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dog\Desktop\工作文档\FHB分析2016夏\ms\FHB manuscripts to IJMS\Supplementary Material 2\"/>
    </mc:Choice>
  </mc:AlternateContent>
  <bookViews>
    <workbookView xWindow="0" yWindow="0" windowWidth="28800" windowHeight="12240"/>
  </bookViews>
  <sheets>
    <sheet name="Table S2 Note" sheetId="16" r:id="rId1"/>
    <sheet name="a1" sheetId="6" r:id="rId2"/>
    <sheet name="a2" sheetId="7" r:id="rId3"/>
    <sheet name="b1" sheetId="10" r:id="rId4"/>
    <sheet name="b2" sheetId="11" r:id="rId5"/>
    <sheet name="c1" sheetId="14" r:id="rId6"/>
    <sheet name="c2" sheetId="15" r:id="rId7"/>
    <sheet name="d1" sheetId="4" r:id="rId8"/>
    <sheet name="d2" sheetId="5" r:id="rId9"/>
    <sheet name="e1" sheetId="8" r:id="rId10"/>
    <sheet name="e2" sheetId="9" r:id="rId11"/>
    <sheet name="f1" sheetId="12" r:id="rId12"/>
    <sheet name="f2" sheetId="13" r:id="rId13"/>
  </sheets>
  <definedNames>
    <definedName name="_xlnm._FilterDatabase" localSheetId="1" hidden="1">'a1'!$B$1:$U$1</definedName>
    <definedName name="_xlnm._FilterDatabase" localSheetId="2" hidden="1">'a2'!$A$1:$S$1</definedName>
    <definedName name="_xlnm._FilterDatabase" localSheetId="3" hidden="1">'b1'!$A$1:$S$1</definedName>
    <definedName name="_xlnm._FilterDatabase" localSheetId="4" hidden="1">'b2'!$A$1:$S$1</definedName>
    <definedName name="_xlnm._FilterDatabase" localSheetId="5" hidden="1">'c1'!$A$1:$S$1</definedName>
    <definedName name="_xlnm._FilterDatabase" localSheetId="6" hidden="1">'c2'!$A$1:$S$1</definedName>
    <definedName name="_xlnm._FilterDatabase" localSheetId="7" hidden="1">'d1'!$A$1:$S$1</definedName>
    <definedName name="_xlnm._FilterDatabase" localSheetId="8" hidden="1">'d2'!$A$1:$S$1</definedName>
    <definedName name="_xlnm._FilterDatabase" localSheetId="9" hidden="1">'e1'!$A$1:$S$1</definedName>
    <definedName name="_xlnm._FilterDatabase" localSheetId="10" hidden="1">'e2'!$A$1:$S$1</definedName>
    <definedName name="_xlnm._FilterDatabase" localSheetId="11" hidden="1">'f1'!$A$1:$S$1</definedName>
    <definedName name="_xlnm._FilterDatabase" localSheetId="12" hidden="1">'f2'!$A$1:$S$1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3" i="13" l="1"/>
  <c r="G4" i="13"/>
  <c r="G5" i="13"/>
  <c r="G6" i="13"/>
  <c r="G7" i="13"/>
  <c r="G8" i="13"/>
  <c r="G9" i="13"/>
  <c r="G10" i="13"/>
  <c r="G11" i="13"/>
  <c r="G12" i="13"/>
  <c r="G13" i="13"/>
  <c r="G14" i="13"/>
  <c r="G15" i="13"/>
  <c r="G16" i="13"/>
  <c r="G17" i="13"/>
  <c r="G18" i="13"/>
  <c r="G19" i="13"/>
  <c r="G21" i="13"/>
  <c r="G20" i="13"/>
  <c r="G22" i="13"/>
  <c r="G24" i="13"/>
  <c r="G23" i="13"/>
  <c r="G25" i="13"/>
  <c r="G26" i="13"/>
  <c r="G27" i="13"/>
  <c r="G28" i="13"/>
  <c r="G29" i="13"/>
  <c r="G30" i="13"/>
  <c r="G33" i="13"/>
  <c r="G32" i="13"/>
  <c r="G31" i="13"/>
  <c r="G34" i="13"/>
  <c r="G35" i="13"/>
  <c r="G36" i="13"/>
  <c r="G37" i="13"/>
  <c r="G38" i="13"/>
  <c r="G39" i="13"/>
  <c r="G40" i="13"/>
  <c r="G42" i="13"/>
  <c r="G41" i="13"/>
  <c r="G43" i="13"/>
  <c r="G44" i="13"/>
  <c r="G45" i="13"/>
  <c r="G46" i="13"/>
  <c r="G47" i="13"/>
  <c r="G48" i="13"/>
  <c r="G51" i="13"/>
  <c r="G50" i="13"/>
  <c r="G49" i="13"/>
  <c r="G52" i="13"/>
  <c r="G54" i="13"/>
  <c r="G53" i="13"/>
  <c r="G55" i="13"/>
  <c r="G56" i="13"/>
  <c r="G57" i="13"/>
  <c r="G58" i="13"/>
  <c r="G62" i="13"/>
  <c r="G61" i="13"/>
  <c r="G60" i="13"/>
  <c r="G59" i="13"/>
  <c r="G63" i="13"/>
  <c r="G64" i="13"/>
  <c r="G65" i="13"/>
  <c r="G66" i="13"/>
  <c r="G68" i="13"/>
  <c r="G67" i="13"/>
  <c r="G69" i="13"/>
  <c r="G72" i="13"/>
  <c r="G71" i="13"/>
  <c r="G70" i="13"/>
  <c r="G73" i="13"/>
  <c r="G74" i="13"/>
  <c r="G75" i="13"/>
  <c r="G76" i="13"/>
  <c r="G77" i="13"/>
  <c r="G78" i="13"/>
  <c r="G79" i="13"/>
  <c r="G80" i="13"/>
  <c r="G81" i="13"/>
  <c r="G82" i="13"/>
  <c r="G83" i="13"/>
  <c r="G85" i="13"/>
  <c r="G84" i="13"/>
  <c r="G86" i="13"/>
  <c r="G87" i="13"/>
  <c r="G88" i="13"/>
  <c r="G89" i="13"/>
  <c r="G90" i="13"/>
  <c r="G91" i="13"/>
  <c r="G92" i="13"/>
  <c r="G93" i="13"/>
  <c r="G94" i="13"/>
  <c r="G95" i="13"/>
  <c r="G96" i="13"/>
  <c r="G97" i="13"/>
  <c r="G98" i="13"/>
  <c r="G99" i="13"/>
  <c r="G100" i="13"/>
  <c r="G101" i="13"/>
  <c r="G102" i="13"/>
  <c r="G103" i="13"/>
  <c r="G104" i="13"/>
  <c r="G105" i="13"/>
  <c r="G109" i="13"/>
  <c r="G108" i="13"/>
  <c r="G107" i="13"/>
  <c r="G106" i="13"/>
  <c r="G110" i="13"/>
  <c r="G111" i="13"/>
  <c r="G113" i="13"/>
  <c r="G112" i="13"/>
  <c r="G114" i="13"/>
  <c r="G115" i="13"/>
  <c r="G116" i="13"/>
  <c r="G117" i="13"/>
  <c r="G118" i="13"/>
  <c r="G119" i="13"/>
  <c r="G120" i="13"/>
  <c r="G121" i="13"/>
  <c r="G122" i="13"/>
  <c r="G123" i="13"/>
  <c r="G124" i="13"/>
  <c r="G125" i="13"/>
  <c r="G126" i="13"/>
  <c r="G127" i="13"/>
  <c r="G128" i="13"/>
  <c r="G129" i="13"/>
  <c r="G130" i="13"/>
  <c r="G131" i="13"/>
  <c r="G132" i="13"/>
  <c r="G133" i="13"/>
  <c r="G134" i="13"/>
  <c r="G135" i="13"/>
  <c r="G138" i="13"/>
  <c r="G137" i="13"/>
  <c r="G136" i="13"/>
  <c r="G139" i="13"/>
  <c r="G140" i="13"/>
  <c r="G141" i="13"/>
  <c r="G142" i="13"/>
  <c r="G143" i="13"/>
  <c r="G144" i="13"/>
  <c r="G145" i="13"/>
  <c r="G146" i="13"/>
  <c r="G147" i="13"/>
  <c r="G148" i="13"/>
  <c r="G149" i="13"/>
  <c r="G150" i="13"/>
  <c r="G152" i="13"/>
  <c r="G151" i="13"/>
  <c r="G153" i="13"/>
  <c r="G154" i="13"/>
  <c r="G155" i="13"/>
  <c r="G156" i="13"/>
  <c r="G157" i="13"/>
  <c r="G158" i="13"/>
  <c r="G159" i="13"/>
  <c r="G160" i="13"/>
  <c r="G161" i="13"/>
  <c r="G162" i="13"/>
  <c r="G163" i="13"/>
  <c r="G164" i="13"/>
  <c r="G165" i="13"/>
  <c r="G166" i="13"/>
  <c r="G167" i="13"/>
  <c r="G168" i="13"/>
  <c r="G170" i="13"/>
  <c r="G169" i="13"/>
  <c r="G171" i="13"/>
  <c r="G172" i="13"/>
  <c r="G173" i="13"/>
  <c r="G174" i="13"/>
  <c r="G175" i="13"/>
  <c r="G176" i="13"/>
  <c r="G177" i="13"/>
  <c r="G178" i="13"/>
  <c r="G179" i="13"/>
  <c r="G180" i="13"/>
  <c r="G181" i="13"/>
  <c r="G182" i="13"/>
  <c r="G183" i="13"/>
  <c r="G184" i="13"/>
  <c r="G185" i="13"/>
  <c r="G186" i="13"/>
  <c r="G187" i="13"/>
  <c r="G188" i="13"/>
  <c r="G189" i="13"/>
  <c r="G190" i="13"/>
  <c r="G191" i="13"/>
  <c r="G192" i="13"/>
  <c r="G194" i="13"/>
  <c r="G193" i="13"/>
  <c r="G195" i="13"/>
  <c r="G196" i="13"/>
  <c r="G197" i="13"/>
  <c r="G199" i="13"/>
  <c r="G198" i="13"/>
  <c r="G200" i="13"/>
  <c r="G201" i="13"/>
  <c r="G202" i="13"/>
  <c r="G203" i="13"/>
  <c r="G204" i="13"/>
  <c r="G205" i="13"/>
  <c r="G206" i="13"/>
  <c r="G208" i="13"/>
  <c r="G207" i="13"/>
  <c r="G209" i="13"/>
  <c r="G210" i="13"/>
  <c r="G211" i="13"/>
  <c r="G212" i="13"/>
  <c r="G213" i="13"/>
  <c r="G215" i="13"/>
  <c r="G214" i="13"/>
  <c r="G216" i="13"/>
  <c r="G217" i="13"/>
  <c r="G218" i="13"/>
  <c r="G219" i="13"/>
  <c r="G220" i="13"/>
  <c r="G221" i="13"/>
  <c r="G222" i="13"/>
  <c r="G223" i="13"/>
  <c r="G224" i="13"/>
  <c r="G225" i="13"/>
  <c r="G226" i="13"/>
  <c r="G227" i="13"/>
  <c r="G228" i="13"/>
  <c r="G229" i="13"/>
  <c r="G230" i="13"/>
  <c r="G231" i="13"/>
  <c r="G232" i="13"/>
  <c r="G233" i="13"/>
  <c r="G234" i="13"/>
  <c r="G235" i="13"/>
  <c r="G236" i="13"/>
  <c r="G238" i="13"/>
  <c r="G237" i="13"/>
  <c r="G239" i="13"/>
  <c r="G240" i="13"/>
  <c r="G241" i="13"/>
  <c r="G242" i="13"/>
  <c r="G243" i="13"/>
  <c r="G244" i="13"/>
  <c r="G245" i="13"/>
  <c r="G246" i="13"/>
  <c r="G247" i="13"/>
  <c r="G248" i="13"/>
  <c r="G249" i="13"/>
  <c r="G250" i="13"/>
  <c r="G251" i="13"/>
  <c r="G252" i="13"/>
  <c r="G253" i="13"/>
  <c r="G255" i="13"/>
  <c r="G254" i="13"/>
  <c r="G256" i="13"/>
  <c r="G257" i="13"/>
  <c r="G258" i="13"/>
  <c r="G259" i="13"/>
  <c r="G260" i="13"/>
  <c r="G261" i="13"/>
  <c r="G262" i="13"/>
  <c r="G263" i="13"/>
  <c r="G264" i="13"/>
  <c r="G265" i="13"/>
  <c r="G266" i="13"/>
  <c r="G267" i="13"/>
  <c r="G268" i="13"/>
  <c r="G269" i="13"/>
  <c r="G270" i="13"/>
  <c r="G271" i="13"/>
  <c r="G272" i="13"/>
  <c r="G273" i="13"/>
  <c r="G274" i="13"/>
  <c r="G275" i="13"/>
  <c r="G276" i="13"/>
  <c r="G278" i="13"/>
  <c r="G277" i="13"/>
  <c r="G279" i="13"/>
  <c r="G280" i="13"/>
  <c r="G282" i="13"/>
  <c r="G281" i="13"/>
  <c r="G283" i="13"/>
  <c r="G284" i="13"/>
  <c r="G285" i="13"/>
  <c r="G286" i="13"/>
  <c r="G287" i="13"/>
  <c r="G288" i="13"/>
  <c r="G289" i="13"/>
  <c r="G290" i="13"/>
  <c r="G291" i="13"/>
  <c r="G292" i="13"/>
  <c r="G293" i="13"/>
  <c r="G294" i="13"/>
  <c r="G295" i="13"/>
  <c r="G296" i="13"/>
  <c r="G297" i="13"/>
  <c r="G298" i="13"/>
  <c r="G299" i="13"/>
  <c r="G300" i="13"/>
  <c r="G301" i="13"/>
  <c r="G302" i="13"/>
  <c r="G303" i="13"/>
  <c r="G304" i="13"/>
  <c r="G305" i="13"/>
  <c r="G306" i="13"/>
  <c r="G307" i="13"/>
  <c r="G308" i="13"/>
  <c r="G309" i="13"/>
  <c r="G310" i="13"/>
  <c r="G311" i="13"/>
  <c r="G312" i="13"/>
  <c r="G313" i="13"/>
  <c r="G314" i="13"/>
  <c r="G315" i="13"/>
  <c r="G316" i="13"/>
  <c r="G317" i="13"/>
  <c r="G318" i="13"/>
  <c r="G320" i="13"/>
  <c r="G319" i="13"/>
  <c r="G321" i="13"/>
  <c r="G322" i="13"/>
  <c r="G324" i="13"/>
  <c r="G323" i="13"/>
  <c r="G325" i="13"/>
  <c r="G326" i="13"/>
  <c r="G327" i="13"/>
  <c r="G328" i="13"/>
  <c r="G329" i="13"/>
  <c r="G330" i="13"/>
  <c r="G331" i="13"/>
  <c r="G332" i="13"/>
  <c r="G333" i="13"/>
  <c r="G334" i="13"/>
  <c r="G335" i="13"/>
  <c r="G336" i="13"/>
  <c r="G337" i="13"/>
  <c r="G338" i="13"/>
  <c r="G339" i="13"/>
  <c r="G340" i="13"/>
  <c r="G341" i="13"/>
  <c r="G342" i="13"/>
  <c r="G343" i="13"/>
  <c r="G344" i="13"/>
  <c r="G345" i="13"/>
  <c r="G346" i="13"/>
  <c r="G347" i="13"/>
  <c r="G348" i="13"/>
  <c r="G349" i="13"/>
  <c r="G350" i="13"/>
  <c r="G351" i="13"/>
  <c r="G352" i="13"/>
  <c r="G353" i="13"/>
  <c r="G354" i="13"/>
  <c r="G355" i="13"/>
  <c r="G356" i="13"/>
  <c r="G357" i="13"/>
  <c r="G358" i="13"/>
  <c r="G360" i="13"/>
  <c r="G359" i="13"/>
  <c r="G361" i="13"/>
  <c r="G362" i="13"/>
  <c r="G363" i="13"/>
  <c r="G364" i="13"/>
  <c r="G365" i="13"/>
  <c r="G366" i="13"/>
  <c r="G368" i="13"/>
  <c r="G367" i="13"/>
  <c r="G369" i="13"/>
  <c r="G370" i="13"/>
  <c r="G371" i="13"/>
  <c r="G372" i="13"/>
  <c r="G373" i="13"/>
  <c r="G374" i="13"/>
  <c r="G375" i="13"/>
  <c r="G376" i="13"/>
  <c r="G2" i="13"/>
  <c r="G12" i="12"/>
  <c r="G186" i="12"/>
  <c r="G149" i="12"/>
  <c r="G19" i="12"/>
  <c r="G64" i="12"/>
  <c r="G204" i="12"/>
  <c r="G30" i="12"/>
  <c r="G166" i="12"/>
  <c r="G18" i="12"/>
  <c r="G165" i="12"/>
  <c r="G110" i="12"/>
  <c r="G220" i="12"/>
  <c r="G171" i="12"/>
  <c r="G144" i="12"/>
  <c r="G94" i="12"/>
  <c r="G232" i="12"/>
  <c r="G281" i="12"/>
  <c r="G284" i="12"/>
  <c r="G55" i="12"/>
  <c r="G249" i="12"/>
  <c r="G121" i="12"/>
  <c r="G124" i="12"/>
  <c r="G229" i="12"/>
  <c r="G272" i="12"/>
  <c r="G66" i="12"/>
  <c r="G76" i="12"/>
  <c r="G302" i="12"/>
  <c r="G208" i="12"/>
  <c r="G240" i="12"/>
  <c r="G193" i="12"/>
  <c r="G262" i="12"/>
  <c r="G85" i="12"/>
  <c r="G270" i="12"/>
  <c r="G254" i="12"/>
  <c r="G275" i="12"/>
  <c r="G259" i="12"/>
  <c r="G285" i="12"/>
  <c r="G310" i="12"/>
  <c r="G52" i="12"/>
  <c r="G292" i="12"/>
  <c r="G241" i="12"/>
  <c r="G288" i="12"/>
  <c r="G312" i="12"/>
  <c r="G4" i="12"/>
  <c r="G189" i="12"/>
  <c r="G243" i="12"/>
  <c r="G98" i="12"/>
  <c r="G287" i="12"/>
  <c r="G5" i="12"/>
  <c r="G221" i="12"/>
  <c r="G123" i="12"/>
  <c r="G299" i="12"/>
  <c r="G40" i="12"/>
  <c r="G290" i="12"/>
  <c r="G184" i="12"/>
  <c r="G129" i="12"/>
  <c r="G203" i="12"/>
  <c r="G238" i="12"/>
  <c r="G119" i="12"/>
  <c r="G172" i="12"/>
  <c r="G180" i="12"/>
  <c r="G178" i="12"/>
  <c r="G48" i="12"/>
  <c r="G205" i="12"/>
  <c r="G90" i="12"/>
  <c r="G227" i="12"/>
  <c r="G42" i="12"/>
  <c r="G167" i="12"/>
  <c r="G134" i="12"/>
  <c r="G181" i="12"/>
  <c r="G24" i="12"/>
  <c r="G153" i="12"/>
  <c r="G114" i="12"/>
  <c r="G83" i="12"/>
  <c r="G80" i="12"/>
  <c r="G280" i="12"/>
  <c r="G109" i="12"/>
  <c r="G39" i="12"/>
  <c r="G126" i="12"/>
  <c r="G160" i="12"/>
  <c r="G50" i="12"/>
  <c r="G307" i="12"/>
  <c r="G188" i="12"/>
  <c r="G136" i="12"/>
  <c r="G242" i="12"/>
  <c r="G3" i="12"/>
  <c r="G147" i="12"/>
  <c r="G266" i="12"/>
  <c r="G264" i="12"/>
  <c r="G151" i="12"/>
  <c r="G196" i="12"/>
  <c r="G61" i="12"/>
  <c r="G86" i="12"/>
  <c r="G305" i="12"/>
  <c r="G102" i="12"/>
  <c r="G47" i="12"/>
  <c r="G104" i="12"/>
  <c r="G127" i="12"/>
  <c r="G276" i="12"/>
  <c r="G71" i="12"/>
  <c r="G53" i="12"/>
  <c r="G29" i="12"/>
  <c r="G258" i="12"/>
  <c r="G62" i="12"/>
  <c r="G298" i="12"/>
  <c r="G56" i="12"/>
  <c r="G199" i="12"/>
  <c r="G263" i="12"/>
  <c r="G174" i="12"/>
  <c r="G286" i="12"/>
  <c r="G95" i="12"/>
  <c r="G159" i="12"/>
  <c r="G293" i="12"/>
  <c r="G162" i="12"/>
  <c r="G74" i="12"/>
  <c r="G81" i="12"/>
  <c r="G169" i="12"/>
  <c r="G107" i="12"/>
  <c r="G54" i="12"/>
  <c r="G216" i="12"/>
  <c r="G34" i="12"/>
  <c r="G148" i="12"/>
  <c r="G191" i="12"/>
  <c r="G173" i="12"/>
  <c r="G37" i="12"/>
  <c r="G120" i="12"/>
  <c r="G43" i="12"/>
  <c r="G228" i="12"/>
  <c r="G21" i="12"/>
  <c r="G16" i="12"/>
  <c r="G225" i="12"/>
  <c r="G282" i="12"/>
  <c r="G297" i="12"/>
  <c r="G140" i="12"/>
  <c r="G257" i="12"/>
  <c r="G138" i="12"/>
  <c r="G202" i="12"/>
  <c r="G139" i="12"/>
  <c r="G277" i="12"/>
  <c r="G197" i="12"/>
  <c r="G244" i="12"/>
  <c r="G73" i="12"/>
  <c r="G91" i="12"/>
  <c r="G9" i="12"/>
  <c r="G256" i="12"/>
  <c r="G28" i="12"/>
  <c r="G38" i="12"/>
  <c r="G198" i="12"/>
  <c r="G103" i="12"/>
  <c r="G161" i="12"/>
  <c r="G214" i="12"/>
  <c r="G252" i="12"/>
  <c r="G231" i="12"/>
  <c r="G304" i="12"/>
  <c r="G269" i="12"/>
  <c r="G247" i="12"/>
  <c r="G217" i="12"/>
  <c r="G11" i="12"/>
  <c r="G274" i="12"/>
  <c r="G209" i="12"/>
  <c r="G15" i="12"/>
  <c r="G152" i="12"/>
  <c r="G51" i="12"/>
  <c r="G157" i="12"/>
  <c r="G14" i="12"/>
  <c r="G155" i="12"/>
  <c r="G176" i="12"/>
  <c r="G306" i="12"/>
  <c r="G246" i="12"/>
  <c r="G10" i="12"/>
  <c r="G88" i="12"/>
  <c r="G97" i="12"/>
  <c r="G245" i="12"/>
  <c r="G187" i="12"/>
  <c r="G77" i="12"/>
  <c r="G84" i="12"/>
  <c r="G192" i="12"/>
  <c r="G224" i="12"/>
  <c r="G65" i="12"/>
  <c r="G101" i="12"/>
  <c r="G163" i="12"/>
  <c r="G58" i="12"/>
  <c r="G261" i="12"/>
  <c r="G170" i="12"/>
  <c r="G99" i="12"/>
  <c r="G303" i="12"/>
  <c r="G113" i="12"/>
  <c r="G250" i="12"/>
  <c r="G265" i="12"/>
  <c r="G82" i="12"/>
  <c r="G283" i="12"/>
  <c r="G130" i="12"/>
  <c r="G154" i="12"/>
  <c r="G311" i="12"/>
  <c r="G296" i="12"/>
  <c r="G156" i="12"/>
  <c r="G248" i="12"/>
  <c r="G183" i="12"/>
  <c r="G185" i="12"/>
  <c r="G33" i="12"/>
  <c r="G67" i="12"/>
  <c r="G223" i="12"/>
  <c r="G108" i="12"/>
  <c r="G100" i="12"/>
  <c r="G116" i="12"/>
  <c r="G72" i="12"/>
  <c r="G112" i="12"/>
  <c r="G294" i="12"/>
  <c r="G239" i="12"/>
  <c r="G251" i="12"/>
  <c r="G118" i="12"/>
  <c r="G194" i="12"/>
  <c r="G255" i="12"/>
  <c r="G45" i="12"/>
  <c r="G168" i="12"/>
  <c r="G41" i="12"/>
  <c r="G200" i="12"/>
  <c r="G237" i="12"/>
  <c r="G27" i="12"/>
  <c r="G213" i="12"/>
  <c r="G150" i="12"/>
  <c r="G211" i="12"/>
  <c r="G210" i="12"/>
  <c r="G179" i="12"/>
  <c r="G57" i="12"/>
  <c r="G92" i="12"/>
  <c r="G23" i="12"/>
  <c r="G32" i="12"/>
  <c r="G131" i="12"/>
  <c r="G177" i="12"/>
  <c r="G137" i="12"/>
  <c r="G260" i="12"/>
  <c r="G132" i="12"/>
  <c r="G164" i="12"/>
  <c r="G49" i="12"/>
  <c r="G278" i="12"/>
  <c r="G59" i="12"/>
  <c r="G122" i="12"/>
  <c r="G93" i="12"/>
  <c r="G253" i="12"/>
  <c r="G309" i="12"/>
  <c r="G182" i="12"/>
  <c r="G219" i="12"/>
  <c r="G36" i="12"/>
  <c r="G6" i="12"/>
  <c r="G135" i="12"/>
  <c r="G105" i="12"/>
  <c r="G308" i="12"/>
  <c r="G190" i="12"/>
  <c r="G106" i="12"/>
  <c r="G128" i="12"/>
  <c r="G117" i="12"/>
  <c r="G175" i="12"/>
  <c r="G20" i="12"/>
  <c r="G267" i="12"/>
  <c r="G234" i="12"/>
  <c r="G222" i="12"/>
  <c r="G143" i="12"/>
  <c r="G115" i="12"/>
  <c r="G31" i="12"/>
  <c r="G69" i="12"/>
  <c r="G141" i="12"/>
  <c r="G60" i="12"/>
  <c r="G22" i="12"/>
  <c r="G70" i="12"/>
  <c r="G236" i="12"/>
  <c r="G300" i="12"/>
  <c r="G212" i="12"/>
  <c r="G273" i="12"/>
  <c r="G301" i="12"/>
  <c r="G295" i="12"/>
  <c r="G146" i="12"/>
  <c r="G13" i="12"/>
  <c r="G230" i="12"/>
  <c r="G133" i="12"/>
  <c r="G7" i="12"/>
  <c r="G125" i="12"/>
  <c r="G78" i="12"/>
  <c r="G289" i="12"/>
  <c r="G215" i="12"/>
  <c r="G233" i="12"/>
  <c r="G279" i="12"/>
  <c r="G96" i="12"/>
  <c r="G17" i="12"/>
  <c r="G195" i="12"/>
  <c r="G226" i="12"/>
  <c r="G158" i="12"/>
  <c r="G44" i="12"/>
  <c r="G35" i="12"/>
  <c r="G207" i="12"/>
  <c r="G25" i="12"/>
  <c r="G145" i="12"/>
  <c r="G26" i="12"/>
  <c r="G63" i="12"/>
  <c r="G291" i="12"/>
  <c r="G111" i="12"/>
  <c r="G201" i="12"/>
  <c r="G206" i="12"/>
  <c r="G271" i="12"/>
  <c r="G142" i="12"/>
  <c r="G268" i="12"/>
  <c r="G46" i="12"/>
  <c r="G75" i="12"/>
  <c r="G79" i="12"/>
  <c r="G68" i="12"/>
  <c r="G218" i="12"/>
  <c r="G89" i="12"/>
  <c r="G8" i="12"/>
  <c r="G87" i="12"/>
  <c r="G235" i="12"/>
  <c r="G2" i="12"/>
  <c r="G8" i="9"/>
  <c r="G4" i="9"/>
  <c r="G2" i="9"/>
  <c r="G7" i="9"/>
  <c r="G10" i="9"/>
  <c r="G9" i="9"/>
  <c r="G5" i="9"/>
  <c r="G11" i="9"/>
  <c r="G6" i="9"/>
  <c r="G12" i="9"/>
  <c r="G15" i="9"/>
  <c r="G17" i="9"/>
  <c r="G18" i="9"/>
  <c r="G13" i="9"/>
  <c r="G14" i="9"/>
  <c r="G418" i="9"/>
  <c r="G334" i="9"/>
  <c r="G1157" i="9"/>
  <c r="G780" i="9"/>
  <c r="G664" i="9"/>
  <c r="G1064" i="9"/>
  <c r="G445" i="9"/>
  <c r="G979" i="9"/>
  <c r="G253" i="9"/>
  <c r="G859" i="9"/>
  <c r="G471" i="9"/>
  <c r="G1132" i="9"/>
  <c r="G579" i="9"/>
  <c r="G305" i="9"/>
  <c r="G691" i="9"/>
  <c r="G940" i="9"/>
  <c r="G801" i="9"/>
  <c r="G689" i="9"/>
  <c r="G1113" i="9"/>
  <c r="G702" i="9"/>
  <c r="G989" i="9"/>
  <c r="G1131" i="9"/>
  <c r="G942" i="9"/>
  <c r="G1149" i="9"/>
  <c r="G1089" i="9"/>
  <c r="G1099" i="9"/>
  <c r="G894" i="9"/>
  <c r="G635" i="9"/>
  <c r="G151" i="9"/>
  <c r="G921" i="9"/>
  <c r="G756" i="9"/>
  <c r="G680" i="9"/>
  <c r="G1146" i="9"/>
  <c r="G1119" i="9"/>
  <c r="G1158" i="9"/>
  <c r="G1005" i="9"/>
  <c r="G958" i="9"/>
  <c r="G1024" i="9"/>
  <c r="G409" i="9"/>
  <c r="G1118" i="9"/>
  <c r="G1009" i="9"/>
  <c r="G1114" i="9"/>
  <c r="G378" i="9"/>
  <c r="G773" i="9"/>
  <c r="G899" i="9"/>
  <c r="G319" i="9"/>
  <c r="G338" i="9"/>
  <c r="G562" i="9"/>
  <c r="G415" i="9"/>
  <c r="G865" i="9"/>
  <c r="G821" i="9"/>
  <c r="G954" i="9"/>
  <c r="G849" i="9"/>
  <c r="G1144" i="9"/>
  <c r="G1066" i="9"/>
  <c r="G1117" i="9"/>
  <c r="G980" i="9"/>
  <c r="G1017" i="9"/>
  <c r="G621" i="9"/>
  <c r="G688" i="9"/>
  <c r="G1056" i="9"/>
  <c r="G920" i="9"/>
  <c r="G570" i="9"/>
  <c r="G850" i="9"/>
  <c r="G455" i="9"/>
  <c r="G690" i="9"/>
  <c r="G577" i="9"/>
  <c r="G467" i="9"/>
  <c r="G517" i="9"/>
  <c r="G910" i="9"/>
  <c r="G456" i="9"/>
  <c r="G1078" i="9"/>
  <c r="G384" i="9"/>
  <c r="G288" i="9"/>
  <c r="G982" i="9"/>
  <c r="G1138" i="9"/>
  <c r="G842" i="9"/>
  <c r="G1165" i="9"/>
  <c r="G1176" i="9"/>
  <c r="G507" i="9"/>
  <c r="G311" i="9"/>
  <c r="G786" i="9"/>
  <c r="G1145" i="9"/>
  <c r="G245" i="9"/>
  <c r="G659" i="9"/>
  <c r="G994" i="9"/>
  <c r="G571" i="9"/>
  <c r="G361" i="9"/>
  <c r="G709" i="9"/>
  <c r="G1141" i="9"/>
  <c r="G1123" i="9"/>
  <c r="G1181" i="9"/>
  <c r="G345" i="9"/>
  <c r="G289" i="9"/>
  <c r="G333" i="9"/>
  <c r="G1053" i="9"/>
  <c r="G904" i="9"/>
  <c r="G988" i="9"/>
  <c r="G1016" i="9"/>
  <c r="G959" i="9"/>
  <c r="G968" i="9"/>
  <c r="G463" i="9"/>
  <c r="G995" i="9"/>
  <c r="G1029" i="9"/>
  <c r="G1148" i="9"/>
  <c r="G79" i="9"/>
  <c r="G355" i="9"/>
  <c r="G374" i="9"/>
  <c r="G419" i="9"/>
  <c r="G945" i="9"/>
  <c r="G862" i="9"/>
  <c r="G782" i="9"/>
  <c r="G426" i="9"/>
  <c r="G705" i="9"/>
  <c r="G676" i="9"/>
  <c r="G597" i="9"/>
  <c r="G1023" i="9"/>
  <c r="G804" i="9"/>
  <c r="G748" i="9"/>
  <c r="G1103" i="9"/>
  <c r="G1177" i="9"/>
  <c r="G1087" i="9"/>
  <c r="G1180" i="9"/>
  <c r="G1105" i="9"/>
  <c r="G1154" i="9"/>
  <c r="G1182" i="9"/>
  <c r="G1188" i="9"/>
  <c r="G902" i="9"/>
  <c r="G540" i="9"/>
  <c r="G716" i="9"/>
  <c r="G452" i="9"/>
  <c r="G1129" i="9"/>
  <c r="G917" i="9"/>
  <c r="G309" i="9"/>
  <c r="G367" i="9"/>
  <c r="G1173" i="9"/>
  <c r="G266" i="9"/>
  <c r="G1186" i="9"/>
  <c r="G532" i="9"/>
  <c r="G177" i="9"/>
  <c r="G887" i="9"/>
  <c r="G1003" i="9"/>
  <c r="G619" i="9"/>
  <c r="G839" i="9"/>
  <c r="G243" i="9"/>
  <c r="G287" i="9"/>
  <c r="G55" i="9"/>
  <c r="G1143" i="9"/>
  <c r="G291" i="9"/>
  <c r="G274" i="9"/>
  <c r="G575" i="9"/>
  <c r="G306" i="9"/>
  <c r="G907" i="9"/>
  <c r="G837" i="9"/>
  <c r="G360" i="9"/>
  <c r="G625" i="9"/>
  <c r="G421" i="9"/>
  <c r="G1058" i="9"/>
  <c r="G806" i="9"/>
  <c r="G1051" i="9"/>
  <c r="G1163" i="9"/>
  <c r="G1191" i="9"/>
  <c r="G469" i="9"/>
  <c r="G512" i="9"/>
  <c r="G145" i="9"/>
  <c r="G136" i="9"/>
  <c r="G661" i="9"/>
  <c r="G949" i="9"/>
  <c r="G1104" i="9"/>
  <c r="G1164" i="9"/>
  <c r="G1059" i="9"/>
  <c r="G447" i="9"/>
  <c r="G795" i="9"/>
  <c r="G919" i="9"/>
  <c r="G965" i="9"/>
  <c r="G717" i="9"/>
  <c r="G458" i="9"/>
  <c r="G1139" i="9"/>
  <c r="G1092" i="9"/>
  <c r="G422" i="9"/>
  <c r="G692" i="9"/>
  <c r="G609" i="9"/>
  <c r="G805" i="9"/>
  <c r="G232" i="9"/>
  <c r="G1091" i="9"/>
  <c r="G931" i="9"/>
  <c r="G864" i="9"/>
  <c r="G450" i="9"/>
  <c r="G525" i="9"/>
  <c r="G515" i="9"/>
  <c r="G671" i="9"/>
  <c r="G891" i="9"/>
  <c r="G697" i="9"/>
  <c r="G332" i="9"/>
  <c r="G315" i="9"/>
  <c r="G173" i="9"/>
  <c r="G884" i="9"/>
  <c r="G1019" i="9"/>
  <c r="G238" i="9"/>
  <c r="G840" i="9"/>
  <c r="G707" i="9"/>
  <c r="G972" i="9"/>
  <c r="G825" i="9"/>
  <c r="G791" i="9"/>
  <c r="G764" i="9"/>
  <c r="G649" i="9"/>
  <c r="G1014" i="9"/>
  <c r="G654" i="9"/>
  <c r="G254" i="9"/>
  <c r="G543" i="9"/>
  <c r="G496" i="9"/>
  <c r="G582" i="9"/>
  <c r="G196" i="9"/>
  <c r="G1170" i="9"/>
  <c r="G812" i="9"/>
  <c r="G1112" i="9"/>
  <c r="G1160" i="9"/>
  <c r="G678" i="9"/>
  <c r="G817" i="9"/>
  <c r="G497" i="9"/>
  <c r="G292" i="9"/>
  <c r="G1061" i="9"/>
  <c r="G662" i="9"/>
  <c r="G1102" i="9"/>
  <c r="G475" i="9"/>
  <c r="G695" i="9"/>
  <c r="G1004" i="9"/>
  <c r="G398" i="9"/>
  <c r="G1025" i="9"/>
  <c r="G892" i="9"/>
  <c r="G900" i="9"/>
  <c r="G1140" i="9"/>
  <c r="G580" i="9"/>
  <c r="G911" i="9"/>
  <c r="G149" i="9"/>
  <c r="G1041" i="9"/>
  <c r="G1084" i="9"/>
  <c r="G1052" i="9"/>
  <c r="G636" i="9"/>
  <c r="G948" i="9"/>
  <c r="G1083" i="9"/>
  <c r="G750" i="9"/>
  <c r="G790" i="9"/>
  <c r="G1049" i="9"/>
  <c r="G574" i="9"/>
  <c r="G337" i="9"/>
  <c r="G985" i="9"/>
  <c r="G1128" i="9"/>
  <c r="G933" i="9"/>
  <c r="G947" i="9"/>
  <c r="G874" i="9"/>
  <c r="G881" i="9"/>
  <c r="G851" i="9"/>
  <c r="G1077" i="9"/>
  <c r="G461" i="9"/>
  <c r="G326" i="9"/>
  <c r="G586" i="9"/>
  <c r="G64" i="9"/>
  <c r="G242" i="9"/>
  <c r="G285" i="9"/>
  <c r="G953" i="9"/>
  <c r="G768" i="9"/>
  <c r="G971" i="9"/>
  <c r="G553" i="9"/>
  <c r="G938" i="9"/>
  <c r="G595" i="9"/>
  <c r="G789" i="9"/>
  <c r="G658" i="9"/>
  <c r="G591" i="9"/>
  <c r="G161" i="9"/>
  <c r="G856" i="9"/>
  <c r="G548" i="9"/>
  <c r="G1172" i="9"/>
  <c r="G861" i="9"/>
  <c r="G896" i="9"/>
  <c r="G1035" i="9"/>
  <c r="G1046" i="9"/>
  <c r="G414" i="9"/>
  <c r="G224" i="9"/>
  <c r="G916" i="9"/>
  <c r="G608" i="9"/>
  <c r="G77" i="9"/>
  <c r="G816" i="9"/>
  <c r="G479" i="9"/>
  <c r="G928" i="9"/>
  <c r="G25" i="9"/>
  <c r="G653" i="9"/>
  <c r="G1033" i="9"/>
  <c r="G251" i="9"/>
  <c r="G813" i="9"/>
  <c r="G944" i="9"/>
  <c r="G346" i="9"/>
  <c r="G1081" i="9"/>
  <c r="G1187" i="9"/>
  <c r="G843" i="9"/>
  <c r="G164" i="9"/>
  <c r="G984" i="9"/>
  <c r="G310" i="9"/>
  <c r="G182" i="9"/>
  <c r="G1062" i="9"/>
  <c r="G593" i="9"/>
  <c r="G778" i="9"/>
  <c r="G264" i="9"/>
  <c r="G573" i="9"/>
  <c r="G428" i="9"/>
  <c r="G29" i="9"/>
  <c r="G406" i="9"/>
  <c r="G544" i="9"/>
  <c r="G846" i="9"/>
  <c r="G834" i="9"/>
  <c r="G845" i="9"/>
  <c r="G1156" i="9"/>
  <c r="G930" i="9"/>
  <c r="G488" i="9"/>
  <c r="G155" i="9"/>
  <c r="G58" i="9"/>
  <c r="G871" i="9"/>
  <c r="G554" i="9"/>
  <c r="G250" i="9"/>
  <c r="G386" i="9"/>
  <c r="G598" i="9"/>
  <c r="G128" i="9"/>
  <c r="G132" i="9"/>
  <c r="G133" i="9"/>
  <c r="G49" i="9"/>
  <c r="G67" i="9"/>
  <c r="G188" i="9"/>
  <c r="G499" i="9"/>
  <c r="G822" i="9"/>
  <c r="G169" i="9"/>
  <c r="G323" i="9"/>
  <c r="G148" i="9"/>
  <c r="G742" i="9"/>
  <c r="G1006" i="9"/>
  <c r="G741" i="9"/>
  <c r="G32" i="9"/>
  <c r="G183" i="9"/>
  <c r="G1190" i="9"/>
  <c r="G983" i="9"/>
  <c r="G1015" i="9"/>
  <c r="G129" i="9"/>
  <c r="G724" i="9"/>
  <c r="G1134" i="9"/>
  <c r="G91" i="9"/>
  <c r="G147" i="9"/>
  <c r="G1063" i="9"/>
  <c r="G743" i="9"/>
  <c r="G462" i="9"/>
  <c r="G975" i="9"/>
  <c r="G601" i="9"/>
  <c r="G290" i="9"/>
  <c r="G388" i="9"/>
  <c r="G519" i="9"/>
  <c r="G869" i="9"/>
  <c r="G392" i="9"/>
  <c r="G720" i="9"/>
  <c r="G95" i="9"/>
  <c r="G257" i="9"/>
  <c r="G366" i="9"/>
  <c r="G730" i="9"/>
  <c r="G991" i="9"/>
  <c r="G486" i="9"/>
  <c r="G381" i="9"/>
  <c r="G484" i="9"/>
  <c r="G491" i="9"/>
  <c r="G481" i="9"/>
  <c r="G852" i="9"/>
  <c r="G1082" i="9"/>
  <c r="G1065" i="9"/>
  <c r="G932" i="9"/>
  <c r="G624" i="9"/>
  <c r="G1045" i="9"/>
  <c r="G803" i="9"/>
  <c r="G391" i="9"/>
  <c r="G802" i="9"/>
  <c r="G638" i="9"/>
  <c r="G465" i="9"/>
  <c r="G1030" i="9"/>
  <c r="G423" i="9"/>
  <c r="G549" i="9"/>
  <c r="G303" i="9"/>
  <c r="G866" i="9"/>
  <c r="G59" i="9"/>
  <c r="G46" i="9"/>
  <c r="G951" i="9"/>
  <c r="G787" i="9"/>
  <c r="G51" i="9"/>
  <c r="G318" i="9"/>
  <c r="G258" i="9"/>
  <c r="G538" i="9"/>
  <c r="G815" i="9"/>
  <c r="G412" i="9"/>
  <c r="G738" i="9"/>
  <c r="G365" i="9"/>
  <c r="G613" i="9"/>
  <c r="G993" i="9"/>
  <c r="G1136" i="9"/>
  <c r="G744" i="9"/>
  <c r="G1037" i="9"/>
  <c r="G1184" i="9"/>
  <c r="G417" i="9"/>
  <c r="G268" i="9"/>
  <c r="G957" i="9"/>
  <c r="G715" i="9"/>
  <c r="G124" i="9"/>
  <c r="G468" i="9"/>
  <c r="G1020" i="9"/>
  <c r="G937" i="9"/>
  <c r="G698" i="9"/>
  <c r="G293" i="9"/>
  <c r="G402" i="9"/>
  <c r="G1159" i="9"/>
  <c r="G534" i="9"/>
  <c r="G600" i="9"/>
  <c r="G493" i="9"/>
  <c r="G324" i="9"/>
  <c r="G551" i="9"/>
  <c r="G1013" i="9"/>
  <c r="G404" i="9"/>
  <c r="G860" i="9"/>
  <c r="G1178" i="9"/>
  <c r="G237" i="9"/>
  <c r="G537" i="9"/>
  <c r="G70" i="9"/>
  <c r="G833" i="9"/>
  <c r="G889" i="9"/>
  <c r="G603" i="9"/>
  <c r="G545" i="9"/>
  <c r="G990" i="9"/>
  <c r="G325" i="9"/>
  <c r="G556" i="9"/>
  <c r="G401" i="9"/>
  <c r="G356" i="9"/>
  <c r="G935" i="9"/>
  <c r="G668" i="9"/>
  <c r="G898" i="9"/>
  <c r="G978" i="9"/>
  <c r="G626" i="9"/>
  <c r="G1068" i="9"/>
  <c r="G1027" i="9"/>
  <c r="G1108" i="9"/>
  <c r="G379" i="9"/>
  <c r="G399" i="9"/>
  <c r="G826" i="9"/>
  <c r="G870" i="9"/>
  <c r="G585" i="9"/>
  <c r="G863" i="9"/>
  <c r="G997" i="9"/>
  <c r="G272" i="9"/>
  <c r="G236" i="9"/>
  <c r="G139" i="9"/>
  <c r="G416" i="9"/>
  <c r="G514" i="9"/>
  <c r="G435" i="9"/>
  <c r="G634" i="9"/>
  <c r="G210" i="9"/>
  <c r="G485" i="9"/>
  <c r="G383" i="9"/>
  <c r="G893" i="9"/>
  <c r="G853" i="9"/>
  <c r="G1060" i="9"/>
  <c r="G828" i="9"/>
  <c r="G799" i="9"/>
  <c r="G728" i="9"/>
  <c r="G98" i="9"/>
  <c r="G212" i="9"/>
  <c r="G526" i="9"/>
  <c r="G194" i="9"/>
  <c r="G299" i="9"/>
  <c r="G1193" i="9"/>
  <c r="G201" i="9"/>
  <c r="G794" i="9"/>
  <c r="G176" i="9"/>
  <c r="G373" i="9"/>
  <c r="G1122" i="9"/>
  <c r="G483" i="9"/>
  <c r="G818" i="9"/>
  <c r="G502" i="9"/>
  <c r="G793" i="9"/>
  <c r="G555" i="9"/>
  <c r="G973" i="9"/>
  <c r="G830" i="9"/>
  <c r="G1097" i="9"/>
  <c r="G53" i="9"/>
  <c r="G759" i="9"/>
  <c r="G284" i="9"/>
  <c r="G407" i="9"/>
  <c r="G400" i="9"/>
  <c r="G886" i="9"/>
  <c r="G729" i="9"/>
  <c r="G226" i="9"/>
  <c r="G523" i="9"/>
  <c r="G623" i="9"/>
  <c r="G673" i="9"/>
  <c r="G1137" i="9"/>
  <c r="G1175" i="9"/>
  <c r="G934" i="9"/>
  <c r="G925" i="9"/>
  <c r="G312" i="9"/>
  <c r="G829" i="9"/>
  <c r="G700" i="9"/>
  <c r="G1021" i="9"/>
  <c r="G408" i="9"/>
  <c r="G490" i="9"/>
  <c r="G752" i="9"/>
  <c r="G376" i="9"/>
  <c r="G679" i="9"/>
  <c r="G60" i="9"/>
  <c r="G478" i="9"/>
  <c r="G552" i="9"/>
  <c r="G425" i="9"/>
  <c r="G868" i="9"/>
  <c r="G819" i="9"/>
  <c r="G784" i="9"/>
  <c r="G239" i="9"/>
  <c r="G1189" i="9"/>
  <c r="G820" i="9"/>
  <c r="G144" i="9"/>
  <c r="G1124" i="9"/>
  <c r="G1044" i="9"/>
  <c r="G848" i="9"/>
  <c r="G451" i="9"/>
  <c r="G616" i="9"/>
  <c r="G588" i="9"/>
  <c r="G1135" i="9"/>
  <c r="G1152" i="9"/>
  <c r="G1048" i="9"/>
  <c r="G352" i="9"/>
  <c r="G827" i="9"/>
  <c r="G687" i="9"/>
  <c r="G1155" i="9"/>
  <c r="G1161" i="9"/>
  <c r="G156" i="9"/>
  <c r="G362" i="9"/>
  <c r="G1150" i="9"/>
  <c r="G1162" i="9"/>
  <c r="G746" i="9"/>
  <c r="G16" i="9"/>
  <c r="G1167" i="9"/>
  <c r="G105" i="9"/>
  <c r="G524" i="9"/>
  <c r="G457" i="9"/>
  <c r="G628" i="9"/>
  <c r="G854" i="9"/>
  <c r="G531" i="9"/>
  <c r="G618" i="9"/>
  <c r="G492" i="9"/>
  <c r="G718" i="9"/>
  <c r="G262" i="9"/>
  <c r="G1050" i="9"/>
  <c r="G712" i="9"/>
  <c r="G370" i="9"/>
  <c r="G1067" i="9"/>
  <c r="G1075" i="9"/>
  <c r="G1080" i="9"/>
  <c r="G1036" i="9"/>
  <c r="G606" i="9"/>
  <c r="G704" i="9"/>
  <c r="G150" i="9"/>
  <c r="G495" i="9"/>
  <c r="G56" i="9"/>
  <c r="G390" i="9"/>
  <c r="G102" i="9"/>
  <c r="G113" i="9"/>
  <c r="G918" i="9"/>
  <c r="G119" i="9"/>
  <c r="G706" i="9"/>
  <c r="G513" i="9"/>
  <c r="G1093" i="9"/>
  <c r="G564" i="9"/>
  <c r="G541" i="9"/>
  <c r="G1028" i="9"/>
  <c r="G273" i="9"/>
  <c r="G858" i="9"/>
  <c r="G1179" i="9"/>
  <c r="G215" i="9"/>
  <c r="G1192" i="9"/>
  <c r="G757" i="9"/>
  <c r="G950" i="9"/>
  <c r="G256" i="9"/>
  <c r="G158" i="9"/>
  <c r="G539" i="9"/>
  <c r="G1038" i="9"/>
  <c r="G731" i="9"/>
  <c r="G1147" i="9"/>
  <c r="G26" i="9"/>
  <c r="G723" i="9"/>
  <c r="G480" i="9"/>
  <c r="G160" i="9"/>
  <c r="G403" i="9"/>
  <c r="G382" i="9"/>
  <c r="G157" i="9"/>
  <c r="G500" i="9"/>
  <c r="G708" i="9"/>
  <c r="G1085" i="9"/>
  <c r="G1074" i="9"/>
  <c r="G448" i="9"/>
  <c r="G807" i="9"/>
  <c r="G792" i="9"/>
  <c r="G1034" i="9"/>
  <c r="G855" i="9"/>
  <c r="G986" i="9"/>
  <c r="G162" i="9"/>
  <c r="G639" i="9"/>
  <c r="G1001" i="9"/>
  <c r="G63" i="9"/>
  <c r="G446" i="9"/>
  <c r="G159" i="9"/>
  <c r="G328" i="9"/>
  <c r="G857" i="9"/>
  <c r="G711" i="9"/>
  <c r="G327" i="9"/>
  <c r="G1115" i="9"/>
  <c r="G123" i="9"/>
  <c r="G908" i="9"/>
  <c r="G736" i="9"/>
  <c r="G686" i="9"/>
  <c r="G260" i="9"/>
  <c r="G387" i="9"/>
  <c r="G297" i="9"/>
  <c r="G1151" i="9"/>
  <c r="G1057" i="9"/>
  <c r="G1055" i="9"/>
  <c r="G247" i="9"/>
  <c r="G171" i="9"/>
  <c r="G926" i="9"/>
  <c r="G24" i="9"/>
  <c r="G504" i="9"/>
  <c r="G963" i="9"/>
  <c r="G1183" i="9"/>
  <c r="G873" i="9"/>
  <c r="G838" i="9"/>
  <c r="G906" i="9"/>
  <c r="G439" i="9"/>
  <c r="G632" i="9"/>
  <c r="G1142" i="9"/>
  <c r="G427" i="9"/>
  <c r="G667" i="9"/>
  <c r="G1171" i="9"/>
  <c r="G1022" i="9"/>
  <c r="G903" i="9"/>
  <c r="G877" i="9"/>
  <c r="G405" i="9"/>
  <c r="G1070" i="9"/>
  <c r="G670" i="9"/>
  <c r="G1072" i="9"/>
  <c r="G470" i="9"/>
  <c r="G372" i="9"/>
  <c r="G511" i="9"/>
  <c r="G329" i="9"/>
  <c r="G584" i="9"/>
  <c r="G897" i="9"/>
  <c r="G396" i="9"/>
  <c r="G33" i="9"/>
  <c r="G657" i="9"/>
  <c r="G314" i="9"/>
  <c r="G193" i="9"/>
  <c r="G125" i="9"/>
  <c r="G1100" i="9"/>
  <c r="G154" i="9"/>
  <c r="G277" i="9"/>
  <c r="G977" i="9"/>
  <c r="G1040" i="9"/>
  <c r="G646" i="9"/>
  <c r="G82" i="9"/>
  <c r="G800" i="9"/>
  <c r="G117" i="9"/>
  <c r="G220" i="9"/>
  <c r="G28" i="9"/>
  <c r="G563" i="9"/>
  <c r="G163" i="9"/>
  <c r="G751" i="9"/>
  <c r="G568" i="9"/>
  <c r="G733" i="9"/>
  <c r="G516" i="9"/>
  <c r="G438" i="9"/>
  <c r="G397" i="9"/>
  <c r="G255" i="9"/>
  <c r="G385" i="9"/>
  <c r="G83" i="9"/>
  <c r="G643" i="9"/>
  <c r="G166" i="9"/>
  <c r="G330" i="9"/>
  <c r="G535" i="9"/>
  <c r="G605" i="9"/>
  <c r="G754" i="9"/>
  <c r="G913" i="9"/>
  <c r="G522" i="9"/>
  <c r="G205" i="9"/>
  <c r="G909" i="9"/>
  <c r="G727" i="9"/>
  <c r="G1073" i="9"/>
  <c r="G276" i="9"/>
  <c r="G604" i="9"/>
  <c r="G810" i="9"/>
  <c r="G108" i="9"/>
  <c r="G1002" i="9"/>
  <c r="G781" i="9"/>
  <c r="G771" i="9"/>
  <c r="G777" i="9"/>
  <c r="G47" i="9"/>
  <c r="G505" i="9"/>
  <c r="G464" i="9"/>
  <c r="G614" i="9"/>
  <c r="G561" i="9"/>
  <c r="G175" i="9"/>
  <c r="G223" i="9"/>
  <c r="G602" i="9"/>
  <c r="G694" i="9"/>
  <c r="G814" i="9"/>
  <c r="G498" i="9"/>
  <c r="G732" i="9"/>
  <c r="G170" i="9"/>
  <c r="G745" i="9"/>
  <c r="G1110" i="9"/>
  <c r="G923" i="9"/>
  <c r="G841" i="9"/>
  <c r="G880" i="9"/>
  <c r="G296" i="9"/>
  <c r="G440" i="9"/>
  <c r="G340" i="9"/>
  <c r="G998" i="9"/>
  <c r="G665" i="9"/>
  <c r="G530" i="9"/>
  <c r="G615" i="9"/>
  <c r="G769" i="9"/>
  <c r="G663" i="9"/>
  <c r="G533" i="9"/>
  <c r="G735" i="9"/>
  <c r="G54" i="9"/>
  <c r="G178" i="9"/>
  <c r="G739" i="9"/>
  <c r="G358" i="9"/>
  <c r="G796" i="9"/>
  <c r="G847" i="9"/>
  <c r="G286" i="9"/>
  <c r="G393" i="9"/>
  <c r="G962" i="9"/>
  <c r="G714" i="9"/>
  <c r="G924" i="9"/>
  <c r="G432" i="9"/>
  <c r="G644" i="9"/>
  <c r="G622" i="9"/>
  <c r="G797" i="9"/>
  <c r="G279" i="9"/>
  <c r="G1011" i="9"/>
  <c r="G1126" i="9"/>
  <c r="G389" i="9"/>
  <c r="G359" i="9"/>
  <c r="G1071" i="9"/>
  <c r="G321" i="9"/>
  <c r="G174" i="9"/>
  <c r="G420" i="9"/>
  <c r="G249" i="9"/>
  <c r="G275" i="9"/>
  <c r="G295" i="9"/>
  <c r="G211" i="9"/>
  <c r="G981" i="9"/>
  <c r="G78" i="9"/>
  <c r="G876" i="9"/>
  <c r="G747" i="9"/>
  <c r="G1000" i="9"/>
  <c r="G241" i="9"/>
  <c r="G788" i="9"/>
  <c r="G1010" i="9"/>
  <c r="G885" i="9"/>
  <c r="G630" i="9"/>
  <c r="G140" i="9"/>
  <c r="G252" i="9"/>
  <c r="G753" i="9"/>
  <c r="G645" i="9"/>
  <c r="G380" i="9"/>
  <c r="G835" i="9"/>
  <c r="G878" i="9"/>
  <c r="G641" i="9"/>
  <c r="G684" i="9"/>
  <c r="G503" i="9"/>
  <c r="G1079" i="9"/>
  <c r="G529" i="9"/>
  <c r="G449" i="9"/>
  <c r="G228" i="9"/>
  <c r="G1098" i="9"/>
  <c r="G550" i="9"/>
  <c r="G617" i="9"/>
  <c r="G785" i="9"/>
  <c r="G454" i="9"/>
  <c r="G72" i="9"/>
  <c r="G473" i="9"/>
  <c r="G1018" i="9"/>
  <c r="G558" i="9"/>
  <c r="G476" i="9"/>
  <c r="G809" i="9"/>
  <c r="G1185" i="9"/>
  <c r="G675" i="9"/>
  <c r="G740" i="9"/>
  <c r="G234" i="9"/>
  <c r="G915" i="9"/>
  <c r="G73" i="9"/>
  <c r="G640" i="9"/>
  <c r="G629" i="9"/>
  <c r="G141" i="9"/>
  <c r="G208" i="9"/>
  <c r="G283" i="9"/>
  <c r="G48" i="9"/>
  <c r="G354" i="9"/>
  <c r="G879" i="9"/>
  <c r="G867" i="9"/>
  <c r="G240" i="9"/>
  <c r="G1168" i="9"/>
  <c r="G964" i="9"/>
  <c r="G181" i="9"/>
  <c r="G779" i="9"/>
  <c r="G737" i="9"/>
  <c r="G710" i="9"/>
  <c r="G811" i="9"/>
  <c r="G681" i="9"/>
  <c r="G976" i="9"/>
  <c r="G1054" i="9"/>
  <c r="G521" i="9"/>
  <c r="G433" i="9"/>
  <c r="G424" i="9"/>
  <c r="G774" i="9"/>
  <c r="G506" i="9"/>
  <c r="G97" i="9"/>
  <c r="G589" i="9"/>
  <c r="G1125" i="9"/>
  <c r="G581" i="9"/>
  <c r="G459" i="9"/>
  <c r="G510" i="9"/>
  <c r="G57" i="9"/>
  <c r="G466" i="9"/>
  <c r="G808" i="9"/>
  <c r="G246" i="9"/>
  <c r="G20" i="9"/>
  <c r="G172" i="9"/>
  <c r="G192" i="9"/>
  <c r="G40" i="9"/>
  <c r="G265" i="9"/>
  <c r="G1095" i="9"/>
  <c r="G648" i="9"/>
  <c r="G652" i="9"/>
  <c r="G1043" i="9"/>
  <c r="G1101" i="9"/>
  <c r="G725" i="9"/>
  <c r="G946" i="9"/>
  <c r="G546" i="9"/>
  <c r="G509" i="9"/>
  <c r="G1008" i="9"/>
  <c r="G798" i="9"/>
  <c r="G233" i="9"/>
  <c r="G153" i="9"/>
  <c r="G472" i="9"/>
  <c r="G1107" i="9"/>
  <c r="G987" i="9"/>
  <c r="G186" i="9"/>
  <c r="G1007" i="9"/>
  <c r="G104" i="9"/>
  <c r="G22" i="9"/>
  <c r="G703" i="9"/>
  <c r="G761" i="9"/>
  <c r="G755" i="9"/>
  <c r="G341" i="9"/>
  <c r="G99" i="9"/>
  <c r="G143" i="9"/>
  <c r="G75" i="9"/>
  <c r="G369" i="9"/>
  <c r="G1094" i="9"/>
  <c r="G642" i="9"/>
  <c r="G35" i="9"/>
  <c r="G50" i="9"/>
  <c r="G578" i="9"/>
  <c r="G213" i="9"/>
  <c r="G43" i="9"/>
  <c r="G969" i="9"/>
  <c r="G590" i="9"/>
  <c r="G317" i="9"/>
  <c r="G1153" i="9"/>
  <c r="G713" i="9"/>
  <c r="G1121" i="9"/>
  <c r="G682" i="9"/>
  <c r="G111" i="9"/>
  <c r="G96" i="9"/>
  <c r="G922" i="9"/>
  <c r="G824" i="9"/>
  <c r="G749" i="9"/>
  <c r="G348" i="9"/>
  <c r="G44" i="9"/>
  <c r="G313" i="9"/>
  <c r="G966" i="9"/>
  <c r="G410" i="9"/>
  <c r="G890" i="9"/>
  <c r="G559" i="9"/>
  <c r="G244" i="9"/>
  <c r="G76" i="9"/>
  <c r="G248" i="9"/>
  <c r="G441" i="9"/>
  <c r="G772" i="9"/>
  <c r="G650" i="9"/>
  <c r="G436" i="9"/>
  <c r="G443" i="9"/>
  <c r="G37" i="9"/>
  <c r="G316" i="9"/>
  <c r="G701" i="9"/>
  <c r="G199" i="9"/>
  <c r="G322" i="9"/>
  <c r="G259" i="9"/>
  <c r="G607" i="9"/>
  <c r="G520" i="9"/>
  <c r="G38" i="9"/>
  <c r="G336" i="9"/>
  <c r="G216" i="9"/>
  <c r="G655" i="9"/>
  <c r="G395" i="9"/>
  <c r="G368" i="9"/>
  <c r="G41" i="9"/>
  <c r="G231" i="9"/>
  <c r="G576" i="9"/>
  <c r="G116" i="9"/>
  <c r="G1130" i="9"/>
  <c r="G914" i="9"/>
  <c r="G180" i="9"/>
  <c r="G114" i="9"/>
  <c r="G207" i="9"/>
  <c r="G300" i="9"/>
  <c r="G542" i="9"/>
  <c r="G85" i="9"/>
  <c r="G109" i="9"/>
  <c r="G560" i="9"/>
  <c r="G375" i="9"/>
  <c r="G394" i="9"/>
  <c r="G651" i="9"/>
  <c r="G905" i="9"/>
  <c r="G34" i="9"/>
  <c r="G42" i="9"/>
  <c r="G596" i="9"/>
  <c r="G235" i="9"/>
  <c r="G263" i="9"/>
  <c r="G536" i="9"/>
  <c r="G631" i="9"/>
  <c r="G487" i="9"/>
  <c r="G569" i="9"/>
  <c r="G888" i="9"/>
  <c r="G955" i="9"/>
  <c r="G371" i="9"/>
  <c r="G278" i="9"/>
  <c r="G494" i="9"/>
  <c r="G261" i="9"/>
  <c r="G501" i="9"/>
  <c r="G444" i="9"/>
  <c r="G84" i="9"/>
  <c r="G339" i="9"/>
  <c r="G583" i="9"/>
  <c r="G992" i="9"/>
  <c r="G836" i="9"/>
  <c r="G929" i="9"/>
  <c r="G107" i="9"/>
  <c r="G1069" i="9"/>
  <c r="G335" i="9"/>
  <c r="G952" i="9"/>
  <c r="G647" i="9"/>
  <c r="G218" i="9"/>
  <c r="G349" i="9"/>
  <c r="G301" i="9"/>
  <c r="G363" i="9"/>
  <c r="G763" i="9"/>
  <c r="G431" i="9"/>
  <c r="G1026" i="9"/>
  <c r="G610" i="9"/>
  <c r="G21" i="9"/>
  <c r="G331" i="9"/>
  <c r="G882" i="9"/>
  <c r="G66" i="9"/>
  <c r="G353" i="9"/>
  <c r="G620" i="9"/>
  <c r="G39" i="9"/>
  <c r="G411" i="9"/>
  <c r="G1031" i="9"/>
  <c r="G832" i="9"/>
  <c r="G961" i="9"/>
  <c r="G489" i="9"/>
  <c r="G167" i="9"/>
  <c r="G45" i="9"/>
  <c r="G27" i="9"/>
  <c r="G656" i="9"/>
  <c r="G758" i="9"/>
  <c r="G221" i="9"/>
  <c r="G760" i="9"/>
  <c r="G71" i="9"/>
  <c r="G87" i="9"/>
  <c r="G100" i="9"/>
  <c r="G669" i="9"/>
  <c r="G547" i="9"/>
  <c r="G222" i="9"/>
  <c r="G767" i="9"/>
  <c r="G344" i="9"/>
  <c r="G508" i="9"/>
  <c r="G482" i="9"/>
  <c r="G1174" i="9"/>
  <c r="G89" i="9"/>
  <c r="G567" i="9"/>
  <c r="G474" i="9"/>
  <c r="G895" i="9"/>
  <c r="G430" i="9"/>
  <c r="G282" i="9"/>
  <c r="G227" i="9"/>
  <c r="G302" i="9"/>
  <c r="G696" i="9"/>
  <c r="G943" i="9"/>
  <c r="G1166" i="9"/>
  <c r="G627" i="9"/>
  <c r="G775" i="9"/>
  <c r="G974" i="9"/>
  <c r="G1116" i="9"/>
  <c r="G637" i="9"/>
  <c r="G23" i="9"/>
  <c r="G377" i="9"/>
  <c r="G883" i="9"/>
  <c r="G62" i="9"/>
  <c r="G453" i="9"/>
  <c r="G280" i="9"/>
  <c r="G92" i="9"/>
  <c r="G106" i="9"/>
  <c r="G126" i="9"/>
  <c r="G677" i="9"/>
  <c r="G90" i="9"/>
  <c r="G320" i="9"/>
  <c r="G936" i="9"/>
  <c r="G1090" i="9"/>
  <c r="G110" i="9"/>
  <c r="G766" i="9"/>
  <c r="G269" i="9"/>
  <c r="G31" i="9"/>
  <c r="G347" i="9"/>
  <c r="G734" i="9"/>
  <c r="G168" i="9"/>
  <c r="G308" i="9"/>
  <c r="G442" i="9"/>
  <c r="G1047" i="9"/>
  <c r="G206" i="9"/>
  <c r="G122" i="9"/>
  <c r="G307" i="9"/>
  <c r="G146" i="9"/>
  <c r="G612" i="9"/>
  <c r="G872" i="9"/>
  <c r="G131" i="9"/>
  <c r="G672" i="9"/>
  <c r="G81" i="9"/>
  <c r="G477" i="9"/>
  <c r="G434" i="9"/>
  <c r="G65" i="9"/>
  <c r="G203" i="9"/>
  <c r="G783" i="9"/>
  <c r="G214" i="9"/>
  <c r="G660" i="9"/>
  <c r="G875" i="9"/>
  <c r="G1120" i="9"/>
  <c r="G267" i="9"/>
  <c r="G185" i="9"/>
  <c r="G219" i="9"/>
  <c r="G69" i="9"/>
  <c r="G912" i="9"/>
  <c r="G197" i="9"/>
  <c r="G101" i="9"/>
  <c r="G118" i="9"/>
  <c r="G1012" i="9"/>
  <c r="G599" i="9"/>
  <c r="G1106" i="9"/>
  <c r="G999" i="9"/>
  <c r="G528" i="9"/>
  <c r="G762" i="9"/>
  <c r="G135" i="9"/>
  <c r="G721" i="9"/>
  <c r="G30" i="9"/>
  <c r="G152" i="9"/>
  <c r="G699" i="9"/>
  <c r="G61" i="9"/>
  <c r="G592" i="9"/>
  <c r="G230" i="9"/>
  <c r="G719" i="9"/>
  <c r="G765" i="9"/>
  <c r="G179" i="9"/>
  <c r="G1096" i="9"/>
  <c r="G142" i="9"/>
  <c r="G960" i="9"/>
  <c r="G36" i="9"/>
  <c r="G351" i="9"/>
  <c r="G134" i="9"/>
  <c r="G343" i="9"/>
  <c r="G19" i="9"/>
  <c r="G88" i="9"/>
  <c r="G666" i="9"/>
  <c r="G187" i="9"/>
  <c r="G68" i="9"/>
  <c r="G518" i="9"/>
  <c r="G941" i="9"/>
  <c r="G281" i="9"/>
  <c r="G1032" i="9"/>
  <c r="G1111" i="9"/>
  <c r="G674" i="9"/>
  <c r="G587" i="9"/>
  <c r="G996" i="9"/>
  <c r="G357" i="9"/>
  <c r="G901" i="9"/>
  <c r="G1127" i="9"/>
  <c r="G198" i="9"/>
  <c r="G557" i="9"/>
  <c r="G364" i="9"/>
  <c r="G229" i="9"/>
  <c r="G191" i="9"/>
  <c r="G184" i="9"/>
  <c r="G304" i="9"/>
  <c r="G1109" i="9"/>
  <c r="G776" i="9"/>
  <c r="G350" i="9"/>
  <c r="G94" i="9"/>
  <c r="G200" i="9"/>
  <c r="G103" i="9"/>
  <c r="G86" i="9"/>
  <c r="G202" i="9"/>
  <c r="G831" i="9"/>
  <c r="G413" i="9"/>
  <c r="G195" i="9"/>
  <c r="G722" i="9"/>
  <c r="G52" i="9"/>
  <c r="G217" i="9"/>
  <c r="G112" i="9"/>
  <c r="G138" i="9"/>
  <c r="G566" i="9"/>
  <c r="G460" i="9"/>
  <c r="G190" i="9"/>
  <c r="G93" i="9"/>
  <c r="G939" i="9"/>
  <c r="G726" i="9"/>
  <c r="G967" i="9"/>
  <c r="G693" i="9"/>
  <c r="G429" i="9"/>
  <c r="G225" i="9"/>
  <c r="G270" i="9"/>
  <c r="G165" i="9"/>
  <c r="G209" i="9"/>
  <c r="G565" i="9"/>
  <c r="G1133" i="9"/>
  <c r="G80" i="9"/>
  <c r="G683" i="9"/>
  <c r="G1042" i="9"/>
  <c r="G1086" i="9"/>
  <c r="G437" i="9"/>
  <c r="G594" i="9"/>
  <c r="G527" i="9"/>
  <c r="G770" i="9"/>
  <c r="G1076" i="9"/>
  <c r="G127" i="9"/>
  <c r="G121" i="9"/>
  <c r="G572" i="9"/>
  <c r="G74" i="9"/>
  <c r="G844" i="9"/>
  <c r="G823" i="9"/>
  <c r="G633" i="9"/>
  <c r="G1039" i="9"/>
  <c r="G970" i="9"/>
  <c r="G1169" i="9"/>
  <c r="G956" i="9"/>
  <c r="G115" i="9"/>
  <c r="G189" i="9"/>
  <c r="G685" i="9"/>
  <c r="G927" i="9"/>
  <c r="G130" i="9"/>
  <c r="G137" i="9"/>
  <c r="G204" i="9"/>
  <c r="G120" i="9"/>
  <c r="G294" i="9"/>
  <c r="G298" i="9"/>
  <c r="G611" i="9"/>
  <c r="G1088" i="9"/>
  <c r="G271" i="9"/>
  <c r="G342" i="9"/>
  <c r="G3" i="9"/>
  <c r="G4" i="8"/>
  <c r="G3" i="8"/>
  <c r="G180" i="8"/>
  <c r="G300" i="8"/>
  <c r="G447" i="8"/>
  <c r="G352" i="8"/>
  <c r="G687" i="8"/>
  <c r="G46" i="8"/>
  <c r="G679" i="8"/>
  <c r="G332" i="8"/>
  <c r="G716" i="8"/>
  <c r="G564" i="8"/>
  <c r="G57" i="8"/>
  <c r="G399" i="8"/>
  <c r="G121" i="8"/>
  <c r="G280" i="8"/>
  <c r="G667" i="8"/>
  <c r="G449" i="8"/>
  <c r="G340" i="8"/>
  <c r="G385" i="8"/>
  <c r="G514" i="8"/>
  <c r="G136" i="8"/>
  <c r="G335" i="8"/>
  <c r="G217" i="8"/>
  <c r="G485" i="8"/>
  <c r="G811" i="8"/>
  <c r="G600" i="8"/>
  <c r="G406" i="8"/>
  <c r="G242" i="8"/>
  <c r="G654" i="8"/>
  <c r="G517" i="8"/>
  <c r="G237" i="8"/>
  <c r="G315" i="8"/>
  <c r="G577" i="8"/>
  <c r="G546" i="8"/>
  <c r="G94" i="8"/>
  <c r="G232" i="8"/>
  <c r="G699" i="8"/>
  <c r="G696" i="8"/>
  <c r="G369" i="8"/>
  <c r="G489" i="8"/>
  <c r="G418" i="8"/>
  <c r="G529" i="8"/>
  <c r="G644" i="8"/>
  <c r="G198" i="8"/>
  <c r="G374" i="8"/>
  <c r="G741" i="8"/>
  <c r="G688" i="8"/>
  <c r="G191" i="8"/>
  <c r="G164" i="8"/>
  <c r="G493" i="8"/>
  <c r="G295" i="8"/>
  <c r="G758" i="8"/>
  <c r="G9" i="8"/>
  <c r="G288" i="8"/>
  <c r="G416" i="8"/>
  <c r="G480" i="8"/>
  <c r="G464" i="8"/>
  <c r="G270" i="8"/>
  <c r="G108" i="8"/>
  <c r="G668" i="8"/>
  <c r="G78" i="8"/>
  <c r="G727" i="8"/>
  <c r="G721" i="8"/>
  <c r="G74" i="8"/>
  <c r="G60" i="8"/>
  <c r="G261" i="8"/>
  <c r="G488" i="8"/>
  <c r="G700" i="8"/>
  <c r="G367" i="8"/>
  <c r="G8" i="8"/>
  <c r="G344" i="8"/>
  <c r="G603" i="8"/>
  <c r="G568" i="8"/>
  <c r="G206" i="8"/>
  <c r="G708" i="8"/>
  <c r="G710" i="8"/>
  <c r="G646" i="8"/>
  <c r="G833" i="8"/>
  <c r="G732" i="8"/>
  <c r="G10" i="8"/>
  <c r="G799" i="8"/>
  <c r="G624" i="8"/>
  <c r="G329" i="8"/>
  <c r="G660" i="8"/>
  <c r="G356" i="8"/>
  <c r="G651" i="8"/>
  <c r="G652" i="8"/>
  <c r="G665" i="8"/>
  <c r="G49" i="8"/>
  <c r="G146" i="8"/>
  <c r="G419" i="8"/>
  <c r="G440" i="8"/>
  <c r="G731" i="8"/>
  <c r="G162" i="8"/>
  <c r="G537" i="8"/>
  <c r="G766" i="8"/>
  <c r="G539" i="8"/>
  <c r="G326" i="8"/>
  <c r="G239" i="8"/>
  <c r="G245" i="8"/>
  <c r="G461" i="8"/>
  <c r="G161" i="8"/>
  <c r="G631" i="8"/>
  <c r="G777" i="8"/>
  <c r="G595" i="8"/>
  <c r="G817" i="8"/>
  <c r="G762" i="8"/>
  <c r="G638" i="8"/>
  <c r="G153" i="8"/>
  <c r="G234" i="8"/>
  <c r="G215" i="8"/>
  <c r="G291" i="8"/>
  <c r="G293" i="8"/>
  <c r="G544" i="8"/>
  <c r="G149" i="8"/>
  <c r="G842" i="8"/>
  <c r="G468" i="8"/>
  <c r="G670" i="8"/>
  <c r="G574" i="8"/>
  <c r="G662" i="8"/>
  <c r="G64" i="8"/>
  <c r="G625" i="8"/>
  <c r="G632" i="8"/>
  <c r="G745" i="8"/>
  <c r="G782" i="8"/>
  <c r="G611" i="8"/>
  <c r="G194" i="8"/>
  <c r="G204" i="8"/>
  <c r="G739" i="8"/>
  <c r="G831" i="8"/>
  <c r="G188" i="8"/>
  <c r="G613" i="8"/>
  <c r="G547" i="8"/>
  <c r="G614" i="8"/>
  <c r="G250" i="8"/>
  <c r="G441" i="8"/>
  <c r="G715" i="8"/>
  <c r="G841" i="8"/>
  <c r="G712" i="8"/>
  <c r="G702" i="8"/>
  <c r="G548" i="8"/>
  <c r="G220" i="8"/>
  <c r="G432" i="8"/>
  <c r="G581" i="8"/>
  <c r="G819" i="8"/>
  <c r="G68" i="8"/>
  <c r="G612" i="8"/>
  <c r="G597" i="8"/>
  <c r="G65" i="8"/>
  <c r="G543" i="8"/>
  <c r="G470" i="8"/>
  <c r="G797" i="8"/>
  <c r="G120" i="8"/>
  <c r="G196" i="8"/>
  <c r="G31" i="8"/>
  <c r="G380" i="8"/>
  <c r="G538" i="8"/>
  <c r="G563" i="8"/>
  <c r="G783" i="8"/>
  <c r="G183" i="8"/>
  <c r="G17" i="8"/>
  <c r="G755" i="8"/>
  <c r="G365" i="8"/>
  <c r="G236" i="8"/>
  <c r="G117" i="8"/>
  <c r="G195" i="8"/>
  <c r="G680" i="8"/>
  <c r="G103" i="8"/>
  <c r="G812" i="8"/>
  <c r="G633" i="8"/>
  <c r="G456" i="8"/>
  <c r="G22" i="8"/>
  <c r="G175" i="8"/>
  <c r="G764" i="8"/>
  <c r="G154" i="8"/>
  <c r="G616" i="8"/>
  <c r="G840" i="8"/>
  <c r="G32" i="8"/>
  <c r="G460" i="8"/>
  <c r="G125" i="8"/>
  <c r="G132" i="8"/>
  <c r="G582" i="8"/>
  <c r="G703" i="8"/>
  <c r="G834" i="8"/>
  <c r="G106" i="8"/>
  <c r="G279" i="8"/>
  <c r="G72" i="8"/>
  <c r="G111" i="8"/>
  <c r="G82" i="8"/>
  <c r="G157" i="8"/>
  <c r="G5" i="8"/>
  <c r="G119" i="8"/>
  <c r="G569" i="8"/>
  <c r="G306" i="8"/>
  <c r="G516" i="8"/>
  <c r="G532" i="8"/>
  <c r="G424" i="8"/>
  <c r="G410" i="8"/>
  <c r="G398" i="8"/>
  <c r="G337" i="8"/>
  <c r="G318" i="8"/>
  <c r="G249" i="8"/>
  <c r="G395" i="8"/>
  <c r="G635" i="8"/>
  <c r="G177" i="8"/>
  <c r="G229" i="8"/>
  <c r="G423" i="8"/>
  <c r="G508" i="8"/>
  <c r="G426" i="8"/>
  <c r="G520" i="8"/>
  <c r="G294" i="8"/>
  <c r="G174" i="8"/>
  <c r="G601" i="8"/>
  <c r="G230" i="8"/>
  <c r="G683" i="8"/>
  <c r="G757" i="8"/>
  <c r="G393" i="8"/>
  <c r="G420" i="8"/>
  <c r="G594" i="8"/>
  <c r="G458" i="8"/>
  <c r="G682" i="8"/>
  <c r="G160" i="8"/>
  <c r="G620" i="8"/>
  <c r="G185" i="8"/>
  <c r="G656" i="8"/>
  <c r="G734" i="8"/>
  <c r="G763" i="8"/>
  <c r="G222" i="8"/>
  <c r="G141" i="8"/>
  <c r="G213" i="8"/>
  <c r="G91" i="8"/>
  <c r="G402" i="8"/>
  <c r="G50" i="8"/>
  <c r="G262" i="8"/>
  <c r="G685" i="8"/>
  <c r="G130" i="8"/>
  <c r="G509" i="8"/>
  <c r="G403" i="8"/>
  <c r="G83" i="8"/>
  <c r="G684" i="8"/>
  <c r="G505" i="8"/>
  <c r="G155" i="8"/>
  <c r="G259" i="8"/>
  <c r="G791" i="8"/>
  <c r="G609" i="8"/>
  <c r="G583" i="8"/>
  <c r="G836" i="8"/>
  <c r="G405" i="8"/>
  <c r="G442" i="8"/>
  <c r="G753" i="8"/>
  <c r="G129" i="8"/>
  <c r="G772" i="8"/>
  <c r="G378" i="8"/>
  <c r="G549" i="8"/>
  <c r="G567" i="8"/>
  <c r="G116" i="8"/>
  <c r="G606" i="8"/>
  <c r="G128" i="8"/>
  <c r="G21" i="8"/>
  <c r="G327" i="8"/>
  <c r="G524" i="8"/>
  <c r="G90" i="8"/>
  <c r="G475" i="8"/>
  <c r="G321" i="8"/>
  <c r="G579" i="8"/>
  <c r="G158" i="8"/>
  <c r="G336" i="8"/>
  <c r="G735" i="8"/>
  <c r="G159" i="8"/>
  <c r="G832" i="8"/>
  <c r="G824" i="8"/>
  <c r="G97" i="8"/>
  <c r="G140" i="8"/>
  <c r="G350" i="8"/>
  <c r="G618" i="8"/>
  <c r="G663" i="8"/>
  <c r="G677" i="8"/>
  <c r="G163" i="8"/>
  <c r="G789" i="8"/>
  <c r="G376" i="8"/>
  <c r="G528" i="8"/>
  <c r="G227" i="8"/>
  <c r="G40" i="8"/>
  <c r="G425" i="8"/>
  <c r="G192" i="8"/>
  <c r="G58" i="8"/>
  <c r="G838" i="8"/>
  <c r="G495" i="8"/>
  <c r="G113" i="8"/>
  <c r="G491" i="8"/>
  <c r="G181" i="8"/>
  <c r="G6" i="8"/>
  <c r="G89" i="8"/>
  <c r="G407" i="8"/>
  <c r="G604" i="8"/>
  <c r="G589" i="8"/>
  <c r="G316" i="8"/>
  <c r="G566" i="8"/>
  <c r="G694" i="8"/>
  <c r="G169" i="8"/>
  <c r="G462" i="8"/>
  <c r="G822" i="8"/>
  <c r="G531" i="8"/>
  <c r="G686" i="8"/>
  <c r="G368" i="8"/>
  <c r="G268" i="8"/>
  <c r="G256" i="8"/>
  <c r="G324" i="8"/>
  <c r="G725" i="8"/>
  <c r="G388" i="8"/>
  <c r="G452" i="8"/>
  <c r="G309" i="8"/>
  <c r="G212" i="8"/>
  <c r="G657" i="8"/>
  <c r="G450" i="8"/>
  <c r="G554" i="8"/>
  <c r="G483" i="8"/>
  <c r="G139" i="8"/>
  <c r="G186" i="8"/>
  <c r="G69" i="8"/>
  <c r="G497" i="8"/>
  <c r="G433" i="8"/>
  <c r="G830" i="8"/>
  <c r="G66" i="8"/>
  <c r="G774" i="8"/>
  <c r="G608" i="8"/>
  <c r="G438" i="8"/>
  <c r="G325" i="8"/>
  <c r="G482" i="8"/>
  <c r="G152" i="8"/>
  <c r="G269" i="8"/>
  <c r="G689" i="8"/>
  <c r="G726" i="8"/>
  <c r="G730" i="8"/>
  <c r="G443" i="8"/>
  <c r="G35" i="8"/>
  <c r="G690" i="8"/>
  <c r="G59" i="8"/>
  <c r="G179" i="8"/>
  <c r="G173" i="8"/>
  <c r="G776" i="8"/>
  <c r="G150" i="8"/>
  <c r="G795" i="8"/>
  <c r="G355" i="8"/>
  <c r="G260" i="8"/>
  <c r="G511" i="8"/>
  <c r="G228" i="8"/>
  <c r="G320" i="8"/>
  <c r="G214" i="8"/>
  <c r="G42" i="8"/>
  <c r="G471" i="8"/>
  <c r="G572" i="8"/>
  <c r="G272" i="8"/>
  <c r="G765" i="8"/>
  <c r="G47" i="8"/>
  <c r="G724" i="8"/>
  <c r="G814" i="8"/>
  <c r="G803" i="8"/>
  <c r="G451" i="8"/>
  <c r="G143" i="8"/>
  <c r="G435" i="8"/>
  <c r="G453" i="8"/>
  <c r="G621" i="8"/>
  <c r="G348" i="8"/>
  <c r="G287" i="8"/>
  <c r="G642" i="8"/>
  <c r="G587" i="8"/>
  <c r="G823" i="8"/>
  <c r="G591" i="8"/>
  <c r="G88" i="8"/>
  <c r="G467" i="8"/>
  <c r="G719" i="8"/>
  <c r="G805" i="8"/>
  <c r="G209" i="8"/>
  <c r="G653" i="8"/>
  <c r="G584" i="8"/>
  <c r="G658" i="8"/>
  <c r="G454" i="8"/>
  <c r="G498" i="8"/>
  <c r="G233" i="8"/>
  <c r="G525" i="8"/>
  <c r="G486" i="8"/>
  <c r="G95" i="8"/>
  <c r="G100" i="8"/>
  <c r="G637" i="8"/>
  <c r="G518" i="8"/>
  <c r="G377" i="8"/>
  <c r="G705" i="8"/>
  <c r="G446" i="8"/>
  <c r="G54" i="8"/>
  <c r="G800" i="8"/>
  <c r="G127" i="8"/>
  <c r="G311" i="8"/>
  <c r="G284" i="8"/>
  <c r="G521" i="8"/>
  <c r="G26" i="8"/>
  <c r="G39" i="8"/>
  <c r="G793" i="8"/>
  <c r="G713" i="8"/>
  <c r="G717" i="8"/>
  <c r="G749" i="8"/>
  <c r="G752" i="8"/>
  <c r="G796" i="8"/>
  <c r="G411" i="8"/>
  <c r="G487" i="8"/>
  <c r="G431" i="8"/>
  <c r="G240" i="8"/>
  <c r="G282" i="8"/>
  <c r="G571" i="8"/>
  <c r="G102" i="8"/>
  <c r="G253" i="8"/>
  <c r="G790" i="8"/>
  <c r="G221" i="8"/>
  <c r="G422" i="8"/>
  <c r="G415" i="8"/>
  <c r="G362" i="8"/>
  <c r="G99" i="8"/>
  <c r="G73" i="8"/>
  <c r="G647" i="8"/>
  <c r="G534" i="8"/>
  <c r="G785" i="8"/>
  <c r="G743" i="8"/>
  <c r="G540" i="8"/>
  <c r="G541" i="8"/>
  <c r="G187" i="8"/>
  <c r="G526" i="8"/>
  <c r="G80" i="8"/>
  <c r="G283" i="8"/>
  <c r="G266" i="8"/>
  <c r="G275" i="8"/>
  <c r="G278" i="8"/>
  <c r="G12" i="8"/>
  <c r="G545" i="8"/>
  <c r="G225" i="8"/>
  <c r="G314" i="8"/>
  <c r="G104" i="8"/>
  <c r="G201" i="8"/>
  <c r="G570" i="8"/>
  <c r="G409" i="8"/>
  <c r="G761" i="8"/>
  <c r="G56" i="8"/>
  <c r="G27" i="8"/>
  <c r="G322" i="8"/>
  <c r="G434" i="8"/>
  <c r="G144" i="8"/>
  <c r="G333" i="8"/>
  <c r="G124" i="8"/>
  <c r="G535" i="8"/>
  <c r="G428" i="8"/>
  <c r="G771" i="8"/>
  <c r="G825" i="8"/>
  <c r="G507" i="8"/>
  <c r="G477" i="8"/>
  <c r="G503" i="8"/>
  <c r="G778" i="8"/>
  <c r="G414" i="8"/>
  <c r="G718" i="8"/>
  <c r="G61" i="8"/>
  <c r="G655" i="8"/>
  <c r="G286" i="8"/>
  <c r="G623" i="8"/>
  <c r="G193" i="8"/>
  <c r="G672" i="8"/>
  <c r="G370" i="8"/>
  <c r="G397" i="8"/>
  <c r="G16" i="8"/>
  <c r="G585" i="8"/>
  <c r="G808" i="8"/>
  <c r="G542" i="8"/>
  <c r="G550" i="8"/>
  <c r="G599" i="8"/>
  <c r="G628" i="8"/>
  <c r="G45" i="8"/>
  <c r="G115" i="8"/>
  <c r="G53" i="8"/>
  <c r="G312" i="8"/>
  <c r="G276" i="8"/>
  <c r="G13" i="8"/>
  <c r="G412" i="8"/>
  <c r="G317" i="8"/>
  <c r="G723" i="8"/>
  <c r="G176" i="8"/>
  <c r="G759" i="8"/>
  <c r="G36" i="8"/>
  <c r="G24" i="8"/>
  <c r="G769" i="8"/>
  <c r="G496" i="8"/>
  <c r="G733" i="8"/>
  <c r="G244" i="8"/>
  <c r="G768" i="8"/>
  <c r="G666" i="8"/>
  <c r="G736" i="8"/>
  <c r="G729" i="8"/>
  <c r="G273" i="8"/>
  <c r="G189" i="8"/>
  <c r="G349" i="8"/>
  <c r="G303" i="8"/>
  <c r="G235" i="8"/>
  <c r="G252" i="8"/>
  <c r="G290" i="8"/>
  <c r="G51" i="8"/>
  <c r="G465" i="8"/>
  <c r="G806" i="8"/>
  <c r="G590" i="8"/>
  <c r="G248" i="8"/>
  <c r="G30" i="8"/>
  <c r="G669" i="8"/>
  <c r="G552" i="8"/>
  <c r="G299" i="8"/>
  <c r="G826" i="8"/>
  <c r="G444" i="8"/>
  <c r="G678" i="8"/>
  <c r="G748" i="8"/>
  <c r="G469" i="8"/>
  <c r="G617" i="8"/>
  <c r="G265" i="8"/>
  <c r="G197" i="8"/>
  <c r="G23" i="8"/>
  <c r="G436" i="8"/>
  <c r="G746" i="8"/>
  <c r="G339" i="8"/>
  <c r="G223" i="8"/>
  <c r="G573" i="8"/>
  <c r="G843" i="8"/>
  <c r="G695" i="8"/>
  <c r="G648" i="8"/>
  <c r="G626" i="8"/>
  <c r="G709" i="8"/>
  <c r="G258" i="8"/>
  <c r="G172" i="8"/>
  <c r="G323" i="8"/>
  <c r="G366" i="8"/>
  <c r="G565" i="8"/>
  <c r="G364" i="8"/>
  <c r="G342" i="8"/>
  <c r="G37" i="8"/>
  <c r="G553" i="8"/>
  <c r="G231" i="8"/>
  <c r="G118" i="8"/>
  <c r="G48" i="8"/>
  <c r="G809" i="8"/>
  <c r="G691" i="8"/>
  <c r="G738" i="8"/>
  <c r="G827" i="8"/>
  <c r="G151" i="8"/>
  <c r="G781" i="8"/>
  <c r="G740" i="8"/>
  <c r="G200" i="8"/>
  <c r="G202" i="8"/>
  <c r="G328" i="8"/>
  <c r="G85" i="8"/>
  <c r="G381" i="8"/>
  <c r="G408" i="8"/>
  <c r="G675" i="8"/>
  <c r="G530" i="8"/>
  <c r="G499" i="8"/>
  <c r="G41" i="8"/>
  <c r="G298" i="8"/>
  <c r="G780" i="8"/>
  <c r="G788" i="8"/>
  <c r="G459" i="8"/>
  <c r="G190" i="8"/>
  <c r="G28" i="8"/>
  <c r="G527" i="8"/>
  <c r="G760" i="8"/>
  <c r="G466" i="8"/>
  <c r="G558" i="8"/>
  <c r="G837" i="8"/>
  <c r="G390" i="8"/>
  <c r="G821" i="8"/>
  <c r="G506" i="8"/>
  <c r="G835" i="8"/>
  <c r="G807" i="8"/>
  <c r="G786" i="8"/>
  <c r="G742" i="8"/>
  <c r="G630" i="8"/>
  <c r="G629" i="8"/>
  <c r="G751" i="8"/>
  <c r="G555" i="8"/>
  <c r="G43" i="8"/>
  <c r="G711" i="8"/>
  <c r="G123" i="8"/>
  <c r="G105" i="8"/>
  <c r="G18" i="8"/>
  <c r="G737" i="8"/>
  <c r="G319" i="8"/>
  <c r="G98" i="8"/>
  <c r="G681" i="8"/>
  <c r="G401" i="8"/>
  <c r="G182" i="8"/>
  <c r="G779" i="8"/>
  <c r="G396" i="8"/>
  <c r="G640" i="8"/>
  <c r="G77" i="8"/>
  <c r="G392" i="8"/>
  <c r="G767" i="8"/>
  <c r="G557" i="8"/>
  <c r="G52" i="8"/>
  <c r="G334" i="8"/>
  <c r="G813" i="8"/>
  <c r="G241" i="8"/>
  <c r="G358" i="8"/>
  <c r="G71" i="8"/>
  <c r="G297" i="8"/>
  <c r="G473" i="8"/>
  <c r="G701" i="8"/>
  <c r="G216" i="8"/>
  <c r="G313" i="8"/>
  <c r="G135" i="8"/>
  <c r="G610" i="8"/>
  <c r="G578" i="8"/>
  <c r="G562" i="8"/>
  <c r="G641" i="8"/>
  <c r="G14" i="8"/>
  <c r="G243" i="8"/>
  <c r="G131" i="8"/>
  <c r="G429" i="8"/>
  <c r="G427" i="8"/>
  <c r="G218" i="8"/>
  <c r="G828" i="8"/>
  <c r="G704" i="8"/>
  <c r="G122" i="8"/>
  <c r="G363" i="8"/>
  <c r="G437" i="8"/>
  <c r="G86" i="8"/>
  <c r="G224" i="8"/>
  <c r="G345" i="8"/>
  <c r="G382" i="8"/>
  <c r="G707" i="8"/>
  <c r="G798" i="8"/>
  <c r="G133" i="8"/>
  <c r="G445" i="8"/>
  <c r="G639" i="8"/>
  <c r="G372" i="8"/>
  <c r="G142" i="8"/>
  <c r="G384" i="8"/>
  <c r="G602" i="8"/>
  <c r="G575" i="8"/>
  <c r="G126" i="8"/>
  <c r="G645" i="8"/>
  <c r="G770" i="8"/>
  <c r="G561" i="8"/>
  <c r="G448" i="8"/>
  <c r="G11" i="8"/>
  <c r="G354" i="8"/>
  <c r="G205" i="8"/>
  <c r="G375" i="8"/>
  <c r="G156" i="8"/>
  <c r="G494" i="8"/>
  <c r="G784" i="8"/>
  <c r="G379" i="8"/>
  <c r="G351" i="8"/>
  <c r="G519" i="8"/>
  <c r="G533" i="8"/>
  <c r="G76" i="8"/>
  <c r="G787" i="8"/>
  <c r="G722" i="8"/>
  <c r="G341" i="8"/>
  <c r="G302" i="8"/>
  <c r="G247" i="8"/>
  <c r="G417" i="8"/>
  <c r="G346" i="8"/>
  <c r="G301" i="8"/>
  <c r="G671" i="8"/>
  <c r="G112" i="8"/>
  <c r="G67" i="8"/>
  <c r="G504" i="8"/>
  <c r="G676" i="8"/>
  <c r="G775" i="8"/>
  <c r="G361" i="8"/>
  <c r="G281" i="8"/>
  <c r="G659" i="8"/>
  <c r="G756" i="8"/>
  <c r="G706" i="8"/>
  <c r="G818" i="8"/>
  <c r="G19" i="8"/>
  <c r="G754" i="8"/>
  <c r="G500" i="8"/>
  <c r="G7" i="8"/>
  <c r="G81" i="8"/>
  <c r="G619" i="8"/>
  <c r="G305" i="8"/>
  <c r="G207" i="8"/>
  <c r="G556" i="8"/>
  <c r="G714" i="8"/>
  <c r="G673" i="8"/>
  <c r="G257" i="8"/>
  <c r="G829" i="8"/>
  <c r="G481" i="8"/>
  <c r="G394" i="8"/>
  <c r="G373" i="8"/>
  <c r="G165" i="8"/>
  <c r="G413" i="8"/>
  <c r="G360" i="8"/>
  <c r="G598" i="8"/>
  <c r="G29" i="8"/>
  <c r="G170" i="8"/>
  <c r="G145" i="8"/>
  <c r="G792" i="8"/>
  <c r="G816" i="8"/>
  <c r="G330" i="8"/>
  <c r="G63" i="8"/>
  <c r="G400" i="8"/>
  <c r="G463" i="8"/>
  <c r="G15" i="8"/>
  <c r="G512" i="8"/>
  <c r="G492" i="8"/>
  <c r="G307" i="8"/>
  <c r="G605" i="8"/>
  <c r="G343" i="8"/>
  <c r="G84" i="8"/>
  <c r="G661" i="8"/>
  <c r="G93" i="8"/>
  <c r="G255" i="8"/>
  <c r="G421" i="8"/>
  <c r="G75" i="8"/>
  <c r="G168" i="8"/>
  <c r="G166" i="8"/>
  <c r="G251" i="8"/>
  <c r="G254" i="8"/>
  <c r="G203" i="8"/>
  <c r="G810" i="8"/>
  <c r="G802" i="8"/>
  <c r="G263" i="8"/>
  <c r="G391" i="8"/>
  <c r="G664" i="8"/>
  <c r="G439" i="8"/>
  <c r="G289" i="8"/>
  <c r="G634" i="8"/>
  <c r="G472" i="8"/>
  <c r="G274" i="8"/>
  <c r="G271" i="8"/>
  <c r="G559" i="8"/>
  <c r="G137" i="8"/>
  <c r="G387" i="8"/>
  <c r="G338" i="8"/>
  <c r="G457" i="8"/>
  <c r="G636" i="8"/>
  <c r="G38" i="8"/>
  <c r="G627" i="8"/>
  <c r="G331" i="8"/>
  <c r="G513" i="8"/>
  <c r="G357" i="8"/>
  <c r="G596" i="8"/>
  <c r="G389" i="8"/>
  <c r="G622" i="8"/>
  <c r="G347" i="8"/>
  <c r="G33" i="8"/>
  <c r="G383" i="8"/>
  <c r="G219" i="8"/>
  <c r="G580" i="8"/>
  <c r="G226" i="8"/>
  <c r="G536" i="8"/>
  <c r="G643" i="8"/>
  <c r="G728" i="8"/>
  <c r="G404" i="8"/>
  <c r="G264" i="8"/>
  <c r="G134" i="8"/>
  <c r="G285" i="8"/>
  <c r="G478" i="8"/>
  <c r="G101" i="8"/>
  <c r="G138" i="8"/>
  <c r="G484" i="8"/>
  <c r="G70" i="8"/>
  <c r="G515" i="8"/>
  <c r="G474" i="8"/>
  <c r="G267" i="8"/>
  <c r="G615" i="8"/>
  <c r="G210" i="8"/>
  <c r="G593" i="8"/>
  <c r="G96" i="8"/>
  <c r="G184" i="8"/>
  <c r="G588" i="8"/>
  <c r="G560" i="8"/>
  <c r="G178" i="8"/>
  <c r="G674" i="8"/>
  <c r="G171" i="8"/>
  <c r="G304" i="8"/>
  <c r="G238" i="8"/>
  <c r="G114" i="8"/>
  <c r="G592" i="8"/>
  <c r="G692" i="8"/>
  <c r="G208" i="8"/>
  <c r="G246" i="8"/>
  <c r="G551" i="8"/>
  <c r="G794" i="8"/>
  <c r="G110" i="8"/>
  <c r="G147" i="8"/>
  <c r="G586" i="8"/>
  <c r="G34" i="8"/>
  <c r="G148" i="8"/>
  <c r="G167" i="8"/>
  <c r="G308" i="8"/>
  <c r="G25" i="8"/>
  <c r="G820" i="8"/>
  <c r="G107" i="8"/>
  <c r="G211" i="8"/>
  <c r="G649" i="8"/>
  <c r="G698" i="8"/>
  <c r="G773" i="8"/>
  <c r="G455" i="8"/>
  <c r="G501" i="8"/>
  <c r="G693" i="8"/>
  <c r="G359" i="8"/>
  <c r="G371" i="8"/>
  <c r="G479" i="8"/>
  <c r="G750" i="8"/>
  <c r="G744" i="8"/>
  <c r="G490" i="8"/>
  <c r="G523" i="8"/>
  <c r="G79" i="8"/>
  <c r="G747" i="8"/>
  <c r="G720" i="8"/>
  <c r="G804" i="8"/>
  <c r="G292" i="8"/>
  <c r="G607" i="8"/>
  <c r="G576" i="8"/>
  <c r="G62" i="8"/>
  <c r="G502" i="8"/>
  <c r="G522" i="8"/>
  <c r="G697" i="8"/>
  <c r="G87" i="8"/>
  <c r="G20" i="8"/>
  <c r="G801" i="8"/>
  <c r="G839" i="8"/>
  <c r="G296" i="8"/>
  <c r="G476" i="8"/>
  <c r="G92" i="8"/>
  <c r="G277" i="8"/>
  <c r="G55" i="8"/>
  <c r="G815" i="8"/>
  <c r="G44" i="8"/>
  <c r="G310" i="8"/>
  <c r="G199" i="8"/>
  <c r="G430" i="8"/>
  <c r="G386" i="8"/>
  <c r="G353" i="8"/>
  <c r="G510" i="8"/>
  <c r="G650" i="8"/>
  <c r="G109" i="8"/>
  <c r="G2" i="8"/>
  <c r="G3" i="5"/>
  <c r="G2" i="5"/>
  <c r="G5" i="5"/>
  <c r="G7" i="5"/>
  <c r="G9" i="5"/>
  <c r="G10" i="5"/>
  <c r="G11" i="5"/>
  <c r="G8" i="5"/>
  <c r="G6" i="5"/>
  <c r="G12" i="5"/>
  <c r="G408" i="5"/>
  <c r="G623" i="5"/>
  <c r="G706" i="5"/>
  <c r="G530" i="5"/>
  <c r="G762" i="5"/>
  <c r="G686" i="5"/>
  <c r="G855" i="5"/>
  <c r="G596" i="5"/>
  <c r="G667" i="5"/>
  <c r="G878" i="5"/>
  <c r="G680" i="5"/>
  <c r="G468" i="5"/>
  <c r="G489" i="5"/>
  <c r="G693" i="5"/>
  <c r="G484" i="5"/>
  <c r="G544" i="5"/>
  <c r="G729" i="5"/>
  <c r="G890" i="5"/>
  <c r="G764" i="5"/>
  <c r="G609" i="5"/>
  <c r="G900" i="5"/>
  <c r="G825" i="5"/>
  <c r="G836" i="5"/>
  <c r="G506" i="5"/>
  <c r="G617" i="5"/>
  <c r="G470" i="5"/>
  <c r="G716" i="5"/>
  <c r="G831" i="5"/>
  <c r="G785" i="5"/>
  <c r="G662" i="5"/>
  <c r="G780" i="5"/>
  <c r="G885" i="5"/>
  <c r="G845" i="5"/>
  <c r="G267" i="5"/>
  <c r="G874" i="5"/>
  <c r="G860" i="5"/>
  <c r="G872" i="5"/>
  <c r="G522" i="5"/>
  <c r="G727" i="5"/>
  <c r="G888" i="5"/>
  <c r="G795" i="5"/>
  <c r="G475" i="5"/>
  <c r="G632" i="5"/>
  <c r="G782" i="5"/>
  <c r="G788" i="5"/>
  <c r="G350" i="5"/>
  <c r="G652" i="5"/>
  <c r="G756" i="5"/>
  <c r="G893" i="5"/>
  <c r="G800" i="5"/>
  <c r="G913" i="5"/>
  <c r="G887" i="5"/>
  <c r="G720" i="5"/>
  <c r="G711" i="5"/>
  <c r="G422" i="5"/>
  <c r="G718" i="5"/>
  <c r="G569" i="5"/>
  <c r="G563" i="5"/>
  <c r="G775" i="5"/>
  <c r="G483" i="5"/>
  <c r="G595" i="5"/>
  <c r="G778" i="5"/>
  <c r="G739" i="5"/>
  <c r="G715" i="5"/>
  <c r="G886" i="5"/>
  <c r="G827" i="5"/>
  <c r="G634" i="5"/>
  <c r="G892" i="5"/>
  <c r="G579" i="5"/>
  <c r="G420" i="5"/>
  <c r="G415" i="5"/>
  <c r="G488" i="5"/>
  <c r="G364" i="5"/>
  <c r="G875" i="5"/>
  <c r="G533" i="5"/>
  <c r="G338" i="5"/>
  <c r="G494" i="5"/>
  <c r="G656" i="5"/>
  <c r="G362" i="5"/>
  <c r="G771" i="5"/>
  <c r="G789" i="5"/>
  <c r="G862" i="5"/>
  <c r="G865" i="5"/>
  <c r="G854" i="5"/>
  <c r="G274" i="5"/>
  <c r="G833" i="5"/>
  <c r="G730" i="5"/>
  <c r="G753" i="5"/>
  <c r="G866" i="5"/>
  <c r="G863" i="5"/>
  <c r="G879" i="5"/>
  <c r="G911" i="5"/>
  <c r="G535" i="5"/>
  <c r="G736" i="5"/>
  <c r="G732" i="5"/>
  <c r="G804" i="5"/>
  <c r="G512" i="5"/>
  <c r="G670" i="5"/>
  <c r="G477" i="5"/>
  <c r="G610" i="5"/>
  <c r="G612" i="5"/>
  <c r="G599" i="5"/>
  <c r="G442" i="5"/>
  <c r="G457" i="5"/>
  <c r="G743" i="5"/>
  <c r="G832" i="5"/>
  <c r="G849" i="5"/>
  <c r="G903" i="5"/>
  <c r="G598" i="5"/>
  <c r="G709" i="5"/>
  <c r="G679" i="5"/>
  <c r="G683" i="5"/>
  <c r="G582" i="5"/>
  <c r="G871" i="5"/>
  <c r="G278" i="5"/>
  <c r="G541" i="5"/>
  <c r="G733" i="5"/>
  <c r="G897" i="5"/>
  <c r="G486" i="5"/>
  <c r="G626" i="5"/>
  <c r="G23" i="5"/>
  <c r="G281" i="5"/>
  <c r="G654" i="5"/>
  <c r="G858" i="5"/>
  <c r="G799" i="5"/>
  <c r="G630" i="5"/>
  <c r="G425" i="5"/>
  <c r="G516" i="5"/>
  <c r="G876" i="5"/>
  <c r="G411" i="5"/>
  <c r="G552" i="5"/>
  <c r="G794" i="5"/>
  <c r="G386" i="5"/>
  <c r="G534" i="5"/>
  <c r="G699" i="5"/>
  <c r="G473" i="5"/>
  <c r="G259" i="5"/>
  <c r="G321" i="5"/>
  <c r="G505" i="5"/>
  <c r="G678" i="5"/>
  <c r="G317" i="5"/>
  <c r="G540" i="5"/>
  <c r="G744" i="5"/>
  <c r="G482" i="5"/>
  <c r="G568" i="5"/>
  <c r="G248" i="5"/>
  <c r="G628" i="5"/>
  <c r="G562" i="5"/>
  <c r="G698" i="5"/>
  <c r="G754" i="5"/>
  <c r="G305" i="5"/>
  <c r="G372" i="5"/>
  <c r="G250" i="5"/>
  <c r="G542" i="5"/>
  <c r="G760" i="5"/>
  <c r="G690" i="5"/>
  <c r="G548" i="5"/>
  <c r="G370" i="5"/>
  <c r="G842" i="5"/>
  <c r="G613" i="5"/>
  <c r="G299" i="5"/>
  <c r="G402" i="5"/>
  <c r="G864" i="5"/>
  <c r="G703" i="5"/>
  <c r="G205" i="5"/>
  <c r="G770" i="5"/>
  <c r="G528" i="5"/>
  <c r="G316" i="5"/>
  <c r="G469" i="5"/>
  <c r="G750" i="5"/>
  <c r="G450" i="5"/>
  <c r="G194" i="5"/>
  <c r="G561" i="5"/>
  <c r="G841" i="5"/>
  <c r="G268" i="5"/>
  <c r="G501" i="5"/>
  <c r="G801" i="5"/>
  <c r="G354" i="5"/>
  <c r="G115" i="5"/>
  <c r="G746" i="5"/>
  <c r="G295" i="5"/>
  <c r="G838" i="5"/>
  <c r="G369" i="5"/>
  <c r="G708" i="5"/>
  <c r="G509" i="5"/>
  <c r="G485" i="5"/>
  <c r="G603" i="5"/>
  <c r="G448" i="5"/>
  <c r="G513" i="5"/>
  <c r="G873" i="5"/>
  <c r="G895" i="5"/>
  <c r="G366" i="5"/>
  <c r="G341" i="5"/>
  <c r="G747" i="5"/>
  <c r="G499" i="5"/>
  <c r="G642" i="5"/>
  <c r="G199" i="5"/>
  <c r="G557" i="5"/>
  <c r="G135" i="5"/>
  <c r="G877" i="5"/>
  <c r="G67" i="5"/>
  <c r="G233" i="5"/>
  <c r="G428" i="5"/>
  <c r="G172" i="5"/>
  <c r="G824" i="5"/>
  <c r="G600" i="5"/>
  <c r="G646" i="5"/>
  <c r="G621" i="5"/>
  <c r="G816" i="5"/>
  <c r="G228" i="5"/>
  <c r="G565" i="5"/>
  <c r="G611" i="5"/>
  <c r="G249" i="5"/>
  <c r="G416" i="5"/>
  <c r="G241" i="5"/>
  <c r="G184" i="5"/>
  <c r="G328" i="5"/>
  <c r="G449" i="5"/>
  <c r="G427" i="5"/>
  <c r="G491" i="5"/>
  <c r="G681" i="5"/>
  <c r="G870" i="5"/>
  <c r="G702" i="5"/>
  <c r="G761" i="5"/>
  <c r="G567" i="5"/>
  <c r="G190" i="5"/>
  <c r="G32" i="5"/>
  <c r="G29" i="5"/>
  <c r="G31" i="5"/>
  <c r="G30" i="5"/>
  <c r="G28" i="5"/>
  <c r="G325" i="5"/>
  <c r="G202" i="5"/>
  <c r="G700" i="5"/>
  <c r="G818" i="5"/>
  <c r="G498" i="5"/>
  <c r="G776" i="5"/>
  <c r="G239" i="5"/>
  <c r="G721" i="5"/>
  <c r="G374" i="5"/>
  <c r="G407" i="5"/>
  <c r="G881" i="5"/>
  <c r="G424" i="5"/>
  <c r="G588" i="5"/>
  <c r="G803" i="5"/>
  <c r="G392" i="5"/>
  <c r="G178" i="5"/>
  <c r="G191" i="5"/>
  <c r="G360" i="5"/>
  <c r="G777" i="5"/>
  <c r="G101" i="5"/>
  <c r="G22" i="5"/>
  <c r="G759" i="5"/>
  <c r="G43" i="5"/>
  <c r="G418" i="5"/>
  <c r="G571" i="5"/>
  <c r="G393" i="5"/>
  <c r="G173" i="5"/>
  <c r="G553" i="5"/>
  <c r="G451" i="5"/>
  <c r="G75" i="5"/>
  <c r="G176" i="5"/>
  <c r="G68" i="5"/>
  <c r="G787" i="5"/>
  <c r="G661" i="5"/>
  <c r="G647" i="5"/>
  <c r="G107" i="5"/>
  <c r="G57" i="5"/>
  <c r="G868" i="5"/>
  <c r="G543" i="5"/>
  <c r="G806" i="5"/>
  <c r="G768" i="5"/>
  <c r="G846" i="5"/>
  <c r="G384" i="5"/>
  <c r="G471" i="5"/>
  <c r="G910" i="5"/>
  <c r="G271" i="5"/>
  <c r="G171" i="5"/>
  <c r="G604" i="5"/>
  <c r="G559" i="5"/>
  <c r="G459" i="5"/>
  <c r="G574" i="5"/>
  <c r="G896" i="5"/>
  <c r="G608" i="5"/>
  <c r="G894" i="5"/>
  <c r="G313" i="5"/>
  <c r="G635" i="5"/>
  <c r="G193" i="5"/>
  <c r="G109" i="5"/>
  <c r="G580" i="5"/>
  <c r="G649" i="5"/>
  <c r="G100" i="5"/>
  <c r="G359" i="5"/>
  <c r="G765" i="5"/>
  <c r="G899" i="5"/>
  <c r="G112" i="5"/>
  <c r="G111" i="5"/>
  <c r="G158" i="5"/>
  <c r="G108" i="5"/>
  <c r="G154" i="5"/>
  <c r="G342" i="5"/>
  <c r="G573" i="5"/>
  <c r="G458" i="5"/>
  <c r="G151" i="5"/>
  <c r="G340" i="5"/>
  <c r="G170" i="5"/>
  <c r="G796" i="5"/>
  <c r="G394" i="5"/>
  <c r="G73" i="5"/>
  <c r="G142" i="5"/>
  <c r="G272" i="5"/>
  <c r="G751" i="5"/>
  <c r="G213" i="5"/>
  <c r="G823" i="5"/>
  <c r="G671" i="5"/>
  <c r="G159" i="5"/>
  <c r="G34" i="5"/>
  <c r="G237" i="5"/>
  <c r="G462" i="5"/>
  <c r="G156" i="5"/>
  <c r="G137" i="5"/>
  <c r="G318" i="5"/>
  <c r="G46" i="5"/>
  <c r="G426" i="5"/>
  <c r="G783" i="5"/>
  <c r="G307" i="5"/>
  <c r="G200" i="5"/>
  <c r="G150" i="5"/>
  <c r="G161" i="5"/>
  <c r="G58" i="5"/>
  <c r="G769" i="5"/>
  <c r="G181" i="5"/>
  <c r="G429" i="5"/>
  <c r="G168" i="5"/>
  <c r="G467" i="5"/>
  <c r="G520" i="5"/>
  <c r="G157" i="5"/>
  <c r="G627" i="5"/>
  <c r="G781" i="5"/>
  <c r="G352" i="5"/>
  <c r="G421" i="5"/>
  <c r="G737" i="5"/>
  <c r="G829" i="5"/>
  <c r="G27" i="5"/>
  <c r="G219" i="5"/>
  <c r="G179" i="5"/>
  <c r="G258" i="5"/>
  <c r="G578" i="5"/>
  <c r="G206" i="5"/>
  <c r="G464" i="5"/>
  <c r="G615" i="5"/>
  <c r="G387" i="5"/>
  <c r="G515" i="5"/>
  <c r="G586" i="5"/>
  <c r="G496" i="5"/>
  <c r="G707" i="5"/>
  <c r="G187" i="5"/>
  <c r="G145" i="5"/>
  <c r="G915" i="5"/>
  <c r="G577" i="5"/>
  <c r="G583" i="5"/>
  <c r="G288" i="5"/>
  <c r="G882" i="5"/>
  <c r="G225" i="5"/>
  <c r="G687" i="5"/>
  <c r="G266" i="5"/>
  <c r="G195" i="5"/>
  <c r="G398" i="5"/>
  <c r="G589" i="5"/>
  <c r="G607" i="5"/>
  <c r="G410" i="5"/>
  <c r="G215" i="5"/>
  <c r="G497" i="5"/>
  <c r="G20" i="5"/>
  <c r="G147" i="5"/>
  <c r="G144" i="5"/>
  <c r="G828" i="5"/>
  <c r="G221" i="5"/>
  <c r="G139" i="5"/>
  <c r="G149" i="5"/>
  <c r="G536" i="5"/>
  <c r="G504" i="5"/>
  <c r="G502" i="5"/>
  <c r="G734" i="5"/>
  <c r="G291" i="5"/>
  <c r="G231" i="5"/>
  <c r="G434" i="5"/>
  <c r="G526" i="5"/>
  <c r="G365" i="5"/>
  <c r="G695" i="5"/>
  <c r="G224" i="5"/>
  <c r="G644" i="5"/>
  <c r="G807" i="5"/>
  <c r="G514" i="5"/>
  <c r="G758" i="5"/>
  <c r="G883" i="5"/>
  <c r="G13" i="5"/>
  <c r="G143" i="5"/>
  <c r="G132" i="5"/>
  <c r="G289" i="5"/>
  <c r="G517" i="5"/>
  <c r="G106" i="5"/>
  <c r="G240" i="5"/>
  <c r="G162" i="5"/>
  <c r="G691" i="5"/>
  <c r="G815" i="5"/>
  <c r="G211" i="5"/>
  <c r="G814" i="5"/>
  <c r="G216" i="5"/>
  <c r="G382" i="5"/>
  <c r="G821" i="5"/>
  <c r="G148" i="5"/>
  <c r="G185" i="5"/>
  <c r="G175" i="5"/>
  <c r="G629" i="5"/>
  <c r="G51" i="5"/>
  <c r="G229" i="5"/>
  <c r="G665" i="5"/>
  <c r="G41" i="5"/>
  <c r="G688" i="5"/>
  <c r="G461" i="5"/>
  <c r="G212" i="5"/>
  <c r="G235" i="5"/>
  <c r="G16" i="5"/>
  <c r="G285" i="5"/>
  <c r="G663" i="5"/>
  <c r="G198" i="5"/>
  <c r="G196" i="5"/>
  <c r="G70" i="5"/>
  <c r="G63" i="5"/>
  <c r="G705" i="5"/>
  <c r="G247" i="5"/>
  <c r="G385" i="5"/>
  <c r="G830" i="5"/>
  <c r="G262" i="5"/>
  <c r="G653" i="5"/>
  <c r="G214" i="5"/>
  <c r="G222" i="5"/>
  <c r="G902" i="5"/>
  <c r="G558" i="5"/>
  <c r="G633" i="5"/>
  <c r="G532" i="5"/>
  <c r="G704" i="5"/>
  <c r="G430" i="5"/>
  <c r="G39" i="5"/>
  <c r="G696" i="5"/>
  <c r="G19" i="5"/>
  <c r="G547" i="5"/>
  <c r="G356" i="5"/>
  <c r="G511" i="5"/>
  <c r="G201" i="5"/>
  <c r="G40" i="5"/>
  <c r="G545" i="5"/>
  <c r="G660" i="5"/>
  <c r="G726" i="5"/>
  <c r="G72" i="5"/>
  <c r="G625" i="5"/>
  <c r="G345" i="5"/>
  <c r="G223" i="5"/>
  <c r="G419" i="5"/>
  <c r="G105" i="5"/>
  <c r="G42" i="5"/>
  <c r="G294" i="5"/>
  <c r="G322" i="5"/>
  <c r="G209" i="5"/>
  <c r="G786" i="5"/>
  <c r="G292" i="5"/>
  <c r="G898" i="5"/>
  <c r="G527" i="5"/>
  <c r="G65" i="5"/>
  <c r="G163" i="5"/>
  <c r="G177" i="5"/>
  <c r="G564" i="5"/>
  <c r="G487" i="5"/>
  <c r="G26" i="5"/>
  <c r="G363" i="5"/>
  <c r="G15" i="5"/>
  <c r="G186" i="5"/>
  <c r="G263" i="5"/>
  <c r="G66" i="5"/>
  <c r="G570" i="5"/>
  <c r="G805" i="5"/>
  <c r="G331" i="5"/>
  <c r="G24" i="5"/>
  <c r="G719" i="5"/>
  <c r="G234" i="5"/>
  <c r="G183" i="5"/>
  <c r="G908" i="5"/>
  <c r="G848" i="5"/>
  <c r="G76" i="5"/>
  <c r="G597" i="5"/>
  <c r="G669" i="5"/>
  <c r="G616" i="5"/>
  <c r="G835" i="5"/>
  <c r="G64" i="5"/>
  <c r="G127" i="5"/>
  <c r="G423" i="5"/>
  <c r="G432" i="5"/>
  <c r="G839" i="5"/>
  <c r="G116" i="5"/>
  <c r="G164" i="5"/>
  <c r="G227" i="5"/>
  <c r="G251" i="5"/>
  <c r="G779" i="5"/>
  <c r="G306" i="5"/>
  <c r="G174" i="5"/>
  <c r="G587" i="5"/>
  <c r="G884" i="5"/>
  <c r="G265" i="5"/>
  <c r="G555" i="5"/>
  <c r="G48" i="5"/>
  <c r="G74" i="5"/>
  <c r="G373" i="5"/>
  <c r="G889" i="5"/>
  <c r="G397" i="5"/>
  <c r="G399" i="5"/>
  <c r="G188" i="5"/>
  <c r="G50" i="5"/>
  <c r="G167" i="5"/>
  <c r="G566" i="5"/>
  <c r="G103" i="5"/>
  <c r="G713" i="5"/>
  <c r="G336" i="5"/>
  <c r="G169" i="5"/>
  <c r="G284" i="5"/>
  <c r="G581" i="5"/>
  <c r="G480" i="5"/>
  <c r="G645" i="5"/>
  <c r="G253" i="5"/>
  <c r="G59" i="5"/>
  <c r="G554" i="5"/>
  <c r="G792" i="5"/>
  <c r="G658" i="5"/>
  <c r="G853" i="5"/>
  <c r="G880" i="5"/>
  <c r="G689" i="5"/>
  <c r="G655" i="5"/>
  <c r="G636" i="5"/>
  <c r="G844" i="5"/>
  <c r="G856" i="5"/>
  <c r="G353" i="5"/>
  <c r="G220" i="5"/>
  <c r="G197" i="5"/>
  <c r="G124" i="5"/>
  <c r="G388" i="5"/>
  <c r="G120" i="5"/>
  <c r="G302" i="5"/>
  <c r="G490" i="5"/>
  <c r="G510" i="5"/>
  <c r="G333" i="5"/>
  <c r="G335" i="5"/>
  <c r="G334" i="5"/>
  <c r="G114" i="5"/>
  <c r="G431" i="5"/>
  <c r="G809" i="5"/>
  <c r="G572" i="5"/>
  <c r="G261" i="5"/>
  <c r="G694" i="5"/>
  <c r="G861" i="5"/>
  <c r="G479" i="5"/>
  <c r="G752" i="5"/>
  <c r="G749" i="5"/>
  <c r="G49" i="5"/>
  <c r="G128" i="5"/>
  <c r="G311" i="5"/>
  <c r="G436" i="5"/>
  <c r="G869" i="5"/>
  <c r="G857" i="5"/>
  <c r="G435" i="5"/>
  <c r="G731" i="5"/>
  <c r="G257" i="5"/>
  <c r="G531" i="5"/>
  <c r="G560" i="5"/>
  <c r="G99" i="5"/>
  <c r="G368" i="5"/>
  <c r="G379" i="5"/>
  <c r="G358" i="5"/>
  <c r="G152" i="5"/>
  <c r="G236" i="5"/>
  <c r="G741" i="5"/>
  <c r="G668" i="5"/>
  <c r="G62" i="5"/>
  <c r="G389" i="5"/>
  <c r="G260" i="5"/>
  <c r="G641" i="5"/>
  <c r="G817" i="5"/>
  <c r="G339" i="5"/>
  <c r="G474" i="5"/>
  <c r="G123" i="5"/>
  <c r="G243" i="5"/>
  <c r="G56" i="5"/>
  <c r="G503" i="5"/>
  <c r="G118" i="5"/>
  <c r="G455" i="5"/>
  <c r="G529" i="5"/>
  <c r="G279" i="5"/>
  <c r="G546" i="5"/>
  <c r="G674" i="5"/>
  <c r="G242" i="5"/>
  <c r="G440" i="5"/>
  <c r="G433" i="5"/>
  <c r="G701" i="5"/>
  <c r="G232" i="5"/>
  <c r="G767" i="5"/>
  <c r="G508" i="5"/>
  <c r="G906" i="5"/>
  <c r="G914" i="5"/>
  <c r="G772" i="5"/>
  <c r="G61" i="5"/>
  <c r="G218" i="5"/>
  <c r="G252" i="5"/>
  <c r="G133" i="5"/>
  <c r="G296" i="5"/>
  <c r="G575" i="5"/>
  <c r="G551" i="5"/>
  <c r="G619" i="5"/>
  <c r="G182" i="5"/>
  <c r="G851" i="5"/>
  <c r="G130" i="5"/>
  <c r="G378" i="5"/>
  <c r="G117" i="5"/>
  <c r="G648" i="5"/>
  <c r="G538" i="5"/>
  <c r="G304" i="5"/>
  <c r="G834" i="5"/>
  <c r="G344" i="5"/>
  <c r="G728" i="5"/>
  <c r="G180" i="5"/>
  <c r="G594" i="5"/>
  <c r="G326" i="5"/>
  <c r="G622" i="5"/>
  <c r="G675" i="5"/>
  <c r="G755" i="5"/>
  <c r="G813" i="5"/>
  <c r="G25" i="5"/>
  <c r="G37" i="5"/>
  <c r="G269" i="5"/>
  <c r="G452" i="5"/>
  <c r="G54" i="5"/>
  <c r="G725" i="5"/>
  <c r="G400" i="5"/>
  <c r="G850" i="5"/>
  <c r="G14" i="5"/>
  <c r="G104" i="5"/>
  <c r="G273" i="5"/>
  <c r="G264" i="5"/>
  <c r="G518" i="5"/>
  <c r="G160" i="5"/>
  <c r="G55" i="5"/>
  <c r="G301" i="5"/>
  <c r="G52" i="5"/>
  <c r="G376" i="5"/>
  <c r="G270" i="5"/>
  <c r="G337" i="5"/>
  <c r="G819" i="5"/>
  <c r="G784" i="5"/>
  <c r="G38" i="5"/>
  <c r="G798" i="5"/>
  <c r="G481" i="5"/>
  <c r="G757" i="5"/>
  <c r="G590" i="5"/>
  <c r="G192" i="5"/>
  <c r="G357" i="5"/>
  <c r="G355" i="5"/>
  <c r="G207" i="5"/>
  <c r="G367" i="5"/>
  <c r="G492" i="5"/>
  <c r="G347" i="5"/>
  <c r="G119" i="5"/>
  <c r="G659" i="5"/>
  <c r="G797" i="5"/>
  <c r="G33" i="5"/>
  <c r="G349" i="5"/>
  <c r="G651" i="5"/>
  <c r="G351" i="5"/>
  <c r="G912" i="5"/>
  <c r="G189" i="5"/>
  <c r="G592" i="5"/>
  <c r="G712" i="5"/>
  <c r="G226" i="5"/>
  <c r="G808" i="5"/>
  <c r="G383" i="5"/>
  <c r="G602" i="5"/>
  <c r="G766" i="5"/>
  <c r="G246" i="5"/>
  <c r="G643" i="5"/>
  <c r="G413" i="5"/>
  <c r="G315" i="5"/>
  <c r="G637" i="5"/>
  <c r="G802" i="5"/>
  <c r="G666" i="5"/>
  <c r="G404" i="5"/>
  <c r="G409" i="5"/>
  <c r="G244" i="5"/>
  <c r="G740" i="5"/>
  <c r="G640" i="5"/>
  <c r="G314" i="5"/>
  <c r="G204" i="5"/>
  <c r="G463" i="5"/>
  <c r="G153" i="5"/>
  <c r="G472" i="5"/>
  <c r="G738" i="5"/>
  <c r="G460" i="5"/>
  <c r="G810" i="5"/>
  <c r="G443" i="5"/>
  <c r="G203" i="5"/>
  <c r="G664" i="5"/>
  <c r="G556" i="5"/>
  <c r="G165" i="5"/>
  <c r="G901" i="5"/>
  <c r="G403" i="5"/>
  <c r="G97" i="5"/>
  <c r="G18" i="5"/>
  <c r="G465" i="5"/>
  <c r="G909" i="5"/>
  <c r="G129" i="5"/>
  <c r="G371" i="5"/>
  <c r="G614" i="5"/>
  <c r="G324" i="5"/>
  <c r="G348" i="5"/>
  <c r="G47" i="5"/>
  <c r="G444" i="5"/>
  <c r="G102" i="5"/>
  <c r="G406" i="5"/>
  <c r="G445" i="5"/>
  <c r="G650" i="5"/>
  <c r="G79" i="5"/>
  <c r="G93" i="5"/>
  <c r="G539" i="5"/>
  <c r="G820" i="5"/>
  <c r="G631" i="5"/>
  <c r="G69" i="5"/>
  <c r="G673" i="5"/>
  <c r="G60" i="5"/>
  <c r="G735" i="5"/>
  <c r="G312" i="5"/>
  <c r="G852" i="5"/>
  <c r="G81" i="5"/>
  <c r="G891" i="5"/>
  <c r="G309" i="5"/>
  <c r="G53" i="5"/>
  <c r="G576" i="5"/>
  <c r="G748" i="5"/>
  <c r="G297" i="5"/>
  <c r="G332" i="5"/>
  <c r="G88" i="5"/>
  <c r="G521" i="5"/>
  <c r="G639" i="5"/>
  <c r="G293" i="5"/>
  <c r="G90" i="5"/>
  <c r="G310" i="5"/>
  <c r="G166" i="5"/>
  <c r="G601" i="5"/>
  <c r="G826" i="5"/>
  <c r="G843" i="5"/>
  <c r="G454" i="5"/>
  <c r="G692" i="5"/>
  <c r="G585" i="5"/>
  <c r="G122" i="5"/>
  <c r="G330" i="5"/>
  <c r="G439" i="5"/>
  <c r="G774" i="5"/>
  <c r="G245" i="5"/>
  <c r="G717" i="5"/>
  <c r="G638" i="5"/>
  <c r="G401" i="5"/>
  <c r="G624" i="5"/>
  <c r="G620" i="5"/>
  <c r="G329" i="5"/>
  <c r="G381" i="5"/>
  <c r="G254" i="5"/>
  <c r="G905" i="5"/>
  <c r="G724" i="5"/>
  <c r="G867" i="5"/>
  <c r="G113" i="5"/>
  <c r="G550" i="5"/>
  <c r="G549" i="5"/>
  <c r="G790" i="5"/>
  <c r="G277" i="5"/>
  <c r="G89" i="5"/>
  <c r="G710" i="5"/>
  <c r="G605" i="5"/>
  <c r="G476" i="5"/>
  <c r="G519" i="5"/>
  <c r="G495" i="5"/>
  <c r="G682" i="5"/>
  <c r="G722" i="5"/>
  <c r="G811" i="5"/>
  <c r="G110" i="5"/>
  <c r="G507" i="5"/>
  <c r="G98" i="5"/>
  <c r="G77" i="5"/>
  <c r="G745" i="5"/>
  <c r="G523" i="5"/>
  <c r="G591" i="5"/>
  <c r="G438" i="5"/>
  <c r="G593" i="5"/>
  <c r="G525" i="5"/>
  <c r="G319" i="5"/>
  <c r="G672" i="5"/>
  <c r="G146" i="5"/>
  <c r="G793" i="5"/>
  <c r="G91" i="5"/>
  <c r="G414" i="5"/>
  <c r="G134" i="5"/>
  <c r="G524" i="5"/>
  <c r="G141" i="5"/>
  <c r="G45" i="5"/>
  <c r="G87" i="5"/>
  <c r="G303" i="5"/>
  <c r="G298" i="5"/>
  <c r="G346" i="5"/>
  <c r="G677" i="5"/>
  <c r="G238" i="5"/>
  <c r="G86" i="5"/>
  <c r="G131" i="5"/>
  <c r="G441" i="5"/>
  <c r="G136" i="5"/>
  <c r="G35" i="5"/>
  <c r="G822" i="5"/>
  <c r="G217" i="5"/>
  <c r="G466" i="5"/>
  <c r="G155" i="5"/>
  <c r="G327" i="5"/>
  <c r="G456" i="5"/>
  <c r="G685" i="5"/>
  <c r="G95" i="5"/>
  <c r="G447" i="5"/>
  <c r="G812" i="5"/>
  <c r="G375" i="5"/>
  <c r="G287" i="5"/>
  <c r="G96" i="5"/>
  <c r="G584" i="5"/>
  <c r="G859" i="5"/>
  <c r="G343" i="5"/>
  <c r="G82" i="5"/>
  <c r="G742" i="5"/>
  <c r="G36" i="5"/>
  <c r="G276" i="5"/>
  <c r="G537" i="5"/>
  <c r="G283" i="5"/>
  <c r="G697" i="5"/>
  <c r="G714" i="5"/>
  <c r="G85" i="5"/>
  <c r="G390" i="5"/>
  <c r="G361" i="5"/>
  <c r="G21" i="5"/>
  <c r="G17" i="5"/>
  <c r="G208" i="5"/>
  <c r="G904" i="5"/>
  <c r="G44" i="5"/>
  <c r="G723" i="5"/>
  <c r="G684" i="5"/>
  <c r="G80" i="5"/>
  <c r="G121" i="5"/>
  <c r="G78" i="5"/>
  <c r="G437" i="5"/>
  <c r="G286" i="5"/>
  <c r="G94" i="5"/>
  <c r="G210" i="5"/>
  <c r="G380" i="5"/>
  <c r="G840" i="5"/>
  <c r="G676" i="5"/>
  <c r="G412" i="5"/>
  <c r="G300" i="5"/>
  <c r="G71" i="5"/>
  <c r="G125" i="5"/>
  <c r="G275" i="5"/>
  <c r="G493" i="5"/>
  <c r="G282" i="5"/>
  <c r="G478" i="5"/>
  <c r="G92" i="5"/>
  <c r="G837" i="5"/>
  <c r="G255" i="5"/>
  <c r="G256" i="5"/>
  <c r="G280" i="5"/>
  <c r="G395" i="5"/>
  <c r="G446" i="5"/>
  <c r="G320" i="5"/>
  <c r="G83" i="5"/>
  <c r="G138" i="5"/>
  <c r="G847" i="5"/>
  <c r="G907" i="5"/>
  <c r="G791" i="5"/>
  <c r="G290" i="5"/>
  <c r="G230" i="5"/>
  <c r="G405" i="5"/>
  <c r="G763" i="5"/>
  <c r="G618" i="5"/>
  <c r="G84" i="5"/>
  <c r="G500" i="5"/>
  <c r="G323" i="5"/>
  <c r="G417" i="5"/>
  <c r="G453" i="5"/>
  <c r="G391" i="5"/>
  <c r="G773" i="5"/>
  <c r="G377" i="5"/>
  <c r="G396" i="5"/>
  <c r="G140" i="5"/>
  <c r="G657" i="5"/>
  <c r="G126" i="5"/>
  <c r="G606" i="5"/>
  <c r="G308" i="5"/>
  <c r="G4" i="5"/>
  <c r="G3" i="4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2" i="4"/>
  <c r="G3" i="11"/>
  <c r="G4" i="11"/>
  <c r="G5" i="11"/>
  <c r="G6" i="11"/>
  <c r="G7" i="11"/>
  <c r="G8" i="11"/>
  <c r="G9" i="11"/>
  <c r="G10" i="11"/>
  <c r="G11" i="11"/>
  <c r="G12" i="11"/>
  <c r="G13" i="11"/>
  <c r="G14" i="11"/>
  <c r="G15" i="11"/>
  <c r="G16" i="11"/>
  <c r="G1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47" i="11"/>
  <c r="G48" i="11"/>
  <c r="G49" i="11"/>
  <c r="G50" i="11"/>
  <c r="G51" i="11"/>
  <c r="G52" i="11"/>
  <c r="G53" i="11"/>
  <c r="G54" i="11"/>
  <c r="G55" i="11"/>
  <c r="G57" i="11"/>
  <c r="G56" i="11"/>
  <c r="G59" i="11"/>
  <c r="G58" i="11"/>
  <c r="G60" i="11"/>
  <c r="G61" i="11"/>
  <c r="G62" i="11"/>
  <c r="G63" i="11"/>
  <c r="G64" i="11"/>
  <c r="G65" i="11"/>
  <c r="G66" i="11"/>
  <c r="G67" i="11"/>
  <c r="G69" i="11"/>
  <c r="G68" i="11"/>
  <c r="G70" i="11"/>
  <c r="G71" i="11"/>
  <c r="G72" i="11"/>
  <c r="G73" i="11"/>
  <c r="G74" i="11"/>
  <c r="G75" i="11"/>
  <c r="G76" i="11"/>
  <c r="G77" i="11"/>
  <c r="G78" i="11"/>
  <c r="G79" i="11"/>
  <c r="G80" i="11"/>
  <c r="G81" i="11"/>
  <c r="G82" i="11"/>
  <c r="G83" i="11"/>
  <c r="G84" i="11"/>
  <c r="G85" i="11"/>
  <c r="G86" i="11"/>
  <c r="G87" i="11"/>
  <c r="G88" i="11"/>
  <c r="G89" i="11"/>
  <c r="G90" i="11"/>
  <c r="G91" i="11"/>
  <c r="G92" i="11"/>
  <c r="G93" i="11"/>
  <c r="G94" i="11"/>
  <c r="G95" i="11"/>
  <c r="G96" i="11"/>
  <c r="G97" i="11"/>
  <c r="G99" i="11"/>
  <c r="G98" i="11"/>
  <c r="G100" i="11"/>
  <c r="G101" i="11"/>
  <c r="G102" i="11"/>
  <c r="G104" i="11"/>
  <c r="G103" i="11"/>
  <c r="G105" i="11"/>
  <c r="G106" i="11"/>
  <c r="G107" i="11"/>
  <c r="G108" i="11"/>
  <c r="G109" i="11"/>
  <c r="G110" i="11"/>
  <c r="G111" i="11"/>
  <c r="G114" i="11"/>
  <c r="G112" i="11"/>
  <c r="G113" i="11"/>
  <c r="G115" i="11"/>
  <c r="G116" i="11"/>
  <c r="G117" i="11"/>
  <c r="G118" i="11"/>
  <c r="G119" i="11"/>
  <c r="G120" i="11"/>
  <c r="G121" i="11"/>
  <c r="G123" i="11"/>
  <c r="G122" i="11"/>
  <c r="G124" i="11"/>
  <c r="G126" i="11"/>
  <c r="G125" i="11"/>
  <c r="G127" i="11"/>
  <c r="G128" i="11"/>
  <c r="G129" i="11"/>
  <c r="G131" i="11"/>
  <c r="G130" i="11"/>
  <c r="G132" i="11"/>
  <c r="G133" i="11"/>
  <c r="G134" i="11"/>
  <c r="G135" i="11"/>
  <c r="G136" i="11"/>
  <c r="G137" i="11"/>
  <c r="G138" i="11"/>
  <c r="G139" i="11"/>
  <c r="G140" i="11"/>
  <c r="G141" i="11"/>
  <c r="G142" i="11"/>
  <c r="G143" i="11"/>
  <c r="G144" i="11"/>
  <c r="G145" i="11"/>
  <c r="G147" i="11"/>
  <c r="G146" i="11"/>
  <c r="G148" i="11"/>
  <c r="G149" i="11"/>
  <c r="G150" i="11"/>
  <c r="G151" i="11"/>
  <c r="G152" i="11"/>
  <c r="G153" i="11"/>
  <c r="G154" i="11"/>
  <c r="G155" i="11"/>
  <c r="G156" i="11"/>
  <c r="G157" i="11"/>
  <c r="G158" i="11"/>
  <c r="G159" i="11"/>
  <c r="G160" i="11"/>
  <c r="G161" i="11"/>
  <c r="G163" i="11"/>
  <c r="G162" i="11"/>
  <c r="G164" i="11"/>
  <c r="G165" i="11"/>
  <c r="G166" i="11"/>
  <c r="G168" i="11"/>
  <c r="G167" i="11"/>
  <c r="G169" i="11"/>
  <c r="G172" i="11"/>
  <c r="G173" i="11"/>
  <c r="G170" i="11"/>
  <c r="G171" i="11"/>
  <c r="G175" i="11"/>
  <c r="G174" i="11"/>
  <c r="G176" i="11"/>
  <c r="G178" i="11"/>
  <c r="G177" i="11"/>
  <c r="G179" i="11"/>
  <c r="G180" i="11"/>
  <c r="G181" i="11"/>
  <c r="G182" i="11"/>
  <c r="G183" i="11"/>
  <c r="G185" i="11"/>
  <c r="G184" i="11"/>
  <c r="G186" i="11"/>
  <c r="G187" i="11"/>
  <c r="G188" i="11"/>
  <c r="G189" i="11"/>
  <c r="G191" i="11"/>
  <c r="G190" i="11"/>
  <c r="G192" i="11"/>
  <c r="G193" i="11"/>
  <c r="G194" i="11"/>
  <c r="G195" i="11"/>
  <c r="G196" i="11"/>
  <c r="G199" i="11"/>
  <c r="G198" i="11"/>
  <c r="G197" i="11"/>
  <c r="G200" i="11"/>
  <c r="G201" i="11"/>
  <c r="G202" i="11"/>
  <c r="G203" i="11"/>
  <c r="G204" i="11"/>
  <c r="G205" i="11"/>
  <c r="G206" i="11"/>
  <c r="G207" i="11"/>
  <c r="G209" i="11"/>
  <c r="G208" i="11"/>
  <c r="G211" i="11"/>
  <c r="G213" i="11"/>
  <c r="G210" i="11"/>
  <c r="G212" i="11"/>
  <c r="G215" i="11"/>
  <c r="G214" i="11"/>
  <c r="G216" i="11"/>
  <c r="G220" i="11"/>
  <c r="G219" i="11"/>
  <c r="G217" i="11"/>
  <c r="G218" i="11"/>
  <c r="G221" i="11"/>
  <c r="G223" i="11"/>
  <c r="G224" i="11"/>
  <c r="G225" i="11"/>
  <c r="G222" i="11"/>
  <c r="G226" i="11"/>
  <c r="G229" i="11"/>
  <c r="G227" i="11"/>
  <c r="G228" i="11"/>
  <c r="G230" i="11"/>
  <c r="G231" i="11"/>
  <c r="G232" i="11"/>
  <c r="G233" i="11"/>
  <c r="G234" i="11"/>
  <c r="G235" i="11"/>
  <c r="G236" i="11"/>
  <c r="G237" i="11"/>
  <c r="G238" i="11"/>
  <c r="G239" i="11"/>
  <c r="G240" i="11"/>
  <c r="G241" i="11"/>
  <c r="G242" i="11"/>
  <c r="G243" i="11"/>
  <c r="G244" i="11"/>
  <c r="G245" i="11"/>
  <c r="G246" i="11"/>
  <c r="G247" i="11"/>
  <c r="G248" i="11"/>
  <c r="G249" i="11"/>
  <c r="G250" i="11"/>
  <c r="G251" i="11"/>
  <c r="G252" i="11"/>
  <c r="G253" i="11"/>
  <c r="G255" i="11"/>
  <c r="G254" i="11"/>
  <c r="G256" i="11"/>
  <c r="G257" i="11"/>
  <c r="G258" i="11"/>
  <c r="G259" i="11"/>
  <c r="G260" i="11"/>
  <c r="G261" i="11"/>
  <c r="G262" i="11"/>
  <c r="G263" i="11"/>
  <c r="G264" i="11"/>
  <c r="G265" i="11"/>
  <c r="G266" i="11"/>
  <c r="G267" i="11"/>
  <c r="G268" i="11"/>
  <c r="G269" i="11"/>
  <c r="G270" i="11"/>
  <c r="G271" i="11"/>
  <c r="G272" i="11"/>
  <c r="G274" i="11"/>
  <c r="G273" i="11"/>
  <c r="G275" i="11"/>
  <c r="G276" i="11"/>
  <c r="G278" i="11"/>
  <c r="G277" i="11"/>
  <c r="G279" i="11"/>
  <c r="G280" i="11"/>
  <c r="G281" i="11"/>
  <c r="G282" i="11"/>
  <c r="G284" i="11"/>
  <c r="G283" i="11"/>
  <c r="G285" i="11"/>
  <c r="G286" i="11"/>
  <c r="G287" i="11"/>
  <c r="G288" i="11"/>
  <c r="G289" i="11"/>
  <c r="G290" i="11"/>
  <c r="G291" i="11"/>
  <c r="G292" i="11"/>
  <c r="G293" i="11"/>
  <c r="G294" i="11"/>
  <c r="G295" i="11"/>
  <c r="G296" i="11"/>
  <c r="G297" i="11"/>
  <c r="G298" i="11"/>
  <c r="G299" i="11"/>
  <c r="G300" i="11"/>
  <c r="G301" i="11"/>
  <c r="G302" i="11"/>
  <c r="G304" i="11"/>
  <c r="G303" i="11"/>
  <c r="G305" i="11"/>
  <c r="G306" i="11"/>
  <c r="G307" i="11"/>
  <c r="G308" i="11"/>
  <c r="G309" i="11"/>
  <c r="G310" i="11"/>
  <c r="G311" i="11"/>
  <c r="G312" i="11"/>
  <c r="G313" i="11"/>
  <c r="G314" i="11"/>
  <c r="G315" i="11"/>
  <c r="G316" i="11"/>
  <c r="G317" i="11"/>
  <c r="G318" i="11"/>
  <c r="G319" i="11"/>
  <c r="G320" i="11"/>
  <c r="G321" i="11"/>
  <c r="G322" i="11"/>
  <c r="G323" i="11"/>
  <c r="G324" i="11"/>
  <c r="G325" i="11"/>
  <c r="G326" i="11"/>
  <c r="G327" i="11"/>
  <c r="G328" i="11"/>
  <c r="G329" i="11"/>
  <c r="G330" i="11"/>
  <c r="G331" i="11"/>
  <c r="G332" i="11"/>
  <c r="G333" i="11"/>
  <c r="G334" i="11"/>
  <c r="G335" i="11"/>
  <c r="G336" i="11"/>
  <c r="G337" i="11"/>
  <c r="G338" i="11"/>
  <c r="G339" i="11"/>
  <c r="G340" i="11"/>
  <c r="G341" i="11"/>
  <c r="G342" i="11"/>
  <c r="G343" i="11"/>
  <c r="G344" i="11"/>
  <c r="G345" i="11"/>
  <c r="G346" i="11"/>
  <c r="G347" i="11"/>
  <c r="G348" i="11"/>
  <c r="G349" i="11"/>
  <c r="G350" i="11"/>
  <c r="G351" i="11"/>
  <c r="G352" i="11"/>
  <c r="G353" i="11"/>
  <c r="G354" i="11"/>
  <c r="G355" i="11"/>
  <c r="G356" i="11"/>
  <c r="G357" i="11"/>
  <c r="G358" i="11"/>
  <c r="G359" i="11"/>
  <c r="G360" i="11"/>
  <c r="G361" i="11"/>
  <c r="G362" i="11"/>
  <c r="G363" i="11"/>
  <c r="G365" i="11"/>
  <c r="G364" i="11"/>
  <c r="G366" i="11"/>
  <c r="G367" i="11"/>
  <c r="G368" i="11"/>
  <c r="G369" i="11"/>
  <c r="G370" i="11"/>
  <c r="G371" i="11"/>
  <c r="G372" i="11"/>
  <c r="G373" i="11"/>
  <c r="G374" i="11"/>
  <c r="G375" i="11"/>
  <c r="G376" i="11"/>
  <c r="G377" i="11"/>
  <c r="G378" i="11"/>
  <c r="G379" i="11"/>
  <c r="G380" i="11"/>
  <c r="G381" i="11"/>
  <c r="G382" i="11"/>
  <c r="G383" i="11"/>
  <c r="G384" i="11"/>
  <c r="G385" i="11"/>
  <c r="G386" i="11"/>
  <c r="G387" i="11"/>
  <c r="G388" i="11"/>
  <c r="G389" i="11"/>
  <c r="G390" i="11"/>
  <c r="G391" i="11"/>
  <c r="G392" i="11"/>
  <c r="G393" i="11"/>
  <c r="G394" i="11"/>
  <c r="G395" i="11"/>
  <c r="G396" i="11"/>
  <c r="G397" i="11"/>
  <c r="G398" i="11"/>
  <c r="G399" i="11"/>
  <c r="G400" i="11"/>
  <c r="G401" i="11"/>
  <c r="G402" i="11"/>
  <c r="G403" i="11"/>
  <c r="G404" i="11"/>
  <c r="G405" i="11"/>
  <c r="G406" i="11"/>
  <c r="G407" i="11"/>
  <c r="G408" i="11"/>
  <c r="G409" i="11"/>
  <c r="G410" i="11"/>
  <c r="G411" i="11"/>
  <c r="G412" i="11"/>
  <c r="G413" i="11"/>
  <c r="G414" i="11"/>
  <c r="G416" i="11"/>
  <c r="G415" i="11"/>
  <c r="G417" i="11"/>
  <c r="G418" i="11"/>
  <c r="G419" i="11"/>
  <c r="G420" i="11"/>
  <c r="G421" i="11"/>
  <c r="G422" i="11"/>
  <c r="G423" i="11"/>
  <c r="G424" i="11"/>
  <c r="G425" i="11"/>
  <c r="G426" i="11"/>
  <c r="G427" i="11"/>
  <c r="G428" i="11"/>
  <c r="G429" i="11"/>
  <c r="G430" i="11"/>
  <c r="G431" i="11"/>
  <c r="G432" i="11"/>
  <c r="G433" i="11"/>
  <c r="G435" i="11"/>
  <c r="G434" i="11"/>
  <c r="G437" i="11"/>
  <c r="G436" i="11"/>
  <c r="G438" i="11"/>
  <c r="G439" i="11"/>
  <c r="G441" i="11"/>
  <c r="G440" i="11"/>
  <c r="G442" i="11"/>
  <c r="G443" i="11"/>
  <c r="G444" i="11"/>
  <c r="G445" i="11"/>
  <c r="G446" i="11"/>
  <c r="G447" i="11"/>
  <c r="G448" i="11"/>
  <c r="G449" i="11"/>
  <c r="G450" i="11"/>
  <c r="G451" i="11"/>
  <c r="G452" i="11"/>
  <c r="G453" i="11"/>
  <c r="G454" i="11"/>
  <c r="G455" i="11"/>
  <c r="G456" i="11"/>
  <c r="G457" i="11"/>
  <c r="G458" i="11"/>
  <c r="G459" i="11"/>
  <c r="G460" i="11"/>
  <c r="G461" i="11"/>
  <c r="G462" i="11"/>
  <c r="G463" i="11"/>
  <c r="G464" i="11"/>
  <c r="G465" i="11"/>
  <c r="G467" i="11"/>
  <c r="G466" i="11"/>
  <c r="G468" i="11"/>
  <c r="G469" i="11"/>
  <c r="G470" i="11"/>
  <c r="G471" i="11"/>
  <c r="G472" i="11"/>
  <c r="G473" i="11"/>
  <c r="G474" i="11"/>
  <c r="G475" i="11"/>
  <c r="G476" i="11"/>
  <c r="G477" i="11"/>
  <c r="G478" i="11"/>
  <c r="G480" i="11"/>
  <c r="G479" i="11"/>
  <c r="G481" i="11"/>
  <c r="G482" i="11"/>
  <c r="G483" i="11"/>
  <c r="G484" i="11"/>
  <c r="G485" i="11"/>
  <c r="G486" i="11"/>
  <c r="G487" i="11"/>
  <c r="G489" i="11"/>
  <c r="G488" i="11"/>
  <c r="G490" i="11"/>
  <c r="G491" i="11"/>
  <c r="G493" i="11"/>
  <c r="G492" i="11"/>
  <c r="G494" i="11"/>
  <c r="G495" i="11"/>
  <c r="G496" i="11"/>
  <c r="G497" i="11"/>
  <c r="G498" i="11"/>
  <c r="G499" i="11"/>
  <c r="G500" i="11"/>
  <c r="G501" i="11"/>
  <c r="G502" i="11"/>
  <c r="G503" i="11"/>
  <c r="G504" i="11"/>
  <c r="G505" i="11"/>
  <c r="G506" i="11"/>
  <c r="G507" i="11"/>
  <c r="G508" i="11"/>
  <c r="G509" i="11"/>
  <c r="G510" i="11"/>
  <c r="G511" i="11"/>
  <c r="G512" i="11"/>
  <c r="G513" i="11"/>
  <c r="G514" i="11"/>
  <c r="G515" i="11"/>
  <c r="G516" i="11"/>
  <c r="G517" i="11"/>
  <c r="G518" i="11"/>
  <c r="G519" i="11"/>
  <c r="G520" i="11"/>
  <c r="G521" i="11"/>
  <c r="G522" i="11"/>
  <c r="G523" i="11"/>
  <c r="G524" i="11"/>
  <c r="G525" i="11"/>
  <c r="G526" i="11"/>
  <c r="G527" i="11"/>
  <c r="G528" i="11"/>
  <c r="G529" i="11"/>
  <c r="G530" i="11"/>
  <c r="G531" i="11"/>
  <c r="G532" i="11"/>
  <c r="G533" i="11"/>
  <c r="G534" i="11"/>
  <c r="G535" i="11"/>
  <c r="G536" i="11"/>
  <c r="G537" i="11"/>
  <c r="G538" i="11"/>
  <c r="G539" i="11"/>
  <c r="G540" i="11"/>
  <c r="G541" i="11"/>
  <c r="G542" i="11"/>
  <c r="G543" i="11"/>
  <c r="G544" i="11"/>
  <c r="G545" i="11"/>
  <c r="G546" i="11"/>
  <c r="G547" i="11"/>
  <c r="G548" i="11"/>
  <c r="G549" i="11"/>
  <c r="G550" i="11"/>
  <c r="G551" i="11"/>
  <c r="G552" i="11"/>
  <c r="G553" i="11"/>
  <c r="G554" i="11"/>
  <c r="G555" i="11"/>
  <c r="G556" i="11"/>
  <c r="G557" i="11"/>
  <c r="G558" i="11"/>
  <c r="G559" i="11"/>
  <c r="G560" i="11"/>
  <c r="G561" i="11"/>
  <c r="G562" i="11"/>
  <c r="G563" i="11"/>
  <c r="G564" i="11"/>
  <c r="G565" i="11"/>
  <c r="G566" i="11"/>
  <c r="G567" i="11"/>
  <c r="G568" i="11"/>
  <c r="G569" i="11"/>
  <c r="G570" i="11"/>
  <c r="G571" i="11"/>
  <c r="G572" i="11"/>
  <c r="G573" i="11"/>
  <c r="G574" i="11"/>
  <c r="G575" i="11"/>
  <c r="G576" i="11"/>
  <c r="G577" i="11"/>
  <c r="G578" i="11"/>
  <c r="G579" i="11"/>
  <c r="G580" i="11"/>
  <c r="G581" i="11"/>
  <c r="G582" i="11"/>
  <c r="G583" i="11"/>
  <c r="G584" i="11"/>
  <c r="G585" i="11"/>
  <c r="G586" i="11"/>
  <c r="G587" i="11"/>
  <c r="G588" i="11"/>
  <c r="G589" i="11"/>
  <c r="G590" i="11"/>
  <c r="G591" i="11"/>
  <c r="G592" i="11"/>
  <c r="G593" i="11"/>
  <c r="G594" i="11"/>
  <c r="G595" i="11"/>
  <c r="G596" i="11"/>
  <c r="G597" i="11"/>
  <c r="G598" i="11"/>
  <c r="G599" i="11"/>
  <c r="G600" i="11"/>
  <c r="G602" i="11"/>
  <c r="G601" i="11"/>
  <c r="G603" i="11"/>
  <c r="G604" i="11"/>
  <c r="G605" i="11"/>
  <c r="G606" i="11"/>
  <c r="G607" i="11"/>
  <c r="G608" i="11"/>
  <c r="G609" i="11"/>
  <c r="G610" i="11"/>
  <c r="G611" i="11"/>
  <c r="G612" i="11"/>
  <c r="G613" i="11"/>
  <c r="G614" i="11"/>
  <c r="G615" i="11"/>
  <c r="G616" i="11"/>
  <c r="G617" i="11"/>
  <c r="G618" i="11"/>
  <c r="G619" i="11"/>
  <c r="G620" i="11"/>
  <c r="G621" i="11"/>
  <c r="G622" i="11"/>
  <c r="G623" i="11"/>
  <c r="G624" i="11"/>
  <c r="G625" i="11"/>
  <c r="G626" i="11"/>
  <c r="G627" i="11"/>
  <c r="G628" i="11"/>
  <c r="G629" i="11"/>
  <c r="G630" i="11"/>
  <c r="G632" i="11"/>
  <c r="G631" i="11"/>
  <c r="G633" i="11"/>
  <c r="G634" i="11"/>
  <c r="G635" i="11"/>
  <c r="G636" i="11"/>
  <c r="G637" i="11"/>
  <c r="G638" i="11"/>
  <c r="G639" i="11"/>
  <c r="G640" i="11"/>
  <c r="G641" i="11"/>
  <c r="G642" i="11"/>
  <c r="G643" i="11"/>
  <c r="G644" i="11"/>
  <c r="G645" i="11"/>
  <c r="G646" i="11"/>
  <c r="G647" i="11"/>
  <c r="G648" i="11"/>
  <c r="G649" i="11"/>
  <c r="G650" i="11"/>
  <c r="G651" i="11"/>
  <c r="G652" i="11"/>
  <c r="G653" i="11"/>
  <c r="G654" i="11"/>
  <c r="G655" i="11"/>
  <c r="G656" i="11"/>
  <c r="G657" i="11"/>
  <c r="G658" i="11"/>
  <c r="G659" i="11"/>
  <c r="G660" i="11"/>
  <c r="G663" i="11"/>
  <c r="G662" i="11"/>
  <c r="G661" i="11"/>
  <c r="G664" i="11"/>
  <c r="G665" i="11"/>
  <c r="G666" i="11"/>
  <c r="G667" i="11"/>
  <c r="G668" i="11"/>
  <c r="G669" i="11"/>
  <c r="G670" i="11"/>
  <c r="G671" i="11"/>
  <c r="G672" i="11"/>
  <c r="G673" i="11"/>
  <c r="G674" i="11"/>
  <c r="G675" i="11"/>
  <c r="G676" i="11"/>
  <c r="G677" i="11"/>
  <c r="G678" i="11"/>
  <c r="G679" i="11"/>
  <c r="G680" i="11"/>
  <c r="G681" i="11"/>
  <c r="G683" i="11"/>
  <c r="G682" i="11"/>
  <c r="G684" i="11"/>
  <c r="G685" i="11"/>
  <c r="G686" i="11"/>
  <c r="G687" i="11"/>
  <c r="G688" i="11"/>
  <c r="G689" i="11"/>
  <c r="G690" i="11"/>
  <c r="G691" i="11"/>
  <c r="G692" i="11"/>
  <c r="G693" i="11"/>
  <c r="G694" i="11"/>
  <c r="G695" i="11"/>
  <c r="G696" i="11"/>
  <c r="G697" i="11"/>
  <c r="G698" i="11"/>
  <c r="G699" i="11"/>
  <c r="G700" i="11"/>
  <c r="G701" i="11"/>
  <c r="G702" i="11"/>
  <c r="G703" i="11"/>
  <c r="G704" i="11"/>
  <c r="G705" i="11"/>
  <c r="G706" i="11"/>
  <c r="G707" i="11"/>
  <c r="G708" i="11"/>
  <c r="G709" i="11"/>
  <c r="G710" i="11"/>
  <c r="G711" i="11"/>
  <c r="G712" i="11"/>
  <c r="G713" i="11"/>
  <c r="G714" i="11"/>
  <c r="G715" i="11"/>
  <c r="G716" i="11"/>
  <c r="G717" i="11"/>
  <c r="G718" i="11"/>
  <c r="G719" i="11"/>
  <c r="G720" i="11"/>
  <c r="G722" i="11"/>
  <c r="G725" i="11"/>
  <c r="G723" i="11"/>
  <c r="G724" i="11"/>
  <c r="G721" i="11"/>
  <c r="G726" i="11"/>
  <c r="G727" i="11"/>
  <c r="G728" i="11"/>
  <c r="G729" i="11"/>
  <c r="G730" i="11"/>
  <c r="G731" i="11"/>
  <c r="G732" i="11"/>
  <c r="G733" i="11"/>
  <c r="G734" i="11"/>
  <c r="G735" i="11"/>
  <c r="G736" i="11"/>
  <c r="G737" i="11"/>
  <c r="G738" i="11"/>
  <c r="G739" i="11"/>
  <c r="G740" i="11"/>
  <c r="G741" i="11"/>
  <c r="G743" i="11"/>
  <c r="G742" i="11"/>
  <c r="G744" i="11"/>
  <c r="G745" i="11"/>
  <c r="G746" i="11"/>
  <c r="G747" i="11"/>
  <c r="G748" i="11"/>
  <c r="G749" i="11"/>
  <c r="G750" i="11"/>
  <c r="G751" i="11"/>
  <c r="G752" i="11"/>
  <c r="G753" i="11"/>
  <c r="G754" i="11"/>
  <c r="G755" i="11"/>
  <c r="G756" i="11"/>
  <c r="G757" i="11"/>
  <c r="G758" i="11"/>
  <c r="G759" i="11"/>
  <c r="G760" i="11"/>
  <c r="G761" i="11"/>
  <c r="G762" i="11"/>
  <c r="G763" i="11"/>
  <c r="G764" i="11"/>
  <c r="G765" i="11"/>
  <c r="G766" i="11"/>
  <c r="G767" i="11"/>
  <c r="G768" i="11"/>
  <c r="G769" i="11"/>
  <c r="G770" i="11"/>
  <c r="G771" i="11"/>
  <c r="G772" i="11"/>
  <c r="G773" i="11"/>
  <c r="G774" i="11"/>
  <c r="G775" i="11"/>
  <c r="G776" i="11"/>
  <c r="G777" i="11"/>
  <c r="G778" i="11"/>
  <c r="G779" i="11"/>
  <c r="G780" i="11"/>
  <c r="G781" i="11"/>
  <c r="G782" i="11"/>
  <c r="G783" i="11"/>
  <c r="G784" i="11"/>
  <c r="G785" i="11"/>
  <c r="G786" i="11"/>
  <c r="G787" i="11"/>
  <c r="G788" i="11"/>
  <c r="G789" i="11"/>
  <c r="G790" i="11"/>
  <c r="G791" i="11"/>
  <c r="G792" i="11"/>
  <c r="G793" i="11"/>
  <c r="G794" i="11"/>
  <c r="G795" i="11"/>
  <c r="G796" i="11"/>
  <c r="G797" i="11"/>
  <c r="G798" i="11"/>
  <c r="G799" i="11"/>
  <c r="G800" i="11"/>
  <c r="G801" i="11"/>
  <c r="G802" i="11"/>
  <c r="G803" i="11"/>
  <c r="G804" i="11"/>
  <c r="G805" i="11"/>
  <c r="G806" i="11"/>
  <c r="G807" i="11"/>
  <c r="G808" i="11"/>
  <c r="G809" i="11"/>
  <c r="G810" i="11"/>
  <c r="G811" i="11"/>
  <c r="G812" i="11"/>
  <c r="G813" i="11"/>
  <c r="G814" i="11"/>
  <c r="G815" i="11"/>
  <c r="G816" i="11"/>
  <c r="G817" i="11"/>
  <c r="G818" i="11"/>
  <c r="G819" i="11"/>
  <c r="G820" i="11"/>
  <c r="G821" i="11"/>
  <c r="G822" i="11"/>
  <c r="G823" i="11"/>
  <c r="G824" i="11"/>
  <c r="G825" i="11"/>
  <c r="G826" i="11"/>
  <c r="G827" i="11"/>
  <c r="G828" i="11"/>
  <c r="G829" i="11"/>
  <c r="G830" i="11"/>
  <c r="G831" i="11"/>
  <c r="G832" i="11"/>
  <c r="G833" i="11"/>
  <c r="G834" i="11"/>
  <c r="G835" i="11"/>
  <c r="G836" i="11"/>
  <c r="G837" i="11"/>
  <c r="G838" i="11"/>
  <c r="G839" i="11"/>
  <c r="G840" i="11"/>
  <c r="G841" i="11"/>
  <c r="G843" i="11"/>
  <c r="G842" i="11"/>
  <c r="G844" i="11"/>
  <c r="G845" i="11"/>
  <c r="G846" i="11"/>
  <c r="G847" i="11"/>
  <c r="G848" i="11"/>
  <c r="G849" i="11"/>
  <c r="G850" i="11"/>
  <c r="G851" i="11"/>
  <c r="G852" i="11"/>
  <c r="G853" i="11"/>
  <c r="G854" i="11"/>
  <c r="G856" i="11"/>
  <c r="G855" i="11"/>
  <c r="G857" i="11"/>
  <c r="G858" i="11"/>
  <c r="G859" i="11"/>
  <c r="G860" i="11"/>
  <c r="G861" i="11"/>
  <c r="G862" i="11"/>
  <c r="G863" i="11"/>
  <c r="G864" i="11"/>
  <c r="G865" i="11"/>
  <c r="G866" i="11"/>
  <c r="G867" i="11"/>
  <c r="G868" i="11"/>
  <c r="G869" i="11"/>
  <c r="G870" i="11"/>
  <c r="G871" i="11"/>
  <c r="G872" i="11"/>
  <c r="G873" i="11"/>
  <c r="G874" i="11"/>
  <c r="G875" i="11"/>
  <c r="G878" i="11"/>
  <c r="G876" i="11"/>
  <c r="G877" i="11"/>
  <c r="G879" i="11"/>
  <c r="G880" i="11"/>
  <c r="G881" i="11"/>
  <c r="G882" i="11"/>
  <c r="G883" i="11"/>
  <c r="G884" i="11"/>
  <c r="G886" i="11"/>
  <c r="G885" i="11"/>
  <c r="G887" i="11"/>
  <c r="G888" i="11"/>
  <c r="G889" i="11"/>
  <c r="G890" i="11"/>
  <c r="G891" i="11"/>
  <c r="G892" i="11"/>
  <c r="G893" i="11"/>
  <c r="G894" i="11"/>
  <c r="G895" i="11"/>
  <c r="G896" i="11"/>
  <c r="G897" i="11"/>
  <c r="G898" i="11"/>
  <c r="G899" i="11"/>
  <c r="G900" i="11"/>
  <c r="G901" i="11"/>
  <c r="G902" i="11"/>
  <c r="G903" i="11"/>
  <c r="G904" i="11"/>
  <c r="G905" i="11"/>
  <c r="G906" i="11"/>
  <c r="G907" i="11"/>
  <c r="G908" i="11"/>
  <c r="G909" i="11"/>
  <c r="G910" i="11"/>
  <c r="G911" i="11"/>
  <c r="G912" i="11"/>
  <c r="G913" i="11"/>
  <c r="G914" i="11"/>
  <c r="G915" i="11"/>
  <c r="G916" i="11"/>
  <c r="G917" i="11"/>
  <c r="G918" i="11"/>
  <c r="G919" i="11"/>
  <c r="G920" i="11"/>
  <c r="G921" i="11"/>
  <c r="G922" i="11"/>
  <c r="G923" i="11"/>
  <c r="G924" i="11"/>
  <c r="G925" i="11"/>
  <c r="G926" i="11"/>
  <c r="G927" i="11"/>
  <c r="G928" i="11"/>
  <c r="G929" i="11"/>
  <c r="G930" i="11"/>
  <c r="G931" i="11"/>
  <c r="G932" i="11"/>
  <c r="G933" i="11"/>
  <c r="G934" i="11"/>
  <c r="G935" i="11"/>
  <c r="G936" i="11"/>
  <c r="G937" i="11"/>
  <c r="G938" i="11"/>
  <c r="G939" i="11"/>
  <c r="G940" i="11"/>
  <c r="G942" i="11"/>
  <c r="G941" i="11"/>
  <c r="G943" i="11"/>
  <c r="G944" i="11"/>
  <c r="G945" i="11"/>
  <c r="G946" i="11"/>
  <c r="G947" i="11"/>
  <c r="G948" i="11"/>
  <c r="G949" i="11"/>
  <c r="G950" i="11"/>
  <c r="G951" i="11"/>
  <c r="G952" i="11"/>
  <c r="G953" i="11"/>
  <c r="G954" i="11"/>
  <c r="G955" i="11"/>
  <c r="G956" i="11"/>
  <c r="G957" i="11"/>
  <c r="G958" i="11"/>
  <c r="G959" i="11"/>
  <c r="G960" i="11"/>
  <c r="G961" i="11"/>
  <c r="G962" i="11"/>
  <c r="G963" i="11"/>
  <c r="G964" i="11"/>
  <c r="G965" i="11"/>
  <c r="G966" i="11"/>
  <c r="G967" i="11"/>
  <c r="G968" i="11"/>
  <c r="G970" i="11"/>
  <c r="G969" i="11"/>
  <c r="G971" i="11"/>
  <c r="G972" i="11"/>
  <c r="G973" i="11"/>
  <c r="G974" i="11"/>
  <c r="G975" i="11"/>
  <c r="G976" i="11"/>
  <c r="G977" i="11"/>
  <c r="G978" i="11"/>
  <c r="G979" i="11"/>
  <c r="G980" i="11"/>
  <c r="G981" i="11"/>
  <c r="G982" i="11"/>
  <c r="G983" i="11"/>
  <c r="G984" i="11"/>
  <c r="G985" i="11"/>
  <c r="G986" i="11"/>
  <c r="G987" i="11"/>
  <c r="G988" i="11"/>
  <c r="G989" i="11"/>
  <c r="G990" i="11"/>
  <c r="G991" i="11"/>
  <c r="G992" i="11"/>
  <c r="G993" i="11"/>
  <c r="G994" i="11"/>
  <c r="G995" i="11"/>
  <c r="G996" i="11"/>
  <c r="G997" i="11"/>
  <c r="G998" i="11"/>
  <c r="G999" i="11"/>
  <c r="G1000" i="11"/>
  <c r="G1001" i="11"/>
  <c r="G1003" i="11"/>
  <c r="G1004" i="11"/>
  <c r="G1002" i="11"/>
  <c r="G1005" i="11"/>
  <c r="G1006" i="11"/>
  <c r="G1007" i="11"/>
  <c r="G1008" i="11"/>
  <c r="G1009" i="11"/>
  <c r="G1010" i="11"/>
  <c r="G1011" i="11"/>
  <c r="G1012" i="11"/>
  <c r="G1013" i="11"/>
  <c r="G1014" i="11"/>
  <c r="G1015" i="11"/>
  <c r="G1016" i="11"/>
  <c r="G1017" i="11"/>
  <c r="G1018" i="11"/>
  <c r="G1019" i="11"/>
  <c r="G1020" i="11"/>
  <c r="G1021" i="11"/>
  <c r="G1022" i="11"/>
  <c r="G1023" i="11"/>
  <c r="G1024" i="11"/>
  <c r="G1025" i="11"/>
  <c r="G1026" i="11"/>
  <c r="G1027" i="11"/>
  <c r="G1028" i="11"/>
  <c r="G1029" i="11"/>
  <c r="G1030" i="11"/>
  <c r="G1031" i="11"/>
  <c r="G1032" i="11"/>
  <c r="G1036" i="11"/>
  <c r="G1037" i="11"/>
  <c r="G1034" i="11"/>
  <c r="G1033" i="11"/>
  <c r="G1035" i="11"/>
  <c r="G1038" i="11"/>
  <c r="G1039" i="11"/>
  <c r="G1040" i="11"/>
  <c r="G1041" i="11"/>
  <c r="G1043" i="11"/>
  <c r="G1042" i="11"/>
  <c r="G1044" i="11"/>
  <c r="G1045" i="11"/>
  <c r="G1046" i="11"/>
  <c r="G1047" i="11"/>
  <c r="G1048" i="11"/>
  <c r="G1049" i="11"/>
  <c r="G1050" i="11"/>
  <c r="G1051" i="11"/>
  <c r="G1052" i="11"/>
  <c r="G1053" i="11"/>
  <c r="G1054" i="11"/>
  <c r="G1055" i="11"/>
  <c r="G1056" i="11"/>
  <c r="G1057" i="11"/>
  <c r="G1058" i="11"/>
  <c r="G1059" i="11"/>
  <c r="G1060" i="11"/>
  <c r="G1061" i="11"/>
  <c r="G1062" i="11"/>
  <c r="G1063" i="11"/>
  <c r="G1064" i="11"/>
  <c r="G1065" i="11"/>
  <c r="G1067" i="11"/>
  <c r="G1066" i="11"/>
  <c r="G1068" i="11"/>
  <c r="G1069" i="11"/>
  <c r="G1070" i="11"/>
  <c r="G1071" i="11"/>
  <c r="G1072" i="11"/>
  <c r="G1073" i="11"/>
  <c r="G1074" i="11"/>
  <c r="G1075" i="11"/>
  <c r="G1076" i="11"/>
  <c r="G1077" i="11"/>
  <c r="G1078" i="11"/>
  <c r="G1079" i="11"/>
  <c r="G1080" i="11"/>
  <c r="G1081" i="11"/>
  <c r="G1082" i="11"/>
  <c r="G1083" i="11"/>
  <c r="G1084" i="11"/>
  <c r="G1085" i="11"/>
  <c r="G1086" i="11"/>
  <c r="G1087" i="11"/>
  <c r="G1088" i="11"/>
  <c r="G1089" i="11"/>
  <c r="G1090" i="11"/>
  <c r="G1092" i="11"/>
  <c r="G1091" i="11"/>
  <c r="G1093" i="11"/>
  <c r="G1094" i="11"/>
  <c r="G1095" i="11"/>
  <c r="G1096" i="11"/>
  <c r="G1097" i="11"/>
  <c r="G1098" i="11"/>
  <c r="G1099" i="11"/>
  <c r="G1100" i="11"/>
  <c r="G1101" i="11"/>
  <c r="G1102" i="11"/>
  <c r="G1103" i="11"/>
  <c r="G1104" i="11"/>
  <c r="G1105" i="11"/>
  <c r="G1106" i="11"/>
  <c r="G1107" i="11"/>
  <c r="G1108" i="11"/>
  <c r="G1109" i="11"/>
  <c r="G1110" i="11"/>
  <c r="G1111" i="11"/>
  <c r="G1112" i="11"/>
  <c r="G1113" i="11"/>
  <c r="G1114" i="11"/>
  <c r="G1115" i="11"/>
  <c r="G1116" i="11"/>
  <c r="G1117" i="11"/>
  <c r="G1119" i="11"/>
  <c r="G1118" i="11"/>
  <c r="G1120" i="11"/>
  <c r="G1121" i="11"/>
  <c r="G1122" i="11"/>
  <c r="G1123" i="11"/>
  <c r="G1124" i="11"/>
  <c r="G1125" i="11"/>
  <c r="G1126" i="11"/>
  <c r="G1127" i="11"/>
  <c r="G1128" i="11"/>
  <c r="G1130" i="11"/>
  <c r="G1129" i="11"/>
  <c r="G1131" i="11"/>
  <c r="G1132" i="11"/>
  <c r="G1133" i="11"/>
  <c r="G1134" i="11"/>
  <c r="G1135" i="11"/>
  <c r="G1136" i="11"/>
  <c r="G1137" i="11"/>
  <c r="G1138" i="11"/>
  <c r="G1139" i="11"/>
  <c r="G1140" i="11"/>
  <c r="G1141" i="11"/>
  <c r="G1142" i="11"/>
  <c r="G1143" i="11"/>
  <c r="G1145" i="11"/>
  <c r="G1144" i="11"/>
  <c r="G1146" i="11"/>
  <c r="G1147" i="11"/>
  <c r="G1148" i="11"/>
  <c r="G1149" i="11"/>
  <c r="G1150" i="11"/>
  <c r="G1152" i="11"/>
  <c r="G1151" i="11"/>
  <c r="G1153" i="11"/>
  <c r="G1154" i="11"/>
  <c r="G1155" i="11"/>
  <c r="G1156" i="11"/>
  <c r="G1157" i="11"/>
  <c r="G1158" i="11"/>
  <c r="G1159" i="11"/>
  <c r="G1160" i="11"/>
  <c r="G1161" i="11"/>
  <c r="G1162" i="11"/>
  <c r="G1163" i="11"/>
  <c r="G1164" i="11"/>
  <c r="G1165" i="11"/>
  <c r="G1166" i="11"/>
  <c r="G1167" i="11"/>
  <c r="G1168" i="11"/>
  <c r="G1169" i="11"/>
  <c r="G1170" i="11"/>
  <c r="G1171" i="11"/>
  <c r="G1172" i="11"/>
  <c r="G1173" i="11"/>
  <c r="G1174" i="11"/>
  <c r="G1175" i="11"/>
  <c r="G1176" i="11"/>
  <c r="G1177" i="11"/>
  <c r="G1178" i="11"/>
  <c r="G1179" i="11"/>
  <c r="G1180" i="11"/>
  <c r="G1182" i="11"/>
  <c r="G1181" i="11"/>
  <c r="G1183" i="11"/>
  <c r="G1184" i="11"/>
  <c r="G1185" i="11"/>
  <c r="G1186" i="11"/>
  <c r="G1187" i="11"/>
  <c r="G1188" i="11"/>
  <c r="G1189" i="11"/>
  <c r="G1190" i="11"/>
  <c r="G1192" i="11"/>
  <c r="G1191" i="11"/>
  <c r="G1193" i="11"/>
  <c r="G1194" i="11"/>
  <c r="G1195" i="11"/>
  <c r="G1196" i="11"/>
  <c r="G1197" i="11"/>
  <c r="G1198" i="11"/>
  <c r="G1199" i="11"/>
  <c r="G1200" i="11"/>
  <c r="G1201" i="11"/>
  <c r="G1202" i="11"/>
  <c r="G1203" i="11"/>
  <c r="G1204" i="11"/>
  <c r="G1205" i="11"/>
  <c r="G1206" i="11"/>
  <c r="G1207" i="11"/>
  <c r="G1208" i="11"/>
  <c r="G1209" i="11"/>
  <c r="G1210" i="11"/>
  <c r="G1211" i="11"/>
  <c r="G1212" i="11"/>
  <c r="G1213" i="11"/>
  <c r="G1214" i="11"/>
  <c r="G1215" i="11"/>
  <c r="G1216" i="11"/>
  <c r="G1217" i="11"/>
  <c r="G1218" i="11"/>
  <c r="G1219" i="11"/>
  <c r="G1220" i="11"/>
  <c r="G1221" i="11"/>
  <c r="G1222" i="11"/>
  <c r="G1223" i="11"/>
  <c r="G1224" i="11"/>
  <c r="G1225" i="11"/>
  <c r="G1226" i="11"/>
  <c r="G1227" i="11"/>
  <c r="G1228" i="11"/>
  <c r="G1229" i="11"/>
  <c r="G1230" i="11"/>
  <c r="G1232" i="11"/>
  <c r="G1231" i="11"/>
  <c r="G1233" i="11"/>
  <c r="G1234" i="11"/>
  <c r="G1235" i="11"/>
  <c r="G1236" i="11"/>
  <c r="G1237" i="11"/>
  <c r="G1238" i="11"/>
  <c r="G1239" i="11"/>
  <c r="G1240" i="11"/>
  <c r="G1241" i="11"/>
  <c r="G1242" i="11"/>
  <c r="G1243" i="11"/>
  <c r="G1244" i="11"/>
  <c r="G1245" i="11"/>
  <c r="G1246" i="11"/>
  <c r="G1247" i="11"/>
  <c r="G1248" i="11"/>
  <c r="G1249" i="11"/>
  <c r="G1250" i="11"/>
  <c r="G1251" i="11"/>
  <c r="G1252" i="11"/>
  <c r="G1253" i="11"/>
  <c r="G1254" i="11"/>
  <c r="G1255" i="11"/>
  <c r="G1256" i="11"/>
  <c r="G1257" i="11"/>
  <c r="G1258" i="11"/>
  <c r="G1259" i="11"/>
  <c r="G1260" i="11"/>
  <c r="G1261" i="11"/>
  <c r="G1262" i="11"/>
  <c r="G1263" i="11"/>
  <c r="G1264" i="11"/>
  <c r="G1265" i="11"/>
  <c r="G1266" i="11"/>
  <c r="G1267" i="11"/>
  <c r="G1268" i="11"/>
  <c r="G1269" i="11"/>
  <c r="G1270" i="11"/>
  <c r="G1271" i="11"/>
  <c r="G1272" i="11"/>
  <c r="G1273" i="11"/>
  <c r="G1274" i="11"/>
  <c r="G1275" i="11"/>
  <c r="G1276" i="11"/>
  <c r="G1277" i="11"/>
  <c r="G1278" i="11"/>
  <c r="G1279" i="11"/>
  <c r="G1280" i="11"/>
  <c r="G1281" i="11"/>
  <c r="G1282" i="11"/>
  <c r="G1283" i="11"/>
  <c r="G1284" i="11"/>
  <c r="G1285" i="11"/>
  <c r="G1286" i="11"/>
  <c r="G1287" i="11"/>
  <c r="G1288" i="11"/>
  <c r="G1289" i="11"/>
  <c r="G1290" i="11"/>
  <c r="G1291" i="11"/>
  <c r="G1292" i="11"/>
  <c r="G1293" i="11"/>
  <c r="G1294" i="11"/>
  <c r="G1295" i="11"/>
  <c r="G1297" i="11"/>
  <c r="G1296" i="11"/>
  <c r="G1298" i="11"/>
  <c r="G1299" i="11"/>
  <c r="G1300" i="11"/>
  <c r="G1301" i="11"/>
  <c r="G1302" i="11"/>
  <c r="G1303" i="11"/>
  <c r="G1304" i="11"/>
  <c r="G1305" i="11"/>
  <c r="G1306" i="11"/>
  <c r="G1307" i="11"/>
  <c r="G1308" i="11"/>
  <c r="G1309" i="11"/>
  <c r="G1310" i="11"/>
  <c r="G1311" i="11"/>
  <c r="G1312" i="11"/>
  <c r="G1313" i="11"/>
  <c r="G1314" i="11"/>
  <c r="G1315" i="11"/>
  <c r="G1316" i="11"/>
  <c r="G1317" i="11"/>
  <c r="G1318" i="11"/>
  <c r="G1319" i="11"/>
  <c r="G1321" i="11"/>
  <c r="G1320" i="11"/>
  <c r="G1323" i="11"/>
  <c r="G1322" i="11"/>
  <c r="G1324" i="11"/>
  <c r="G1325" i="11"/>
  <c r="G1326" i="11"/>
  <c r="G1327" i="11"/>
  <c r="G1331" i="11"/>
  <c r="G1332" i="11"/>
  <c r="G1329" i="11"/>
  <c r="G1333" i="11"/>
  <c r="G1330" i="11"/>
  <c r="G1328" i="11"/>
  <c r="G1334" i="11"/>
  <c r="G1335" i="11"/>
  <c r="G1336" i="11"/>
  <c r="G1337" i="11"/>
  <c r="G1338" i="11"/>
  <c r="G1339" i="11"/>
  <c r="G1340" i="11"/>
  <c r="G1341" i="11"/>
  <c r="G1342" i="11"/>
  <c r="G1343" i="11"/>
  <c r="G1344" i="11"/>
  <c r="G1345" i="11"/>
  <c r="G1346" i="11"/>
  <c r="G1347" i="11"/>
  <c r="G1348" i="11"/>
  <c r="G1350" i="11"/>
  <c r="G1349" i="11"/>
  <c r="G1351" i="11"/>
  <c r="G1352" i="11"/>
  <c r="G1353" i="11"/>
  <c r="G1354" i="11"/>
  <c r="G1355" i="11"/>
  <c r="G1356" i="11"/>
  <c r="G1357" i="11"/>
  <c r="G1358" i="11"/>
  <c r="G1359" i="11"/>
  <c r="G1360" i="11"/>
  <c r="G1361" i="11"/>
  <c r="G1362" i="11"/>
  <c r="G1363" i="11"/>
  <c r="G1364" i="11"/>
  <c r="G1366" i="11"/>
  <c r="G1365" i="11"/>
  <c r="G1367" i="11"/>
  <c r="G1368" i="11"/>
  <c r="G1369" i="11"/>
  <c r="G1371" i="11"/>
  <c r="G1370" i="11"/>
  <c r="G1372" i="11"/>
  <c r="G1373" i="11"/>
  <c r="G1374" i="11"/>
  <c r="G1375" i="11"/>
  <c r="G1376" i="11"/>
  <c r="G1377" i="11"/>
  <c r="G1378" i="11"/>
  <c r="G1379" i="11"/>
  <c r="G1380" i="11"/>
  <c r="G1381" i="11"/>
  <c r="G1382" i="11"/>
  <c r="G1383" i="11"/>
  <c r="G1384" i="11"/>
  <c r="G1385" i="11"/>
  <c r="G1386" i="11"/>
  <c r="G1387" i="11"/>
  <c r="G1388" i="11"/>
  <c r="G1389" i="11"/>
  <c r="G1390" i="11"/>
  <c r="G1391" i="11"/>
  <c r="G1392" i="11"/>
  <c r="G1393" i="11"/>
  <c r="G1394" i="11"/>
  <c r="G1395" i="11"/>
  <c r="G1396" i="11"/>
  <c r="G1397" i="11"/>
  <c r="G1398" i="11"/>
  <c r="G1399" i="11"/>
  <c r="G1400" i="11"/>
  <c r="G1401" i="11"/>
  <c r="G1402" i="11"/>
  <c r="G1403" i="11"/>
  <c r="G1404" i="11"/>
  <c r="G1405" i="11"/>
  <c r="G1406" i="11"/>
  <c r="G1407" i="11"/>
  <c r="G1408" i="11"/>
  <c r="G1409" i="11"/>
  <c r="G1410" i="11"/>
  <c r="G1411" i="11"/>
  <c r="G1412" i="11"/>
  <c r="G1413" i="11"/>
  <c r="G1414" i="11"/>
  <c r="G1416" i="11"/>
  <c r="G1415" i="11"/>
  <c r="G1417" i="11"/>
  <c r="G1418" i="11"/>
  <c r="G1419" i="11"/>
  <c r="G1420" i="11"/>
  <c r="G1421" i="11"/>
  <c r="G1422" i="11"/>
  <c r="G1423" i="11"/>
  <c r="G1424" i="11"/>
  <c r="G1425" i="11"/>
  <c r="G1426" i="11"/>
  <c r="G1427" i="11"/>
  <c r="G1428" i="11"/>
  <c r="G1429" i="11"/>
  <c r="G1430" i="11"/>
  <c r="G1431" i="11"/>
  <c r="G1432" i="11"/>
  <c r="G1433" i="11"/>
  <c r="G1434" i="11"/>
  <c r="G1435" i="11"/>
  <c r="G1436" i="11"/>
  <c r="G1437" i="11"/>
  <c r="G1438" i="11"/>
  <c r="G1439" i="11"/>
  <c r="G1440" i="11"/>
  <c r="G1441" i="11"/>
  <c r="G1443" i="11"/>
  <c r="G1442" i="11"/>
  <c r="G1444" i="11"/>
  <c r="G1446" i="11"/>
  <c r="G1445" i="11"/>
  <c r="G1447" i="11"/>
  <c r="G1448" i="11"/>
  <c r="G1449" i="11"/>
  <c r="G1450" i="11"/>
  <c r="G1451" i="11"/>
  <c r="G1452" i="11"/>
  <c r="G1453" i="11"/>
  <c r="G1454" i="11"/>
  <c r="G1456" i="11"/>
  <c r="G1455" i="11"/>
  <c r="G1457" i="11"/>
  <c r="G1458" i="11"/>
  <c r="G1459" i="11"/>
  <c r="G1460" i="11"/>
  <c r="G1461" i="11"/>
  <c r="G1462" i="11"/>
  <c r="G1463" i="11"/>
  <c r="G1464" i="11"/>
  <c r="G1465" i="11"/>
  <c r="G1466" i="11"/>
  <c r="G1467" i="11"/>
  <c r="G1468" i="11"/>
  <c r="G1469" i="11"/>
  <c r="G1470" i="11"/>
  <c r="G1471" i="11"/>
  <c r="G1472" i="11"/>
  <c r="G1473" i="11"/>
  <c r="G1474" i="11"/>
  <c r="G1475" i="11"/>
  <c r="G1476" i="11"/>
  <c r="G1477" i="11"/>
  <c r="G1478" i="11"/>
  <c r="G1479" i="11"/>
  <c r="G1480" i="11"/>
  <c r="G1481" i="11"/>
  <c r="G1482" i="11"/>
  <c r="G1483" i="11"/>
  <c r="G1484" i="11"/>
  <c r="G1485" i="11"/>
  <c r="G1486" i="11"/>
  <c r="G1487" i="11"/>
  <c r="G1488" i="11"/>
  <c r="G1489" i="11"/>
  <c r="G1491" i="11"/>
  <c r="G1490" i="11"/>
  <c r="G1492" i="11"/>
  <c r="G1493" i="11"/>
  <c r="G1495" i="11"/>
  <c r="G1494" i="11"/>
  <c r="G1497" i="11"/>
  <c r="G1496" i="11"/>
  <c r="G1498" i="11"/>
  <c r="G1499" i="11"/>
  <c r="G1500" i="11"/>
  <c r="G1501" i="11"/>
  <c r="G1502" i="11"/>
  <c r="G1503" i="11"/>
  <c r="G1504" i="11"/>
  <c r="G1505" i="11"/>
  <c r="G1506" i="11"/>
  <c r="G1507" i="11"/>
  <c r="G1508" i="11"/>
  <c r="G1509" i="11"/>
  <c r="G1510" i="11"/>
  <c r="G1511" i="11"/>
  <c r="G1512" i="11"/>
  <c r="G1513" i="11"/>
  <c r="G1514" i="11"/>
  <c r="G1516" i="11"/>
  <c r="G1517" i="11"/>
  <c r="G1515" i="11"/>
  <c r="G1518" i="11"/>
  <c r="G1519" i="11"/>
  <c r="G1520" i="11"/>
  <c r="G1521" i="11"/>
  <c r="G1522" i="11"/>
  <c r="G1525" i="11"/>
  <c r="G1524" i="11"/>
  <c r="G1523" i="11"/>
  <c r="G1526" i="11"/>
  <c r="G1527" i="11"/>
  <c r="G1528" i="11"/>
  <c r="G1529" i="11"/>
  <c r="G1530" i="11"/>
  <c r="G1531" i="11"/>
  <c r="G1533" i="11"/>
  <c r="G1532" i="11"/>
  <c r="G1534" i="11"/>
  <c r="G1535" i="11"/>
  <c r="G1536" i="11"/>
  <c r="G1537" i="11"/>
  <c r="G1538" i="11"/>
  <c r="G1539" i="11"/>
  <c r="G1540" i="11"/>
  <c r="G1541" i="11"/>
  <c r="G1542" i="11"/>
  <c r="G1543" i="11"/>
  <c r="G1544" i="11"/>
  <c r="G1545" i="11"/>
  <c r="G1546" i="11"/>
  <c r="G1547" i="11"/>
  <c r="G1548" i="11"/>
  <c r="G1549" i="11"/>
  <c r="G1550" i="11"/>
  <c r="G1551" i="11"/>
  <c r="G1552" i="11"/>
  <c r="G1553" i="11"/>
  <c r="G1554" i="11"/>
  <c r="G1555" i="11"/>
  <c r="G1556" i="11"/>
  <c r="G1557" i="11"/>
  <c r="G1558" i="11"/>
  <c r="G1559" i="11"/>
  <c r="G1560" i="11"/>
  <c r="G1561" i="11"/>
  <c r="G1562" i="11"/>
  <c r="G1563" i="11"/>
  <c r="G1564" i="11"/>
  <c r="G1565" i="11"/>
  <c r="G1566" i="11"/>
  <c r="G1567" i="11"/>
  <c r="G1568" i="11"/>
  <c r="G1569" i="11"/>
  <c r="G1571" i="11"/>
  <c r="G1572" i="11"/>
  <c r="G1570" i="11"/>
  <c r="G1573" i="11"/>
  <c r="G1574" i="11"/>
  <c r="G1575" i="11"/>
  <c r="G1576" i="11"/>
  <c r="G1577" i="11"/>
  <c r="G1578" i="11"/>
  <c r="G1579" i="11"/>
  <c r="G1580" i="11"/>
  <c r="G1581" i="11"/>
  <c r="G1582" i="11"/>
  <c r="G1583" i="11"/>
  <c r="G1584" i="11"/>
  <c r="G1585" i="11"/>
  <c r="G1586" i="11"/>
  <c r="G1587" i="11"/>
  <c r="G1588" i="11"/>
  <c r="G1590" i="11"/>
  <c r="G1589" i="11"/>
  <c r="G1591" i="11"/>
  <c r="G1592" i="11"/>
  <c r="G1593" i="11"/>
  <c r="G1594" i="11"/>
  <c r="G1595" i="11"/>
  <c r="G1596" i="11"/>
  <c r="G1597" i="11"/>
  <c r="G1598" i="11"/>
  <c r="G1599" i="11"/>
  <c r="G1600" i="11"/>
  <c r="G1602" i="11"/>
  <c r="G1601" i="11"/>
  <c r="G1604" i="11"/>
  <c r="G1603" i="11"/>
  <c r="G1605" i="11"/>
  <c r="G1606" i="11"/>
  <c r="G1607" i="11"/>
  <c r="G1608" i="11"/>
  <c r="G1609" i="11"/>
  <c r="G1610" i="11"/>
  <c r="G1611" i="11"/>
  <c r="G1612" i="11"/>
  <c r="G1613" i="11"/>
  <c r="G1614" i="11"/>
  <c r="G1617" i="11"/>
  <c r="G1615" i="11"/>
  <c r="G1616" i="11"/>
  <c r="G1618" i="11"/>
  <c r="G1619" i="11"/>
  <c r="G1620" i="11"/>
  <c r="G1622" i="11"/>
  <c r="G1623" i="11"/>
  <c r="G1621" i="11"/>
  <c r="G1624" i="11"/>
  <c r="G1625" i="11"/>
  <c r="G1626" i="11"/>
  <c r="G1627" i="11"/>
  <c r="G1628" i="11"/>
  <c r="G1629" i="11"/>
  <c r="G1630" i="11"/>
  <c r="G1631" i="11"/>
  <c r="G1632" i="11"/>
  <c r="G1633" i="11"/>
  <c r="G1634" i="11"/>
  <c r="G1635" i="11"/>
  <c r="G1636" i="11"/>
  <c r="G1637" i="11"/>
  <c r="G1638" i="11"/>
  <c r="G1639" i="11"/>
  <c r="G1640" i="11"/>
  <c r="G1643" i="11"/>
  <c r="G1642" i="11"/>
  <c r="G1641" i="11"/>
  <c r="G1644" i="11"/>
  <c r="G1645" i="11"/>
  <c r="G1646" i="11"/>
  <c r="G1647" i="11"/>
  <c r="G1648" i="11"/>
  <c r="G1649" i="11"/>
  <c r="G1650" i="11"/>
  <c r="G1651" i="11"/>
  <c r="G1652" i="11"/>
  <c r="G1654" i="11"/>
  <c r="G1653" i="11"/>
  <c r="G1655" i="11"/>
  <c r="G1656" i="11"/>
  <c r="G1657" i="11"/>
  <c r="G1658" i="11"/>
  <c r="G1659" i="11"/>
  <c r="G1660" i="11"/>
  <c r="G1661" i="11"/>
  <c r="G1662" i="11"/>
  <c r="G1663" i="11"/>
  <c r="G1664" i="11"/>
  <c r="G1665" i="11"/>
  <c r="G1666" i="11"/>
  <c r="G1668" i="11"/>
  <c r="G1667" i="11"/>
  <c r="G1669" i="11"/>
  <c r="G1670" i="11"/>
  <c r="G1671" i="11"/>
  <c r="G1673" i="11"/>
  <c r="G1672" i="11"/>
  <c r="G1674" i="11"/>
  <c r="G1675" i="11"/>
  <c r="G1676" i="11"/>
  <c r="G1677" i="11"/>
  <c r="G1678" i="11"/>
  <c r="G1679" i="11"/>
  <c r="G1680" i="11"/>
  <c r="G1681" i="11"/>
  <c r="G1684" i="11"/>
  <c r="G1683" i="11"/>
  <c r="G1682" i="11"/>
  <c r="G1685" i="11"/>
  <c r="G1686" i="11"/>
  <c r="G1687" i="11"/>
  <c r="G1688" i="11"/>
  <c r="G1689" i="11"/>
  <c r="G1690" i="11"/>
  <c r="G1691" i="11"/>
  <c r="G1692" i="11"/>
  <c r="G1693" i="11"/>
  <c r="G1694" i="11"/>
  <c r="G1695" i="11"/>
  <c r="G1696" i="11"/>
  <c r="G1697" i="11"/>
  <c r="G1698" i="11"/>
  <c r="G1699" i="11"/>
  <c r="G1700" i="11"/>
  <c r="G1701" i="11"/>
  <c r="G1702" i="11"/>
  <c r="G1703" i="11"/>
  <c r="G1704" i="11"/>
  <c r="G1705" i="11"/>
  <c r="G1706" i="11"/>
  <c r="G1707" i="11"/>
  <c r="G1708" i="11"/>
  <c r="G1709" i="11"/>
  <c r="G1710" i="11"/>
  <c r="G1711" i="11"/>
  <c r="G1712" i="11"/>
  <c r="G1713" i="11"/>
  <c r="G1714" i="11"/>
  <c r="G1715" i="11"/>
  <c r="G1717" i="11"/>
  <c r="G1716" i="11"/>
  <c r="G1718" i="11"/>
  <c r="G1719" i="11"/>
  <c r="G1721" i="11"/>
  <c r="G1720" i="11"/>
  <c r="G1722" i="11"/>
  <c r="G1723" i="11"/>
  <c r="G1724" i="11"/>
  <c r="G1725" i="11"/>
  <c r="G1726" i="11"/>
  <c r="G1727" i="11"/>
  <c r="G1728" i="11"/>
  <c r="G1729" i="11"/>
  <c r="G1730" i="11"/>
  <c r="G1731" i="11"/>
  <c r="G1732" i="11"/>
  <c r="G1733" i="11"/>
  <c r="G1734" i="11"/>
  <c r="G1735" i="11"/>
  <c r="G1736" i="11"/>
  <c r="G1737" i="11"/>
  <c r="G1738" i="11"/>
  <c r="G1739" i="11"/>
  <c r="G1740" i="11"/>
  <c r="G1741" i="11"/>
  <c r="G1742" i="11"/>
  <c r="G1744" i="11"/>
  <c r="G1743" i="11"/>
  <c r="G1745" i="11"/>
  <c r="G1746" i="11"/>
  <c r="G1747" i="11"/>
  <c r="G1748" i="11"/>
  <c r="G1749" i="11"/>
  <c r="G1750" i="11"/>
  <c r="G1751" i="11"/>
  <c r="G1752" i="11"/>
  <c r="G1753" i="11"/>
  <c r="G1754" i="11"/>
  <c r="G1755" i="11"/>
  <c r="G1756" i="11"/>
  <c r="G1757" i="11"/>
  <c r="G1759" i="11"/>
  <c r="G1758" i="11"/>
  <c r="G1760" i="11"/>
  <c r="G1761" i="11"/>
  <c r="G1762" i="11"/>
  <c r="G1763" i="11"/>
  <c r="G1764" i="11"/>
  <c r="G1765" i="11"/>
  <c r="G1766" i="11"/>
  <c r="G1767" i="11"/>
  <c r="G1768" i="11"/>
  <c r="G1769" i="11"/>
  <c r="G1770" i="11"/>
  <c r="G1771" i="11"/>
  <c r="G1772" i="11"/>
  <c r="G1773" i="11"/>
  <c r="G1774" i="11"/>
  <c r="G1775" i="11"/>
  <c r="G1776" i="11"/>
  <c r="G1777" i="11"/>
  <c r="G1778" i="11"/>
  <c r="G1779" i="11"/>
  <c r="G1780" i="11"/>
  <c r="G1782" i="11"/>
  <c r="G1781" i="11"/>
  <c r="G1783" i="11"/>
  <c r="G1784" i="11"/>
  <c r="G1785" i="11"/>
  <c r="G1786" i="11"/>
  <c r="G1787" i="11"/>
  <c r="G1788" i="11"/>
  <c r="G1789" i="11"/>
  <c r="G1790" i="11"/>
  <c r="G1791" i="11"/>
  <c r="G1794" i="11"/>
  <c r="G1793" i="11"/>
  <c r="G1792" i="11"/>
  <c r="G1795" i="11"/>
  <c r="G1796" i="11"/>
  <c r="G1798" i="11"/>
  <c r="G1797" i="11"/>
  <c r="G1799" i="11"/>
  <c r="G1800" i="11"/>
  <c r="G1802" i="11"/>
  <c r="G1801" i="11"/>
  <c r="G1803" i="11"/>
  <c r="G1804" i="11"/>
  <c r="G1805" i="11"/>
  <c r="G1806" i="11"/>
  <c r="G1807" i="11"/>
  <c r="G1808" i="11"/>
  <c r="G1809" i="11"/>
  <c r="G1810" i="11"/>
  <c r="G1811" i="11"/>
  <c r="G1812" i="11"/>
  <c r="G1813" i="11"/>
  <c r="G1814" i="11"/>
  <c r="G1815" i="11"/>
  <c r="G1816" i="11"/>
  <c r="G1818" i="11"/>
  <c r="G1817" i="11"/>
  <c r="G1819" i="11"/>
  <c r="G1821" i="11"/>
  <c r="G1820" i="11"/>
  <c r="G1822" i="11"/>
  <c r="G1823" i="11"/>
  <c r="G1824" i="11"/>
  <c r="G1826" i="11"/>
  <c r="G1825" i="11"/>
  <c r="G1827" i="11"/>
  <c r="G1828" i="11"/>
  <c r="G1829" i="11"/>
  <c r="G1830" i="11"/>
  <c r="G1831" i="11"/>
  <c r="G1832" i="11"/>
  <c r="G1833" i="11"/>
  <c r="G1834" i="11"/>
  <c r="G1835" i="11"/>
  <c r="G1836" i="11"/>
  <c r="G1837" i="11"/>
  <c r="G1838" i="11"/>
  <c r="G1839" i="11"/>
  <c r="G1840" i="11"/>
  <c r="G1841" i="11"/>
  <c r="G1842" i="11"/>
  <c r="G1843" i="11"/>
  <c r="G1844" i="11"/>
  <c r="G1845" i="11"/>
  <c r="G1846" i="11"/>
  <c r="G1847" i="11"/>
  <c r="G1848" i="11"/>
  <c r="G1849" i="11"/>
  <c r="G1850" i="11"/>
  <c r="G1851" i="11"/>
  <c r="G1852" i="11"/>
  <c r="G1853" i="11"/>
  <c r="G1854" i="11"/>
  <c r="G1855" i="11"/>
  <c r="G1856" i="11"/>
  <c r="G1857" i="11"/>
  <c r="G1858" i="11"/>
  <c r="G1859" i="11"/>
  <c r="G1860" i="11"/>
  <c r="G1861" i="11"/>
  <c r="G1862" i="11"/>
  <c r="G1863" i="11"/>
  <c r="G1864" i="11"/>
  <c r="G1865" i="11"/>
  <c r="G1867" i="11"/>
  <c r="G1866" i="11"/>
  <c r="G1868" i="11"/>
  <c r="G1869" i="11"/>
  <c r="G1870" i="11"/>
  <c r="G1871" i="11"/>
  <c r="G1872" i="11"/>
  <c r="G1873" i="11"/>
  <c r="G1874" i="11"/>
  <c r="G1876" i="11"/>
  <c r="G1875" i="11"/>
  <c r="G1877" i="11"/>
  <c r="G1878" i="11"/>
  <c r="G1879" i="11"/>
  <c r="G1880" i="11"/>
  <c r="G1881" i="11"/>
  <c r="G1883" i="11"/>
  <c r="G1884" i="11"/>
  <c r="G1882" i="11"/>
  <c r="G1885" i="11"/>
  <c r="G1886" i="11"/>
  <c r="G1887" i="11"/>
  <c r="G1888" i="11"/>
  <c r="G1889" i="11"/>
  <c r="G1890" i="11"/>
  <c r="G1891" i="11"/>
  <c r="G1892" i="11"/>
  <c r="G1893" i="11"/>
  <c r="G1896" i="11"/>
  <c r="G1894" i="11"/>
  <c r="G1895" i="11"/>
  <c r="G1897" i="11"/>
  <c r="G1898" i="11"/>
  <c r="G1899" i="11"/>
  <c r="G1900" i="11"/>
  <c r="G1901" i="11"/>
  <c r="G1902" i="11"/>
  <c r="G1903" i="11"/>
  <c r="G1904" i="11"/>
  <c r="G1905" i="11"/>
  <c r="G1906" i="11"/>
  <c r="G1909" i="11"/>
  <c r="G1908" i="11"/>
  <c r="G1907" i="11"/>
  <c r="G1910" i="11"/>
  <c r="G1911" i="11"/>
  <c r="G1912" i="11"/>
  <c r="G1913" i="11"/>
  <c r="G1914" i="11"/>
  <c r="G1916" i="11"/>
  <c r="G1915" i="11"/>
  <c r="G1917" i="11"/>
  <c r="G1918" i="11"/>
  <c r="G1919" i="11"/>
  <c r="G1920" i="11"/>
  <c r="G1921" i="11"/>
  <c r="G1922" i="11"/>
  <c r="G1923" i="11"/>
  <c r="G1924" i="11"/>
  <c r="G1925" i="11"/>
  <c r="G1926" i="11"/>
  <c r="G1927" i="11"/>
  <c r="G1928" i="11"/>
  <c r="G1929" i="11"/>
  <c r="G1930" i="11"/>
  <c r="G1931" i="11"/>
  <c r="G1933" i="11"/>
  <c r="G1932" i="11"/>
  <c r="G1934" i="11"/>
  <c r="G1935" i="11"/>
  <c r="G1936" i="11"/>
  <c r="G1937" i="11"/>
  <c r="G1938" i="11"/>
  <c r="G1939" i="11"/>
  <c r="G1940" i="11"/>
  <c r="G1941" i="11"/>
  <c r="G1942" i="11"/>
  <c r="G1943" i="11"/>
  <c r="G1944" i="11"/>
  <c r="G1945" i="11"/>
  <c r="G1946" i="11"/>
  <c r="G1947" i="11"/>
  <c r="G1949" i="11"/>
  <c r="G1948" i="11"/>
  <c r="G1950" i="11"/>
  <c r="G1951" i="11"/>
  <c r="G1952" i="11"/>
  <c r="G1953" i="11"/>
  <c r="G1954" i="11"/>
  <c r="G1955" i="11"/>
  <c r="G1956" i="11"/>
  <c r="G1957" i="11"/>
  <c r="G1958" i="11"/>
  <c r="G1961" i="11"/>
  <c r="G1960" i="11"/>
  <c r="G1959" i="11"/>
  <c r="G1962" i="11"/>
  <c r="G1963" i="11"/>
  <c r="G1964" i="11"/>
  <c r="G1965" i="11"/>
  <c r="G1966" i="11"/>
  <c r="G1967" i="11"/>
  <c r="G1968" i="11"/>
  <c r="G1969" i="11"/>
  <c r="G1970" i="11"/>
  <c r="G1975" i="11"/>
  <c r="G1974" i="11"/>
  <c r="G1972" i="11"/>
  <c r="G1971" i="11"/>
  <c r="G1973" i="11"/>
  <c r="G1976" i="11"/>
  <c r="G1977" i="11"/>
  <c r="G1978" i="11"/>
  <c r="G1979" i="11"/>
  <c r="G1980" i="11"/>
  <c r="G1981" i="11"/>
  <c r="G1982" i="11"/>
  <c r="G1983" i="11"/>
  <c r="G1984" i="11"/>
  <c r="G1985" i="11"/>
  <c r="G1986" i="11"/>
  <c r="G1988" i="11"/>
  <c r="G1987" i="11"/>
  <c r="G1989" i="11"/>
  <c r="G1990" i="11"/>
  <c r="G1991" i="11"/>
  <c r="G1992" i="11"/>
  <c r="G1993" i="11"/>
  <c r="G1994" i="11"/>
  <c r="G1995" i="11"/>
  <c r="G1996" i="11"/>
  <c r="G1997" i="11"/>
  <c r="G1998" i="11"/>
  <c r="G1999" i="11"/>
  <c r="G2000" i="11"/>
  <c r="G2002" i="11"/>
  <c r="G2003" i="11"/>
  <c r="G2001" i="11"/>
  <c r="G2004" i="11"/>
  <c r="G2005" i="11"/>
  <c r="G2006" i="11"/>
  <c r="G2007" i="11"/>
  <c r="G2008" i="11"/>
  <c r="G2010" i="11"/>
  <c r="G2009" i="11"/>
  <c r="G2011" i="11"/>
  <c r="G2012" i="11"/>
  <c r="G2013" i="11"/>
  <c r="G2014" i="11"/>
  <c r="G2015" i="11"/>
  <c r="G2017" i="11"/>
  <c r="G2016" i="11"/>
  <c r="G2018" i="11"/>
  <c r="G2019" i="11"/>
  <c r="G2020" i="11"/>
  <c r="G2024" i="11"/>
  <c r="G2023" i="11"/>
  <c r="G2021" i="11"/>
  <c r="G2022" i="11"/>
  <c r="G2025" i="11"/>
  <c r="G2026" i="11"/>
  <c r="G2027" i="11"/>
  <c r="G2028" i="11"/>
  <c r="G2029" i="11"/>
  <c r="G2030" i="11"/>
  <c r="G2032" i="11"/>
  <c r="G2031" i="11"/>
  <c r="G2033" i="11"/>
  <c r="G2034" i="11"/>
  <c r="G2035" i="11"/>
  <c r="G2036" i="11"/>
  <c r="G2037" i="11"/>
  <c r="G2038" i="11"/>
  <c r="G2039" i="11"/>
  <c r="G2040" i="11"/>
  <c r="G2041" i="11"/>
  <c r="G2042" i="11"/>
  <c r="G2043" i="11"/>
  <c r="G2044" i="11"/>
  <c r="G2046" i="11"/>
  <c r="G2047" i="11"/>
  <c r="G2045" i="11"/>
  <c r="G2048" i="11"/>
  <c r="G2049" i="11"/>
  <c r="G2050" i="11"/>
  <c r="G2051" i="11"/>
  <c r="G2052" i="11"/>
  <c r="G2054" i="11"/>
  <c r="G2053" i="11"/>
  <c r="G2055" i="11"/>
  <c r="G2056" i="11"/>
  <c r="G2057" i="11"/>
  <c r="G2058" i="11"/>
  <c r="G2059" i="11"/>
  <c r="G2061" i="11"/>
  <c r="G2060" i="11"/>
  <c r="G2062" i="11"/>
  <c r="G2064" i="11"/>
  <c r="G2063" i="11"/>
  <c r="G2065" i="11"/>
  <c r="G2066" i="11"/>
  <c r="G2067" i="11"/>
  <c r="G2068" i="11"/>
  <c r="G2069" i="11"/>
  <c r="G2070" i="11"/>
  <c r="G2071" i="11"/>
  <c r="G2072" i="11"/>
  <c r="G2073" i="11"/>
  <c r="G2074" i="11"/>
  <c r="G2075" i="11"/>
  <c r="G2076" i="11"/>
  <c r="G2078" i="11"/>
  <c r="G2077" i="11"/>
  <c r="G2079" i="11"/>
  <c r="G2080" i="11"/>
  <c r="G2081" i="11"/>
  <c r="G2082" i="11"/>
  <c r="G2083" i="11"/>
  <c r="G2084" i="11"/>
  <c r="G2085" i="11"/>
  <c r="G2086" i="11"/>
  <c r="G2088" i="11"/>
  <c r="G2087" i="11"/>
  <c r="G2089" i="11"/>
  <c r="G2090" i="11"/>
  <c r="G2091" i="11"/>
  <c r="G2092" i="11"/>
  <c r="G2093" i="11"/>
  <c r="G2094" i="11"/>
  <c r="G2097" i="11"/>
  <c r="G2095" i="11"/>
  <c r="G2096" i="11"/>
  <c r="G2098" i="11"/>
  <c r="G2099" i="11"/>
  <c r="G2100" i="11"/>
  <c r="G2101" i="11"/>
  <c r="G2102" i="11"/>
  <c r="G2103" i="11"/>
  <c r="G2104" i="11"/>
  <c r="G2" i="11"/>
  <c r="G3" i="15"/>
  <c r="G2" i="15"/>
  <c r="G4" i="15"/>
  <c r="G7" i="15"/>
  <c r="G8" i="15"/>
  <c r="G5" i="15"/>
  <c r="G240" i="15"/>
  <c r="G44" i="15"/>
  <c r="G132" i="15"/>
  <c r="G153" i="15"/>
  <c r="G331" i="15"/>
  <c r="G257" i="15"/>
  <c r="G281" i="15"/>
  <c r="G285" i="15"/>
  <c r="G301" i="15"/>
  <c r="G374" i="15"/>
  <c r="G356" i="15"/>
  <c r="G207" i="15"/>
  <c r="G78" i="15"/>
  <c r="G87" i="15"/>
  <c r="G362" i="15"/>
  <c r="G377" i="15"/>
  <c r="G233" i="15"/>
  <c r="G381" i="15"/>
  <c r="G168" i="15"/>
  <c r="G93" i="15"/>
  <c r="G86" i="15"/>
  <c r="G366" i="15"/>
  <c r="G250" i="15"/>
  <c r="G368" i="15"/>
  <c r="G378" i="15"/>
  <c r="G370" i="15"/>
  <c r="G294" i="15"/>
  <c r="G343" i="15"/>
  <c r="G354" i="15"/>
  <c r="G83" i="15"/>
  <c r="G350" i="15"/>
  <c r="G246" i="15"/>
  <c r="G59" i="15"/>
  <c r="G273" i="15"/>
  <c r="G352" i="15"/>
  <c r="G161" i="15"/>
  <c r="G90" i="15"/>
  <c r="G274" i="15"/>
  <c r="G245" i="15"/>
  <c r="G214" i="15"/>
  <c r="G205" i="15"/>
  <c r="G175" i="15"/>
  <c r="G137" i="15"/>
  <c r="G53" i="15"/>
  <c r="G62" i="15"/>
  <c r="G232" i="15"/>
  <c r="G394" i="15"/>
  <c r="G304" i="15"/>
  <c r="G16" i="15"/>
  <c r="G181" i="15"/>
  <c r="G157" i="15"/>
  <c r="G319" i="15"/>
  <c r="G182" i="15"/>
  <c r="G136" i="15"/>
  <c r="G138" i="15"/>
  <c r="G236" i="15"/>
  <c r="G251" i="15"/>
  <c r="G47" i="15"/>
  <c r="G104" i="15"/>
  <c r="G160" i="15"/>
  <c r="G103" i="15"/>
  <c r="G373" i="15"/>
  <c r="G143" i="15"/>
  <c r="G213" i="15"/>
  <c r="G288" i="15"/>
  <c r="G37" i="15"/>
  <c r="G238" i="15"/>
  <c r="G81" i="15"/>
  <c r="G254" i="15"/>
  <c r="G187" i="15"/>
  <c r="G88" i="15"/>
  <c r="G217" i="15"/>
  <c r="G365" i="15"/>
  <c r="G375" i="15"/>
  <c r="G355" i="15"/>
  <c r="G389" i="15"/>
  <c r="G248" i="15"/>
  <c r="G278" i="15"/>
  <c r="G209" i="15"/>
  <c r="G382" i="15"/>
  <c r="G385" i="15"/>
  <c r="G334" i="15"/>
  <c r="G279" i="15"/>
  <c r="G260" i="15"/>
  <c r="G316" i="15"/>
  <c r="G54" i="15"/>
  <c r="G163" i="15"/>
  <c r="G27" i="15"/>
  <c r="G148" i="15"/>
  <c r="G312" i="15"/>
  <c r="G228" i="15"/>
  <c r="G75" i="15"/>
  <c r="G156" i="15"/>
  <c r="G224" i="15"/>
  <c r="G184" i="15"/>
  <c r="G202" i="15"/>
  <c r="G397" i="15"/>
  <c r="G347" i="15"/>
  <c r="G341" i="15"/>
  <c r="G400" i="15"/>
  <c r="G122" i="15"/>
  <c r="G311" i="15"/>
  <c r="G165" i="15"/>
  <c r="G11" i="15"/>
  <c r="G210" i="15"/>
  <c r="G167" i="15"/>
  <c r="G296" i="15"/>
  <c r="G118" i="15"/>
  <c r="G265" i="15"/>
  <c r="G201" i="15"/>
  <c r="G335" i="15"/>
  <c r="G152" i="15"/>
  <c r="G339" i="15"/>
  <c r="G332" i="15"/>
  <c r="G124" i="15"/>
  <c r="G272" i="15"/>
  <c r="G50" i="15"/>
  <c r="G392" i="15"/>
  <c r="G68" i="15"/>
  <c r="G314" i="15"/>
  <c r="G322" i="15"/>
  <c r="G18" i="15"/>
  <c r="G19" i="15"/>
  <c r="G282" i="15"/>
  <c r="G336" i="15"/>
  <c r="G123" i="15"/>
  <c r="G198" i="15"/>
  <c r="G89" i="15"/>
  <c r="G309" i="15"/>
  <c r="G398" i="15"/>
  <c r="G177" i="15"/>
  <c r="G57" i="15"/>
  <c r="G128" i="15"/>
  <c r="G66" i="15"/>
  <c r="G99" i="15"/>
  <c r="G100" i="15"/>
  <c r="G149" i="15"/>
  <c r="G291" i="15"/>
  <c r="G85" i="15"/>
  <c r="G39" i="15"/>
  <c r="G220" i="15"/>
  <c r="G32" i="15"/>
  <c r="G388" i="15"/>
  <c r="G329" i="15"/>
  <c r="G320" i="15"/>
  <c r="G219" i="15"/>
  <c r="G183" i="15"/>
  <c r="G173" i="15"/>
  <c r="G249" i="15"/>
  <c r="G241" i="15"/>
  <c r="G277" i="15"/>
  <c r="G60" i="15"/>
  <c r="G121" i="15"/>
  <c r="G258" i="15"/>
  <c r="G67" i="15"/>
  <c r="G101" i="15"/>
  <c r="G253" i="15"/>
  <c r="G14" i="15"/>
  <c r="G120" i="15"/>
  <c r="G235" i="15"/>
  <c r="G357" i="15"/>
  <c r="G162" i="15"/>
  <c r="G298" i="15"/>
  <c r="G96" i="15"/>
  <c r="G342" i="15"/>
  <c r="G20" i="15"/>
  <c r="G200" i="15"/>
  <c r="G166" i="15"/>
  <c r="G130" i="15"/>
  <c r="G106" i="15"/>
  <c r="G244" i="15"/>
  <c r="G125" i="15"/>
  <c r="G361" i="15"/>
  <c r="G117" i="15"/>
  <c r="G225" i="15"/>
  <c r="G280" i="15"/>
  <c r="G395" i="15"/>
  <c r="G65" i="15"/>
  <c r="G330" i="15"/>
  <c r="G221" i="15"/>
  <c r="G135" i="15"/>
  <c r="G48" i="15"/>
  <c r="G216" i="15"/>
  <c r="G340" i="15"/>
  <c r="G346" i="15"/>
  <c r="G82" i="15"/>
  <c r="G49" i="15"/>
  <c r="G94" i="15"/>
  <c r="G25" i="15"/>
  <c r="G303" i="15"/>
  <c r="G141" i="15"/>
  <c r="G155" i="15"/>
  <c r="G74" i="15"/>
  <c r="G21" i="15"/>
  <c r="G276" i="15"/>
  <c r="G315" i="15"/>
  <c r="G140" i="15"/>
  <c r="G384" i="15"/>
  <c r="G113" i="15"/>
  <c r="G102" i="15"/>
  <c r="G268" i="15"/>
  <c r="G222" i="15"/>
  <c r="G110" i="15"/>
  <c r="G323" i="15"/>
  <c r="G348" i="15"/>
  <c r="G114" i="15"/>
  <c r="G185" i="15"/>
  <c r="G399" i="15"/>
  <c r="G126" i="15"/>
  <c r="G63" i="15"/>
  <c r="G247" i="15"/>
  <c r="G151" i="15"/>
  <c r="G186" i="15"/>
  <c r="G333" i="15"/>
  <c r="G40" i="15"/>
  <c r="G283" i="15"/>
  <c r="G108" i="15"/>
  <c r="G317" i="15"/>
  <c r="G192" i="15"/>
  <c r="G206" i="15"/>
  <c r="G383" i="15"/>
  <c r="G351" i="15"/>
  <c r="G325" i="15"/>
  <c r="G299" i="15"/>
  <c r="G178" i="15"/>
  <c r="G307" i="15"/>
  <c r="G208" i="15"/>
  <c r="G369" i="15"/>
  <c r="G292" i="15"/>
  <c r="G302" i="15"/>
  <c r="G150" i="15"/>
  <c r="G139" i="15"/>
  <c r="G287" i="15"/>
  <c r="G264" i="15"/>
  <c r="G171" i="15"/>
  <c r="G252" i="15"/>
  <c r="G261" i="15"/>
  <c r="G226" i="15"/>
  <c r="G98" i="15"/>
  <c r="G172" i="15"/>
  <c r="G371" i="15"/>
  <c r="G372" i="15"/>
  <c r="G170" i="15"/>
  <c r="G211" i="15"/>
  <c r="G353" i="15"/>
  <c r="G23" i="15"/>
  <c r="G215" i="15"/>
  <c r="G203" i="15"/>
  <c r="G38" i="15"/>
  <c r="G290" i="15"/>
  <c r="G179" i="15"/>
  <c r="G387" i="15"/>
  <c r="G45" i="15"/>
  <c r="G145" i="15"/>
  <c r="G293" i="15"/>
  <c r="G46" i="15"/>
  <c r="G55" i="15"/>
  <c r="G77" i="15"/>
  <c r="G390" i="15"/>
  <c r="G259" i="15"/>
  <c r="G218" i="15"/>
  <c r="G358" i="15"/>
  <c r="G146" i="15"/>
  <c r="G189" i="15"/>
  <c r="G386" i="15"/>
  <c r="G379" i="15"/>
  <c r="G269" i="15"/>
  <c r="G127" i="15"/>
  <c r="G212" i="15"/>
  <c r="G159" i="15"/>
  <c r="G115" i="15"/>
  <c r="G64" i="15"/>
  <c r="G300" i="15"/>
  <c r="G52" i="15"/>
  <c r="G9" i="15"/>
  <c r="G255" i="15"/>
  <c r="G112" i="15"/>
  <c r="G266" i="15"/>
  <c r="G169" i="15"/>
  <c r="G393" i="15"/>
  <c r="G190" i="15"/>
  <c r="G286" i="15"/>
  <c r="G15" i="15"/>
  <c r="G174" i="15"/>
  <c r="G275" i="15"/>
  <c r="G24" i="15"/>
  <c r="G380" i="15"/>
  <c r="G154" i="15"/>
  <c r="G84" i="15"/>
  <c r="G92" i="15"/>
  <c r="G30" i="15"/>
  <c r="G13" i="15"/>
  <c r="G180" i="15"/>
  <c r="G105" i="15"/>
  <c r="G33" i="15"/>
  <c r="G79" i="15"/>
  <c r="G376" i="15"/>
  <c r="G229" i="15"/>
  <c r="G51" i="15"/>
  <c r="G35" i="15"/>
  <c r="G71" i="15"/>
  <c r="G158" i="15"/>
  <c r="G230" i="15"/>
  <c r="G306" i="15"/>
  <c r="G243" i="15"/>
  <c r="G289" i="15"/>
  <c r="G231" i="15"/>
  <c r="G36" i="15"/>
  <c r="G227" i="15"/>
  <c r="G318" i="15"/>
  <c r="G195" i="15"/>
  <c r="G17" i="15"/>
  <c r="G313" i="15"/>
  <c r="G12" i="15"/>
  <c r="G359" i="15"/>
  <c r="G194" i="15"/>
  <c r="G242" i="15"/>
  <c r="G196" i="15"/>
  <c r="G321" i="15"/>
  <c r="G56" i="15"/>
  <c r="G199" i="15"/>
  <c r="G29" i="15"/>
  <c r="G308" i="15"/>
  <c r="G256" i="15"/>
  <c r="G164" i="15"/>
  <c r="G391" i="15"/>
  <c r="G197" i="15"/>
  <c r="G191" i="15"/>
  <c r="G116" i="15"/>
  <c r="G147" i="15"/>
  <c r="G31" i="15"/>
  <c r="G284" i="15"/>
  <c r="G305" i="15"/>
  <c r="G193" i="15"/>
  <c r="G72" i="15"/>
  <c r="G270" i="15"/>
  <c r="G262" i="15"/>
  <c r="G310" i="15"/>
  <c r="G364" i="15"/>
  <c r="G95" i="15"/>
  <c r="G107" i="15"/>
  <c r="G76" i="15"/>
  <c r="G73" i="15"/>
  <c r="G129" i="15"/>
  <c r="G345" i="15"/>
  <c r="G234" i="15"/>
  <c r="G80" i="15"/>
  <c r="G34" i="15"/>
  <c r="G109" i="15"/>
  <c r="G327" i="15"/>
  <c r="G337" i="15"/>
  <c r="G133" i="15"/>
  <c r="G134" i="15"/>
  <c r="G324" i="15"/>
  <c r="G363" i="15"/>
  <c r="G176" i="15"/>
  <c r="G28" i="15"/>
  <c r="G91" i="15"/>
  <c r="G223" i="15"/>
  <c r="G58" i="15"/>
  <c r="G237" i="15"/>
  <c r="G204" i="15"/>
  <c r="G360" i="15"/>
  <c r="G144" i="15"/>
  <c r="G142" i="15"/>
  <c r="G338" i="15"/>
  <c r="G271" i="15"/>
  <c r="G43" i="15"/>
  <c r="G10" i="15"/>
  <c r="G239" i="15"/>
  <c r="G326" i="15"/>
  <c r="G61" i="15"/>
  <c r="G396" i="15"/>
  <c r="G328" i="15"/>
  <c r="G22" i="15"/>
  <c r="G131" i="15"/>
  <c r="G69" i="15"/>
  <c r="G70" i="15"/>
  <c r="G26" i="15"/>
  <c r="G41" i="15"/>
  <c r="G344" i="15"/>
  <c r="G42" i="15"/>
  <c r="G297" i="15"/>
  <c r="G188" i="15"/>
  <c r="G111" i="15"/>
  <c r="G263" i="15"/>
  <c r="G349" i="15"/>
  <c r="G295" i="15"/>
  <c r="G367" i="15"/>
  <c r="G97" i="15"/>
  <c r="G119" i="15"/>
  <c r="G267" i="15"/>
  <c r="G6" i="15"/>
  <c r="G33" i="14"/>
  <c r="G4" i="14"/>
  <c r="G10" i="14"/>
  <c r="G30" i="14"/>
  <c r="G19" i="14"/>
  <c r="G8" i="14"/>
  <c r="G3" i="14"/>
  <c r="G20" i="14"/>
  <c r="G27" i="14"/>
  <c r="G16" i="14"/>
  <c r="G9" i="14"/>
  <c r="G25" i="14"/>
  <c r="G22" i="14"/>
  <c r="G26" i="14"/>
  <c r="G35" i="14"/>
  <c r="G11" i="14"/>
  <c r="G13" i="14"/>
  <c r="G29" i="14"/>
  <c r="G15" i="14"/>
  <c r="G14" i="14"/>
  <c r="G12" i="14"/>
  <c r="G24" i="14"/>
  <c r="G23" i="14"/>
  <c r="G34" i="14"/>
  <c r="G28" i="14"/>
  <c r="G18" i="14"/>
  <c r="G17" i="14"/>
  <c r="G31" i="14"/>
  <c r="G21" i="14"/>
  <c r="G32" i="14"/>
  <c r="G7" i="14"/>
  <c r="G245" i="14"/>
  <c r="G244" i="14"/>
  <c r="G246" i="14"/>
  <c r="G242" i="14"/>
  <c r="G248" i="14"/>
  <c r="G5" i="14"/>
  <c r="G6" i="14"/>
  <c r="G282" i="14"/>
  <c r="G128" i="14"/>
  <c r="G101" i="14"/>
  <c r="G303" i="14"/>
  <c r="G284" i="14"/>
  <c r="G321" i="14"/>
  <c r="G59" i="14"/>
  <c r="G218" i="14"/>
  <c r="G185" i="14"/>
  <c r="G300" i="14"/>
  <c r="G60" i="14"/>
  <c r="G277" i="14"/>
  <c r="G365" i="14"/>
  <c r="G145" i="14"/>
  <c r="G114" i="14"/>
  <c r="G220" i="14"/>
  <c r="G276" i="14"/>
  <c r="G247" i="14"/>
  <c r="G168" i="14"/>
  <c r="G359" i="14"/>
  <c r="G322" i="14"/>
  <c r="G209" i="14"/>
  <c r="G260" i="14"/>
  <c r="G169" i="14"/>
  <c r="G175" i="14"/>
  <c r="G112" i="14"/>
  <c r="G48" i="14"/>
  <c r="G339" i="14"/>
  <c r="G194" i="14"/>
  <c r="G206" i="14"/>
  <c r="G297" i="14"/>
  <c r="G223" i="14"/>
  <c r="G291" i="14"/>
  <c r="G323" i="14"/>
  <c r="G324" i="14"/>
  <c r="G343" i="14"/>
  <c r="G280" i="14"/>
  <c r="G336" i="14"/>
  <c r="G261" i="14"/>
  <c r="G148" i="14"/>
  <c r="G238" i="14"/>
  <c r="G91" i="14"/>
  <c r="G135" i="14"/>
  <c r="G265" i="14"/>
  <c r="G160" i="14"/>
  <c r="G250" i="14"/>
  <c r="G126" i="14"/>
  <c r="G295" i="14"/>
  <c r="G341" i="14"/>
  <c r="G142" i="14"/>
  <c r="G121" i="14"/>
  <c r="G164" i="14"/>
  <c r="G170" i="14"/>
  <c r="G355" i="14"/>
  <c r="G50" i="14"/>
  <c r="G214" i="14"/>
  <c r="G111" i="14"/>
  <c r="G233" i="14"/>
  <c r="G161" i="14"/>
  <c r="G221" i="14"/>
  <c r="G356" i="14"/>
  <c r="G363" i="14"/>
  <c r="G352" i="14"/>
  <c r="G180" i="14"/>
  <c r="G307" i="14"/>
  <c r="G89" i="14"/>
  <c r="G188" i="14"/>
  <c r="G104" i="14"/>
  <c r="G88" i="14"/>
  <c r="G369" i="14"/>
  <c r="G302" i="14"/>
  <c r="G313" i="14"/>
  <c r="G354" i="14"/>
  <c r="G115" i="14"/>
  <c r="G228" i="14"/>
  <c r="G231" i="14"/>
  <c r="G243" i="14"/>
  <c r="G76" i="14"/>
  <c r="G116" i="14"/>
  <c r="G360" i="14"/>
  <c r="G146" i="14"/>
  <c r="G281" i="14"/>
  <c r="G171" i="14"/>
  <c r="G263" i="14"/>
  <c r="G227" i="14"/>
  <c r="G122" i="14"/>
  <c r="G85" i="14"/>
  <c r="G278" i="14"/>
  <c r="G155" i="14"/>
  <c r="G119" i="14"/>
  <c r="G226" i="14"/>
  <c r="G205" i="14"/>
  <c r="G283" i="14"/>
  <c r="G305" i="14"/>
  <c r="G237" i="14"/>
  <c r="G37" i="14"/>
  <c r="G255" i="14"/>
  <c r="G259" i="14"/>
  <c r="G125" i="14"/>
  <c r="G65" i="14"/>
  <c r="G109" i="14"/>
  <c r="G320" i="14"/>
  <c r="G347" i="14"/>
  <c r="G230" i="14"/>
  <c r="G110" i="14"/>
  <c r="G153" i="14"/>
  <c r="G272" i="14"/>
  <c r="G96" i="14"/>
  <c r="G159" i="14"/>
  <c r="G183" i="14"/>
  <c r="G292" i="14"/>
  <c r="G331" i="14"/>
  <c r="G92" i="14"/>
  <c r="G165" i="14"/>
  <c r="G350" i="14"/>
  <c r="G93" i="14"/>
  <c r="G75" i="14"/>
  <c r="G373" i="14"/>
  <c r="G279" i="14"/>
  <c r="G158" i="14"/>
  <c r="G77" i="14"/>
  <c r="G299" i="14"/>
  <c r="G289" i="14"/>
  <c r="G328" i="14"/>
  <c r="G371" i="14"/>
  <c r="G267" i="14"/>
  <c r="G38" i="14"/>
  <c r="G157" i="14"/>
  <c r="G137" i="14"/>
  <c r="G204" i="14"/>
  <c r="G375" i="14"/>
  <c r="G266" i="14"/>
  <c r="G207" i="14"/>
  <c r="G285" i="14"/>
  <c r="G47" i="14"/>
  <c r="G361" i="14"/>
  <c r="G174" i="14"/>
  <c r="G345" i="14"/>
  <c r="G368" i="14"/>
  <c r="G195" i="14"/>
  <c r="G268" i="14"/>
  <c r="G191" i="14"/>
  <c r="G315" i="14"/>
  <c r="G270" i="14"/>
  <c r="G370" i="14"/>
  <c r="G202" i="14"/>
  <c r="G140" i="14"/>
  <c r="G184" i="14"/>
  <c r="G203" i="14"/>
  <c r="G312" i="14"/>
  <c r="G49" i="14"/>
  <c r="G201" i="14"/>
  <c r="G199" i="14"/>
  <c r="G254" i="14"/>
  <c r="G139" i="14"/>
  <c r="G332" i="14"/>
  <c r="G262" i="14"/>
  <c r="G42" i="14"/>
  <c r="G337" i="14"/>
  <c r="G298" i="14"/>
  <c r="G301" i="14"/>
  <c r="G271" i="14"/>
  <c r="G239" i="14"/>
  <c r="G338" i="14"/>
  <c r="G127" i="14"/>
  <c r="G187" i="14"/>
  <c r="G186" i="14"/>
  <c r="G167" i="14"/>
  <c r="G44" i="14"/>
  <c r="G212" i="14"/>
  <c r="G81" i="14"/>
  <c r="G193" i="14"/>
  <c r="G288" i="14"/>
  <c r="G208" i="14"/>
  <c r="G131" i="14"/>
  <c r="G362" i="14"/>
  <c r="G108" i="14"/>
  <c r="G151" i="14"/>
  <c r="G273" i="14"/>
  <c r="G39" i="14"/>
  <c r="G84" i="14"/>
  <c r="G241" i="14"/>
  <c r="G82" i="14"/>
  <c r="G45" i="14"/>
  <c r="G176" i="14"/>
  <c r="G51" i="14"/>
  <c r="G177" i="14"/>
  <c r="G326" i="14"/>
  <c r="G286" i="14"/>
  <c r="G257" i="14"/>
  <c r="G74" i="14"/>
  <c r="G367" i="14"/>
  <c r="G166" i="14"/>
  <c r="G287" i="14"/>
  <c r="G90" i="14"/>
  <c r="G256" i="14"/>
  <c r="G334" i="14"/>
  <c r="G294" i="14"/>
  <c r="G372" i="14"/>
  <c r="G309" i="14"/>
  <c r="G275" i="14"/>
  <c r="G190" i="14"/>
  <c r="G306" i="14"/>
  <c r="G141" i="14"/>
  <c r="G314" i="14"/>
  <c r="G224" i="14"/>
  <c r="G274" i="14"/>
  <c r="G213" i="14"/>
  <c r="G105" i="14"/>
  <c r="G236" i="14"/>
  <c r="G240" i="14"/>
  <c r="G308" i="14"/>
  <c r="G83" i="14"/>
  <c r="G290" i="14"/>
  <c r="G156" i="14"/>
  <c r="G346" i="14"/>
  <c r="G162" i="14"/>
  <c r="G293" i="14"/>
  <c r="G68" i="14"/>
  <c r="G348" i="14"/>
  <c r="G249" i="14"/>
  <c r="G216" i="14"/>
  <c r="G172" i="14"/>
  <c r="G113" i="14"/>
  <c r="G229" i="14"/>
  <c r="G133" i="14"/>
  <c r="G87" i="14"/>
  <c r="G225" i="14"/>
  <c r="G52" i="14"/>
  <c r="G234" i="14"/>
  <c r="G46" i="14"/>
  <c r="G138" i="14"/>
  <c r="G144" i="14"/>
  <c r="G79" i="14"/>
  <c r="G55" i="14"/>
  <c r="G73" i="14"/>
  <c r="G72" i="14"/>
  <c r="G94" i="14"/>
  <c r="G192" i="14"/>
  <c r="G333" i="14"/>
  <c r="G374" i="14"/>
  <c r="G103" i="14"/>
  <c r="G124" i="14"/>
  <c r="G210" i="14"/>
  <c r="G335" i="14"/>
  <c r="G344" i="14"/>
  <c r="G340" i="14"/>
  <c r="G86" i="14"/>
  <c r="G349" i="14"/>
  <c r="G317" i="14"/>
  <c r="G353" i="14"/>
  <c r="G149" i="14"/>
  <c r="G329" i="14"/>
  <c r="G358" i="14"/>
  <c r="G200" i="14"/>
  <c r="G129" i="14"/>
  <c r="G67" i="14"/>
  <c r="G197" i="14"/>
  <c r="G106" i="14"/>
  <c r="G78" i="14"/>
  <c r="G63" i="14"/>
  <c r="G152" i="14"/>
  <c r="G330" i="14"/>
  <c r="G264" i="14"/>
  <c r="G310" i="14"/>
  <c r="G198" i="14"/>
  <c r="G107" i="14"/>
  <c r="G217" i="14"/>
  <c r="G219" i="14"/>
  <c r="G117" i="14"/>
  <c r="G342" i="14"/>
  <c r="G100" i="14"/>
  <c r="G118" i="14"/>
  <c r="G327" i="14"/>
  <c r="G251" i="14"/>
  <c r="G132" i="14"/>
  <c r="G366" i="14"/>
  <c r="G56" i="14"/>
  <c r="G134" i="14"/>
  <c r="G211" i="14"/>
  <c r="G40" i="14"/>
  <c r="G154" i="14"/>
  <c r="G71" i="14"/>
  <c r="G325" i="14"/>
  <c r="G120" i="14"/>
  <c r="G150" i="14"/>
  <c r="G189" i="14"/>
  <c r="G316" i="14"/>
  <c r="G143" i="14"/>
  <c r="G98" i="14"/>
  <c r="G123" i="14"/>
  <c r="G136" i="14"/>
  <c r="G99" i="14"/>
  <c r="G64" i="14"/>
  <c r="G80" i="14"/>
  <c r="G196" i="14"/>
  <c r="G222" i="14"/>
  <c r="G296" i="14"/>
  <c r="G364" i="14"/>
  <c r="G61" i="14"/>
  <c r="G215" i="14"/>
  <c r="G235" i="14"/>
  <c r="G97" i="14"/>
  <c r="G58" i="14"/>
  <c r="G351" i="14"/>
  <c r="G357" i="14"/>
  <c r="G163" i="14"/>
  <c r="G41" i="14"/>
  <c r="G66" i="14"/>
  <c r="G102" i="14"/>
  <c r="G253" i="14"/>
  <c r="G62" i="14"/>
  <c r="G318" i="14"/>
  <c r="G232" i="14"/>
  <c r="G53" i="14"/>
  <c r="G130" i="14"/>
  <c r="G57" i="14"/>
  <c r="G182" i="14"/>
  <c r="G173" i="14"/>
  <c r="G54" i="14"/>
  <c r="G304" i="14"/>
  <c r="G311" i="14"/>
  <c r="G179" i="14"/>
  <c r="G147" i="14"/>
  <c r="G178" i="14"/>
  <c r="G252" i="14"/>
  <c r="G319" i="14"/>
  <c r="G181" i="14"/>
  <c r="G269" i="14"/>
  <c r="G69" i="14"/>
  <c r="G258" i="14"/>
  <c r="G36" i="14"/>
  <c r="G43" i="14"/>
  <c r="G70" i="14"/>
  <c r="G95" i="14"/>
  <c r="G2" i="14"/>
  <c r="G5" i="10"/>
  <c r="G6" i="10"/>
  <c r="G7" i="10"/>
  <c r="G8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21" i="10"/>
  <c r="G22" i="10"/>
  <c r="G23" i="10"/>
  <c r="G24" i="10"/>
  <c r="G25" i="10"/>
  <c r="G26" i="10"/>
  <c r="G27" i="10"/>
  <c r="G28" i="10"/>
  <c r="G29" i="10"/>
  <c r="G30" i="10"/>
  <c r="G31" i="10"/>
  <c r="G32" i="10"/>
  <c r="G33" i="10"/>
  <c r="G34" i="10"/>
  <c r="G35" i="10"/>
  <c r="G36" i="10"/>
  <c r="G37" i="10"/>
  <c r="G38" i="10"/>
  <c r="G39" i="10"/>
  <c r="G40" i="10"/>
  <c r="G41" i="10"/>
  <c r="G42" i="10"/>
  <c r="G43" i="10"/>
  <c r="G44" i="10"/>
  <c r="G45" i="10"/>
  <c r="G46" i="10"/>
  <c r="G47" i="10"/>
  <c r="G48" i="10"/>
  <c r="G49" i="10"/>
  <c r="G50" i="10"/>
  <c r="G51" i="10"/>
  <c r="G52" i="10"/>
  <c r="G53" i="10"/>
  <c r="G54" i="10"/>
  <c r="G55" i="10"/>
  <c r="G56" i="10"/>
  <c r="G57" i="10"/>
  <c r="G58" i="10"/>
  <c r="G59" i="10"/>
  <c r="G60" i="10"/>
  <c r="G61" i="10"/>
  <c r="G62" i="10"/>
  <c r="G63" i="10"/>
  <c r="G64" i="10"/>
  <c r="G65" i="10"/>
  <c r="G66" i="10"/>
  <c r="G67" i="10"/>
  <c r="G68" i="10"/>
  <c r="G69" i="10"/>
  <c r="G70" i="10"/>
  <c r="G71" i="10"/>
  <c r="G72" i="10"/>
  <c r="G73" i="10"/>
  <c r="G74" i="10"/>
  <c r="G75" i="10"/>
  <c r="G76" i="10"/>
  <c r="G77" i="10"/>
  <c r="G78" i="10"/>
  <c r="G79" i="10"/>
  <c r="G80" i="10"/>
  <c r="G81" i="10"/>
  <c r="G82" i="10"/>
  <c r="G83" i="10"/>
  <c r="G84" i="10"/>
  <c r="G85" i="10"/>
  <c r="G86" i="10"/>
  <c r="G87" i="10"/>
  <c r="G88" i="10"/>
  <c r="G89" i="10"/>
  <c r="G90" i="10"/>
  <c r="G91" i="10"/>
  <c r="G92" i="10"/>
  <c r="G93" i="10"/>
  <c r="G94" i="10"/>
  <c r="G95" i="10"/>
  <c r="G96" i="10"/>
  <c r="G97" i="10"/>
  <c r="G98" i="10"/>
  <c r="G99" i="10"/>
  <c r="G100" i="10"/>
  <c r="G101" i="10"/>
  <c r="G102" i="10"/>
  <c r="G103" i="10"/>
  <c r="G104" i="10"/>
  <c r="G105" i="10"/>
  <c r="G106" i="10"/>
  <c r="G107" i="10"/>
  <c r="G108" i="10"/>
  <c r="G109" i="10"/>
  <c r="G110" i="10"/>
  <c r="G111" i="10"/>
  <c r="G112" i="10"/>
  <c r="G113" i="10"/>
  <c r="G114" i="10"/>
  <c r="G115" i="10"/>
  <c r="G116" i="10"/>
  <c r="G117" i="10"/>
  <c r="G118" i="10"/>
  <c r="G119" i="10"/>
  <c r="G120" i="10"/>
  <c r="G121" i="10"/>
  <c r="G122" i="10"/>
  <c r="G123" i="10"/>
  <c r="G124" i="10"/>
  <c r="G125" i="10"/>
  <c r="G126" i="10"/>
  <c r="G127" i="10"/>
  <c r="G128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44" i="10"/>
  <c r="G145" i="10"/>
  <c r="G146" i="10"/>
  <c r="G147" i="10"/>
  <c r="G148" i="10"/>
  <c r="G149" i="10"/>
  <c r="G150" i="10"/>
  <c r="G151" i="10"/>
  <c r="G152" i="10"/>
  <c r="G153" i="10"/>
  <c r="G154" i="10"/>
  <c r="G155" i="10"/>
  <c r="G156" i="10"/>
  <c r="G157" i="10"/>
  <c r="G158" i="10"/>
  <c r="G159" i="10"/>
  <c r="G160" i="10"/>
  <c r="G161" i="10"/>
  <c r="G162" i="10"/>
  <c r="G163" i="10"/>
  <c r="G164" i="10"/>
  <c r="G165" i="10"/>
  <c r="G166" i="10"/>
  <c r="G167" i="10"/>
  <c r="G168" i="10"/>
  <c r="G169" i="10"/>
  <c r="G170" i="10"/>
  <c r="G171" i="10"/>
  <c r="G172" i="10"/>
  <c r="G173" i="10"/>
  <c r="G174" i="10"/>
  <c r="G175" i="10"/>
  <c r="G176" i="10"/>
  <c r="G177" i="10"/>
  <c r="G178" i="10"/>
  <c r="G179" i="10"/>
  <c r="G180" i="10"/>
  <c r="G181" i="10"/>
  <c r="G182" i="10"/>
  <c r="G183" i="10"/>
  <c r="G184" i="10"/>
  <c r="G185" i="10"/>
  <c r="G186" i="10"/>
  <c r="G187" i="10"/>
  <c r="G188" i="10"/>
  <c r="G189" i="10"/>
  <c r="G190" i="10"/>
  <c r="G191" i="10"/>
  <c r="G192" i="10"/>
  <c r="G193" i="10"/>
  <c r="G194" i="10"/>
  <c r="G195" i="10"/>
  <c r="G196" i="10"/>
  <c r="G197" i="10"/>
  <c r="G198" i="10"/>
  <c r="G199" i="10"/>
  <c r="G200" i="10"/>
  <c r="G201" i="10"/>
  <c r="G202" i="10"/>
  <c r="G203" i="10"/>
  <c r="G204" i="10"/>
  <c r="G205" i="10"/>
  <c r="G206" i="10"/>
  <c r="G207" i="10"/>
  <c r="G208" i="10"/>
  <c r="G209" i="10"/>
  <c r="G210" i="10"/>
  <c r="G211" i="10"/>
  <c r="G212" i="10"/>
  <c r="G213" i="10"/>
  <c r="G214" i="10"/>
  <c r="G215" i="10"/>
  <c r="G216" i="10"/>
  <c r="G217" i="10"/>
  <c r="G218" i="10"/>
  <c r="G219" i="10"/>
  <c r="G220" i="10"/>
  <c r="G221" i="10"/>
  <c r="G222" i="10"/>
  <c r="G223" i="10"/>
  <c r="G224" i="10"/>
  <c r="G225" i="10"/>
  <c r="G226" i="10"/>
  <c r="G227" i="10"/>
  <c r="G228" i="10"/>
  <c r="G229" i="10"/>
  <c r="G230" i="10"/>
  <c r="G231" i="10"/>
  <c r="G232" i="10"/>
  <c r="G233" i="10"/>
  <c r="G234" i="10"/>
  <c r="G235" i="10"/>
  <c r="G236" i="10"/>
  <c r="G237" i="10"/>
  <c r="G238" i="10"/>
  <c r="G239" i="10"/>
  <c r="G240" i="10"/>
  <c r="G241" i="10"/>
  <c r="G242" i="10"/>
  <c r="G243" i="10"/>
  <c r="G244" i="10"/>
  <c r="G245" i="10"/>
  <c r="G246" i="10"/>
  <c r="G247" i="10"/>
  <c r="G248" i="10"/>
  <c r="G249" i="10"/>
  <c r="G250" i="10"/>
  <c r="G251" i="10"/>
  <c r="G252" i="10"/>
  <c r="G253" i="10"/>
  <c r="G254" i="10"/>
  <c r="G255" i="10"/>
  <c r="G256" i="10"/>
  <c r="G257" i="10"/>
  <c r="G258" i="10"/>
  <c r="G259" i="10"/>
  <c r="G260" i="10"/>
  <c r="G261" i="10"/>
  <c r="G262" i="10"/>
  <c r="G263" i="10"/>
  <c r="G264" i="10"/>
  <c r="G265" i="10"/>
  <c r="G266" i="10"/>
  <c r="G267" i="10"/>
  <c r="G268" i="10"/>
  <c r="G269" i="10"/>
  <c r="G270" i="10"/>
  <c r="G271" i="10"/>
  <c r="G272" i="10"/>
  <c r="G273" i="10"/>
  <c r="G274" i="10"/>
  <c r="G275" i="10"/>
  <c r="G276" i="10"/>
  <c r="G277" i="10"/>
  <c r="G278" i="10"/>
  <c r="G279" i="10"/>
  <c r="G280" i="10"/>
  <c r="G281" i="10"/>
  <c r="G282" i="10"/>
  <c r="G283" i="10"/>
  <c r="G284" i="10"/>
  <c r="G285" i="10"/>
  <c r="G286" i="10"/>
  <c r="G287" i="10"/>
  <c r="G288" i="10"/>
  <c r="G289" i="10"/>
  <c r="G290" i="10"/>
  <c r="G291" i="10"/>
  <c r="G292" i="10"/>
  <c r="G293" i="10"/>
  <c r="G294" i="10"/>
  <c r="G295" i="10"/>
  <c r="G296" i="10"/>
  <c r="G297" i="10"/>
  <c r="G298" i="10"/>
  <c r="G299" i="10"/>
  <c r="G300" i="10"/>
  <c r="G301" i="10"/>
  <c r="G302" i="10"/>
  <c r="G303" i="10"/>
  <c r="G304" i="10"/>
  <c r="G305" i="10"/>
  <c r="G306" i="10"/>
  <c r="G307" i="10"/>
  <c r="G308" i="10"/>
  <c r="G309" i="10"/>
  <c r="G310" i="10"/>
  <c r="G311" i="10"/>
  <c r="G312" i="10"/>
  <c r="G313" i="10"/>
  <c r="G314" i="10"/>
  <c r="G315" i="10"/>
  <c r="G316" i="10"/>
  <c r="G317" i="10"/>
  <c r="G318" i="10"/>
  <c r="G319" i="10"/>
  <c r="G320" i="10"/>
  <c r="G321" i="10"/>
  <c r="G322" i="10"/>
  <c r="G323" i="10"/>
  <c r="G324" i="10"/>
  <c r="G325" i="10"/>
  <c r="G326" i="10"/>
  <c r="G327" i="10"/>
  <c r="G328" i="10"/>
  <c r="G329" i="10"/>
  <c r="G330" i="10"/>
  <c r="G331" i="10"/>
  <c r="G332" i="10"/>
  <c r="G333" i="10"/>
  <c r="G334" i="10"/>
  <c r="G335" i="10"/>
  <c r="G336" i="10"/>
  <c r="G337" i="10"/>
  <c r="G338" i="10"/>
  <c r="G339" i="10"/>
  <c r="G340" i="10"/>
  <c r="G341" i="10"/>
  <c r="G342" i="10"/>
  <c r="G343" i="10"/>
  <c r="G344" i="10"/>
  <c r="G345" i="10"/>
  <c r="G346" i="10"/>
  <c r="G347" i="10"/>
  <c r="G348" i="10"/>
  <c r="G349" i="10"/>
  <c r="G350" i="10"/>
  <c r="G351" i="10"/>
  <c r="G352" i="10"/>
  <c r="G353" i="10"/>
  <c r="G354" i="10"/>
  <c r="G355" i="10"/>
  <c r="G356" i="10"/>
  <c r="G357" i="10"/>
  <c r="G358" i="10"/>
  <c r="G359" i="10"/>
  <c r="G360" i="10"/>
  <c r="G361" i="10"/>
  <c r="G362" i="10"/>
  <c r="G363" i="10"/>
  <c r="G364" i="10"/>
  <c r="G365" i="10"/>
  <c r="G366" i="10"/>
  <c r="G367" i="10"/>
  <c r="G368" i="10"/>
  <c r="G369" i="10"/>
  <c r="G370" i="10"/>
  <c r="G371" i="10"/>
  <c r="G372" i="10"/>
  <c r="G373" i="10"/>
  <c r="G374" i="10"/>
  <c r="G375" i="10"/>
  <c r="G376" i="10"/>
  <c r="G377" i="10"/>
  <c r="G378" i="10"/>
  <c r="G379" i="10"/>
  <c r="G380" i="10"/>
  <c r="G381" i="10"/>
  <c r="G382" i="10"/>
  <c r="G383" i="10"/>
  <c r="G384" i="10"/>
  <c r="G385" i="10"/>
  <c r="G386" i="10"/>
  <c r="G387" i="10"/>
  <c r="G388" i="10"/>
  <c r="G389" i="10"/>
  <c r="G390" i="10"/>
  <c r="G391" i="10"/>
  <c r="G392" i="10"/>
  <c r="G393" i="10"/>
  <c r="G394" i="10"/>
  <c r="G395" i="10"/>
  <c r="G396" i="10"/>
  <c r="G397" i="10"/>
  <c r="G398" i="10"/>
  <c r="G399" i="10"/>
  <c r="G400" i="10"/>
  <c r="G401" i="10"/>
  <c r="G402" i="10"/>
  <c r="G403" i="10"/>
  <c r="G404" i="10"/>
  <c r="G405" i="10"/>
  <c r="G406" i="10"/>
  <c r="G407" i="10"/>
  <c r="G408" i="10"/>
  <c r="G409" i="10"/>
  <c r="G410" i="10"/>
  <c r="G411" i="10"/>
  <c r="G412" i="10"/>
  <c r="G413" i="10"/>
  <c r="G414" i="10"/>
  <c r="G415" i="10"/>
  <c r="G416" i="10"/>
  <c r="G417" i="10"/>
  <c r="G418" i="10"/>
  <c r="G419" i="10"/>
  <c r="G420" i="10"/>
  <c r="G421" i="10"/>
  <c r="G422" i="10"/>
  <c r="G423" i="10"/>
  <c r="G424" i="10"/>
  <c r="G425" i="10"/>
  <c r="G426" i="10"/>
  <c r="G427" i="10"/>
  <c r="G428" i="10"/>
  <c r="G429" i="10"/>
  <c r="G430" i="10"/>
  <c r="G431" i="10"/>
  <c r="G432" i="10"/>
  <c r="G433" i="10"/>
  <c r="G434" i="10"/>
  <c r="G435" i="10"/>
  <c r="G436" i="10"/>
  <c r="G437" i="10"/>
  <c r="G438" i="10"/>
  <c r="G439" i="10"/>
  <c r="G440" i="10"/>
  <c r="G441" i="10"/>
  <c r="G442" i="10"/>
  <c r="G443" i="10"/>
  <c r="G444" i="10"/>
  <c r="G445" i="10"/>
  <c r="G446" i="10"/>
  <c r="G447" i="10"/>
  <c r="G448" i="10"/>
  <c r="G449" i="10"/>
  <c r="G450" i="10"/>
  <c r="G451" i="10"/>
  <c r="G452" i="10"/>
  <c r="G453" i="10"/>
  <c r="G454" i="10"/>
  <c r="G455" i="10"/>
  <c r="G456" i="10"/>
  <c r="G457" i="10"/>
  <c r="G458" i="10"/>
  <c r="G459" i="10"/>
  <c r="G460" i="10"/>
  <c r="G461" i="10"/>
  <c r="G462" i="10"/>
  <c r="G463" i="10"/>
  <c r="G464" i="10"/>
  <c r="G465" i="10"/>
  <c r="G466" i="10"/>
  <c r="G467" i="10"/>
  <c r="G468" i="10"/>
  <c r="G469" i="10"/>
  <c r="G470" i="10"/>
  <c r="G471" i="10"/>
  <c r="G472" i="10"/>
  <c r="G473" i="10"/>
  <c r="G474" i="10"/>
  <c r="G475" i="10"/>
  <c r="G476" i="10"/>
  <c r="G477" i="10"/>
  <c r="G478" i="10"/>
  <c r="G479" i="10"/>
  <c r="G480" i="10"/>
  <c r="G481" i="10"/>
  <c r="G482" i="10"/>
  <c r="G483" i="10"/>
  <c r="G484" i="10"/>
  <c r="G485" i="10"/>
  <c r="G486" i="10"/>
  <c r="G487" i="10"/>
  <c r="G488" i="10"/>
  <c r="G489" i="10"/>
  <c r="G490" i="10"/>
  <c r="G491" i="10"/>
  <c r="G492" i="10"/>
  <c r="G493" i="10"/>
  <c r="G494" i="10"/>
  <c r="G495" i="10"/>
  <c r="G496" i="10"/>
  <c r="G497" i="10"/>
  <c r="G498" i="10"/>
  <c r="G499" i="10"/>
  <c r="G500" i="10"/>
  <c r="G501" i="10"/>
  <c r="G502" i="10"/>
  <c r="G503" i="10"/>
  <c r="G504" i="10"/>
  <c r="G505" i="10"/>
  <c r="G506" i="10"/>
  <c r="G507" i="10"/>
  <c r="G508" i="10"/>
  <c r="G509" i="10"/>
  <c r="G510" i="10"/>
  <c r="G511" i="10"/>
  <c r="G512" i="10"/>
  <c r="G513" i="10"/>
  <c r="G514" i="10"/>
  <c r="G515" i="10"/>
  <c r="G516" i="10"/>
  <c r="G517" i="10"/>
  <c r="G518" i="10"/>
  <c r="G519" i="10"/>
  <c r="G520" i="10"/>
  <c r="G521" i="10"/>
  <c r="G522" i="10"/>
  <c r="G523" i="10"/>
  <c r="G524" i="10"/>
  <c r="G525" i="10"/>
  <c r="G526" i="10"/>
  <c r="G527" i="10"/>
  <c r="G528" i="10"/>
  <c r="G529" i="10"/>
  <c r="G530" i="10"/>
  <c r="G531" i="10"/>
  <c r="G532" i="10"/>
  <c r="G533" i="10"/>
  <c r="G534" i="10"/>
  <c r="G535" i="10"/>
  <c r="G536" i="10"/>
  <c r="G537" i="10"/>
  <c r="G538" i="10"/>
  <c r="G539" i="10"/>
  <c r="G540" i="10"/>
  <c r="G541" i="10"/>
  <c r="G542" i="10"/>
  <c r="G543" i="10"/>
  <c r="G544" i="10"/>
  <c r="G545" i="10"/>
  <c r="G546" i="10"/>
  <c r="G547" i="10"/>
  <c r="G548" i="10"/>
  <c r="G549" i="10"/>
  <c r="G550" i="10"/>
  <c r="G551" i="10"/>
  <c r="G552" i="10"/>
  <c r="G553" i="10"/>
  <c r="G554" i="10"/>
  <c r="G555" i="10"/>
  <c r="G556" i="10"/>
  <c r="G557" i="10"/>
  <c r="G558" i="10"/>
  <c r="G559" i="10"/>
  <c r="G560" i="10"/>
  <c r="G561" i="10"/>
  <c r="G562" i="10"/>
  <c r="G563" i="10"/>
  <c r="G564" i="10"/>
  <c r="G565" i="10"/>
  <c r="G566" i="10"/>
  <c r="G567" i="10"/>
  <c r="G568" i="10"/>
  <c r="G569" i="10"/>
  <c r="G570" i="10"/>
  <c r="G571" i="10"/>
  <c r="G572" i="10"/>
  <c r="G573" i="10"/>
  <c r="G574" i="10"/>
  <c r="G575" i="10"/>
  <c r="G576" i="10"/>
  <c r="G577" i="10"/>
  <c r="G578" i="10"/>
  <c r="G579" i="10"/>
  <c r="G580" i="10"/>
  <c r="G581" i="10"/>
  <c r="G582" i="10"/>
  <c r="G583" i="10"/>
  <c r="G584" i="10"/>
  <c r="G585" i="10"/>
  <c r="G586" i="10"/>
  <c r="G587" i="10"/>
  <c r="G588" i="10"/>
  <c r="G589" i="10"/>
  <c r="G590" i="10"/>
  <c r="G591" i="10"/>
  <c r="G592" i="10"/>
  <c r="G593" i="10"/>
  <c r="G594" i="10"/>
  <c r="G595" i="10"/>
  <c r="G596" i="10"/>
  <c r="G597" i="10"/>
  <c r="G598" i="10"/>
  <c r="G599" i="10"/>
  <c r="G600" i="10"/>
  <c r="G601" i="10"/>
  <c r="G602" i="10"/>
  <c r="G603" i="10"/>
  <c r="G604" i="10"/>
  <c r="G605" i="10"/>
  <c r="G3" i="10"/>
  <c r="G606" i="10"/>
  <c r="G607" i="10"/>
  <c r="G608" i="10"/>
  <c r="G609" i="10"/>
  <c r="G610" i="10"/>
  <c r="G611" i="10"/>
  <c r="G612" i="10"/>
  <c r="G613" i="10"/>
  <c r="G614" i="10"/>
  <c r="G615" i="10"/>
  <c r="G616" i="10"/>
  <c r="G617" i="10"/>
  <c r="G618" i="10"/>
  <c r="G619" i="10"/>
  <c r="G620" i="10"/>
  <c r="G621" i="10"/>
  <c r="G622" i="10"/>
  <c r="G623" i="10"/>
  <c r="G624" i="10"/>
  <c r="G625" i="10"/>
  <c r="G626" i="10"/>
  <c r="G627" i="10"/>
  <c r="G628" i="10"/>
  <c r="G629" i="10"/>
  <c r="G630" i="10"/>
  <c r="G631" i="10"/>
  <c r="G632" i="10"/>
  <c r="G633" i="10"/>
  <c r="G634" i="10"/>
  <c r="G635" i="10"/>
  <c r="G636" i="10"/>
  <c r="G4" i="10"/>
  <c r="G637" i="10"/>
  <c r="G638" i="10"/>
  <c r="G639" i="10"/>
  <c r="G640" i="10"/>
  <c r="G641" i="10"/>
  <c r="G642" i="10"/>
  <c r="G643" i="10"/>
  <c r="G644" i="10"/>
  <c r="G645" i="10"/>
  <c r="G646" i="10"/>
  <c r="G647" i="10"/>
  <c r="G648" i="10"/>
  <c r="G649" i="10"/>
  <c r="G650" i="10"/>
  <c r="G651" i="10"/>
  <c r="G652" i="10"/>
  <c r="G653" i="10"/>
  <c r="G654" i="10"/>
  <c r="G655" i="10"/>
  <c r="G656" i="10"/>
  <c r="G657" i="10"/>
  <c r="G658" i="10"/>
  <c r="G659" i="10"/>
  <c r="G660" i="10"/>
  <c r="G661" i="10"/>
  <c r="G662" i="10"/>
  <c r="G663" i="10"/>
  <c r="G664" i="10"/>
  <c r="G665" i="10"/>
  <c r="G666" i="10"/>
  <c r="G667" i="10"/>
  <c r="G668" i="10"/>
  <c r="G669" i="10"/>
  <c r="G670" i="10"/>
  <c r="G671" i="10"/>
  <c r="G672" i="10"/>
  <c r="G673" i="10"/>
  <c r="G674" i="10"/>
  <c r="G675" i="10"/>
  <c r="G676" i="10"/>
  <c r="G677" i="10"/>
  <c r="G678" i="10"/>
  <c r="G679" i="10"/>
  <c r="G680" i="10"/>
  <c r="G681" i="10"/>
  <c r="G682" i="10"/>
  <c r="G683" i="10"/>
  <c r="G684" i="10"/>
  <c r="G685" i="10"/>
  <c r="G686" i="10"/>
  <c r="G687" i="10"/>
  <c r="G688" i="10"/>
  <c r="G689" i="10"/>
  <c r="G690" i="10"/>
  <c r="G691" i="10"/>
  <c r="G692" i="10"/>
  <c r="G693" i="10"/>
  <c r="G694" i="10"/>
  <c r="G695" i="10"/>
  <c r="G696" i="10"/>
  <c r="G697" i="10"/>
  <c r="G698" i="10"/>
  <c r="G699" i="10"/>
  <c r="G700" i="10"/>
  <c r="G701" i="10"/>
  <c r="G702" i="10"/>
  <c r="G703" i="10"/>
  <c r="G704" i="10"/>
  <c r="G705" i="10"/>
  <c r="G706" i="10"/>
  <c r="G707" i="10"/>
  <c r="G708" i="10"/>
  <c r="G709" i="10"/>
  <c r="G710" i="10"/>
  <c r="G711" i="10"/>
  <c r="G712" i="10"/>
  <c r="G713" i="10"/>
  <c r="G714" i="10"/>
  <c r="G715" i="10"/>
  <c r="G716" i="10"/>
  <c r="G717" i="10"/>
  <c r="G718" i="10"/>
  <c r="G719" i="10"/>
  <c r="G720" i="10"/>
  <c r="G721" i="10"/>
  <c r="G722" i="10"/>
  <c r="G723" i="10"/>
  <c r="G724" i="10"/>
  <c r="G725" i="10"/>
  <c r="G726" i="10"/>
  <c r="G727" i="10"/>
  <c r="G728" i="10"/>
  <c r="G729" i="10"/>
  <c r="G730" i="10"/>
  <c r="G731" i="10"/>
  <c r="G732" i="10"/>
  <c r="G733" i="10"/>
  <c r="G734" i="10"/>
  <c r="G735" i="10"/>
  <c r="G736" i="10"/>
  <c r="G737" i="10"/>
  <c r="G738" i="10"/>
  <c r="G739" i="10"/>
  <c r="G740" i="10"/>
  <c r="G741" i="10"/>
  <c r="G742" i="10"/>
  <c r="G743" i="10"/>
  <c r="G744" i="10"/>
  <c r="G745" i="10"/>
  <c r="G746" i="10"/>
  <c r="G747" i="10"/>
  <c r="G748" i="10"/>
  <c r="G749" i="10"/>
  <c r="G750" i="10"/>
  <c r="G751" i="10"/>
  <c r="G752" i="10"/>
  <c r="G753" i="10"/>
  <c r="G754" i="10"/>
  <c r="G755" i="10"/>
  <c r="G2" i="10"/>
  <c r="H3" i="6"/>
  <c r="H4" i="6"/>
  <c r="H5" i="6"/>
  <c r="H6" i="6"/>
  <c r="H7" i="6"/>
  <c r="H8" i="6"/>
  <c r="H9" i="6"/>
  <c r="H10" i="6"/>
  <c r="H11" i="6"/>
  <c r="H12" i="6"/>
  <c r="H13" i="6"/>
  <c r="H14" i="6"/>
  <c r="H15" i="6"/>
  <c r="H16" i="6"/>
  <c r="H17" i="6"/>
  <c r="H18" i="6"/>
  <c r="H19" i="6"/>
  <c r="H20" i="6"/>
  <c r="H21" i="6"/>
  <c r="H22" i="6"/>
  <c r="H23" i="6"/>
  <c r="H24" i="6"/>
  <c r="H25" i="6"/>
  <c r="H26" i="6"/>
  <c r="H27" i="6"/>
  <c r="H28" i="6"/>
  <c r="H29" i="6"/>
  <c r="H30" i="6"/>
  <c r="H31" i="6"/>
  <c r="H32" i="6"/>
  <c r="H33" i="6"/>
  <c r="H34" i="6"/>
  <c r="H35" i="6"/>
  <c r="H36" i="6"/>
  <c r="H37" i="6"/>
  <c r="H38" i="6"/>
  <c r="H39" i="6"/>
  <c r="H40" i="6"/>
  <c r="H41" i="6"/>
  <c r="H42" i="6"/>
  <c r="H43" i="6"/>
  <c r="H44" i="6"/>
  <c r="H45" i="6"/>
  <c r="H46" i="6"/>
  <c r="H47" i="6"/>
  <c r="H48" i="6"/>
  <c r="H49" i="6"/>
  <c r="H50" i="6"/>
  <c r="H51" i="6"/>
  <c r="H52" i="6"/>
  <c r="H53" i="6"/>
  <c r="H54" i="6"/>
  <c r="H55" i="6"/>
  <c r="H56" i="6"/>
  <c r="H57" i="6"/>
  <c r="H58" i="6"/>
  <c r="H59" i="6"/>
  <c r="H60" i="6"/>
  <c r="H61" i="6"/>
  <c r="H62" i="6"/>
  <c r="H63" i="6"/>
  <c r="H64" i="6"/>
  <c r="H65" i="6"/>
  <c r="H66" i="6"/>
  <c r="H67" i="6"/>
  <c r="H68" i="6"/>
  <c r="H69" i="6"/>
  <c r="H70" i="6"/>
  <c r="H71" i="6"/>
  <c r="H72" i="6"/>
  <c r="H73" i="6"/>
  <c r="H74" i="6"/>
  <c r="H75" i="6"/>
  <c r="H76" i="6"/>
  <c r="H77" i="6"/>
  <c r="H78" i="6"/>
  <c r="H79" i="6"/>
  <c r="H80" i="6"/>
  <c r="H81" i="6"/>
  <c r="H82" i="6"/>
  <c r="H83" i="6"/>
  <c r="H84" i="6"/>
  <c r="H85" i="6"/>
  <c r="H86" i="6"/>
  <c r="H87" i="6"/>
  <c r="H88" i="6"/>
  <c r="H89" i="6"/>
  <c r="H90" i="6"/>
  <c r="H91" i="6"/>
  <c r="H92" i="6"/>
  <c r="H93" i="6"/>
  <c r="H94" i="6"/>
  <c r="H95" i="6"/>
  <c r="H96" i="6"/>
  <c r="H97" i="6"/>
  <c r="H98" i="6"/>
  <c r="H99" i="6"/>
  <c r="H100" i="6"/>
  <c r="H101" i="6"/>
  <c r="H102" i="6"/>
  <c r="H103" i="6"/>
  <c r="H104" i="6"/>
  <c r="H105" i="6"/>
  <c r="H106" i="6"/>
  <c r="H107" i="6"/>
  <c r="H108" i="6"/>
  <c r="H109" i="6"/>
  <c r="H110" i="6"/>
  <c r="H111" i="6"/>
  <c r="H112" i="6"/>
  <c r="H113" i="6"/>
  <c r="H114" i="6"/>
  <c r="H115" i="6"/>
  <c r="H116" i="6"/>
  <c r="H117" i="6"/>
  <c r="H118" i="6"/>
  <c r="H119" i="6"/>
  <c r="H120" i="6"/>
  <c r="H121" i="6"/>
  <c r="H122" i="6"/>
  <c r="H123" i="6"/>
  <c r="H124" i="6"/>
  <c r="H125" i="6"/>
  <c r="H126" i="6"/>
  <c r="H127" i="6"/>
  <c r="H128" i="6"/>
  <c r="H129" i="6"/>
  <c r="H130" i="6"/>
  <c r="H131" i="6"/>
  <c r="H132" i="6"/>
  <c r="H133" i="6"/>
  <c r="H134" i="6"/>
  <c r="H135" i="6"/>
  <c r="H136" i="6"/>
  <c r="H137" i="6"/>
  <c r="H138" i="6"/>
  <c r="H139" i="6"/>
  <c r="H140" i="6"/>
  <c r="H141" i="6"/>
  <c r="H142" i="6"/>
  <c r="H143" i="6"/>
  <c r="H144" i="6"/>
  <c r="H145" i="6"/>
  <c r="H146" i="6"/>
  <c r="H147" i="6"/>
  <c r="H148" i="6"/>
  <c r="H149" i="6"/>
  <c r="H150" i="6"/>
  <c r="H151" i="6"/>
  <c r="H152" i="6"/>
  <c r="H153" i="6"/>
  <c r="H154" i="6"/>
  <c r="H155" i="6"/>
  <c r="H156" i="6"/>
  <c r="H157" i="6"/>
  <c r="H158" i="6"/>
  <c r="H159" i="6"/>
  <c r="H160" i="6"/>
  <c r="H161" i="6"/>
  <c r="H162" i="6"/>
  <c r="H163" i="6"/>
  <c r="H164" i="6"/>
  <c r="H165" i="6"/>
  <c r="H166" i="6"/>
  <c r="H167" i="6"/>
  <c r="H168" i="6"/>
  <c r="H169" i="6"/>
  <c r="H170" i="6"/>
  <c r="H171" i="6"/>
  <c r="H172" i="6"/>
  <c r="H173" i="6"/>
  <c r="H174" i="6"/>
  <c r="H175" i="6"/>
  <c r="H176" i="6"/>
  <c r="H177" i="6"/>
  <c r="H178" i="6"/>
  <c r="H179" i="6"/>
  <c r="H180" i="6"/>
  <c r="H181" i="6"/>
  <c r="H182" i="6"/>
  <c r="H183" i="6"/>
  <c r="H184" i="6"/>
  <c r="H185" i="6"/>
  <c r="H186" i="6"/>
  <c r="H187" i="6"/>
  <c r="H188" i="6"/>
  <c r="H189" i="6"/>
  <c r="H190" i="6"/>
  <c r="H191" i="6"/>
  <c r="H192" i="6"/>
  <c r="H193" i="6"/>
  <c r="H194" i="6"/>
  <c r="H195" i="6"/>
  <c r="H196" i="6"/>
  <c r="H197" i="6"/>
  <c r="H198" i="6"/>
  <c r="H199" i="6"/>
  <c r="H200" i="6"/>
  <c r="H201" i="6"/>
  <c r="H202" i="6"/>
  <c r="H203" i="6"/>
  <c r="H204" i="6"/>
  <c r="H205" i="6"/>
  <c r="H206" i="6"/>
  <c r="H207" i="6"/>
  <c r="H208" i="6"/>
  <c r="H209" i="6"/>
  <c r="H210" i="6"/>
  <c r="H211" i="6"/>
  <c r="H212" i="6"/>
  <c r="H213" i="6"/>
  <c r="H214" i="6"/>
  <c r="H215" i="6"/>
  <c r="H216" i="6"/>
  <c r="H217" i="6"/>
  <c r="H218" i="6"/>
  <c r="H219" i="6"/>
  <c r="H220" i="6"/>
  <c r="H221" i="6"/>
  <c r="H222" i="6"/>
  <c r="H223" i="6"/>
  <c r="H224" i="6"/>
  <c r="H225" i="6"/>
  <c r="H226" i="6"/>
  <c r="H227" i="6"/>
  <c r="H228" i="6"/>
  <c r="H229" i="6"/>
  <c r="H230" i="6"/>
  <c r="H231" i="6"/>
  <c r="H232" i="6"/>
  <c r="H233" i="6"/>
  <c r="H234" i="6"/>
  <c r="H235" i="6"/>
  <c r="H236" i="6"/>
  <c r="H237" i="6"/>
  <c r="H238" i="6"/>
  <c r="H239" i="6"/>
  <c r="H240" i="6"/>
  <c r="H241" i="6"/>
  <c r="H242" i="6"/>
  <c r="H243" i="6"/>
  <c r="H244" i="6"/>
  <c r="H245" i="6"/>
  <c r="H246" i="6"/>
  <c r="H247" i="6"/>
  <c r="H248" i="6"/>
  <c r="H249" i="6"/>
  <c r="H250" i="6"/>
  <c r="H251" i="6"/>
  <c r="H252" i="6"/>
  <c r="H253" i="6"/>
  <c r="H254" i="6"/>
  <c r="H255" i="6"/>
  <c r="H256" i="6"/>
  <c r="H257" i="6"/>
  <c r="H258" i="6"/>
  <c r="H259" i="6"/>
  <c r="H260" i="6"/>
  <c r="H261" i="6"/>
  <c r="H262" i="6"/>
  <c r="H263" i="6"/>
  <c r="H264" i="6"/>
  <c r="H265" i="6"/>
  <c r="H266" i="6"/>
  <c r="H267" i="6"/>
  <c r="H268" i="6"/>
  <c r="H269" i="6"/>
  <c r="H270" i="6"/>
  <c r="H271" i="6"/>
  <c r="H272" i="6"/>
  <c r="H273" i="6"/>
  <c r="H274" i="6"/>
  <c r="H275" i="6"/>
  <c r="H276" i="6"/>
  <c r="H277" i="6"/>
  <c r="H278" i="6"/>
  <c r="H279" i="6"/>
  <c r="H280" i="6"/>
  <c r="H281" i="6"/>
  <c r="H282" i="6"/>
  <c r="H283" i="6"/>
  <c r="H284" i="6"/>
  <c r="H285" i="6"/>
  <c r="H286" i="6"/>
  <c r="H287" i="6"/>
  <c r="H288" i="6"/>
  <c r="H289" i="6"/>
  <c r="H290" i="6"/>
  <c r="H291" i="6"/>
  <c r="H292" i="6"/>
  <c r="H293" i="6"/>
  <c r="H294" i="6"/>
  <c r="H295" i="6"/>
  <c r="H296" i="6"/>
  <c r="H297" i="6"/>
  <c r="H298" i="6"/>
  <c r="H299" i="6"/>
  <c r="H300" i="6"/>
  <c r="H301" i="6"/>
  <c r="H302" i="6"/>
  <c r="H303" i="6"/>
  <c r="H304" i="6"/>
  <c r="H305" i="6"/>
  <c r="H306" i="6"/>
  <c r="H307" i="6"/>
  <c r="H308" i="6"/>
  <c r="H309" i="6"/>
  <c r="H310" i="6"/>
  <c r="H311" i="6"/>
  <c r="H312" i="6"/>
  <c r="H313" i="6"/>
  <c r="H314" i="6"/>
  <c r="H315" i="6"/>
  <c r="H316" i="6"/>
  <c r="H317" i="6"/>
  <c r="H318" i="6"/>
  <c r="H319" i="6"/>
  <c r="H320" i="6"/>
  <c r="H321" i="6"/>
  <c r="H322" i="6"/>
  <c r="H323" i="6"/>
  <c r="H324" i="6"/>
  <c r="H325" i="6"/>
  <c r="H326" i="6"/>
  <c r="H327" i="6"/>
  <c r="H328" i="6"/>
  <c r="H329" i="6"/>
  <c r="H330" i="6"/>
  <c r="H331" i="6"/>
  <c r="H332" i="6"/>
  <c r="H333" i="6"/>
  <c r="H334" i="6"/>
  <c r="H335" i="6"/>
  <c r="H336" i="6"/>
  <c r="H337" i="6"/>
  <c r="H338" i="6"/>
  <c r="H339" i="6"/>
  <c r="H340" i="6"/>
  <c r="H341" i="6"/>
  <c r="H342" i="6"/>
  <c r="H343" i="6"/>
  <c r="H344" i="6"/>
  <c r="H345" i="6"/>
  <c r="H346" i="6"/>
  <c r="H347" i="6"/>
  <c r="H348" i="6"/>
  <c r="H349" i="6"/>
  <c r="H350" i="6"/>
  <c r="H351" i="6"/>
  <c r="H352" i="6"/>
  <c r="H353" i="6"/>
  <c r="H354" i="6"/>
  <c r="H355" i="6"/>
  <c r="H356" i="6"/>
  <c r="H357" i="6"/>
  <c r="H358" i="6"/>
  <c r="H359" i="6"/>
  <c r="H360" i="6"/>
  <c r="H361" i="6"/>
  <c r="H362" i="6"/>
  <c r="H363" i="6"/>
  <c r="H364" i="6"/>
  <c r="H365" i="6"/>
  <c r="H366" i="6"/>
  <c r="H367" i="6"/>
  <c r="H368" i="6"/>
  <c r="H369" i="6"/>
  <c r="H370" i="6"/>
  <c r="H371" i="6"/>
  <c r="H372" i="6"/>
  <c r="H373" i="6"/>
  <c r="H374" i="6"/>
  <c r="H375" i="6"/>
  <c r="H376" i="6"/>
  <c r="H377" i="6"/>
  <c r="H378" i="6"/>
  <c r="H379" i="6"/>
  <c r="H380" i="6"/>
  <c r="H381" i="6"/>
  <c r="H382" i="6"/>
  <c r="H383" i="6"/>
  <c r="H384" i="6"/>
  <c r="H385" i="6"/>
  <c r="H386" i="6"/>
  <c r="H387" i="6"/>
  <c r="H388" i="6"/>
  <c r="H389" i="6"/>
  <c r="H390" i="6"/>
  <c r="H391" i="6"/>
  <c r="H392" i="6"/>
  <c r="H393" i="6"/>
  <c r="H394" i="6"/>
  <c r="H395" i="6"/>
  <c r="H396" i="6"/>
  <c r="H397" i="6"/>
  <c r="H398" i="6"/>
  <c r="H399" i="6"/>
  <c r="H400" i="6"/>
  <c r="H401" i="6"/>
  <c r="H402" i="6"/>
  <c r="H403" i="6"/>
  <c r="H404" i="6"/>
  <c r="H405" i="6"/>
  <c r="H406" i="6"/>
  <c r="H407" i="6"/>
  <c r="H408" i="6"/>
  <c r="H409" i="6"/>
  <c r="H410" i="6"/>
  <c r="H411" i="6"/>
  <c r="H412" i="6"/>
  <c r="H413" i="6"/>
  <c r="H414" i="6"/>
  <c r="H415" i="6"/>
  <c r="H416" i="6"/>
  <c r="H417" i="6"/>
  <c r="H418" i="6"/>
  <c r="H419" i="6"/>
  <c r="H420" i="6"/>
  <c r="H421" i="6"/>
  <c r="H422" i="6"/>
  <c r="H423" i="6"/>
  <c r="H424" i="6"/>
  <c r="H425" i="6"/>
  <c r="H426" i="6"/>
  <c r="H427" i="6"/>
  <c r="H428" i="6"/>
  <c r="H429" i="6"/>
  <c r="H430" i="6"/>
  <c r="H431" i="6"/>
  <c r="H432" i="6"/>
  <c r="H433" i="6"/>
  <c r="H434" i="6"/>
  <c r="H435" i="6"/>
  <c r="H436" i="6"/>
  <c r="H437" i="6"/>
  <c r="H438" i="6"/>
  <c r="H439" i="6"/>
  <c r="H440" i="6"/>
  <c r="H441" i="6"/>
  <c r="H442" i="6"/>
  <c r="H443" i="6"/>
  <c r="H444" i="6"/>
  <c r="H445" i="6"/>
  <c r="H446" i="6"/>
  <c r="H447" i="6"/>
  <c r="H448" i="6"/>
  <c r="H449" i="6"/>
  <c r="H450" i="6"/>
  <c r="H451" i="6"/>
  <c r="H452" i="6"/>
  <c r="H453" i="6"/>
  <c r="H454" i="6"/>
  <c r="H455" i="6"/>
  <c r="H456" i="6"/>
  <c r="H457" i="6"/>
  <c r="H458" i="6"/>
  <c r="H459" i="6"/>
  <c r="H460" i="6"/>
  <c r="H461" i="6"/>
  <c r="H462" i="6"/>
  <c r="H463" i="6"/>
  <c r="H464" i="6"/>
  <c r="H465" i="6"/>
  <c r="H466" i="6"/>
  <c r="H467" i="6"/>
  <c r="H468" i="6"/>
  <c r="H469" i="6"/>
  <c r="H470" i="6"/>
  <c r="H471" i="6"/>
  <c r="H472" i="6"/>
  <c r="H473" i="6"/>
  <c r="H474" i="6"/>
  <c r="H475" i="6"/>
  <c r="H476" i="6"/>
  <c r="H477" i="6"/>
  <c r="H478" i="6"/>
  <c r="H479" i="6"/>
  <c r="H480" i="6"/>
  <c r="H481" i="6"/>
  <c r="H482" i="6"/>
  <c r="H483" i="6"/>
  <c r="H484" i="6"/>
  <c r="H485" i="6"/>
  <c r="H486" i="6"/>
  <c r="H487" i="6"/>
  <c r="H488" i="6"/>
  <c r="H489" i="6"/>
  <c r="H490" i="6"/>
  <c r="H491" i="6"/>
  <c r="H492" i="6"/>
  <c r="H493" i="6"/>
  <c r="H494" i="6"/>
  <c r="H495" i="6"/>
  <c r="H496" i="6"/>
  <c r="H497" i="6"/>
  <c r="H498" i="6"/>
  <c r="H499" i="6"/>
  <c r="H500" i="6"/>
  <c r="H501" i="6"/>
  <c r="H502" i="6"/>
  <c r="H503" i="6"/>
  <c r="H504" i="6"/>
  <c r="H505" i="6"/>
  <c r="H506" i="6"/>
  <c r="H507" i="6"/>
  <c r="H508" i="6"/>
  <c r="H509" i="6"/>
  <c r="H510" i="6"/>
  <c r="H511" i="6"/>
  <c r="H512" i="6"/>
  <c r="H513" i="6"/>
  <c r="H514" i="6"/>
  <c r="H515" i="6"/>
  <c r="H516" i="6"/>
  <c r="H517" i="6"/>
  <c r="H518" i="6"/>
  <c r="H519" i="6"/>
  <c r="H520" i="6"/>
  <c r="H521" i="6"/>
  <c r="H522" i="6"/>
  <c r="H523" i="6"/>
  <c r="H524" i="6"/>
  <c r="H525" i="6"/>
  <c r="H526" i="6"/>
  <c r="H527" i="6"/>
  <c r="H528" i="6"/>
  <c r="H529" i="6"/>
  <c r="H530" i="6"/>
  <c r="H531" i="6"/>
  <c r="H532" i="6"/>
  <c r="H533" i="6"/>
  <c r="H534" i="6"/>
  <c r="H535" i="6"/>
  <c r="H536" i="6"/>
  <c r="H537" i="6"/>
  <c r="H538" i="6"/>
  <c r="H539" i="6"/>
  <c r="H540" i="6"/>
  <c r="H541" i="6"/>
  <c r="H542" i="6"/>
  <c r="H543" i="6"/>
  <c r="H544" i="6"/>
  <c r="H545" i="6"/>
  <c r="H546" i="6"/>
  <c r="H547" i="6"/>
  <c r="H548" i="6"/>
  <c r="H549" i="6"/>
  <c r="H550" i="6"/>
  <c r="H551" i="6"/>
  <c r="H552" i="6"/>
  <c r="H553" i="6"/>
  <c r="H554" i="6"/>
  <c r="H555" i="6"/>
  <c r="H556" i="6"/>
  <c r="H557" i="6"/>
  <c r="H558" i="6"/>
  <c r="H559" i="6"/>
  <c r="H560" i="6"/>
  <c r="H561" i="6"/>
  <c r="H562" i="6"/>
  <c r="H563" i="6"/>
  <c r="H564" i="6"/>
  <c r="H565" i="6"/>
  <c r="H566" i="6"/>
  <c r="H567" i="6"/>
  <c r="H568" i="6"/>
  <c r="H569" i="6"/>
  <c r="H570" i="6"/>
  <c r="H571" i="6"/>
  <c r="H572" i="6"/>
  <c r="H573" i="6"/>
  <c r="H574" i="6"/>
  <c r="H575" i="6"/>
  <c r="H576" i="6"/>
  <c r="H577" i="6"/>
  <c r="H578" i="6"/>
  <c r="H579" i="6"/>
  <c r="H580" i="6"/>
  <c r="H581" i="6"/>
  <c r="H582" i="6"/>
  <c r="H583" i="6"/>
  <c r="H584" i="6"/>
  <c r="H585" i="6"/>
  <c r="H586" i="6"/>
  <c r="H587" i="6"/>
  <c r="H588" i="6"/>
  <c r="H589" i="6"/>
  <c r="H590" i="6"/>
  <c r="H591" i="6"/>
  <c r="H592" i="6"/>
  <c r="H593" i="6"/>
  <c r="H594" i="6"/>
  <c r="H595" i="6"/>
  <c r="H596" i="6"/>
  <c r="H597" i="6"/>
  <c r="H598" i="6"/>
  <c r="H599" i="6"/>
  <c r="H600" i="6"/>
  <c r="H601" i="6"/>
  <c r="H602" i="6"/>
  <c r="H603" i="6"/>
  <c r="H604" i="6"/>
  <c r="H605" i="6"/>
  <c r="H606" i="6"/>
  <c r="H607" i="6"/>
  <c r="H608" i="6"/>
  <c r="H609" i="6"/>
  <c r="H610" i="6"/>
  <c r="H611" i="6"/>
  <c r="H612" i="6"/>
  <c r="H613" i="6"/>
  <c r="H614" i="6"/>
  <c r="H615" i="6"/>
  <c r="H616" i="6"/>
  <c r="H617" i="6"/>
  <c r="H618" i="6"/>
  <c r="H619" i="6"/>
  <c r="H620" i="6"/>
  <c r="H621" i="6"/>
  <c r="H622" i="6"/>
  <c r="H623" i="6"/>
  <c r="H624" i="6"/>
  <c r="H625" i="6"/>
  <c r="H626" i="6"/>
  <c r="H627" i="6"/>
  <c r="H628" i="6"/>
  <c r="H629" i="6"/>
  <c r="H630" i="6"/>
  <c r="H631" i="6"/>
  <c r="H632" i="6"/>
  <c r="H633" i="6"/>
  <c r="H634" i="6"/>
  <c r="H635" i="6"/>
  <c r="H636" i="6"/>
  <c r="H637" i="6"/>
  <c r="H638" i="6"/>
  <c r="H639" i="6"/>
  <c r="H640" i="6"/>
  <c r="H641" i="6"/>
  <c r="H642" i="6"/>
  <c r="H643" i="6"/>
  <c r="H644" i="6"/>
  <c r="H645" i="6"/>
  <c r="H2" i="6"/>
  <c r="G3" i="7" l="1"/>
  <c r="G4" i="7"/>
  <c r="G5" i="7"/>
  <c r="G6" i="7"/>
  <c r="G7" i="7"/>
  <c r="G8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9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0" i="7"/>
  <c r="G11" i="7"/>
  <c r="G178" i="7"/>
  <c r="G179" i="7"/>
  <c r="G12" i="7"/>
  <c r="G13" i="7"/>
  <c r="G180" i="7"/>
  <c r="G14" i="7"/>
  <c r="G15" i="7"/>
  <c r="G181" i="7"/>
  <c r="G182" i="7"/>
  <c r="G183" i="7"/>
  <c r="G184" i="7"/>
  <c r="G185" i="7"/>
  <c r="G186" i="7"/>
  <c r="G187" i="7"/>
  <c r="G16" i="7"/>
  <c r="G17" i="7"/>
  <c r="G18" i="7"/>
  <c r="G19" i="7"/>
  <c r="G188" i="7"/>
  <c r="G189" i="7"/>
  <c r="G190" i="7"/>
  <c r="G20" i="7"/>
  <c r="G21" i="7"/>
  <c r="G191" i="7"/>
  <c r="G192" i="7"/>
  <c r="G193" i="7"/>
  <c r="G22" i="7"/>
  <c r="G23" i="7"/>
  <c r="G24" i="7"/>
  <c r="G194" i="7"/>
  <c r="G195" i="7"/>
  <c r="G196" i="7"/>
  <c r="G25" i="7"/>
  <c r="G26" i="7"/>
  <c r="G27" i="7"/>
  <c r="G197" i="7"/>
  <c r="G198" i="7"/>
  <c r="G28" i="7"/>
  <c r="G199" i="7"/>
  <c r="G29" i="7"/>
  <c r="G200" i="7"/>
  <c r="G30" i="7"/>
  <c r="G31" i="7"/>
  <c r="G201" i="7"/>
  <c r="G32" i="7"/>
  <c r="G33" i="7"/>
  <c r="G34" i="7"/>
  <c r="G202" i="7"/>
  <c r="G203" i="7"/>
  <c r="G35" i="7"/>
  <c r="G36" i="7"/>
  <c r="G204" i="7"/>
  <c r="G37" i="7"/>
  <c r="G38" i="7"/>
  <c r="G205" i="7"/>
  <c r="G206" i="7"/>
  <c r="G207" i="7"/>
  <c r="G208" i="7"/>
  <c r="G209" i="7"/>
  <c r="G39" i="7"/>
  <c r="G210" i="7"/>
  <c r="G211" i="7"/>
  <c r="G212" i="7"/>
  <c r="G213" i="7"/>
  <c r="G214" i="7"/>
  <c r="G215" i="7"/>
  <c r="G216" i="7"/>
  <c r="G40" i="7"/>
  <c r="G217" i="7"/>
  <c r="G218" i="7"/>
  <c r="G219" i="7"/>
  <c r="G220" i="7"/>
  <c r="G41" i="7"/>
  <c r="G221" i="7"/>
  <c r="G222" i="7"/>
  <c r="G223" i="7"/>
  <c r="G224" i="7"/>
  <c r="G42" i="7"/>
  <c r="G225" i="7"/>
  <c r="G226" i="7"/>
  <c r="G43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44" i="7"/>
  <c r="G246" i="7"/>
  <c r="G247" i="7"/>
  <c r="G248" i="7"/>
  <c r="G249" i="7"/>
  <c r="G250" i="7"/>
  <c r="G251" i="7"/>
  <c r="G252" i="7"/>
  <c r="G253" i="7"/>
  <c r="G254" i="7"/>
  <c r="G255" i="7"/>
  <c r="G45" i="7"/>
  <c r="G46" i="7"/>
  <c r="G256" i="7"/>
  <c r="G257" i="7"/>
  <c r="G47" i="7"/>
  <c r="G258" i="7"/>
  <c r="G48" i="7"/>
  <c r="G259" i="7"/>
  <c r="G260" i="7"/>
  <c r="G261" i="7"/>
  <c r="G49" i="7"/>
  <c r="G262" i="7"/>
  <c r="G263" i="7"/>
  <c r="G264" i="7"/>
  <c r="G265" i="7"/>
  <c r="G266" i="7"/>
  <c r="G267" i="7"/>
  <c r="G268" i="7"/>
  <c r="G269" i="7"/>
  <c r="G270" i="7"/>
  <c r="G271" i="7"/>
  <c r="G50" i="7"/>
  <c r="G272" i="7"/>
  <c r="G273" i="7"/>
  <c r="G274" i="7"/>
  <c r="G275" i="7"/>
  <c r="G276" i="7"/>
  <c r="G277" i="7"/>
  <c r="G51" i="7"/>
  <c r="G278" i="7"/>
  <c r="G279" i="7"/>
  <c r="G280" i="7"/>
  <c r="G52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53" i="7"/>
  <c r="G317" i="7"/>
  <c r="G318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319" i="7"/>
  <c r="G320" i="7"/>
  <c r="G321" i="7"/>
  <c r="G68" i="7"/>
  <c r="G69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70" i="7"/>
  <c r="G338" i="7"/>
  <c r="G339" i="7"/>
  <c r="G340" i="7"/>
  <c r="G341" i="7"/>
  <c r="G342" i="7"/>
  <c r="G71" i="7"/>
  <c r="G72" i="7"/>
  <c r="G343" i="7"/>
  <c r="G344" i="7"/>
  <c r="G345" i="7"/>
  <c r="G346" i="7"/>
  <c r="G73" i="7"/>
  <c r="G347" i="7"/>
  <c r="G348" i="7"/>
  <c r="G74" i="7"/>
  <c r="G349" i="7"/>
  <c r="G350" i="7"/>
  <c r="G351" i="7"/>
  <c r="G352" i="7"/>
  <c r="G353" i="7"/>
  <c r="G354" i="7"/>
  <c r="G355" i="7"/>
  <c r="G356" i="7"/>
  <c r="G357" i="7"/>
  <c r="G358" i="7"/>
  <c r="G359" i="7"/>
  <c r="G360" i="7"/>
  <c r="G361" i="7"/>
  <c r="G362" i="7"/>
  <c r="G363" i="7"/>
  <c r="G364" i="7"/>
  <c r="G365" i="7"/>
  <c r="G366" i="7"/>
  <c r="G75" i="7"/>
  <c r="G367" i="7"/>
  <c r="G368" i="7"/>
  <c r="G369" i="7"/>
  <c r="G370" i="7"/>
  <c r="G371" i="7"/>
  <c r="G372" i="7"/>
  <c r="G373" i="7"/>
  <c r="G374" i="7"/>
  <c r="G375" i="7"/>
  <c r="G376" i="7"/>
  <c r="G377" i="7"/>
  <c r="G378" i="7"/>
  <c r="G379" i="7"/>
  <c r="G380" i="7"/>
  <c r="G381" i="7"/>
  <c r="G382" i="7"/>
  <c r="G383" i="7"/>
  <c r="G384" i="7"/>
  <c r="G385" i="7"/>
  <c r="G386" i="7"/>
  <c r="G387" i="7"/>
  <c r="G388" i="7"/>
  <c r="G389" i="7"/>
  <c r="G390" i="7"/>
  <c r="G391" i="7"/>
  <c r="G392" i="7"/>
  <c r="G393" i="7"/>
  <c r="G76" i="7"/>
  <c r="G394" i="7"/>
  <c r="G395" i="7"/>
  <c r="G396" i="7"/>
  <c r="G397" i="7"/>
  <c r="G398" i="7"/>
  <c r="G399" i="7"/>
  <c r="G400" i="7"/>
  <c r="G77" i="7"/>
  <c r="G401" i="7"/>
  <c r="G402" i="7"/>
  <c r="G403" i="7"/>
  <c r="G78" i="7"/>
  <c r="G404" i="7"/>
  <c r="G405" i="7"/>
  <c r="G406" i="7"/>
  <c r="G407" i="7"/>
  <c r="G408" i="7"/>
  <c r="G409" i="7"/>
  <c r="G410" i="7"/>
  <c r="G411" i="7"/>
  <c r="G412" i="7"/>
  <c r="G79" i="7"/>
  <c r="G413" i="7"/>
  <c r="G414" i="7"/>
  <c r="G415" i="7"/>
  <c r="G80" i="7"/>
  <c r="G416" i="7"/>
  <c r="G417" i="7"/>
  <c r="G418" i="7"/>
  <c r="G419" i="7"/>
  <c r="G420" i="7"/>
  <c r="G421" i="7"/>
  <c r="G422" i="7"/>
  <c r="G423" i="7"/>
  <c r="G424" i="7"/>
  <c r="G425" i="7"/>
  <c r="G426" i="7"/>
  <c r="G427" i="7"/>
  <c r="G428" i="7"/>
  <c r="G429" i="7"/>
  <c r="G430" i="7"/>
  <c r="G431" i="7"/>
  <c r="G432" i="7"/>
  <c r="G433" i="7"/>
  <c r="G81" i="7"/>
  <c r="G82" i="7"/>
  <c r="G434" i="7"/>
  <c r="G435" i="7"/>
  <c r="G436" i="7"/>
  <c r="G437" i="7"/>
  <c r="G438" i="7"/>
  <c r="G439" i="7"/>
  <c r="G440" i="7"/>
  <c r="G441" i="7"/>
  <c r="G442" i="7"/>
  <c r="G443" i="7"/>
  <c r="G444" i="7"/>
  <c r="G445" i="7"/>
  <c r="G446" i="7"/>
  <c r="G447" i="7"/>
  <c r="G448" i="7"/>
  <c r="G449" i="7"/>
  <c r="G450" i="7"/>
  <c r="G451" i="7"/>
  <c r="G452" i="7"/>
  <c r="G83" i="7"/>
  <c r="G453" i="7"/>
  <c r="G454" i="7"/>
  <c r="G455" i="7"/>
  <c r="G456" i="7"/>
  <c r="G457" i="7"/>
  <c r="G458" i="7"/>
  <c r="G459" i="7"/>
  <c r="G460" i="7"/>
  <c r="G84" i="7"/>
  <c r="G461" i="7"/>
  <c r="G462" i="7"/>
  <c r="G463" i="7"/>
  <c r="G464" i="7"/>
  <c r="G465" i="7"/>
  <c r="G466" i="7"/>
  <c r="G467" i="7"/>
  <c r="G468" i="7"/>
  <c r="G469" i="7"/>
  <c r="G470" i="7"/>
  <c r="G471" i="7"/>
  <c r="G472" i="7"/>
  <c r="G473" i="7"/>
  <c r="G474" i="7"/>
  <c r="G475" i="7"/>
  <c r="G476" i="7"/>
  <c r="G477" i="7"/>
  <c r="G478" i="7"/>
  <c r="G479" i="7"/>
  <c r="G480" i="7"/>
  <c r="G481" i="7"/>
  <c r="G482" i="7"/>
  <c r="G483" i="7"/>
  <c r="G484" i="7"/>
  <c r="G485" i="7"/>
  <c r="G486" i="7"/>
  <c r="G487" i="7"/>
  <c r="G488" i="7"/>
  <c r="G489" i="7"/>
  <c r="G490" i="7"/>
  <c r="G491" i="7"/>
  <c r="G492" i="7"/>
  <c r="G493" i="7"/>
  <c r="G494" i="7"/>
  <c r="G495" i="7"/>
  <c r="G496" i="7"/>
  <c r="G497" i="7"/>
  <c r="G498" i="7"/>
  <c r="G499" i="7"/>
  <c r="G500" i="7"/>
  <c r="G501" i="7"/>
  <c r="G502" i="7"/>
  <c r="G503" i="7"/>
  <c r="G504" i="7"/>
  <c r="G505" i="7"/>
  <c r="G506" i="7"/>
  <c r="G507" i="7"/>
  <c r="G508" i="7"/>
  <c r="G509" i="7"/>
  <c r="G510" i="7"/>
  <c r="G511" i="7"/>
  <c r="G512" i="7"/>
  <c r="G513" i="7"/>
  <c r="G514" i="7"/>
  <c r="G515" i="7"/>
  <c r="G516" i="7"/>
  <c r="G517" i="7"/>
  <c r="G518" i="7"/>
  <c r="G85" i="7"/>
  <c r="G519" i="7"/>
  <c r="G520" i="7"/>
  <c r="G521" i="7"/>
  <c r="G522" i="7"/>
  <c r="G523" i="7"/>
  <c r="G524" i="7"/>
  <c r="G525" i="7"/>
  <c r="G526" i="7"/>
  <c r="G527" i="7"/>
  <c r="G528" i="7"/>
  <c r="G529" i="7"/>
  <c r="G530" i="7"/>
  <c r="G531" i="7"/>
  <c r="G532" i="7"/>
  <c r="G533" i="7"/>
  <c r="G534" i="7"/>
  <c r="G535" i="7"/>
  <c r="G536" i="7"/>
  <c r="G537" i="7"/>
  <c r="G538" i="7"/>
  <c r="G539" i="7"/>
  <c r="G540" i="7"/>
  <c r="G541" i="7"/>
  <c r="G542" i="7"/>
  <c r="G543" i="7"/>
  <c r="G544" i="7"/>
  <c r="G86" i="7"/>
  <c r="G87" i="7"/>
  <c r="G545" i="7"/>
  <c r="G546" i="7"/>
  <c r="G547" i="7"/>
  <c r="G548" i="7"/>
  <c r="G549" i="7"/>
  <c r="G550" i="7"/>
  <c r="G551" i="7"/>
  <c r="G552" i="7"/>
  <c r="G553" i="7"/>
  <c r="G554" i="7"/>
  <c r="G555" i="7"/>
  <c r="G556" i="7"/>
  <c r="G557" i="7"/>
  <c r="G558" i="7"/>
  <c r="G559" i="7"/>
  <c r="G560" i="7"/>
  <c r="G88" i="7"/>
  <c r="G561" i="7"/>
  <c r="G562" i="7"/>
  <c r="G563" i="7"/>
  <c r="G564" i="7"/>
  <c r="G565" i="7"/>
  <c r="G566" i="7"/>
  <c r="G567" i="7"/>
  <c r="G568" i="7"/>
  <c r="G569" i="7"/>
  <c r="G570" i="7"/>
  <c r="G571" i="7"/>
  <c r="G572" i="7"/>
  <c r="G573" i="7"/>
  <c r="G574" i="7"/>
  <c r="G575" i="7"/>
  <c r="G576" i="7"/>
  <c r="G577" i="7"/>
  <c r="G578" i="7"/>
  <c r="G579" i="7"/>
  <c r="G580" i="7"/>
  <c r="G581" i="7"/>
  <c r="G582" i="7"/>
  <c r="G583" i="7"/>
  <c r="G584" i="7"/>
  <c r="G585" i="7"/>
  <c r="G586" i="7"/>
  <c r="G587" i="7"/>
  <c r="G588" i="7"/>
  <c r="G589" i="7"/>
  <c r="G590" i="7"/>
  <c r="G591" i="7"/>
  <c r="G592" i="7"/>
  <c r="G593" i="7"/>
  <c r="G594" i="7"/>
  <c r="G595" i="7"/>
  <c r="G596" i="7"/>
  <c r="G597" i="7"/>
  <c r="G598" i="7"/>
  <c r="G599" i="7"/>
  <c r="G600" i="7"/>
  <c r="G601" i="7"/>
  <c r="G602" i="7"/>
  <c r="G603" i="7"/>
  <c r="G604" i="7"/>
  <c r="G605" i="7"/>
  <c r="G606" i="7"/>
  <c r="G607" i="7"/>
  <c r="G608" i="7"/>
  <c r="G609" i="7"/>
  <c r="G610" i="7"/>
  <c r="G611" i="7"/>
  <c r="G612" i="7"/>
  <c r="G613" i="7"/>
  <c r="G614" i="7"/>
  <c r="G615" i="7"/>
  <c r="G616" i="7"/>
  <c r="G617" i="7"/>
  <c r="G618" i="7"/>
  <c r="G619" i="7"/>
  <c r="G620" i="7"/>
  <c r="G621" i="7"/>
  <c r="G622" i="7"/>
  <c r="G623" i="7"/>
  <c r="G624" i="7"/>
  <c r="G625" i="7"/>
  <c r="G626" i="7"/>
  <c r="G627" i="7"/>
  <c r="G628" i="7"/>
  <c r="G629" i="7"/>
  <c r="G630" i="7"/>
  <c r="G631" i="7"/>
  <c r="G632" i="7"/>
  <c r="G633" i="7"/>
  <c r="G634" i="7"/>
  <c r="G635" i="7"/>
  <c r="G636" i="7"/>
  <c r="G637" i="7"/>
  <c r="G638" i="7"/>
  <c r="G639" i="7"/>
  <c r="G640" i="7"/>
  <c r="G641" i="7"/>
  <c r="G642" i="7"/>
  <c r="G643" i="7"/>
  <c r="G644" i="7"/>
  <c r="G645" i="7"/>
  <c r="G646" i="7"/>
  <c r="G647" i="7"/>
  <c r="G648" i="7"/>
  <c r="G649" i="7"/>
  <c r="G650" i="7"/>
  <c r="G651" i="7"/>
  <c r="G652" i="7"/>
  <c r="G653" i="7"/>
  <c r="G654" i="7"/>
  <c r="G655" i="7"/>
  <c r="G656" i="7"/>
  <c r="G657" i="7"/>
  <c r="G658" i="7"/>
  <c r="G659" i="7"/>
  <c r="G660" i="7"/>
  <c r="G661" i="7"/>
  <c r="G662" i="7"/>
  <c r="G663" i="7"/>
  <c r="G664" i="7"/>
  <c r="G665" i="7"/>
  <c r="G666" i="7"/>
  <c r="G667" i="7"/>
  <c r="G668" i="7"/>
  <c r="G669" i="7"/>
  <c r="G670" i="7"/>
  <c r="G671" i="7"/>
  <c r="G672" i="7"/>
  <c r="G673" i="7"/>
  <c r="G674" i="7"/>
  <c r="G675" i="7"/>
  <c r="G676" i="7"/>
  <c r="G677" i="7"/>
  <c r="G678" i="7"/>
  <c r="G679" i="7"/>
  <c r="G680" i="7"/>
  <c r="G681" i="7"/>
  <c r="G682" i="7"/>
  <c r="G683" i="7"/>
  <c r="G684" i="7"/>
  <c r="G685" i="7"/>
  <c r="G686" i="7"/>
  <c r="G687" i="7"/>
  <c r="G688" i="7"/>
  <c r="G689" i="7"/>
  <c r="G690" i="7"/>
  <c r="G691" i="7"/>
  <c r="G692" i="7"/>
  <c r="G693" i="7"/>
  <c r="G694" i="7"/>
  <c r="G695" i="7"/>
  <c r="G696" i="7"/>
  <c r="G697" i="7"/>
  <c r="G698" i="7"/>
  <c r="G699" i="7"/>
  <c r="G89" i="7"/>
  <c r="G700" i="7"/>
  <c r="G701" i="7"/>
  <c r="G702" i="7"/>
  <c r="G703" i="7"/>
  <c r="G704" i="7"/>
  <c r="G705" i="7"/>
  <c r="G706" i="7"/>
  <c r="G707" i="7"/>
  <c r="G708" i="7"/>
  <c r="G709" i="7"/>
  <c r="G710" i="7"/>
  <c r="G711" i="7"/>
  <c r="G712" i="7"/>
  <c r="G713" i="7"/>
  <c r="G714" i="7"/>
  <c r="G715" i="7"/>
  <c r="G716" i="7"/>
  <c r="G717" i="7"/>
  <c r="G718" i="7"/>
  <c r="G719" i="7"/>
  <c r="G720" i="7"/>
  <c r="G721" i="7"/>
  <c r="G722" i="7"/>
  <c r="G723" i="7"/>
  <c r="G724" i="7"/>
  <c r="G725" i="7"/>
  <c r="G726" i="7"/>
  <c r="G727" i="7"/>
  <c r="G728" i="7"/>
  <c r="G729" i="7"/>
  <c r="G730" i="7"/>
  <c r="G731" i="7"/>
  <c r="G732" i="7"/>
  <c r="G733" i="7"/>
  <c r="G734" i="7"/>
  <c r="G735" i="7"/>
  <c r="G736" i="7"/>
  <c r="G737" i="7"/>
  <c r="G738" i="7"/>
  <c r="G739" i="7"/>
  <c r="G740" i="7"/>
  <c r="G741" i="7"/>
  <c r="G742" i="7"/>
  <c r="G743" i="7"/>
  <c r="G744" i="7"/>
  <c r="G745" i="7"/>
  <c r="G746" i="7"/>
  <c r="G747" i="7"/>
  <c r="G748" i="7"/>
  <c r="G749" i="7"/>
  <c r="G750" i="7"/>
  <c r="G751" i="7"/>
  <c r="G752" i="7"/>
  <c r="G753" i="7"/>
  <c r="G754" i="7"/>
  <c r="G755" i="7"/>
  <c r="G756" i="7"/>
  <c r="G757" i="7"/>
  <c r="G758" i="7"/>
  <c r="G759" i="7"/>
  <c r="G760" i="7"/>
  <c r="G761" i="7"/>
  <c r="G762" i="7"/>
  <c r="G763" i="7"/>
  <c r="G764" i="7"/>
  <c r="G765" i="7"/>
  <c r="G766" i="7"/>
  <c r="G767" i="7"/>
  <c r="G768" i="7"/>
  <c r="G769" i="7"/>
  <c r="G770" i="7"/>
  <c r="G771" i="7"/>
  <c r="G772" i="7"/>
  <c r="G773" i="7"/>
  <c r="G774" i="7"/>
  <c r="G775" i="7"/>
  <c r="G776" i="7"/>
  <c r="G777" i="7"/>
  <c r="G778" i="7"/>
  <c r="G779" i="7"/>
  <c r="G780" i="7"/>
  <c r="G781" i="7"/>
  <c r="G782" i="7"/>
  <c r="G783" i="7"/>
  <c r="G784" i="7"/>
  <c r="G785" i="7"/>
  <c r="G786" i="7"/>
  <c r="G787" i="7"/>
  <c r="G788" i="7"/>
  <c r="G789" i="7"/>
  <c r="G790" i="7"/>
  <c r="G791" i="7"/>
  <c r="G792" i="7"/>
  <c r="G793" i="7"/>
  <c r="G794" i="7"/>
  <c r="G795" i="7"/>
  <c r="G796" i="7"/>
  <c r="G797" i="7"/>
  <c r="G798" i="7"/>
  <c r="G799" i="7"/>
  <c r="G800" i="7"/>
  <c r="G801" i="7"/>
  <c r="G802" i="7"/>
  <c r="G803" i="7"/>
  <c r="G804" i="7"/>
  <c r="G805" i="7"/>
  <c r="G806" i="7"/>
  <c r="G807" i="7"/>
  <c r="G808" i="7"/>
  <c r="G809" i="7"/>
  <c r="G810" i="7"/>
  <c r="G811" i="7"/>
  <c r="G812" i="7"/>
  <c r="G813" i="7"/>
  <c r="G814" i="7"/>
  <c r="G815" i="7"/>
  <c r="G816" i="7"/>
  <c r="G817" i="7"/>
  <c r="G818" i="7"/>
  <c r="G819" i="7"/>
  <c r="G820" i="7"/>
  <c r="G821" i="7"/>
  <c r="G822" i="7"/>
  <c r="G823" i="7"/>
  <c r="G824" i="7"/>
  <c r="G825" i="7"/>
  <c r="G826" i="7"/>
  <c r="G827" i="7"/>
  <c r="G828" i="7"/>
  <c r="G829" i="7"/>
  <c r="G830" i="7"/>
  <c r="G831" i="7"/>
  <c r="G832" i="7"/>
  <c r="G833" i="7"/>
  <c r="G834" i="7"/>
  <c r="G835" i="7"/>
  <c r="G836" i="7"/>
  <c r="G837" i="7"/>
  <c r="G838" i="7"/>
  <c r="G839" i="7"/>
  <c r="G840" i="7"/>
  <c r="G841" i="7"/>
  <c r="G842" i="7"/>
  <c r="G843" i="7"/>
  <c r="G844" i="7"/>
  <c r="G845" i="7"/>
  <c r="G846" i="7"/>
  <c r="G847" i="7"/>
  <c r="G848" i="7"/>
  <c r="G849" i="7"/>
  <c r="G850" i="7"/>
  <c r="G851" i="7"/>
  <c r="G852" i="7"/>
  <c r="G853" i="7"/>
  <c r="G854" i="7"/>
  <c r="G855" i="7"/>
  <c r="G856" i="7"/>
  <c r="G857" i="7"/>
  <c r="G858" i="7"/>
  <c r="G859" i="7"/>
  <c r="G860" i="7"/>
  <c r="G861" i="7"/>
  <c r="G862" i="7"/>
  <c r="G863" i="7"/>
  <c r="G864" i="7"/>
  <c r="G865" i="7"/>
  <c r="G866" i="7"/>
  <c r="G867" i="7"/>
  <c r="G868" i="7"/>
  <c r="G869" i="7"/>
  <c r="G870" i="7"/>
  <c r="G871" i="7"/>
  <c r="G872" i="7"/>
  <c r="G873" i="7"/>
  <c r="G874" i="7"/>
  <c r="G875" i="7"/>
  <c r="G876" i="7"/>
  <c r="G877" i="7"/>
  <c r="G878" i="7"/>
  <c r="G879" i="7"/>
  <c r="G880" i="7"/>
  <c r="G881" i="7"/>
  <c r="G882" i="7"/>
  <c r="G883" i="7"/>
  <c r="G884" i="7"/>
  <c r="G885" i="7"/>
  <c r="G886" i="7"/>
  <c r="G887" i="7"/>
  <c r="G888" i="7"/>
  <c r="G889" i="7"/>
  <c r="G890" i="7"/>
  <c r="G891" i="7"/>
  <c r="G892" i="7"/>
  <c r="G893" i="7"/>
  <c r="G894" i="7"/>
  <c r="G895" i="7"/>
  <c r="G896" i="7"/>
  <c r="G897" i="7"/>
  <c r="G898" i="7"/>
  <c r="G899" i="7"/>
  <c r="G900" i="7"/>
  <c r="G901" i="7"/>
  <c r="G902" i="7"/>
  <c r="G903" i="7"/>
  <c r="G904" i="7"/>
  <c r="G905" i="7"/>
  <c r="G906" i="7"/>
  <c r="G907" i="7"/>
  <c r="G908" i="7"/>
  <c r="G909" i="7"/>
  <c r="G910" i="7"/>
  <c r="G911" i="7"/>
  <c r="G912" i="7"/>
  <c r="G913" i="7"/>
  <c r="G914" i="7"/>
  <c r="G915" i="7"/>
  <c r="G916" i="7"/>
  <c r="G917" i="7"/>
  <c r="G918" i="7"/>
  <c r="G919" i="7"/>
  <c r="G920" i="7"/>
  <c r="G921" i="7"/>
  <c r="G922" i="7"/>
  <c r="G923" i="7"/>
  <c r="G924" i="7"/>
  <c r="G925" i="7"/>
  <c r="G926" i="7"/>
  <c r="G927" i="7"/>
  <c r="G928" i="7"/>
  <c r="G929" i="7"/>
  <c r="G930" i="7"/>
  <c r="G931" i="7"/>
  <c r="G932" i="7"/>
  <c r="G933" i="7"/>
  <c r="G934" i="7"/>
  <c r="G935" i="7"/>
  <c r="G936" i="7"/>
  <c r="G937" i="7"/>
  <c r="G938" i="7"/>
  <c r="G939" i="7"/>
  <c r="G940" i="7"/>
  <c r="G941" i="7"/>
  <c r="G942" i="7"/>
  <c r="G943" i="7"/>
  <c r="G944" i="7"/>
  <c r="G945" i="7"/>
  <c r="G946" i="7"/>
  <c r="G947" i="7"/>
  <c r="G948" i="7"/>
  <c r="G949" i="7"/>
  <c r="G950" i="7"/>
  <c r="G951" i="7"/>
  <c r="G952" i="7"/>
  <c r="G953" i="7"/>
  <c r="G954" i="7"/>
  <c r="G955" i="7"/>
  <c r="G956" i="7"/>
  <c r="G957" i="7"/>
  <c r="G958" i="7"/>
  <c r="G959" i="7"/>
  <c r="G960" i="7"/>
  <c r="G961" i="7"/>
  <c r="G962" i="7"/>
  <c r="G963" i="7"/>
  <c r="G964" i="7"/>
  <c r="G965" i="7"/>
  <c r="G966" i="7"/>
  <c r="G967" i="7"/>
  <c r="G968" i="7"/>
  <c r="G969" i="7"/>
  <c r="G970" i="7"/>
  <c r="G971" i="7"/>
  <c r="G972" i="7"/>
  <c r="G973" i="7"/>
  <c r="G974" i="7"/>
  <c r="G975" i="7"/>
  <c r="G976" i="7"/>
  <c r="G977" i="7"/>
  <c r="G978" i="7"/>
  <c r="G979" i="7"/>
  <c r="G980" i="7"/>
  <c r="G981" i="7"/>
  <c r="G982" i="7"/>
  <c r="G983" i="7"/>
  <c r="G984" i="7"/>
  <c r="G985" i="7"/>
  <c r="G986" i="7"/>
  <c r="G987" i="7"/>
  <c r="G988" i="7"/>
  <c r="G989" i="7"/>
  <c r="G990" i="7"/>
  <c r="G991" i="7"/>
  <c r="G992" i="7"/>
  <c r="G993" i="7"/>
  <c r="G994" i="7"/>
  <c r="G995" i="7"/>
  <c r="G996" i="7"/>
  <c r="G997" i="7"/>
  <c r="G998" i="7"/>
  <c r="G999" i="7"/>
  <c r="G1000" i="7"/>
  <c r="G1001" i="7"/>
  <c r="G1002" i="7"/>
  <c r="G1003" i="7"/>
  <c r="G1004" i="7"/>
  <c r="G1005" i="7"/>
  <c r="G1006" i="7"/>
  <c r="G1007" i="7"/>
  <c r="G1008" i="7"/>
  <c r="G1009" i="7"/>
  <c r="G1010" i="7"/>
  <c r="G1011" i="7"/>
  <c r="G1012" i="7"/>
  <c r="G1013" i="7"/>
  <c r="G1014" i="7"/>
  <c r="G1015" i="7"/>
  <c r="G1016" i="7"/>
  <c r="G1017" i="7"/>
  <c r="G1018" i="7"/>
  <c r="G1019" i="7"/>
  <c r="G1020" i="7"/>
  <c r="G1021" i="7"/>
  <c r="G1022" i="7"/>
  <c r="G1023" i="7"/>
  <c r="G1024" i="7"/>
  <c r="G1025" i="7"/>
  <c r="G1026" i="7"/>
  <c r="G1027" i="7"/>
  <c r="G1028" i="7"/>
  <c r="G1029" i="7"/>
  <c r="G1030" i="7"/>
  <c r="G1031" i="7"/>
  <c r="G1032" i="7"/>
  <c r="G1033" i="7"/>
  <c r="G1034" i="7"/>
  <c r="G1035" i="7"/>
  <c r="G1036" i="7"/>
  <c r="G1037" i="7"/>
  <c r="G1038" i="7"/>
  <c r="G1039" i="7"/>
  <c r="G1040" i="7"/>
  <c r="G1041" i="7"/>
  <c r="G1042" i="7"/>
  <c r="G1043" i="7"/>
  <c r="G1044" i="7"/>
  <c r="G1045" i="7"/>
  <c r="G1046" i="7"/>
  <c r="G1047" i="7"/>
  <c r="G1048" i="7"/>
  <c r="G1049" i="7"/>
  <c r="G1050" i="7"/>
  <c r="G1051" i="7"/>
  <c r="G1052" i="7"/>
  <c r="G1053" i="7"/>
  <c r="G1054" i="7"/>
  <c r="G1055" i="7"/>
  <c r="G1056" i="7"/>
  <c r="G1057" i="7"/>
  <c r="G1058" i="7"/>
  <c r="G1059" i="7"/>
  <c r="G1060" i="7"/>
  <c r="G1061" i="7"/>
  <c r="G1062" i="7"/>
  <c r="G1063" i="7"/>
  <c r="G1064" i="7"/>
  <c r="G1065" i="7"/>
  <c r="G1066" i="7"/>
  <c r="G1067" i="7"/>
  <c r="G1068" i="7"/>
  <c r="G1069" i="7"/>
  <c r="G1070" i="7"/>
  <c r="G1071" i="7"/>
  <c r="G1072" i="7"/>
  <c r="G1073" i="7"/>
  <c r="G1074" i="7"/>
  <c r="G1075" i="7"/>
  <c r="G1076" i="7"/>
  <c r="G1077" i="7"/>
  <c r="G1078" i="7"/>
  <c r="G1079" i="7"/>
  <c r="G1080" i="7"/>
  <c r="G1081" i="7"/>
  <c r="G1082" i="7"/>
  <c r="G1083" i="7"/>
  <c r="G1084" i="7"/>
  <c r="G1085" i="7"/>
  <c r="G1086" i="7"/>
  <c r="G1087" i="7"/>
  <c r="G1088" i="7"/>
  <c r="G1089" i="7"/>
  <c r="G1090" i="7"/>
  <c r="G1091" i="7"/>
  <c r="G1092" i="7"/>
  <c r="G1093" i="7"/>
  <c r="G1094" i="7"/>
  <c r="G1095" i="7"/>
  <c r="G1096" i="7"/>
  <c r="G1097" i="7"/>
  <c r="G1098" i="7"/>
  <c r="G1099" i="7"/>
  <c r="G1100" i="7"/>
  <c r="G1101" i="7"/>
  <c r="G1102" i="7"/>
  <c r="G1103" i="7"/>
  <c r="G1104" i="7"/>
  <c r="G1105" i="7"/>
  <c r="G1106" i="7"/>
  <c r="G1107" i="7"/>
  <c r="G1108" i="7"/>
  <c r="G1109" i="7"/>
  <c r="G1110" i="7"/>
  <c r="G1111" i="7"/>
  <c r="G1112" i="7"/>
  <c r="G1113" i="7"/>
  <c r="G1114" i="7"/>
  <c r="G1115" i="7"/>
  <c r="G1116" i="7"/>
  <c r="G1117" i="7"/>
  <c r="G1118" i="7"/>
  <c r="G1119" i="7"/>
  <c r="G1120" i="7"/>
  <c r="G1121" i="7"/>
  <c r="G1122" i="7"/>
  <c r="G1123" i="7"/>
  <c r="G1124" i="7"/>
  <c r="G1125" i="7"/>
  <c r="G1126" i="7"/>
  <c r="G1127" i="7"/>
  <c r="G1128" i="7"/>
  <c r="G1129" i="7"/>
  <c r="G1130" i="7"/>
  <c r="G1131" i="7"/>
  <c r="G1132" i="7"/>
  <c r="G1133" i="7"/>
  <c r="G1134" i="7"/>
  <c r="G1135" i="7"/>
  <c r="G1136" i="7"/>
  <c r="G1137" i="7"/>
  <c r="G1138" i="7"/>
  <c r="G1139" i="7"/>
  <c r="G1140" i="7"/>
  <c r="G1141" i="7"/>
  <c r="G1142" i="7"/>
  <c r="G1143" i="7"/>
  <c r="G1144" i="7"/>
  <c r="G1145" i="7"/>
  <c r="G1146" i="7"/>
  <c r="G1147" i="7"/>
  <c r="G1148" i="7"/>
  <c r="G1149" i="7"/>
  <c r="G1150" i="7"/>
  <c r="G1151" i="7"/>
  <c r="G1152" i="7"/>
  <c r="G1153" i="7"/>
  <c r="G1154" i="7"/>
  <c r="G1155" i="7"/>
  <c r="G1156" i="7"/>
  <c r="G1157" i="7"/>
  <c r="G1158" i="7"/>
  <c r="G1159" i="7"/>
  <c r="G1160" i="7"/>
  <c r="G1161" i="7"/>
  <c r="G1162" i="7"/>
  <c r="G1163" i="7"/>
  <c r="G1164" i="7"/>
  <c r="G1165" i="7"/>
  <c r="G1166" i="7"/>
  <c r="G1167" i="7"/>
  <c r="G1168" i="7"/>
  <c r="G1169" i="7"/>
  <c r="G1170" i="7"/>
  <c r="G1171" i="7"/>
  <c r="G1172" i="7"/>
  <c r="G1173" i="7"/>
  <c r="G1174" i="7"/>
  <c r="G1175" i="7"/>
  <c r="G1176" i="7"/>
  <c r="G1177" i="7"/>
  <c r="G1178" i="7"/>
  <c r="G1179" i="7"/>
  <c r="G1180" i="7"/>
  <c r="G1181" i="7"/>
  <c r="G1182" i="7"/>
  <c r="G1183" i="7"/>
  <c r="G1184" i="7"/>
  <c r="G1185" i="7"/>
  <c r="G1186" i="7"/>
  <c r="G1187" i="7"/>
  <c r="G1188" i="7"/>
  <c r="G1189" i="7"/>
  <c r="G1190" i="7"/>
  <c r="G1191" i="7"/>
  <c r="G1192" i="7"/>
  <c r="G1193" i="7"/>
  <c r="G1194" i="7"/>
  <c r="G1195" i="7"/>
  <c r="G1196" i="7"/>
  <c r="G1197" i="7"/>
  <c r="G1198" i="7"/>
  <c r="G1199" i="7"/>
  <c r="G1200" i="7"/>
  <c r="G1201" i="7"/>
  <c r="G1202" i="7"/>
  <c r="G1203" i="7"/>
  <c r="G1204" i="7"/>
  <c r="G1205" i="7"/>
  <c r="G1206" i="7"/>
  <c r="G1207" i="7"/>
  <c r="G1208" i="7"/>
  <c r="G1209" i="7"/>
  <c r="G1210" i="7"/>
  <c r="G1211" i="7"/>
  <c r="G1212" i="7"/>
  <c r="G1213" i="7"/>
  <c r="G1214" i="7"/>
  <c r="G1215" i="7"/>
  <c r="G1216" i="7"/>
  <c r="G1217" i="7"/>
  <c r="G1218" i="7"/>
  <c r="G1219" i="7"/>
  <c r="G1220" i="7"/>
  <c r="G1221" i="7"/>
  <c r="G1222" i="7"/>
  <c r="G1223" i="7"/>
  <c r="G1224" i="7"/>
  <c r="G1225" i="7"/>
  <c r="G1226" i="7"/>
  <c r="G1227" i="7"/>
  <c r="G1228" i="7"/>
  <c r="G1229" i="7"/>
  <c r="G1230" i="7"/>
  <c r="G1231" i="7"/>
  <c r="G1232" i="7"/>
  <c r="G1233" i="7"/>
  <c r="G1234" i="7"/>
  <c r="G1235" i="7"/>
  <c r="G1236" i="7"/>
  <c r="G1237" i="7"/>
  <c r="G1238" i="7"/>
  <c r="G1239" i="7"/>
  <c r="G1240" i="7"/>
  <c r="G1241" i="7"/>
  <c r="G1242" i="7"/>
  <c r="G1243" i="7"/>
  <c r="G1244" i="7"/>
  <c r="G1245" i="7"/>
  <c r="G1246" i="7"/>
  <c r="G1247" i="7"/>
  <c r="G1248" i="7"/>
  <c r="G1249" i="7"/>
  <c r="G1250" i="7"/>
  <c r="G1251" i="7"/>
  <c r="G1252" i="7"/>
  <c r="G1253" i="7"/>
  <c r="G1254" i="7"/>
  <c r="G1255" i="7"/>
  <c r="G1256" i="7"/>
  <c r="G1257" i="7"/>
  <c r="G1258" i="7"/>
  <c r="G1259" i="7"/>
  <c r="G1260" i="7"/>
  <c r="G1261" i="7"/>
  <c r="G1262" i="7"/>
  <c r="G1263" i="7"/>
  <c r="G1264" i="7"/>
  <c r="G1265" i="7"/>
  <c r="G1266" i="7"/>
  <c r="G1267" i="7"/>
  <c r="G1268" i="7"/>
  <c r="G1269" i="7"/>
  <c r="G1270" i="7"/>
  <c r="G1271" i="7"/>
  <c r="G1272" i="7"/>
  <c r="G1273" i="7"/>
  <c r="G1274" i="7"/>
  <c r="G1275" i="7"/>
  <c r="G1276" i="7"/>
  <c r="G1277" i="7"/>
  <c r="G1278" i="7"/>
  <c r="G1279" i="7"/>
  <c r="G1280" i="7"/>
  <c r="G1281" i="7"/>
  <c r="G1282" i="7"/>
  <c r="G1283" i="7"/>
  <c r="G1284" i="7"/>
  <c r="G1285" i="7"/>
  <c r="G1286" i="7"/>
  <c r="G1287" i="7"/>
  <c r="G1288" i="7"/>
  <c r="G1289" i="7"/>
  <c r="G1290" i="7"/>
  <c r="G1291" i="7"/>
  <c r="G1292" i="7"/>
  <c r="G1293" i="7"/>
  <c r="G1294" i="7"/>
  <c r="G1295" i="7"/>
  <c r="G1296" i="7"/>
  <c r="G1297" i="7"/>
  <c r="G1298" i="7"/>
  <c r="G1299" i="7"/>
  <c r="G1300" i="7"/>
  <c r="G1301" i="7"/>
  <c r="G1302" i="7"/>
  <c r="G1303" i="7"/>
  <c r="G1304" i="7"/>
  <c r="G1305" i="7"/>
  <c r="G1306" i="7"/>
  <c r="G1307" i="7"/>
  <c r="G1308" i="7"/>
  <c r="G1309" i="7"/>
  <c r="G1310" i="7"/>
  <c r="G1311" i="7"/>
  <c r="G1312" i="7"/>
  <c r="G1313" i="7"/>
  <c r="G1314" i="7"/>
  <c r="G1315" i="7"/>
  <c r="G1316" i="7"/>
  <c r="G1317" i="7"/>
  <c r="G1318" i="7"/>
  <c r="G1319" i="7"/>
  <c r="G1320" i="7"/>
  <c r="G1321" i="7"/>
  <c r="G1322" i="7"/>
  <c r="G1323" i="7"/>
  <c r="G1324" i="7"/>
  <c r="G1325" i="7"/>
  <c r="G1326" i="7"/>
  <c r="G1327" i="7"/>
  <c r="G1328" i="7"/>
  <c r="G1329" i="7"/>
  <c r="G1330" i="7"/>
  <c r="G1331" i="7"/>
  <c r="G1332" i="7"/>
  <c r="G1333" i="7"/>
  <c r="G1334" i="7"/>
  <c r="G1335" i="7"/>
  <c r="G1336" i="7"/>
  <c r="G1337" i="7"/>
  <c r="G1338" i="7"/>
  <c r="G1339" i="7"/>
  <c r="G1340" i="7"/>
  <c r="G1341" i="7"/>
  <c r="G1342" i="7"/>
  <c r="G1343" i="7"/>
  <c r="G1344" i="7"/>
  <c r="G1345" i="7"/>
  <c r="G1346" i="7"/>
  <c r="G1347" i="7"/>
  <c r="G1348" i="7"/>
  <c r="G1349" i="7"/>
  <c r="G1350" i="7"/>
  <c r="G1351" i="7"/>
  <c r="G1352" i="7"/>
  <c r="G1353" i="7"/>
  <c r="G1354" i="7"/>
  <c r="G1355" i="7"/>
  <c r="G1356" i="7"/>
  <c r="G1357" i="7"/>
  <c r="G1358" i="7"/>
  <c r="G1359" i="7"/>
  <c r="G1360" i="7"/>
  <c r="G1361" i="7"/>
  <c r="G1362" i="7"/>
  <c r="G1363" i="7"/>
  <c r="G1364" i="7"/>
  <c r="G1365" i="7"/>
  <c r="G1366" i="7"/>
  <c r="G1367" i="7"/>
  <c r="G1368" i="7"/>
  <c r="G1369" i="7"/>
  <c r="G1370" i="7"/>
  <c r="G1371" i="7"/>
  <c r="G1372" i="7"/>
  <c r="G1373" i="7"/>
  <c r="G1374" i="7"/>
  <c r="G1375" i="7"/>
  <c r="G1376" i="7"/>
  <c r="G1377" i="7"/>
  <c r="G1378" i="7"/>
  <c r="G1379" i="7"/>
  <c r="G1380" i="7"/>
  <c r="G1381" i="7"/>
  <c r="G1382" i="7"/>
  <c r="G1383" i="7"/>
  <c r="G90" i="7"/>
  <c r="G1384" i="7"/>
  <c r="G1385" i="7"/>
  <c r="G1386" i="7"/>
  <c r="G1387" i="7"/>
  <c r="G1388" i="7"/>
  <c r="G1389" i="7"/>
  <c r="G1390" i="7"/>
  <c r="G1391" i="7"/>
  <c r="G1392" i="7"/>
  <c r="G1393" i="7"/>
  <c r="G1394" i="7"/>
  <c r="G1395" i="7"/>
  <c r="G1396" i="7"/>
  <c r="G1397" i="7"/>
  <c r="G1398" i="7"/>
  <c r="G1399" i="7"/>
  <c r="G1400" i="7"/>
  <c r="G1401" i="7"/>
  <c r="G1402" i="7"/>
  <c r="G1403" i="7"/>
  <c r="G1404" i="7"/>
  <c r="G1405" i="7"/>
  <c r="G1406" i="7"/>
  <c r="G1407" i="7"/>
  <c r="G1408" i="7"/>
  <c r="G1409" i="7"/>
  <c r="G1410" i="7"/>
  <c r="G1411" i="7"/>
  <c r="G1412" i="7"/>
  <c r="G1413" i="7"/>
  <c r="G1414" i="7"/>
  <c r="G1415" i="7"/>
  <c r="G1416" i="7"/>
  <c r="G1417" i="7"/>
  <c r="G1418" i="7"/>
  <c r="G1419" i="7"/>
  <c r="G1420" i="7"/>
  <c r="G1421" i="7"/>
  <c r="G1422" i="7"/>
  <c r="G1423" i="7"/>
  <c r="G1424" i="7"/>
  <c r="G1425" i="7"/>
  <c r="G1426" i="7"/>
  <c r="G1427" i="7"/>
  <c r="G1428" i="7"/>
  <c r="G1429" i="7"/>
  <c r="G1430" i="7"/>
  <c r="G1431" i="7"/>
  <c r="G1432" i="7"/>
  <c r="G1433" i="7"/>
  <c r="G1434" i="7"/>
  <c r="G1435" i="7"/>
  <c r="G1436" i="7"/>
  <c r="G1437" i="7"/>
  <c r="G1438" i="7"/>
  <c r="G1439" i="7"/>
  <c r="G1440" i="7"/>
  <c r="G1441" i="7"/>
  <c r="G1442" i="7"/>
  <c r="G1443" i="7"/>
  <c r="G1444" i="7"/>
  <c r="G1445" i="7"/>
  <c r="G1446" i="7"/>
  <c r="G1447" i="7"/>
  <c r="G1448" i="7"/>
  <c r="G1449" i="7"/>
  <c r="G1450" i="7"/>
  <c r="G1451" i="7"/>
  <c r="G1452" i="7"/>
  <c r="G1453" i="7"/>
  <c r="G1454" i="7"/>
  <c r="G1455" i="7"/>
  <c r="G1456" i="7"/>
  <c r="G1457" i="7"/>
  <c r="G1458" i="7"/>
  <c r="G1459" i="7"/>
  <c r="G1460" i="7"/>
  <c r="G1461" i="7"/>
  <c r="G1462" i="7"/>
  <c r="G1463" i="7"/>
  <c r="G1464" i="7"/>
  <c r="G1465" i="7"/>
  <c r="G1466" i="7"/>
  <c r="G1467" i="7"/>
  <c r="G1468" i="7"/>
  <c r="G1469" i="7"/>
  <c r="G1470" i="7"/>
  <c r="G1471" i="7"/>
  <c r="G1472" i="7"/>
  <c r="G1473" i="7"/>
  <c r="G1474" i="7"/>
  <c r="G1475" i="7"/>
  <c r="G1476" i="7"/>
  <c r="G1477" i="7"/>
  <c r="G1478" i="7"/>
  <c r="G1479" i="7"/>
  <c r="G1480" i="7"/>
  <c r="G1481" i="7"/>
  <c r="G1482" i="7"/>
  <c r="G1483" i="7"/>
  <c r="G1484" i="7"/>
  <c r="G1485" i="7"/>
  <c r="G1486" i="7"/>
  <c r="G1487" i="7"/>
  <c r="G1488" i="7"/>
  <c r="G1489" i="7"/>
  <c r="G1490" i="7"/>
  <c r="G1491" i="7"/>
  <c r="G1492" i="7"/>
  <c r="G1493" i="7"/>
  <c r="G1494" i="7"/>
  <c r="G1495" i="7"/>
  <c r="G1496" i="7"/>
  <c r="G1497" i="7"/>
  <c r="G1498" i="7"/>
  <c r="G1499" i="7"/>
  <c r="G1500" i="7"/>
  <c r="G1501" i="7"/>
  <c r="G1502" i="7"/>
  <c r="G1503" i="7"/>
  <c r="G1504" i="7"/>
  <c r="G1505" i="7"/>
  <c r="G1506" i="7"/>
  <c r="G1507" i="7"/>
  <c r="G1508" i="7"/>
  <c r="G1509" i="7"/>
  <c r="G1510" i="7"/>
  <c r="G1511" i="7"/>
  <c r="G1512" i="7"/>
  <c r="G1513" i="7"/>
  <c r="G1514" i="7"/>
  <c r="G1515" i="7"/>
  <c r="G1516" i="7"/>
  <c r="G1517" i="7"/>
  <c r="G1518" i="7"/>
  <c r="G1519" i="7"/>
  <c r="G1520" i="7"/>
  <c r="G1521" i="7"/>
  <c r="G1522" i="7"/>
  <c r="G1523" i="7"/>
  <c r="G1524" i="7"/>
  <c r="G1525" i="7"/>
  <c r="G1526" i="7"/>
  <c r="G1527" i="7"/>
  <c r="G1528" i="7"/>
  <c r="G1529" i="7"/>
  <c r="G1530" i="7"/>
  <c r="G1531" i="7"/>
  <c r="G1532" i="7"/>
  <c r="G1533" i="7"/>
  <c r="G1534" i="7"/>
  <c r="G1535" i="7"/>
  <c r="G1536" i="7"/>
  <c r="G1537" i="7"/>
  <c r="G1538" i="7"/>
  <c r="G1539" i="7"/>
  <c r="G1540" i="7"/>
  <c r="G1541" i="7"/>
  <c r="G1542" i="7"/>
  <c r="G1543" i="7"/>
  <c r="G1544" i="7"/>
  <c r="G1545" i="7"/>
  <c r="G1546" i="7"/>
  <c r="G1547" i="7"/>
  <c r="G1548" i="7"/>
  <c r="G1549" i="7"/>
  <c r="G1550" i="7"/>
  <c r="G1551" i="7"/>
  <c r="G1552" i="7"/>
  <c r="G1553" i="7"/>
  <c r="G1554" i="7"/>
  <c r="G1555" i="7"/>
  <c r="G1556" i="7"/>
  <c r="G1557" i="7"/>
  <c r="G1558" i="7"/>
  <c r="G1559" i="7"/>
  <c r="G1560" i="7"/>
  <c r="G1561" i="7"/>
  <c r="G1562" i="7"/>
  <c r="G1563" i="7"/>
  <c r="G1564" i="7"/>
  <c r="G1565" i="7"/>
  <c r="G1566" i="7"/>
  <c r="G1567" i="7"/>
  <c r="G1568" i="7"/>
  <c r="G1569" i="7"/>
  <c r="G1570" i="7"/>
  <c r="G1571" i="7"/>
  <c r="G1572" i="7"/>
  <c r="G1573" i="7"/>
  <c r="G1574" i="7"/>
  <c r="G1575" i="7"/>
  <c r="G1576" i="7"/>
  <c r="G1577" i="7"/>
  <c r="G1578" i="7"/>
  <c r="G1579" i="7"/>
  <c r="G1580" i="7"/>
  <c r="G1581" i="7"/>
  <c r="G1582" i="7"/>
  <c r="G1583" i="7"/>
  <c r="G1584" i="7"/>
  <c r="G1585" i="7"/>
  <c r="G1586" i="7"/>
  <c r="G1587" i="7"/>
  <c r="G1588" i="7"/>
  <c r="G1589" i="7"/>
  <c r="G1590" i="7"/>
  <c r="G1591" i="7"/>
  <c r="G1592" i="7"/>
  <c r="G1593" i="7"/>
  <c r="G1594" i="7"/>
  <c r="G1595" i="7"/>
  <c r="G1596" i="7"/>
  <c r="G1597" i="7"/>
  <c r="G1598" i="7"/>
  <c r="G1599" i="7"/>
  <c r="G1600" i="7"/>
  <c r="G1601" i="7"/>
  <c r="G1602" i="7"/>
  <c r="G1603" i="7"/>
  <c r="G1604" i="7"/>
  <c r="G1605" i="7"/>
  <c r="G1606" i="7"/>
  <c r="G1607" i="7"/>
  <c r="G1608" i="7"/>
  <c r="G1609" i="7"/>
  <c r="G1610" i="7"/>
  <c r="G1611" i="7"/>
  <c r="G1612" i="7"/>
  <c r="G1613" i="7"/>
  <c r="G1614" i="7"/>
  <c r="G1615" i="7"/>
  <c r="G1616" i="7"/>
  <c r="G1617" i="7"/>
  <c r="G1618" i="7"/>
  <c r="G1619" i="7"/>
  <c r="G1620" i="7"/>
  <c r="G1621" i="7"/>
  <c r="G1622" i="7"/>
  <c r="G1623" i="7"/>
  <c r="G1624" i="7"/>
  <c r="G1625" i="7"/>
  <c r="G1626" i="7"/>
  <c r="G1627" i="7"/>
  <c r="G1628" i="7"/>
  <c r="G1629" i="7"/>
  <c r="G1630" i="7"/>
  <c r="G1631" i="7"/>
  <c r="G1632" i="7"/>
  <c r="G1633" i="7"/>
  <c r="G1634" i="7"/>
  <c r="G1635" i="7"/>
  <c r="G1636" i="7"/>
  <c r="G1637" i="7"/>
  <c r="G1638" i="7"/>
  <c r="G1639" i="7"/>
  <c r="G1640" i="7"/>
  <c r="G1641" i="7"/>
  <c r="G1642" i="7"/>
  <c r="G1643" i="7"/>
  <c r="G1644" i="7"/>
  <c r="G1645" i="7"/>
  <c r="G1646" i="7"/>
  <c r="G1647" i="7"/>
  <c r="G1648" i="7"/>
  <c r="G1649" i="7"/>
  <c r="G1650" i="7"/>
  <c r="G1651" i="7"/>
  <c r="G1652" i="7"/>
  <c r="G1653" i="7"/>
  <c r="G1654" i="7"/>
  <c r="G1655" i="7"/>
  <c r="G1656" i="7"/>
  <c r="G1657" i="7"/>
  <c r="G1658" i="7"/>
  <c r="G1659" i="7"/>
  <c r="G1660" i="7"/>
  <c r="G1661" i="7"/>
  <c r="G1662" i="7"/>
  <c r="G1663" i="7"/>
  <c r="G1664" i="7"/>
  <c r="G1665" i="7"/>
  <c r="G1666" i="7"/>
  <c r="G1667" i="7"/>
  <c r="G1668" i="7"/>
  <c r="G1669" i="7"/>
  <c r="G1670" i="7"/>
  <c r="G1671" i="7"/>
  <c r="G1672" i="7"/>
  <c r="G1673" i="7"/>
  <c r="G1674" i="7"/>
  <c r="G1675" i="7"/>
  <c r="G1676" i="7"/>
  <c r="G1677" i="7"/>
  <c r="G1678" i="7"/>
  <c r="G1679" i="7"/>
  <c r="G1680" i="7"/>
  <c r="G1681" i="7"/>
  <c r="G1682" i="7"/>
  <c r="G1683" i="7"/>
  <c r="G1684" i="7"/>
  <c r="G1685" i="7"/>
  <c r="G1686" i="7"/>
  <c r="G1687" i="7"/>
  <c r="G1688" i="7"/>
  <c r="G1689" i="7"/>
  <c r="G1690" i="7"/>
  <c r="G1691" i="7"/>
  <c r="G1692" i="7"/>
  <c r="G1693" i="7"/>
  <c r="G1694" i="7"/>
  <c r="G1695" i="7"/>
  <c r="G1696" i="7"/>
  <c r="G1697" i="7"/>
  <c r="G1698" i="7"/>
  <c r="G1699" i="7"/>
  <c r="G1700" i="7"/>
  <c r="G1701" i="7"/>
  <c r="G1702" i="7"/>
  <c r="G1703" i="7"/>
  <c r="G1704" i="7"/>
  <c r="G1705" i="7"/>
  <c r="G1706" i="7"/>
  <c r="G1707" i="7"/>
  <c r="G1708" i="7"/>
  <c r="G1709" i="7"/>
  <c r="G1710" i="7"/>
  <c r="G1711" i="7"/>
  <c r="G1712" i="7"/>
  <c r="G1713" i="7"/>
  <c r="G1714" i="7"/>
  <c r="G1715" i="7"/>
  <c r="G1716" i="7"/>
  <c r="G1717" i="7"/>
  <c r="G1718" i="7"/>
  <c r="G1719" i="7"/>
  <c r="G1720" i="7"/>
  <c r="G1721" i="7"/>
  <c r="G1722" i="7"/>
  <c r="G1723" i="7"/>
  <c r="G1724" i="7"/>
  <c r="G1725" i="7"/>
  <c r="G1726" i="7"/>
  <c r="G1727" i="7"/>
  <c r="G1728" i="7"/>
  <c r="G1729" i="7"/>
  <c r="G1730" i="7"/>
  <c r="G1731" i="7"/>
  <c r="G1732" i="7"/>
  <c r="G1733" i="7"/>
  <c r="G1734" i="7"/>
  <c r="G1735" i="7"/>
  <c r="G1736" i="7"/>
  <c r="G1737" i="7"/>
  <c r="G1738" i="7"/>
  <c r="G1739" i="7"/>
  <c r="G1740" i="7"/>
  <c r="G1741" i="7"/>
  <c r="G1742" i="7"/>
  <c r="G1743" i="7"/>
  <c r="G1744" i="7"/>
  <c r="G1745" i="7"/>
  <c r="G1746" i="7"/>
  <c r="G1747" i="7"/>
  <c r="G1748" i="7"/>
  <c r="G1749" i="7"/>
  <c r="G1750" i="7"/>
  <c r="G1751" i="7"/>
  <c r="G1752" i="7"/>
  <c r="G1753" i="7"/>
  <c r="G1754" i="7"/>
  <c r="G1755" i="7"/>
  <c r="G1756" i="7"/>
  <c r="G1757" i="7"/>
  <c r="G1758" i="7"/>
  <c r="G1759" i="7"/>
  <c r="G1760" i="7"/>
  <c r="G1761" i="7"/>
  <c r="G1762" i="7"/>
  <c r="G1763" i="7"/>
  <c r="G1764" i="7"/>
  <c r="G1765" i="7"/>
  <c r="G1766" i="7"/>
  <c r="G1767" i="7"/>
  <c r="G1768" i="7"/>
  <c r="G1769" i="7"/>
  <c r="G1770" i="7"/>
  <c r="G1771" i="7"/>
  <c r="G1772" i="7"/>
  <c r="G1773" i="7"/>
  <c r="G1774" i="7"/>
  <c r="G1775" i="7"/>
  <c r="G1776" i="7"/>
  <c r="G1777" i="7"/>
  <c r="G1778" i="7"/>
  <c r="G1779" i="7"/>
  <c r="G1780" i="7"/>
  <c r="G1781" i="7"/>
  <c r="G1782" i="7"/>
  <c r="G1783" i="7"/>
  <c r="G1784" i="7"/>
  <c r="G1785" i="7"/>
  <c r="G1786" i="7"/>
  <c r="G1787" i="7"/>
  <c r="G1788" i="7"/>
  <c r="G1789" i="7"/>
  <c r="G1790" i="7"/>
  <c r="G1791" i="7"/>
  <c r="G1792" i="7"/>
  <c r="G1793" i="7"/>
  <c r="G1794" i="7"/>
  <c r="G1795" i="7"/>
  <c r="G1796" i="7"/>
  <c r="G1797" i="7"/>
  <c r="G1798" i="7"/>
  <c r="G1799" i="7"/>
  <c r="G1800" i="7"/>
  <c r="G1801" i="7"/>
  <c r="G1802" i="7"/>
  <c r="G1803" i="7"/>
  <c r="G1804" i="7"/>
  <c r="G1805" i="7"/>
  <c r="G1806" i="7"/>
  <c r="G1807" i="7"/>
  <c r="G1808" i="7"/>
  <c r="G1809" i="7"/>
  <c r="G1810" i="7"/>
  <c r="G1811" i="7"/>
  <c r="G1812" i="7"/>
  <c r="G1813" i="7"/>
  <c r="G1814" i="7"/>
  <c r="G1815" i="7"/>
  <c r="G1816" i="7"/>
  <c r="G1817" i="7"/>
  <c r="G1818" i="7"/>
  <c r="G1819" i="7"/>
  <c r="G1820" i="7"/>
  <c r="G1821" i="7"/>
  <c r="G1822" i="7"/>
  <c r="G1823" i="7"/>
  <c r="G1824" i="7"/>
  <c r="G1825" i="7"/>
  <c r="G1826" i="7"/>
  <c r="G1827" i="7"/>
  <c r="G1828" i="7"/>
  <c r="G1829" i="7"/>
  <c r="G1830" i="7"/>
  <c r="G1831" i="7"/>
  <c r="G1832" i="7"/>
  <c r="G1833" i="7"/>
  <c r="G1834" i="7"/>
  <c r="G1835" i="7"/>
  <c r="G1836" i="7"/>
  <c r="G1837" i="7"/>
  <c r="G1838" i="7"/>
  <c r="G1839" i="7"/>
  <c r="G1840" i="7"/>
  <c r="G1841" i="7"/>
  <c r="G1842" i="7"/>
  <c r="G1843" i="7"/>
  <c r="G1844" i="7"/>
  <c r="G1845" i="7"/>
  <c r="G1846" i="7"/>
  <c r="G1847" i="7"/>
  <c r="G1848" i="7"/>
  <c r="G1849" i="7"/>
  <c r="G1850" i="7"/>
  <c r="G1851" i="7"/>
  <c r="G1852" i="7"/>
  <c r="G1853" i="7"/>
  <c r="G1854" i="7"/>
  <c r="G1855" i="7"/>
  <c r="G1856" i="7"/>
  <c r="G1857" i="7"/>
  <c r="G1858" i="7"/>
  <c r="G1859" i="7"/>
  <c r="G1860" i="7"/>
  <c r="G1861" i="7"/>
  <c r="G1862" i="7"/>
  <c r="G1863" i="7"/>
  <c r="G1864" i="7"/>
  <c r="G1865" i="7"/>
  <c r="G1866" i="7"/>
  <c r="G1867" i="7"/>
  <c r="G1868" i="7"/>
  <c r="G1869" i="7"/>
  <c r="G1870" i="7"/>
  <c r="G1871" i="7"/>
  <c r="G1872" i="7"/>
  <c r="G1873" i="7"/>
  <c r="G1874" i="7"/>
  <c r="G1875" i="7"/>
  <c r="G1876" i="7"/>
  <c r="G1877" i="7"/>
  <c r="G1878" i="7"/>
  <c r="G1879" i="7"/>
  <c r="G1880" i="7"/>
  <c r="G1881" i="7"/>
  <c r="G1882" i="7"/>
  <c r="G1883" i="7"/>
  <c r="G1884" i="7"/>
  <c r="G1885" i="7"/>
  <c r="G1886" i="7"/>
  <c r="G1887" i="7"/>
  <c r="G1888" i="7"/>
  <c r="G1889" i="7"/>
  <c r="G1890" i="7"/>
  <c r="G1891" i="7"/>
  <c r="G1892" i="7"/>
  <c r="G1893" i="7"/>
  <c r="G1894" i="7"/>
  <c r="G1895" i="7"/>
  <c r="G1896" i="7"/>
  <c r="G1897" i="7"/>
  <c r="G1898" i="7"/>
  <c r="G1899" i="7"/>
  <c r="G1900" i="7"/>
  <c r="G1901" i="7"/>
  <c r="G1902" i="7"/>
  <c r="G1903" i="7"/>
  <c r="G1904" i="7"/>
  <c r="G1905" i="7"/>
  <c r="G1906" i="7"/>
  <c r="G91" i="7"/>
  <c r="G1907" i="7"/>
  <c r="G1908" i="7"/>
  <c r="G1909" i="7"/>
  <c r="G1910" i="7"/>
  <c r="G1911" i="7"/>
  <c r="G1912" i="7"/>
  <c r="G1913" i="7"/>
  <c r="G1914" i="7"/>
  <c r="G1915" i="7"/>
  <c r="G1916" i="7"/>
  <c r="G1917" i="7"/>
  <c r="G1918" i="7"/>
  <c r="G1919" i="7"/>
  <c r="G1920" i="7"/>
  <c r="G1921" i="7"/>
  <c r="G1922" i="7"/>
  <c r="G1923" i="7"/>
  <c r="G1924" i="7"/>
  <c r="G1925" i="7"/>
  <c r="G1926" i="7"/>
  <c r="G1927" i="7"/>
  <c r="G1928" i="7"/>
  <c r="G1929" i="7"/>
  <c r="G1930" i="7"/>
  <c r="G1931" i="7"/>
  <c r="G1932" i="7"/>
  <c r="G1933" i="7"/>
  <c r="G1934" i="7"/>
  <c r="G1935" i="7"/>
  <c r="G1936" i="7"/>
  <c r="G1937" i="7"/>
  <c r="G1938" i="7"/>
  <c r="G1939" i="7"/>
  <c r="G1940" i="7"/>
  <c r="G1941" i="7"/>
  <c r="G1942" i="7"/>
  <c r="G1943" i="7"/>
  <c r="G1944" i="7"/>
  <c r="G1945" i="7"/>
  <c r="G1946" i="7"/>
  <c r="G1947" i="7"/>
  <c r="G1948" i="7"/>
  <c r="G1949" i="7"/>
  <c r="G1950" i="7"/>
  <c r="G1951" i="7"/>
  <c r="G1952" i="7"/>
  <c r="G1953" i="7"/>
  <c r="G1954" i="7"/>
  <c r="G1955" i="7"/>
  <c r="G1956" i="7"/>
  <c r="G1957" i="7"/>
  <c r="G1958" i="7"/>
  <c r="G1959" i="7"/>
  <c r="G1960" i="7"/>
  <c r="G1961" i="7"/>
  <c r="G1962" i="7"/>
  <c r="G1963" i="7"/>
  <c r="G1964" i="7"/>
  <c r="G1965" i="7"/>
  <c r="G1966" i="7"/>
  <c r="G1967" i="7"/>
  <c r="G1968" i="7"/>
  <c r="G1969" i="7"/>
  <c r="G1970" i="7"/>
  <c r="G1971" i="7"/>
  <c r="G1972" i="7"/>
  <c r="G1973" i="7"/>
  <c r="G1974" i="7"/>
  <c r="G1975" i="7"/>
  <c r="G1976" i="7"/>
  <c r="G1977" i="7"/>
  <c r="G1978" i="7"/>
  <c r="G1979" i="7"/>
  <c r="G1980" i="7"/>
  <c r="G1981" i="7"/>
  <c r="G1982" i="7"/>
  <c r="G1983" i="7"/>
  <c r="G1984" i="7"/>
  <c r="G1985" i="7"/>
  <c r="G1986" i="7"/>
  <c r="G1987" i="7"/>
  <c r="G1988" i="7"/>
  <c r="G1989" i="7"/>
  <c r="G1990" i="7"/>
  <c r="G1991" i="7"/>
  <c r="G1992" i="7"/>
  <c r="G1993" i="7"/>
  <c r="G1994" i="7"/>
  <c r="G1995" i="7"/>
  <c r="G1996" i="7"/>
  <c r="G1997" i="7"/>
  <c r="G1998" i="7"/>
  <c r="G1999" i="7"/>
  <c r="G2000" i="7"/>
  <c r="G2001" i="7"/>
  <c r="G2002" i="7"/>
  <c r="G2003" i="7"/>
  <c r="G2004" i="7"/>
  <c r="G2005" i="7"/>
  <c r="G2006" i="7"/>
  <c r="G2007" i="7"/>
  <c r="G2008" i="7"/>
  <c r="G2009" i="7"/>
  <c r="G2010" i="7"/>
  <c r="G2011" i="7"/>
  <c r="G2012" i="7"/>
  <c r="G2013" i="7"/>
  <c r="G2014" i="7"/>
  <c r="G2015" i="7"/>
  <c r="G2016" i="7"/>
  <c r="G2017" i="7"/>
  <c r="G2018" i="7"/>
  <c r="G2019" i="7"/>
  <c r="G2020" i="7"/>
  <c r="G2021" i="7"/>
  <c r="G2022" i="7"/>
  <c r="G2023" i="7"/>
  <c r="G2024" i="7"/>
  <c r="G2025" i="7"/>
  <c r="G2026" i="7"/>
  <c r="G2027" i="7"/>
  <c r="G2028" i="7"/>
  <c r="G2029" i="7"/>
  <c r="G2030" i="7"/>
  <c r="G2031" i="7"/>
  <c r="G2032" i="7"/>
  <c r="G2033" i="7"/>
  <c r="G92" i="7"/>
  <c r="G2034" i="7"/>
  <c r="G2035" i="7"/>
  <c r="G2036" i="7"/>
  <c r="G2037" i="7"/>
  <c r="G2038" i="7"/>
  <c r="G2039" i="7"/>
  <c r="G2040" i="7"/>
  <c r="G2041" i="7"/>
  <c r="G2042" i="7"/>
  <c r="G2043" i="7"/>
  <c r="G2044" i="7"/>
  <c r="G2045" i="7"/>
  <c r="G2046" i="7"/>
  <c r="G2047" i="7"/>
  <c r="G2048" i="7"/>
  <c r="G2049" i="7"/>
  <c r="G2050" i="7"/>
  <c r="G2051" i="7"/>
  <c r="G2052" i="7"/>
  <c r="G2053" i="7"/>
  <c r="G2054" i="7"/>
  <c r="G2055" i="7"/>
  <c r="G2056" i="7"/>
  <c r="G2057" i="7"/>
  <c r="G2058" i="7"/>
  <c r="G2059" i="7"/>
  <c r="G2060" i="7"/>
  <c r="G2061" i="7"/>
  <c r="G2062" i="7"/>
  <c r="G2063" i="7"/>
  <c r="G2064" i="7"/>
  <c r="G2065" i="7"/>
  <c r="G2066" i="7"/>
  <c r="G2067" i="7"/>
  <c r="G2068" i="7"/>
  <c r="G2069" i="7"/>
  <c r="G2070" i="7"/>
  <c r="G2071" i="7"/>
  <c r="G2072" i="7"/>
  <c r="G2073" i="7"/>
  <c r="G2074" i="7"/>
  <c r="G2075" i="7"/>
  <c r="G2076" i="7"/>
  <c r="G2077" i="7"/>
  <c r="G2078" i="7"/>
  <c r="G2079" i="7"/>
  <c r="G2080" i="7"/>
  <c r="G2081" i="7"/>
  <c r="G2082" i="7"/>
  <c r="G2083" i="7"/>
  <c r="G2084" i="7"/>
  <c r="G2085" i="7"/>
  <c r="G2086" i="7"/>
  <c r="G2087" i="7"/>
  <c r="G2088" i="7"/>
  <c r="G2089" i="7"/>
  <c r="G2090" i="7"/>
  <c r="G2091" i="7"/>
  <c r="G2092" i="7"/>
  <c r="G2093" i="7"/>
  <c r="G2094" i="7"/>
  <c r="G2095" i="7"/>
  <c r="G2096" i="7"/>
  <c r="G2097" i="7"/>
  <c r="G2098" i="7"/>
  <c r="G2099" i="7"/>
  <c r="G2100" i="7"/>
  <c r="G2101" i="7"/>
  <c r="G2102" i="7"/>
  <c r="G2103" i="7"/>
  <c r="G2104" i="7"/>
  <c r="G2105" i="7"/>
  <c r="G2106" i="7"/>
  <c r="G2107" i="7"/>
  <c r="G2108" i="7"/>
  <c r="G2109" i="7"/>
  <c r="G2110" i="7"/>
  <c r="G2111" i="7"/>
  <c r="G2112" i="7"/>
  <c r="G2113" i="7"/>
  <c r="G2114" i="7"/>
  <c r="G2115" i="7"/>
  <c r="G2116" i="7"/>
  <c r="G2117" i="7"/>
  <c r="G2118" i="7"/>
  <c r="G2119" i="7"/>
  <c r="G2120" i="7"/>
  <c r="G2121" i="7"/>
  <c r="G2122" i="7"/>
  <c r="G2123" i="7"/>
  <c r="G2124" i="7"/>
  <c r="G2125" i="7"/>
  <c r="G2126" i="7"/>
  <c r="G2127" i="7"/>
  <c r="G2128" i="7"/>
  <c r="G2129" i="7"/>
  <c r="G2130" i="7"/>
  <c r="G2131" i="7"/>
  <c r="G2132" i="7"/>
  <c r="G2133" i="7"/>
  <c r="G2134" i="7"/>
  <c r="G2135" i="7"/>
  <c r="G2136" i="7"/>
  <c r="G2137" i="7"/>
  <c r="G2138" i="7"/>
  <c r="G2139" i="7"/>
  <c r="G2140" i="7"/>
  <c r="G2141" i="7"/>
  <c r="G2142" i="7"/>
  <c r="G2143" i="7"/>
  <c r="G2144" i="7"/>
  <c r="G2145" i="7"/>
  <c r="G2146" i="7"/>
  <c r="G2147" i="7"/>
  <c r="G2148" i="7"/>
  <c r="G2149" i="7"/>
  <c r="G2150" i="7"/>
  <c r="G2151" i="7"/>
  <c r="G2152" i="7"/>
  <c r="G2153" i="7"/>
  <c r="G2154" i="7"/>
  <c r="G2155" i="7"/>
  <c r="G2156" i="7"/>
  <c r="G2157" i="7"/>
  <c r="G2158" i="7"/>
  <c r="G2159" i="7"/>
  <c r="G2160" i="7"/>
  <c r="G2161" i="7"/>
  <c r="G2162" i="7"/>
  <c r="G2163" i="7"/>
  <c r="G2164" i="7"/>
  <c r="G2165" i="7"/>
  <c r="G2166" i="7"/>
  <c r="G2167" i="7"/>
  <c r="G2168" i="7"/>
  <c r="G2169" i="7"/>
  <c r="G2170" i="7"/>
  <c r="G2171" i="7"/>
  <c r="G2172" i="7"/>
  <c r="G2173" i="7"/>
  <c r="G2174" i="7"/>
  <c r="G2175" i="7"/>
  <c r="G2176" i="7"/>
  <c r="G2177" i="7"/>
  <c r="G2178" i="7"/>
  <c r="G2179" i="7"/>
  <c r="G2180" i="7"/>
  <c r="G2181" i="7"/>
  <c r="G2182" i="7"/>
  <c r="G2183" i="7"/>
  <c r="G2184" i="7"/>
  <c r="G2185" i="7"/>
  <c r="G2186" i="7"/>
  <c r="G2187" i="7"/>
  <c r="G2188" i="7"/>
  <c r="G2189" i="7"/>
  <c r="G2190" i="7"/>
  <c r="G2191" i="7"/>
  <c r="G2192" i="7"/>
  <c r="G2193" i="7"/>
  <c r="G2194" i="7"/>
  <c r="G2195" i="7"/>
  <c r="G2196" i="7"/>
  <c r="G2197" i="7"/>
  <c r="G2198" i="7"/>
  <c r="G2199" i="7"/>
  <c r="G2200" i="7"/>
  <c r="G2201" i="7"/>
  <c r="G2202" i="7"/>
  <c r="G2203" i="7"/>
  <c r="G2204" i="7"/>
  <c r="G2205" i="7"/>
  <c r="G2206" i="7"/>
  <c r="G2207" i="7"/>
  <c r="G2208" i="7"/>
  <c r="G2209" i="7"/>
  <c r="G2210" i="7"/>
  <c r="G2211" i="7"/>
  <c r="G2212" i="7"/>
  <c r="G2213" i="7"/>
  <c r="G2214" i="7"/>
  <c r="G2215" i="7"/>
  <c r="G2216" i="7"/>
  <c r="G2217" i="7"/>
  <c r="G2218" i="7"/>
  <c r="G2219" i="7"/>
  <c r="G2220" i="7"/>
  <c r="G2221" i="7"/>
  <c r="G2222" i="7"/>
  <c r="G2223" i="7"/>
  <c r="G2224" i="7"/>
  <c r="G2225" i="7"/>
  <c r="G2226" i="7"/>
  <c r="G2227" i="7"/>
  <c r="G2228" i="7"/>
  <c r="G2229" i="7"/>
  <c r="G2230" i="7"/>
  <c r="G2231" i="7"/>
  <c r="G2232" i="7"/>
  <c r="G2233" i="7"/>
  <c r="G2234" i="7"/>
  <c r="G2235" i="7"/>
  <c r="G2236" i="7"/>
  <c r="G2237" i="7"/>
  <c r="G2238" i="7"/>
  <c r="G2239" i="7"/>
  <c r="G2240" i="7"/>
  <c r="G2241" i="7"/>
  <c r="G2242" i="7"/>
  <c r="G2243" i="7"/>
  <c r="G2244" i="7"/>
  <c r="G2245" i="7"/>
  <c r="G2246" i="7"/>
  <c r="G2247" i="7"/>
  <c r="G2248" i="7"/>
  <c r="G2249" i="7"/>
  <c r="G2250" i="7"/>
  <c r="G2251" i="7"/>
  <c r="G2252" i="7"/>
  <c r="G2253" i="7"/>
  <c r="G2254" i="7"/>
  <c r="G2255" i="7"/>
  <c r="G2256" i="7"/>
  <c r="G2257" i="7"/>
  <c r="G2258" i="7"/>
  <c r="G2259" i="7"/>
  <c r="G2260" i="7"/>
  <c r="G2261" i="7"/>
  <c r="G2262" i="7"/>
  <c r="G2263" i="7"/>
  <c r="G2264" i="7"/>
  <c r="G2265" i="7"/>
  <c r="G2266" i="7"/>
  <c r="G2267" i="7"/>
  <c r="G2268" i="7"/>
  <c r="G2269" i="7"/>
  <c r="G2270" i="7"/>
  <c r="G2271" i="7"/>
  <c r="G2272" i="7"/>
  <c r="G2273" i="7"/>
  <c r="G2274" i="7"/>
  <c r="G2275" i="7"/>
  <c r="G2276" i="7"/>
  <c r="G2277" i="7"/>
  <c r="G2278" i="7"/>
  <c r="G2279" i="7"/>
  <c r="G2280" i="7"/>
  <c r="G2281" i="7"/>
  <c r="G2282" i="7"/>
  <c r="G2283" i="7"/>
  <c r="G2284" i="7"/>
  <c r="G2285" i="7"/>
  <c r="G2286" i="7"/>
  <c r="G2287" i="7"/>
  <c r="G2288" i="7"/>
  <c r="G2289" i="7"/>
  <c r="G2290" i="7"/>
  <c r="G2291" i="7"/>
  <c r="G2292" i="7"/>
  <c r="G2293" i="7"/>
  <c r="G2294" i="7"/>
  <c r="G2295" i="7"/>
  <c r="G2296" i="7"/>
  <c r="G2297" i="7"/>
  <c r="G2298" i="7"/>
  <c r="G2299" i="7"/>
  <c r="G2300" i="7"/>
  <c r="G2301" i="7"/>
  <c r="G2302" i="7"/>
  <c r="G2303" i="7"/>
  <c r="G2304" i="7"/>
  <c r="G2305" i="7"/>
  <c r="G2306" i="7"/>
  <c r="G2307" i="7"/>
  <c r="G2308" i="7"/>
  <c r="G2309" i="7"/>
  <c r="G2310" i="7"/>
  <c r="G2311" i="7"/>
  <c r="G2312" i="7"/>
  <c r="G2313" i="7"/>
  <c r="G2314" i="7"/>
  <c r="G2315" i="7"/>
  <c r="G2316" i="7"/>
  <c r="G2317" i="7"/>
  <c r="G2318" i="7"/>
  <c r="G2319" i="7"/>
  <c r="G2320" i="7"/>
  <c r="G2321" i="7"/>
  <c r="G2322" i="7"/>
  <c r="G2323" i="7"/>
  <c r="G2324" i="7"/>
  <c r="G2325" i="7"/>
  <c r="G2326" i="7"/>
  <c r="G2327" i="7"/>
  <c r="G2328" i="7"/>
  <c r="G2329" i="7"/>
  <c r="G2330" i="7"/>
  <c r="G2331" i="7"/>
  <c r="G2332" i="7"/>
  <c r="G2333" i="7"/>
  <c r="G2334" i="7"/>
  <c r="G2335" i="7"/>
  <c r="G2336" i="7"/>
  <c r="G2337" i="7"/>
  <c r="G2338" i="7"/>
  <c r="G2339" i="7"/>
  <c r="G2340" i="7"/>
  <c r="G2341" i="7"/>
  <c r="G2342" i="7"/>
  <c r="G2343" i="7"/>
  <c r="G2344" i="7"/>
  <c r="G2345" i="7"/>
  <c r="G2346" i="7"/>
  <c r="G2347" i="7"/>
  <c r="G2348" i="7"/>
  <c r="G2349" i="7"/>
  <c r="G2350" i="7"/>
  <c r="G2351" i="7"/>
  <c r="G2352" i="7"/>
  <c r="G2353" i="7"/>
  <c r="G2354" i="7"/>
  <c r="G2355" i="7"/>
  <c r="G2356" i="7"/>
  <c r="G2357" i="7"/>
  <c r="G2358" i="7"/>
  <c r="G2359" i="7"/>
  <c r="G2360" i="7"/>
  <c r="G2361" i="7"/>
  <c r="G2362" i="7"/>
  <c r="G2363" i="7"/>
  <c r="G2364" i="7"/>
  <c r="G2365" i="7"/>
  <c r="G2366" i="7"/>
  <c r="G2367" i="7"/>
  <c r="G2368" i="7"/>
  <c r="G2369" i="7"/>
  <c r="G2370" i="7"/>
  <c r="G2371" i="7"/>
  <c r="G2372" i="7"/>
  <c r="G2373" i="7"/>
  <c r="G2374" i="7"/>
  <c r="G2375" i="7"/>
  <c r="G2376" i="7"/>
  <c r="G2377" i="7"/>
  <c r="G2378" i="7"/>
  <c r="G2379" i="7"/>
  <c r="G2380" i="7"/>
  <c r="G2381" i="7"/>
  <c r="G2382" i="7"/>
  <c r="G2383" i="7"/>
  <c r="G2384" i="7"/>
  <c r="G2385" i="7"/>
  <c r="G2386" i="7"/>
  <c r="G2387" i="7"/>
  <c r="G2388" i="7"/>
  <c r="G2389" i="7"/>
  <c r="G2390" i="7"/>
  <c r="G2391" i="7"/>
  <c r="G2392" i="7"/>
  <c r="G2393" i="7"/>
  <c r="G2394" i="7"/>
  <c r="G2395" i="7"/>
  <c r="G2396" i="7"/>
  <c r="G2397" i="7"/>
  <c r="G2398" i="7"/>
  <c r="G2399" i="7"/>
  <c r="G2400" i="7"/>
  <c r="G2401" i="7"/>
  <c r="G2402" i="7"/>
  <c r="G2403" i="7"/>
  <c r="G2404" i="7"/>
  <c r="G2405" i="7"/>
  <c r="G2406" i="7"/>
  <c r="G2407" i="7"/>
  <c r="G2408" i="7"/>
  <c r="G2409" i="7"/>
  <c r="G2410" i="7"/>
  <c r="G2411" i="7"/>
  <c r="G2412" i="7"/>
  <c r="G2413" i="7"/>
  <c r="G2414" i="7"/>
  <c r="G2415" i="7"/>
  <c r="G2416" i="7"/>
  <c r="G2417" i="7"/>
  <c r="G2418" i="7"/>
  <c r="G2419" i="7"/>
  <c r="G2420" i="7"/>
  <c r="G2421" i="7"/>
  <c r="G2422" i="7"/>
  <c r="G2423" i="7"/>
  <c r="G2424" i="7"/>
  <c r="G2425" i="7"/>
  <c r="G2426" i="7"/>
  <c r="G2427" i="7"/>
  <c r="G2428" i="7"/>
  <c r="G2429" i="7"/>
  <c r="G2430" i="7"/>
  <c r="G2431" i="7"/>
  <c r="G2432" i="7"/>
  <c r="G2433" i="7"/>
  <c r="G2434" i="7"/>
  <c r="G2435" i="7"/>
  <c r="G2436" i="7"/>
  <c r="G2437" i="7"/>
  <c r="G2438" i="7"/>
  <c r="G2439" i="7"/>
  <c r="G2440" i="7"/>
  <c r="G2441" i="7"/>
  <c r="G2442" i="7"/>
  <c r="G2443" i="7"/>
  <c r="G2444" i="7"/>
  <c r="G2445" i="7"/>
  <c r="G2446" i="7"/>
  <c r="G2447" i="7"/>
  <c r="G2448" i="7"/>
  <c r="G2449" i="7"/>
  <c r="G2450" i="7"/>
  <c r="G2451" i="7"/>
  <c r="G2452" i="7"/>
  <c r="G2453" i="7"/>
  <c r="G2454" i="7"/>
  <c r="G2" i="7"/>
</calcChain>
</file>

<file path=xl/sharedStrings.xml><?xml version="1.0" encoding="utf-8"?>
<sst xmlns="http://schemas.openxmlformats.org/spreadsheetml/2006/main" count="68688" uniqueCount="30421">
  <si>
    <t>***-[3.56]</t>
  </si>
  <si>
    <t>AT4G34980.1</t>
  </si>
  <si>
    <t>subtilisin-like serine protease 2 LENGTH=764</t>
  </si>
  <si>
    <t>IPR015500 (Peptidase S8, subtilisin-related), IPR023828 (Peptidase S8, subtilisin, Ser-active site)</t>
  </si>
  <si>
    <t>IPR015943 (WD40/YVTN repeat-like-containing domain)</t>
  </si>
  <si>
    <t>sp|Q5BCC6|BGLC_EMENI</t>
  </si>
  <si>
    <t>Beta-glucosidase C</t>
  </si>
  <si>
    <t>IPR002772 (Glycoside hydrolase family 3 C-terminal domain), IPR017853 (Glycoside hydrolase, superfamily), IPR026892 (Glycoside hydrolase family 3)</t>
  </si>
  <si>
    <t>Unknown protein</t>
  </si>
  <si>
    <t>Pentatricopeptide repeat-containing protein</t>
  </si>
  <si>
    <t>IPR002885 (Pentatricopeptide repeat), IPR011990 (Tetratricopeptide-like helical)</t>
  </si>
  <si>
    <t>Traes_1AL_F9D5AFBC3.1</t>
  </si>
  <si>
    <t>sp|A1E9I1|RPOB_HORVU</t>
  </si>
  <si>
    <t>***-[6.685]</t>
  </si>
  <si>
    <t>DNA-directed RNA polymerase subunit beta</t>
  </si>
  <si>
    <t>IPR007644 (RNA polymerase, beta subunit, protrusion), IPR015712 (DNA-directed RNA polymerase, subunit 2)</t>
  </si>
  <si>
    <t>***-[4.483]</t>
  </si>
  <si>
    <t>IPR001394 (Ubiquitin carboxyl-terminal hydrolases family 2)</t>
  </si>
  <si>
    <t>Traes_1AL_D789B5634.1</t>
  </si>
  <si>
    <t>IPR011992 (EF-hand domain pair)</t>
  </si>
  <si>
    <t>Traes_1AL_DF9E38C1D.1</t>
  </si>
  <si>
    <t>UniRef90_B7K105</t>
  </si>
  <si>
    <t>***-[1.225]</t>
  </si>
  <si>
    <t>Glycerophosphoryl diester phosphodiesterase n=2 Tax=Cyanothece RepID=B7K105_CYAP8</t>
  </si>
  <si>
    <t>IPR004129 (Glycerophosphoryl diester phosphodiesterase)</t>
  </si>
  <si>
    <t>IPR005202 (Transcription factor GRAS)</t>
  </si>
  <si>
    <t>AP2-like ethylene-responsive transcription factor</t>
  </si>
  <si>
    <t>***-[6.094]</t>
  </si>
  <si>
    <t>***-[1.8]</t>
  </si>
  <si>
    <t>***-[1.863]</t>
  </si>
  <si>
    <t>***-[2.948]</t>
  </si>
  <si>
    <t>AT3G59110.1</t>
  </si>
  <si>
    <t>***-[1.901]</t>
  </si>
  <si>
    <t>Protein kinase superfamily protein LENGTH=512</t>
  </si>
  <si>
    <t>IPR011009 (Protein kinase-like domain)</t>
  </si>
  <si>
    <t>***-[3.802]</t>
  </si>
  <si>
    <t>IPR001461 (Peptidase A1), IPR021109 (Aspartic peptidase)</t>
  </si>
  <si>
    <t>AT1G77380.1</t>
  </si>
  <si>
    <t>amino acid permease 3 LENGTH=476</t>
  </si>
  <si>
    <t>IPR013057 (Amino acid transporter, transmembrane)</t>
  </si>
  <si>
    <t>***-[3.538]</t>
  </si>
  <si>
    <t>*-*-[5]</t>
  </si>
  <si>
    <t>***-[2.485]</t>
  </si>
  <si>
    <t>IPR001810 (F-box domain)</t>
  </si>
  <si>
    <t>*-*-[7]</t>
  </si>
  <si>
    <t>***-[2.877]</t>
  </si>
  <si>
    <t>AT2G36910.1</t>
  </si>
  <si>
    <t>ATP binding cassette subfamily B1 LENGTH=1286</t>
  </si>
  <si>
    <t>IPR027417 (P-loop containing nucleoside triphosphate hydrolase)</t>
  </si>
  <si>
    <t>AT1G55020.1</t>
  </si>
  <si>
    <t>lipoxygenase 1 LENGTH=859</t>
  </si>
  <si>
    <t>Traes_3B_92D4D04D0.1</t>
  </si>
  <si>
    <t>sp|Q5QNA6|SCRL2_ORYSJ</t>
  </si>
  <si>
    <t>***-[1.135]</t>
  </si>
  <si>
    <t>SCAR-like protein 2</t>
  </si>
  <si>
    <t>IPR028288 (SCAR/WAVE family)</t>
  </si>
  <si>
    <t>AT5G06940.1</t>
  </si>
  <si>
    <t>Leucine-rich repeat receptor-like protein kinase family protein LENGTH=872</t>
  </si>
  <si>
    <t>IPR001611 (Leucine-rich repeat), IPR011009 (Protein kinase-like domain), IPR013210 (Leucine-rich repeat-containing N-terminal, type 2)</t>
  </si>
  <si>
    <t>***-[5]</t>
  </si>
  <si>
    <t>***-[1.978]</t>
  </si>
  <si>
    <t>IPR004000 (Actin-related protein)</t>
  </si>
  <si>
    <t>IPR002293 (Amino acid/polyamine transporter I)</t>
  </si>
  <si>
    <t>IPR006461 (Uncharacterised protein family Cys-rich)</t>
  </si>
  <si>
    <t>IPR013083 (Zinc finger, RING/FYVE/PHD-type)</t>
  </si>
  <si>
    <t>AT5G24090.1</t>
  </si>
  <si>
    <t>chitinase A LENGTH=302</t>
  </si>
  <si>
    <t>IPR017853 (Glycoside hydrolase, superfamily)</t>
  </si>
  <si>
    <t>sp|Q94F40|GDL9_ARATH</t>
  </si>
  <si>
    <t>GDSL esterase/lipase</t>
  </si>
  <si>
    <t>IPR001087 (Lipase, GDSL)</t>
  </si>
  <si>
    <t>AT2G37570.1</t>
  </si>
  <si>
    <t>***-[2.171]</t>
  </si>
  <si>
    <t>HSP20-like chaperones superfamily protein LENGTH=494</t>
  </si>
  <si>
    <t>AT2G42840.1</t>
  </si>
  <si>
    <t>protodermal factor 1 LENGTH=306</t>
  </si>
  <si>
    <t>AT1G08470.1</t>
  </si>
  <si>
    <t>strictosidine synthase-like 3 LENGTH=390</t>
  </si>
  <si>
    <t>IPR011042 (Six-bladed beta-propeller, TolB-like)</t>
  </si>
  <si>
    <t>sp|P09394|GLPQ_ECOLI</t>
  </si>
  <si>
    <t>Glycerophosphoryl diester phosphodiesterase</t>
  </si>
  <si>
    <t>IPR016177 (DNA-binding domain)</t>
  </si>
  <si>
    <t>AT1G61870.1</t>
  </si>
  <si>
    <t>***-[1.965]</t>
  </si>
  <si>
    <t>pentatricopeptide repeat 336 LENGTH=408</t>
  </si>
  <si>
    <t>***-[2.565]</t>
  </si>
  <si>
    <t>IPR000743 (Glycoside hydrolase, family 28), IPR011050 (Pectin lyase fold/virulence factor)</t>
  </si>
  <si>
    <t>IPR006634 (TRAM/LAG1/CLN8 homology domain)</t>
  </si>
  <si>
    <t>sp|Q03164|KMT2A_HUMAN</t>
  </si>
  <si>
    <t>Histone-lysine N-methyltransferase 2A</t>
  </si>
  <si>
    <t>AT1G29970.2</t>
  </si>
  <si>
    <t>***-[3.641]</t>
  </si>
  <si>
    <t>60S ribosomal protein L18A-1 LENGTH=312</t>
  </si>
  <si>
    <t>IPR021138 (Ribosomal protein L18a), IPR023573 (Ribosomal protein L18a/LX)</t>
  </si>
  <si>
    <t>sp|Q8GXZ3|Y5102_ARATH</t>
  </si>
  <si>
    <t>Serine/threonine-protein kinase</t>
  </si>
  <si>
    <t>IPR000858 (S-locus glycoprotein), IPR001480 (Bulb-type lectin domain), IPR003609 (Apple-like), IPR011009 (Protein kinase-like domain), IPR013320 (Concanavalin A-like lectin/glucanase, subgroup), IPR024171 (S-receptor-like serine/threonine-protein kinase)</t>
  </si>
  <si>
    <t>***-[2.96]</t>
  </si>
  <si>
    <t>IPR022059 (Protein of unknown function DUF3615)</t>
  </si>
  <si>
    <t>***-[3.946]</t>
  </si>
  <si>
    <t>IPR006015 (Universal stress protein A)</t>
  </si>
  <si>
    <t>***-[3.806]</t>
  </si>
  <si>
    <t>AT2G37710.1</t>
  </si>
  <si>
    <t>receptor lectin kinase LENGTH=675</t>
  </si>
  <si>
    <t>IPR008985 (Concanavalin A-like lectin/glucanases superfamily), IPR011009 (Protein kinase-like domain)</t>
  </si>
  <si>
    <t>IPR011249 (Metalloenzyme, LuxS/M16 peptidase-like)</t>
  </si>
  <si>
    <t>IPR006121 (Heavy metal-associated domain, HMA)</t>
  </si>
  <si>
    <t>IPR016140 (Bifunctional inhibitor/plant lipid transfer protein/seed storage helical domain)</t>
  </si>
  <si>
    <t>sp|Q9LHE5|TO401_ARATH</t>
  </si>
  <si>
    <t>Mitochondrial import receptor subunit TOM40-1</t>
  </si>
  <si>
    <t>IPR023614 (Porin domain), IPR027246 (Eukaryotic porin/Tom40)</t>
  </si>
  <si>
    <t>IPR001752 (Kinesin, motor domain), IPR027417 (P-loop containing nucleoside triphosphate hydrolase), IPR027640 (Kinesin-like protein)</t>
  </si>
  <si>
    <t>Multidrug resistance protein MdtK</t>
  </si>
  <si>
    <t>IPR002528 (Multi antimicrobial extrusion protein)</t>
  </si>
  <si>
    <t>***-[2.562]</t>
  </si>
  <si>
    <t>AT1G03920.1</t>
  </si>
  <si>
    <t>***-[1.868]</t>
  </si>
  <si>
    <t>Protein kinase family protein LENGTH=569</t>
  </si>
  <si>
    <t>***-[1.725]</t>
  </si>
  <si>
    <t>***-[2.776]</t>
  </si>
  <si>
    <t>IPR010987 (Glutathione S-transferase, C-terminal-like), IPR012336 (Thioredoxin-like fold)</t>
  </si>
  <si>
    <t>ATP-dependent RNA helicase DBP2</t>
  </si>
  <si>
    <t>IPR001650 (Helicase, C-terminal), IPR014001 (Helicase, superfamily 1/2, ATP-binding domain), IPR014014 (RNA helicase, DEAD-box type, Q motif), IPR027417 (P-loop containing nucleoside triphosphate hydrolase)</t>
  </si>
  <si>
    <t>IPR026573 (Magnesium transporter MRS2/LPE10)</t>
  </si>
  <si>
    <t>*-*-[1.71]</t>
  </si>
  <si>
    <t>***-[1.983]</t>
  </si>
  <si>
    <t>AT4G08850.1</t>
  </si>
  <si>
    <t>Leucine-rich repeat receptor-like protein kinase family protein LENGTH=1045</t>
  </si>
  <si>
    <t>IPR004853 (Triose-phosphate transporter domain)</t>
  </si>
  <si>
    <t>Traes_3B_FB4B9F334.1</t>
  </si>
  <si>
    <t>sp|P0A1B0|EX3_SALTI</t>
  </si>
  <si>
    <t>***-[1.867]</t>
  </si>
  <si>
    <t>Exodeoxyribonuclease III</t>
  </si>
  <si>
    <t>IPR004808 (Exodeoxyribonuclease III xth), IPR005135 (Endonuclease/exonuclease/phosphatase)</t>
  </si>
  <si>
    <t>***-[2.965]</t>
  </si>
  <si>
    <t>IPR002921 (Lipase, class 3)</t>
  </si>
  <si>
    <t>AT5G12470.1</t>
  </si>
  <si>
    <t>Protein of unknown function (DUF3411) LENGTH=386</t>
  </si>
  <si>
    <t>IPR021825 (Protein of unknown function DUF3411, plant)</t>
  </si>
  <si>
    <t>***-[2.959]</t>
  </si>
  <si>
    <t>IPR007789 (Protein of unknown function DUF688)</t>
  </si>
  <si>
    <t>***-[2.682]</t>
  </si>
  <si>
    <t>sp|Q94AW8|DNAJ3_ARATH</t>
  </si>
  <si>
    <t>Chaperone protein dnaJ 3</t>
  </si>
  <si>
    <t>IPR001623 (DnaJ domain), IPR002939 (Chaperone DnaJ, C-terminal)</t>
  </si>
  <si>
    <t>***-[2.559]</t>
  </si>
  <si>
    <t>Dimethylaniline monooxygenase [N-oxide-forming] 2</t>
  </si>
  <si>
    <t>L-tyrosine decarboxylase</t>
  </si>
  <si>
    <t>IPR002129 (Pyridoxal phosphate-dependent decarboxylase), IPR015424 (Pyridoxal phosphate-dependent transferase)</t>
  </si>
  <si>
    <t>IPR000863 (Sulfotransferase domain), IPR027417 (P-loop containing nucleoside triphosphate hydrolase)</t>
  </si>
  <si>
    <t>IPR011527 (ABC transporter, transmembrane domain, type 1), IPR027417 (P-loop containing nucleoside triphosphate hydrolase)</t>
  </si>
  <si>
    <t>***-[1.785]</t>
  </si>
  <si>
    <t>sp|P42124|EZ_DROME</t>
  </si>
  <si>
    <t>Histone-lysine N-methyltransferase E(z)</t>
  </si>
  <si>
    <t>***-[2.372]</t>
  </si>
  <si>
    <t>***-[2.042]</t>
  </si>
  <si>
    <t>IPR004087 (K Homology domain)</t>
  </si>
  <si>
    <t>ATP-dependent zinc metalloprotease FtsH</t>
  </si>
  <si>
    <t>***-[1.704]</t>
  </si>
  <si>
    <t>***-[3]</t>
  </si>
  <si>
    <t>AT1G65800.1</t>
  </si>
  <si>
    <t>receptor kinase 2 LENGTH=847</t>
  </si>
  <si>
    <t>AT4G36590.1</t>
  </si>
  <si>
    <t>MADS-box transcription factor family protein LENGTH=248</t>
  </si>
  <si>
    <t>IPR002100 (Transcription factor, MADS-box)</t>
  </si>
  <si>
    <t>***-[1.833]</t>
  </si>
  <si>
    <t>IPR001464 (Annexin)</t>
  </si>
  <si>
    <t>sp|Q9LKW9|NHX7_ARATH</t>
  </si>
  <si>
    <t>Sodium/hydrogen exchanger 7</t>
  </si>
  <si>
    <t>IPR019557 (Aminotransferase-like, plant mobile domain)</t>
  </si>
  <si>
    <t>***-[2.632]</t>
  </si>
  <si>
    <t>***-[1.839]</t>
  </si>
  <si>
    <t>AT2G27490.1</t>
  </si>
  <si>
    <t>dephospho-CoA kinase family LENGTH=232</t>
  </si>
  <si>
    <t>IPR001977 (Dephospho-CoA kinase), IPR027417 (P-loop containing nucleoside triphosphate hydrolase)</t>
  </si>
  <si>
    <t>AT1G65590.1</t>
  </si>
  <si>
    <t>***-[2.849]</t>
  </si>
  <si>
    <t>beta-hexosaminidase 3 LENGTH=535</t>
  </si>
  <si>
    <t>IPR017853 (Glycoside hydrolase, superfamily), IPR025705 (Beta-hexosaminidase subunit alpha/beta)</t>
  </si>
  <si>
    <t>***-[1.783]</t>
  </si>
  <si>
    <t>IPR003100 (Argonaute/Dicer protein, PAZ), IPR012337 (Ribonuclease H-like domain), IPR014811 (Domain of unknown function DUF1785)</t>
  </si>
  <si>
    <t>sp|Q9FXJ1|GDL6_ARATH</t>
  </si>
  <si>
    <t>***-[2.771]</t>
  </si>
  <si>
    <t>***-[2.818]</t>
  </si>
  <si>
    <t>***-[3.352]</t>
  </si>
  <si>
    <t>sp|Q9SIT5|CHX15_ARATH</t>
  </si>
  <si>
    <t>Cation/H(+) antiporter 15</t>
  </si>
  <si>
    <t>IPR006153 (Cation/H+ exchanger)</t>
  </si>
  <si>
    <t>AT3G15030.1</t>
  </si>
  <si>
    <t>TCP family transcription factor 4 LENGTH=420</t>
  </si>
  <si>
    <t>IPR005333 (Transcription factor, TCP)</t>
  </si>
  <si>
    <t>***-[1.738]</t>
  </si>
  <si>
    <t>B3 domain-containing protein</t>
  </si>
  <si>
    <t>IPR015300 (DNA-binding pseudobarrel domain)</t>
  </si>
  <si>
    <t>***-[2.255]</t>
  </si>
  <si>
    <t>IPR000767 (Disease resistance protein), IPR027417 (P-loop containing nucleoside triphosphate hydrolase)</t>
  </si>
  <si>
    <t>sp|Q7XBQ9|RGA2_SOLBU</t>
  </si>
  <si>
    <t>Disease resistance protein RGA2</t>
  </si>
  <si>
    <t>IPR002182 (NB-ARC), IPR027417 (P-loop containing nucleoside triphosphate hydrolase)</t>
  </si>
  <si>
    <t>IPR014729 (Rossmann-like alpha/beta/alpha sandwich fold)</t>
  </si>
  <si>
    <t>***-[3.891]</t>
  </si>
  <si>
    <t>*-*-[1.771]</t>
  </si>
  <si>
    <t>***-[1.798]</t>
  </si>
  <si>
    <t>sp|Q17QQ3|SNP25_BOVIN</t>
  </si>
  <si>
    <t>***-[1.63]</t>
  </si>
  <si>
    <t>Synaptosomal-associated protein 25</t>
  </si>
  <si>
    <t>IPR000727 (Target SNARE coiled-coil domain)</t>
  </si>
  <si>
    <t>sp|P23901|ALDR_HORVU</t>
  </si>
  <si>
    <t>***-[1.073]</t>
  </si>
  <si>
    <t>Aldose reductase</t>
  </si>
  <si>
    <t>IPR001395 (Aldo/keto reductase), IPR023210 (NADP-dependent oxidoreductase domain)</t>
  </si>
  <si>
    <t>***-[3.268]</t>
  </si>
  <si>
    <t>***-[3.788]</t>
  </si>
  <si>
    <t>sp|P27707|DCK_HUMAN</t>
  </si>
  <si>
    <t>*-*-[1.108]</t>
  </si>
  <si>
    <t>Deoxycytidine kinase</t>
  </si>
  <si>
    <t>IPR002624 (Deoxynucleoside kinase), IPR027417 (P-loop containing nucleoside triphosphate hydrolase)</t>
  </si>
  <si>
    <t>***-[4.992]</t>
  </si>
  <si>
    <t>***-[3.748]</t>
  </si>
  <si>
    <t>IPR000836 (Phosphoribosyltransferase domain)</t>
  </si>
  <si>
    <t>***-[2.608]</t>
  </si>
  <si>
    <t>***-[2.832]</t>
  </si>
  <si>
    <t>IPR000922 (D-galactoside/L-rhamnose binding SUEL lectin domain), IPR001944 (Glycoside hydrolase, family 35), IPR017853 (Glycoside hydrolase, superfamily)</t>
  </si>
  <si>
    <t>***-[4.681]</t>
  </si>
  <si>
    <t>IPR005123 (Oxoglutarate/iron-dependent dioxygenase), IPR027443 (Isopenicillin N synthase-like)</t>
  </si>
  <si>
    <t>*-*-[1.819]</t>
  </si>
  <si>
    <t>***-[1.724]</t>
  </si>
  <si>
    <t>***-[1.969]</t>
  </si>
  <si>
    <t>sp|Q2VYT1|DNAK_MAGSA</t>
  </si>
  <si>
    <t>Chaperone protein DnaK</t>
  </si>
  <si>
    <t>IPR013126 (Heat shock protein 70 family)</t>
  </si>
  <si>
    <t>***-[2.235]</t>
  </si>
  <si>
    <t>***-[1.845]</t>
  </si>
  <si>
    <t>IPR016035 (Acyl transferase/acyl hydrolase/lysophospholipase)</t>
  </si>
  <si>
    <t>Traes_1AS_814AE1377.1</t>
  </si>
  <si>
    <t>UniRef90_Q2QY96</t>
  </si>
  <si>
    <t>***-[1.904]</t>
  </si>
  <si>
    <t>Expressed protein n=2 Tax=Oryza sativa RepID=Q2QY96_ORYSJ</t>
  </si>
  <si>
    <t>***-[5.258]</t>
  </si>
  <si>
    <t>NAD(P)H-quinone oxidoreductase subunit 2 A, chloroplastic</t>
  </si>
  <si>
    <t>IPR001750 (NADH:ubiquinone/plastoquinone oxidoreductase)</t>
  </si>
  <si>
    <t>IPR000877 (Proteinase inhibitor I12, Bowman-Birk)</t>
  </si>
  <si>
    <t>AT3G53260.1</t>
  </si>
  <si>
    <t>phenylalanine ammonia-lyase 2 LENGTH=717</t>
  </si>
  <si>
    <t>IPR001106 (Aromatic amino acid lyase), IPR023144 (Phenylalanine ammonia-lyase, shielding domain), IPR024083 (Fumarase/histidase, N-terminal)</t>
  </si>
  <si>
    <t>***-[2.861]</t>
  </si>
  <si>
    <t>sp|Q9T048|DRL27_ARATH</t>
  </si>
  <si>
    <t>***-[1.936]</t>
  </si>
  <si>
    <t>Disease resistance protein</t>
  </si>
  <si>
    <t>IPR000767 (Disease resistance protein), IPR025875 (Leucine rich repeat 4), IPR027417 (P-loop containing nucleoside triphosphate hydrolase)</t>
  </si>
  <si>
    <t>***-[1.801]</t>
  </si>
  <si>
    <t>***-[4.352]</t>
  </si>
  <si>
    <t>AT3G62160.1</t>
  </si>
  <si>
    <t>HXXXD-type acyl-transferase family protein LENGTH=428</t>
  </si>
  <si>
    <t>IPR003480 (Transferase), IPR023213 (Chloramphenicol acetyltransferase-like domain)</t>
  </si>
  <si>
    <t>AT5G08250.1</t>
  </si>
  <si>
    <t>***-[2.174]</t>
  </si>
  <si>
    <t>Cytochrome P450 superfamily protein LENGTH=488</t>
  </si>
  <si>
    <t>IPR001128 (Cytochrome P450)</t>
  </si>
  <si>
    <t>***-[1.774]</t>
  </si>
  <si>
    <t>IPR010255 (Haem peroxidase)</t>
  </si>
  <si>
    <t>***-[2.554]</t>
  </si>
  <si>
    <t>*-*-[1.955]</t>
  </si>
  <si>
    <t>sp|O43001|SYJ1_SCHPO</t>
  </si>
  <si>
    <t>Inositol-1,4,5-trisphosphate 5-phosphatase 1</t>
  </si>
  <si>
    <t>IPR005135 (Endonuclease/exonuclease/phosphatase)</t>
  </si>
  <si>
    <t>***-[4]</t>
  </si>
  <si>
    <t>sp|Q9FHM4|MA653_ARATH</t>
  </si>
  <si>
    <t>65-kDa microtubule-associated protein 3</t>
  </si>
  <si>
    <t>***-[2.47]</t>
  </si>
  <si>
    <t>IPR002213 (UDP-glucuronosyl/UDP-glucosyltransferase)</t>
  </si>
  <si>
    <t>***-[3.451]</t>
  </si>
  <si>
    <t>***-[3.142]</t>
  </si>
  <si>
    <t>Traes_3DL_247F72C8D.1</t>
  </si>
  <si>
    <t>sp|Q8CH62|ORAV1_MOUSE</t>
  </si>
  <si>
    <t>***-[2.66]</t>
  </si>
  <si>
    <t>Oral cancer-overexpressed protein 1 homolog</t>
  </si>
  <si>
    <t>IPR019191 (Essential protein Yae1, N-terminal)</t>
  </si>
  <si>
    <t>UniRef90_Q10IA6</t>
  </si>
  <si>
    <t>Retrotransposon protein, putative, unclassified n=2 Tax=Oryza sativa subsp. japonica RepID=Q10IA6_ORYSJ</t>
  </si>
  <si>
    <t>***-[3.485]</t>
  </si>
  <si>
    <t>Traes_3DL_30C4D36A5.1</t>
  </si>
  <si>
    <t>*-*-[2.784]</t>
  </si>
  <si>
    <t>IPR007314 (Domain of unknown function DUF399), IPR021825 (Protein of unknown function DUF3411, plant)</t>
  </si>
  <si>
    <t>AT3G09250.2</t>
  </si>
  <si>
    <t>***-[3.421]</t>
  </si>
  <si>
    <t>Nuclear transport factor 2 (NTF2) family protein LENGTH=246</t>
  </si>
  <si>
    <t>IPR001943 (UVR domain)</t>
  </si>
  <si>
    <t>AT3G09410.1</t>
  </si>
  <si>
    <t>***-[1.888]</t>
  </si>
  <si>
    <t>Pectinacetylesterase family protein LENGTH=427</t>
  </si>
  <si>
    <t>IPR004963 (Pectinacetylesterase)</t>
  </si>
  <si>
    <t>***-[1.651]</t>
  </si>
  <si>
    <t>***-[4.667]</t>
  </si>
  <si>
    <t>F-box protein</t>
  </si>
  <si>
    <t>IPR015415 (Vps4 oligomerisation, C-terminal), IPR027417 (P-loop containing nucleoside triphosphate hydrolase)</t>
  </si>
  <si>
    <t>***-[3.325]</t>
  </si>
  <si>
    <t>***-[1.967]</t>
  </si>
  <si>
    <t>IPR019378 (GDP-fucose protein O-fucosyltransferase)</t>
  </si>
  <si>
    <t>sp|P0C550|AKT1_ORYSI</t>
  </si>
  <si>
    <t>Potassium channel AKT1</t>
  </si>
  <si>
    <t>IPR003938 (Potassium channel, voltage-dependent, EAG/ELK/ERG), IPR020683 (Ankyrin repeat-containing domain)</t>
  </si>
  <si>
    <t>***-[1.849]</t>
  </si>
  <si>
    <t>IPR001611 (Leucine-rich repeat), IPR003591 (Leucine-rich repeat, typical subtype), IPR011009 (Protein kinase-like domain), IPR013320 (Concanavalin A-like lectin/glucanase, subgroup), IPR025875 (Leucine rich repeat 4)</t>
  </si>
  <si>
    <t>***-[1.893]</t>
  </si>
  <si>
    <t>Glutamyl-tRNA(Gln) amidotransferase subunit A</t>
  </si>
  <si>
    <t>***-[1.881]</t>
  </si>
  <si>
    <t>IPR000073 (Alpha/beta hydrolase fold-1)</t>
  </si>
  <si>
    <t>***-[2.825]</t>
  </si>
  <si>
    <t>IPR001765 (Carbonic anhydrase)</t>
  </si>
  <si>
    <t>***-[1.755]</t>
  </si>
  <si>
    <t>IPR001525 (C-5 cytosine methyltransferase)</t>
  </si>
  <si>
    <t>*-*-[1.64]</t>
  </si>
  <si>
    <t>***-[2.734]</t>
  </si>
  <si>
    <t>IPR001611 (Leucine-rich repeat)</t>
  </si>
  <si>
    <t>Traes_3DL_7E980C685.1</t>
  </si>
  <si>
    <t>sp|O23755|EF2_BETVU</t>
  </si>
  <si>
    <t>***-[2.77]</t>
  </si>
  <si>
    <t>Elongation factor 2</t>
  </si>
  <si>
    <t>IPR000640 (Translation elongation factor EFG, V domain), IPR000795 (Elongation factor, GTP-binding domain), IPR005225 (Small GTP-binding protein domain), IPR009000 (Translation elongation/initiation factor/Ribosomal, beta-barrel), IPR009022 (Elongation factor G, III-V domain), IPR020568 (Ribosomal protein S5 domain 2-type fold), IPR027417 (P-loop containing nucleoside triphosphate hydrolase)</t>
  </si>
  <si>
    <t>IPR002085 (Alcohol dehydrogenase superfamily, zinc-type), IPR016040 (NAD(P)-binding domain), IPR020843 (Polyketide synthase, enoylreductase)</t>
  </si>
  <si>
    <t>IPR001932 (Protein phosphatase 2C (PP2C)-like domain), IPR015655 (Protein phosphatase 2C)</t>
  </si>
  <si>
    <t>***-[6]</t>
  </si>
  <si>
    <t>AT5G66430.1</t>
  </si>
  <si>
    <t>S-adenosyl-L-methionine-dependent methyltransferases superfamily protein LENGTH=354</t>
  </si>
  <si>
    <t>IPR005299 (SAM dependent carboxyl methyltransferase)</t>
  </si>
  <si>
    <t>***-[2.924]</t>
  </si>
  <si>
    <t>AT3G04710.1</t>
  </si>
  <si>
    <t>ankyrin repeat family protein LENGTH=456</t>
  </si>
  <si>
    <t>IPR011990 (Tetratricopeptide-like helical), IPR020683 (Ankyrin repeat-containing domain)</t>
  </si>
  <si>
    <t>***-[1.151]</t>
  </si>
  <si>
    <t>*-*-[3.789]</t>
  </si>
  <si>
    <t>Optic atrophy 3 protein (OPA3) LENGTH=171</t>
  </si>
  <si>
    <t>***-[2.729]</t>
  </si>
  <si>
    <t>NAC domain protein,</t>
  </si>
  <si>
    <t>IPR003441 (NAC domain)</t>
  </si>
  <si>
    <t>***-[2.223]</t>
  </si>
  <si>
    <t>sp|Q9M352|RL362_ARATH</t>
  </si>
  <si>
    <t>60S ribosomal protein L36-2</t>
  </si>
  <si>
    <t>IPR000509 (Ribosomal protein L36e)</t>
  </si>
  <si>
    <t>***-[2]</t>
  </si>
  <si>
    <t>sp|Q5ZK33|LETM1_CHICK</t>
  </si>
  <si>
    <t>LETM1 and EF-hand domain-containing protein 1, mitochondrial</t>
  </si>
  <si>
    <t>IPR011685 (LETM1-like), IPR011992 (EF-hand domain pair)</t>
  </si>
  <si>
    <t>***-[2.397]</t>
  </si>
  <si>
    <t>***-[4.281]</t>
  </si>
  <si>
    <t>sp|O22193|PUB4_ARATH</t>
  </si>
  <si>
    <t>***-[2.535]</t>
  </si>
  <si>
    <t>U-box domain-containing protein 4</t>
  </si>
  <si>
    <t>IPR013083 (Zinc finger, RING/FYVE/PHD-type), IPR016024 (Armadillo-type fold)</t>
  </si>
  <si>
    <t>***-[1.88]</t>
  </si>
  <si>
    <t>***-[1.935]</t>
  </si>
  <si>
    <t>***-[3.649]</t>
  </si>
  <si>
    <t>Traes_3DL_4DECC3E10.1</t>
  </si>
  <si>
    <t>***-[1.85]</t>
  </si>
  <si>
    <t>sp|Q8GYA4|CRK10_ARATH</t>
  </si>
  <si>
    <t>***-[3.9]</t>
  </si>
  <si>
    <t>Cysteine-rich receptor-like protein kinase 10</t>
  </si>
  <si>
    <t>IPR002902 (Gnk2-homologous domain)</t>
  </si>
  <si>
    <t>IPR012677 (Nucleotide-binding, alpha-beta plait)</t>
  </si>
  <si>
    <t>IPR001810 (F-box domain), IPR006553 (Leucine-rich repeat, cysteine-containing subtype)</t>
  </si>
  <si>
    <t>AT5G18610.1</t>
  </si>
  <si>
    <t>***-[1.946]</t>
  </si>
  <si>
    <t>Protein kinase superfamily protein LENGTH=513</t>
  </si>
  <si>
    <t>***-[3.671]</t>
  </si>
  <si>
    <t>***-[3.454]</t>
  </si>
  <si>
    <t>IPR009057 (Homeodomain-like)</t>
  </si>
  <si>
    <t>***-[4.051]</t>
  </si>
  <si>
    <t>sp|Q6L4L4|SIZ1_ORYSJ</t>
  </si>
  <si>
    <t>E3 SUMO-protein ligase SIZ1</t>
  </si>
  <si>
    <t>IPR004181 (Zinc finger, MIZ-type)</t>
  </si>
  <si>
    <t>sp|Q9LM76|PUB44_ARATH</t>
  </si>
  <si>
    <t>***-[1.756]</t>
  </si>
  <si>
    <t>U-box domain-containing protein 44</t>
  </si>
  <si>
    <t>IPR016024 (Armadillo-type fold)</t>
  </si>
  <si>
    <t>sp|Q8CHI8|EP400_MOUSE</t>
  </si>
  <si>
    <t>*-*-[2.72]</t>
  </si>
  <si>
    <t>E1A-binding protein p400</t>
  </si>
  <si>
    <t>IPR014012 (Helicase/SANT-associated, DNA binding)</t>
  </si>
  <si>
    <t>AT5G42510.1</t>
  </si>
  <si>
    <t>Disease resistance-responsive (dirigent-like protein) family protein LENGTH=182</t>
  </si>
  <si>
    <t>IPR004265 (Plant disease resistance response protein)</t>
  </si>
  <si>
    <t>***-[2.471]</t>
  </si>
  <si>
    <t>Traes_3DL_F817074C4.1</t>
  </si>
  <si>
    <t>***-[3.342]</t>
  </si>
  <si>
    <t>IPR005123 (Oxoglutarate/iron-dependent dioxygenase), IPR026992 (Non-haem dioxygenase N-terminal domain), IPR027443 (Isopenicillin N synthase-like)</t>
  </si>
  <si>
    <t>AT4G00340.1</t>
  </si>
  <si>
    <t>*-*-[1.636]</t>
  </si>
  <si>
    <t>receptor-like protein kinase 4 LENGTH=818</t>
  </si>
  <si>
    <t>***-[2.399]</t>
  </si>
  <si>
    <t>***-[2.639]</t>
  </si>
  <si>
    <t>IPR001806 (Small GTPase superfamily), IPR002041 (Ran GTPase), IPR005225 (Small GTP-binding protein domain), IPR027417 (P-loop containing nucleoside triphosphate hydrolase)</t>
  </si>
  <si>
    <t>sp|Q3AF07|DNAJ_CARHZ</t>
  </si>
  <si>
    <t>Chaperone protein DnaJ</t>
  </si>
  <si>
    <t>IPR001080 (3Fe-4S ferredoxin), IPR001623 (DnaJ domain), IPR017896 (4Fe-4S ferredoxin-type, iron-sulpur binding domain)</t>
  </si>
  <si>
    <t>IPR012337 (Ribonuclease H-like domain)</t>
  </si>
  <si>
    <t>Lipid A export ATP-binding/permease protein MsbA</t>
  </si>
  <si>
    <t>***-[3.126]</t>
  </si>
  <si>
    <t>IPR004140 (Exocyst complex protein Exo70), IPR016159 (Cullin repeat-like-containing domain)</t>
  </si>
  <si>
    <t>Traes_3DL_2A42BF99B.1</t>
  </si>
  <si>
    <t>AT1G60470.1</t>
  </si>
  <si>
    <t>galactinol synthase 4 LENGTH=334</t>
  </si>
  <si>
    <t>IPR002495 (Glycosyl transferase, family 8)</t>
  </si>
  <si>
    <t>***-[3.455]</t>
  </si>
  <si>
    <t>AT3G12670.1</t>
  </si>
  <si>
    <t>***-[2.904]</t>
  </si>
  <si>
    <t>CTP synthase family protein LENGTH=591</t>
  </si>
  <si>
    <t>IPR004468 (CTP synthase), IPR027417 (P-loop containing nucleoside triphosphate hydrolase)</t>
  </si>
  <si>
    <t>***-[1.938]</t>
  </si>
  <si>
    <t>IPR011009 (Protein kinase-like domain), IPR013320 (Concanavalin A-like lectin/glucanase, subgroup)</t>
  </si>
  <si>
    <t>***-[4.978]</t>
  </si>
  <si>
    <t>IPR005067 (Fatty acid desaturase, type 2), IPR009078 (Ferritin-like superfamily)</t>
  </si>
  <si>
    <t>***-[1]</t>
  </si>
  <si>
    <t>***-[1.873]</t>
  </si>
  <si>
    <t>*-*-[4.331]</t>
  </si>
  <si>
    <t>IPR001876 (Zinc finger, RanBP2-type)</t>
  </si>
  <si>
    <t>AT5G60900.1</t>
  </si>
  <si>
    <t>***-[1.77]</t>
  </si>
  <si>
    <t>receptor-like protein kinase 1 LENGTH=748</t>
  </si>
  <si>
    <t>AT5G24080.1</t>
  </si>
  <si>
    <t>Protein kinase superfamily protein LENGTH=470</t>
  </si>
  <si>
    <t>***-[2.577]</t>
  </si>
  <si>
    <t>sp|Q6IRP4|ABHDD_XENLA</t>
  </si>
  <si>
    <t>Alpha/beta hydrolase domain-containing protein 13</t>
  </si>
  <si>
    <t>sp|A0JMA9|KATL2_XENTR</t>
  </si>
  <si>
    <t>Katanin p60 ATPase-containing subunit A-like 2</t>
  </si>
  <si>
    <t>IPR011598 (Myc-type, basic helix-loop-helix (bHLH) domain)</t>
  </si>
  <si>
    <t>IPR000571 (Zinc finger, CCCH-type)</t>
  </si>
  <si>
    <t>sp|Q5N749|MOR1_ORYSJ</t>
  </si>
  <si>
    <t>Protein MOR1</t>
  </si>
  <si>
    <t>IPR002014 (VHS), IPR016024 (Armadillo-type fold), IPR024395 (CLASP N-terminal domain)</t>
  </si>
  <si>
    <t>sp|Q8TGY9|PGK2_METKA</t>
  </si>
  <si>
    <t>2-phosphoglycerate kinase</t>
  </si>
  <si>
    <t>***-[1.658]</t>
  </si>
  <si>
    <t>***-[3.161]</t>
  </si>
  <si>
    <t>***-[1.733]</t>
  </si>
  <si>
    <t>sp|Q9LU15|AHP4_ARATH</t>
  </si>
  <si>
    <t>***-[2.622]</t>
  </si>
  <si>
    <t>Histidine-containing phosphotransfer protein 4</t>
  </si>
  <si>
    <t>IPR008207 (Signal transduction histidine kinase, phosphotransfer (Hpt) domain)</t>
  </si>
  <si>
    <t>AT5G67320.1</t>
  </si>
  <si>
    <t>WD-40 repeat family protein LENGTH=613</t>
  </si>
  <si>
    <t>***-[2.851]</t>
  </si>
  <si>
    <t>Traes_3DL_584B8704F.1</t>
  </si>
  <si>
    <t>50S ribosomal protein L16</t>
  </si>
  <si>
    <t>IPR000114 (Ribosomal protein L16), IPR016180 (Ribosomal protein L10e/L16)</t>
  </si>
  <si>
    <t>***-[1.979]</t>
  </si>
  <si>
    <t>sp|A1EA41|RR11_AGRST</t>
  </si>
  <si>
    <t>30S ribosomal protein S11, chloroplastic</t>
  </si>
  <si>
    <t>IPR001971 (Ribosomal protein S11)</t>
  </si>
  <si>
    <t>***-[3.737]</t>
  </si>
  <si>
    <t>AT3G56050.1</t>
  </si>
  <si>
    <t>***-[1.864]</t>
  </si>
  <si>
    <t>Protein kinase family protein LENGTH=499</t>
  </si>
  <si>
    <t>IPR011009 (Protein kinase-like domain), IPR025875 (Leucine rich repeat 4)</t>
  </si>
  <si>
    <t>***-[4.715]</t>
  </si>
  <si>
    <t>IPR016135 (Ubiquitin-conjugating enzyme/RWD-like), IPR023313 (Ubiquitin-conjugating enzyme, active site)</t>
  </si>
  <si>
    <t>sp|Q9STT5|AB7A_ARATH</t>
  </si>
  <si>
    <t>***-[2.637]</t>
  </si>
  <si>
    <t>ABC transporter A family member 7</t>
  </si>
  <si>
    <t>IPR026082 (ABC transporter A, ABCA), IPR027417 (P-loop containing nucleoside triphosphate hydrolase)</t>
  </si>
  <si>
    <t>AT4G05320.2</t>
  </si>
  <si>
    <t>***-[1.949]</t>
  </si>
  <si>
    <t>polyubiquitin 10 LENGTH=457</t>
  </si>
  <si>
    <t>IPR019955 (Ubiquitin supergroup), IPR019956 (Ubiquitin)</t>
  </si>
  <si>
    <t>***-[2.879]</t>
  </si>
  <si>
    <t>Traes_3DL_62B117C5F.1</t>
  </si>
  <si>
    <t>sp|O28275|MFNA_ARCFU</t>
  </si>
  <si>
    <t>***-[0.976]</t>
  </si>
  <si>
    <t>AT1G02850.4</t>
  </si>
  <si>
    <t>beta glucosidase 11 LENGTH=521</t>
  </si>
  <si>
    <t>IPR001360 (Glycoside hydrolase, family 1), IPR017853 (Glycoside hydrolase, superfamily)</t>
  </si>
  <si>
    <t>***-[1.699]</t>
  </si>
  <si>
    <t>***-[1.805]</t>
  </si>
  <si>
    <t>AT5G06950.1</t>
  </si>
  <si>
    <t>***-[1.998]</t>
  </si>
  <si>
    <t>bZIP transcription factor family protein LENGTH=330</t>
  </si>
  <si>
    <t>IPR004827 (Basic-leucine zipper domain), IPR025422 (Transcription factor TGA like domain)</t>
  </si>
  <si>
    <t>AT5G62000.1</t>
  </si>
  <si>
    <t>***-[3.501]</t>
  </si>
  <si>
    <t>auxin response factor 2 LENGTH=859</t>
  </si>
  <si>
    <t>IPR003311 (AUX/IAA protein), IPR010525 (Auxin response factor), IPR015300 (DNA-binding pseudobarrel domain)</t>
  </si>
  <si>
    <t>Methionine--tRNA ligase</t>
  </si>
  <si>
    <t>AT3G14940.1</t>
  </si>
  <si>
    <t>phosphoenolpyruvate carboxylase 3 LENGTH=968</t>
  </si>
  <si>
    <t>IPR021135 (Phosphoenolpyruvate carboxylase)</t>
  </si>
  <si>
    <t>Traes_3DL_DD511E4BB.1</t>
  </si>
  <si>
    <t>AT4G08290.1</t>
  </si>
  <si>
    <t>***-[3.653]</t>
  </si>
  <si>
    <t>nodulin MtN21 /EamA-like transporter family protein LENGTH=384</t>
  </si>
  <si>
    <t>IPR000620 (Drug/metabolite transporter)</t>
  </si>
  <si>
    <t>***-[2.25]</t>
  </si>
  <si>
    <t>***-[2.566]</t>
  </si>
  <si>
    <t>Traes_3DL_2CA837854.1</t>
  </si>
  <si>
    <t>sp|P0CL95|APTH1_CRYNB</t>
  </si>
  <si>
    <t>***-[2.643]</t>
  </si>
  <si>
    <t>Acyl-protein thioesterase 1</t>
  </si>
  <si>
    <t>IPR003140 (Phospholipase/carboxylesterase/thioesterase)</t>
  </si>
  <si>
    <t>sp|A3FPF2|DEF_NELNU</t>
  </si>
  <si>
    <t>Defensin-like protein</t>
  </si>
  <si>
    <t>IPR008176 (Gamma thionin)</t>
  </si>
  <si>
    <t>AT1G05260.1</t>
  </si>
  <si>
    <t>***-[1.7]</t>
  </si>
  <si>
    <t>Peroxidase superfamily protein LENGTH=326</t>
  </si>
  <si>
    <t>AT3G06400.3</t>
  </si>
  <si>
    <t>chromatin-remodeling protein 11 LENGTH=1057</t>
  </si>
  <si>
    <t>IPR000330 (SNF2-related), IPR001650 (Helicase, C-terminal), IPR027417 (P-loop containing nucleoside triphosphate hydrolase)</t>
  </si>
  <si>
    <t>AT3G62760.1</t>
  </si>
  <si>
    <t>***-[2.874]</t>
  </si>
  <si>
    <t>Glutathione S-transferase family protein LENGTH=219</t>
  </si>
  <si>
    <t>sp|P70168|IMB1_MOUSE</t>
  </si>
  <si>
    <t>***-[2.737]</t>
  </si>
  <si>
    <t>Importin subunit beta-1</t>
  </si>
  <si>
    <t>IPR016024 (Armadillo-type fold), IPR027140 (Importin subunit beta)</t>
  </si>
  <si>
    <t>AT2G39210.1</t>
  </si>
  <si>
    <t>Major facilitator superfamily protein LENGTH=601</t>
  </si>
  <si>
    <t>IPR007201 (RNA recognition motif 2), IPR012677 (Nucleotide-binding, alpha-beta plait)</t>
  </si>
  <si>
    <t>AT4G33420.1</t>
  </si>
  <si>
    <t>***-[1.772]</t>
  </si>
  <si>
    <t>Peroxidase superfamily protein LENGTH=325</t>
  </si>
  <si>
    <t>***-[3.202]</t>
  </si>
  <si>
    <t>IPR003105 (SRA-YDG), IPR013083 (Zinc finger, RING/FYVE/PHD-type), IPR015947 (PUA-like domain)</t>
  </si>
  <si>
    <t>UniRef90_UPI000234E581</t>
  </si>
  <si>
    <t>UPI000234E581 related cluster n=1 Tax=unknown RepID=UPI000234E581</t>
  </si>
  <si>
    <t>***-[3.211]</t>
  </si>
  <si>
    <t>sp|P0C127|IAA16_ORYSJ</t>
  </si>
  <si>
    <t>***-[1.002]</t>
  </si>
  <si>
    <t>Auxin-responsive protein IAA16</t>
  </si>
  <si>
    <t>IPR003311 (AUX/IAA protein)</t>
  </si>
  <si>
    <t>IPR000873 (AMP-dependent synthetase/ligase), IPR025110 (AMP-binding enzyme C-terminal domain)</t>
  </si>
  <si>
    <t>Peptidyl-prolyl cis-trans isomerase</t>
  </si>
  <si>
    <t>AT5G21222.1</t>
  </si>
  <si>
    <t>protein kinase family protein LENGTH=831</t>
  </si>
  <si>
    <t>IPR020636 (Calcium/calmodulin-dependent/calcium-dependent protein kinase)</t>
  </si>
  <si>
    <t>***-[1.677]</t>
  </si>
  <si>
    <t>***-[2.172]</t>
  </si>
  <si>
    <t>sp|Q94A18|AB29G_ARATH</t>
  </si>
  <si>
    <t>ABC transporter G family member 29</t>
  </si>
  <si>
    <t>UniRef90_UPI000234E301</t>
  </si>
  <si>
    <t>UPI000234E301 related cluster n=1 Tax=unknown RepID=UPI000234E301</t>
  </si>
  <si>
    <t>IPR026103 (Harbinger transposase-derived nuclease), IPR027806 (Harbinger transposase-derived nuclease domain)</t>
  </si>
  <si>
    <t>***-[2.98]</t>
  </si>
  <si>
    <t>AT4G26100.1</t>
  </si>
  <si>
    <t>casein kinase 1 LENGTH=450</t>
  </si>
  <si>
    <t>AT1G69830.1</t>
  </si>
  <si>
    <t>alpha-amylase-like 3 LENGTH=887</t>
  </si>
  <si>
    <t>***-[2.419]</t>
  </si>
  <si>
    <t>Alcohol dehydrogenase</t>
  </si>
  <si>
    <t>sp|Q9SWE7|VATE_CITLI</t>
  </si>
  <si>
    <t>V-type proton ATPase subunit E</t>
  </si>
  <si>
    <t>IPR002842 (ATPase, V1/A1 complex, subunit E)</t>
  </si>
  <si>
    <t>Very-long-chain (3R)-3-hydroxyacyl-[acyl-carrier protein] dehydratase 2</t>
  </si>
  <si>
    <t>IPR007482 (Protein-tyrosine phosphatase-like, PTPLA)</t>
  </si>
  <si>
    <t>Traes_3DL_345C2A3A8.1</t>
  </si>
  <si>
    <t>***-[2.649]</t>
  </si>
  <si>
    <t>AT5G04370.2</t>
  </si>
  <si>
    <t>S-adenosyl-L-methionine-dependent methyltransferases superfamily protein LENGTH=415</t>
  </si>
  <si>
    <t>sp|P62822|RAB1A_CANFA</t>
  </si>
  <si>
    <t>***-[2.567]</t>
  </si>
  <si>
    <t>Ras-related protein Rab-1A</t>
  </si>
  <si>
    <t>IPR000558 (Histone H2B), IPR009072 (Histone-fold)</t>
  </si>
  <si>
    <t>IPR004776 (Auxin efflux carrier)</t>
  </si>
  <si>
    <t>IPR008973 (C2 calcium/lipid-binding domain, CaLB)</t>
  </si>
  <si>
    <t>AT1G15910.1</t>
  </si>
  <si>
    <t>***-[1.817]</t>
  </si>
  <si>
    <t>XH/XS domain-containing protein LENGTH=634</t>
  </si>
  <si>
    <t>*-*-[0.589]</t>
  </si>
  <si>
    <t>AT4G02570.1</t>
  </si>
  <si>
    <t>***-[1.697]</t>
  </si>
  <si>
    <t>cullin 1 LENGTH=738</t>
  </si>
  <si>
    <t>IPR001373 (Cullin, N-terminal)</t>
  </si>
  <si>
    <t>AT5G64030.1</t>
  </si>
  <si>
    <t>S-adenosyl-L-methionine-dependent methyltransferases superfamily protein LENGTH=829</t>
  </si>
  <si>
    <t>IPR004159 (Putative S-adenosyl-L-methionine-dependent methyltransferase)</t>
  </si>
  <si>
    <t>Traes_3DL_7CFCC5F00.1</t>
  </si>
  <si>
    <t>sp|E2RQ15|RAB25_CANFA</t>
  </si>
  <si>
    <t>***-[2.455]</t>
  </si>
  <si>
    <t>Ras-related protein Rab-25</t>
  </si>
  <si>
    <t>sp|P32794|AFG2_YEAST</t>
  </si>
  <si>
    <t>*-*-[1.024]</t>
  </si>
  <si>
    <t>ATPase family gene 2 protein</t>
  </si>
  <si>
    <t>AT5G15080.1</t>
  </si>
  <si>
    <t>***-[1.921]</t>
  </si>
  <si>
    <t>Protein kinase superfamily protein LENGTH=493</t>
  </si>
  <si>
    <t>***-[2.371]</t>
  </si>
  <si>
    <t>***-[2.531]</t>
  </si>
  <si>
    <t>***-[3.542]</t>
  </si>
  <si>
    <t>IPR000109 (Proton-dependent oligopeptide transporter family), IPR016196 (Major facilitator superfamily domain, general substrate transporter)</t>
  </si>
  <si>
    <t>UniRef90_UPI0002C2FFA4</t>
  </si>
  <si>
    <t>***-[1.707]</t>
  </si>
  <si>
    <t>UPI0002C2FFA4 related cluster n=1 Tax=unknown RepID=UPI0002C2FFA4</t>
  </si>
  <si>
    <t>Traes_3DL_6F372866A.1</t>
  </si>
  <si>
    <t>***-[2.784]</t>
  </si>
  <si>
    <t>Traes_3DL_A392958FC.1</t>
  </si>
  <si>
    <t>sp|P26304|NDHK_WHEAT</t>
  </si>
  <si>
    <t>***-[5.046]</t>
  </si>
  <si>
    <t>NAD(P)H-quinone oxidoreductase subunit K, chloroplastic</t>
  </si>
  <si>
    <t>IPR014406 ([NiFe]-hydrogenase-3-type complex, small subunit/NADH:quinone oxidoreductase, subunit NuoB)</t>
  </si>
  <si>
    <t>Traes_3DL_D0075B3DA.1</t>
  </si>
  <si>
    <t>sp|Q10YT5|NDHJ_TRIEI</t>
  </si>
  <si>
    <t>***-[3.836]</t>
  </si>
  <si>
    <t>NAD(P)H-quinone oxidoreductase subunit J</t>
  </si>
  <si>
    <t>IPR001268 (NADH:ubiquinone oxidoreductase, 30kDa subunit), IPR010218 (NADH dehydrogenase, subunit C)</t>
  </si>
  <si>
    <t>***-[2.62]</t>
  </si>
  <si>
    <t>IPR006852 (Protein of unknown function DUF616)</t>
  </si>
  <si>
    <t>***-[1.69]</t>
  </si>
  <si>
    <t>***-[4.171]</t>
  </si>
  <si>
    <t>IPR002933 (Peptidase M20)</t>
  </si>
  <si>
    <t>AT2G29190.1</t>
  </si>
  <si>
    <t>***-[1.866]</t>
  </si>
  <si>
    <t>pumilio 2 LENGTH=972</t>
  </si>
  <si>
    <t>AT5G54380.1</t>
  </si>
  <si>
    <t>protein kinase family protein LENGTH=855</t>
  </si>
  <si>
    <t>IPR011009 (Protein kinase-like domain), IPR013320 (Concanavalin A-like lectin/glucanase, subgroup), IPR024788 (Malectin-like carbohydrate-binding domain)</t>
  </si>
  <si>
    <t>***-[2.657]</t>
  </si>
  <si>
    <t>IPR005061 (Domain of unknown function DUF292, eukaryotic)</t>
  </si>
  <si>
    <t>sp|C5CG19|FMT_KOSOT</t>
  </si>
  <si>
    <t>***-[3.651]</t>
  </si>
  <si>
    <t>Methionyl-tRNA formyltransferase</t>
  </si>
  <si>
    <t>IPR011034 (Formyl transferase, C-terminal-like), IPR015518 (Methionine tRNA Formyltransferase-like)</t>
  </si>
  <si>
    <t>***-[2.753]</t>
  </si>
  <si>
    <t>AT4G05330.1</t>
  </si>
  <si>
    <t>ARF-GAP domain 13 LENGTH=336</t>
  </si>
  <si>
    <t>IPR001164 (Arf GTPase activating protein), IPR008973 (C2 calcium/lipid-binding domain, CaLB)</t>
  </si>
  <si>
    <t>IPR007650 (Protein of unknown function DUF581)</t>
  </si>
  <si>
    <t>***-[5.657]</t>
  </si>
  <si>
    <t>Dual-specificity RNA methyltransferase RlmN</t>
  </si>
  <si>
    <t>IPR004383 (Ribosomal RNA large subunit methyltransferase RlmN/Cfr), IPR013785 (Aldolase-type TIM barrel)</t>
  </si>
  <si>
    <t>AT4G05460.1</t>
  </si>
  <si>
    <t>RNI-like superfamily protein LENGTH=302</t>
  </si>
  <si>
    <t>*-*-[1.87]</t>
  </si>
  <si>
    <t>UniRef90_UPI000234DD78</t>
  </si>
  <si>
    <t>***-[1.033]</t>
  </si>
  <si>
    <t>UPI000234DD78 related cluster n=1 Tax=unknown RepID=UPI000234DD78</t>
  </si>
  <si>
    <t>AT4G14368.1</t>
  </si>
  <si>
    <t>Regulator of chromosome condensation (RCC1) family protein LENGTH=1106</t>
  </si>
  <si>
    <t>UniRef90_Q109I2</t>
  </si>
  <si>
    <t>Expressed protein n=2 Tax=Oryza sativa RepID=Q109I2_ORYSJ</t>
  </si>
  <si>
    <t>Traes_3DL_87A54D80F.1</t>
  </si>
  <si>
    <t>UniRef90_Q7F2I6</t>
  </si>
  <si>
    <t>***-[4.856]</t>
  </si>
  <si>
    <t>P0432B10.2 protein n=3 Tax=Oryza sativa subsp. japonica RepID=Q7F2I6_ORYSJ</t>
  </si>
  <si>
    <t>***-[1.141]</t>
  </si>
  <si>
    <t>AT4G30880.1</t>
  </si>
  <si>
    <t>Bifunctional inhibitor/lipid-transfer protein/seed storage 2S albumin superfamily protein LENGTH=109</t>
  </si>
  <si>
    <t>AT2G20900.1</t>
  </si>
  <si>
    <t>diacylglycerol kinase 5 LENGTH=509</t>
  </si>
  <si>
    <t>sp|Q9H6B9|EPHX3_HUMAN</t>
  </si>
  <si>
    <t>Epoxide hydrolase 3</t>
  </si>
  <si>
    <t>IPR000639 (Epoxide hydrolase-like)</t>
  </si>
  <si>
    <t>sp|A2X2K3|2ABB_ORYSI</t>
  </si>
  <si>
    <t>Serine/threonine protein phosphatase 2A 55 kDa regulatory subunit B beta isoform</t>
  </si>
  <si>
    <t>IPR000009 (Protein phosphatase 2A, regulatory subunit PR55), IPR015943 (WD40/YVTN repeat-like-containing domain)</t>
  </si>
  <si>
    <t>AT1G77120.1</t>
  </si>
  <si>
    <t>alcohol dehydrogenase 1 LENGTH=379</t>
  </si>
  <si>
    <t>*-*-[1.801]</t>
  </si>
  <si>
    <t>sp|P05698|RBL_HORVU</t>
  </si>
  <si>
    <t>***-[5.62]</t>
  </si>
  <si>
    <t>Ribulose bisphosphate carboxylase large chain</t>
  </si>
  <si>
    <t>IPR020888 (Ribulose bisphosphate carboxylase, large subunit)</t>
  </si>
  <si>
    <t>***-[2.886]</t>
  </si>
  <si>
    <t>IPR001944 (Glycoside hydrolase, family 35), IPR017853 (Glycoside hydrolase, superfamily)</t>
  </si>
  <si>
    <t>IPR007145 (Microtubule-associated protein, MAP65/Ase1/PRC1)</t>
  </si>
  <si>
    <t>***-[1.914]</t>
  </si>
  <si>
    <t>Long-chain-fatty-acid--CoA ligase 1</t>
  </si>
  <si>
    <t>IPR000873 (AMP-dependent synthetase/ligase)</t>
  </si>
  <si>
    <t>sp|P55200|KMT2A_MOUSE</t>
  </si>
  <si>
    <t>AT3G14270.1</t>
  </si>
  <si>
    <t>phosphatidylinositol-4-phosphate 5-kinase family protein LENGTH=1791</t>
  </si>
  <si>
    <t>AT1G64060.1</t>
  </si>
  <si>
    <t>***-[3.157]</t>
  </si>
  <si>
    <t>respiratory burst oxidase protein F LENGTH=944</t>
  </si>
  <si>
    <t>***-[3.675]</t>
  </si>
  <si>
    <t>AT4G37560.1</t>
  </si>
  <si>
    <t>Acetamidase/Formamidase family protein LENGTH=452</t>
  </si>
  <si>
    <t>IPR004304 (Acetamidase/Formamidase)</t>
  </si>
  <si>
    <t>***-[4.936]</t>
  </si>
  <si>
    <t>IPR012340 (Nucleic acid-binding, OB-fold)</t>
  </si>
  <si>
    <t>*-*-[2.624]</t>
  </si>
  <si>
    <t>AT1G65790.1</t>
  </si>
  <si>
    <t>*-*-[1.766]</t>
  </si>
  <si>
    <t>receptor kinase 1 LENGTH=843</t>
  </si>
  <si>
    <t>AT1G03070.1</t>
  </si>
  <si>
    <t>Bax inhibitor-1 family protein LENGTH=247</t>
  </si>
  <si>
    <t>IPR006214 (Bax inhibitor 1-related)</t>
  </si>
  <si>
    <t>***-[3.962]</t>
  </si>
  <si>
    <t>AT1G11960.1</t>
  </si>
  <si>
    <t>ERD (early-responsive to dehydration stress) family protein LENGTH=771</t>
  </si>
  <si>
    <t>IPR003864 (Domain of unknown function DUF221)</t>
  </si>
  <si>
    <t>***-[1.895]</t>
  </si>
  <si>
    <t>IPR001611 (Leucine-rich repeat), IPR025875 (Leucine rich repeat 4)</t>
  </si>
  <si>
    <t>IPR001650 (Helicase, C-terminal), IPR007502 (Helicase-associated domain), IPR011709 (Domain of unknown function DUF1605), IPR014001 (Helicase, superfamily 1/2, ATP-binding domain), IPR027417 (P-loop containing nucleoside triphosphate hydrolase)</t>
  </si>
  <si>
    <t>AT3G25490.1</t>
  </si>
  <si>
    <t>Protein kinase family protein LENGTH=433</t>
  </si>
  <si>
    <t>***-[1.963]</t>
  </si>
  <si>
    <t>***-[1.903]</t>
  </si>
  <si>
    <t>IPR002913 (START domain), IPR009057 (Homeodomain-like)</t>
  </si>
  <si>
    <t>***-[3.45]</t>
  </si>
  <si>
    <t>*-*-[2.384]</t>
  </si>
  <si>
    <t>Vacuolar-processing enzyme</t>
  </si>
  <si>
    <t>IPR001096 (Peptidase C13, legumain)</t>
  </si>
  <si>
    <t>sp|Q2LVL0|MSBA_SYNAS</t>
  </si>
  <si>
    <t>*-*-[4.757]</t>
  </si>
  <si>
    <t>Traes_3DL_529B9DEC3.1</t>
  </si>
  <si>
    <t>***-[2.863]</t>
  </si>
  <si>
    <t>sp|Q39214|RPM1_ARATH</t>
  </si>
  <si>
    <t>Disease resistance protein RPM1</t>
  </si>
  <si>
    <t>***-[1.757]</t>
  </si>
  <si>
    <t>AT2G41740.1</t>
  </si>
  <si>
    <t>villin 2 LENGTH=976</t>
  </si>
  <si>
    <t>IPR003128 (Villin headpiece), IPR007122 (Villin/Gelsolin)</t>
  </si>
  <si>
    <t>sp|Q54IV7|RFT1_DICDI</t>
  </si>
  <si>
    <t>Protein RFT1 homolog</t>
  </si>
  <si>
    <t>IPR007594 (RFT1)</t>
  </si>
  <si>
    <t>AT1G01320.1</t>
  </si>
  <si>
    <t>Tetratricopeptide repeat (TPR)-like superfamily protein LENGTH=1797</t>
  </si>
  <si>
    <t>Traes_3DL_12C52CDD9.1</t>
  </si>
  <si>
    <t>sp|Q9M310|FBK77_ARATH</t>
  </si>
  <si>
    <t>***-[2.525]</t>
  </si>
  <si>
    <t>F-box/kelch-repeat protein</t>
  </si>
  <si>
    <t>IPR001810 (F-box domain), IPR011043 (Galactose oxidase/kelch, beta-propeller)</t>
  </si>
  <si>
    <t>***-[4.392]</t>
  </si>
  <si>
    <t>AT3G44730.1</t>
  </si>
  <si>
    <t>kinesin-like protein 1 LENGTH=1087</t>
  </si>
  <si>
    <t>IPR001715 (Calponin homology domain), IPR001752 (Kinesin, motor domain), IPR027417 (P-loop containing nucleoside triphosphate hydrolase), IPR027640 (Kinesin-like protein)</t>
  </si>
  <si>
    <t>AT2G46330.1</t>
  </si>
  <si>
    <t>arabinogalactan protein 16 LENGTH=73</t>
  </si>
  <si>
    <t>IPR009424 (Arabinogalactan peptide, AGP)</t>
  </si>
  <si>
    <t>***-[2.758]</t>
  </si>
  <si>
    <t>Pyruvate kinase family protein LENGTH=596</t>
  </si>
  <si>
    <t>IPR001697 (Pyruvate kinase)</t>
  </si>
  <si>
    <t>***-[2.628]</t>
  </si>
  <si>
    <t>***-[3.406]</t>
  </si>
  <si>
    <t>IPR003103 (BAG domain), IPR019955 (Ubiquitin supergroup)</t>
  </si>
  <si>
    <t>sp|Q6AT10|IAA15_ORYSJ</t>
  </si>
  <si>
    <t>***-[1.081]</t>
  </si>
  <si>
    <t>Auxin-responsive protein IAA15</t>
  </si>
  <si>
    <t>IPR003689 (Zinc/iron permease)</t>
  </si>
  <si>
    <t>IPR001701 (Glycoside hydrolase, family 9), IPR008928 (Six-hairpin glycosidase-like)</t>
  </si>
  <si>
    <t>sp|Q9LI83|ALA10_ARATH</t>
  </si>
  <si>
    <t>Phospholipid-transporting ATPase 10</t>
  </si>
  <si>
    <t>IPR001757 (Cation-transporting P-type ATPase), IPR023214 (HAD-like domain)</t>
  </si>
  <si>
    <t>IPR016135 (Ubiquitin-conjugating enzyme/RWD-like)</t>
  </si>
  <si>
    <t>*-*-[1.649]</t>
  </si>
  <si>
    <t>***-[2.727]</t>
  </si>
  <si>
    <t>***-[2.67]</t>
  </si>
  <si>
    <t>***-[2.929]</t>
  </si>
  <si>
    <t>IPR007275 (YTH domain)</t>
  </si>
  <si>
    <t>IPR005024 (Snf7)</t>
  </si>
  <si>
    <t>*-*-[1.893]</t>
  </si>
  <si>
    <t>IPR012552 (DVL)</t>
  </si>
  <si>
    <t>IPR015943 (WD40/YVTN repeat-like-containing domain), IPR020472 (G-protein beta WD-40 repeat)</t>
  </si>
  <si>
    <t>***-[2.596]</t>
  </si>
  <si>
    <t>***-[2.868]</t>
  </si>
  <si>
    <t>IPR006553 (Leucine-rich repeat, cysteine-containing subtype)</t>
  </si>
  <si>
    <t>Photosystem II D2 protein</t>
  </si>
  <si>
    <t>IPR000484 (Photosynthetic reaction centre, L/M)</t>
  </si>
  <si>
    <t>AT1G08800.1</t>
  </si>
  <si>
    <t>Protein of unknown function, DUF593 LENGTH=1113</t>
  </si>
  <si>
    <t>IPR007656 (Zein-binding domain)</t>
  </si>
  <si>
    <t>***-[3.478]</t>
  </si>
  <si>
    <t>Photosystem II CP43 chlorophyll apoprotein</t>
  </si>
  <si>
    <t>IPR000932 (Photosystem antenna protein-like)</t>
  </si>
  <si>
    <t>Traes_3DL_9026A429E.1</t>
  </si>
  <si>
    <t>***-[3.761]</t>
  </si>
  <si>
    <t>*-*-[1.638]</t>
  </si>
  <si>
    <t>***-[3.98]</t>
  </si>
  <si>
    <t>IPR025846 (PMR5 N-terminal domain), IPR026057 (PC-Esterase)</t>
  </si>
  <si>
    <t>AT5G19010.1</t>
  </si>
  <si>
    <t>***-[2.564]</t>
  </si>
  <si>
    <t>mitogen-activated protein kinase 16 LENGTH=567</t>
  </si>
  <si>
    <t>***-[1.773]</t>
  </si>
  <si>
    <t>IPR010989 (t-SNARE)</t>
  </si>
  <si>
    <t>Photosystem II CP47 chlorophyll apoprotein</t>
  </si>
  <si>
    <t>AT4G00960.1</t>
  </si>
  <si>
    <t>*-*-[1.692]</t>
  </si>
  <si>
    <t>Protein kinase superfamily protein LENGTH=372</t>
  </si>
  <si>
    <t>IPR000742 (Epidermal growth factor-like domain), IPR000858 (S-locus glycoprotein), IPR001480 (Bulb-type lectin domain), IPR003609 (Apple-like), IPR011009 (Protein kinase-like domain), IPR013320 (Concanavalin A-like lectin/glucanase, subgroup), IPR024171 (S-receptor-like serine/threonine-protein kinase)</t>
  </si>
  <si>
    <t>Traes_3DL_A3AF1EEB1.1</t>
  </si>
  <si>
    <t>sp|A1EA38|CYB6_AGRST</t>
  </si>
  <si>
    <t>Cytochrome b6</t>
  </si>
  <si>
    <t>IPR016174 (Di-haem cytochrome, transmembrane), IPR016175 (Cytochrome b/b6), IPR023530 (Cytochrome b6, PetB), IPR027387 (Cytochrome b/b6-like domain)</t>
  </si>
  <si>
    <t>sp|P24064|CLPP_WHEAT</t>
  </si>
  <si>
    <t>ATP-dependent Clp protease proteolytic subunit</t>
  </si>
  <si>
    <t>IPR023562 (Clp protease proteolytic subunit /Translocation-enhancing protein TepA)</t>
  </si>
  <si>
    <t>Traes_3DL_5320E59A6.1</t>
  </si>
  <si>
    <t>sp|A1EA25|PSBE_AGRST</t>
  </si>
  <si>
    <t>***-[4.713]</t>
  </si>
  <si>
    <t>Cytochrome b559 subunit alpha</t>
  </si>
  <si>
    <t>IPR006217 (Photosystem II cytochrome b559, alpha subunit)</t>
  </si>
  <si>
    <t>Traes_3DL_FAF0D3449.1</t>
  </si>
  <si>
    <t>sp|A1EA29|RK33_AGRST</t>
  </si>
  <si>
    <t>***-[4.322]</t>
  </si>
  <si>
    <t>50S ribosomal protein L33, chloroplastic</t>
  </si>
  <si>
    <t>IPR001705 (Ribosomal protein L33), IPR011332 (Ribosomal protein, zinc-binding domain)</t>
  </si>
  <si>
    <t>***-[3.842]</t>
  </si>
  <si>
    <t>***-[1.997]</t>
  </si>
  <si>
    <t>***-[2.133]</t>
  </si>
  <si>
    <t>Apocytochrome f</t>
  </si>
  <si>
    <t>IPR002325 (Cytochrome f), IPR024058 (Cytochrome f  transmembrane anchor), IPR024094 (Cytochrome f large domain)</t>
  </si>
  <si>
    <t>***-[3.791]</t>
  </si>
  <si>
    <t>***-[2.8]</t>
  </si>
  <si>
    <t>***-[1.96]</t>
  </si>
  <si>
    <t>***-[4.374]</t>
  </si>
  <si>
    <t>***-[3.588]</t>
  </si>
  <si>
    <t>AT3G06630.1</t>
  </si>
  <si>
    <t>protein kinase family protein LENGTH=671</t>
  </si>
  <si>
    <t>***-[1.811]</t>
  </si>
  <si>
    <t>IPR013087 (Zinc finger C2H2-type/integrase DNA-binding domain)</t>
  </si>
  <si>
    <t>AT2G13680.1</t>
  </si>
  <si>
    <t>callose synthase 5 LENGTH=1923</t>
  </si>
  <si>
    <t>IPR003440 (Glycosyl transferase, family 48)</t>
  </si>
  <si>
    <t>***-[3.554]</t>
  </si>
  <si>
    <t>***-[3.108]</t>
  </si>
  <si>
    <t>***-[3.994]</t>
  </si>
  <si>
    <t>***-[3.382]</t>
  </si>
  <si>
    <t>***-[0.923]</t>
  </si>
  <si>
    <t>Traes_3DL_325A49FCC.1</t>
  </si>
  <si>
    <t>*-*-[4.729]</t>
  </si>
  <si>
    <t>IPR009091 (Regulator of chromosome condensation 1/beta-lactamase-inhibitor protein II)</t>
  </si>
  <si>
    <t>***-[4.107]</t>
  </si>
  <si>
    <t>***-[1.975]</t>
  </si>
  <si>
    <t>***-[0.871]</t>
  </si>
  <si>
    <t>***-[2.262]</t>
  </si>
  <si>
    <t>*-*-[2.002]</t>
  </si>
  <si>
    <t>sp|Q69KJ0|RTL3_ORYSJ</t>
  </si>
  <si>
    <t>Ribonuclease 3-like protein 3</t>
  </si>
  <si>
    <t>AT3G01490.1</t>
  </si>
  <si>
    <t>Protein kinase superfamily protein LENGTH=411</t>
  </si>
  <si>
    <t>Gamma-glutamyl phosphate reductase</t>
  </si>
  <si>
    <t>***-[4.714]</t>
  </si>
  <si>
    <t>***-[2.722]</t>
  </si>
  <si>
    <t>*-*-[2.491]</t>
  </si>
  <si>
    <t>***-[1.786]</t>
  </si>
  <si>
    <t>Traes_3DL_568959636.1</t>
  </si>
  <si>
    <t>sp|Q95H48|RK22_WHEAT</t>
  </si>
  <si>
    <t>50S ribosomal protein L22, chloroplastic</t>
  </si>
  <si>
    <t>IPR001063 (Ribosomal protein L22/L17)</t>
  </si>
  <si>
    <t>AT3G18290.1</t>
  </si>
  <si>
    <t>zinc finger protein-related LENGTH=1254</t>
  </si>
  <si>
    <t>AT4G38180.1</t>
  </si>
  <si>
    <t>FAR1-related sequence 5 LENGTH=788</t>
  </si>
  <si>
    <t>Traes_3DL_7554F8CB6.1</t>
  </si>
  <si>
    <t>sp|P68537|MI25_TRITI</t>
  </si>
  <si>
    <t>***-[3.375]</t>
  </si>
  <si>
    <t>ATP synthase protein MI25</t>
  </si>
  <si>
    <t>IPR008688 (ATPase, F0 complex, B chain/subunit B/MI25)</t>
  </si>
  <si>
    <t>Histone-lysine N-methyltransferase setd3</t>
  </si>
  <si>
    <t>***-[3.68]</t>
  </si>
  <si>
    <t>IPR004130 (Uncharacterised protein family, ATP binding), IPR027417 (P-loop containing nucleoside triphosphate hydrolase)</t>
  </si>
  <si>
    <t>Traes_3DL_262C70465.1</t>
  </si>
  <si>
    <t>sp|A8Y9C7|RR19_LOLPR</t>
  </si>
  <si>
    <t>***-[4.33]</t>
  </si>
  <si>
    <t>30S ribosomal protein S19, chloroplastic</t>
  </si>
  <si>
    <t>IPR002222 (Ribosomal protein S19/S15), IPR023575 (Ribosomal protein S19, superfamily)</t>
  </si>
  <si>
    <t>Traes_3DL_65A89094D.1</t>
  </si>
  <si>
    <t>sp|Q95H50|RK16_WHEAT</t>
  </si>
  <si>
    <t>***-[4.333]</t>
  </si>
  <si>
    <t>50S ribosomal protein L16, chloroplastic</t>
  </si>
  <si>
    <t>IPR011009 (Protein kinase-like domain), IPR013320 (Concanavalin A-like lectin/glucanase, subgroup), IPR014729 (Rossmann-like alpha/beta/alpha sandwich fold)</t>
  </si>
  <si>
    <t>Traes_3DL_6CD571A59.1</t>
  </si>
  <si>
    <t>sp|Q95H49|RR3_WHEAT</t>
  </si>
  <si>
    <t>***-[3.437]</t>
  </si>
  <si>
    <t>30S ribosomal protein S3, chloroplastic</t>
  </si>
  <si>
    <t>IPR005704 (Ribosomal protein S3, bacterial), IPR015946 (K homology domain-like, alpha/beta)</t>
  </si>
  <si>
    <t>***-[1.842]</t>
  </si>
  <si>
    <t>Photosystem I iron-sulfur center</t>
  </si>
  <si>
    <t>Traes_3DL_40260C234.1</t>
  </si>
  <si>
    <t>UniRef90_O62955</t>
  </si>
  <si>
    <t>***-[5.465]</t>
  </si>
  <si>
    <t>***-[3.908]</t>
  </si>
  <si>
    <t>AT1G58470.1</t>
  </si>
  <si>
    <t>***-[1.902]</t>
  </si>
  <si>
    <t>RNA-binding protein 1 LENGTH=360</t>
  </si>
  <si>
    <t>***-[2.798]</t>
  </si>
  <si>
    <t>Traes_3DL_AF2A15A2E.1</t>
  </si>
  <si>
    <t>sp|Q9C7G1|PUB45_ARATH</t>
  </si>
  <si>
    <t>***-[2.558]</t>
  </si>
  <si>
    <t>U-box domain-containing protein 45</t>
  </si>
  <si>
    <t>*-*-[2.541]</t>
  </si>
  <si>
    <t>IPR005027 (Glycosyl transferase, family 43)</t>
  </si>
  <si>
    <t>***-[2.23]</t>
  </si>
  <si>
    <t>Traes_3DL_A07097663.1</t>
  </si>
  <si>
    <t>sp|Q9XPS8|RPOC1_WHEAT</t>
  </si>
  <si>
    <t>***-[6.114]</t>
  </si>
  <si>
    <t>DNA-directed RNA polymerase subunit beta'</t>
  </si>
  <si>
    <t>IPR006592 (RNA polymerase, N-terminal), IPR007080 (RNA polymerase Rpb1, domain 1), IPR009010 (Aspartate decarboxylase-like domain)</t>
  </si>
  <si>
    <t>Traes_3DL_729E014A6.1</t>
  </si>
  <si>
    <t>sp|Q9XPS7|RPOB_WHEAT</t>
  </si>
  <si>
    <t>***-[6.683]</t>
  </si>
  <si>
    <t>IPR015712 (DNA-directed RNA polymerase, subunit 2)</t>
  </si>
  <si>
    <t>AT2G39420.1</t>
  </si>
  <si>
    <t>alpha/beta-Hydrolases superfamily protein LENGTH=317</t>
  </si>
  <si>
    <t>AT1G17580.1</t>
  </si>
  <si>
    <t>***-[1.909]</t>
  </si>
  <si>
    <t>myosin 1 LENGTH=1520</t>
  </si>
  <si>
    <t>***-[1.643]</t>
  </si>
  <si>
    <t>Traes_3DL_E263BA799.1</t>
  </si>
  <si>
    <t>AT4G23640.1</t>
  </si>
  <si>
    <t>***-[1.974]</t>
  </si>
  <si>
    <t>Potassium transporter family protein LENGTH=775</t>
  </si>
  <si>
    <t>IPR003855 (K+ potassium transporter)</t>
  </si>
  <si>
    <t>***-[2.627]</t>
  </si>
  <si>
    <t>***-[1.686]</t>
  </si>
  <si>
    <t>IPR011990 (Tetratricopeptide-like helical)</t>
  </si>
  <si>
    <t>***-[1.769]</t>
  </si>
  <si>
    <t>***-[3.661]</t>
  </si>
  <si>
    <t>***-[3.592]</t>
  </si>
  <si>
    <t>***-[3.117]</t>
  </si>
  <si>
    <t>IPR008984 (SMAD/FHA domain)</t>
  </si>
  <si>
    <t>AT4G29130.1</t>
  </si>
  <si>
    <t>***-[1.89]</t>
  </si>
  <si>
    <t>hexokinase 1 LENGTH=496</t>
  </si>
  <si>
    <t>IPR001312 (Hexokinase)</t>
  </si>
  <si>
    <t>Traes_3DL_6B76B109A.1</t>
  </si>
  <si>
    <t>***-[2.681]</t>
  </si>
  <si>
    <t>***-[3.302]</t>
  </si>
  <si>
    <t>Traes_3DL_B63AF687B.1</t>
  </si>
  <si>
    <t>sp|P56689|DPOL_THEGO</t>
  </si>
  <si>
    <t>*-*-[2.608]</t>
  </si>
  <si>
    <t>DNA polymerase</t>
  </si>
  <si>
    <t>IPR006172 (DNA-directed DNA polymerase, family B), IPR023211 (DNA polymerase, palm domain)</t>
  </si>
  <si>
    <t>***-[2.815]</t>
  </si>
  <si>
    <t>sp|O60016|CLR4_SCHPO</t>
  </si>
  <si>
    <t>Histone-lysine N-methyltransferase, H3 lysine-9 specific</t>
  </si>
  <si>
    <t>***-[2.853]</t>
  </si>
  <si>
    <t>sp|Q6PGE4|ZF316_MOUSE</t>
  </si>
  <si>
    <t>Zinc finger protein 316</t>
  </si>
  <si>
    <t>***-[1.381]</t>
  </si>
  <si>
    <t>IPR022227 (Protein of unknown function DUF3754)</t>
  </si>
  <si>
    <t>***-[1.766]</t>
  </si>
  <si>
    <t>Traes_3DL_7554F8CB61.1</t>
  </si>
  <si>
    <t>IPR001362 (Glycoside hydrolase, family 32), IPR008985 (Concanavalin A-like lectin/glucanases superfamily), IPR023296 (Glycosyl hydrolase, five-bladed beta-propellor domain)</t>
  </si>
  <si>
    <t>***-[3.645]</t>
  </si>
  <si>
    <t>*-*-[3.687]</t>
  </si>
  <si>
    <t>***-[1.908]</t>
  </si>
  <si>
    <t>sp|Q8LG98|OTUBL_ARATH</t>
  </si>
  <si>
    <t>Ubiquitin thioesterase otubain-like</t>
  </si>
  <si>
    <t>AT3G26935.1</t>
  </si>
  <si>
    <t>DHHC-type zinc finger family protein LENGTH=443</t>
  </si>
  <si>
    <t>IPR001594 (Zinc finger, DHHC-type, palmitoyltransferase)</t>
  </si>
  <si>
    <t>***-[3.605]</t>
  </si>
  <si>
    <t>30S ribosomal protein S12</t>
  </si>
  <si>
    <t>IPR006032 (Ribosomal protein S12/S23)</t>
  </si>
  <si>
    <t>AT1G58410.1</t>
  </si>
  <si>
    <t>***-[2.43]</t>
  </si>
  <si>
    <t>Disease resistance protein (CC-NBS-LRR class) family LENGTH=899</t>
  </si>
  <si>
    <t>IPR002659 (Glycosyl transferase, family 31)</t>
  </si>
  <si>
    <t>***-[2.053]</t>
  </si>
  <si>
    <t>***-[3.086]</t>
  </si>
  <si>
    <t>AT5G47750.1</t>
  </si>
  <si>
    <t>***-[1.934]</t>
  </si>
  <si>
    <t>D6 protein kinase like 2 LENGTH=586</t>
  </si>
  <si>
    <t>AT5G59870.1</t>
  </si>
  <si>
    <t>histone H2A 6 LENGTH=150</t>
  </si>
  <si>
    <t>IPR009072 (Histone-fold)</t>
  </si>
  <si>
    <t>sp|P29717|EXG_CANAL</t>
  </si>
  <si>
    <t>Glucan 1,3-beta-glucosidase</t>
  </si>
  <si>
    <t>IPR008999 (Actin cross-linking), IPR010431 (Fascin), IPR017853 (Glycoside hydrolase, superfamily)</t>
  </si>
  <si>
    <t>DNA mismatch repair protein MutS</t>
  </si>
  <si>
    <t>***-[1.748]</t>
  </si>
  <si>
    <t>***-[2.336]</t>
  </si>
  <si>
    <t>IPR025659 (Tubby C-terminal-like domain)</t>
  </si>
  <si>
    <t>***-[2.385]</t>
  </si>
  <si>
    <t>***-[3.102]</t>
  </si>
  <si>
    <t>***-[1.702]</t>
  </si>
  <si>
    <t>AT3G08760.1</t>
  </si>
  <si>
    <t>Protein kinase superfamily protein LENGTH=557</t>
  </si>
  <si>
    <t>Traes_3DL_B781DEF97.1</t>
  </si>
  <si>
    <t>***-[2.767]</t>
  </si>
  <si>
    <t>Traes_3DL_9BEB04F72.1</t>
  </si>
  <si>
    <t>sp|Q5U236|PERQ2_XENLA</t>
  </si>
  <si>
    <t>*-*-[5.238]</t>
  </si>
  <si>
    <t>PERQ amino acid-rich with GYF domain-containing protein 2</t>
  </si>
  <si>
    <t>IPR003169 (GYF)</t>
  </si>
  <si>
    <t>Traes_3DL_19AC8A40A.1</t>
  </si>
  <si>
    <t>sp|F4JJJ3|NDB3_ARATH</t>
  </si>
  <si>
    <t>***-[2.58]</t>
  </si>
  <si>
    <t>External alternative NAD(P)H-ubiquinone oxidoreductase B3, mitochondrial</t>
  </si>
  <si>
    <t>IPR011992 (EF-hand domain pair), IPR013027 (FAD-dependent pyridine nucleotide-disulphide oxidoreductase), IPR023753 (Pyridine nucleotide-disulphide oxidoreductase, FAD/NAD(P)-binding domain)</t>
  </si>
  <si>
    <t>***-[1.862]</t>
  </si>
  <si>
    <t>AT1G79000.2</t>
  </si>
  <si>
    <t>histone acetyltransferase of the CBP family 1 LENGTH=1741</t>
  </si>
  <si>
    <t>IPR000197 (Zinc finger, TAZ-type), IPR000433 (Zinc finger, ZZ-type), IPR013083 (Zinc finger, RING/FYVE/PHD-type), IPR013178 (Histone H3-K56 acetyltransferase, RTT109)</t>
  </si>
  <si>
    <t>***-[1.966]</t>
  </si>
  <si>
    <t>IPR004152 (GAT), IPR008942 (ENTH/VHS)</t>
  </si>
  <si>
    <t>AT1G66880.1</t>
  </si>
  <si>
    <t>Protein kinase superfamily protein LENGTH=1296</t>
  </si>
  <si>
    <t>AT2G27030.3</t>
  </si>
  <si>
    <t>calmodulin 5 LENGTH=181</t>
  </si>
  <si>
    <t>IPR000858 (S-locus glycoprotein), IPR001480 (Bulb-type lectin domain), IPR011009 (Protein kinase-like domain), IPR013320 (Concanavalin A-like lectin/glucanase, subgroup), IPR024171 (S-receptor-like serine/threonine-protein kinase)</t>
  </si>
  <si>
    <t>AT1G69960.1</t>
  </si>
  <si>
    <t>***-[3.189]</t>
  </si>
  <si>
    <t>serine/threonine protein phosphatase 2A LENGTH=307</t>
  </si>
  <si>
    <t>IPR004843 (Phosphoesterase domain)</t>
  </si>
  <si>
    <t>***-[1.898]</t>
  </si>
  <si>
    <t>*-*-[1.644]</t>
  </si>
  <si>
    <t>IPR008942 (ENTH/VHS)</t>
  </si>
  <si>
    <t>***-[2.618]</t>
  </si>
  <si>
    <t>UniRef90_A1RLQ5</t>
  </si>
  <si>
    <t>Dual specificity protein phosphatase n=3 Tax=Shewanella RepID=A1RLQ5_SHESW</t>
  </si>
  <si>
    <t>AT2G33170.1</t>
  </si>
  <si>
    <t>*-*-[4.154]</t>
  </si>
  <si>
    <t>Leucine-rich repeat receptor-like protein kinase family protein LENGTH=1124</t>
  </si>
  <si>
    <t>IPR013210 (Leucine-rich repeat-containing N-terminal, type 2)</t>
  </si>
  <si>
    <t>*-*-[1.114]</t>
  </si>
  <si>
    <t>***-[2.837]</t>
  </si>
  <si>
    <t>***-[3.166]</t>
  </si>
  <si>
    <t>IPR006076 (FAD dependent oxidoreductase)</t>
  </si>
  <si>
    <t>Traes_3DL_3291BCDFB.1</t>
  </si>
  <si>
    <t>sp|A1EA53|RR7_AGRST</t>
  </si>
  <si>
    <t>*-*-[3.407]</t>
  </si>
  <si>
    <t>30S ribosomal protein S7, chloroplastic</t>
  </si>
  <si>
    <t>IPR000235 (Ribosomal protein S5/S7), IPR023798 (Ribosomal protein S7 domain)</t>
  </si>
  <si>
    <t>***-[3.937]</t>
  </si>
  <si>
    <t>***-[6.667]</t>
  </si>
  <si>
    <t>***-[1.892]</t>
  </si>
  <si>
    <t>IPR015424 (Pyridoxal phosphate-dependent transferase)</t>
  </si>
  <si>
    <t>AT5G17330.1</t>
  </si>
  <si>
    <t>glutamate decarboxylase LENGTH=502</t>
  </si>
  <si>
    <t>***-[2.65]</t>
  </si>
  <si>
    <t>***-[1.095]</t>
  </si>
  <si>
    <t>IPR000644 (CBS domain)</t>
  </si>
  <si>
    <t>Calcium-binding protein 39-like</t>
  </si>
  <si>
    <t>IPR013878 (Mo25-like)</t>
  </si>
  <si>
    <t>*-*-[3.511]</t>
  </si>
  <si>
    <t>*-*-[3.468]</t>
  </si>
  <si>
    <t>AP-3 complex subunit beta-2</t>
  </si>
  <si>
    <t>IPR002553 (Clathrin/coatomer adaptor, adaptin-like, N-terminal), IPR016024 (Armadillo-type fold), IPR026739 (AP complex subunit beta)</t>
  </si>
  <si>
    <t>***-[0.751]</t>
  </si>
  <si>
    <t>***-[2.946]</t>
  </si>
  <si>
    <t>***-[1.715]</t>
  </si>
  <si>
    <t>IPR005722 (ATPase, F1 complex, beta subunit), IPR027417 (P-loop containing nucleoside triphosphate hydrolase)</t>
  </si>
  <si>
    <t>*-*-[1.73]</t>
  </si>
  <si>
    <t>IPR011009 (Protein kinase-like domain), IPR013320 (Concanavalin A-like lectin/glucanase, subgroup), IPR018392 (Peptidoglycan-binding lysin domain)</t>
  </si>
  <si>
    <t>IPR000630 (Ribosomal protein S8)</t>
  </si>
  <si>
    <t>*-*-[1.611]</t>
  </si>
  <si>
    <t>***-[3.413]</t>
  </si>
  <si>
    <t>***-[5.655]</t>
  </si>
  <si>
    <t>IPR016641 (Nascent polypeptide-associated complex subunit alpha)</t>
  </si>
  <si>
    <t>AT5G24710.1</t>
  </si>
  <si>
    <t>***-[1.718]</t>
  </si>
  <si>
    <t>Transducin/WD40 repeat-like superfamily protein LENGTH=1377</t>
  </si>
  <si>
    <t>Traes_3DL_2BC4E4FEB.1</t>
  </si>
  <si>
    <t>***-[2.939]</t>
  </si>
  <si>
    <t>IPR001623 (DnaJ domain), IPR024593 (Domain of unknown function DUF3444)</t>
  </si>
  <si>
    <t>***-[3.72]</t>
  </si>
  <si>
    <t>***-[1.945]</t>
  </si>
  <si>
    <t>***-[1.636]</t>
  </si>
  <si>
    <t>IPR015915 (Kelch-type beta propeller)</t>
  </si>
  <si>
    <t>***-[3.591]</t>
  </si>
  <si>
    <t>***-[3.598]</t>
  </si>
  <si>
    <t>***-[2.549]</t>
  </si>
  <si>
    <t>Syntaxin-binding protein 1</t>
  </si>
  <si>
    <t>IPR001619 (Sec1-like protein), IPR027482 (Sec1-like, domain 2)</t>
  </si>
  <si>
    <t>IPR002902 (Gnk2-homologous domain), IPR011009 (Protein kinase-like domain), IPR013320 (Concanavalin A-like lectin/glucanase, subgroup)</t>
  </si>
  <si>
    <t>IPR002885 (Pentatricopeptide repeat)</t>
  </si>
  <si>
    <t>***-[1.242]</t>
  </si>
  <si>
    <t>*-*-[1.703]</t>
  </si>
  <si>
    <t>IPR001611 (Leucine-rich repeat), IPR011009 (Protein kinase-like domain), IPR013320 (Concanavalin A-like lectin/glucanase, subgroup)</t>
  </si>
  <si>
    <t>AT1G60160.1</t>
  </si>
  <si>
    <t>***-[1.951]</t>
  </si>
  <si>
    <t>Potassium transporter family protein LENGTH=827</t>
  </si>
  <si>
    <t>***-[1.913]</t>
  </si>
  <si>
    <t>IPR000048 (IQ motif, EF-hand binding site), IPR025064 (Domain of unknown function DUF4005)</t>
  </si>
  <si>
    <t>AT1G16670.1</t>
  </si>
  <si>
    <t>*-*-[1.748]</t>
  </si>
  <si>
    <t>Protein kinase superfamily protein LENGTH=390</t>
  </si>
  <si>
    <t>***-[2.751]</t>
  </si>
  <si>
    <t>Traes_3DL_F39C47195.1</t>
  </si>
  <si>
    <t>***-[1.899]</t>
  </si>
  <si>
    <t>***-[1.832]</t>
  </si>
  <si>
    <t>***-[3.514]</t>
  </si>
  <si>
    <t>IPR026961 (PGG domain)</t>
  </si>
  <si>
    <t>IPR013094 (Alpha/beta hydrolase fold-3)</t>
  </si>
  <si>
    <t>***-[1.943]</t>
  </si>
  <si>
    <t>IPR001268 (NADH:ubiquinone oxidoreductase, 30kDa subunit)</t>
  </si>
  <si>
    <t>AT4G11400.1</t>
  </si>
  <si>
    <t>ARID/BRIGHT DNA-binding domain;ELM2 domain protein LENGTH=573</t>
  </si>
  <si>
    <t>IPR000949 (ELM2 domain)</t>
  </si>
  <si>
    <t>***-[1.788]</t>
  </si>
  <si>
    <t>Disease resistance protein (TIR-NBS-LRR class) family LENGTH=1219</t>
  </si>
  <si>
    <t>***-[3.76]</t>
  </si>
  <si>
    <t>***-[2.906]</t>
  </si>
  <si>
    <t>***-[2.016]</t>
  </si>
  <si>
    <t>Traes_3DL_106363985.1</t>
  </si>
  <si>
    <t>sp|Q9SFC6|GDIR_ARATH</t>
  </si>
  <si>
    <t>***-[4.66]</t>
  </si>
  <si>
    <t>Rho GDP-dissociation inhibitor 1</t>
  </si>
  <si>
    <t>IPR000406 (RHO protein GDP dissociation inhibitor), IPR014756 (Immunoglobulin E-set)</t>
  </si>
  <si>
    <t>*-*-[1.629]</t>
  </si>
  <si>
    <t>***-[4.003]</t>
  </si>
  <si>
    <t>IPR011991 (Winged helix-turn-helix DNA-binding domain), IPR027725 (Heat shock transcription factor family)</t>
  </si>
  <si>
    <t>AT5G02320.1</t>
  </si>
  <si>
    <t>myb domain protein 3r-5 LENGTH=548</t>
  </si>
  <si>
    <t>***-[1.822]</t>
  </si>
  <si>
    <t>***-[2.677]</t>
  </si>
  <si>
    <t>***-[3.174]</t>
  </si>
  <si>
    <t>IPR002672 (Ribosomal protein L28e)</t>
  </si>
  <si>
    <t>sp|Q00766|PHS1_DICDI</t>
  </si>
  <si>
    <t>***-[1.103]</t>
  </si>
  <si>
    <t>Glycogen phosphorylase 1</t>
  </si>
  <si>
    <t>IPR000811 (Glycosyl transferase, family 35)</t>
  </si>
  <si>
    <t>***-[1.778]</t>
  </si>
  <si>
    <t>IPR011701 (Major facilitator superfamily), IPR016196 (Major facilitator superfamily domain, general substrate transporter)</t>
  </si>
  <si>
    <t>***-[1.529]</t>
  </si>
  <si>
    <t>AT1G70670.1</t>
  </si>
  <si>
    <t>***-[1.854]</t>
  </si>
  <si>
    <t>Caleosin-related family protein LENGTH=195</t>
  </si>
  <si>
    <t>IPR007736 (Caleosin)</t>
  </si>
  <si>
    <t>***-[3.918]</t>
  </si>
  <si>
    <t>***-[2.003]</t>
  </si>
  <si>
    <t>Traes_3DL_16CFC20F9.1</t>
  </si>
  <si>
    <t>Traes_3DL_D8D2ABD3A1.1</t>
  </si>
  <si>
    <t>***-[3.532]</t>
  </si>
  <si>
    <t>***-[5.58]</t>
  </si>
  <si>
    <t>Traes_1AS_5320E59A6.1</t>
  </si>
  <si>
    <t>IPR004158 (Protein of unknown function DUF247, plant)</t>
  </si>
  <si>
    <t>***-[3.792]</t>
  </si>
  <si>
    <t>AT3G05840.2</t>
  </si>
  <si>
    <t>Protein kinase superfamily protein LENGTH=409</t>
  </si>
  <si>
    <t>***-[3.911]</t>
  </si>
  <si>
    <t>***-[2.516]</t>
  </si>
  <si>
    <t>Traes_3DS_40260C234.1</t>
  </si>
  <si>
    <t>UniRef90_UPI0002BC7F5E</t>
  </si>
  <si>
    <t>UPI0002BC7F5E related cluster n=1 Tax=unknown RepID=UPI0002BC7F5E</t>
  </si>
  <si>
    <t>IPR009069 (Cysteine alpha-hairpin motif superfamily)</t>
  </si>
  <si>
    <t>Traes_3DS_262C70465.1</t>
  </si>
  <si>
    <t>AT4G32600.1</t>
  </si>
  <si>
    <t>RING/U-box superfamily protein LENGTH=453</t>
  </si>
  <si>
    <t>AT3G02130.1</t>
  </si>
  <si>
    <t>receptor-like protein kinase 2 LENGTH=1151</t>
  </si>
  <si>
    <t>***-[2.662]</t>
  </si>
  <si>
    <t>IPR001929 (Germin)</t>
  </si>
  <si>
    <t>sp|Q9ZQY6|2A5D_ARATH</t>
  </si>
  <si>
    <t>Serine/threonine protein phosphatase 2A 55 kDa regulatory subunit B' delta isoform</t>
  </si>
  <si>
    <t>IPR002554 (Protein phosphatase 2A, regulatory B subunit, B56), IPR016024 (Armadillo-type fold)</t>
  </si>
  <si>
    <t>***-[2.57]</t>
  </si>
  <si>
    <t>AT5G57550.1</t>
  </si>
  <si>
    <t>xyloglucan endotransglucosylase/hydrolase 25 LENGTH=284</t>
  </si>
  <si>
    <t>sp|A1E9N0|RK22_HORVU</t>
  </si>
  <si>
    <t>Traes_3DS_698693E7B.1</t>
  </si>
  <si>
    <t>***-[2.488]</t>
  </si>
  <si>
    <t>AT1G65730.1</t>
  </si>
  <si>
    <t>YELLOW STRIPE like 7 LENGTH=688</t>
  </si>
  <si>
    <t>IPR004813 (Oligopeptide transporter, OPT superfamily)</t>
  </si>
  <si>
    <t>Traes_3DS_3FC5232AD.1</t>
  </si>
  <si>
    <t>***-[6.692]</t>
  </si>
  <si>
    <t>***-[3.727]</t>
  </si>
  <si>
    <t>Traes_3DS_EBD96FE73.1</t>
  </si>
  <si>
    <t>IPR000685 (Ribulose bisphosphate carboxylase, large subunit, C-terminal)</t>
  </si>
  <si>
    <t>AT3G24240.1</t>
  </si>
  <si>
    <t>Leucine-rich repeat receptor-like protein kinase family protein LENGTH=1141</t>
  </si>
  <si>
    <t>***-[1.722]</t>
  </si>
  <si>
    <t>***-[3.715]</t>
  </si>
  <si>
    <t>Traes_3DS_4AF664A49.1</t>
  </si>
  <si>
    <t>***-[4.317]</t>
  </si>
  <si>
    <t>16.9 kDa class I heat shock protein 2</t>
  </si>
  <si>
    <t>IPR008978 (HSP20-like chaperone)</t>
  </si>
  <si>
    <t>AT3G22300.1</t>
  </si>
  <si>
    <t>ribosomal protein S10 LENGTH=241</t>
  </si>
  <si>
    <t>***-[2.916]</t>
  </si>
  <si>
    <t>IPR001611 (Leucine-rich repeat), IPR003591 (Leucine-rich repeat, typical subtype), IPR011009 (Protein kinase-like domain), IPR013320 (Concanavalin A-like lectin/glucanase, subgroup)</t>
  </si>
  <si>
    <t>sp|P43510|CPR6_CAEEL</t>
  </si>
  <si>
    <t>Cathepsin B-like cysteine proteinase 6</t>
  </si>
  <si>
    <t>IPR013128 (Peptidase C1A, papain)</t>
  </si>
  <si>
    <t>sp|Q39152|FACR1_ARATH</t>
  </si>
  <si>
    <t>Fatty acyl-CoA reductase 1</t>
  </si>
  <si>
    <t>IPR016040 (NAD(P)-binding domain), IPR026055 (Fatty acyl-CoA reductase)</t>
  </si>
  <si>
    <t>AT5G24870.1</t>
  </si>
  <si>
    <t>RING/U-box superfamily protein LENGTH=520</t>
  </si>
  <si>
    <t>***-[2.642]</t>
  </si>
  <si>
    <t>Traes_3DS_6873B48F6.1</t>
  </si>
  <si>
    <t>sp|Q42842|NLT43_HORVU</t>
  </si>
  <si>
    <t>***-[4.673]</t>
  </si>
  <si>
    <t>Non-specific lipid-transfer protein 4.3</t>
  </si>
  <si>
    <t>IPR000528 (Plant lipid transfer protein/Par allergen), IPR016140 (Bifunctional inhibitor/plant lipid transfer protein/seed storage helical domain)</t>
  </si>
  <si>
    <t>Traes_3DS_FEFF940ED.1</t>
  </si>
  <si>
    <t>***-[4.297]</t>
  </si>
  <si>
    <t>***-[1.824]</t>
  </si>
  <si>
    <t>***-[2.398]</t>
  </si>
  <si>
    <t>***-[2.606]</t>
  </si>
  <si>
    <t>***-[1.94]</t>
  </si>
  <si>
    <t>Traes_3DS_00C7E4F74.1</t>
  </si>
  <si>
    <t>sp|Q9MB46|VATE_CITUN</t>
  </si>
  <si>
    <t>***-[3.929]</t>
  </si>
  <si>
    <t>AT5G08000.1</t>
  </si>
  <si>
    <t>glucan endo-1,3-beta-glucosidase-like protein 3 LENGTH=194</t>
  </si>
  <si>
    <t>IPR012946 (X8)</t>
  </si>
  <si>
    <t>AT4G35160.1</t>
  </si>
  <si>
    <t>O-methyltransferase family protein LENGTH=382</t>
  </si>
  <si>
    <t>***-[1.703]</t>
  </si>
  <si>
    <t>UniRef90_UPI000234EFA3</t>
  </si>
  <si>
    <t>UPI000234EFA3 related cluster n=1 Tax=unknown RepID=UPI000234EFA3</t>
  </si>
  <si>
    <t>***-[4.735]</t>
  </si>
  <si>
    <t>IPR008930 (Terpenoid cyclases/protein prenyltransferase alpha-alpha toroid)</t>
  </si>
  <si>
    <t>***-[3.343]</t>
  </si>
  <si>
    <t>sp|O64584|WAP_ARATH</t>
  </si>
  <si>
    <t>***-[2.648]</t>
  </si>
  <si>
    <t>WPP domain-associated protein</t>
  </si>
  <si>
    <t>***-[1.754]</t>
  </si>
  <si>
    <t>***-[3.805]</t>
  </si>
  <si>
    <t>***-[2.629]</t>
  </si>
  <si>
    <t>IPR010982 (Lambda repressor-like, DNA-binding domain)</t>
  </si>
  <si>
    <t>***-[4.638]</t>
  </si>
  <si>
    <t>IPR000715 (Glycosyl transferase, family 4)</t>
  </si>
  <si>
    <t>***-[1.035]</t>
  </si>
  <si>
    <t>AT4G40030.2</t>
  </si>
  <si>
    <t>***-[1.986]</t>
  </si>
  <si>
    <t>Histone superfamily protein LENGTH=164</t>
  </si>
  <si>
    <t>IPR000164 (Histone H3), IPR009072 (Histone-fold)</t>
  </si>
  <si>
    <t>AT2G20990.3</t>
  </si>
  <si>
    <t>synaptotagmin A LENGTH=579</t>
  </si>
  <si>
    <t>IPR011333 (BTB/POZ fold)</t>
  </si>
  <si>
    <t>***-[1.306]</t>
  </si>
  <si>
    <t>AT1G67000.1</t>
  </si>
  <si>
    <t>*-*-[1.752]</t>
  </si>
  <si>
    <t>Protein kinase superfamily protein LENGTH=892</t>
  </si>
  <si>
    <t>***-[2.651]</t>
  </si>
  <si>
    <t>***-[2.71]</t>
  </si>
  <si>
    <t>*-*-[1.647]</t>
  </si>
  <si>
    <t>***-[1.813]</t>
  </si>
  <si>
    <t>***-[1.836]</t>
  </si>
  <si>
    <t>***-[1.669]</t>
  </si>
  <si>
    <t>***-[3.763]</t>
  </si>
  <si>
    <t>***-[3.132]</t>
  </si>
  <si>
    <t>AT2G26710.1</t>
  </si>
  <si>
    <t>***-[2.203]</t>
  </si>
  <si>
    <t>Cytochrome P450 superfamily protein LENGTH=520</t>
  </si>
  <si>
    <t>***-[1.994]</t>
  </si>
  <si>
    <t>AT1G53350.1</t>
  </si>
  <si>
    <t>***-[2.766]</t>
  </si>
  <si>
    <t>Disease resistance protein (CC-NBS-LRR class) family LENGTH=927</t>
  </si>
  <si>
    <t>IPR001563 (Peptidase S10, serine carboxypeptidase)</t>
  </si>
  <si>
    <t>Traes_3DS_133548B34.1</t>
  </si>
  <si>
    <t>***-[1.944]</t>
  </si>
  <si>
    <t>AT5G47390.1</t>
  </si>
  <si>
    <t>myb-like transcription factor family protein LENGTH=365</t>
  </si>
  <si>
    <t>***-[1.661]</t>
  </si>
  <si>
    <t>AT1G05570.1</t>
  </si>
  <si>
    <t>callose synthase 1 LENGTH=1950</t>
  </si>
  <si>
    <t>IPR003440 (Glycosyl transferase, family 48), IPR026953 (Callose synthase)</t>
  </si>
  <si>
    <t>Traes_3DS_94607AA8D.1</t>
  </si>
  <si>
    <t>AT5G40270.1</t>
  </si>
  <si>
    <t>***-[3.386]</t>
  </si>
  <si>
    <t>HD domain-containing metal-dependent phosphohydrolase family protein LENGTH=473</t>
  </si>
  <si>
    <t>AT3G05630.1</t>
  </si>
  <si>
    <t>phospholipase D P2 LENGTH=1046</t>
  </si>
  <si>
    <t>IPR008973 (C2 calcium/lipid-binding domain, CaLB), IPR015679 (Phospholipase D family)</t>
  </si>
  <si>
    <t>***-[2.001]</t>
  </si>
  <si>
    <t>Traes_3DS_FAF274955.1</t>
  </si>
  <si>
    <t>sp|Q9D3B1|HACD2_MOUSE</t>
  </si>
  <si>
    <t>***-[7.201]</t>
  </si>
  <si>
    <t>AT5G58950.1</t>
  </si>
  <si>
    <t>***-[1.775]</t>
  </si>
  <si>
    <t>Protein kinase superfamily protein LENGTH=525</t>
  </si>
  <si>
    <t>IPR010259 (Proteinase inhibitor I9)</t>
  </si>
  <si>
    <t>IPR015880 (Zinc finger, C2H2-like)</t>
  </si>
  <si>
    <t>Traes_3DS_1DE20CFF3.1</t>
  </si>
  <si>
    <t>***-[3.837]</t>
  </si>
  <si>
    <t>***-[3.493]</t>
  </si>
  <si>
    <t>***-[3.848]</t>
  </si>
  <si>
    <t>*-*-[3.465]</t>
  </si>
  <si>
    <t>UniRef90_Q5ZC69</t>
  </si>
  <si>
    <t>protein n=2 Tax=Oryza sativa RepID=Q5ZC69_ORYSJ</t>
  </si>
  <si>
    <t>*-*-[2.653]</t>
  </si>
  <si>
    <t>IPR003851 (Zinc finger, Dof-type)</t>
  </si>
  <si>
    <t>***-[3.628]</t>
  </si>
  <si>
    <t>***-[1.78]</t>
  </si>
  <si>
    <t>AT5G52070.1</t>
  </si>
  <si>
    <t>***-[1.806]</t>
  </si>
  <si>
    <t>Agenet domain-containing protein LENGTH=271</t>
  </si>
  <si>
    <t>IPR008395 (Agenet-like domain), IPR016197 (Chromo domain-like)</t>
  </si>
  <si>
    <t>Coatomer, beta subunit LENGTH=948</t>
  </si>
  <si>
    <t>IPR016460 (Coatomer beta subunit (COPB1))</t>
  </si>
  <si>
    <t>***-[3.767]</t>
  </si>
  <si>
    <t>sp|Q8TDI0|CHD5_HUMAN</t>
  </si>
  <si>
    <t>Chromodomain-helicase-DNA-binding protein 5</t>
  </si>
  <si>
    <t>AT5G24860.1</t>
  </si>
  <si>
    <t>***-[3.868]</t>
  </si>
  <si>
    <t>flowering promoting factor 1 LENGTH=110</t>
  </si>
  <si>
    <t>IPR013525 (ABC-2 type transporter), IPR027417 (P-loop containing nucleoside triphosphate hydrolase)</t>
  </si>
  <si>
    <t>sp|Q9WTL2|RAB25_MOUSE</t>
  </si>
  <si>
    <t>1-aminocyclopropane-1-carboxylate oxidase</t>
  </si>
  <si>
    <t>UniRef90_Q0J9N8</t>
  </si>
  <si>
    <t>***-[1.929]</t>
  </si>
  <si>
    <t>protein n=2 Tax=Oryza sativa RepID=Q0J9N8_ORYSJ</t>
  </si>
  <si>
    <t>IPR013083 (Zinc finger, RING/FYVE/PHD-type), IPR020683 (Ankyrin repeat-containing domain)</t>
  </si>
  <si>
    <t>***-[1.593]</t>
  </si>
  <si>
    <t>***-[3.724]</t>
  </si>
  <si>
    <t>IPR007855 (RNA-dependent RNA polymerase, eukaryotic-type)</t>
  </si>
  <si>
    <t>***-[1.759]</t>
  </si>
  <si>
    <t>Leucine--tRNA ligase</t>
  </si>
  <si>
    <t>IPR001806 (Small GTPase superfamily), IPR005225 (Small GTP-binding protein domain), IPR027417 (P-loop containing nucleoside triphosphate hydrolase)</t>
  </si>
  <si>
    <t>UniRef90_A2ZP99</t>
  </si>
  <si>
    <t>***-[4.358]</t>
  </si>
  <si>
    <t>NBS-LRR disease resistance protein n=4 Tax=Oryza sativa RepID=A2ZP99_ORYSJ</t>
  </si>
  <si>
    <t>***-[3.924]</t>
  </si>
  <si>
    <t>IPR018108 (Mitochondrial substrate/solute carrier), IPR023395 (Mitochondrial carrier domain)</t>
  </si>
  <si>
    <t>***-[2.583]</t>
  </si>
  <si>
    <t>AT1G25550.1</t>
  </si>
  <si>
    <t>myb-like transcription factor family protein LENGTH=344</t>
  </si>
  <si>
    <t>UniRef90_C7J4B8</t>
  </si>
  <si>
    <t>protein n=1 Tax=Oryza sativa subsp. japonica RepID=C7J4B8_ORYSJ</t>
  </si>
  <si>
    <t>IPR009003 (Trypsin-like cysteine/serine peptidase domain)</t>
  </si>
  <si>
    <t>***-[1.954]</t>
  </si>
  <si>
    <t>UniRef90_Q9AYF0</t>
  </si>
  <si>
    <t>Helicase-like protein n=1 Tax=Oryza sativa subsp. japonica RepID=Q9AYF0_ORYSJ</t>
  </si>
  <si>
    <t>***-[1.851]</t>
  </si>
  <si>
    <t>***-[1.97]</t>
  </si>
  <si>
    <t>***-[1.751]</t>
  </si>
  <si>
    <t>***-[4.001]</t>
  </si>
  <si>
    <t>IPR018203 (GDP dissociation inhibitor)</t>
  </si>
  <si>
    <t>***-[2.49]</t>
  </si>
  <si>
    <t>AT3G16000.1</t>
  </si>
  <si>
    <t>MAR binding filament-like protein 1 LENGTH=726</t>
  </si>
  <si>
    <t>*-*-[1.004]</t>
  </si>
  <si>
    <t>IPR002347 (Glucose/ribitol dehydrogenase)</t>
  </si>
  <si>
    <t>***-[1.941]</t>
  </si>
  <si>
    <t>***-[2.954]</t>
  </si>
  <si>
    <t>Traes_3DS_FAF0D3449.1</t>
  </si>
  <si>
    <t>***-[1.764]</t>
  </si>
  <si>
    <t>sp|Q9Y7L0|SEC22_SCHPO</t>
  </si>
  <si>
    <t>Protein transport protein sec22</t>
  </si>
  <si>
    <t>IPR001388 (Synaptobrevin), IPR011012 (Longin-like domain)</t>
  </si>
  <si>
    <t>***-[5.46]</t>
  </si>
  <si>
    <t>Traes_3DS_A392958FC.1</t>
  </si>
  <si>
    <t>***-[1.875]</t>
  </si>
  <si>
    <t>sp|Q54UB1|TRM6_DICDI</t>
  </si>
  <si>
    <t>tRNA (adenine(58)-N(1))-methyltransferase non-catalytic subunit trm6</t>
  </si>
  <si>
    <t>IPR007316 (Eukaryotic initiation factor 3, gamma subunit)</t>
  </si>
  <si>
    <t>IPR018150 (Aminoacyl-tRNA synthetase, class II (D/K/N)-like)</t>
  </si>
  <si>
    <t>Traes_3DS_D0075B3DA.1</t>
  </si>
  <si>
    <t>Traes_3DS_FAF0D34491.1</t>
  </si>
  <si>
    <t>***-[1.628]</t>
  </si>
  <si>
    <t>***-[1.87]</t>
  </si>
  <si>
    <t>***-[0.812]</t>
  </si>
  <si>
    <t>***-[3.747]</t>
  </si>
  <si>
    <t>IPR011684 (KIP1-like)</t>
  </si>
  <si>
    <t>AT5G38260.1</t>
  </si>
  <si>
    <t>***-[1.752]</t>
  </si>
  <si>
    <t>Protein kinase superfamily protein LENGTH=638</t>
  </si>
  <si>
    <t>Traes_3DS_C917FF785.1</t>
  </si>
  <si>
    <t>AT5G02380.1</t>
  </si>
  <si>
    <t>***-[1.796]</t>
  </si>
  <si>
    <t>metallothionein 2B LENGTH=77</t>
  </si>
  <si>
    <t>IPR000347 (Metallothionein, family 15, plant)</t>
  </si>
  <si>
    <t>***-[4.809]</t>
  </si>
  <si>
    <t>IPR002283 (Isopenicillin N synthase), IPR026992 (Non-haem dioxygenase N-terminal domain), IPR027443 (Isopenicillin N synthase-like)</t>
  </si>
  <si>
    <t>IPR000330 (SNF2-related), IPR027417 (P-loop containing nucleoside triphosphate hydrolase)</t>
  </si>
  <si>
    <t>UniRef90_UPI0002C35353</t>
  </si>
  <si>
    <t>UPI0002C35353 related cluster n=1 Tax=unknown RepID=UPI0002C35353</t>
  </si>
  <si>
    <t>IPR028103 (Spatacsin), IPR028107 (Spatacsin, C-terminal domain)</t>
  </si>
  <si>
    <t>***-[1.569]</t>
  </si>
  <si>
    <t>AT5G56350.1</t>
  </si>
  <si>
    <t>Pyruvate kinase family protein LENGTH=498</t>
  </si>
  <si>
    <t>***-[3.409]</t>
  </si>
  <si>
    <t>***-[2.556]</t>
  </si>
  <si>
    <t>IPR001806 (Small GTPase superfamily), IPR027417 (P-loop containing nucleoside triphosphate hydrolase)</t>
  </si>
  <si>
    <t>***-[1.638]</t>
  </si>
  <si>
    <t>IPR016040 (NAD(P)-binding domain)</t>
  </si>
  <si>
    <t>sp|Q09996|SYLC_CAEEL</t>
  </si>
  <si>
    <t>IPR004493 (Leucyl-tRNA synthetase, class Ia, archaeal/eukaryotic cytosolic), IPR009080 (Aminoacyl-tRNA synthetase, class 1a, anticodon-binding)</t>
  </si>
  <si>
    <t>IPR002182 (NB-ARC)</t>
  </si>
  <si>
    <t>IPR001650 (Helicase, C-terminal), IPR014001 (Helicase, superfamily 1/2, ATP-binding domain), IPR027417 (P-loop containing nucleoside triphosphate hydrolase)</t>
  </si>
  <si>
    <t>***-[1.185]</t>
  </si>
  <si>
    <t>IPR001107 (Band 7 protein)</t>
  </si>
  <si>
    <t>AT5G27000.1</t>
  </si>
  <si>
    <t>*-*-[1.667]</t>
  </si>
  <si>
    <t>kinesin 4 LENGTH=987</t>
  </si>
  <si>
    <t>Traes_3DS_BBC3A1CDB.1</t>
  </si>
  <si>
    <t>AT2G40070.1</t>
  </si>
  <si>
    <t>*-*-[2.099]</t>
  </si>
  <si>
    <t>BEST Arabidopsis thaliana protein match is: proline-rich family protein . LENGTH=607</t>
  </si>
  <si>
    <t>***-[3.112]</t>
  </si>
  <si>
    <t>sp|O49621|MLO1_ARATH</t>
  </si>
  <si>
    <t>***-[1.743]</t>
  </si>
  <si>
    <t>MLO-like protein 1</t>
  </si>
  <si>
    <t>IPR004326 (Mlo-related protein)</t>
  </si>
  <si>
    <t>***-[3.069]</t>
  </si>
  <si>
    <t>*-*-[1.693]</t>
  </si>
  <si>
    <t>AT5G20280.1</t>
  </si>
  <si>
    <t>***-[3.101]</t>
  </si>
  <si>
    <t>sucrose phosphate synthase 1F LENGTH=1043</t>
  </si>
  <si>
    <t>IPR012819 (Sucrose phosphate synthase, plant)</t>
  </si>
  <si>
    <t>sp|Q6ZT12|UBR3_HUMAN</t>
  </si>
  <si>
    <t>*-*-[1.845]</t>
  </si>
  <si>
    <t>E3 ubiquitin-protein ligase UBR3</t>
  </si>
  <si>
    <t>***-[3.948]</t>
  </si>
  <si>
    <t>Traes_3DS_9DF21DEBA.1</t>
  </si>
  <si>
    <t>***-[2.822]</t>
  </si>
  <si>
    <t>AT1G27350.1</t>
  </si>
  <si>
    <t>***-[3.316]</t>
  </si>
  <si>
    <t>Ribosome associated membrane protein RAMP4 LENGTH=68</t>
  </si>
  <si>
    <t>IPR010580 (Endoplasmic reticulum, stress-associated Ramp4)</t>
  </si>
  <si>
    <t>***-[2.285]</t>
  </si>
  <si>
    <t>Traes_3DS_9026A429E.1</t>
  </si>
  <si>
    <t>Traes_3DS_25BA5E452.1</t>
  </si>
  <si>
    <t>sp|P48684|RBL_AVESA</t>
  </si>
  <si>
    <t>***-[5.646]</t>
  </si>
  <si>
    <t>IPR017443 (Ribulose bisphosphate carboxylase, large subunit, ferrodoxin-like N-terminal)</t>
  </si>
  <si>
    <t>***-[2.361]</t>
  </si>
  <si>
    <t>***-[1.125]</t>
  </si>
  <si>
    <t>***-[3.797]</t>
  </si>
  <si>
    <t>sp|Q8H038|KATAM_ORYSJ</t>
  </si>
  <si>
    <t>Xyloglucan galactosyltransferase KATAMARI1 homolog</t>
  </si>
  <si>
    <t>IPR004263 (Exostosin-like)</t>
  </si>
  <si>
    <t>sp|P0CD54|NU2C1_WHEAT</t>
  </si>
  <si>
    <t>Traes_3DS_4F6CD09CD.1</t>
  </si>
  <si>
    <t>sp|Q7NI12|NDHH1_GLOVI</t>
  </si>
  <si>
    <t>***-[3.732]</t>
  </si>
  <si>
    <t>NAD(P)H-quinone oxidoreductase subunit H 1</t>
  </si>
  <si>
    <t>IPR001135 (NADH-quinone oxidoreductase, subunit D)</t>
  </si>
  <si>
    <t>***-[2.479]</t>
  </si>
  <si>
    <t>AT3G43190.1</t>
  </si>
  <si>
    <t>sucrose synthase 4 LENGTH=808</t>
  </si>
  <si>
    <t>IPR012820 (Sucrose synthase, plant/cyanobacteria)</t>
  </si>
  <si>
    <t>***-[3.014]</t>
  </si>
  <si>
    <t>***-[3.73]</t>
  </si>
  <si>
    <t>sp|B5DE69|CHD8_XENTR</t>
  </si>
  <si>
    <t>***-[1.504]</t>
  </si>
  <si>
    <t>Chromodomain-helicase-DNA-binding protein 8</t>
  </si>
  <si>
    <t>***-[2.928]</t>
  </si>
  <si>
    <t>***-[3.207]</t>
  </si>
  <si>
    <t>IPR023393 (START-like domain)</t>
  </si>
  <si>
    <t>sp|Q658H5|SPXM3_ORYSJ</t>
  </si>
  <si>
    <t>SPX domain-containing membrane protein</t>
  </si>
  <si>
    <t>IPR004331 (SPX, N-terminal), IPR011701 (Major facilitator superfamily), IPR016196 (Major facilitator superfamily domain, general substrate transporter)</t>
  </si>
  <si>
    <t>AT1G01960.1</t>
  </si>
  <si>
    <t>***-[3.553]</t>
  </si>
  <si>
    <t>SEC7-like guanine nucleotide exchange family protein LENGTH=1750</t>
  </si>
  <si>
    <t>IPR000904 (SEC7-like), IPR016024 (Armadillo-type fold), IPR023394 (SEC7-like, alpha orthogonal bundle)</t>
  </si>
  <si>
    <t>AT1G20190.1</t>
  </si>
  <si>
    <t>***-[1.916]</t>
  </si>
  <si>
    <t>expansin 11 LENGTH=252</t>
  </si>
  <si>
    <t>IPR007118 (Expansin/Lol pI), IPR014733 (Barwin-like endoglucanase)</t>
  </si>
  <si>
    <t>IPR013128 (Peptidase C1A, papain), IPR025660 (Cysteine peptidase, histidine active site), IPR025661 (Cysteine peptidase, asparagine active site)</t>
  </si>
  <si>
    <t>AT1G22400.1</t>
  </si>
  <si>
    <t>***-[2.597]</t>
  </si>
  <si>
    <t>UDP-Glycosyltransferase superfamily protein LENGTH=489</t>
  </si>
  <si>
    <t>AT2G22250.2</t>
  </si>
  <si>
    <t>aspartate aminotransferase LENGTH=475</t>
  </si>
  <si>
    <t>IPR004123 (mRNA splicing factor, thioredoxin-like U5 snRNP), IPR012336 (Thioredoxin-like fold)</t>
  </si>
  <si>
    <t>AT1G10370.1</t>
  </si>
  <si>
    <t>Glutathione S-transferase family protein LENGTH=227</t>
  </si>
  <si>
    <t>Traes_1AS_E9D3DE49C.1</t>
  </si>
  <si>
    <t>sp|Q9FXJ2|GDL7_ARATH</t>
  </si>
  <si>
    <t>AT5G05340.1</t>
  </si>
  <si>
    <t>Peroxidase superfamily protein LENGTH=324</t>
  </si>
  <si>
    <t>*-*-[8]</t>
  </si>
  <si>
    <t>Traes_1AS_581D331E0.1</t>
  </si>
  <si>
    <t>Traes_1AS_F68FB3FF3.1</t>
  </si>
  <si>
    <t>sp|A1EA44|RR8_AGRST</t>
  </si>
  <si>
    <t>***-[3.366]</t>
  </si>
  <si>
    <t>30S ribosomal protein S8, chloroplastic</t>
  </si>
  <si>
    <t>AT3G51650.1</t>
  </si>
  <si>
    <t>unknown protein; BEST Arabidopsis thaliana protein match is: unknown protein . LENGTH=842</t>
  </si>
  <si>
    <t>IPR018017 (Nucleoside phosphorylase)</t>
  </si>
  <si>
    <t>*-*-[1.463]</t>
  </si>
  <si>
    <t>***-[4.285]</t>
  </si>
  <si>
    <t>IPR002913 (START domain), IPR023393 (START-like domain)</t>
  </si>
  <si>
    <t>Traes_4AL_E9E72DEE2.1</t>
  </si>
  <si>
    <t>AT1G66220.1</t>
  </si>
  <si>
    <t>Subtilase family protein LENGTH=753</t>
  </si>
  <si>
    <t>***-[1.878]</t>
  </si>
  <si>
    <t>***-[2.511]</t>
  </si>
  <si>
    <t>Non-lysosomal glucosylceramidase</t>
  </si>
  <si>
    <t>***-[5.635]</t>
  </si>
  <si>
    <t>2-oxoglutarate (2OG) and Fe(II)-dependent oxygenase superfamily protein LENGTH=348</t>
  </si>
  <si>
    <t>*-*-[2.01]</t>
  </si>
  <si>
    <t>IPR005841 (Alpha-D-phosphohexomutase superfamily)</t>
  </si>
  <si>
    <t>AT1G07230.1</t>
  </si>
  <si>
    <t>non-specific phospholipase C1 LENGTH=533</t>
  </si>
  <si>
    <t>***-[2.943]</t>
  </si>
  <si>
    <t>***-[4.435]</t>
  </si>
  <si>
    <t>***-[1.637]</t>
  </si>
  <si>
    <t>***-[1.045]</t>
  </si>
  <si>
    <t>AT3G26830.1</t>
  </si>
  <si>
    <t>Cytochrome P450 superfamily protein LENGTH=490</t>
  </si>
  <si>
    <t>*-*-[1.726]</t>
  </si>
  <si>
    <t>Traes_4AL_92F24A5B9.1</t>
  </si>
  <si>
    <t>***-[1.794]</t>
  </si>
  <si>
    <t>AT5G07990.1</t>
  </si>
  <si>
    <t>Cytochrome P450 superfamily protein LENGTH=513</t>
  </si>
  <si>
    <t>IPR019160 (Exocyst complex, component 1/SEC3), IPR028258 (Exocyst complex component Sec3, PIP2-binding N-terminal domain)</t>
  </si>
  <si>
    <t>***-[2.707]</t>
  </si>
  <si>
    <t>IPR002085 (Alcohol dehydrogenase superfamily, zinc-type), IPR011032 (GroES-like), IPR013149 (Alcohol dehydrogenase, C-terminal), IPR016040 (NAD(P)-binding domain)</t>
  </si>
  <si>
    <t>***-[1.696]</t>
  </si>
  <si>
    <t>sp|Q056Z1|NFUA_BUCCC</t>
  </si>
  <si>
    <t>Fe/S biogenesis protein NfuA</t>
  </si>
  <si>
    <t>IPR001075 (NIF system FeS cluster assembly, NifU, C-terminal)</t>
  </si>
  <si>
    <t>sp|Q9UGL1|KDM5B_HUMAN</t>
  </si>
  <si>
    <t>Lysine-specific demethylase 5B</t>
  </si>
  <si>
    <t>IPR006073 (GTP binding domain), IPR027417 (P-loop containing nucleoside triphosphate hydrolase)</t>
  </si>
  <si>
    <t>sp|Q9FFC6|GDL78_ARATH</t>
  </si>
  <si>
    <t>IPR006501 (Pectinesterase inhibitor domain)</t>
  </si>
  <si>
    <t>sp|Q6NPP4|CMTA2_ARATH</t>
  </si>
  <si>
    <t>Calmodulin-binding transcription activator 2</t>
  </si>
  <si>
    <t>IPR005559 (CG-1 DNA-binding domain)</t>
  </si>
  <si>
    <t>Peptidyl-prolyl cis-trans isomerase-like 3</t>
  </si>
  <si>
    <t>IPR002130 (Cyclophilin-like peptidyl-prolyl cis-trans isomerase domain)</t>
  </si>
  <si>
    <t>IPR020683 (Ankyrin repeat-containing domain)</t>
  </si>
  <si>
    <t>AT1G56150.1</t>
  </si>
  <si>
    <t>SAUR-like auxin-responsive protein family LENGTH=110</t>
  </si>
  <si>
    <t>IPR003676 (Auxin-induced protein, ARG7)</t>
  </si>
  <si>
    <t>Chlorophyll a-b binding protein, chloroplastic</t>
  </si>
  <si>
    <t>IPR022796 (Chlorophyll A-B binding protein), IPR023329 (Chlorophyll a/b binding protein domain)</t>
  </si>
  <si>
    <t>***-[1.629]</t>
  </si>
  <si>
    <t>Traes_4AL_B730CAA47.1</t>
  </si>
  <si>
    <t>IPR001757 (Cation-transporting P-type ATPase), IPR023214 (HAD-like domain), IPR023298 (P-type ATPase,  transmembrane domain)</t>
  </si>
  <si>
    <t>AT4G26540.1</t>
  </si>
  <si>
    <t>Leucine-rich repeat receptor-like protein kinase family protein LENGTH=1091</t>
  </si>
  <si>
    <t>Traes_4AL_81AAFD885.1</t>
  </si>
  <si>
    <t>***-[1.434]</t>
  </si>
  <si>
    <t>IPR012336 (Thioredoxin-like fold)</t>
  </si>
  <si>
    <t>sp|P29001|INVA_VIGRR</t>
  </si>
  <si>
    <t>Acid beta-fructofuranosidase</t>
  </si>
  <si>
    <t>AT3G63470.1</t>
  </si>
  <si>
    <t>serine carboxypeptidase-like 40 LENGTH=502</t>
  </si>
  <si>
    <t>PHD finger protein</t>
  </si>
  <si>
    <t>Traes_4AL_F96A1673B.1</t>
  </si>
  <si>
    <t>AT2G27080.1</t>
  </si>
  <si>
    <t>***-[2.635]</t>
  </si>
  <si>
    <t>Late embryogenesis abundant (LEA) hydroxyproline-rich glycoprotein family LENGTH=260</t>
  </si>
  <si>
    <t>IPR004864 (Late embryogenesis abundant protein, LEA-14)</t>
  </si>
  <si>
    <t>Traes_4AL_FC5D66106.1</t>
  </si>
  <si>
    <t>UniRef90_Q0JQL9</t>
  </si>
  <si>
    <t>*-*-[3.675]</t>
  </si>
  <si>
    <t>protein n=2 Tax=Oryza sativa subsp. japonica RepID=Q0JQL9_ORYSJ</t>
  </si>
  <si>
    <t>***-[2.181]</t>
  </si>
  <si>
    <t>Staphylococcal nuclease domain-containing protein 1</t>
  </si>
  <si>
    <t>Traes_4AL_152F3794F.1</t>
  </si>
  <si>
    <t>IPR001623 (DnaJ domain)</t>
  </si>
  <si>
    <t>***-[1.645]</t>
  </si>
  <si>
    <t>***-[1.737]</t>
  </si>
  <si>
    <t>IPR002921 (Lipase, class 3), IPR005592 (Mono-/di-acylglycerol lipase, N-terminal)</t>
  </si>
  <si>
    <t>Traes_4AL_0DF0B6152.1</t>
  </si>
  <si>
    <t>AT4G24450.1</t>
  </si>
  <si>
    <t>*-*-[2.447]</t>
  </si>
  <si>
    <t>phosphoglucan, water dikinase LENGTH=1278</t>
  </si>
  <si>
    <t>IPR002192 (Pyruvate phosphate dikinase, PEP/pyruvate-binding), IPR013783 (Immunoglobulin-like fold), IPR013784 (Carbohydrate-binding-like fold), IPR013816 (ATP-grasp fold, subdomain 2)</t>
  </si>
  <si>
    <t>***-[3.832]</t>
  </si>
  <si>
    <t>***-[1.112]</t>
  </si>
  <si>
    <t>***-[3.655]</t>
  </si>
  <si>
    <t>***-[2.24]</t>
  </si>
  <si>
    <t>***-[2.867]</t>
  </si>
  <si>
    <t>***-[1.173]</t>
  </si>
  <si>
    <t>***-[1.985]</t>
  </si>
  <si>
    <t>***-[1.982]</t>
  </si>
  <si>
    <t>sp|P20858|ATPB_WHEAT</t>
  </si>
  <si>
    <t>ATP synthase subunit beta, chloroplastic</t>
  </si>
  <si>
    <t>AT1G71695.1</t>
  </si>
  <si>
    <t>Peroxidase superfamily protein LENGTH=358</t>
  </si>
  <si>
    <t>IPR005828 (General substrate transporter), IPR016196 (Major facilitator superfamily domain, general substrate transporter)</t>
  </si>
  <si>
    <t>***-[1.662]</t>
  </si>
  <si>
    <t>UniRef90_Q53LL1</t>
  </si>
  <si>
    <t>Expressed protein n=2 Tax=Oryza sativa subsp. japonica RepID=Q53LL1_ORYSJ</t>
  </si>
  <si>
    <t>Traes_4AL_47C16A45C.1</t>
  </si>
  <si>
    <t>AT2G41120.1</t>
  </si>
  <si>
    <t>***-[6.423]</t>
  </si>
  <si>
    <t>unknown protein; INVOLVED IN: biological_process unknown; LOCATED IN: chloroplast; EXPRESSED IN: 19 plant structures; EXPRESSED DURING: 10 growth stages;</t>
  </si>
  <si>
    <t>IPR005500 (Protein of unknown function DUF309), IPR023203 (TTHA0068-like domain)</t>
  </si>
  <si>
    <t>AT1G17800.1</t>
  </si>
  <si>
    <t>***-[2.432]</t>
  </si>
  <si>
    <t>early nodulin-like protein 22 LENGTH=140</t>
  </si>
  <si>
    <t>IPR008972 (Cupredoxin)</t>
  </si>
  <si>
    <t>Traes_4AL_282E51555.1</t>
  </si>
  <si>
    <t>sp|P11383|RBL_WHEAT</t>
  </si>
  <si>
    <t>Traes_4AL_5320E59A61.1</t>
  </si>
  <si>
    <t>***-[4.596]</t>
  </si>
  <si>
    <t>sp|P42793|RM05_ARATH</t>
  </si>
  <si>
    <t>60S ribosomal protein L5, mitochondrial</t>
  </si>
  <si>
    <t>***-[1.72]</t>
  </si>
  <si>
    <t>AT3G10740.1</t>
  </si>
  <si>
    <t>***-[2.85]</t>
  </si>
  <si>
    <t>alpha-L-arabinofuranosidase 1 LENGTH=678</t>
  </si>
  <si>
    <t>IPR010720 (Alpha-L-arabinofuranosidase, C-terminal), IPR017853 (Glycoside hydrolase, superfamily)</t>
  </si>
  <si>
    <t>***-[4.485]</t>
  </si>
  <si>
    <t>***-[1.631]</t>
  </si>
  <si>
    <t>IPR012881 (Protein of unknown function DUF1685)</t>
  </si>
  <si>
    <t>*-*-[2.62]</t>
  </si>
  <si>
    <t>Traes_4AL_3339E4870.1</t>
  </si>
  <si>
    <t>AT1G65820.3</t>
  </si>
  <si>
    <t>***-[3.809]</t>
  </si>
  <si>
    <t>microsomal glutathione s-transferase, putative LENGTH=194</t>
  </si>
  <si>
    <t>IPR001129 (Membrane-associated, eicosanoid/glutathione metabolism (MAPEG) protein), IPR023352 (Membrane associated eicosanoid/glutathione metabolism-like domain)</t>
  </si>
  <si>
    <t>***-[3.135]</t>
  </si>
  <si>
    <t>***-[4.708]</t>
  </si>
  <si>
    <t>2-succinylbenzoate--CoA ligase</t>
  </si>
  <si>
    <t>***-[2.676]</t>
  </si>
  <si>
    <t>***-[4.921]</t>
  </si>
  <si>
    <t>***-[1.827]</t>
  </si>
  <si>
    <t>*-*-[2.553]</t>
  </si>
  <si>
    <t>AT1G18970.1</t>
  </si>
  <si>
    <t>germin-like protein 4 LENGTH=220</t>
  </si>
  <si>
    <t>***-[2.542]</t>
  </si>
  <si>
    <t>IPR002423 (Chaperonin Cpn60/TCP-1), IPR027409 (GroEL-like apical domain), IPR027413 (GroEL-like equatorial domain)</t>
  </si>
  <si>
    <t>***-[2.817]</t>
  </si>
  <si>
    <t>***-[1.882]</t>
  </si>
  <si>
    <t>IPR005379 (Uncharacterised domain XH)</t>
  </si>
  <si>
    <t>***-[1.961]</t>
  </si>
  <si>
    <t>AT4G35450.5</t>
  </si>
  <si>
    <t>ankyrin repeat-containing protein 2 LENGTH=350</t>
  </si>
  <si>
    <t>***-[1.565]</t>
  </si>
  <si>
    <t>sp|Q72MG4|IPYR_LEPIC</t>
  </si>
  <si>
    <t>***-[2.688]</t>
  </si>
  <si>
    <t>Inorganic pyrophosphatase</t>
  </si>
  <si>
    <t>IPR008162 (Inorganic pyrophosphatase)</t>
  </si>
  <si>
    <t>Cathepsin B-like cysteine proteinase</t>
  </si>
  <si>
    <t>sp|Q5ZKH0|TF2H5_CHICK</t>
  </si>
  <si>
    <t>***-[3.913]</t>
  </si>
  <si>
    <t>General transcription factor IIH subunit 5</t>
  </si>
  <si>
    <t>IPR009400 (TFIIH subunit TTDA/Tfb5)</t>
  </si>
  <si>
    <t>IPR004252 (Probable transposase, Ptta/En/Spm, plant)</t>
  </si>
  <si>
    <t>***-[1.808]</t>
  </si>
  <si>
    <t>*-*-[2.477]</t>
  </si>
  <si>
    <t>IPR022212 (Protein of unknown function DUF3741), IPR025486 (Domain of unknown function DUF4378)</t>
  </si>
  <si>
    <t>***-[3.839]</t>
  </si>
  <si>
    <t>***-[1.353]</t>
  </si>
  <si>
    <t>***-[3.722]</t>
  </si>
  <si>
    <t>IPR008545 (WEB family)</t>
  </si>
  <si>
    <t>Traes_4AL_F814B02F1.1</t>
  </si>
  <si>
    <t>AT5G19290.1</t>
  </si>
  <si>
    <t>alpha/beta-Hydrolases superfamily protein LENGTH=330</t>
  </si>
  <si>
    <t>AT3G52850.1</t>
  </si>
  <si>
    <t>vacuolar sorting receptor homolog 1 LENGTH=623</t>
  </si>
  <si>
    <t>***-[2.655]</t>
  </si>
  <si>
    <t>IPR009060 (UBA-like)</t>
  </si>
  <si>
    <t>sp|Q9FJ45|GDL83_ARATH</t>
  </si>
  <si>
    <t>***-[3.368]</t>
  </si>
  <si>
    <t>***-[2.459]</t>
  </si>
  <si>
    <t>AT1G65870.1</t>
  </si>
  <si>
    <t>Disease resistance-responsive (dirigent-like protein) family protein LENGTH=189</t>
  </si>
  <si>
    <t>***-[3.633]</t>
  </si>
  <si>
    <t>sp|Q69V36|Y6944_ORYSJ</t>
  </si>
  <si>
    <t>***-[1.721]</t>
  </si>
  <si>
    <t>sp|P40690|ALKE_BABBO</t>
  </si>
  <si>
    <t>***-[2.658]</t>
  </si>
  <si>
    <t>Aldo-keto reductase</t>
  </si>
  <si>
    <t>***-[2.56]</t>
  </si>
  <si>
    <t>Traes_4AL_95C783072.1</t>
  </si>
  <si>
    <t>AT4G21380.1</t>
  </si>
  <si>
    <t>*-*-[1.698]</t>
  </si>
  <si>
    <t>receptor kinase 3 LENGTH=850</t>
  </si>
  <si>
    <t>AT4G01440.1</t>
  </si>
  <si>
    <t>nodulin MtN21 /EamA-like transporter family protein LENGTH=365</t>
  </si>
  <si>
    <t>AT3G07960.1</t>
  </si>
  <si>
    <t>Phosphatidylinositol-4-phosphate 5-kinase family protein LENGTH=715</t>
  </si>
  <si>
    <t>IPR002498 (Phosphatidylinositol-4-phosphate 5-kinase, core), IPR023610 (Phosphatidylinositol-4-phosphate 5-kinase), IPR027483 (Phosphatidylinositol-4-phosphate 5-kinase, C-terminal), IPR027484 (Phosphatidylinositol-4-phosphate 5-kinase, N-terminal domain)</t>
  </si>
  <si>
    <t>AT2G36780.1</t>
  </si>
  <si>
    <t>***-[2.51]</t>
  </si>
  <si>
    <t>UDP-Glycosyltransferase superfamily protein LENGTH=496</t>
  </si>
  <si>
    <t>***-[3.692]</t>
  </si>
  <si>
    <t>AT4G25680.1</t>
  </si>
  <si>
    <t>PPPDE putative thiol peptidase family protein LENGTH=252</t>
  </si>
  <si>
    <t>IPR008580 (PPPDE putative peptidase domain)</t>
  </si>
  <si>
    <t>IPR004680 (Citrate transporter-like domain)</t>
  </si>
  <si>
    <t>IPR016181 (Acyl-CoA N-acyltransferase)</t>
  </si>
  <si>
    <t>***-[1.734]</t>
  </si>
  <si>
    <t>***-[3.358]</t>
  </si>
  <si>
    <t>***-[4.666]</t>
  </si>
  <si>
    <t>***-[1.186]</t>
  </si>
  <si>
    <t>IPR006439 (HAD hydrolase, subfamily IA), IPR023214 (HAD-like domain)</t>
  </si>
  <si>
    <t>AT1G57540.1</t>
  </si>
  <si>
    <t>***-[10.454]</t>
  </si>
  <si>
    <t>unknown protein; Has 29 Blast hits to 29 proteins in 11 species: Archae - 0; Bacteria - 0; Metazoa - 0; Fungi - 0; Plants - 29; Viruses - 0; Other Eukaryotes - 0 (source: NCBI BLink). LENGTH=103</t>
  </si>
  <si>
    <t>IPR025486 (Domain of unknown function DUF4378)</t>
  </si>
  <si>
    <t>IPR020946 (Flavin monooxygenase-like)</t>
  </si>
  <si>
    <t>sp|Q03066|RPSC_NOSS1</t>
  </si>
  <si>
    <t>RNA polymerase sigma-C factor</t>
  </si>
  <si>
    <t>***-[3.642]</t>
  </si>
  <si>
    <t>***-[2.463]</t>
  </si>
  <si>
    <t>IPR004176 (Clp, N-terminal), IPR023150 (Double Clp-N motif)</t>
  </si>
  <si>
    <t>sp|P48620|FAD3C_SESIN</t>
  </si>
  <si>
    <t>***-[3.253]</t>
  </si>
  <si>
    <t>Omega-3 fatty acid desaturase, chloroplastic</t>
  </si>
  <si>
    <t>IPR005804 (Fatty acid desaturase, type 1), IPR021863 (Protein of unknown function DUF3474)</t>
  </si>
  <si>
    <t>IPR008733 (Peroxisomal biogenesis factor 11)</t>
  </si>
  <si>
    <t>Chaperone protein ClpB</t>
  </si>
  <si>
    <t>UniRef90_UPI0002C31570</t>
  </si>
  <si>
    <t>UPI0002C31570 related cluster n=1 Tax=unknown RepID=UPI0002C31570</t>
  </si>
  <si>
    <t>Traes_4AL_9026A429E.1</t>
  </si>
  <si>
    <t>sp|Q54YW1|ELMOA_DICDI</t>
  </si>
  <si>
    <t>ELMO domain-containing protein A</t>
  </si>
  <si>
    <t>IPR006816 (Engulfment/cell motility, ELMO)</t>
  </si>
  <si>
    <t>AT4G09320.1</t>
  </si>
  <si>
    <t>***-[3.919]</t>
  </si>
  <si>
    <t>Nucleoside diphosphate kinase family protein LENGTH=169</t>
  </si>
  <si>
    <t>IPR001564 (Nucleoside diphosphate kinase)</t>
  </si>
  <si>
    <t>IPR000537 (UbiA prenyltransferase family)</t>
  </si>
  <si>
    <t>***-[1.871]</t>
  </si>
  <si>
    <t>Traes_4AL_1C63E8B90.1</t>
  </si>
  <si>
    <t>AT1G16220.1</t>
  </si>
  <si>
    <t>Protein phosphatase 2C family protein LENGTH=491</t>
  </si>
  <si>
    <t>AT2G35660.1</t>
  </si>
  <si>
    <t>FAD/NAD(P)-binding oxidoreductase family protein LENGTH=439</t>
  </si>
  <si>
    <t>IPR003042 (Aromatic-ring hydroxylase-like)</t>
  </si>
  <si>
    <t>AT4G22890.1</t>
  </si>
  <si>
    <t>PGR5-LIKE A LENGTH=324</t>
  </si>
  <si>
    <t>sp|A2XSY1|DAD1_ORYSI</t>
  </si>
  <si>
    <t>Dolichyl-diphosphooligosaccharide--protein glycosyltransferase subunit DAD1</t>
  </si>
  <si>
    <t>IPR003038 (DAD/Ost2)</t>
  </si>
  <si>
    <t>sp|Q9SE96|GEML1_ARATH</t>
  </si>
  <si>
    <t>GEM-like protein 1</t>
  </si>
  <si>
    <t>IPR004182 (GRAM domain)</t>
  </si>
  <si>
    <t>Traes_4AL_77913718B.1</t>
  </si>
  <si>
    <t>*-*-[1.991]</t>
  </si>
  <si>
    <t>***-[2.683]</t>
  </si>
  <si>
    <t>Traes_4AL_CD13F08C8.1</t>
  </si>
  <si>
    <t>*-*-[1.817]</t>
  </si>
  <si>
    <t>***-[1.732]</t>
  </si>
  <si>
    <t>*-*-[2.037]</t>
  </si>
  <si>
    <t>***-[7]</t>
  </si>
  <si>
    <t>AT5G52340.1</t>
  </si>
  <si>
    <t>***-[3.309]</t>
  </si>
  <si>
    <t>exocyst subunit exo70 family protein A2 LENGTH=631</t>
  </si>
  <si>
    <t>***-[3.462]</t>
  </si>
  <si>
    <t>sp|Q66I06|GGACB_DANRE</t>
  </si>
  <si>
    <t>*-*-[2.152]</t>
  </si>
  <si>
    <t>Gamma-glutamylaminecyclotransferase B</t>
  </si>
  <si>
    <t>IPR013024 (Butirosin biosynthesis, BtrG-like)</t>
  </si>
  <si>
    <t>***-[2.717]</t>
  </si>
  <si>
    <t>***-[3.669]</t>
  </si>
  <si>
    <t>***-[2.889]</t>
  </si>
  <si>
    <t>Traes_4AL_EC769A5A0.1</t>
  </si>
  <si>
    <t>***-[3.443]</t>
  </si>
  <si>
    <t>IPR013216 (Methyltransferase type 11)</t>
  </si>
  <si>
    <t>***-[2.161]</t>
  </si>
  <si>
    <t>sp|Q9C9V6|Y1790_ARATH</t>
  </si>
  <si>
    <t>***-[3.004]</t>
  </si>
  <si>
    <t>BTB/POZ domain-containing protein</t>
  </si>
  <si>
    <t>IPR011333 (BTB/POZ fold), IPR027356 (NPH3 domain)</t>
  </si>
  <si>
    <t>***-[3.46]</t>
  </si>
  <si>
    <t>***-[1.536]</t>
  </si>
  <si>
    <t>AT5G67420.1</t>
  </si>
  <si>
    <t>LOB domain-containing protein 37 LENGTH=250</t>
  </si>
  <si>
    <t>IPR004883 (Lateral organ boundaries, LOB)</t>
  </si>
  <si>
    <t>sp|P47047|MTR4_YEAST</t>
  </si>
  <si>
    <t>***-[2.187]</t>
  </si>
  <si>
    <t>ATP-dependent RNA helicase DOB1</t>
  </si>
  <si>
    <t>IPR014001 (Helicase, superfamily 1/2, ATP-binding domain), IPR016438 (RNA helicase, ATP-dependent, SK12/DOB1), IPR018247 (EF-Hand 1, calcium-binding site), IPR025696 (rRNA-processing arch domain), IPR027417 (P-loop containing nucleoside triphosphate hydrolase)</t>
  </si>
  <si>
    <t>IPR021139 (NYN domain, limkain-b1-type), IPR024768 (Limkain-b1), IPR025605 (OST-HTH/LOTUS domain)</t>
  </si>
  <si>
    <t>***-[3.631]</t>
  </si>
  <si>
    <t>***-[2.687]</t>
  </si>
  <si>
    <t>sp|Q10FF9|DUT_ORYSJ</t>
  </si>
  <si>
    <t>Deoxyuridine 5'-triphosphate nucleotidohydrolase</t>
  </si>
  <si>
    <t>IPR008180 (DeoxyUTP pyrophosphatase)</t>
  </si>
  <si>
    <t>***-[1.154]</t>
  </si>
  <si>
    <t>Traes_4AL_A12001492.1</t>
  </si>
  <si>
    <t>Traes_4AL_1FD268B94.1</t>
  </si>
  <si>
    <t>UniRef90_Q6AVT4</t>
  </si>
  <si>
    <t>Expressed protein n=3 Tax=Oryza RepID=Q6AVT4_ORYSJ</t>
  </si>
  <si>
    <t>AT5G07900.1</t>
  </si>
  <si>
    <t>Mitochondrial transcription termination factor family protein LENGTH=405</t>
  </si>
  <si>
    <t>IPR003690 (Mitochodrial transcription termination factor-related)</t>
  </si>
  <si>
    <t>AT1G64830.1</t>
  </si>
  <si>
    <t>***-[3.508]</t>
  </si>
  <si>
    <t>Eukaryotic aspartyl protease family protein LENGTH=431</t>
  </si>
  <si>
    <t>Traes_4AL_993A675F6.1</t>
  </si>
  <si>
    <t>sp|P25802|CYSP1_OSTOS</t>
  </si>
  <si>
    <t>***-[1.625]</t>
  </si>
  <si>
    <t>Cathepsin B-like cysteine proteinase 1</t>
  </si>
  <si>
    <t>***-[2.739]</t>
  </si>
  <si>
    <t>Traes_4AL_CA2EC7BFF1.1</t>
  </si>
  <si>
    <t>UniRef90_UPI000234E7DE</t>
  </si>
  <si>
    <t>UPI000234E7DE related cluster n=1 Tax=unknown RepID=UPI000234E7DE</t>
  </si>
  <si>
    <t>***-[3.37]</t>
  </si>
  <si>
    <t>UniRef90_Q109I3</t>
  </si>
  <si>
    <t>***-[2.532]</t>
  </si>
  <si>
    <t>CsAtPR5, putative, expressed n=3 Tax=Oryza sativa RepID=Q109I3_ORYSJ</t>
  </si>
  <si>
    <t>***-[1.829]</t>
  </si>
  <si>
    <t>AT1G48480.1</t>
  </si>
  <si>
    <t>receptor-like kinase 1 LENGTH=655</t>
  </si>
  <si>
    <t>IPR001611 (Leucine-rich repeat), IPR003591 (Leucine-rich repeat, typical subtype), IPR011009 (Protein kinase-like domain), IPR013210 (Leucine-rich repeat-containing N-terminal, type 2)</t>
  </si>
  <si>
    <t>***-[4.353]</t>
  </si>
  <si>
    <t>IPR000426 (Proteasome, alpha-subunit, N-terminal domain), IPR001353 (Proteasome, subunit alpha/beta)</t>
  </si>
  <si>
    <t>IPR007527 (Zinc finger, SWIM-type), IPR018289 (MULE transposase domain)</t>
  </si>
  <si>
    <t>IPR000073 (Alpha/beta hydrolase fold-1), IPR000639 (Epoxide hydrolase-like)</t>
  </si>
  <si>
    <t>sp|P54212|CAH_DUNSA</t>
  </si>
  <si>
    <t>***-[2.668]</t>
  </si>
  <si>
    <t>Carbonic anhydrase</t>
  </si>
  <si>
    <t>IPR001148 (Alpha carbonic anhydrase), IPR023561 (Carbonic anhydrase, alpha-class)</t>
  </si>
  <si>
    <t>Traes_4AL_597C42552.1</t>
  </si>
  <si>
    <t>sp|Q4L3I4|CLPC_STAHJ</t>
  </si>
  <si>
    <t>***-[3.204]</t>
  </si>
  <si>
    <t>ATP-dependent Clp protease ATP-binding subunit ClpC</t>
  </si>
  <si>
    <t>IPR001270 (ClpA/B family), IPR001943 (UVR domain), IPR004176 (Clp, N-terminal), IPR019489 (Clp ATPase, C-terminal), IPR023150 (Double Clp-N motif), IPR027417 (P-loop containing nucleoside triphosphate hydrolase), IPR028299 (ClpA/B, conserved site 2)</t>
  </si>
  <si>
    <t>sp|Q6F2U9|SYK_ORYSJ</t>
  </si>
  <si>
    <t>Lysine--tRNA ligase</t>
  </si>
  <si>
    <t>***-[2.573]</t>
  </si>
  <si>
    <t>***-[2.83]</t>
  </si>
  <si>
    <t>IPR001911 (Ribosomal protein S21)</t>
  </si>
  <si>
    <t>***-[1.999]</t>
  </si>
  <si>
    <t>AT1G63700.1</t>
  </si>
  <si>
    <t>Protein kinase superfamily protein LENGTH=883</t>
  </si>
  <si>
    <t>sp|Q9M907|PP217_ARATH</t>
  </si>
  <si>
    <t>sp|Q9C5Z1|EIF3B_ARATH</t>
  </si>
  <si>
    <t>***-[5.669]</t>
  </si>
  <si>
    <t>Eukaryotic translation initiation factor 3 subunit B</t>
  </si>
  <si>
    <t>IPR011042 (Six-bladed beta-propeller, TolB-like), IPR011400 (Eukaryotic translation initiation factor 3 subunit B), IPR012677 (Nucleotide-binding, alpha-beta plait)</t>
  </si>
  <si>
    <t>IPR007259 (Spc97/Spc98)</t>
  </si>
  <si>
    <t>***-[2.646]</t>
  </si>
  <si>
    <t>Traes_1AS_A005A0BDE.1</t>
  </si>
  <si>
    <t>Traes_1AS_7DC68BCBF.1</t>
  </si>
  <si>
    <t>sp|Q6ZA06|GUN20_ORYSJ</t>
  </si>
  <si>
    <t>Endoglucanase 20</t>
  </si>
  <si>
    <t>Traes_1AS_ADC56EBA2.1</t>
  </si>
  <si>
    <t>***-[1.728]</t>
  </si>
  <si>
    <t>AT4G24670.1</t>
  </si>
  <si>
    <t>tryptophan aminotransferase related 2 LENGTH=440</t>
  </si>
  <si>
    <t>AT1G66400.1</t>
  </si>
  <si>
    <t>***-[1.971]</t>
  </si>
  <si>
    <t>calmodulin like 23 LENGTH=157</t>
  </si>
  <si>
    <t>*-*-[2.964]</t>
  </si>
  <si>
    <t>IPR003591 (Leucine-rich repeat, typical subtype), IPR013210 (Leucine-rich repeat-containing N-terminal, type 2), IPR025875 (Leucine rich repeat 4)</t>
  </si>
  <si>
    <t>***-[1.723]</t>
  </si>
  <si>
    <t>IPR003406 (Glycosyl transferase, family 14)</t>
  </si>
  <si>
    <t>***-[3.686]</t>
  </si>
  <si>
    <t>Traes_4AL_48905FF9D.1</t>
  </si>
  <si>
    <t>AT1G51350.1</t>
  </si>
  <si>
    <t>--*-[2.508]</t>
  </si>
  <si>
    <t>ARM repeat superfamily protein LENGTH=666</t>
  </si>
  <si>
    <t>sp|Q54QU5|WDR89_DICDI</t>
  </si>
  <si>
    <t>WD repeat-containing protein 89 homolog</t>
  </si>
  <si>
    <t>***-[2.092]</t>
  </si>
  <si>
    <t>*-*-[2.771]</t>
  </si>
  <si>
    <t>***-[1.86]</t>
  </si>
  <si>
    <t>IPR002610 (Peptidase S54, rhomboid)</t>
  </si>
  <si>
    <t>AT5G42440.1</t>
  </si>
  <si>
    <t>Protein kinase superfamily protein LENGTH=359</t>
  </si>
  <si>
    <t>***-[3.422]</t>
  </si>
  <si>
    <t>IPR004332 (Transposase, MuDR, plant), IPR007527 (Zinc finger, SWIM-type), IPR018289 (MULE transposase domain)</t>
  </si>
  <si>
    <t>***-[3.054]</t>
  </si>
  <si>
    <t>***-[8]</t>
  </si>
  <si>
    <t>AT3G45400.1</t>
  </si>
  <si>
    <t>***-[1.889]</t>
  </si>
  <si>
    <t>exostosin family protein LENGTH=475</t>
  </si>
  <si>
    <t>IPR013831 (SGNH hydrolase-type esterase domain)</t>
  </si>
  <si>
    <t>***-[2.224]</t>
  </si>
  <si>
    <t>***-[3.961]</t>
  </si>
  <si>
    <t>IPR016461 (Caffeate O-methyltransferase (COMT) family)</t>
  </si>
  <si>
    <t>AT5G62670.1</t>
  </si>
  <si>
    <t>***-[0.706]</t>
  </si>
  <si>
    <t>H(+)-ATPase 11 LENGTH=956</t>
  </si>
  <si>
    <t>***-[3.817]</t>
  </si>
  <si>
    <t>Traes_4AL_29542DF45.1</t>
  </si>
  <si>
    <t>***-[3.66]</t>
  </si>
  <si>
    <t>IPR000073 (Alpha/beta hydrolase fold-1), IPR022742 (Putative lysophospholipase)</t>
  </si>
  <si>
    <t>AT3G18070.1</t>
  </si>
  <si>
    <t>beta glucosidase 43 LENGTH=501</t>
  </si>
  <si>
    <t>AT1G14310.1</t>
  </si>
  <si>
    <t>Haloacid dehalogenase-like hydrolase (HAD) superfamily protein LENGTH=254</t>
  </si>
  <si>
    <t>sp|Q55311|SRP54_SYNE7</t>
  </si>
  <si>
    <t>Signal recognition particle protein</t>
  </si>
  <si>
    <t>IPR022941 (Signal recognition particle, SRP54 subunit), IPR027417 (P-loop containing nucleoside triphosphate hydrolase)</t>
  </si>
  <si>
    <t>***-[1.71]</t>
  </si>
  <si>
    <t>IPR006694 (Fatty acid hydroxylase)</t>
  </si>
  <si>
    <t>Traes_4AL_31A9169D8.1</t>
  </si>
  <si>
    <t>UniRef90_Q0J577</t>
  </si>
  <si>
    <t>*-*-[2.678]</t>
  </si>
  <si>
    <t>protein n=2 Tax=Oryza sativa subsp. japonica RepID=Q0J577_ORYSJ</t>
  </si>
  <si>
    <t>AT4G00755.1</t>
  </si>
  <si>
    <t>F-box family protein LENGTH=377</t>
  </si>
  <si>
    <t>AT1G02640.1</t>
  </si>
  <si>
    <t>beta-xylosidase 2 LENGTH=768</t>
  </si>
  <si>
    <t>IPR002772 (Glycoside hydrolase family 3 C-terminal domain), IPR017853 (Glycoside hydrolase, superfamily), IPR026891 (Fibronectin type III-like domain), IPR026892 (Glycoside hydrolase family 3)</t>
  </si>
  <si>
    <t>***-[1.648]</t>
  </si>
  <si>
    <t>IPR001611 (Leucine-rich repeat), IPR003591 (Leucine-rich repeat, typical subtype), IPR025875 (Leucine rich repeat 4)</t>
  </si>
  <si>
    <t>***-[3.384]</t>
  </si>
  <si>
    <t>Traes_4AL_97993EA61.1</t>
  </si>
  <si>
    <t>AT2G01070.1</t>
  </si>
  <si>
    <t>***-[1.067]</t>
  </si>
  <si>
    <t>Lung seven transmembrane receptor family protein LENGTH=496</t>
  </si>
  <si>
    <t>IPR009637 (Transmembrane receptor, eukaryota)</t>
  </si>
  <si>
    <t>***-[2.922]</t>
  </si>
  <si>
    <t>IPR000477 (Reverse transcriptase)</t>
  </si>
  <si>
    <t>IPR003657 (DNA-binding WRKY)</t>
  </si>
  <si>
    <t>***-[1.741]</t>
  </si>
  <si>
    <t>*-*-[2.824]</t>
  </si>
  <si>
    <t>***-[3.407]</t>
  </si>
  <si>
    <t>***-[2.138]</t>
  </si>
  <si>
    <t>***-[3.654]</t>
  </si>
  <si>
    <t>***-[2.736]</t>
  </si>
  <si>
    <t>***-[1.818]</t>
  </si>
  <si>
    <t>AT2G30210.1</t>
  </si>
  <si>
    <t>***-[1.671]</t>
  </si>
  <si>
    <t>laccase 3 LENGTH=570</t>
  </si>
  <si>
    <t>***-[1.886]</t>
  </si>
  <si>
    <t>DNA-directed RNA polymerase subunit M</t>
  </si>
  <si>
    <t>Traes_4AL_CED16EE7A.1</t>
  </si>
  <si>
    <t>***-[3.428]</t>
  </si>
  <si>
    <t>***-[2.528]</t>
  </si>
  <si>
    <t>IPR012442 (Protein of unknown function DUF1645, plant)</t>
  </si>
  <si>
    <t>AT4G17720.1</t>
  </si>
  <si>
    <t>***-[4.931]</t>
  </si>
  <si>
    <t>RNA-binding (RRM/RBD/RNP motifs) family protein LENGTH=313</t>
  </si>
  <si>
    <t>***-[2.008]</t>
  </si>
  <si>
    <t>***-[2.636]</t>
  </si>
  <si>
    <t>IPR021410 (The fantastic four family)</t>
  </si>
  <si>
    <t>AT1G14590.1</t>
  </si>
  <si>
    <t>***-[4.956]</t>
  </si>
  <si>
    <t>Nucleotide-diphospho-sugar transferase family protein LENGTH=386</t>
  </si>
  <si>
    <t>IPR005069 (Nucleotide-diphospho-sugar transferase)</t>
  </si>
  <si>
    <t>*-*-[1.97]</t>
  </si>
  <si>
    <t>***-[1.717]</t>
  </si>
  <si>
    <t>Traes_4AL_B68D646B2.1</t>
  </si>
  <si>
    <t>***-[0.877]</t>
  </si>
  <si>
    <t>***-[1.825]</t>
  </si>
  <si>
    <t>***-[0.964]</t>
  </si>
  <si>
    <t>Traes_4AL_3B111269B.1</t>
  </si>
  <si>
    <t>AT3G55350.1</t>
  </si>
  <si>
    <t>***-[0.879]</t>
  </si>
  <si>
    <t>PIF / Ping-Pong family of plant transposases LENGTH=406</t>
  </si>
  <si>
    <t>***-[1.771]</t>
  </si>
  <si>
    <t>sp|Q2H080|RM04_CHAGB</t>
  </si>
  <si>
    <t>54S ribosomal protein L4, mitochondrial</t>
  </si>
  <si>
    <t>IPR001854 (Ribosomal protein L29), IPR010729 (Ribosomal protein L47, mitochondrial)</t>
  </si>
  <si>
    <t>Traes_4AL_D25430175.1</t>
  </si>
  <si>
    <t>AT2G28790.1</t>
  </si>
  <si>
    <t>***-[1.712]</t>
  </si>
  <si>
    <t>Pathogenesis-related thaumatin superfamily protein LENGTH=249</t>
  </si>
  <si>
    <t>IPR001938 (Thaumatin)</t>
  </si>
  <si>
    <t>Traes_4AL_36D63D2CA.1</t>
  </si>
  <si>
    <t>sp|Q93ZB9|FACR3_ARATH</t>
  </si>
  <si>
    <t>Fatty acyl-CoA reductase 3</t>
  </si>
  <si>
    <t>sp|P29000|INVA_SOLLC</t>
  </si>
  <si>
    <t>***-[2.571]</t>
  </si>
  <si>
    <t>***-[1.959]</t>
  </si>
  <si>
    <t>IPR025870 (Glyoxalase-like domain)</t>
  </si>
  <si>
    <t>IPR012392 (Very-long-chain 3-ketoacyl-CoA synthase), IPR016039 (Thiolase-like)</t>
  </si>
  <si>
    <t>***-[1.758]</t>
  </si>
  <si>
    <t>***-[2.754]</t>
  </si>
  <si>
    <t>Elongation factor Tu</t>
  </si>
  <si>
    <t>Traes_4AL_769FF73F6.1</t>
  </si>
  <si>
    <t>UniRef90_UPI000234F41A</t>
  </si>
  <si>
    <t>***-[1.329]</t>
  </si>
  <si>
    <t>UPI000234F41A related cluster n=1 Tax=unknown RepID=UPI000234F41A</t>
  </si>
  <si>
    <t>IPR002716 (PIN domain), IPR008984 (SMAD/FHA domain), IPR026721 (Transmembrane protein 18)</t>
  </si>
  <si>
    <t>***-[3.121]</t>
  </si>
  <si>
    <t>AT5G49690.1</t>
  </si>
  <si>
    <t>***-[2.493]</t>
  </si>
  <si>
    <t>UDP-Glycosyltransferase superfamily protein LENGTH=460</t>
  </si>
  <si>
    <t>***-[3.405]</t>
  </si>
  <si>
    <t>*-*-[1.626]</t>
  </si>
  <si>
    <t>***-[1.964]</t>
  </si>
  <si>
    <t>Traes_4AL_C902907E9.1</t>
  </si>
  <si>
    <t>***-[3.521]</t>
  </si>
  <si>
    <t>sp|Q06672|TSR2_YEAST</t>
  </si>
  <si>
    <t>Pre-rRNA-processing protein TSR2</t>
  </si>
  <si>
    <t>IPR019398 (Pre-rRNA-processing protein TSR2)</t>
  </si>
  <si>
    <t>AT1G17230.1</t>
  </si>
  <si>
    <t>Leucine-rich receptor-like protein kinase family protein LENGTH=1101</t>
  </si>
  <si>
    <t>sp|Q9NY64|GTR8_HUMAN</t>
  </si>
  <si>
    <t>Solute carrier family 2, facilitated glucose transporter member 8</t>
  </si>
  <si>
    <t>***-[2.634]</t>
  </si>
  <si>
    <t>Traes_1BL_D2EDF576B.1</t>
  </si>
  <si>
    <t>sp|P04784|CB21_WHEAT</t>
  </si>
  <si>
    <t>***-[4.388]</t>
  </si>
  <si>
    <t>***-[1.79]</t>
  </si>
  <si>
    <t>IPR001648 (Ribosomal protein S18)</t>
  </si>
  <si>
    <t>AT3G26560.1</t>
  </si>
  <si>
    <t>ATP-dependent RNA helicase, putative LENGTH=1168</t>
  </si>
  <si>
    <t>AT5G53550.1</t>
  </si>
  <si>
    <t>***-[1.939]</t>
  </si>
  <si>
    <t>YELLOW STRIPE like 3 LENGTH=675</t>
  </si>
  <si>
    <t>***-[1.675]</t>
  </si>
  <si>
    <t>AT5G23720.1</t>
  </si>
  <si>
    <t>***-[3.571]</t>
  </si>
  <si>
    <t>dual specificity protein phosphatase family protein LENGTH=929</t>
  </si>
  <si>
    <t>IPR000340 (Dual specificity phosphatase, catalytic domain), IPR011009 (Protein kinase-like domain), IPR024950 (Dual specificity phosphatase)</t>
  </si>
  <si>
    <t>IPR001229 (Mannose-binding lectin)</t>
  </si>
  <si>
    <t>***-[4.754]</t>
  </si>
  <si>
    <t>***-[2.276]</t>
  </si>
  <si>
    <t>sp|Q6IE26|EPHX4_MOUSE</t>
  </si>
  <si>
    <t>Epoxide hydrolase 4</t>
  </si>
  <si>
    <t>AT3G22080.1</t>
  </si>
  <si>
    <t>TRAF-like family protein LENGTH=648</t>
  </si>
  <si>
    <t>IPR008974 (TRAF-like)</t>
  </si>
  <si>
    <t>IPR001574 (Ribosome-inactivating protein)</t>
  </si>
  <si>
    <t>AT4G28760.1</t>
  </si>
  <si>
    <t>***-[2.765]</t>
  </si>
  <si>
    <t>Protein of unknown function (DUF3741) LENGTH=924</t>
  </si>
  <si>
    <t>***-[2.672]</t>
  </si>
  <si>
    <t>Traes_4AL_95B0D2082.1</t>
  </si>
  <si>
    <t>UniRef90_A7GX04</t>
  </si>
  <si>
    <t>Dual specificity phosphatase, catalytic domain protein n=2 Tax=Campylobacter RepID=A7GX04_CAMC5</t>
  </si>
  <si>
    <t>IPR000340 (Dual specificity phosphatase, catalytic domain), IPR001763 (Rhodanese-like domain), IPR024950 (Dual specificity phosphatase)</t>
  </si>
  <si>
    <t>AT1G68690.1</t>
  </si>
  <si>
    <t>Protein kinase superfamily protein LENGTH=708</t>
  </si>
  <si>
    <t>IPR000120 (Amidase), IPR011990 (Tetratricopeptide-like helical), IPR023631 (Amidase signature domain)</t>
  </si>
  <si>
    <t>AT1G11260.1</t>
  </si>
  <si>
    <t>sugar transporter 1 LENGTH=522</t>
  </si>
  <si>
    <t>IPR000702 (Ribosomal protein L6)</t>
  </si>
  <si>
    <t>*-*-[1.77]</t>
  </si>
  <si>
    <t>IPR015916 (Galactose oxidase, beta-propeller)</t>
  </si>
  <si>
    <t>sp|E7F6F9|KLHL3_DANRE</t>
  </si>
  <si>
    <t>Kelch-like protein 3</t>
  </si>
  <si>
    <t>IPR001810 (F-box domain), IPR015916 (Galactose oxidase, beta-propeller)</t>
  </si>
  <si>
    <t>Traes_4AL_5EE7ECC8A.1</t>
  </si>
  <si>
    <t>sp|A6SCT6|DBP3_BOTFB</t>
  </si>
  <si>
    <t>*-*-[2.925]</t>
  </si>
  <si>
    <t>ATP-dependent RNA helicase dbp3</t>
  </si>
  <si>
    <t>IPR004589 (DNA helicase, ATP-dependent, RecQ type), IPR011991 (Winged helix-turn-helix DNA-binding domain), IPR027417 (P-loop containing nucleoside triphosphate hydrolase)</t>
  </si>
  <si>
    <t>***-[1.191]</t>
  </si>
  <si>
    <t>***-[1.334]</t>
  </si>
  <si>
    <t>IPR001232 (SKP1 component)</t>
  </si>
  <si>
    <t>***-[3.786]</t>
  </si>
  <si>
    <t>*-*-[2.834]</t>
  </si>
  <si>
    <t>UniRef90_UPI000234E914</t>
  </si>
  <si>
    <t>UPI000234E914 related cluster n=1 Tax=unknown RepID=UPI000234E914</t>
  </si>
  <si>
    <t>IPR019441 (FMP27, GFWDK domain), IPR019443 (FMP27,  C-terminal)</t>
  </si>
  <si>
    <t>Traes_4AL_D168FBA58.1</t>
  </si>
  <si>
    <t>sp|Q1DHP3|SEC16_COCIM</t>
  </si>
  <si>
    <t>*-*-[4.122]</t>
  </si>
  <si>
    <t>COPII coat assembly protein SEC16</t>
  </si>
  <si>
    <t>IPR024340 (Sec16, central conserved domain), IPR024880 (COPII coat assembly protein, Sec16)</t>
  </si>
  <si>
    <t>***-[2.761]</t>
  </si>
  <si>
    <t>sp|Q9STM6|GDL57_ARATH</t>
  </si>
  <si>
    <t>***-[3.438]</t>
  </si>
  <si>
    <t>***-[3.417]</t>
  </si>
  <si>
    <t>***-[2.163]</t>
  </si>
  <si>
    <t>AT5G17210.1</t>
  </si>
  <si>
    <t>Protein of unknown function (DUF1218) LENGTH=209</t>
  </si>
  <si>
    <t>IPR009606 (Protein of unknown function DUF1218)</t>
  </si>
  <si>
    <t>AT1G01630.1</t>
  </si>
  <si>
    <t>Sec14p-like phosphatidylinositol transfer family protein LENGTH=255</t>
  </si>
  <si>
    <t>IPR001251 (CRAL-TRIO domain), IPR011074 (CRAL/TRIO, N-terminal domain)</t>
  </si>
  <si>
    <t>AT1G35510.1</t>
  </si>
  <si>
    <t>O-fucosyltransferase family protein LENGTH=568</t>
  </si>
  <si>
    <t>***-[3.434]</t>
  </si>
  <si>
    <t>***-[2.852]</t>
  </si>
  <si>
    <t>***-[1.952]</t>
  </si>
  <si>
    <t>IPR010987 (Glutathione S-transferase, C-terminal-like)</t>
  </si>
  <si>
    <t>***-[2.275]</t>
  </si>
  <si>
    <t>AT2G07050.1</t>
  </si>
  <si>
    <t>cycloartenol synthase 1 LENGTH=759</t>
  </si>
  <si>
    <t>IPR018333 (Squalene cyclase)</t>
  </si>
  <si>
    <t>AT1G21640.2</t>
  </si>
  <si>
    <t>NAD kinase 2 LENGTH=999</t>
  </si>
  <si>
    <t>IPR002504 (Inorganic polyphosphate/ATP-NAD kinase, predicted)</t>
  </si>
  <si>
    <t>IPR003440 (Glycosyl transferase, family 48), IPR026899 (1,3-beta-glucan synthase subunit FKS1-like, domain-1), IPR026953 (Callose synthase)</t>
  </si>
  <si>
    <t>IPR015425 (Formin, FH2 domain)</t>
  </si>
  <si>
    <t>***-[4.736]</t>
  </si>
  <si>
    <t>Traes_4AL_BE32E5093.1</t>
  </si>
  <si>
    <t>AT2G21610.1</t>
  </si>
  <si>
    <t>***-[1.121]</t>
  </si>
  <si>
    <t>pectinesterase 11 LENGTH=352</t>
  </si>
  <si>
    <t>IPR011050 (Pectin lyase fold/virulence factor)</t>
  </si>
  <si>
    <t>AT4G11290.1</t>
  </si>
  <si>
    <t>***-[1.799]</t>
  </si>
  <si>
    <t>IPR008587 (Filament-like plant protein)</t>
  </si>
  <si>
    <t>AT5G49360.1</t>
  </si>
  <si>
    <t>beta-xylosidase 1 LENGTH=774</t>
  </si>
  <si>
    <t>AT4G12010.1</t>
  </si>
  <si>
    <t>*-*-[2.479]</t>
  </si>
  <si>
    <t>***-[1.926]</t>
  </si>
  <si>
    <t>***-[3.92]</t>
  </si>
  <si>
    <t>AT4G10440.1</t>
  </si>
  <si>
    <t>S-adenosyl-L-methionine-dependent methyltransferases superfamily protein LENGTH=633</t>
  </si>
  <si>
    <t>Traes_4AL_58F9FBC2E.1</t>
  </si>
  <si>
    <t>sp|O65091|NLTP4_ORYSJ</t>
  </si>
  <si>
    <t>***-[4.699]</t>
  </si>
  <si>
    <t>Non-specific lipid-transfer protein 4</t>
  </si>
  <si>
    <t>***-[3.942]</t>
  </si>
  <si>
    <t>sp|Q5R8W1|KLDC4_PONAB</t>
  </si>
  <si>
    <t>Kelch domain-containing protein 4</t>
  </si>
  <si>
    <t>***-[1.708]</t>
  </si>
  <si>
    <t>AT1G14870.1</t>
  </si>
  <si>
    <t>PLANT CADMIUM RESISTANCE 2 LENGTH=152</t>
  </si>
  <si>
    <t>UniRef90_Q2R1E7</t>
  </si>
  <si>
    <t>Jacalin-like lectin domain containing protein n=2 Tax=Oryza sativa subsp. japonica RepID=Q2R1E7_ORYSJ</t>
  </si>
  <si>
    <t>***-[2.666]</t>
  </si>
  <si>
    <t>AT1G77850.1</t>
  </si>
  <si>
    <t>*-*-[2.858]</t>
  </si>
  <si>
    <t>auxin response factor 17 LENGTH=585</t>
  </si>
  <si>
    <t>AT1G35490.1</t>
  </si>
  <si>
    <t>bZIP family transcription factor LENGTH=300</t>
  </si>
  <si>
    <t>IPR004827 (Basic-leucine zipper domain)</t>
  </si>
  <si>
    <t>AT5G45190.2</t>
  </si>
  <si>
    <t>Cyclin family protein LENGTH=590</t>
  </si>
  <si>
    <t>IPR015429 (Cyclin C/H/T/L)</t>
  </si>
  <si>
    <t>IPR005516 (Remorin, C-terminal)</t>
  </si>
  <si>
    <t>sp|Q6DBQ8|GLTD1_DANRE</t>
  </si>
  <si>
    <t>Glycolipid transfer protein domain-containing protein 1</t>
  </si>
  <si>
    <t>IPR014830 (Glycolipid transfer protein domain)</t>
  </si>
  <si>
    <t>AT3G44220.1</t>
  </si>
  <si>
    <t>Late embryogenesis abundant (LEA) hydroxyproline-rich glycoprotein family LENGTH=206</t>
  </si>
  <si>
    <t>IPR009025 (DNA-directed RNA polymerase, RBP11-like dimerisation domain)</t>
  </si>
  <si>
    <t>AT3G05020.1</t>
  </si>
  <si>
    <t>acyl carrier protein 1 LENGTH=137</t>
  </si>
  <si>
    <t>AT5G20400.1</t>
  </si>
  <si>
    <t>Traes_4AL_5320E59A6.1</t>
  </si>
  <si>
    <t>sp|A1E9K3|CYF_HORVU</t>
  </si>
  <si>
    <t>Traes_4AL_FAF0D3449.1</t>
  </si>
  <si>
    <t>Traes_4AL_ECDC28996.1</t>
  </si>
  <si>
    <t>sp|Q8BGB2|TTC7A_MOUSE</t>
  </si>
  <si>
    <t>Tetratricopeptide repeat protein 7A</t>
  </si>
  <si>
    <t>***-[1.948]</t>
  </si>
  <si>
    <t>AT1G04820.1</t>
  </si>
  <si>
    <t>tubulin alpha-4 chain LENGTH=450</t>
  </si>
  <si>
    <t>IPR001611 (Leucine-rich repeat), IPR003591 (Leucine-rich repeat, typical subtype), IPR011009 (Protein kinase-like domain), IPR013210 (Leucine-rich repeat-containing N-terminal, type 2), IPR013320 (Concanavalin A-like lectin/glucanase, subgroup)</t>
  </si>
  <si>
    <t>AT5G55630.1</t>
  </si>
  <si>
    <t>Outward rectifying potassium channel protein LENGTH=363</t>
  </si>
  <si>
    <t>IPR003280 (Two pore domain potassium channel), IPR011992 (EF-hand domain pair)</t>
  </si>
  <si>
    <t>Traes_4AL_9C2555C8A.1</t>
  </si>
  <si>
    <t>AT4G02900.1</t>
  </si>
  <si>
    <t>***-[3.32]</t>
  </si>
  <si>
    <t>ERD (early-responsive to dehydration stress) family protein LENGTH=785</t>
  </si>
  <si>
    <t>*-*-[1.624]</t>
  </si>
  <si>
    <t>*-*-[1.769]</t>
  </si>
  <si>
    <t>Traes_1BL_6FC25C100.1</t>
  </si>
  <si>
    <t>AT1G64355.1</t>
  </si>
  <si>
    <t>***-[7.94]</t>
  </si>
  <si>
    <t>unknown protein; FUNCTIONS IN: molecular_function unknown; INVOLVED IN: biological_process unknown; LOCATED IN: chloroplast; EXPRESSED IN: 23 plant structures; EXPRESSED DURING: 13 growth stages;</t>
  </si>
  <si>
    <t>IPR021995 (Protein of unknown function DUF3593)</t>
  </si>
  <si>
    <t>*-*-[2.839]</t>
  </si>
  <si>
    <t>IPR000195 (Rab-GTPase-TBC domain)</t>
  </si>
  <si>
    <t>***-[3.153]</t>
  </si>
  <si>
    <t>*-*-[2.558]</t>
  </si>
  <si>
    <t>IPR001214 (SET domain), IPR003105 (SRA-YDG), IPR007728 (Pre-SET domain), IPR015947 (PUA-like domain), IPR025794 (Histone H3-K9 methyltransferase, plant)</t>
  </si>
  <si>
    <t>AT2G32940.1</t>
  </si>
  <si>
    <t>Argonaute family protein LENGTH=878</t>
  </si>
  <si>
    <t>***-[2.557]</t>
  </si>
  <si>
    <t>***-[3.67]</t>
  </si>
  <si>
    <t>***-[1.763]</t>
  </si>
  <si>
    <t>***-[4.319]</t>
  </si>
  <si>
    <t>***-[2.786]</t>
  </si>
  <si>
    <t>***-[1.853]</t>
  </si>
  <si>
    <t>Traes_4AL_795326026.1</t>
  </si>
  <si>
    <t>AT1G05160.1</t>
  </si>
  <si>
    <t>***-[2.143]</t>
  </si>
  <si>
    <t>cytochrome P450, family 88, subfamily A, polypeptide 3 LENGTH=490</t>
  </si>
  <si>
    <t>***-[1.646]</t>
  </si>
  <si>
    <t>AT5G17540.1</t>
  </si>
  <si>
    <t>HXXXD-type acyl-transferase family protein LENGTH=461</t>
  </si>
  <si>
    <t>***-[1.815]</t>
  </si>
  <si>
    <t>***-[3.197]</t>
  </si>
  <si>
    <t>sp|Q7PC88|AB31G_ARATH</t>
  </si>
  <si>
    <t>ABC transporter G family member 31</t>
  </si>
  <si>
    <t>***-[3.77]</t>
  </si>
  <si>
    <t>IPR023610 (Phosphatidylinositol-4-phosphate 5-kinase), IPR027483 (Phosphatidylinositol-4-phosphate 5-kinase, C-terminal), IPR027484 (Phosphatidylinositol-4-phosphate 5-kinase, N-terminal domain)</t>
  </si>
  <si>
    <t>***-[2.623]</t>
  </si>
  <si>
    <t>sp|Q84JU6|HOS1_ARATH</t>
  </si>
  <si>
    <t>E3 ubiquitin-protein ligase HOS1</t>
  </si>
  <si>
    <t>IPR025151 (ELYS-like domain)</t>
  </si>
  <si>
    <t>sp|Q9NX01|TXN4B_HUMAN</t>
  </si>
  <si>
    <t>Thioredoxin-like protein 4B</t>
  </si>
  <si>
    <t>AT5G27620.1</t>
  </si>
  <si>
    <t>cyclin H;1 LENGTH=336</t>
  </si>
  <si>
    <t>Traes_4AL_60D79FB15.1</t>
  </si>
  <si>
    <t>UniRef90_Q6KA98</t>
  </si>
  <si>
    <t>protein n=2 Tax=Oryza sativa RepID=Q6KA98_ORYSJ</t>
  </si>
  <si>
    <t>Eukaryotic aspartyl protease family protein LENGTH=425</t>
  </si>
  <si>
    <t>sp|P36428|SYA_ARATH</t>
  </si>
  <si>
    <t>***-[3.293]</t>
  </si>
  <si>
    <t>Alanine--tRNA ligase</t>
  </si>
  <si>
    <t>IPR002318 (Alanine-tRNA ligase, class IIc), IPR009000 (Translation elongation/initiation factor/Ribosomal, beta-barrel)</t>
  </si>
  <si>
    <t>Pre-mRNA-splicing factor 38B</t>
  </si>
  <si>
    <t>Traes_4AL_0431FD132.1</t>
  </si>
  <si>
    <t>AT5G06560.1</t>
  </si>
  <si>
    <t>Protein of unknown function, DUF593 LENGTH=518</t>
  </si>
  <si>
    <t>AT1G47480.1</t>
  </si>
  <si>
    <t>***-[2.893]</t>
  </si>
  <si>
    <t>alpha/beta-Hydrolases superfamily protein LENGTH=314</t>
  </si>
  <si>
    <t>***-[2.073]</t>
  </si>
  <si>
    <t>***-[2.574]</t>
  </si>
  <si>
    <t>Peroxidase superfamily protein LENGTH=328</t>
  </si>
  <si>
    <t>*-*-[1.787]</t>
  </si>
  <si>
    <t>IPR011009 (Protein kinase-like domain), IPR013210 (Leucine-rich repeat-containing N-terminal, type 2)</t>
  </si>
  <si>
    <t>AT1G13420.1</t>
  </si>
  <si>
    <t>sulfotransferase 4B LENGTH=331</t>
  </si>
  <si>
    <t>***-[1.478]</t>
  </si>
  <si>
    <t>***-[4.734]</t>
  </si>
  <si>
    <t>AT3G19770.1</t>
  </si>
  <si>
    <t>Vacuolar sorting protein 9 (VPS9) domain LENGTH=520</t>
  </si>
  <si>
    <t>IPR003123 (Vacuolar sorting protein 9)</t>
  </si>
  <si>
    <t>AT1G67980.1</t>
  </si>
  <si>
    <t>***-[3.403]</t>
  </si>
  <si>
    <t>caffeoyl-CoA 3-O-methyltransferase LENGTH=232</t>
  </si>
  <si>
    <t>IPR002935 (O-methyltransferase, family 3)</t>
  </si>
  <si>
    <t>3-oxoacyl-[acyl-carrier-protein] synthase 2</t>
  </si>
  <si>
    <t>IPR020841 (Polyketide synthase, beta-ketoacyl synthase domain)</t>
  </si>
  <si>
    <t>Traes_4AL_92A7B1118.1</t>
  </si>
  <si>
    <t>AT3G29670.1</t>
  </si>
  <si>
    <t>***-[3.903]</t>
  </si>
  <si>
    <t>HXXXD-type acyl-transferase family protein LENGTH=451</t>
  </si>
  <si>
    <t>***-[2.357]</t>
  </si>
  <si>
    <t>*-*-[2.659]</t>
  </si>
  <si>
    <t>***-[1.131]</t>
  </si>
  <si>
    <t>sp|Q5ZLM0|CDC73_CHICK</t>
  </si>
  <si>
    <t>Parafibromin</t>
  </si>
  <si>
    <t>IPR007852 (RNA polymerase II accessory factor, Cdc73)</t>
  </si>
  <si>
    <t>COX VIIa-like protein n=1 Tax=Zea mays RepID=B6U1Q4_MAIZE</t>
  </si>
  <si>
    <t>*-*-[1.627]</t>
  </si>
  <si>
    <t>***-[1.884]</t>
  </si>
  <si>
    <t>***-[2.208]</t>
  </si>
  <si>
    <t>*-*-[2.285]</t>
  </si>
  <si>
    <t>***-[3.536]</t>
  </si>
  <si>
    <t>UniRef90_Q0E4A0</t>
  </si>
  <si>
    <t>***-[2.695]</t>
  </si>
  <si>
    <t>protein n=1 Tax=Oryza sativa subsp. japonica RepID=Q0E4A0_ORYSJ</t>
  </si>
  <si>
    <t>--*-[1.632]</t>
  </si>
  <si>
    <t>Traes_4AL_5320E59A62.1</t>
  </si>
  <si>
    <t>sp|O64791|SY124_ARATH</t>
  </si>
  <si>
    <t>Syntaxin-124</t>
  </si>
  <si>
    <t>sp|Q4PE39|SEC23_USTMA</t>
  </si>
  <si>
    <t>Protein transport protein SEC23</t>
  </si>
  <si>
    <t>UniRef90_UPI00032A7ED8</t>
  </si>
  <si>
    <t>UPI00032A7ED8 related cluster n=1 Tax=unknown RepID=UPI00032A7ED8</t>
  </si>
  <si>
    <t>IPR009515 (Protein of unknown function DUF1138)</t>
  </si>
  <si>
    <t>sp|F4I096|MED13_ARATH</t>
  </si>
  <si>
    <t>Mediator of RNA polymerase II transcription subunit 13</t>
  </si>
  <si>
    <t>IPR009401 (Mediator complex, subunit Med13)</t>
  </si>
  <si>
    <t>sp|Q9ZRR8|CHS1_CASGL</t>
  </si>
  <si>
    <t>Chalcone synthase</t>
  </si>
  <si>
    <t>IPR011141 (Polyketide synthase, type III), IPR016039 (Thiolase-like)</t>
  </si>
  <si>
    <t>***-[2.563]</t>
  </si>
  <si>
    <t>IPR001135 (NADH-quinone oxidoreductase, subunit D), IPR014029 (NADH:ubiquinone oxidoreductase, 49kDa subunit, conserved site), IPR022885 (NAD(P)H-quinone oxidoreductase subunit D/H)</t>
  </si>
  <si>
    <t>IPR007087 (Zinc finger, C2H2)</t>
  </si>
  <si>
    <t>IPR008985 (Concanavalin A-like lectin/glucanases superfamily)</t>
  </si>
  <si>
    <t>Traes_4AL_F24A42899.1</t>
  </si>
  <si>
    <t>***-[2.698]</t>
  </si>
  <si>
    <t>***-[3.545]</t>
  </si>
  <si>
    <t>*-*-[4]</t>
  </si>
  <si>
    <t>***-[1.83]</t>
  </si>
  <si>
    <t>IPR005746 (Thioredoxin), IPR012336 (Thioredoxin-like fold)</t>
  </si>
  <si>
    <t>AT5G23950.1</t>
  </si>
  <si>
    <t>Calcium-dependent lipid-binding (CaLB domain) family protein LENGTH=219</t>
  </si>
  <si>
    <t>***-[2.797]</t>
  </si>
  <si>
    <t>***-[3.647]</t>
  </si>
  <si>
    <t>*-*-[1.695]</t>
  </si>
  <si>
    <t>***-[1.194]</t>
  </si>
  <si>
    <t>***-[4.577]</t>
  </si>
  <si>
    <t>2-oxoglutarate (2OG) and Fe(II)-dependent oxygenase superfamily protein LENGTH=352</t>
  </si>
  <si>
    <t>***-[1.855]</t>
  </si>
  <si>
    <t>AT1G68530.1</t>
  </si>
  <si>
    <t>3-ketoacyl-CoA synthase 6 LENGTH=497</t>
  </si>
  <si>
    <t>***-[2.783]</t>
  </si>
  <si>
    <t>AT3G08740.1</t>
  </si>
  <si>
    <t>elongation factor P (EF-P) family protein LENGTH=236</t>
  </si>
  <si>
    <t>IPR020599 (Translation elongation factor P/YeiP)</t>
  </si>
  <si>
    <t>***-[4.243]</t>
  </si>
  <si>
    <t>***-[2.48]</t>
  </si>
  <si>
    <t>***-[3.855]</t>
  </si>
  <si>
    <t>AT1G28240.1</t>
  </si>
  <si>
    <t>Protein of unknown function (DUF616) LENGTH=581</t>
  </si>
  <si>
    <t>***-[1.203]</t>
  </si>
  <si>
    <t>AT1G05200.1</t>
  </si>
  <si>
    <t>glutamate receptor 3.4 LENGTH=959</t>
  </si>
  <si>
    <t>sp|Q58DW6|RAB25_BOVIN</t>
  </si>
  <si>
    <t>sp|Q9FJL0|SMC4_ARATH</t>
  </si>
  <si>
    <t>Structural maintenance of chromosomes protein 4</t>
  </si>
  <si>
    <t>IPR003395 (RecF/RecN/SMC, N-terminal), IPR010935 (SMCs flexible hinge), IPR027417 (P-loop containing nucleoside triphosphate hydrolase)</t>
  </si>
  <si>
    <t>Traes_1BL_65A89094D.1</t>
  </si>
  <si>
    <t>***-[1.75]</t>
  </si>
  <si>
    <t>AT4G35030.3</t>
  </si>
  <si>
    <t>Protein kinase superfamily protein LENGTH=448</t>
  </si>
  <si>
    <t>IPR011009 (Protein kinase-like domain), IPR014729 (Rossmann-like alpha/beta/alpha sandwich fold)</t>
  </si>
  <si>
    <t>***-[2.645]</t>
  </si>
  <si>
    <t>***-[2.644]</t>
  </si>
  <si>
    <t>***-[4.605]</t>
  </si>
  <si>
    <t>***-[2.534]</t>
  </si>
  <si>
    <t>AT2G38330.1</t>
  </si>
  <si>
    <t>***-[2.845]</t>
  </si>
  <si>
    <t>MATE efflux family protein LENGTH=521</t>
  </si>
  <si>
    <t>IPR011009 (Protein kinase-like domain), IPR011992 (EF-hand domain pair)</t>
  </si>
  <si>
    <t>***-[1.747]</t>
  </si>
  <si>
    <t>AT2G02040.1</t>
  </si>
  <si>
    <t>peptide transporter 2 LENGTH=585</t>
  </si>
  <si>
    <t>sp|Q7WTR3|MDTK_ERWAM</t>
  </si>
  <si>
    <t>*-*-[4.401]</t>
  </si>
  <si>
    <t>***-[2.196]</t>
  </si>
  <si>
    <t>AT2G41970.1</t>
  </si>
  <si>
    <t>Protein kinase superfamily protein LENGTH=365</t>
  </si>
  <si>
    <t>Traes_4AL_9D7ECD3BA.1</t>
  </si>
  <si>
    <t>sp|O60488|ACSL4_HUMAN</t>
  </si>
  <si>
    <t>***-[5.208]</t>
  </si>
  <si>
    <t>Long-chain-fatty-acid--CoA ligase 4</t>
  </si>
  <si>
    <t>***-[2.173]</t>
  </si>
  <si>
    <t>Traes_4AL_0BE77C87E1.1</t>
  </si>
  <si>
    <t>sp|Q54NS9|AIFA_DICDI</t>
  </si>
  <si>
    <t>***-[3.564]</t>
  </si>
  <si>
    <t>Apoptosis-inducing factor homolog A</t>
  </si>
  <si>
    <t>IPR013027 (FAD-dependent pyridine nucleotide-disulphide oxidoreductase), IPR023753 (Pyridine nucleotide-disulphide oxidoreductase, FAD/NAD(P)-binding domain)</t>
  </si>
  <si>
    <t>*-*-[1.666]</t>
  </si>
  <si>
    <t>AT3G30340.1</t>
  </si>
  <si>
    <t>***-[3.706]</t>
  </si>
  <si>
    <t>nodulin MtN21 /EamA-like transporter family protein LENGTH=364</t>
  </si>
  <si>
    <t>***-[1.746]</t>
  </si>
  <si>
    <t>sp|Q8W234|SEUSS_ARATH</t>
  </si>
  <si>
    <t>Transcriptional corepressor SEUSS</t>
  </si>
  <si>
    <t>AT2G27230.1</t>
  </si>
  <si>
    <t>*-*-[1.688]</t>
  </si>
  <si>
    <t>transcription factor-related LENGTH=650</t>
  </si>
  <si>
    <t>IPR011598 (Myc-type, basic helix-loop-helix (bHLH) domain), IPR025610 (Transcription factor MYC/MYB N-terminal)</t>
  </si>
  <si>
    <t>sp|O49399|PP321_ARATH</t>
  </si>
  <si>
    <t>***-[2.484]</t>
  </si>
  <si>
    <t>***-[0.876]</t>
  </si>
  <si>
    <t>Traes_4AL_DC7AE79F3.1</t>
  </si>
  <si>
    <t>***-[4.178]</t>
  </si>
  <si>
    <t>Protein kinase superfamily protein LENGTH=410</t>
  </si>
  <si>
    <t>Traes_4AL_B21763AAA.1</t>
  </si>
  <si>
    <t>sp|Q8SSN5|NAA20_DICDI</t>
  </si>
  <si>
    <t>***-[1.169]</t>
  </si>
  <si>
    <t>N-alpha-acetyltransferase 20</t>
  </si>
  <si>
    <t>sp|Q9H6H4|REEP4_HUMAN</t>
  </si>
  <si>
    <t>*-*-[3.615]</t>
  </si>
  <si>
    <t>Receptor expression-enhancing protein 4</t>
  </si>
  <si>
    <t>IPR004345 (TB2/DP1/HVA22-related protein)</t>
  </si>
  <si>
    <t>UniRef90_Q2QXF9</t>
  </si>
  <si>
    <t>***-[2.504]</t>
  </si>
  <si>
    <t>Expressed protein n=4 Tax=Oryza RepID=Q2QXF9_ORYSJ</t>
  </si>
  <si>
    <t>***-[2.777]</t>
  </si>
  <si>
    <t>sp|O81283|TC159_ARATH</t>
  </si>
  <si>
    <t>Translocase of chloroplast 159, chloroplastic</t>
  </si>
  <si>
    <t>AT1G52520.1</t>
  </si>
  <si>
    <t>FAR1-related sequence 6 LENGTH=703</t>
  </si>
  <si>
    <t>AT5G50400.1</t>
  </si>
  <si>
    <t>purple acid phosphatase 27 LENGTH=611</t>
  </si>
  <si>
    <t>IPR004843 (Phosphoesterase domain), IPR008963 (Purple acid phosphatase-like, N-terminal), IPR025733 (Iron/zinc purple acid phosphatase-like C-terminal domain)</t>
  </si>
  <si>
    <t>***-[1.346]</t>
  </si>
  <si>
    <t>IPR004901 (Reversibly glycosylated polypeptide family)</t>
  </si>
  <si>
    <t>Traes_4AL_E0E01F494.1</t>
  </si>
  <si>
    <t>AT5G12180.1</t>
  </si>
  <si>
    <t>calcium-dependent protein kinase 17 LENGTH=528</t>
  </si>
  <si>
    <t>***-[2.048]</t>
  </si>
  <si>
    <t>***-[4.152]</t>
  </si>
  <si>
    <t>***-[2.112]</t>
  </si>
  <si>
    <t>AT5G10270.1</t>
  </si>
  <si>
    <t>cyclin-dependent kinase C;1 LENGTH=505</t>
  </si>
  <si>
    <t>sp|Q9XSC3|WDR44_BOVIN</t>
  </si>
  <si>
    <t>WD repeat-containing protein 44</t>
  </si>
  <si>
    <t>IPR012317 (Poly(ADP-ribose) polymerase, catalytic domain), IPR022003 (RST domain of plant C-terminal)</t>
  </si>
  <si>
    <t>Traes_4AL_EDE236978.1</t>
  </si>
  <si>
    <t>sp|Q53PP5|TLP13_ORYSJ</t>
  </si>
  <si>
    <t>***-[2.416]</t>
  </si>
  <si>
    <t>Tubby-like F-box protein 13</t>
  </si>
  <si>
    <t>IPR001810 (F-box domain), IPR025659 (Tubby C-terminal-like domain)</t>
  </si>
  <si>
    <t>***-[2.512]</t>
  </si>
  <si>
    <t>***-[2.446]</t>
  </si>
  <si>
    <t>***-[1.804]</t>
  </si>
  <si>
    <t>***-[1.937]</t>
  </si>
  <si>
    <t>IPR006379 (HAD-superfamily hydrolase, subfamily IIB), IPR023214 (HAD-like domain)</t>
  </si>
  <si>
    <t>***-[4.337]</t>
  </si>
  <si>
    <t>AT3G59220.1</t>
  </si>
  <si>
    <t>pirin LENGTH=287</t>
  </si>
  <si>
    <t>IPR012093 (Pirin), IPR014710 (RmlC-like jelly roll fold)</t>
  </si>
  <si>
    <t>AT5G26800.1</t>
  </si>
  <si>
    <t>FUNCTIONS IN: molecular_function unknown; INVOLVED IN: biological_process unknown; LOCATED IN: mitochondrion;</t>
  </si>
  <si>
    <t>IPR019083 (IGR protein motif)</t>
  </si>
  <si>
    <t>Traes_4AL_A8EEBE537.1</t>
  </si>
  <si>
    <t>*-*-[1.767]</t>
  </si>
  <si>
    <t>IPR001772 (Kinase associated domain 1 (KA1)), IPR020636 (Calcium/calmodulin-dependent/calcium-dependent protein kinase)</t>
  </si>
  <si>
    <t>AT1G76100.1</t>
  </si>
  <si>
    <t>plastocyanin 1 LENGTH=171</t>
  </si>
  <si>
    <t>IPR001235 (Blue (type 1) copper protein)</t>
  </si>
  <si>
    <t>***-[1.069]</t>
  </si>
  <si>
    <t>*-*-[1.746]</t>
  </si>
  <si>
    <t>UniRef90_UPI000234E7D8</t>
  </si>
  <si>
    <t>UPI000234E7D8 related cluster n=2 Tax=unknown RepID=UPI000234E7D8</t>
  </si>
  <si>
    <t>***-[3.613]</t>
  </si>
  <si>
    <t>Traes_4AL_31E568671.1</t>
  </si>
  <si>
    <t>***-[2.144]</t>
  </si>
  <si>
    <t>***-[1.787]</t>
  </si>
  <si>
    <t>Traes_4AL_3B6AE8442.1</t>
  </si>
  <si>
    <t>AT5G57960.1</t>
  </si>
  <si>
    <t>GTP-binding protein, HflX LENGTH=540</t>
  </si>
  <si>
    <t>AT2G32800.1</t>
  </si>
  <si>
    <t>protein kinase family protein LENGTH=851</t>
  </si>
  <si>
    <t>IPR001071 (Cellular retinaldehyde binding/alpha-tocopherol transport), IPR011074 (CRAL/TRIO, N-terminal domain)</t>
  </si>
  <si>
    <t>***-[3.681]</t>
  </si>
  <si>
    <t>IPR002123 (Phospholipid/glycerol acyltransferase)</t>
  </si>
  <si>
    <t>***-[1.02]</t>
  </si>
  <si>
    <t>***-[2.752]</t>
  </si>
  <si>
    <t>*-*-[6]</t>
  </si>
  <si>
    <t>AT5G18780.1</t>
  </si>
  <si>
    <t>F-box/RNI-like superfamily protein LENGTH=441</t>
  </si>
  <si>
    <t>sp|P27061|PPA1_SOLLC</t>
  </si>
  <si>
    <t>***-[2.099]</t>
  </si>
  <si>
    <t>Acid phosphatase 1</t>
  </si>
  <si>
    <t>IPR005519 (Acid phosphatase (Class B)), IPR023214 (HAD-like domain)</t>
  </si>
  <si>
    <t>***-[2.678]</t>
  </si>
  <si>
    <t>*-*-[1.774]</t>
  </si>
  <si>
    <t>Traes_4AL_F60C6A5D0.1</t>
  </si>
  <si>
    <t>sp|Q9M069|E137_ARATH</t>
  </si>
  <si>
    <t>***-[4.405]</t>
  </si>
  <si>
    <t>Glucan endo-1,3-beta-glucosidase 7</t>
  </si>
  <si>
    <t>IPR000490 (Glycoside hydrolase, family 17), IPR012946 (X8), IPR017853 (Glycoside hydrolase, superfamily)</t>
  </si>
  <si>
    <t>sp|Q9ZUA9|Y2181_ARATH</t>
  </si>
  <si>
    <t>sp|P21568|CYPH_SOLLC</t>
  </si>
  <si>
    <t>***-[1.06]</t>
  </si>
  <si>
    <t>***-[1.848]</t>
  </si>
  <si>
    <t>IPR001650 (Helicase, C-terminal), IPR027417 (P-loop containing nucleoside triphosphate hydrolase)</t>
  </si>
  <si>
    <t>IPR001214 (SET domain), IPR015353 (Rubisco LS methyltransferase, substrate-binding domain)</t>
  </si>
  <si>
    <t>***-[4.549]</t>
  </si>
  <si>
    <t>***-[3.562]</t>
  </si>
  <si>
    <t>***-[4.398]</t>
  </si>
  <si>
    <t>***-[2.88]</t>
  </si>
  <si>
    <t>***-[1.784]</t>
  </si>
  <si>
    <t>*-*-[2.454]</t>
  </si>
  <si>
    <t>***-[2.757]</t>
  </si>
  <si>
    <t>*-*-[2.631]</t>
  </si>
  <si>
    <t>AT2G42450.1</t>
  </si>
  <si>
    <t>alpha/beta-Hydrolases superfamily protein LENGTH=546</t>
  </si>
  <si>
    <t>UniRef90_UPI00023B3734</t>
  </si>
  <si>
    <t>UPI00023B3734 related cluster n=1 Tax=unknown RepID=UPI00023B3734</t>
  </si>
  <si>
    <t>*-*-[3.598]</t>
  </si>
  <si>
    <t>IPR001715 (Calponin homology domain)</t>
  </si>
  <si>
    <t>AT4G13050.1</t>
  </si>
  <si>
    <t>Acyl-ACP thioesterase LENGTH=367</t>
  </si>
  <si>
    <t>IPR002864 (Acyl-ACP thioesterase), IPR021113 (Acyl-ACP-thioesterase, N-terminal)</t>
  </si>
  <si>
    <t>Ras-related protein Rab-6A</t>
  </si>
  <si>
    <t>IPR006460 (Protein of unknown function DUF617, plant)</t>
  </si>
  <si>
    <t>IPR002171 (Ribosomal protein L2)</t>
  </si>
  <si>
    <t>***-[2.004]</t>
  </si>
  <si>
    <t>AT5G26150.1</t>
  </si>
  <si>
    <t>protein kinase family protein LENGTH=703</t>
  </si>
  <si>
    <t>*-*-[2.462]</t>
  </si>
  <si>
    <t>*-*-[2.606]</t>
  </si>
  <si>
    <t>Traes_4AL_4954CD38D.1</t>
  </si>
  <si>
    <t>sp|Q6AWY3|GRF6_ORYSJ</t>
  </si>
  <si>
    <t>***-[3.735]</t>
  </si>
  <si>
    <t>Growth-regulating factor 6</t>
  </si>
  <si>
    <t>IPR014977 (WRC), IPR014978 (Glutamine-Leucine-Glutamine, QLQ)</t>
  </si>
  <si>
    <t>***-[2.389]</t>
  </si>
  <si>
    <t>Traes_4AL_99A941299.1</t>
  </si>
  <si>
    <t>AT1G69780.1</t>
  </si>
  <si>
    <t>*-*-[2.706]</t>
  </si>
  <si>
    <t>Homeobox-leucine zipper protein family LENGTH=294</t>
  </si>
  <si>
    <t>IPR003106 (Leucine zipper, homeobox-associated), IPR009057 (Homeodomain-like)</t>
  </si>
  <si>
    <t>sp|Q8RB72|LEPA_THETN</t>
  </si>
  <si>
    <t>Elongation factor 4</t>
  </si>
  <si>
    <t>IPR005225 (Small GTP-binding protein domain), IPR006297 (Elongation factor 4), IPR027417 (P-loop containing nucleoside triphosphate hydrolase)</t>
  </si>
  <si>
    <t>sp|Q9SEE5|GALK1_ARATH</t>
  </si>
  <si>
    <t>Galactokinase</t>
  </si>
  <si>
    <t>IPR006206 (Mevalonate/galactokinase)</t>
  </si>
  <si>
    <t>IPR008264 (Beta-glucanase), IPR008985 (Concanavalin A-like lectin/glucanases superfamily), IPR016455 (Xyloglucan endotransglucosylase/hydrolase)</t>
  </si>
  <si>
    <t>UniRef90_B9I0P6</t>
  </si>
  <si>
    <t>Traes_4AL_FD6A2241D.1</t>
  </si>
  <si>
    <t>AT5G12020.1</t>
  </si>
  <si>
    <t>17.6 kDa class II heat shock protein LENGTH=155</t>
  </si>
  <si>
    <t>Traes_4AL_72F31ECA8.1</t>
  </si>
  <si>
    <t>AT4G13190.1</t>
  </si>
  <si>
    <t>Protein kinase superfamily protein LENGTH=389</t>
  </si>
  <si>
    <t>***-[2.022]</t>
  </si>
  <si>
    <t>AT4G38620.1</t>
  </si>
  <si>
    <t>myb domain protein 4 LENGTH=282</t>
  </si>
  <si>
    <t>Traes_4AL_F46203719.1</t>
  </si>
  <si>
    <t>AT1G09570.1</t>
  </si>
  <si>
    <t>phytochrome A LENGTH=1122</t>
  </si>
  <si>
    <t>IPR001294 (Phytochrome)</t>
  </si>
  <si>
    <t>AT1G56340.1</t>
  </si>
  <si>
    <t>calreticulin 1a LENGTH=425</t>
  </si>
  <si>
    <t>IPR001580 (Calreticulin/calnexin), IPR008985 (Concanavalin A-like lectin/glucanases superfamily)</t>
  </si>
  <si>
    <t>AT5G21050.1</t>
  </si>
  <si>
    <t>LOCATED IN: chloroplast; EXPRESSED IN: 14 plant structures; EXPRESSED DURING: 8 growth stages;</t>
  </si>
  <si>
    <t>IPR018619 (Hyccin)</t>
  </si>
  <si>
    <t>AT4G10770.1</t>
  </si>
  <si>
    <t>***-[2.91]</t>
  </si>
  <si>
    <t>oligopeptide transporter 7 LENGTH=766</t>
  </si>
  <si>
    <t>***-[3.941]</t>
  </si>
  <si>
    <t>sp|Q28CV2|T184C_XENTR</t>
  </si>
  <si>
    <t>***-[1.078]</t>
  </si>
  <si>
    <t>Transmembrane protein 184C</t>
  </si>
  <si>
    <t>IPR005178 (Organic solute transporter Ost-alpha)</t>
  </si>
  <si>
    <t>Traes_4AL_9040C4CEB.1</t>
  </si>
  <si>
    <t>AT4G32960.1</t>
  </si>
  <si>
    <t>***-[4.532]</t>
  </si>
  <si>
    <t>unknown protein; BEST Arabidopsis thaliana protein match is: unknown protein . LENGTH=264</t>
  </si>
  <si>
    <t>AT4G22120.1</t>
  </si>
  <si>
    <t>***-[4.153]</t>
  </si>
  <si>
    <t>sequence-specific DNA binding transcription factors LENGTH=443</t>
  </si>
  <si>
    <t>***-[1.92]</t>
  </si>
  <si>
    <t>IPR000023 (Phosphofructokinase domain), IPR012004 (Pyrophosphate-dependent phosphofructokinase TP0108), IPR022953 (Phosphofructokinase)</t>
  </si>
  <si>
    <t>***-[2.151]</t>
  </si>
  <si>
    <t>Traes_4AL_B4AA0E113.1</t>
  </si>
  <si>
    <t>***-[1.792]</t>
  </si>
  <si>
    <t>sp|Q7GED9|RPOA_AEGCM</t>
  </si>
  <si>
    <t>***-[6.652]</t>
  </si>
  <si>
    <t>DNA-directed RNA polymerase subunit alpha</t>
  </si>
  <si>
    <t>IPR011773 (DNA-directed RNA polymerase, alpha subunit)</t>
  </si>
  <si>
    <t>***-[3.62]</t>
  </si>
  <si>
    <t>***-[3.346]</t>
  </si>
  <si>
    <t>***-[3.41]</t>
  </si>
  <si>
    <t>sp|Q2TA14|PCP_BOVIN</t>
  </si>
  <si>
    <t>Lysosomal Pro-X carboxypeptidase</t>
  </si>
  <si>
    <t>IPR008758 (Peptidase S28)</t>
  </si>
  <si>
    <t>AT3G61910.1</t>
  </si>
  <si>
    <t>*-*-[2.656]</t>
  </si>
  <si>
    <t>NAC domain protein 66 LENGTH=334</t>
  </si>
  <si>
    <t>IPR008796 (Photosystem I PsaN, reaction centre subunit N)</t>
  </si>
  <si>
    <t>***-[1.079]</t>
  </si>
  <si>
    <t>AT5G18290.1</t>
  </si>
  <si>
    <t>Aquaporin-like superfamily protein LENGTH=243</t>
  </si>
  <si>
    <t>IPR000425 (Major intrinsic protein), IPR023271 (Aquaporin-like)</t>
  </si>
  <si>
    <t>***-[2.214]</t>
  </si>
  <si>
    <t>sp|B4S5G5|PNP_PROA2</t>
  </si>
  <si>
    <t>Polyribonucleotide nucleotidyltransferase</t>
  </si>
  <si>
    <t>*-*-[4.108]</t>
  </si>
  <si>
    <t>*-*-[3]</t>
  </si>
  <si>
    <t>***-[2.068]</t>
  </si>
  <si>
    <t>UniRef90_UPI00023B1FD4</t>
  </si>
  <si>
    <t>UPI00023B1FD4 related cluster n=1 Tax=unknown RepID=UPI00023B1FD4</t>
  </si>
  <si>
    <t>***-[3.306]</t>
  </si>
  <si>
    <t>*-*-[1.993]</t>
  </si>
  <si>
    <t>Traes_4AL_A254D5597.1</t>
  </si>
  <si>
    <t>***-[3.483]</t>
  </si>
  <si>
    <t>***-[3.894]</t>
  </si>
  <si>
    <t>AT3G50150.1</t>
  </si>
  <si>
    <t>Plant protein of unknown function (DUF247) LENGTH=509</t>
  </si>
  <si>
    <t>***-[1.655]</t>
  </si>
  <si>
    <t>IPR012871 (Protein of unknown function DUF1677, Oryza sativa)</t>
  </si>
  <si>
    <t>Traes_4AL_FE0C5AEF4.1</t>
  </si>
  <si>
    <t>***-[2.591]</t>
  </si>
  <si>
    <t>*-*-[4.121]</t>
  </si>
  <si>
    <t>sp|Q3M6L5|CH602_ANAVT</t>
  </si>
  <si>
    <t>***-[2.696]</t>
  </si>
  <si>
    <t>60 kDa chaperonin 2</t>
  </si>
  <si>
    <t>***-[1.812]</t>
  </si>
  <si>
    <t>IPR012951 (Berberine/berberine-like), IPR016166 (FAD-binding, type 2)</t>
  </si>
  <si>
    <t>AT1G57610.1</t>
  </si>
  <si>
    <t>Protein of unknown function (DUF607) LENGTH=293</t>
  </si>
  <si>
    <t>IPR006769 (Coiled-coil domain containing protein 109, C-terminal)</t>
  </si>
  <si>
    <t>IPR025753 (AAA-type ATPase, N-terminal domain), IPR027417 (P-loop containing nucleoside triphosphate hydrolase)</t>
  </si>
  <si>
    <t>***-[3.461]</t>
  </si>
  <si>
    <t>AT4G13400.1</t>
  </si>
  <si>
    <t>2-oxoglutarate (2OG) and Fe(II)-dependent oxygenase superfamily protein LENGTH=357</t>
  </si>
  <si>
    <t>AT5G05350.1</t>
  </si>
  <si>
    <t>***-[1.793]</t>
  </si>
  <si>
    <t>PLAC8 family protein LENGTH=526</t>
  </si>
  <si>
    <t>IPR006461 (Uncharacterised protein family Cys-rich), IPR021369 (Protein of unknown function DUF2985)</t>
  </si>
  <si>
    <t>AT1G07660.1</t>
  </si>
  <si>
    <t>Histone superfamily protein LENGTH=103</t>
  </si>
  <si>
    <t>IPR001951 (Histone H4), IPR009072 (Histone-fold)</t>
  </si>
  <si>
    <t>sp|Q9FR44|PEAM1_ARATH</t>
  </si>
  <si>
    <t>Phosphoethanolamine N-methyltransferase 1</t>
  </si>
  <si>
    <t>Traes_4AL_40260C234.1</t>
  </si>
  <si>
    <t>Traes_4AL_6CD571A59.1</t>
  </si>
  <si>
    <t>Traes_4AL_65A89094D.1</t>
  </si>
  <si>
    <t>sp|Q92616|GCN1L_HUMAN</t>
  </si>
  <si>
    <t>Translational activator GCN1</t>
  </si>
  <si>
    <t>IPR016024 (Armadillo-type fold), IPR026827 (Proteasome component ECM29/Translational activator GCN1)</t>
  </si>
  <si>
    <t>AT2G12190.1</t>
  </si>
  <si>
    <t>Cytochrome P450 superfamily protein LENGTH=512</t>
  </si>
  <si>
    <t>***-[2.278]</t>
  </si>
  <si>
    <t>***-[3.14]</t>
  </si>
  <si>
    <t>Traes_4AL_262C70465.1</t>
  </si>
  <si>
    <t>***-[2.898]</t>
  </si>
  <si>
    <t>AT1G63850.1</t>
  </si>
  <si>
    <t>BTB/POZ domain-containing protein LENGTH=548</t>
  </si>
  <si>
    <t>Traes_4AL_568959636.1</t>
  </si>
  <si>
    <t>sp|O65719|HSP7C_ARATH</t>
  </si>
  <si>
    <t>Heat shock 70 kDa protein 3</t>
  </si>
  <si>
    <t>***-[5.314]</t>
  </si>
  <si>
    <t>***-[3.379]</t>
  </si>
  <si>
    <t>Traes_4AL_D0075B3DA.1</t>
  </si>
  <si>
    <t>sp|Q9LYP4|BAG3_ARATH</t>
  </si>
  <si>
    <t>BAG family molecular chaperone regulator 3</t>
  </si>
  <si>
    <t>***-[1.719]</t>
  </si>
  <si>
    <t>AT3G12110.1</t>
  </si>
  <si>
    <t>***-[1.995]</t>
  </si>
  <si>
    <t>actin-11 LENGTH=377</t>
  </si>
  <si>
    <t>AT4G14420.1</t>
  </si>
  <si>
    <t>***-[2.796]</t>
  </si>
  <si>
    <t>HR-like lesion-inducing protein-related LENGTH=158</t>
  </si>
  <si>
    <t>IPR008637 (HR-like lesion-inducer)</t>
  </si>
  <si>
    <t>sp|Q9SV09|C3H46_ARATH</t>
  </si>
  <si>
    <t>***-[4.576]</t>
  </si>
  <si>
    <t>Zinc finger CCCH domain-containing protein 46</t>
  </si>
  <si>
    <t>IPR000571 (Zinc finger, CCCH-type), IPR012677 (Nucleotide-binding, alpha-beta plait)</t>
  </si>
  <si>
    <t>Traes_4AL_A392958FC.1</t>
  </si>
  <si>
    <t>AT5G27320.1</t>
  </si>
  <si>
    <t>alpha/beta-Hydrolases superfamily protein LENGTH=344</t>
  </si>
  <si>
    <t>***-[1.777]</t>
  </si>
  <si>
    <t>RING finger protein 44</t>
  </si>
  <si>
    <t>***-[3.344]</t>
  </si>
  <si>
    <t>***-[2.489]</t>
  </si>
  <si>
    <t>***-[6.646]</t>
  </si>
  <si>
    <t>***-[2.667]</t>
  </si>
  <si>
    <t>IPR000490 (Glycoside hydrolase, family 17), IPR017853 (Glycoside hydrolase, superfamily)</t>
  </si>
  <si>
    <t>UniRef90_Q8HCM5</t>
  </si>
  <si>
    <t>Mitchondrion orf173 n=6 Tax=commelinids RepID=Q8HCM5_ORYSJ</t>
  </si>
  <si>
    <t>***-[2.165]</t>
  </si>
  <si>
    <t>***-[3.068]</t>
  </si>
  <si>
    <t>Traes_4AL_92E1FDAEE.1</t>
  </si>
  <si>
    <t>AT2G39570.1</t>
  </si>
  <si>
    <t>***-[1.611]</t>
  </si>
  <si>
    <t>ACT domain-containing protein LENGTH=411</t>
  </si>
  <si>
    <t>IPR002912 (ACT domain)</t>
  </si>
  <si>
    <t>***-[3.899]</t>
  </si>
  <si>
    <t>*-*-[4.467]</t>
  </si>
  <si>
    <t>AT4G37060.2</t>
  </si>
  <si>
    <t>PATATIN-like protein 5 LENGTH=435</t>
  </si>
  <si>
    <t>Traes_4AL_BE80FCB64.1</t>
  </si>
  <si>
    <t>sp|Q9FX64|HOP2_ARATH</t>
  </si>
  <si>
    <t>Homologous-pairing protein 2 homolog</t>
  </si>
  <si>
    <t>IPR010776 (Tat binding protein 1-interacting), IPR011991 (Winged helix-turn-helix DNA-binding domain)</t>
  </si>
  <si>
    <t>IPR014710 (RmlC-like jelly roll fold)</t>
  </si>
  <si>
    <t>***-[3.061]</t>
  </si>
  <si>
    <t>IPR008586 (Protein of unknown function DUF868, plant)</t>
  </si>
  <si>
    <t>IPR009617 (Adipose-regulatory protein, Seipin)</t>
  </si>
  <si>
    <t>***-[3.627]</t>
  </si>
  <si>
    <t>***-[1.99]</t>
  </si>
  <si>
    <t>IPR003323 (Ovarian tumour, otubain)</t>
  </si>
  <si>
    <t>IPR008979 (Galactose-binding domain-like), IPR010720 (Alpha-L-arabinofuranosidase, C-terminal), IPR017853 (Glycoside hydrolase, superfamily)</t>
  </si>
  <si>
    <t>Traes_4AL_99EC19637.1</t>
  </si>
  <si>
    <t>AT3G09100.2</t>
  </si>
  <si>
    <t>***-[3.813]</t>
  </si>
  <si>
    <t>mRNA capping enzyme family protein LENGTH=672</t>
  </si>
  <si>
    <t>IPR000340 (Dual specificity phosphatase, catalytic domain)</t>
  </si>
  <si>
    <t>***-[4.296]</t>
  </si>
  <si>
    <t>***-[1.726]</t>
  </si>
  <si>
    <t>sp|Q2FJB5|CLPC_STAA3</t>
  </si>
  <si>
    <t>***-[3.877]</t>
  </si>
  <si>
    <t>IPR001270 (ClpA/B family), IPR019489 (Clp ATPase, C-terminal), IPR027417 (P-loop containing nucleoside triphosphate hydrolase)</t>
  </si>
  <si>
    <t>***-[4.663]</t>
  </si>
  <si>
    <t>***-[1.149]</t>
  </si>
  <si>
    <t>IPR004330 (FAR1 DNA binding domain), IPR007527 (Zinc finger, SWIM-type), IPR018289 (MULE transposase domain)</t>
  </si>
  <si>
    <t>sp|Q96564|RS27_HORVU</t>
  </si>
  <si>
    <t>40S ribosomal protein S27</t>
  </si>
  <si>
    <t>IPR000592 (Ribosomal protein S27e), IPR011332 (Ribosomal protein, zinc-binding domain)</t>
  </si>
  <si>
    <t>***-[2.499]</t>
  </si>
  <si>
    <t>***-[2.873]</t>
  </si>
  <si>
    <t>IPR003657 (DNA-binding WRKY), IPR018872 (Zn-cluster domain)</t>
  </si>
  <si>
    <t>Traes_4AL_211214EDB.1</t>
  </si>
  <si>
    <t>sp|Q9XHR2|EIF3A_MAIZE</t>
  </si>
  <si>
    <t>***-[5.756]</t>
  </si>
  <si>
    <t>Eukaryotic translation initiation factor 3 subunit A</t>
  </si>
  <si>
    <t>IPR000717 (Proteasome component (PCI) domain), IPR027512 (Eukaryotic translation initiation factor 3 subunit A)</t>
  </si>
  <si>
    <t>*-*-[1.008]</t>
  </si>
  <si>
    <t>*-*-[2.82]</t>
  </si>
  <si>
    <t>***-[1.761]</t>
  </si>
  <si>
    <t>***-[3.292]</t>
  </si>
  <si>
    <t>sp|Q8VCN9|TBCC_MOUSE</t>
  </si>
  <si>
    <t>Tubulin-specific chaperone C</t>
  </si>
  <si>
    <t>IPR016098 (Cyclase-associated protein CAP/septum formation inhibitor MinC, C-terminal), IPR017901 (C-CAP/cofactor C-like domain), IPR027684 (Tubulin-specific chaperone C)</t>
  </si>
  <si>
    <t>***-[3.771]</t>
  </si>
  <si>
    <t>***-[1.087]</t>
  </si>
  <si>
    <t>AT1G32170.1</t>
  </si>
  <si>
    <t>xyloglucan endotransglucosylase/hydrolase 30 LENGTH=343</t>
  </si>
  <si>
    <t>***-[4.059]</t>
  </si>
  <si>
    <t>AT5G43900.3</t>
  </si>
  <si>
    <t>myosin 2 LENGTH=1565</t>
  </si>
  <si>
    <t>IPR000048 (IQ motif, EF-hand binding site), IPR001609 (Myosin head, motor domain), IPR002710 (Dilute), IPR027417 (P-loop containing nucleoside triphosphate hydrolase)</t>
  </si>
  <si>
    <t>IPR001554 (Glycoside hydrolase, family 14), IPR017853 (Glycoside hydrolase, superfamily)</t>
  </si>
  <si>
    <t>***-[4.687]</t>
  </si>
  <si>
    <t>Traes_4AL_5B5B861D1.1</t>
  </si>
  <si>
    <t>***-[4.334]</t>
  </si>
  <si>
    <t>sp|Q0JDM0|C3H27_ORYSJ</t>
  </si>
  <si>
    <t>Zinc finger CCCH domain-containing protein 27</t>
  </si>
  <si>
    <t>UniRef90_UPI0001983BB3</t>
  </si>
  <si>
    <t>UPI0001983BB3 related cluster n=1 Tax=unknown RepID=UPI0001983BB3</t>
  </si>
  <si>
    <t>***-[1.168]</t>
  </si>
  <si>
    <t>IPR006041 (Pollen Ole e 1 allergen/extensin)</t>
  </si>
  <si>
    <t>***-[2.152]</t>
  </si>
  <si>
    <t>Traes_4AL_96EF1A5FF.1</t>
  </si>
  <si>
    <t>sp|Q1EC69|SMO12_ARATH</t>
  </si>
  <si>
    <t>Methylsterol monooxygenase 1-2</t>
  </si>
  <si>
    <t>Traes_4AL_8628F7A39.1</t>
  </si>
  <si>
    <t>***-[1.5]</t>
  </si>
  <si>
    <t>UniRef90_Q2QYH5</t>
  </si>
  <si>
    <t>Expressed protein n=5 Tax=Oryza sativa RepID=Q2QYH5_ORYSJ</t>
  </si>
  <si>
    <t>IPR004240 (Nonaspanin (TM9SF)), IPR016196 (Major facilitator superfamily domain, general substrate transporter)</t>
  </si>
  <si>
    <t>Aldehyde dehydrogenase</t>
  </si>
  <si>
    <t>AT1G20140.1</t>
  </si>
  <si>
    <t>***-[1.918]</t>
  </si>
  <si>
    <t>SKP1-like 4 LENGTH=163</t>
  </si>
  <si>
    <t>AT3G47640.1</t>
  </si>
  <si>
    <t>basic helix-loop-helix (bHLH) DNA-binding superfamily protein LENGTH=240</t>
  </si>
  <si>
    <t>***-[2.473]</t>
  </si>
  <si>
    <t>***-[2.654]</t>
  </si>
  <si>
    <t>UniRef90_UPI000234ECA1</t>
  </si>
  <si>
    <t>***-[1.099]</t>
  </si>
  <si>
    <t>UPI000234ECA1 related cluster n=1 Tax=unknown RepID=UPI000234ECA1</t>
  </si>
  <si>
    <t>*-*-[1.979]</t>
  </si>
  <si>
    <t>***-[2.124]</t>
  </si>
  <si>
    <t>***-[2.691]</t>
  </si>
  <si>
    <t>***-[1.887]</t>
  </si>
  <si>
    <t>sp|P29925|NQO13_PARDE</t>
  </si>
  <si>
    <t>*-*-[3.409]</t>
  </si>
  <si>
    <t>NADH-quinone oxidoreductase chain 13</t>
  </si>
  <si>
    <t>AT5G61350.1</t>
  </si>
  <si>
    <t>*-*-[1.686]</t>
  </si>
  <si>
    <t>Protein kinase superfamily protein LENGTH=842</t>
  </si>
  <si>
    <t>Traes_4AL_7C855931B.1</t>
  </si>
  <si>
    <t>AT4G20780.1</t>
  </si>
  <si>
    <t>calmodulin like 42 LENGTH=191</t>
  </si>
  <si>
    <t>***-[2.342]</t>
  </si>
  <si>
    <t>***-[1.876]</t>
  </si>
  <si>
    <t>***-[2.555]</t>
  </si>
  <si>
    <t>***-[1.989]</t>
  </si>
  <si>
    <t>Traes_4AL_204A89949.1</t>
  </si>
  <si>
    <t>AT3G10870.1</t>
  </si>
  <si>
    <t>methyl esterase 17 LENGTH=276</t>
  </si>
  <si>
    <t>***-[2.331]</t>
  </si>
  <si>
    <t>*-*-[1.702]</t>
  </si>
  <si>
    <t>Traes_4AL_F76A240AC.1</t>
  </si>
  <si>
    <t>***-[2.284]</t>
  </si>
  <si>
    <t>*-*-[1.67]</t>
  </si>
  <si>
    <t>Traes_4AS_745A8385E.1</t>
  </si>
  <si>
    <t>sp|P40069|IMB4_YEAST</t>
  </si>
  <si>
    <t>***-[1.599]</t>
  </si>
  <si>
    <t>Importin subunit beta-4</t>
  </si>
  <si>
    <t>***-[1.344]</t>
  </si>
  <si>
    <t>sp|Q9S7Y1|BH030_ARATH</t>
  </si>
  <si>
    <t>Transcription factor bHLH30</t>
  </si>
  <si>
    <t>Traes_4AS_5320E59A6.1</t>
  </si>
  <si>
    <t>AT2G46400.1</t>
  </si>
  <si>
    <t>WRKY DNA-binding protein 46 LENGTH=295</t>
  </si>
  <si>
    <t>sp|Q9M7N6|MAF1_SOLLC</t>
  </si>
  <si>
    <t>MFP1 attachment factor 1</t>
  </si>
  <si>
    <t>IPR025265 (WPP domain)</t>
  </si>
  <si>
    <t>***-[1.819]</t>
  </si>
  <si>
    <t>sp|Q6MDE0|DAPAT_PARUW</t>
  </si>
  <si>
    <t>LL-diaminopimelate aminotransferase</t>
  </si>
  <si>
    <t>IPR015424 (Pyridoxal phosphate-dependent transferase), IPR019942 (Diaminopimelate aminotransferase, DapL, plant/Chlamydia-type)</t>
  </si>
  <si>
    <t>IPR000648 (Oxysterol-binding protein)</t>
  </si>
  <si>
    <t>Traes_4AS_313DEE428.1</t>
  </si>
  <si>
    <t>AT5G02790.1</t>
  </si>
  <si>
    <t>***-[2.239]</t>
  </si>
  <si>
    <t>Glutathione S-transferase family protein LENGTH=235</t>
  </si>
  <si>
    <t>IPR006873 (Protein of unknown function DUF620)</t>
  </si>
  <si>
    <t>***-[1.729]</t>
  </si>
  <si>
    <t>sp|Q9LPM9|BCAT6_ARATH</t>
  </si>
  <si>
    <t>Branched-chain-amino-acid aminotransferase 6</t>
  </si>
  <si>
    <t>IPR001544 (Aminotransferase, class IV)</t>
  </si>
  <si>
    <t>sp|Q9H1I8|ASCC2_HUMAN</t>
  </si>
  <si>
    <t>Activating signal cointegrator 1 complex subunit 2</t>
  </si>
  <si>
    <t>***-[1.923]</t>
  </si>
  <si>
    <t>Traes_4AS_E28B34320.1</t>
  </si>
  <si>
    <t>AT3G62630.1</t>
  </si>
  <si>
    <t>*-*-[3.74]</t>
  </si>
  <si>
    <t>Protein of unknown function (DUF1645) LENGTH=380</t>
  </si>
  <si>
    <t>UniRef90_UPI000234EB18</t>
  </si>
  <si>
    <t>UPI000234EB18 related cluster n=1 Tax=unknown RepID=UPI000234EB18</t>
  </si>
  <si>
    <t>AT1G69420.2</t>
  </si>
  <si>
    <t>***-[0.855]</t>
  </si>
  <si>
    <t>DHHC-type zinc finger family protein LENGTH=596</t>
  </si>
  <si>
    <t>AT3G09030.1</t>
  </si>
  <si>
    <t>BTB/POZ domain-containing protein LENGTH=460</t>
  </si>
  <si>
    <t>sp|P69662|RR15_SECCE</t>
  </si>
  <si>
    <t>***-[4.569]</t>
  </si>
  <si>
    <t>30S ribosomal protein S15, chloroplastic</t>
  </si>
  <si>
    <t>IPR000589 (Ribosomal protein S15)</t>
  </si>
  <si>
    <t>IPR014733 (Barwin-like endoglucanase)</t>
  </si>
  <si>
    <t>IPR006458 (Ovate  protein family, C-terminal)</t>
  </si>
  <si>
    <t>sp|Q84Q77|HS17A_ORYSJ</t>
  </si>
  <si>
    <t>17.9 kDa class I heat shock protein</t>
  </si>
  <si>
    <t>***-[3.742]</t>
  </si>
  <si>
    <t>***-[4.004]</t>
  </si>
  <si>
    <t>***-[4.631]</t>
  </si>
  <si>
    <t>***-[1.834]</t>
  </si>
  <si>
    <t>AT5G05600.1</t>
  </si>
  <si>
    <t>2-oxoglutarate (2OG) and Fe(II)-dependent oxygenase superfamily protein LENGTH=371</t>
  </si>
  <si>
    <t>Traes_4AS_01089088F.1</t>
  </si>
  <si>
    <t>AT2G23450.2</t>
  </si>
  <si>
    <t>AT5G05940.1</t>
  </si>
  <si>
    <t>ROP guanine nucleotide exchange factor 5 LENGTH=611</t>
  </si>
  <si>
    <t>IPR005512 (PRONE domain)</t>
  </si>
  <si>
    <t>Traes_1BL_EF854041C.1</t>
  </si>
  <si>
    <t>*-*-[1.8]</t>
  </si>
  <si>
    <t>sp|Q39117|TGT2_ARATH</t>
  </si>
  <si>
    <t>Trihelix transcription factor GT-2</t>
  </si>
  <si>
    <t>***-[1.987]</t>
  </si>
  <si>
    <t>sp|P25792|CYSP_SCHMA</t>
  </si>
  <si>
    <t>***-[3.313]</t>
  </si>
  <si>
    <t>P-loop containing nucleoside triphosphate hydrolases superfamily protein LENGTH=829</t>
  </si>
  <si>
    <t>sp|Q3ZCI8|REEP4_BOVIN</t>
  </si>
  <si>
    <t>*-*-[3.673]</t>
  </si>
  <si>
    <t>AT1G49890.1</t>
  </si>
  <si>
    <t>Family of unknown function (DUF566) LENGTH=659</t>
  </si>
  <si>
    <t>IPR007573 (Protein of unknown function DUF566)</t>
  </si>
  <si>
    <t>***-[3.637]</t>
  </si>
  <si>
    <t>***-[1.595]</t>
  </si>
  <si>
    <t>Traes_4AS_BC5510ABB.1</t>
  </si>
  <si>
    <t>AT3G14300.1</t>
  </si>
  <si>
    <t>pectinesterase family protein LENGTH=968</t>
  </si>
  <si>
    <t>IPR006501 (Pectinesterase inhibitor domain), IPR011050 (Pectin lyase fold/virulence factor)</t>
  </si>
  <si>
    <t>***-[0.83]</t>
  </si>
  <si>
    <t>Traes_4AS_7258345F9.1</t>
  </si>
  <si>
    <t>AT4G02050.1</t>
  </si>
  <si>
    <t>***-[1.844]</t>
  </si>
  <si>
    <t>sugar transporter protein 7 LENGTH=513</t>
  </si>
  <si>
    <t>***-[3.429]</t>
  </si>
  <si>
    <t>AT5G09430.1</t>
  </si>
  <si>
    <t>***-[3.509]</t>
  </si>
  <si>
    <t>alpha/beta-Hydrolases superfamily protein LENGTH=311</t>
  </si>
  <si>
    <t>AT5G61280.1</t>
  </si>
  <si>
    <t>Remorin family protein LENGTH=263</t>
  </si>
  <si>
    <t>***-[2.437]</t>
  </si>
  <si>
    <t>RNA-binding protein 24</t>
  </si>
  <si>
    <t>***-[4.432]</t>
  </si>
  <si>
    <t>sp|P11143|HSP70_MAIZE</t>
  </si>
  <si>
    <t>Heat shock 70 kDa protein</t>
  </si>
  <si>
    <t>Imidazole glycerol phosphate synthase subunit HisF</t>
  </si>
  <si>
    <t>IPR017896 (4Fe-4S ferredoxin-type, iron-sulpur binding domain)</t>
  </si>
  <si>
    <t>sp|Q10Q26|Y3123_ORYSJ</t>
  </si>
  <si>
    <t>IPR005135 (Endonuclease/exonuclease/phosphatase), IPR015943 (WD40/YVTN repeat-like-containing domain)</t>
  </si>
  <si>
    <t>sp|Q0H904|XYNC_ASPFU</t>
  </si>
  <si>
    <t>Endo-1,4-beta-xylanase C</t>
  </si>
  <si>
    <t>AT5G10330.1</t>
  </si>
  <si>
    <t>histidinol phosphate aminotransferase 1 LENGTH=417</t>
  </si>
  <si>
    <t>Traes_4AS_B6FF7C329.1</t>
  </si>
  <si>
    <t>***-[2.665]</t>
  </si>
  <si>
    <t>***-[3.491]</t>
  </si>
  <si>
    <t>IPR002108 (Actin-binding, cofilin/tropomyosin type), IPR017904 (ADF/Cofilin/Destrin)</t>
  </si>
  <si>
    <t>***-[1.641]</t>
  </si>
  <si>
    <t>***-[4.071]</t>
  </si>
  <si>
    <t>sp|P37199|NU155_RAT</t>
  </si>
  <si>
    <t>Nuclear pore complex protein Nup155</t>
  </si>
  <si>
    <t>IPR004870 (Nucleoporin, Nup155-like)</t>
  </si>
  <si>
    <t>sp|Q4KKK4|ZNUC_PSEF5</t>
  </si>
  <si>
    <t>Zinc import ATP-binding protein ZnuC</t>
  </si>
  <si>
    <t>IPR013283 (ABC transporter, ABCE), IPR027417 (P-loop containing nucleoside triphosphate hydrolase)</t>
  </si>
  <si>
    <t>AT5G53010.1</t>
  </si>
  <si>
    <t>calcium-transporting ATPase, putative LENGTH=1049</t>
  </si>
  <si>
    <t>IPR001757 (Cation-transporting P-type ATPase), IPR023214 (HAD-like domain), IPR023298 (P-type ATPase,  transmembrane domain), IPR024750 (Calcium-transporting P-type ATPase, N-terminal autoinhibitory domain)</t>
  </si>
  <si>
    <t>IPR006927 (Protein of unknown function DUF639)</t>
  </si>
  <si>
    <t>***-[2.604]</t>
  </si>
  <si>
    <t>***-[3.362]</t>
  </si>
  <si>
    <t>***-[2.614]</t>
  </si>
  <si>
    <t>sp|P93332|NOD3_MEDTR</t>
  </si>
  <si>
    <t>Bidirectional sugar transporter N3</t>
  </si>
  <si>
    <t>IPR004316 (SWEET sugar transporter)</t>
  </si>
  <si>
    <t>IPR001753 (Crotonase superfamily)</t>
  </si>
  <si>
    <t>***-[3.402]</t>
  </si>
  <si>
    <t>***-[2.53]</t>
  </si>
  <si>
    <t>*-*-[1.816]</t>
  </si>
  <si>
    <t>***-[3.4]</t>
  </si>
  <si>
    <t>*-*-[1.616]</t>
  </si>
  <si>
    <t>AT3G47910.2</t>
  </si>
  <si>
    <t>Ubiquitin carboxyl-terminal hydrolase-related protein LENGTH=1607</t>
  </si>
  <si>
    <t>UniRef90_UPI0002C33BEB</t>
  </si>
  <si>
    <t>***-[1.435]</t>
  </si>
  <si>
    <t>UPI0002C33BEB related cluster n=1 Tax=unknown RepID=UPI0002C33BEB</t>
  </si>
  <si>
    <t>IPR000742 (Epidermal growth factor-like domain)</t>
  </si>
  <si>
    <t>Adenine nucleotide alpha hydrolases-like superfamily protein LENGTH=162</t>
  </si>
  <si>
    <t>AT3G59920.1</t>
  </si>
  <si>
    <t>***-[4.271]</t>
  </si>
  <si>
    <t>RAB GDP dissociation inhibitor 2 LENGTH=444</t>
  </si>
  <si>
    <t>***-[2.63]</t>
  </si>
  <si>
    <t>AT1G51340.2</t>
  </si>
  <si>
    <t>MATE efflux family protein LENGTH=515</t>
  </si>
  <si>
    <t>***-[1.958]</t>
  </si>
  <si>
    <t>AT5G06060.1</t>
  </si>
  <si>
    <t>NAD(P)-binding Rossmann-fold superfamily protein LENGTH=264</t>
  </si>
  <si>
    <t>***-[3.663]</t>
  </si>
  <si>
    <t>***-[1.142]</t>
  </si>
  <si>
    <t>Traes_4AS_5574058B4.1</t>
  </si>
  <si>
    <t>AT2G25060.1</t>
  </si>
  <si>
    <t>*-*-[2.335]</t>
  </si>
  <si>
    <t>early nodulin-like protein 14 LENGTH=182</t>
  </si>
  <si>
    <t>***-[1.976]</t>
  </si>
  <si>
    <t>***-[2.368]</t>
  </si>
  <si>
    <t>sp|Q4HXT6|PMP3_GIBZE</t>
  </si>
  <si>
    <t>Plasma membrane proteolipid 3</t>
  </si>
  <si>
    <t>IPR000612 (Proteolipid membrane potential modulator)</t>
  </si>
  <si>
    <t>***-[3.586]</t>
  </si>
  <si>
    <t>AT4G27670.1</t>
  </si>
  <si>
    <t>heat shock protein 21 LENGTH=227</t>
  </si>
  <si>
    <t>***-[2.703]</t>
  </si>
  <si>
    <t>IPR008985 (Concanavalin A-like lectin/glucanases superfamily), IPR016455 (Xyloglucan endotransglucosylase/hydrolase)</t>
  </si>
  <si>
    <t>*-*-[2.882]</t>
  </si>
  <si>
    <t>***-[2.326]</t>
  </si>
  <si>
    <t>AT3G57450.1</t>
  </si>
  <si>
    <t>unknown protein; Has 65 Blast hits to 65 proteins in 11 species: Archae - 0; Bacteria - 0; Metazoa - 0; Fungi - 0; Plants - 65; Viruses - 0; Other Eukaryotes - 0 (source: NCBI BLink). LENGTH=96</t>
  </si>
  <si>
    <t>***-[3.423]</t>
  </si>
  <si>
    <t>***-[2.406]</t>
  </si>
  <si>
    <t>***-[4.449]</t>
  </si>
  <si>
    <t>***-[2.538]</t>
  </si>
  <si>
    <t>AT2G33380.1</t>
  </si>
  <si>
    <t>Caleosin-related family protein LENGTH=236</t>
  </si>
  <si>
    <t>AT5G39865.1</t>
  </si>
  <si>
    <t>Glutaredoxin family protein LENGTH=390</t>
  </si>
  <si>
    <t>***-[2.572]</t>
  </si>
  <si>
    <t>***-[2.633]</t>
  </si>
  <si>
    <t>AT1G55060.1</t>
  </si>
  <si>
    <t>*-*-[1.188]</t>
  </si>
  <si>
    <t>ubiquitin 12 LENGTH=230</t>
  </si>
  <si>
    <t>IPR001975 (Ribosomal protein L40e), IPR011332 (Ribosomal protein, zinc-binding domain), IPR019955 (Ubiquitin supergroup), IPR019956 (Ubiquitin)</t>
  </si>
  <si>
    <t>IPR003397 (Mitochondrial inner membrane translocase subunit Tim17/Tim22/Tim23/peroxisomal protein PMP24)</t>
  </si>
  <si>
    <t>sp|O48724|WEB1_ARATH</t>
  </si>
  <si>
    <t>Protein WEAK CHLOROPLAST MOVEMENT UNDER BLUE LIGHT 1</t>
  </si>
  <si>
    <t>***-[1.73]</t>
  </si>
  <si>
    <t>***-[1.685]</t>
  </si>
  <si>
    <t>***-[4.256]</t>
  </si>
  <si>
    <t>Traes_1BL_6B1921EE7.1</t>
  </si>
  <si>
    <t>UniRef90_UPI0002C343C2</t>
  </si>
  <si>
    <t>***-[1.012]</t>
  </si>
  <si>
    <t>UPI0002C343C2 related cluster n=1 Tax=unknown RepID=UPI0002C343C2</t>
  </si>
  <si>
    <t>IPR013785 (Aldolase-type TIM barrel)</t>
  </si>
  <si>
    <t>sp|Q94AN4|AP2L1_ARATH</t>
  </si>
  <si>
    <t>***-[2.319]</t>
  </si>
  <si>
    <t>AT1G48000.1</t>
  </si>
  <si>
    <t>myb domain protein 112 LENGTH=243</t>
  </si>
  <si>
    <t>AT4G25800.1</t>
  </si>
  <si>
    <t>Calmodulin-binding protein LENGTH=601</t>
  </si>
  <si>
    <t>IPR012416 (Calmodulin binding protein-like)</t>
  </si>
  <si>
    <t>***-[3.34]</t>
  </si>
  <si>
    <t>IPR009768 (Microtubule-associated protein 70)</t>
  </si>
  <si>
    <t>IPR013763 (Cyclin-like)</t>
  </si>
  <si>
    <t>Traes_4AS_AA04F1754.1</t>
  </si>
  <si>
    <t>sp|Q058P4|PUB30_ARATH</t>
  </si>
  <si>
    <t>U-box domain-containing protein 30</t>
  </si>
  <si>
    <t>***-[1.925]</t>
  </si>
  <si>
    <t>Traes_4AS_D84255A6B.1</t>
  </si>
  <si>
    <t>***-[3.935]</t>
  </si>
  <si>
    <t>AT5G42650.1</t>
  </si>
  <si>
    <t>allene oxide synthase LENGTH=518</t>
  </si>
  <si>
    <t>***-[3.968]</t>
  </si>
  <si>
    <t>sp|Q6K7E6|ERF1_ORYSJ</t>
  </si>
  <si>
    <t>Ethylene-responsive transcription factor 1</t>
  </si>
  <si>
    <t>AT2G33580.1</t>
  </si>
  <si>
    <t>Protein kinase superfamily protein LENGTH=664</t>
  </si>
  <si>
    <t>***-[1.807]</t>
  </si>
  <si>
    <t>***-[2.378]</t>
  </si>
  <si>
    <t>Traes_4AS_FFBB7FADF.1</t>
  </si>
  <si>
    <t>AT1G26740.1</t>
  </si>
  <si>
    <t>*-*-[2.574]</t>
  </si>
  <si>
    <t>Ribosomal L32p protein family LENGTH=134</t>
  </si>
  <si>
    <t>IPR002677 (Ribosomal protein L32p), IPR011332 (Ribosomal protein, zinc-binding domain)</t>
  </si>
  <si>
    <t>Traes_4AS_830B0A199.1</t>
  </si>
  <si>
    <t>AT5G58360.1</t>
  </si>
  <si>
    <t>*-*-[1.799]</t>
  </si>
  <si>
    <t>ovate family protein 3 LENGTH=296</t>
  </si>
  <si>
    <t>*-*-[3.422]</t>
  </si>
  <si>
    <t>IPR001199 (Cytochrome b5-like heme/steroid binding domain)</t>
  </si>
  <si>
    <t>AT5G13850.1</t>
  </si>
  <si>
    <t>nascent polypeptide-associated complex subunit alpha-like protein 3 LENGTH=204</t>
  </si>
  <si>
    <t>Traes_4AS_FAF0D3449.1</t>
  </si>
  <si>
    <t>***-[6.643]</t>
  </si>
  <si>
    <t>***-[3.278]</t>
  </si>
  <si>
    <t>Traes_4AS_894CED0DA.1</t>
  </si>
  <si>
    <t>***-[3.498]</t>
  </si>
  <si>
    <t>AT2G45420.1</t>
  </si>
  <si>
    <t>*-*-[2.895]</t>
  </si>
  <si>
    <t>LOB domain-containing protein 18 LENGTH=262</t>
  </si>
  <si>
    <t>sp|A3AF13|UBP26_ORYSJ</t>
  </si>
  <si>
    <t>***-[4.599]</t>
  </si>
  <si>
    <t>Ubiquitin carboxyl-terminal hydrolase 26</t>
  </si>
  <si>
    <t>IPR001394 (Ubiquitin carboxyl-terminal hydrolases family 2), IPR006615 (Peptidase C19, ubiquitin-specific peptidase, DUSP domain)</t>
  </si>
  <si>
    <t>***-[3.751]</t>
  </si>
  <si>
    <t>Traes_4AS_EB4644A22.1</t>
  </si>
  <si>
    <t>*-*-[2.546]</t>
  </si>
  <si>
    <t>Traes_4AS_56BE1072A.1</t>
  </si>
  <si>
    <t>UniRef90_UPI000234E21E</t>
  </si>
  <si>
    <t>*-*-[1.681]</t>
  </si>
  <si>
    <t>UPI000234E21E related cluster n=1 Tax=unknown RepID=UPI000234E21E</t>
  </si>
  <si>
    <t>IPR018849 (Nucleolar 27S pre-rRNA processing, Urb2/Npa2, C-terminal)</t>
  </si>
  <si>
    <t>***-[2.674]</t>
  </si>
  <si>
    <t>***-[2.947]</t>
  </si>
  <si>
    <t>TRICHOME BIREFRINGENCE-LIKE 28 LENGTH=424</t>
  </si>
  <si>
    <t>AT4G02100.1</t>
  </si>
  <si>
    <t>***-[4.466]</t>
  </si>
  <si>
    <t>Heat shock protein DnaJ with tetratricopeptide repeat LENGTH=546</t>
  </si>
  <si>
    <t>AT1G64770.3</t>
  </si>
  <si>
    <t>NDH-dependent cyclic electron flow 1 LENGTH=367</t>
  </si>
  <si>
    <t>***-[4.676]</t>
  </si>
  <si>
    <t>Protein kinase superfamily protein LENGTH=829</t>
  </si>
  <si>
    <t>***-[3.1]</t>
  </si>
  <si>
    <t>UniRef90_B9HIY7</t>
  </si>
  <si>
    <t>***-[1.968]</t>
  </si>
  <si>
    <t>***-[1.877]</t>
  </si>
  <si>
    <t>Traes_4AS_4B1A64B8F.1</t>
  </si>
  <si>
    <t>AT2G27820.1</t>
  </si>
  <si>
    <t>prephenate dehydratase 1 LENGTH=424</t>
  </si>
  <si>
    <t>IPR001086 (Prephenate dehydratase), IPR002912 (ACT domain)</t>
  </si>
  <si>
    <t>***-[3.298]</t>
  </si>
  <si>
    <t>Traes_4AS_C5AE1BBDD.1</t>
  </si>
  <si>
    <t>***-[1.491]</t>
  </si>
  <si>
    <t>AT1G19180.1</t>
  </si>
  <si>
    <t>jasmonate-zim-domain protein 1 LENGTH=253</t>
  </si>
  <si>
    <t>IPR010399 (Tify), IPR018467 (CO/COL/TOC1, conserved site)</t>
  </si>
  <si>
    <t>AT2G38650.1</t>
  </si>
  <si>
    <t>galacturonosyltransferase 7 LENGTH=619</t>
  </si>
  <si>
    <t>***-[3.427]</t>
  </si>
  <si>
    <t>Traes_4AS_BF84B5860.1</t>
  </si>
  <si>
    <t>AT3G57630.1</t>
  </si>
  <si>
    <t>exostosin family protein LENGTH=793</t>
  </si>
  <si>
    <t>IPR000742 (Epidermal growth factor-like domain), IPR004263 (Exostosin-like)</t>
  </si>
  <si>
    <t>Cyanate hydratase</t>
  </si>
  <si>
    <t>IPR008076 (Cyanate hydratase)</t>
  </si>
  <si>
    <t>***-[1.691]</t>
  </si>
  <si>
    <t>sp|Q9ZU91|E133_ARATH</t>
  </si>
  <si>
    <t>Glucan endo-1,3-beta-glucosidase 3</t>
  </si>
  <si>
    <t>***-[1.453]</t>
  </si>
  <si>
    <t>***-[2.428]</t>
  </si>
  <si>
    <t>Traes_4AS_E2574EDE7.1</t>
  </si>
  <si>
    <t>*-*-[3.126]</t>
  </si>
  <si>
    <t>sp|Q9DBU0|TM9S1_MOUSE</t>
  </si>
  <si>
    <t>Transmembrane 9 superfamily member 1</t>
  </si>
  <si>
    <t>AT5G09730.1</t>
  </si>
  <si>
    <t>beta-xylosidase 3 LENGTH=773</t>
  </si>
  <si>
    <t>Traes_4AS_9421592BC.1</t>
  </si>
  <si>
    <t>AT1G09200.1</t>
  </si>
  <si>
    <t>Histone superfamily protein LENGTH=136</t>
  </si>
  <si>
    <t>***-[2.769]</t>
  </si>
  <si>
    <t>Traes_4AS_1C63E8B90.1</t>
  </si>
  <si>
    <t>IPR001509 (NAD-dependent epimerase/dehydratase), IPR016040 (NAD(P)-binding domain)</t>
  </si>
  <si>
    <t>sp|Q9SNC6|PUB13_ARATH</t>
  </si>
  <si>
    <t>***-[2.52]</t>
  </si>
  <si>
    <t>U-box domain-containing protein 13</t>
  </si>
  <si>
    <t>Traes_4AS_7F479503F.1</t>
  </si>
  <si>
    <t>AT3G12280.1</t>
  </si>
  <si>
    <t>***-[1.82]</t>
  </si>
  <si>
    <t>retinoblastoma-related 1 LENGTH=1013</t>
  </si>
  <si>
    <t>sp|P10478|XYNZ_CLOTH</t>
  </si>
  <si>
    <t>*-*-[3.519]</t>
  </si>
  <si>
    <t>Endo-1,4-beta-xylanase Z</t>
  </si>
  <si>
    <t>IPR001000 (Glycoside hydrolase, family 10), IPR017853 (Glycoside hydrolase, superfamily)</t>
  </si>
  <si>
    <t>***-[2.318]</t>
  </si>
  <si>
    <t>AT1G26560.1</t>
  </si>
  <si>
    <t>beta glucosidase 40 LENGTH=510</t>
  </si>
  <si>
    <t>*-*-[2.397]</t>
  </si>
  <si>
    <t>AT3G19580.1</t>
  </si>
  <si>
    <t>zinc-finger protein 2 LENGTH=273</t>
  </si>
  <si>
    <t>AT3G47950.1</t>
  </si>
  <si>
    <t>H(+)-ATPase 4 LENGTH=960</t>
  </si>
  <si>
    <t>***-[3.234]</t>
  </si>
  <si>
    <t>Traes_1BL_0A3CDBCFC.1</t>
  </si>
  <si>
    <t>UniRef90_Q9LGB2</t>
  </si>
  <si>
    <t>protein n=5 Tax=Oryza RepID=Q9LGB2_ORYSJ</t>
  </si>
  <si>
    <t>***-[1.869]</t>
  </si>
  <si>
    <t>Traes_4AS_18BDC7C68.1</t>
  </si>
  <si>
    <t>***-[5.627]</t>
  </si>
  <si>
    <t>sp|Q8C147|DOCK8_MOUSE</t>
  </si>
  <si>
    <t>Dedicator of cytokinesis protein 8</t>
  </si>
  <si>
    <t>***-[1.885]</t>
  </si>
  <si>
    <t>***-[3.284]</t>
  </si>
  <si>
    <t>HXXXD-type acyl-transferase family protein LENGTH=465</t>
  </si>
  <si>
    <t>sp|Q4QY64|ATAD5_MOUSE</t>
  </si>
  <si>
    <t>ATPase family AAA domain-containing protein 5</t>
  </si>
  <si>
    <t>***-[14.793]</t>
  </si>
  <si>
    <t>***-[1.984]</t>
  </si>
  <si>
    <t>***-[2.749]</t>
  </si>
  <si>
    <t>***-[2.505]</t>
  </si>
  <si>
    <t>Traes_4AS_CDC673BD9.1</t>
  </si>
  <si>
    <t>AT5G51760.1</t>
  </si>
  <si>
    <t>***-[1.81]</t>
  </si>
  <si>
    <t>Protein phosphatase 2C family protein LENGTH=416</t>
  </si>
  <si>
    <t>AT3G02100.1</t>
  </si>
  <si>
    <t>UDP-Glycosyltransferase superfamily protein LENGTH=464</t>
  </si>
  <si>
    <t>sp|Q7LBC6|KDM3B_HUMAN</t>
  </si>
  <si>
    <t>Lysine-specific demethylase 3B</t>
  </si>
  <si>
    <t>sp|Q9USQ6|SYJ2_SCHPO</t>
  </si>
  <si>
    <t>Inositol-1,4,5-trisphosphate 5-phosphatase 2</t>
  </si>
  <si>
    <t>***-[0.857]</t>
  </si>
  <si>
    <t>Traes_4AS_E2173AB1D.1</t>
  </si>
  <si>
    <t>***-[2.927]</t>
  </si>
  <si>
    <t>Traes_4AS_631313212.1</t>
  </si>
  <si>
    <t>AT3G51620.2</t>
  </si>
  <si>
    <t>PAP/OAS1 substrate-binding domain superfamily LENGTH=829</t>
  </si>
  <si>
    <t>AT5G56460.1</t>
  </si>
  <si>
    <t>Protein kinase superfamily protein LENGTH=408</t>
  </si>
  <si>
    <t>*-*-[1.625]</t>
  </si>
  <si>
    <t>***-[1.802]</t>
  </si>
  <si>
    <t>*-*-[1.659]</t>
  </si>
  <si>
    <t>sp|O82256|COL13_ARATH</t>
  </si>
  <si>
    <t>Zinc finger protein CONSTANS-LIKE 13</t>
  </si>
  <si>
    <t>IPR000315 (Zinc finger, B-box), IPR010402 (CCT domain)</t>
  </si>
  <si>
    <t>AT1G09420.2</t>
  </si>
  <si>
    <t>glucose-6-phosphate dehydrogenase 4 LENGTH=635</t>
  </si>
  <si>
    <t>IPR001282 (Glucose-6-phosphate dehydrogenase)</t>
  </si>
  <si>
    <t>Traes_4AS_0277C0FF7.1</t>
  </si>
  <si>
    <t>sp|P98204|ALA1_ARATH</t>
  </si>
  <si>
    <t>Phospholipid-transporting ATPase 1</t>
  </si>
  <si>
    <t>sp|Q73NT9|SYM_TREDE</t>
  </si>
  <si>
    <t>***-[3.412]</t>
  </si>
  <si>
    <t>AT4G38540.1</t>
  </si>
  <si>
    <t>***-[3.489]</t>
  </si>
  <si>
    <t>FAD/NAD(P)-binding oxidoreductase family protein LENGTH=407</t>
  </si>
  <si>
    <t>AT3G51895.1</t>
  </si>
  <si>
    <t>sulfate transporter 3;1 LENGTH=658</t>
  </si>
  <si>
    <t>Protein phosphatase 2C family protein LENGTH=380</t>
  </si>
  <si>
    <t>***-[1.133]</t>
  </si>
  <si>
    <t>***-[1.619]</t>
  </si>
  <si>
    <t>***-[2.433]</t>
  </si>
  <si>
    <t>AT3G50660.1</t>
  </si>
  <si>
    <t>***-[2.29]</t>
  </si>
  <si>
    <t>***-[2.495]</t>
  </si>
  <si>
    <t>***-[3.774]</t>
  </si>
  <si>
    <t>Traes_4AS_A254D5597.1</t>
  </si>
  <si>
    <t>***-[4.06]</t>
  </si>
  <si>
    <t>IPR009057 (Homeodomain-like), IPR025756 (MYB-CC type transcription factor, LHEQLE-containing domain)</t>
  </si>
  <si>
    <t>***-[2.018]</t>
  </si>
  <si>
    <t>***-[2.402]</t>
  </si>
  <si>
    <t>*-*-[2.398]</t>
  </si>
  <si>
    <t>*-*-[1.631]</t>
  </si>
  <si>
    <t>AT4G38770.1</t>
  </si>
  <si>
    <t>proline-rich protein 4 LENGTH=448</t>
  </si>
  <si>
    <t>sp|Q91Z38|TTC1_MOUSE</t>
  </si>
  <si>
    <t>Tetratricopeptide repeat protein 1</t>
  </si>
  <si>
    <t>***-[1.673]</t>
  </si>
  <si>
    <t>*-*-[1.89]</t>
  </si>
  <si>
    <t>***-[2.486]</t>
  </si>
  <si>
    <t>IPR009686 (Senescence/spartin-associated)</t>
  </si>
  <si>
    <t>***-[4.813]</t>
  </si>
  <si>
    <t>AT3G20770.1</t>
  </si>
  <si>
    <t>Ethylene insensitive 3 family protein LENGTH=628</t>
  </si>
  <si>
    <t>IPR023278 (Ethylene insensitive 3-like protein, DNA-binding domain)</t>
  </si>
  <si>
    <t>Traes_4AS_A32530635.1</t>
  </si>
  <si>
    <t>sp|Q5R8F7|PABP1_PONAB</t>
  </si>
  <si>
    <t>***-[1.716]</t>
  </si>
  <si>
    <t>Polyadenylate-binding protein 1</t>
  </si>
  <si>
    <t>IPR006515 (Polyadenylate binding protein, human types 1, 2, 3, 4), IPR012677 (Nucleotide-binding, alpha-beta plait)</t>
  </si>
  <si>
    <t>IPR004330 (FAR1 DNA binding domain), IPR013088 (Zinc finger, NHR/GATA-type), IPR018289 (MULE transposase domain)</t>
  </si>
  <si>
    <t>AT3G54640.1</t>
  </si>
  <si>
    <t>***-[4.799]</t>
  </si>
  <si>
    <t>tryptophan synthase alpha chain LENGTH=312</t>
  </si>
  <si>
    <t>IPR002028 (Tryptophan synthase, alpha chain), IPR013785 (Aldolase-type TIM barrel)</t>
  </si>
  <si>
    <t>sp|P13284|GILT_HUMAN</t>
  </si>
  <si>
    <t>***-[6.385]</t>
  </si>
  <si>
    <t>Gamma-interferon-inducible lysosomal thiol reductase</t>
  </si>
  <si>
    <t>IPR004911 (Gamma interferon inducible lysosomal thiol reductase GILT)</t>
  </si>
  <si>
    <t>***-[2.295]</t>
  </si>
  <si>
    <t>IPR000583 (Class II glutamine amidotransferase domain), IPR006426 (Asparagine synthase, glutamine-hydrolyzing), IPR017932 (Glutamine amidotransferase type 2 domain)</t>
  </si>
  <si>
    <t>***-[1.727]</t>
  </si>
  <si>
    <t>AT3G10020.1</t>
  </si>
  <si>
    <t>unknown protein; FUNCTIONS IN: molecular_function unknown; INVOLVED IN: response to oxidative stress, anaerobic respiration; LOCATED IN: cellular_component unknown; EXPRESSED IN: 23 plant structures; EXPRESSED DURING: 13 growth stages; Has 47 Blast hits to 47 proteins in 12 species: Archae - 0; Bacteria - 0; Metazoa - 1; Fungi - 0; Plants - 46; Viruses - 0; Other Eukaryotes - 0 (source: NCBI BLink). LENGTH=149</t>
  </si>
  <si>
    <t>AT3G21070.1</t>
  </si>
  <si>
    <t>NAD kinase 1 LENGTH=530</t>
  </si>
  <si>
    <t>***-[2.709]</t>
  </si>
  <si>
    <t>sp|Q14692|BMS1_HUMAN</t>
  </si>
  <si>
    <t>Ribosome biogenesis protein BMS1 homolog</t>
  </si>
  <si>
    <t>sp|Q9FMU6|MPCP3_ARATH</t>
  </si>
  <si>
    <t>Mitochondrial phosphate carrier protein 3, mitochondrial</t>
  </si>
  <si>
    <t>***-[1.03]</t>
  </si>
  <si>
    <t>***-[1.289]</t>
  </si>
  <si>
    <t>***-[3.203]</t>
  </si>
  <si>
    <t>AT3G58480.1</t>
  </si>
  <si>
    <t>***-[2.84]</t>
  </si>
  <si>
    <t>calmodulin-binding family protein LENGTH=575</t>
  </si>
  <si>
    <t>***-[2.705]</t>
  </si>
  <si>
    <t>AT4G02280.1</t>
  </si>
  <si>
    <t>***-[2.915]</t>
  </si>
  <si>
    <t>sucrose synthase 3 LENGTH=809</t>
  </si>
  <si>
    <t>sp|Q8IUZ0|LRC49_HUMAN</t>
  </si>
  <si>
    <t>Leucine-rich repeat-containing protein 49</t>
  </si>
  <si>
    <t>UDP-glucose 4-epimerase</t>
  </si>
  <si>
    <t>***-[2.5]</t>
  </si>
  <si>
    <t>Traes_4AS_6127A14BD.1</t>
  </si>
  <si>
    <t>sp|Q95L46|IF4G2_BOVIN</t>
  </si>
  <si>
    <t>Eukaryotic translation initiation factor 4 gamma 2</t>
  </si>
  <si>
    <t>IPR003891 (Initiation factor eIF-4 gamma, MA3), IPR016024 (Armadillo-type fold)</t>
  </si>
  <si>
    <t>*-*-[2.618]</t>
  </si>
  <si>
    <t>Traes_4AS_41FB87D39.1</t>
  </si>
  <si>
    <t>***-[3.505]</t>
  </si>
  <si>
    <t>***-[2.168]</t>
  </si>
  <si>
    <t>sp|E1C1L6|ENTP5_CHICK</t>
  </si>
  <si>
    <t>Ectonucleoside triphosphate diphosphohydrolase 5</t>
  </si>
  <si>
    <t>IPR000407 (Nucleoside phosphatase GDA1/CD39)</t>
  </si>
  <si>
    <t>***-[0.695]</t>
  </si>
  <si>
    <t>AT4G16180.2</t>
  </si>
  <si>
    <t>unknown protein; FUNCTIONS IN: molecular_function unknown; INVOLVED IN: biological_process unknown; LOCATED IN: plasma membrane; BEST Arabidopsis thaliana protein match is: unknown protein . LENGTH=820</t>
  </si>
  <si>
    <t>Traes_4AS_641F6B847.1</t>
  </si>
  <si>
    <t>sp|Q8YVA8|ARGJ1_NOSS1</t>
  </si>
  <si>
    <t>***-[4.691]</t>
  </si>
  <si>
    <t>Arginine biosynthesis bifunctional protein ArgJ 1</t>
  </si>
  <si>
    <t>IPR002813 (Arginine biosynthesis protein ArgJ)</t>
  </si>
  <si>
    <t>***-[1.601]</t>
  </si>
  <si>
    <t>*-*-[1.635]</t>
  </si>
  <si>
    <t>***-[1.797]</t>
  </si>
  <si>
    <t>Traes_4AS_AE5384A30.1</t>
  </si>
  <si>
    <t>sp|Q9ULE6|PALD_HUMAN</t>
  </si>
  <si>
    <t>Paladin</t>
  </si>
  <si>
    <t>AT2G45590.1</t>
  </si>
  <si>
    <t>Protein kinase superfamily protein LENGTH=683</t>
  </si>
  <si>
    <t>Traes_4AS_513C1C166.1</t>
  </si>
  <si>
    <t>AT1G04760.1</t>
  </si>
  <si>
    <t>vesicle-associated membrane protein 726 LENGTH=220</t>
  </si>
  <si>
    <t>sp|P93735|ELIP1_ARATH</t>
  </si>
  <si>
    <t>Early light-induced protein 1, chloroplastic</t>
  </si>
  <si>
    <t>AT2G18790.1</t>
  </si>
  <si>
    <t>***-[1.912]</t>
  </si>
  <si>
    <t>phytochrome B LENGTH=1172</t>
  </si>
  <si>
    <t>Traes_4AS_B1246A1B5.1</t>
  </si>
  <si>
    <t>AT1G52820.1</t>
  </si>
  <si>
    <t>2-oxoglutarate (2OG) and Fe(II)-dependent oxygenase superfamily protein LENGTH=317</t>
  </si>
  <si>
    <t>***-[2.569]</t>
  </si>
  <si>
    <t>***-[2.848]</t>
  </si>
  <si>
    <t>sp|A2XFQ8|PX113_ORYSI</t>
  </si>
  <si>
    <t>Peroxisomal membrane protein 11-3</t>
  </si>
  <si>
    <t>*-*-[1.58]</t>
  </si>
  <si>
    <t>***-[2.217]</t>
  </si>
  <si>
    <t>AT3G06250.1</t>
  </si>
  <si>
    <t>FAR1-related sequence 7 LENGTH=764</t>
  </si>
  <si>
    <t>Phosphoenolpyruvate carboxykinase [ATP]</t>
  </si>
  <si>
    <t>IPR001272 (Phosphoenolpyruvate carboxykinase, ATP-utilising)</t>
  </si>
  <si>
    <t>***-[2.148]</t>
  </si>
  <si>
    <t>IPR011016 (Zinc finger, RING-CH-type), IPR013083 (Zinc finger, RING/FYVE/PHD-type)</t>
  </si>
  <si>
    <t>***-[2.956]</t>
  </si>
  <si>
    <t>AT1G80490.2</t>
  </si>
  <si>
    <t>TOPLESS-related 1 LENGTH=1120</t>
  </si>
  <si>
    <t>IPR006594 (LisH dimerisation motif), IPR006595 (CTLH, C-terminal LisH motif), IPR015943 (WD40/YVTN repeat-like-containing domain), IPR027728 (Topless family)</t>
  </si>
  <si>
    <t>sp|Q9LUQ6|RL192_ARATH</t>
  </si>
  <si>
    <t>***-[1.915]</t>
  </si>
  <si>
    <t>60S ribosomal protein L19-2</t>
  </si>
  <si>
    <t>AT1G13340.1</t>
  </si>
  <si>
    <t>***-[3.551]</t>
  </si>
  <si>
    <t>Regulator of Vps4 activity in the MVB pathway protein LENGTH=409</t>
  </si>
  <si>
    <t>***-[2.9]</t>
  </si>
  <si>
    <t>sp|Q8RWQ4|RGAP7_ARATH</t>
  </si>
  <si>
    <t>***-[3.552]</t>
  </si>
  <si>
    <t>Rho GTPase-activating protein 7</t>
  </si>
  <si>
    <t>IPR008936 (Rho GTPase activation protein), IPR011993 (Pleckstrin homology-like domain)</t>
  </si>
  <si>
    <t>***-[4.031]</t>
  </si>
  <si>
    <t>***-[3.304]</t>
  </si>
  <si>
    <t>IPR001865 (Ribosomal protein S2), IPR023591 (Ribosomal protein S2, flavodoxin-like domain)</t>
  </si>
  <si>
    <t>AT2G40270.1</t>
  </si>
  <si>
    <t>Protein kinase family protein LENGTH=489</t>
  </si>
  <si>
    <t>AT5G58550.1</t>
  </si>
  <si>
    <t>***-[1.843]</t>
  </si>
  <si>
    <t>ETO1-like 2 LENGTH=925</t>
  </si>
  <si>
    <t>IPR011333 (BTB/POZ fold), IPR011990 (Tetratricopeptide-like helical)</t>
  </si>
  <si>
    <t>AT2G28990.1</t>
  </si>
  <si>
    <t>Leucine-rich repeat protein kinase family protein LENGTH=884</t>
  </si>
  <si>
    <t>IPR001611 (Leucine-rich repeat), IPR024788 (Malectin-like carbohydrate-binding domain)</t>
  </si>
  <si>
    <t>AT2G05910.1</t>
  </si>
  <si>
    <t>***-[2.59]</t>
  </si>
  <si>
    <t>Protein of unknown function (DUF567) LENGTH=191</t>
  </si>
  <si>
    <t>Traes_4AS_E0E98A81B.1</t>
  </si>
  <si>
    <t>sp|Q31708|RT04_ARATH</t>
  </si>
  <si>
    <t>Ribosomal protein S4, mitochondrial</t>
  </si>
  <si>
    <t>Traes_4AS_CB2C3850B.1</t>
  </si>
  <si>
    <t>AT3G06260.1</t>
  </si>
  <si>
    <t>galacturonosyltransferase-like 4 LENGTH=351</t>
  </si>
  <si>
    <t>***-[2.465]</t>
  </si>
  <si>
    <t>Traes_4AS_4BEF2DFAD.1</t>
  </si>
  <si>
    <t>AT3G51680.1</t>
  </si>
  <si>
    <t>***-[0.882]</t>
  </si>
  <si>
    <t>NAD(P)-binding Rossmann-fold superfamily protein LENGTH=303</t>
  </si>
  <si>
    <t>Traes_4AS_97993EA61.1</t>
  </si>
  <si>
    <t>***-[2.454]</t>
  </si>
  <si>
    <t>IPR016196 (Major facilitator superfamily domain, general substrate transporter)</t>
  </si>
  <si>
    <t>Traes_4AS_D2A85E4CA.1</t>
  </si>
  <si>
    <t>IPR000217 (Tubulin)</t>
  </si>
  <si>
    <t>AT1G76690.1</t>
  </si>
  <si>
    <t>12-oxophytodienoate reductase 2 LENGTH=374</t>
  </si>
  <si>
    <t>sp|Q9SIV5|C3H19_ARATH</t>
  </si>
  <si>
    <t>Zinc finger CCCH domain-containing protein 19</t>
  </si>
  <si>
    <t>IPR003121 (SWIB/MDM2 domain), IPR004343 (Plus-3)</t>
  </si>
  <si>
    <t>Traes_1BL_FCD240170.1</t>
  </si>
  <si>
    <t>sp|P50463|CSRP3_RAT</t>
  </si>
  <si>
    <t>***-[3.738]</t>
  </si>
  <si>
    <t>Cysteine and glycine-rich protein 3</t>
  </si>
  <si>
    <t>IPR001781 (Zinc finger, LIM-type)</t>
  </si>
  <si>
    <t>Traes_1BL_FEFB05D27.1</t>
  </si>
  <si>
    <t>*-*-[3.417]</t>
  </si>
  <si>
    <t>***-[3.674]</t>
  </si>
  <si>
    <t>AT2G15220.1</t>
  </si>
  <si>
    <t>Plant basic secretory protein (BSP) family protein LENGTH=225</t>
  </si>
  <si>
    <t>IPR007541 (Uncharacterised protein family, basic secretory protein)</t>
  </si>
  <si>
    <t>AT1G73066.1</t>
  </si>
  <si>
    <t>***-[3.59]</t>
  </si>
  <si>
    <t>Leucine-rich repeat family protein LENGTH=598</t>
  </si>
  <si>
    <t>*-*-[1.932]</t>
  </si>
  <si>
    <t>***-[1.768]</t>
  </si>
  <si>
    <t>Traes_1AL_262C70465.1</t>
  </si>
  <si>
    <t>IPR000778 (Cytochrome b245, heavy chain), IPR013130 (Ferric reductase transmembrane component-like domain), IPR017938 (Riboflavin synthase-like beta-barrel)</t>
  </si>
  <si>
    <t>***-[3.907]</t>
  </si>
  <si>
    <t>IPR008480 (Protein of unknown function DUF761, plant)</t>
  </si>
  <si>
    <t>sp|Q22516|CHD3_CAEEL</t>
  </si>
  <si>
    <t>Chromodomain-helicase-DNA-binding protein 3 homolog</t>
  </si>
  <si>
    <t>sp|Q8BXJ9|TMM62_MOUSE</t>
  </si>
  <si>
    <t>Transmembrane protein 62</t>
  </si>
  <si>
    <t>IPR001086 (Prephenate dehydratase)</t>
  </si>
  <si>
    <t>UniRef90_Q10M11</t>
  </si>
  <si>
    <t>***-[2.738]</t>
  </si>
  <si>
    <t>Expressed protein n=1 Tax=Oryza sativa subsp. japonica RepID=Q10M11_ORYSJ</t>
  </si>
  <si>
    <t>IPR000772 (Ricin B lectin domain)</t>
  </si>
  <si>
    <t>Phosphatidylinositide phosphatase SAC1</t>
  </si>
  <si>
    <t>IPR002013 (Synaptojanin, N-terminal)</t>
  </si>
  <si>
    <t>AT5G38700.1</t>
  </si>
  <si>
    <t>unknown protein; FUNCTIONS IN: molecular_function unknown; INVOLVED IN: biological_process unknown; LOCATED IN: mitochondrion; EXPRESSED IN: 10 plant structures; EXPRESSED DURING: LP.04 four leaves visible, LP.10 ten leaves visible, petal differentiation and expansion stage, LP.08 eight leaves visible, LP.12 twelve leaves visible; BEST Arabidopsis thaliana protein match is: unknown protein . LENGTH=182</t>
  </si>
  <si>
    <t>***-[2.724]</t>
  </si>
  <si>
    <t>***-[4.143]</t>
  </si>
  <si>
    <t>***-[2.317]</t>
  </si>
  <si>
    <t>AT2G05940.1</t>
  </si>
  <si>
    <t>Protein kinase superfamily protein LENGTH=462</t>
  </si>
  <si>
    <t>***-[3.83]</t>
  </si>
  <si>
    <t>sp|A3R052|PILR1_LINPE</t>
  </si>
  <si>
    <t>Bifunctional pinoresinol-lariciresinol reductase</t>
  </si>
  <si>
    <t>sp|Q8K368|FANCI_MOUSE</t>
  </si>
  <si>
    <t>Fanconi anemia group I protein homolog</t>
  </si>
  <si>
    <t>IPR026171 (Fanconi anemia group I protein)</t>
  </si>
  <si>
    <t>***-[2.145]</t>
  </si>
  <si>
    <t>Traes_4AS_53DD824AD.1</t>
  </si>
  <si>
    <t>***-[2.023]</t>
  </si>
  <si>
    <t>Traes_4AS_ED8D7EE94.1</t>
  </si>
  <si>
    <t>***-[2.149]</t>
  </si>
  <si>
    <t>***-[3.635]</t>
  </si>
  <si>
    <t>IPR007122 (Villin/Gelsolin)</t>
  </si>
  <si>
    <t>IPR021855 (Protein of unknown function DUF3464)</t>
  </si>
  <si>
    <t>***-[3.657]</t>
  </si>
  <si>
    <t>***-[0.949]</t>
  </si>
  <si>
    <t>***-[1.749]</t>
  </si>
  <si>
    <t>***-[3.005]</t>
  </si>
  <si>
    <t>AT2G47390.1</t>
  </si>
  <si>
    <t>***-[2.418]</t>
  </si>
  <si>
    <t>Prolyl oligopeptidase family protein LENGTH=961</t>
  </si>
  <si>
    <t>IPR001375 (Peptidase S9, prolyl oligopeptidase, catalytic domain)</t>
  </si>
  <si>
    <t>Traes_4AS_BF84B58601.1</t>
  </si>
  <si>
    <t>***-[1.852]</t>
  </si>
  <si>
    <t>IPR005455 (Profilin)</t>
  </si>
  <si>
    <t>***-[3.697]</t>
  </si>
  <si>
    <t>AT4G14940.1</t>
  </si>
  <si>
    <t>amine oxidase 1 LENGTH=650</t>
  </si>
  <si>
    <t>IPR000269 (Copper amine oxidase)</t>
  </si>
  <si>
    <t>sp|Q54BW6|TTC27_DICDI</t>
  </si>
  <si>
    <t>Tetratricopeptide repeat protein 27 homolog</t>
  </si>
  <si>
    <t>*-*-[1.633]</t>
  </si>
  <si>
    <t>***-[3.652]</t>
  </si>
  <si>
    <t>***-[4.499]</t>
  </si>
  <si>
    <t>UniRef90_B9IPL8</t>
  </si>
  <si>
    <t>sp|P43509|CPR5_CAEEL</t>
  </si>
  <si>
    <t>Cathepsin B-like cysteine proteinase 5</t>
  </si>
  <si>
    <t>Traes_4AS_A392958FC.1</t>
  </si>
  <si>
    <t>sp|Q1C769|MDTK_YERPA</t>
  </si>
  <si>
    <t>*-*-[2.931]</t>
  </si>
  <si>
    <t>Traes_4AS_6CD571A59.1</t>
  </si>
  <si>
    <t>AT5G54960.1</t>
  </si>
  <si>
    <t>pyruvate decarboxylase-2 LENGTH=607</t>
  </si>
  <si>
    <t>Traes_4AS_568959636.1</t>
  </si>
  <si>
    <t>Traes_4AS_262C70465.1</t>
  </si>
  <si>
    <t>***-[1.991]</t>
  </si>
  <si>
    <t>***-[2.949]</t>
  </si>
  <si>
    <t>***-[2.102]</t>
  </si>
  <si>
    <t>***-[3.43]</t>
  </si>
  <si>
    <t>***-[2.011]</t>
  </si>
  <si>
    <t>***-[2.865]</t>
  </si>
  <si>
    <t>***-[3.474]</t>
  </si>
  <si>
    <t>*-*-[3.803]</t>
  </si>
  <si>
    <t>***-[3.698]</t>
  </si>
  <si>
    <t>***-[1.065]</t>
  </si>
  <si>
    <t>AT4G13870.2</t>
  </si>
  <si>
    <t>Werner syndrome-like exonuclease LENGTH=288</t>
  </si>
  <si>
    <t>*-*-[1.75]</t>
  </si>
  <si>
    <t>Traes_1BL_FAF0D3449.1</t>
  </si>
  <si>
    <t>AT5G07050.1</t>
  </si>
  <si>
    <t>nodulin MtN21 /EamA-like transporter family protein LENGTH=402</t>
  </si>
  <si>
    <t>AT2G30230.1</t>
  </si>
  <si>
    <t>unknown protein; FUNCTIONS IN: molecular_function unknown; INVOLVED IN: biological_process unknown; LOCATED IN: endomembrane system; BEST Arabidopsis thaliana protein match is: unknown protein . LENGTH=177</t>
  </si>
  <si>
    <t>IPR025322 (Protein of unknown function DUF4228, plant)</t>
  </si>
  <si>
    <t>AT5G16400.1</t>
  </si>
  <si>
    <t>thioredoxin F2 LENGTH=185</t>
  </si>
  <si>
    <t>Traes_4AS_7C52D77B2.1</t>
  </si>
  <si>
    <t>AT3G51140.1</t>
  </si>
  <si>
    <t>Protein of unknown function (DUF3353) LENGTH=278</t>
  </si>
  <si>
    <t>IPR021788 (Protein of unknown function DUF3353)</t>
  </si>
  <si>
    <t>Traes_4AS_A760C0F1F.1</t>
  </si>
  <si>
    <t>AT3G55240.1</t>
  </si>
  <si>
    <t>*-*-[3.478]</t>
  </si>
  <si>
    <t>Plant protein 1589 of unknown function LENGTH=95</t>
  </si>
  <si>
    <t>IPR006476 (Conserved hypothetical protein CHP01589, plant)</t>
  </si>
  <si>
    <t>***-[2.87]</t>
  </si>
  <si>
    <t>Traes_4AS_805AEEE8A.1</t>
  </si>
  <si>
    <t>Traes_4AS_928691B39.1</t>
  </si>
  <si>
    <t>AT5G28040.1</t>
  </si>
  <si>
    <t>DNA-binding storekeeper protein-related transcriptional regulator LENGTH=427</t>
  </si>
  <si>
    <t>IPR007592 (Protein of unknown function DUF573)</t>
  </si>
  <si>
    <t>AT4G33920.1</t>
  </si>
  <si>
    <t>AT5G44400.1</t>
  </si>
  <si>
    <t>***-[3.636]</t>
  </si>
  <si>
    <t>FAD-binding Berberine family protein LENGTH=537</t>
  </si>
  <si>
    <t>UniRef90_UPI0002B4B329</t>
  </si>
  <si>
    <t>UPI0002B4B329 related cluster n=1 Tax=unknown RepID=UPI0002B4B329</t>
  </si>
  <si>
    <t>IPR005123 (Oxoglutarate/iron-dependent dioxygenase)</t>
  </si>
  <si>
    <t>***-[2.671]</t>
  </si>
  <si>
    <t>***-[4.425]</t>
  </si>
  <si>
    <t>AT3G04240.1</t>
  </si>
  <si>
    <t>Tetratricopeptide repeat (TPR)-like superfamily protein LENGTH=977</t>
  </si>
  <si>
    <t>***-[2.546]</t>
  </si>
  <si>
    <t>AT2G26640.1</t>
  </si>
  <si>
    <t>***-[3.857]</t>
  </si>
  <si>
    <t>3-ketoacyl-CoA synthase 11 LENGTH=509</t>
  </si>
  <si>
    <t>IPR016039 (Thiolase-like)</t>
  </si>
  <si>
    <t>sp|A2XDY1|MADS1_ORYSI</t>
  </si>
  <si>
    <t>MADS-box transcription factor 1</t>
  </si>
  <si>
    <t>IPR002487 (Transcription factor, K-box)</t>
  </si>
  <si>
    <t>Traes_4AS_FACA1EB6C.1</t>
  </si>
  <si>
    <t>AT4G34440.1</t>
  </si>
  <si>
    <t>Protein kinase superfamily protein LENGTH=670</t>
  </si>
  <si>
    <t>sp|Q9VTG7|B3G2P_DROME</t>
  </si>
  <si>
    <t>Galactosylgalactosylxylosylprotein 3-beta-glucuronosyltransferase P</t>
  </si>
  <si>
    <t>sp|Q9AXT8|CMT1_MAIZE</t>
  </si>
  <si>
    <t>DNA (cytosine-5)-methyltransferase 1</t>
  </si>
  <si>
    <t>*-*-[2.429]</t>
  </si>
  <si>
    <t>Traes_4BL_D3805BCFD.1</t>
  </si>
  <si>
    <t>Traes_4BL_0BF3781A4.1</t>
  </si>
  <si>
    <t>***-[4.248]</t>
  </si>
  <si>
    <t>***-[1.977]</t>
  </si>
  <si>
    <t>***-[3.995]</t>
  </si>
  <si>
    <t>***-[3.466]</t>
  </si>
  <si>
    <t>***-[4.657]</t>
  </si>
  <si>
    <t>***-[1.753]</t>
  </si>
  <si>
    <t>***-[2.523]</t>
  </si>
  <si>
    <t>***-[4.278]</t>
  </si>
  <si>
    <t>***-[3.426]</t>
  </si>
  <si>
    <t>***-[4.594]</t>
  </si>
  <si>
    <t>*-*-[2.33]</t>
  </si>
  <si>
    <t>Traes_4BL_F727FA1EC1.1</t>
  </si>
  <si>
    <t>sp|Q5F362|CC50A_CHICK</t>
  </si>
  <si>
    <t>Cell cycle control protein 50A</t>
  </si>
  <si>
    <t>IPR005045 (Protein of unknown function DUF284, transmembrane eukaryotic)</t>
  </si>
  <si>
    <t>*-*-[2.575]</t>
  </si>
  <si>
    <t>Transport inhibitor response 1-like protein</t>
  </si>
  <si>
    <t>***-[3.845]</t>
  </si>
  <si>
    <t>AT2G17290.1</t>
  </si>
  <si>
    <t>Calcium-dependent protein kinase family protein LENGTH=544</t>
  </si>
  <si>
    <t>***-[2.712]</t>
  </si>
  <si>
    <t>AT2G45180.1</t>
  </si>
  <si>
    <t>Bifunctional inhibitor/lipid-transfer protein/seed storage 2S albumin superfamily protein LENGTH=134</t>
  </si>
  <si>
    <t>*-*-[2.582]</t>
  </si>
  <si>
    <t>***-[2.755]</t>
  </si>
  <si>
    <t>*-*-[2.675]</t>
  </si>
  <si>
    <t>Zinc transporter 2</t>
  </si>
  <si>
    <t>IPR002524 (Cation efflux protein), IPR027469 (Cation efflux protein transmembrane domain)</t>
  </si>
  <si>
    <t>Traes_4BL_427403B69.1</t>
  </si>
  <si>
    <t>Traes_4BL_282E515551.1</t>
  </si>
  <si>
    <t>***-[3.042]</t>
  </si>
  <si>
    <t>***-[2.731]</t>
  </si>
  <si>
    <t>***-[2.716]</t>
  </si>
  <si>
    <t>Traes_4BL_282E51555.1</t>
  </si>
  <si>
    <t>***-[2.327]</t>
  </si>
  <si>
    <t>Traes_1BL_5C07BE2D0.1</t>
  </si>
  <si>
    <t>***-[0.884]</t>
  </si>
  <si>
    <t>***-[3.378]</t>
  </si>
  <si>
    <t>Traes_1BL_A2968F649.1</t>
  </si>
  <si>
    <t>sp|Q9LJ44|COL12_ARATH</t>
  </si>
  <si>
    <t>*-*-[3.218]</t>
  </si>
  <si>
    <t>Zinc finger protein CONSTANS-LIKE 12</t>
  </si>
  <si>
    <t>IPR010402 (CCT domain)</t>
  </si>
  <si>
    <t>Traes_4BL_D9784B20C1.1</t>
  </si>
  <si>
    <t>*-*-[2.826]</t>
  </si>
  <si>
    <t>*-*-[0.774]</t>
  </si>
  <si>
    <t>Traes_4BL_DB01D1CC1.1</t>
  </si>
  <si>
    <t>AT1G73190.1</t>
  </si>
  <si>
    <t>Aquaporin-like superfamily protein LENGTH=268</t>
  </si>
  <si>
    <t>Traes_4BL_CB5E310C5.1</t>
  </si>
  <si>
    <t>sp|Q1LZ53|DNM3A_RAT</t>
  </si>
  <si>
    <t>*-*-[3.396]</t>
  </si>
  <si>
    <t>DNA (cytosine-5)-methyltransferase 3A</t>
  </si>
  <si>
    <t>Traes_4BL_5320E59A6.1</t>
  </si>
  <si>
    <t>Traes_4BL_493B41C70.1</t>
  </si>
  <si>
    <t>***-[1.767]</t>
  </si>
  <si>
    <t>*-*-[3.386]</t>
  </si>
  <si>
    <t>IPR011527 (ABC transporter, transmembrane domain, type 1)</t>
  </si>
  <si>
    <t>Traes_4BL_65A89094D.1</t>
  </si>
  <si>
    <t>***-[2.843]</t>
  </si>
  <si>
    <t>*-*-[4.179]</t>
  </si>
  <si>
    <t>***-[2.177]</t>
  </si>
  <si>
    <t>Traes_4BL_3E570DCE7.1</t>
  </si>
  <si>
    <t>sp|A8Y9C2|RR8_LOLPR</t>
  </si>
  <si>
    <t>***-[1.469]</t>
  </si>
  <si>
    <t>UniRef90_Q8H1V2</t>
  </si>
  <si>
    <t>KED-like protein n=3 Tax=Triticeae RepID=Q8H1V2_HORVD</t>
  </si>
  <si>
    <t>***-[0.954]</t>
  </si>
  <si>
    <t>AT1G79630.1</t>
  </si>
  <si>
    <t>Protein phosphatase 2C family protein LENGTH=504</t>
  </si>
  <si>
    <t>Traes_4BL_E0CD12EEF.1</t>
  </si>
  <si>
    <t>UniRef90_UPI000234E94D</t>
  </si>
  <si>
    <t>UPI000234E94D related cluster n=1 Tax=unknown RepID=UPI000234E94D</t>
  </si>
  <si>
    <t>*-*-[1.859]</t>
  </si>
  <si>
    <t>Cytochrome b</t>
  </si>
  <si>
    <t>IPR016174 (Di-haem cytochrome, transmembrane), IPR016175 (Cytochrome b/b6), IPR027387 (Cytochrome b/b6-like domain)</t>
  </si>
  <si>
    <t>Traes_4BL_252BB0E18.1</t>
  </si>
  <si>
    <t>*-*-[3.647]</t>
  </si>
  <si>
    <t>***-[2.787]</t>
  </si>
  <si>
    <t>Traes_4BL_D0075B3DA.1</t>
  </si>
  <si>
    <t>***-[2.014]</t>
  </si>
  <si>
    <t>Traes_4BL_A392958FC.1</t>
  </si>
  <si>
    <t>sp|P35279|RAB6A_MOUSE</t>
  </si>
  <si>
    <t>***-[2.584]</t>
  </si>
  <si>
    <t>***-[1.666]</t>
  </si>
  <si>
    <t>*-*-[3.915]</t>
  </si>
  <si>
    <t>***-[4.276]</t>
  </si>
  <si>
    <t>*-*-[2.243]</t>
  </si>
  <si>
    <t>Late embryogenesis abundant protein, group 3</t>
  </si>
  <si>
    <t>***-[3.392]</t>
  </si>
  <si>
    <t>*-*-[1.994]</t>
  </si>
  <si>
    <t>*-*-[3.665]</t>
  </si>
  <si>
    <t>Traes_4BL_4F2FC2100.1</t>
  </si>
  <si>
    <t>Traes_4BL_8B3E9186C.1</t>
  </si>
  <si>
    <t>sp|Q03968|LEA3_WHEAT</t>
  </si>
  <si>
    <t>***-[3.238]</t>
  </si>
  <si>
    <t>***-[2.314]</t>
  </si>
  <si>
    <t>Traes_1BL_EA5237F37.1</t>
  </si>
  <si>
    <t>AT2G35500.1</t>
  </si>
  <si>
    <t>shikimate kinase like 2 LENGTH=387</t>
  </si>
  <si>
    <t>IPR000623 (Shikimate kinase/Threonine synthase-like 1), IPR008978 (HSP20-like chaperone)</t>
  </si>
  <si>
    <t>Traes_1BL_92AA2A265.1</t>
  </si>
  <si>
    <t>*-*-[3.597]</t>
  </si>
  <si>
    <t>IPR003347 (JmjC domain), IPR003349 (Transcription factor jumonji, JmjN), IPR004198 (Zinc finger, C5HC2-type)</t>
  </si>
  <si>
    <t>Traes_1BL_F93ABAC51.1</t>
  </si>
  <si>
    <t>sp|Q9ZT48|ATE1_ARATH</t>
  </si>
  <si>
    <t>Arginyl-tRNA--protein transferase 1</t>
  </si>
  <si>
    <t>IPR016181 (Acyl-CoA N-acyltransferase), IPR017137 (Arginine-tRNA-protein transferase 1, eukaryotic)</t>
  </si>
  <si>
    <t>sp|Q9FXT6|PEX14_ARATH</t>
  </si>
  <si>
    <t>Peroxisomal membrane protein PEX14</t>
  </si>
  <si>
    <t>AT3G32330.1</t>
  </si>
  <si>
    <t>DNA repair protein-related LENGTH=327</t>
  </si>
  <si>
    <t>*-*-[2.622]</t>
  </si>
  <si>
    <t>***-[2.201]</t>
  </si>
  <si>
    <t>***-[3.625]</t>
  </si>
  <si>
    <t>***-[3.274]</t>
  </si>
  <si>
    <t>***-[2.61]</t>
  </si>
  <si>
    <t>Traes_4BL_D91A660B0.1</t>
  </si>
  <si>
    <t>AT4G01950.1</t>
  </si>
  <si>
    <t>glycerol-3-phosphate acyltransferase 3 LENGTH=520</t>
  </si>
  <si>
    <t>***-[1.779]</t>
  </si>
  <si>
    <t>***-[3.798]</t>
  </si>
  <si>
    <t>IPR007021 (Domain of unknown function DUF659), IPR008906 (HAT dimerisation domain, C-terminal), IPR012337 (Ribonuclease H-like domain)</t>
  </si>
  <si>
    <t>***-[1.826]</t>
  </si>
  <si>
    <t>***-[1.739]</t>
  </si>
  <si>
    <t>Major facilitator superfamily protein LENGTH=586</t>
  </si>
  <si>
    <t>***-[2.395]</t>
  </si>
  <si>
    <t>Traes_4BL_44010E331.1</t>
  </si>
  <si>
    <t>***-[1.816]</t>
  </si>
  <si>
    <t>***-[1.15]</t>
  </si>
  <si>
    <t>Traes_4BL_8A8D56D7B.1</t>
  </si>
  <si>
    <t>*-*-[4.783]</t>
  </si>
  <si>
    <t>Traes_4BL_9569633E8.1</t>
  </si>
  <si>
    <t>sp|Q8YM56|CLPB2_NOSS1</t>
  </si>
  <si>
    <t>Chaperone protein ClpB 2</t>
  </si>
  <si>
    <t>IPR004041 (NAF domain), IPR011009 (Protein kinase-like domain)</t>
  </si>
  <si>
    <t>***-[3.909]</t>
  </si>
  <si>
    <t>Traes_4BL_2ABD3B58D.1</t>
  </si>
  <si>
    <t>***-[3.997]</t>
  </si>
  <si>
    <t>***-[1.846]</t>
  </si>
  <si>
    <t>***-[5.689]</t>
  </si>
  <si>
    <t>Traes_4BL_D2E80031E.1</t>
  </si>
  <si>
    <t>IPR004582 (Checkpoint protein Rad17/Rad24), IPR027417 (P-loop containing nucleoside triphosphate hydrolase)</t>
  </si>
  <si>
    <t>***-[2.236]</t>
  </si>
  <si>
    <t>*-*-[2.902]</t>
  </si>
  <si>
    <t>***-[3.369]</t>
  </si>
  <si>
    <t>IPR013657 (UAA transporter)</t>
  </si>
  <si>
    <t>*-*-[1.683]</t>
  </si>
  <si>
    <t>Traes_4BL_12097D3B9.1</t>
  </si>
  <si>
    <t>***-[1.735]</t>
  </si>
  <si>
    <t>***-[2.169]</t>
  </si>
  <si>
    <t>***-[3.389]</t>
  </si>
  <si>
    <t>***-[2.429]</t>
  </si>
  <si>
    <t>Endoplasmic reticulum-Golgi intermediate compartment protein 3</t>
  </si>
  <si>
    <t>***-[1.922]</t>
  </si>
  <si>
    <t>sp|O23006|LYM2_ARATH</t>
  </si>
  <si>
    <t>***-[3.843]</t>
  </si>
  <si>
    <t>LysM domain-containing GPI-anchored protein 2</t>
  </si>
  <si>
    <t>IPR018392 (Peptidoglycan-binding lysin domain)</t>
  </si>
  <si>
    <t>Traes_4BL_09186DE10.1</t>
  </si>
  <si>
    <t>AT5G24530.1</t>
  </si>
  <si>
    <t>***-[4.805]</t>
  </si>
  <si>
    <t>2-oxoglutarate (2OG) and Fe(II)-dependent oxygenase superfamily protein LENGTH=341</t>
  </si>
  <si>
    <t>*-*-[3.482]</t>
  </si>
  <si>
    <t>***-[3.381]</t>
  </si>
  <si>
    <t>AT5G03240.1</t>
  </si>
  <si>
    <t>polyubiquitin 3 LENGTH=306</t>
  </si>
  <si>
    <t>***-[2.942]</t>
  </si>
  <si>
    <t>***-[2.625]</t>
  </si>
  <si>
    <t>AT1G20650.1</t>
  </si>
  <si>
    <t>Protein kinase superfamily protein LENGTH=381</t>
  </si>
  <si>
    <t>sp|Q940T9|COL4_ARATH</t>
  </si>
  <si>
    <t>Zinc finger protein CONSTANS-LIKE 4</t>
  </si>
  <si>
    <t>Traes_1BL_E650CEB40.1</t>
  </si>
  <si>
    <t>***-[3.347]</t>
  </si>
  <si>
    <t>sp|Q803I2|ERGI3_DANRE</t>
  </si>
  <si>
    <t>***-[5.261]</t>
  </si>
  <si>
    <t>Traes_1BL_DA4EE7BDD.1</t>
  </si>
  <si>
    <t>UniRef90_Q9C907</t>
  </si>
  <si>
    <t>*-*-[1.227]</t>
  </si>
  <si>
    <t>Glycerophosphoryl diester phosphodiesterase n=3 Tax=Camelineae RepID=Q9C907_ARATH</t>
  </si>
  <si>
    <t>***-[1.068]</t>
  </si>
  <si>
    <t>***-[1.988]</t>
  </si>
  <si>
    <t>***-[3.251]</t>
  </si>
  <si>
    <t>***-[1.684]</t>
  </si>
  <si>
    <t>***-[1.928]</t>
  </si>
  <si>
    <t>***-[1.992]</t>
  </si>
  <si>
    <t>***-[4.982]</t>
  </si>
  <si>
    <t>*-*-[2.181]</t>
  </si>
  <si>
    <t>Traes_4BL_FAF0D3449.1</t>
  </si>
  <si>
    <t>***-[3.431]</t>
  </si>
  <si>
    <t>sp|Q9MB58|F26_ARATH</t>
  </si>
  <si>
    <t>6-phosphofructo-2-kinase/fructose-2,6-bisphosphatase</t>
  </si>
  <si>
    <t>IPR003094 (Fructose-2,6-bisphosphatase), IPR013783 (Immunoglobulin-like fold), IPR013784 (Carbohydrate-binding-like fold), IPR027417 (P-loop containing nucleoside triphosphate hydrolase)</t>
  </si>
  <si>
    <t>*-*-[4.578]</t>
  </si>
  <si>
    <t>Traes_4BL_80F9FDD18.1</t>
  </si>
  <si>
    <t>*-*-[2.947]</t>
  </si>
  <si>
    <t>***-[4.474]</t>
  </si>
  <si>
    <t>***-[2.905]</t>
  </si>
  <si>
    <t>IPR000782 (FAS1 domain)</t>
  </si>
  <si>
    <t>*-*-[3.427]</t>
  </si>
  <si>
    <t>***-[2.759]</t>
  </si>
  <si>
    <t>***-[1.837]</t>
  </si>
  <si>
    <t>Traes_4BL_71E35BBC1.1</t>
  </si>
  <si>
    <t>*-*-[3.671]</t>
  </si>
  <si>
    <t>*-*-[1.113]</t>
  </si>
  <si>
    <t>sp|Q9H0A0|NAT10_HUMAN</t>
  </si>
  <si>
    <t>***-[1.136]</t>
  </si>
  <si>
    <t>N-acetyltransferase 10</t>
  </si>
  <si>
    <t>IPR000182 (GNAT domain), IPR007807 (Helicase domain), IPR013562 (Domain of unknown function DUF1726), IPR027992 (Possible tRNA binding domain)</t>
  </si>
  <si>
    <t>AT3G18170.1</t>
  </si>
  <si>
    <t>Glycosyltransferase family 61 protein LENGTH=384</t>
  </si>
  <si>
    <t>IPR007657 (Glycosyltransferase AER61, uncharacterised)</t>
  </si>
  <si>
    <t>*-*-[3.715]</t>
  </si>
  <si>
    <t>sp|Q24K02|IDE_BOVIN</t>
  </si>
  <si>
    <t>Insulin-degrading enzyme</t>
  </si>
  <si>
    <t>Traes_4BL_719B183D9.1</t>
  </si>
  <si>
    <t>*-*-[1.295]</t>
  </si>
  <si>
    <t>IPR000330 (SNF2-related), IPR020838 (DBINO domain), IPR027417 (P-loop containing nucleoside triphosphate hydrolase)</t>
  </si>
  <si>
    <t>*-*-[1.674]</t>
  </si>
  <si>
    <t>Traes_4BL_9026A429E.1</t>
  </si>
  <si>
    <t>***-[2.481]</t>
  </si>
  <si>
    <t>UniRef90_UPI000234FAB5</t>
  </si>
  <si>
    <t>UPI000234FAB5 related cluster n=1 Tax=unknown RepID=UPI000234FAB5</t>
  </si>
  <si>
    <t>IPR019448 (EEIG1/EHBP1 N-terminal domain)</t>
  </si>
  <si>
    <t>***-[3.882]</t>
  </si>
  <si>
    <t>IPR001222 (Zinc finger, TFIIS-type), IPR001529 (DNA-directed RNA polymerase, M/15kDa subunit), IPR012164 (DNA-directed RNA polymerase, subunit C11/M/9)</t>
  </si>
  <si>
    <t>***-[2.474]</t>
  </si>
  <si>
    <t>***-[3.683]</t>
  </si>
  <si>
    <t>*-*-[1.997]</t>
  </si>
  <si>
    <t>***-[3.49]</t>
  </si>
  <si>
    <t>Traes_4BL_596FE9C04.1</t>
  </si>
  <si>
    <t>*-*-[0.797]</t>
  </si>
  <si>
    <t>*-*-[2.47]</t>
  </si>
  <si>
    <t>Traes_4BL_D0EC089BC.1</t>
  </si>
  <si>
    <t>AT2G30690.1</t>
  </si>
  <si>
    <t>*-*-[2.604]</t>
  </si>
  <si>
    <t>Protein of unknown function, DUF593 LENGTH=760</t>
  </si>
  <si>
    <t>***-[3.604]</t>
  </si>
  <si>
    <t>AT2G39705.1</t>
  </si>
  <si>
    <t>ROTUNDIFOLIA like 8 LENGTH=87</t>
  </si>
  <si>
    <t>***-[2.673]</t>
  </si>
  <si>
    <t>Traes_4BL_1023F327B.1</t>
  </si>
  <si>
    <t>***-[2.478]</t>
  </si>
  <si>
    <t>***-[0.928]</t>
  </si>
  <si>
    <t>***-[2.548]</t>
  </si>
  <si>
    <t>Traes_4BL_729E014A6.1</t>
  </si>
  <si>
    <t>*-*-[4.947]</t>
  </si>
  <si>
    <t>*-*-[2.455]</t>
  </si>
  <si>
    <t>***-[5.659]</t>
  </si>
  <si>
    <t>AT5G19640.1</t>
  </si>
  <si>
    <t>Major facilitator superfamily protein LENGTH=609</t>
  </si>
  <si>
    <t>Traes_4BL_DE240D170.1</t>
  </si>
  <si>
    <t>*-*-[1.83]</t>
  </si>
  <si>
    <t>Traes_4BL_568959636.1</t>
  </si>
  <si>
    <t>Traes_4BL_BAFA18B1D.1</t>
  </si>
  <si>
    <t>***-[3.608]</t>
  </si>
  <si>
    <t>Traes_4BL_262C70465.1</t>
  </si>
  <si>
    <t>Traes_4BL_6CD571A59.1</t>
  </si>
  <si>
    <t>*-*-[1.619]</t>
  </si>
  <si>
    <t>***-[4.146]</t>
  </si>
  <si>
    <t>IPR008012 (Proteasome maturation factor UMP1)</t>
  </si>
  <si>
    <t>Traes_4BL_93204F617.1</t>
  </si>
  <si>
    <t>*-*-[1.689]</t>
  </si>
  <si>
    <t>*-*-[4.042]</t>
  </si>
  <si>
    <t>***-[3.648]</t>
  </si>
  <si>
    <t>IPR000648 (Oxysterol-binding protein), IPR011993 (Pleckstrin homology-like domain)</t>
  </si>
  <si>
    <t>***-[4.415]</t>
  </si>
  <si>
    <t>***-[3.822]</t>
  </si>
  <si>
    <t>Traes_4BL_9421592BC.1</t>
  </si>
  <si>
    <t>UniRef90_UPI00032A6EA6</t>
  </si>
  <si>
    <t>UPI00032A6EA6 related cluster n=1 Tax=unknown RepID=UPI00032A6EA6</t>
  </si>
  <si>
    <t>IPR009291 (Vacuolar protein sorting-associated protein 62), IPR026847 (Vacuolar protein sorting-associated protein 13)</t>
  </si>
  <si>
    <t>Traes_1BL_262C704651.1</t>
  </si>
  <si>
    <t>Traes_1BL_BD7B44E1C.1</t>
  </si>
  <si>
    <t>sp|Q07878|VPS13_YEAST</t>
  </si>
  <si>
    <t>Vacuolar protein sorting-associated protein 13</t>
  </si>
  <si>
    <t>IPR009291 (Vacuolar protein sorting-associated protein 62), IPR009543 (Vacuolar protein sorting-associated protein 13 domain), IPR026847 (Vacuolar protein sorting-associated protein 13)</t>
  </si>
  <si>
    <t>UniRef90_UPI000234E339</t>
  </si>
  <si>
    <t>*-*-[1.142]</t>
  </si>
  <si>
    <t>UPI000234E339 related cluster n=1 Tax=unknown RepID=UPI000234E339</t>
  </si>
  <si>
    <t>Traes_1BL_40260C234.1</t>
  </si>
  <si>
    <t>***-[2.241]</t>
  </si>
  <si>
    <t>sp|A2X5P7|INV1_ORYSI</t>
  </si>
  <si>
    <t>Beta-fructofuranosidase, insoluble isoenzyme 1</t>
  </si>
  <si>
    <t>***-[3.528]</t>
  </si>
  <si>
    <t>AT3G51770.2</t>
  </si>
  <si>
    <t>tetratricopeptide repeat (TPR)-containing protein LENGTH=959</t>
  </si>
  <si>
    <t>Traes_4BL_318EEA0AC.1</t>
  </si>
  <si>
    <t>AT5G48485.1</t>
  </si>
  <si>
    <t>*-*-[5.784]</t>
  </si>
  <si>
    <t>Bifunctional inhibitor/lipid-transfer protein/seed storage 2S albumin superfamily protein LENGTH=102</t>
  </si>
  <si>
    <t>***-[1.292]</t>
  </si>
  <si>
    <t>***-[1.65]</t>
  </si>
  <si>
    <t>***-[3.091]</t>
  </si>
  <si>
    <t>***-[2.802]</t>
  </si>
  <si>
    <t>Traes_4BL_61C703587.1</t>
  </si>
  <si>
    <t>AT3G48940.1</t>
  </si>
  <si>
    <t>Remorin family protein LENGTH=175</t>
  </si>
  <si>
    <t>AT1G44130.1</t>
  </si>
  <si>
    <t>Eukaryotic aspartyl protease family protein LENGTH=405</t>
  </si>
  <si>
    <t>IPR015414 (SNARE associated Golgi protein)</t>
  </si>
  <si>
    <t>IPR014284 (RNA polymerase sigma-70 like domain)</t>
  </si>
  <si>
    <t>***-[1.589]</t>
  </si>
  <si>
    <t>Traes_4BL_2CD045152.1</t>
  </si>
  <si>
    <t>***-[4.187]</t>
  </si>
  <si>
    <t>*-*-[2.929]</t>
  </si>
  <si>
    <t>***-[1.657]</t>
  </si>
  <si>
    <t>***-[2.448]</t>
  </si>
  <si>
    <t>Traes_4BL_75E38B26B.1</t>
  </si>
  <si>
    <t>Traes_4BL_D8322513E.1</t>
  </si>
  <si>
    <t>***-[4.096]</t>
  </si>
  <si>
    <t>50S ribosomal protein L14</t>
  </si>
  <si>
    <t>IPR000218 (Ribosomal protein L14b/L23e), IPR023571 (Ribosomal protein L14 domain)</t>
  </si>
  <si>
    <t>***-[2.772]</t>
  </si>
  <si>
    <t>***-[2.795]</t>
  </si>
  <si>
    <t>***-[0.861]</t>
  </si>
  <si>
    <t>Traes_4BL_02C5DD16F.1</t>
  </si>
  <si>
    <t>sp|P20965|PABPA_XENLA</t>
  </si>
  <si>
    <t>***-[1.705]</t>
  </si>
  <si>
    <t>Polyadenylate-binding protein 1-A</t>
  </si>
  <si>
    <t>AT1G65680.1</t>
  </si>
  <si>
    <t>expansin B2 LENGTH=273</t>
  </si>
  <si>
    <t>***-[0.936]</t>
  </si>
  <si>
    <t>sp|Q54431|SRP54_STRMU</t>
  </si>
  <si>
    <t>IPR005519 (Acid phosphatase (Class B))</t>
  </si>
  <si>
    <t>Traes_1BL_B4D15E522.1</t>
  </si>
  <si>
    <t>AT3G62900.1</t>
  </si>
  <si>
    <t>CW-type Zinc Finger LENGTH=1465</t>
  </si>
  <si>
    <t>Traes_1BL_42FAD5DBE.1</t>
  </si>
  <si>
    <t>sp|O22757|MLO8_ARATH</t>
  </si>
  <si>
    <t>MLO-like protein 8</t>
  </si>
  <si>
    <t>Traes_1BL_C8C5419FE.1</t>
  </si>
  <si>
    <t>***-[2.689]</t>
  </si>
  <si>
    <t>***-[2.515]</t>
  </si>
  <si>
    <t>***-[2.576]</t>
  </si>
  <si>
    <t>IPR011006 (CheY-like superfamily)</t>
  </si>
  <si>
    <t>***-[3.619]</t>
  </si>
  <si>
    <t>***-[3.377]</t>
  </si>
  <si>
    <t>AT3G13620.1</t>
  </si>
  <si>
    <t>Amino acid permease family protein LENGTH=478</t>
  </si>
  <si>
    <t>AT1G09750.1</t>
  </si>
  <si>
    <t>***-[3.599]</t>
  </si>
  <si>
    <t>Eukaryotic aspartyl protease family protein LENGTH=449</t>
  </si>
  <si>
    <t>Traes_4BL_B15355188.1</t>
  </si>
  <si>
    <t>AT4G26010.1</t>
  </si>
  <si>
    <t>Peroxidase superfamily protein LENGTH=310</t>
  </si>
  <si>
    <t>Traes_4BS_9EF72B0BA.1</t>
  </si>
  <si>
    <t>***-[2.482]</t>
  </si>
  <si>
    <t>***-[2.581]</t>
  </si>
  <si>
    <t>***-[3.921]</t>
  </si>
  <si>
    <t>IPR002325 (Cytochrome f), IPR024094 (Cytochrome f large domain)</t>
  </si>
  <si>
    <t>Traes_4BS_83A556A42.1</t>
  </si>
  <si>
    <t>sp|Q9LYS2|AB10C_ARATH</t>
  </si>
  <si>
    <t>ABC transporter C family member 10</t>
  </si>
  <si>
    <t>*-*-[2.136]</t>
  </si>
  <si>
    <t>Traes_4BS_262C70465.1</t>
  </si>
  <si>
    <t>*-*-[3.32]</t>
  </si>
  <si>
    <t>***-[3.467]</t>
  </si>
  <si>
    <t>***-[4.863]</t>
  </si>
  <si>
    <t>AT2G34750.1</t>
  </si>
  <si>
    <t>RNA polymerase I specific transcription initiation factor RRN3 protein LENGTH=613</t>
  </si>
  <si>
    <t>sp|Q9STW5|MACP2_ARATH</t>
  </si>
  <si>
    <t>MACPF domain-containing protein</t>
  </si>
  <si>
    <t>IPR020864 (Membrane attack complex component/perforin (MACPF) domain)</t>
  </si>
  <si>
    <t>IPR000685 (Ribulose bisphosphate carboxylase, large subunit, C-terminal), IPR017443 (Ribulose bisphosphate carboxylase, large subunit, ferrodoxin-like N-terminal)</t>
  </si>
  <si>
    <t>Traes_4BS_317F1D8A8.1</t>
  </si>
  <si>
    <t>***-[3.86]</t>
  </si>
  <si>
    <t>*-*-[2.937]</t>
  </si>
  <si>
    <t>Traes_4BS_76C23FE5A.1</t>
  </si>
  <si>
    <t>***-[3.762]</t>
  </si>
  <si>
    <t>***-[2.287]</t>
  </si>
  <si>
    <t>Traes_4BS_23B0029CF.1</t>
  </si>
  <si>
    <t>***-[3.966]</t>
  </si>
  <si>
    <t>Traes_4BS_7CB794B52.1</t>
  </si>
  <si>
    <t>sp|Q9P2D1|CHD7_HUMAN</t>
  </si>
  <si>
    <t>*-*-[1.492]</t>
  </si>
  <si>
    <t>Chromodomain-helicase-DNA-binding protein 7</t>
  </si>
  <si>
    <t>***-[3.721]</t>
  </si>
  <si>
    <t>UniRef90_A2T582</t>
  </si>
  <si>
    <t>Rpr4901.2 n=1 Tax=Hordeum vulgare var. distichum RepID=A2T582_HORVD</t>
  </si>
  <si>
    <t>Traes_4BS_65A89094D.1</t>
  </si>
  <si>
    <t>***-[6.653]</t>
  </si>
  <si>
    <t>Traes_4BS_9719BE69C.1</t>
  </si>
  <si>
    <t>Traes_1BL_262C70465.1</t>
  </si>
  <si>
    <t>UniRef90_Q5VNV6</t>
  </si>
  <si>
    <t>protein n=2 Tax=Oryza sativa RepID=Q5VNV6_ORYSJ</t>
  </si>
  <si>
    <t>Traes_1BL_17CC8CBAB.1</t>
  </si>
  <si>
    <t>Traes_1BL_FB0159668.1</t>
  </si>
  <si>
    <t>Traes_1BL_262C704652.1</t>
  </si>
  <si>
    <t>sp|P0CD16|NU2C1_ORYNI</t>
  </si>
  <si>
    <t>***-[2.409]</t>
  </si>
  <si>
    <t>IPR016071 (Staphylococcal nuclease (SNase-like), OB-fold)</t>
  </si>
  <si>
    <t>AT5G66770.1</t>
  </si>
  <si>
    <t>GRAS family transcription factor LENGTH=584</t>
  </si>
  <si>
    <t>Traes_4BS_4EB2C19CF.1</t>
  </si>
  <si>
    <t>***-[3.185]</t>
  </si>
  <si>
    <t>*-*-[3.284]</t>
  </si>
  <si>
    <t>***-[4.332]</t>
  </si>
  <si>
    <t>***-[3.725]</t>
  </si>
  <si>
    <t>***-[2.304]</t>
  </si>
  <si>
    <t>Traes_4BS_B990FCE8E.1</t>
  </si>
  <si>
    <t>AT2G43410.2</t>
  </si>
  <si>
    <t>RNA binding LENGTH=901</t>
  </si>
  <si>
    <t>sp|Q9SCQ2|UPL7_ARATH</t>
  </si>
  <si>
    <t>E3 ubiquitin-protein ligase UPL7</t>
  </si>
  <si>
    <t>AT5G04460.1</t>
  </si>
  <si>
    <t>RING/U-box superfamily protein LENGTH=863</t>
  </si>
  <si>
    <t>***-[3.433]</t>
  </si>
  <si>
    <t>***-[1.418]</t>
  </si>
  <si>
    <t>***-[3.181]</t>
  </si>
  <si>
    <t>Traes_4BS_FD2D43C7E.1</t>
  </si>
  <si>
    <t>sp|Q84TH5|AB25G_ARATH</t>
  </si>
  <si>
    <t>***-[3.262]</t>
  </si>
  <si>
    <t>ABC transporter G family member 25</t>
  </si>
  <si>
    <t>Traes_4BS_D989297BB.1</t>
  </si>
  <si>
    <t>Traes_4BS_760023A83.1</t>
  </si>
  <si>
    <t>*-*-[2.517]</t>
  </si>
  <si>
    <t>Traes_4BS_4682CEE151.1</t>
  </si>
  <si>
    <t>***-[3.105]</t>
  </si>
  <si>
    <t>Traes_4BS_03C92B3D7.1</t>
  </si>
  <si>
    <t>***-[4.914]</t>
  </si>
  <si>
    <t>IPR003591 (Leucine-rich repeat, typical subtype), IPR011009 (Protein kinase-like domain), IPR013320 (Concanavalin A-like lectin/glucanase, subgroup)</t>
  </si>
  <si>
    <t>***-[3.872]</t>
  </si>
  <si>
    <t>Traes_4BS_5C62270EA.1</t>
  </si>
  <si>
    <t>AT2G27110.1</t>
  </si>
  <si>
    <t>*-*-[2.694]</t>
  </si>
  <si>
    <t>FAR1-related sequence 3 LENGTH=851</t>
  </si>
  <si>
    <t>Traes_4BS_F4311929E.1</t>
  </si>
  <si>
    <t>sp|P56164|MPA51_PHAAQ</t>
  </si>
  <si>
    <t>***-[1.45]</t>
  </si>
  <si>
    <t>Major pollen allergen Pha a 5.1</t>
  </si>
  <si>
    <t>IPR001778 (Pollen allergen Poa pIX/Phl pVI), IPR002914 (Pollen allergen Poa pIX/Phl pVI, N-terminal)</t>
  </si>
  <si>
    <t>Traes_4BS_21FAEDA1D1.1</t>
  </si>
  <si>
    <t>*-*-[1.743]</t>
  </si>
  <si>
    <t>***-[2.131]</t>
  </si>
  <si>
    <t>***-[4.792]</t>
  </si>
  <si>
    <t>Traes_4BS_8EC907B13.1</t>
  </si>
  <si>
    <t>AT1G55810.1</t>
  </si>
  <si>
    <t>uridine kinase-like 3 LENGTH=466</t>
  </si>
  <si>
    <t>Traes_4BS_51ADFA071.1</t>
  </si>
  <si>
    <t>***-[3.754]</t>
  </si>
  <si>
    <t>IPR002775 (DNA/RNA-binding protein Alba-like)</t>
  </si>
  <si>
    <t>Traes_4BS_562685A17.1</t>
  </si>
  <si>
    <t>sp|Q6DKC0|ERL2B_XENLA</t>
  </si>
  <si>
    <t>Erlin-2-B</t>
  </si>
  <si>
    <t>*-*-[2.118]</t>
  </si>
  <si>
    <t>***-[1.731]</t>
  </si>
  <si>
    <t>Traes_4BS_ADBA86F41.1</t>
  </si>
  <si>
    <t>sp|B1GZD3|GATA_UNCTG</t>
  </si>
  <si>
    <t>*-*-[5.279]</t>
  </si>
  <si>
    <t>Traes_4BS_4682CEE15.1</t>
  </si>
  <si>
    <t>***-[4.397]</t>
  </si>
  <si>
    <t>***-[2.582]</t>
  </si>
  <si>
    <t>Traes_1BL_8B073873F1.1</t>
  </si>
  <si>
    <t>Traes_1BL_A392958FC.1</t>
  </si>
  <si>
    <t>sp|Q9HB40|RISC_HUMAN</t>
  </si>
  <si>
    <t>-**-[3.755]</t>
  </si>
  <si>
    <t>Retinoid-inducible serine carboxypeptidase</t>
  </si>
  <si>
    <t>***-[0.898]</t>
  </si>
  <si>
    <t>***-[2.009]</t>
  </si>
  <si>
    <t>***-[5.137]</t>
  </si>
  <si>
    <t>sp|Q6ZNI0|GCNT7_HUMAN</t>
  </si>
  <si>
    <t>Beta-1,3-galactosyl-O-glycosyl-glycoprotein beta-1,6-N-acetylglucosaminyltransferase 7</t>
  </si>
  <si>
    <t>Traes_4BS_02C28E638.1</t>
  </si>
  <si>
    <t>AT5G13990.1</t>
  </si>
  <si>
    <t>exocyst subunit exo70 family protein C2 LENGTH=695</t>
  </si>
  <si>
    <t>IPR003938 (Potassium channel, voltage-dependent, EAG/ELK/ERG)</t>
  </si>
  <si>
    <t>Traes_4BS_262C704652.1</t>
  </si>
  <si>
    <t>Traes_4BS_568959636.1</t>
  </si>
  <si>
    <t>Chalcone synthase 1</t>
  </si>
  <si>
    <t>Traes_4BS_26CF16F39.1</t>
  </si>
  <si>
    <t>sp|A1E9M9|RR3_HORVU</t>
  </si>
  <si>
    <t>***-[3.439]</t>
  </si>
  <si>
    <t>Traes_4BS_262C704651.1</t>
  </si>
  <si>
    <t>Traes_4BS_A05D3DC53.1</t>
  </si>
  <si>
    <t>AT3G54220.1</t>
  </si>
  <si>
    <t>*-*-[2.212]</t>
  </si>
  <si>
    <t>GRAS family transcription factor LENGTH=653</t>
  </si>
  <si>
    <t>Traes_4BS_26CF16F391.1</t>
  </si>
  <si>
    <t>Traes_4BS_77B906A4F.1</t>
  </si>
  <si>
    <t>***-[3.286]</t>
  </si>
  <si>
    <t>sp|P53607|ILVA_BURM1</t>
  </si>
  <si>
    <t>L-threonine dehydratase biosynthetic IlvA</t>
  </si>
  <si>
    <t>***-[5.664]</t>
  </si>
  <si>
    <t>Traes_4BS_1CDD34919.1</t>
  </si>
  <si>
    <t>***-[0.878]</t>
  </si>
  <si>
    <t>IPR001125 (Recoverin)</t>
  </si>
  <si>
    <t>AT5G13260.1</t>
  </si>
  <si>
    <t>unknown protein; BEST Arabidopsis thaliana protein match is: unknown protein . LENGTH=537</t>
  </si>
  <si>
    <t>Traes_4BS_ED78E6E7C.1</t>
  </si>
  <si>
    <t>***-[2.186]</t>
  </si>
  <si>
    <t>***-[1.776]</t>
  </si>
  <si>
    <t>***-[3.781]</t>
  </si>
  <si>
    <t>IPR001881 (EGF-like calcium-binding domain)</t>
  </si>
  <si>
    <t>Traes_4BS_EE927A47A.1</t>
  </si>
  <si>
    <t>IPR000858 (S-locus glycoprotein), IPR003014 (PAN-1 domain), IPR011009 (Protein kinase-like domain), IPR013320 (Concanavalin A-like lectin/glucanase, subgroup)</t>
  </si>
  <si>
    <t>*-*-[5.498]</t>
  </si>
  <si>
    <t>AT1G75050.1</t>
  </si>
  <si>
    <t>Pathogenesis-related thaumatin superfamily protein LENGTH=246</t>
  </si>
  <si>
    <t>Traes_4BS_F49948B7B.1</t>
  </si>
  <si>
    <t>AT4G14090.1</t>
  </si>
  <si>
    <t>UDP-Glycosyltransferase superfamily protein LENGTH=456</t>
  </si>
  <si>
    <t>AT4G27230.1</t>
  </si>
  <si>
    <t>histone H2A 2 LENGTH=131</t>
  </si>
  <si>
    <t>***-[3.178]</t>
  </si>
  <si>
    <t>Traes_4BS_913A67B0E.1</t>
  </si>
  <si>
    <t>***-[1.161]</t>
  </si>
  <si>
    <t>***-[1.711]</t>
  </si>
  <si>
    <t>AT3G02890.1</t>
  </si>
  <si>
    <t>RING/FYVE/PHD zinc finger superfamily protein LENGTH=994</t>
  </si>
  <si>
    <t>sp|Q8RXN0|AB11G_ARATH</t>
  </si>
  <si>
    <t>***-[3.243]</t>
  </si>
  <si>
    <t>ABC transporter G family member 11</t>
  </si>
  <si>
    <t>AT5G08370.1</t>
  </si>
  <si>
    <t>***-[2.836]</t>
  </si>
  <si>
    <t>alpha-galactosidase 2 LENGTH=396</t>
  </si>
  <si>
    <t>Traes_1BL_AA77D6F83.1</t>
  </si>
  <si>
    <t>sp|B8GNY6|NUOB_THISH</t>
  </si>
  <si>
    <t>***-[4.32]</t>
  </si>
  <si>
    <t>NADH-quinone oxidoreductase subunit B</t>
  </si>
  <si>
    <t>sp|Q9LZ57|RL363_ARATH</t>
  </si>
  <si>
    <t>60S ribosomal protein L36-3</t>
  </si>
  <si>
    <t>Traes_1AL_B5CBA420A.1</t>
  </si>
  <si>
    <t>AT2G18420.1</t>
  </si>
  <si>
    <t>Gibberellin-regulated family protein LENGTH=94</t>
  </si>
  <si>
    <t>IPR003854 (Gibberellin regulated protein)</t>
  </si>
  <si>
    <t>sp|Q6MAS9|GLGA_PARUW</t>
  </si>
  <si>
    <t>***-[2.592]</t>
  </si>
  <si>
    <t>Glycogen synthase</t>
  </si>
  <si>
    <t>Traes_1AL_712AAC3AE.1</t>
  </si>
  <si>
    <t>*-*-[20.614]</t>
  </si>
  <si>
    <t>***-[2.76]</t>
  </si>
  <si>
    <t>***-[1.102]</t>
  </si>
  <si>
    <t>***-[1.321]</t>
  </si>
  <si>
    <t>***-[3.614]</t>
  </si>
  <si>
    <t>***-[4.313]</t>
  </si>
  <si>
    <t>Traes_4BS_06255463B.1</t>
  </si>
  <si>
    <t>Traes_4BS_A392958FC.1</t>
  </si>
  <si>
    <t>Traes_4BS_C9EF0E689.1</t>
  </si>
  <si>
    <t>AT3G07070.1</t>
  </si>
  <si>
    <t>Protein kinase superfamily protein LENGTH=414</t>
  </si>
  <si>
    <t>AT1G80540.1</t>
  </si>
  <si>
    <t>unknown protein; BEST Arabidopsis thaliana protein match is: unknown protein . LENGTH=538</t>
  </si>
  <si>
    <t>***-[3.821]</t>
  </si>
  <si>
    <t>IPR004181 (Zinc finger, MIZ-type), IPR013083 (Zinc finger, RING/FYVE/PHD-type)</t>
  </si>
  <si>
    <t>sp|P18296|CUT1_SCHPO</t>
  </si>
  <si>
    <t>Separin</t>
  </si>
  <si>
    <t>IPR005314 (Peptidase C50, separase)</t>
  </si>
  <si>
    <t>*-*-[3.69]</t>
  </si>
  <si>
    <t>***-[2.971]</t>
  </si>
  <si>
    <t>Traes_4BS_F80698094.1</t>
  </si>
  <si>
    <t>AT3G48140.1</t>
  </si>
  <si>
    <t>B12D protein LENGTH=88</t>
  </si>
  <si>
    <t>IPR010530 (NADH-ubiquinone reductase complex 1 MLRQ subunit)</t>
  </si>
  <si>
    <t>***-[3.236]</t>
  </si>
  <si>
    <t>***-[3.607]</t>
  </si>
  <si>
    <t>***-[3.252]</t>
  </si>
  <si>
    <t>AT5G62680.1</t>
  </si>
  <si>
    <t>Major facilitator superfamily protein LENGTH=616</t>
  </si>
  <si>
    <t>Traes_4BS_3BD417D58.1</t>
  </si>
  <si>
    <t>AT5G64570.1</t>
  </si>
  <si>
    <t>beta-D-xylosidase 4 LENGTH=784</t>
  </si>
  <si>
    <t>***-[4.468]</t>
  </si>
  <si>
    <t>***-[2.6]</t>
  </si>
  <si>
    <t>*-*-[3.416]</t>
  </si>
  <si>
    <t>***-[2.923]</t>
  </si>
  <si>
    <t>AT4G32760.2</t>
  </si>
  <si>
    <t>ENTH/VHS/GAT family protein LENGTH=676</t>
  </si>
  <si>
    <t>Solute carrier family 2, facilitated glucose transporter member 12</t>
  </si>
  <si>
    <t>Traes_4BS_D210D5E07.1</t>
  </si>
  <si>
    <t>***-[1.416]</t>
  </si>
  <si>
    <t>IPR006172 (DNA-directed DNA polymerase, family B), IPR023211 (DNA polymerase, palm domain), IPR025687 (C4-type zinc-finger of DNA polymerase delta)</t>
  </si>
  <si>
    <t>AT4G01070.1</t>
  </si>
  <si>
    <t>UDP-Glycosyltransferase superfamily protein LENGTH=480</t>
  </si>
  <si>
    <t>***-[3.364]</t>
  </si>
  <si>
    <t>*-*-[1.782]</t>
  </si>
  <si>
    <t>***-[3.688]</t>
  </si>
  <si>
    <t>AT2G20390.2</t>
  </si>
  <si>
    <t>unknown protein; FUNCTIONS IN: molecular_function unknown; INVOLVED IN: biological_process unknown; LOCATED IN: cellular_component unknown; EXPRESSED IN: 22 plant structures; EXPRESSED DURING: 13 growth stages. LENGTH=219</t>
  </si>
  <si>
    <t>IPR014807 (Cytochrome oxidase assembly protein 1)</t>
  </si>
  <si>
    <t>***-[2.862]</t>
  </si>
  <si>
    <t>IPR008930 (Terpenoid cyclases/protein prenyltransferase alpha-alpha toroid), IPR008949 (Terpenoid synthase)</t>
  </si>
  <si>
    <t>***-[3.529]</t>
  </si>
  <si>
    <t>Traes_4BS_441D7FA4C.1</t>
  </si>
  <si>
    <t>sp|P52409|E13B_WHEAT</t>
  </si>
  <si>
    <t>Glucan endo-1,3-beta-glucosidase</t>
  </si>
  <si>
    <t>IPR011685 (LETM1-like)</t>
  </si>
  <si>
    <t>***-[1.473]</t>
  </si>
  <si>
    <t>Traes_1BL_CDC566E72.1</t>
  </si>
  <si>
    <t>***-[1.933]</t>
  </si>
  <si>
    <t>***-[4.853]</t>
  </si>
  <si>
    <t>*-*-[1.763]</t>
  </si>
  <si>
    <t>Traes_4BS_8E7945BE5.1</t>
  </si>
  <si>
    <t>*-*-[2.913]</t>
  </si>
  <si>
    <t>***-[7.805]</t>
  </si>
  <si>
    <t>***-[1.557]</t>
  </si>
  <si>
    <t>***-[3.624]</t>
  </si>
  <si>
    <t>Traes_4BS_A9B8A9A31.1</t>
  </si>
  <si>
    <t>***-[2.507]</t>
  </si>
  <si>
    <t>***-[3.062]</t>
  </si>
  <si>
    <t>Traes_4BS_5320E59A6.1</t>
  </si>
  <si>
    <t>IPR026992 (Non-haem dioxygenase N-terminal domain), IPR027443 (Isopenicillin N synthase-like)</t>
  </si>
  <si>
    <t>*-*-[1.79]</t>
  </si>
  <si>
    <t>***-[3.187]</t>
  </si>
  <si>
    <t>Traes_4BS_1785F0AA6.1</t>
  </si>
  <si>
    <t>***-[1.602]</t>
  </si>
  <si>
    <t>*-*-[1.938]</t>
  </si>
  <si>
    <t>***-[1.369]</t>
  </si>
  <si>
    <t>IPR006703 (AIG1), IPR027417 (P-loop containing nucleoside triphosphate hydrolase)</t>
  </si>
  <si>
    <t>***-[2.617]</t>
  </si>
  <si>
    <t>Traes_4BS_C74B4B7BA.1</t>
  </si>
  <si>
    <t>sp|A3BPF2|ROC7_ORYSJ</t>
  </si>
  <si>
    <t>Homeobox-leucine zipper protein ROC7</t>
  </si>
  <si>
    <t>***-[3.512]</t>
  </si>
  <si>
    <t>Traes_4BS_60427BCF1.1</t>
  </si>
  <si>
    <t>unknown protein; BEST Arabidopsis thaliana protein match is: unknown protein . LENGTH=466</t>
  </si>
  <si>
    <t>***-[3.199]</t>
  </si>
  <si>
    <t>Traes_4BS_5FB5BB028.1</t>
  </si>
  <si>
    <t>AT1G27320.1</t>
  </si>
  <si>
    <t>histidine kinase 3 LENGTH=1036</t>
  </si>
  <si>
    <t>*-*-[1.885]</t>
  </si>
  <si>
    <t>***-[3.481]</t>
  </si>
  <si>
    <t>***-[3.51]</t>
  </si>
  <si>
    <t>***-[2.619]</t>
  </si>
  <si>
    <t>***-[1.493]</t>
  </si>
  <si>
    <t>***-[0.993]</t>
  </si>
  <si>
    <t>IPR002913 (START domain), IPR009769 (Domain of unknown function DUF1336), IPR023393 (START-like domain)</t>
  </si>
  <si>
    <t>Pollen Ole e 1 allergen and extensin family protein LENGTH=171</t>
  </si>
  <si>
    <t>sp|Q9SMY8|FBL15_ARATH</t>
  </si>
  <si>
    <t>F-box/LRR-repeat protein 15</t>
  </si>
  <si>
    <t>***-[1.924]</t>
  </si>
  <si>
    <t>***-[2.715]</t>
  </si>
  <si>
    <t>Traes_4BS_D26A780F1.1</t>
  </si>
  <si>
    <t>*-*-[2.215]</t>
  </si>
  <si>
    <t>***-[6.68]</t>
  </si>
  <si>
    <t>AT1G01490.1</t>
  </si>
  <si>
    <t>Heavy metal transport/detoxification superfamily protein LENGTH=177</t>
  </si>
  <si>
    <t>Traes_4BS_D5B5C14F6.1</t>
  </si>
  <si>
    <t>AT4G33090.1</t>
  </si>
  <si>
    <t>aminopeptidase M1 LENGTH=879</t>
  </si>
  <si>
    <t>IPR001930 (Peptidase M1, alanine aminopeptidase/leukotriene A4 hydrolase), IPR024571 (ERAP1-like C-terminal domain)</t>
  </si>
  <si>
    <t>Traes_4BS_74A58A8C9.1</t>
  </si>
  <si>
    <t>***-[1.874]</t>
  </si>
  <si>
    <t>Traes_4BS_E2E3E18F9.1</t>
  </si>
  <si>
    <t>IPR001077 (O-methyltransferase, family 2)</t>
  </si>
  <si>
    <t>*-*-[1.314]</t>
  </si>
  <si>
    <t>***-[2.049]</t>
  </si>
  <si>
    <t>***-[3.275]</t>
  </si>
  <si>
    <t>*-*-[5.142]</t>
  </si>
  <si>
    <t>*-*-[1.986]</t>
  </si>
  <si>
    <t>***-[2.807]</t>
  </si>
  <si>
    <t>Traes_4BS_FF89F2A3B.1</t>
  </si>
  <si>
    <t>***-[1.032]</t>
  </si>
  <si>
    <t>***-[3.472]</t>
  </si>
  <si>
    <t>***-[2.586]</t>
  </si>
  <si>
    <t>Traes_4BS_9026A429E.1</t>
  </si>
  <si>
    <t>***-[1.795]</t>
  </si>
  <si>
    <t>***-[3.106]</t>
  </si>
  <si>
    <t>Traes_4BS_5029E8DEF.1</t>
  </si>
  <si>
    <t>sp|Q8VZE4|PP299_ARATH</t>
  </si>
  <si>
    <t>*-*-[1.861]</t>
  </si>
  <si>
    <t>Cell division protein FtsP</t>
  </si>
  <si>
    <t>Traes_4BS_707DB2E5E.1</t>
  </si>
  <si>
    <t>sp|A1E9Y7|RR19_AGRST</t>
  </si>
  <si>
    <t>***-[4.312]</t>
  </si>
  <si>
    <t>IPR002130 (Cyclophilin-like peptidyl-prolyl cis-trans isomerase domain), IPR024936 (Cyclophilin-type peptidyl-prolyl cis-trans isomerase)</t>
  </si>
  <si>
    <t>***-[1.613]</t>
  </si>
  <si>
    <t>***-[1.84]</t>
  </si>
  <si>
    <t>sp|A8G9K9|DNAJ_SERP5</t>
  </si>
  <si>
    <t>*-*-[1.038]</t>
  </si>
  <si>
    <t>***-[4.783]</t>
  </si>
  <si>
    <t>***-[3.814]</t>
  </si>
  <si>
    <t>Traes_4BS_6BEA71161.1</t>
  </si>
  <si>
    <t>***-[0.693]</t>
  </si>
  <si>
    <t>sp|Q9SFT7|Y3707_ARATH</t>
  </si>
  <si>
    <t>***-[4.559]</t>
  </si>
  <si>
    <t>AT4G10540.1</t>
  </si>
  <si>
    <t>Subtilase family protein LENGTH=775</t>
  </si>
  <si>
    <t>Traes_4BS_68CAC6828.1</t>
  </si>
  <si>
    <t>***-[3.348]</t>
  </si>
  <si>
    <t>***-[2.066]</t>
  </si>
  <si>
    <t>***-[1.514]</t>
  </si>
  <si>
    <t>*-*-[4.338]</t>
  </si>
  <si>
    <t>sp|Q5NA18|MTP5_ORYSJ</t>
  </si>
  <si>
    <t>Metal tolerance protein 5</t>
  </si>
  <si>
    <t>Traes_1BL_0DC9353BF.1</t>
  </si>
  <si>
    <t>***-[2.697]</t>
  </si>
  <si>
    <t>*-*-[2.162]</t>
  </si>
  <si>
    <t>Traes_4BS_822B236CA.1</t>
  </si>
  <si>
    <t>IPR001135 (NADH-quinone oxidoreductase, subunit D), IPR014029 (NADH:ubiquinone oxidoreductase, 49kDa subunit, conserved site)</t>
  </si>
  <si>
    <t>*-*-[2.016]</t>
  </si>
  <si>
    <t>*-*-[3.642]</t>
  </si>
  <si>
    <t>***-[2.027]</t>
  </si>
  <si>
    <t>Traes_4BS_6D9354748.1</t>
  </si>
  <si>
    <t>sp|A8FGK6|MENE_BACP2</t>
  </si>
  <si>
    <t>AT3G26770.1</t>
  </si>
  <si>
    <t>***-[0.899]</t>
  </si>
  <si>
    <t>NAD(P)-binding Rossmann-fold superfamily protein LENGTH=306</t>
  </si>
  <si>
    <t>Traes_4BS_40C405125.1</t>
  </si>
  <si>
    <t>*-*-[4.29]</t>
  </si>
  <si>
    <t>Adenosylhomocysteinase</t>
  </si>
  <si>
    <t>IPR000043 (Adenosylhomocysteinase), IPR016040 (NAD(P)-binding domain)</t>
  </si>
  <si>
    <t>Traes_4DL_FFEE5628F.1</t>
  </si>
  <si>
    <t>***-[4.063]</t>
  </si>
  <si>
    <t>***-[3.826]</t>
  </si>
  <si>
    <t>***-[2.506]</t>
  </si>
  <si>
    <t>***-[2.663]</t>
  </si>
  <si>
    <t>***-[1.931]</t>
  </si>
  <si>
    <t>***-[5.452]</t>
  </si>
  <si>
    <t>***-[4.408]</t>
  </si>
  <si>
    <t>Traes_4DL_7C7671E61.1</t>
  </si>
  <si>
    <t>*-*-[2.506]</t>
  </si>
  <si>
    <t>Traes_4DL_541814EAE.1</t>
  </si>
  <si>
    <t>Traes_4DL_2CA831869.1</t>
  </si>
  <si>
    <t>***-[2.728]</t>
  </si>
  <si>
    <t>***-[3.125]</t>
  </si>
  <si>
    <t>***-[3.795]</t>
  </si>
  <si>
    <t>Traes_4DL_ACEA8882D.1</t>
  </si>
  <si>
    <t>Traes_4DL_5320E59A6.1</t>
  </si>
  <si>
    <t>Traes_4DL_12D926DB7.1</t>
  </si>
  <si>
    <t>***-[1.026]</t>
  </si>
  <si>
    <t>Traes_4DL_CFC191A06.1</t>
  </si>
  <si>
    <t>***-[2.494]</t>
  </si>
  <si>
    <t>***-[2.466]</t>
  </si>
  <si>
    <t>Traes_1BL_3E662FC82.1</t>
  </si>
  <si>
    <t>*-*-[3.904]</t>
  </si>
  <si>
    <t>UniRef90_UPI000234E323</t>
  </si>
  <si>
    <t>UPI000234E323 related cluster n=1 Tax=unknown RepID=UPI000234E323</t>
  </si>
  <si>
    <t>Traes_1BL_8DB033DAA.1</t>
  </si>
  <si>
    <t>AT5G03380.1</t>
  </si>
  <si>
    <t>Heavy metal transport/detoxification superfamily protein LENGTH=392</t>
  </si>
  <si>
    <t>Traes_4DL_37DE836EE.1</t>
  </si>
  <si>
    <t>***-[3.448]</t>
  </si>
  <si>
    <t>IPR001650 (Helicase, C-terminal), IPR007502 (Helicase-associated domain), IPR014001 (Helicase, superfamily 1/2, ATP-binding domain), IPR027417 (P-loop containing nucleoside triphosphate hydrolase)</t>
  </si>
  <si>
    <t>***-[2.228]</t>
  </si>
  <si>
    <t>Traes_4DL_65A89094D.1</t>
  </si>
  <si>
    <t>Traes_4DL_9445C95A4.1</t>
  </si>
  <si>
    <t>***-[3.535]</t>
  </si>
  <si>
    <t>***-[2.561]</t>
  </si>
  <si>
    <t>***-[1.198]</t>
  </si>
  <si>
    <t>AT4G01700.1</t>
  </si>
  <si>
    <t>Chitinase family protein LENGTH=280</t>
  </si>
  <si>
    <t>IPR016283 (Glycoside hydrolase, family 19), IPR023346 (Lysozyme-like domain)</t>
  </si>
  <si>
    <t>IPR007087 (Zinc finger, C2H2), IPR027775 (C2H2- zinc finger protein family)</t>
  </si>
  <si>
    <t>Traes_4DL_6DD08D98B.1</t>
  </si>
  <si>
    <t>*-*-[14.565]</t>
  </si>
  <si>
    <t>sp|Q9LES3|AI5L2_ARATH</t>
  </si>
  <si>
    <t>ABSCISIC ACID-INSENSITIVE 5-like protein 2</t>
  </si>
  <si>
    <t>***-[3.17]</t>
  </si>
  <si>
    <t>***-[0.696]</t>
  </si>
  <si>
    <t>sp|D2GZV9|ENTP5_AILME</t>
  </si>
  <si>
    <t>***-[2.249]</t>
  </si>
  <si>
    <t>IPR004162 (Seven-in-absentia protein, sina), IPR013083 (Zinc finger, RING/FYVE/PHD-type)</t>
  </si>
  <si>
    <t>sp|A5UMZ1|HIS6_METS3</t>
  </si>
  <si>
    <t>*-*-[6.338]</t>
  </si>
  <si>
    <t>IPR006062 (Histidine biosynthesis), IPR010139 (Imidazole glycerol phosphate synthase, subunit H), IPR013785 (Aldolase-type TIM barrel), IPR017926 (Glutamine amidotransferase)</t>
  </si>
  <si>
    <t>Traes_4DL_5594EC24A.1</t>
  </si>
  <si>
    <t>UniRef90_UPI0002C32DA9</t>
  </si>
  <si>
    <t>*-*-[1.573]</t>
  </si>
  <si>
    <t>UPI0002C32DA9 related cluster n=1 Tax=unknown RepID=UPI0002C32DA9</t>
  </si>
  <si>
    <t>***-[2.291]</t>
  </si>
  <si>
    <t>***-[2.626]</t>
  </si>
  <si>
    <t>***-[1.243]</t>
  </si>
  <si>
    <t>***-[3.603]</t>
  </si>
  <si>
    <t>Traes_4DL_4F52CA7F0.1</t>
  </si>
  <si>
    <t>*-*-[1.614]</t>
  </si>
  <si>
    <t>AT1G04030.1</t>
  </si>
  <si>
    <t>unknown protein; BEST Arabidopsis thaliana protein match is: unknown protein . LENGTH=434</t>
  </si>
  <si>
    <t>Traes_4DL_7C06D6CD6.1</t>
  </si>
  <si>
    <t>sp|Q9ZQA8|PABP7_ARATH</t>
  </si>
  <si>
    <t>Polyadenylate-binding protein 7</t>
  </si>
  <si>
    <t>***-[1.484]</t>
  </si>
  <si>
    <t>***-[3.91]</t>
  </si>
  <si>
    <t>AT5G27670.1</t>
  </si>
  <si>
    <t>histone H2A 7 LENGTH=150</t>
  </si>
  <si>
    <t>Traes_1BL_D90F27EE3.1</t>
  </si>
  <si>
    <t>sp|Q67LE6|UBIE_SYMTH</t>
  </si>
  <si>
    <t>*-*-[0.94]</t>
  </si>
  <si>
    <t>Demethylmenaquinone methyltransferase</t>
  </si>
  <si>
    <t>IPR013216 (Methyltransferase type 11), IPR013705 (Sterol methyltransferase C-terminal), IPR025769 (ERGosterol biosynthesis methyltransferase, plant)</t>
  </si>
  <si>
    <t>*-*-[1.869]</t>
  </si>
  <si>
    <t>UniRef90_B6U9L3</t>
  </si>
  <si>
    <t>COX VIIa-like protein n=2 Tax=Zea mays RepID=B6U9L3_MAIZE</t>
  </si>
  <si>
    <t>IPR003177 (Cytochrome c oxidase, subunit VIIa)</t>
  </si>
  <si>
    <t>*-*-[3.612]</t>
  </si>
  <si>
    <t>*-*-[0.778]</t>
  </si>
  <si>
    <t>IPR002035 (von Willebrand factor, type A), IPR013083 (Zinc finger, RING/FYVE/PHD-type)</t>
  </si>
  <si>
    <t>Traes_4DL_328B569C0.1</t>
  </si>
  <si>
    <t>***-[2.612]</t>
  </si>
  <si>
    <t>IPR026791 (Dedicator of cytokinesis), IPR027357 (DHR-2 domain)</t>
  </si>
  <si>
    <t>UniRef90_I1PEQ7</t>
  </si>
  <si>
    <t>rRNA N-glycosidase n=2 Tax=Oryza RepID=I1PEQ7_ORYGL</t>
  </si>
  <si>
    <t>***-[1.21]</t>
  </si>
  <si>
    <t>***-[4.155]</t>
  </si>
  <si>
    <t>Traes_4DL_C32077899.1</t>
  </si>
  <si>
    <t>Traes_4DL_FAF0D3449.1</t>
  </si>
  <si>
    <t>***-[2.726]</t>
  </si>
  <si>
    <t>***-[4.346]</t>
  </si>
  <si>
    <t>***-[2.35]</t>
  </si>
  <si>
    <t>Traes_4DL_D51B20D29.1</t>
  </si>
  <si>
    <t>***-[0.728]</t>
  </si>
  <si>
    <t>***-[1.947]</t>
  </si>
  <si>
    <t>IPR021899 (Protein of unknown function DUF3511)</t>
  </si>
  <si>
    <t>Traes_4DL_879C8557D.1</t>
  </si>
  <si>
    <t>***-[2.675]</t>
  </si>
  <si>
    <t>***-[1.119]</t>
  </si>
  <si>
    <t>AT1G13440.1</t>
  </si>
  <si>
    <t>glyceraldehyde-3-phosphate dehydrogenase C2 LENGTH=338</t>
  </si>
  <si>
    <t>IPR020831 (Glyceraldehyde/Erythrose phosphate dehydrogenase family)</t>
  </si>
  <si>
    <t>IPR008921 (DNA polymerase III, clamp loader complex, gamma/delta/delta subunit, C-terminal), IPR027417 (P-loop containing nucleoside triphosphate hydrolase)</t>
  </si>
  <si>
    <t>IPR006357 (HAD-superfamily hydrolase, subfamily IIA), IPR023214 (HAD-like domain)</t>
  </si>
  <si>
    <t>***-[2.184]</t>
  </si>
  <si>
    <t>Traes_4DL_F0BE36C9D.1</t>
  </si>
  <si>
    <t>*-*-[2.576]</t>
  </si>
  <si>
    <t>***-[2.829]</t>
  </si>
  <si>
    <t>***-[3.119]</t>
  </si>
  <si>
    <t>***-[2.16]</t>
  </si>
  <si>
    <t>Traes_1BL_5320E59A6.1</t>
  </si>
  <si>
    <t>***-[0.758]</t>
  </si>
  <si>
    <t>Traes_4DL_A1C5EBF001.1</t>
  </si>
  <si>
    <t>***-[1.487]</t>
  </si>
  <si>
    <t>***-[2.119]</t>
  </si>
  <si>
    <t>Traes_4DL_1F8BA4DF8.1</t>
  </si>
  <si>
    <t>***-[3.557]</t>
  </si>
  <si>
    <t>*-*-[2.463]</t>
  </si>
  <si>
    <t>Traes_4DL_A6041E3DC.1</t>
  </si>
  <si>
    <t>***-[0.95]</t>
  </si>
  <si>
    <t>*-*-[3.026]</t>
  </si>
  <si>
    <t>***-[4.273]</t>
  </si>
  <si>
    <t>sp|Q9FIA1|GDL87_ARATH</t>
  </si>
  <si>
    <t>Traes_4DL_E1D37D6A7.1</t>
  </si>
  <si>
    <t>*-*-[3.666]</t>
  </si>
  <si>
    <t>*-*-[2.45]</t>
  </si>
  <si>
    <t>***-[1.167]</t>
  </si>
  <si>
    <t>***-[3.673]</t>
  </si>
  <si>
    <t>***-[2.2]</t>
  </si>
  <si>
    <t>Traes_4DL_A83084AC1.1</t>
  </si>
  <si>
    <t>*-*-[2.813]</t>
  </si>
  <si>
    <t>Traes_4DL_FBF95B5AF.1</t>
  </si>
  <si>
    <t>AT4G17615.1</t>
  </si>
  <si>
    <t>calcineurin B-like protein 1 LENGTH=213</t>
  </si>
  <si>
    <t>*-*-[1.294]</t>
  </si>
  <si>
    <t>IPR001294 (Phytochrome), IPR009082 (Signal transduction histidine kinase, homodimeric domain)</t>
  </si>
  <si>
    <t>sp|Q86MW9|SINA_SCHMA</t>
  </si>
  <si>
    <t>E3 ubiquitin-protein ligase sina</t>
  </si>
  <si>
    <t>IPR004162 (Seven-in-absentia protein, sina)</t>
  </si>
  <si>
    <t>***-[1.432]</t>
  </si>
  <si>
    <t>Traes_4DL_CED16EE7A.1</t>
  </si>
  <si>
    <t>***-[5.517]</t>
  </si>
  <si>
    <t>***-[4.226]</t>
  </si>
  <si>
    <t>Traes_4DL_572286037.1</t>
  </si>
  <si>
    <t>IPR010920 (Like-Sm (LSM) domain)</t>
  </si>
  <si>
    <t>sp|F4JVB8|RADL1_ARATH</t>
  </si>
  <si>
    <t>Protein RADIALIS-like 1</t>
  </si>
  <si>
    <t>Nucleolar protein 58</t>
  </si>
  <si>
    <t>AT2G47480.1</t>
  </si>
  <si>
    <t>Protein of unknown function (DUF3511) LENGTH=110</t>
  </si>
  <si>
    <t>AT3G02750.3</t>
  </si>
  <si>
    <t>Protein phosphatase 2C family protein LENGTH=527</t>
  </si>
  <si>
    <t>Protein kinase superfamily protein LENGTH=424</t>
  </si>
  <si>
    <t>AT5G62150.1</t>
  </si>
  <si>
    <t>peptidoglycan-binding LysM domain-containing protein LENGTH=102</t>
  </si>
  <si>
    <t>*-*-[2.373]</t>
  </si>
  <si>
    <t>***-[2.805]</t>
  </si>
  <si>
    <t>***-[0.76]</t>
  </si>
  <si>
    <t>***-[2.055]</t>
  </si>
  <si>
    <t>AT1G08630.1</t>
  </si>
  <si>
    <t>threonine aldolase 1 LENGTH=358</t>
  </si>
  <si>
    <t>*-*-[2.018]</t>
  </si>
  <si>
    <t>IPR007034 (Ribosome biogenesis protein BMS1/TSR1, C-terminal), IPR012948 (AARP2CN)</t>
  </si>
  <si>
    <t>AT2G02170.1</t>
  </si>
  <si>
    <t>Remorin family protein LENGTH=486</t>
  </si>
  <si>
    <t>***-[4.505]</t>
  </si>
  <si>
    <t>***-[1.693]</t>
  </si>
  <si>
    <t>***-[0.831]</t>
  </si>
  <si>
    <t>Traes_4DL_0C2FA4088.1</t>
  </si>
  <si>
    <t>IPR004242 (Transposon, En/Spm-like)</t>
  </si>
  <si>
    <t>*-*-[2.8]</t>
  </si>
  <si>
    <t>Traes_4DL_15C4B32F2.1</t>
  </si>
  <si>
    <t>***-[2.773]</t>
  </si>
  <si>
    <t>Traes_4DL_8153AC0B7.1</t>
  </si>
  <si>
    <t>*-*-[4.402]</t>
  </si>
  <si>
    <t>***-[1.907]</t>
  </si>
  <si>
    <t>AT1G69270.1</t>
  </si>
  <si>
    <t>***-[1.791]</t>
  </si>
  <si>
    <t>receptor-like protein kinase 1 LENGTH=540</t>
  </si>
  <si>
    <t>***-[2.082]</t>
  </si>
  <si>
    <t>*-*-[4.396]</t>
  </si>
  <si>
    <t>Traes_4DL_92CE4A8D1.1</t>
  </si>
  <si>
    <t>IPR003864 (Domain of unknown function DUF221), IPR027815 (Domain of unknown function DUF4463)</t>
  </si>
  <si>
    <t>sp|Q9S7T7|SCC11_ARATH</t>
  </si>
  <si>
    <t>Sister chromatid cohesion 1 protein 1</t>
  </si>
  <si>
    <t>IPR023093 (Rad21/Rec8-like protein, C-terminal)</t>
  </si>
  <si>
    <t>***-[2.768]</t>
  </si>
  <si>
    <t>AT5G42570.1</t>
  </si>
  <si>
    <t>B-cell receptor-associated 31-like LENGTH=218</t>
  </si>
  <si>
    <t>IPR008417 (B-cell receptor-associated 31-like)</t>
  </si>
  <si>
    <t>***-[1.307]</t>
  </si>
  <si>
    <t>***-[1.4]</t>
  </si>
  <si>
    <t>Traes_4DL_EF4079A1A.1</t>
  </si>
  <si>
    <t>Traes_4DL_3079F96E7.1</t>
  </si>
  <si>
    <t>***-[5.118]</t>
  </si>
  <si>
    <t>***-[2.425]</t>
  </si>
  <si>
    <t>Traes_4DL_568959636.1</t>
  </si>
  <si>
    <t>***-[3.656]</t>
  </si>
  <si>
    <t>*-*-[2.597]</t>
  </si>
  <si>
    <t>***-[3.479]</t>
  </si>
  <si>
    <t>***-[1.409]</t>
  </si>
  <si>
    <t>UniRef90_UPI0002C32144</t>
  </si>
  <si>
    <t>UPI0002C32144 related cluster n=1 Tax=unknown RepID=UPI0002C32144</t>
  </si>
  <si>
    <t>Traes_4DL_40692B277.1</t>
  </si>
  <si>
    <t>Traes_4DL_A0F77BF5A.1</t>
  </si>
  <si>
    <t>sp|C5WYI7|CYNS_SORBI</t>
  </si>
  <si>
    <t>***-[4.417]</t>
  </si>
  <si>
    <t>AT2G16430.2</t>
  </si>
  <si>
    <t>purple acid phosphatase 10 LENGTH=468</t>
  </si>
  <si>
    <t>Traes_4DL_6944D19AE.1</t>
  </si>
  <si>
    <t>***-[4.701]</t>
  </si>
  <si>
    <t>IPR006865 (Domain of unknown function DUF629)</t>
  </si>
  <si>
    <t>***-[1.664]</t>
  </si>
  <si>
    <t>***-[2.313]</t>
  </si>
  <si>
    <t>Traes_4DL_40260C234.1</t>
  </si>
  <si>
    <t>***-[3.685]</t>
  </si>
  <si>
    <t>*-*-[2.85]</t>
  </si>
  <si>
    <t>Traes_4DL_8383BA90D.1</t>
  </si>
  <si>
    <t>AT1G66850.1</t>
  </si>
  <si>
    <t>***-[1.223]</t>
  </si>
  <si>
    <t>***-[1.11]</t>
  </si>
  <si>
    <t>Traes_4DL_F73FA8CE6.1</t>
  </si>
  <si>
    <t>***-[1.762]</t>
  </si>
  <si>
    <t>***-[0.875]</t>
  </si>
  <si>
    <t>Traes_1BL_6636CF8B8.1</t>
  </si>
  <si>
    <t>sp|Q6ENC1|RR7_ORYNI</t>
  </si>
  <si>
    <t>Traes_1BL_BF2C1D553.1</t>
  </si>
  <si>
    <t>sp|Q9FLP0|MA651_ARATH</t>
  </si>
  <si>
    <t>65-kDa microtubule-associated protein 1</t>
  </si>
  <si>
    <t>IPR002100 (Transcription factor, MADS-box), IPR002487 (Transcription factor, K-box)</t>
  </si>
  <si>
    <t>Traes_4DL_7AAB94AC2.1</t>
  </si>
  <si>
    <t>***-[2.028]</t>
  </si>
  <si>
    <t>IPR003675 (CAAX amino terminal protease)</t>
  </si>
  <si>
    <t>Traes_4DL_68EAC9343.1</t>
  </si>
  <si>
    <t>AT3G23920.1</t>
  </si>
  <si>
    <t>beta-amylase 1 LENGTH=575</t>
  </si>
  <si>
    <t>***-[3.859]</t>
  </si>
  <si>
    <t>AT3G18180.1</t>
  </si>
  <si>
    <t>Glycosyltransferase family 61 protein LENGTH=470</t>
  </si>
  <si>
    <t>***-[1.667]</t>
  </si>
  <si>
    <t>*-*-[1.462]</t>
  </si>
  <si>
    <t>Traes_4DL_17E425D64.1</t>
  </si>
  <si>
    <t>AT5G16720.1</t>
  </si>
  <si>
    <t>***-[3.303]</t>
  </si>
  <si>
    <t>Protein of unknown function, DUF593 LENGTH=675</t>
  </si>
  <si>
    <t>***-[3.452]</t>
  </si>
  <si>
    <t>sp|P43309|PPO_MALDO</t>
  </si>
  <si>
    <t>Polyphenol oxidase, chloroplastic</t>
  </si>
  <si>
    <t>***-[3.513]</t>
  </si>
  <si>
    <t>*-*-[1.687]</t>
  </si>
  <si>
    <t>*-*-[4.334]</t>
  </si>
  <si>
    <t>Traes_4DL_2BEF10792.1</t>
  </si>
  <si>
    <t>*-*-[2.713]</t>
  </si>
  <si>
    <t>***-[2.985]</t>
  </si>
  <si>
    <t>***-[2.436]</t>
  </si>
  <si>
    <t>IPR001611 (Leucine-rich repeat), IPR011009 (Protein kinase-like domain)</t>
  </si>
  <si>
    <t>***-[2.775]</t>
  </si>
  <si>
    <t>sp|P0CP87|PPIL3_CRYNB</t>
  </si>
  <si>
    <t>Traes_4DS_E3F346B9B1.1</t>
  </si>
  <si>
    <t>***-[2.197]</t>
  </si>
  <si>
    <t>Traes_4DS_66792D40C.1</t>
  </si>
  <si>
    <t>***-[3.632]</t>
  </si>
  <si>
    <t>Traes_4DS_442FB1D91.1</t>
  </si>
  <si>
    <t>***-[3.873]</t>
  </si>
  <si>
    <t>*-*-[2.627]</t>
  </si>
  <si>
    <t>IPR010820 (Protein of unknown function DUF1421)</t>
  </si>
  <si>
    <t>***-[4.506]</t>
  </si>
  <si>
    <t>IPR003822 (Paired amphipathic helix), IPR013194 (Histone deacetylase interacting)</t>
  </si>
  <si>
    <t>***-[4.232]</t>
  </si>
  <si>
    <t>AT2G36490.1</t>
  </si>
  <si>
    <t>demeter-like 1 LENGTH=1393</t>
  </si>
  <si>
    <t>sp|Q9ULT0|TTC7A_HUMAN</t>
  </si>
  <si>
    <t>Traes_1AL_26A708185.1</t>
  </si>
  <si>
    <t>AT5G58530.1</t>
  </si>
  <si>
    <t>Glutaredoxin family protein LENGTH=273</t>
  </si>
  <si>
    <t>IPR000778 (Cytochrome b245, heavy chain), IPR011992 (EF-hand domain pair), IPR013130 (Ferric reductase transmembrane component-like domain), IPR017938 (Riboflavin synthase-like beta-barrel)</t>
  </si>
  <si>
    <t>***-[2.894]</t>
  </si>
  <si>
    <t>Traes_1AL_6DBDBC64A.1</t>
  </si>
  <si>
    <t>***-[1.917]</t>
  </si>
  <si>
    <t>IPR000961 (AGC-kinase, C-terminal), IPR011009 (Protein kinase-like domain), IPR011993 (Pleckstrin homology-like domain)</t>
  </si>
  <si>
    <t>IPR013246 (SAGA complex, Sgf11 subunit)</t>
  </si>
  <si>
    <t>*-*-[2.665]</t>
  </si>
  <si>
    <t>***-[4.268]</t>
  </si>
  <si>
    <t>***-[1.159]</t>
  </si>
  <si>
    <t>***-[3.885]</t>
  </si>
  <si>
    <t>Glycine cleavage system H protein</t>
  </si>
  <si>
    <t>IPR002930 (Glycine cleavage H-protein)</t>
  </si>
  <si>
    <t>***-[2.878]</t>
  </si>
  <si>
    <t>*-*-[3.729]</t>
  </si>
  <si>
    <t>Traes_4DS_665ECA8D8.1</t>
  </si>
  <si>
    <t>Traes_4DS_9935AC14B.1</t>
  </si>
  <si>
    <t>AT3G19540.1</t>
  </si>
  <si>
    <t>Protein of unknown function (DUF620) LENGTH=485</t>
  </si>
  <si>
    <t>Traes_4DS_7BFAC49C2.1</t>
  </si>
  <si>
    <t>Traes_4DS_A392958FC.1</t>
  </si>
  <si>
    <t>Peptidyl-prolyl cis-trans isomerase B</t>
  </si>
  <si>
    <t>Traes_4DS_033958E87.1</t>
  </si>
  <si>
    <t>*-*-[2.764]</t>
  </si>
  <si>
    <t>IPR005455 (Profilin), IPR027310 (Profilin conserved site)</t>
  </si>
  <si>
    <t>***-[1.17]</t>
  </si>
  <si>
    <t>***-[3.61]</t>
  </si>
  <si>
    <t>Traes_4DS_E8AF27167.1</t>
  </si>
  <si>
    <t>Traes_4DS_262C704651.1</t>
  </si>
  <si>
    <t>*-*-[2.348]</t>
  </si>
  <si>
    <t>Traes_4DS_BE0C2FDDF.1</t>
  </si>
  <si>
    <t>*-*-[1.308]</t>
  </si>
  <si>
    <t>Traes_4DS_FA2563EDD.1</t>
  </si>
  <si>
    <t>***-[3.812]</t>
  </si>
  <si>
    <t>*-*-[1.956]</t>
  </si>
  <si>
    <t>AT5G67280.1</t>
  </si>
  <si>
    <t>receptor-like kinase LENGTH=751</t>
  </si>
  <si>
    <t>***-[2.938]</t>
  </si>
  <si>
    <t>Traes_4DS_9C20CEF94.1</t>
  </si>
  <si>
    <t>Traes_1BL_47C96E8DB.1</t>
  </si>
  <si>
    <t>*-*-[1.872]</t>
  </si>
  <si>
    <t>AT1G03610.1</t>
  </si>
  <si>
    <t>Protein of unknown function (DUF789) LENGTH=308</t>
  </si>
  <si>
    <t>IPR008507 (Protein of unknown function DUF789)</t>
  </si>
  <si>
    <t>AT2G21520.2</t>
  </si>
  <si>
    <t>***-[3.328]</t>
  </si>
  <si>
    <t>Sec14p-like phosphatidylinositol transfer family protein LENGTH=637</t>
  </si>
  <si>
    <t>***-[4.458]</t>
  </si>
  <si>
    <t>IPR001752 (Kinesin, motor domain), IPR010994 (RuvA domain 2-like), IPR026986 (Kinesin-like protein KIF22  (Kid)), IPR027417 (P-loop containing nucleoside triphosphate hydrolase), IPR027640 (Kinesin-like protein)</t>
  </si>
  <si>
    <t>***-[4.64]</t>
  </si>
  <si>
    <t>Traes_4DS_44330DC2B.1</t>
  </si>
  <si>
    <t>Traes_4DS_E8591A581.1</t>
  </si>
  <si>
    <t>*-*-[2.263]</t>
  </si>
  <si>
    <t>***-[1.43]</t>
  </si>
  <si>
    <t>***-[3.658]</t>
  </si>
  <si>
    <t>AT5G60050.1</t>
  </si>
  <si>
    <t>BTB/POZ domain-containing protein LENGTH=499</t>
  </si>
  <si>
    <t>***-[2.996]</t>
  </si>
  <si>
    <t>Traes_4DS_9A9D9B5EC.1</t>
  </si>
  <si>
    <t>***-[2.54]</t>
  </si>
  <si>
    <t>Traes_4DS_8D68714BE.1</t>
  </si>
  <si>
    <t>***-[4.338]</t>
  </si>
  <si>
    <t>***-[2.86]</t>
  </si>
  <si>
    <t>AT1G10390.1</t>
  </si>
  <si>
    <t>Nucleoporin autopeptidase LENGTH=1041</t>
  </si>
  <si>
    <t>Traes_4DS_3E68DA4012.1</t>
  </si>
  <si>
    <t>***-[3.789]</t>
  </si>
  <si>
    <t>Traes_4DS_9C6CD24ED.1</t>
  </si>
  <si>
    <t>***-[3.031]</t>
  </si>
  <si>
    <t>*-*-[1.241]</t>
  </si>
  <si>
    <t>*-*-[1.141]</t>
  </si>
  <si>
    <t>***-[1.532]</t>
  </si>
  <si>
    <t>***-[1.423]</t>
  </si>
  <si>
    <t>Traes_4DS_3E68DA4013.1</t>
  </si>
  <si>
    <t>***-[3.167]</t>
  </si>
  <si>
    <t>sp|Q8L751|ORP1C_ARATH</t>
  </si>
  <si>
    <t>Oxysterol-binding protein-related protein 1C</t>
  </si>
  <si>
    <t>***-[2.544]</t>
  </si>
  <si>
    <t>Traes_4DS_BD8D12F871.1</t>
  </si>
  <si>
    <t>*-*-[1.796]</t>
  </si>
  <si>
    <t>*-*-[1.682]</t>
  </si>
  <si>
    <t>AT2G26490.1</t>
  </si>
  <si>
    <t>Transducin/WD40 repeat-like superfamily protein LENGTH=465</t>
  </si>
  <si>
    <t>Traes_4DS_77A2652E5.1</t>
  </si>
  <si>
    <t>AT4G34380.1</t>
  </si>
  <si>
    <t>Transducin/WD40 repeat-like superfamily protein LENGTH=495</t>
  </si>
  <si>
    <t>Traes_4DS_3E68DA4011.1</t>
  </si>
  <si>
    <t>AT1G73480.1</t>
  </si>
  <si>
    <t>alpha/beta-Hydrolases superfamily protein LENGTH=463</t>
  </si>
  <si>
    <t>IPR022742 (Putative lysophospholipase)</t>
  </si>
  <si>
    <t>Traes_4DS_409CDCAEB.1</t>
  </si>
  <si>
    <t>*-*-[1.542]</t>
  </si>
  <si>
    <t>***-[3.12]</t>
  </si>
  <si>
    <t>Traes_1BL_B9D587850.1</t>
  </si>
  <si>
    <t>UniRef90_B9FHG4</t>
  </si>
  <si>
    <t>protein n=2 Tax=Oryza sativa RepID=B9FHG4_ORYSJ</t>
  </si>
  <si>
    <t>IPR004926 (Late embryogenesis abundant protein, LEA-5)</t>
  </si>
  <si>
    <t>Traes_1BL_82AAF9AC3.1</t>
  </si>
  <si>
    <t>*-*-[4.442]</t>
  </si>
  <si>
    <t>AT1G02205.3</t>
  </si>
  <si>
    <t>Fatty acid hydroxylase superfamily LENGTH=630</t>
  </si>
  <si>
    <t>Traes_4DS_262C704652.1</t>
  </si>
  <si>
    <t>Traes_4DS_15C892546.1</t>
  </si>
  <si>
    <t>Traes_4DS_6D677D85B.1</t>
  </si>
  <si>
    <t>***-[1.09]</t>
  </si>
  <si>
    <t>***-[1.205]</t>
  </si>
  <si>
    <t>AT1G72760.1</t>
  </si>
  <si>
    <t>Protein kinase superfamily protein LENGTH=697</t>
  </si>
  <si>
    <t>Traes_4DS_51C30A490.1</t>
  </si>
  <si>
    <t>***-[0.826]</t>
  </si>
  <si>
    <t>Traes_4DS_543B7D1A8.1</t>
  </si>
  <si>
    <t>UniRef90_UPI000234E7FD</t>
  </si>
  <si>
    <t>UPI000234E7FD related cluster n=1 Tax=unknown RepID=UPI000234E7FD</t>
  </si>
  <si>
    <t>Traes_4DS_542118A8D.1</t>
  </si>
  <si>
    <t>IPR000167 (Dehydrin)</t>
  </si>
  <si>
    <t>Traes_4DS_C4873CB9E.1</t>
  </si>
  <si>
    <t>***-[2.388]</t>
  </si>
  <si>
    <t>Traes_4DS_084803084.1</t>
  </si>
  <si>
    <t>sp|P58420|NU4C_WHEAT</t>
  </si>
  <si>
    <t>NAD(P)H-quinone oxidoreductase chain 4, chloroplastic</t>
  </si>
  <si>
    <t>*-*-[3.14]</t>
  </si>
  <si>
    <t>Traes_4DS_9026A429E.1</t>
  </si>
  <si>
    <t>Traes_4DS_E014D9A9F.1</t>
  </si>
  <si>
    <t>***-[1.93]</t>
  </si>
  <si>
    <t>Traes_4DS_5320E59A6.1</t>
  </si>
  <si>
    <t>Traes_4DS_BD5E588E51.1</t>
  </si>
  <si>
    <t>*-*-[3.633]</t>
  </si>
  <si>
    <t>Traes_4DS_9026A429E1.1</t>
  </si>
  <si>
    <t>sp|A2YFN7|MRS2B_ORYSI</t>
  </si>
  <si>
    <t>Magnesium transporter MRS2-B</t>
  </si>
  <si>
    <t>***-[2.935]</t>
  </si>
  <si>
    <t>***-[2.541]</t>
  </si>
  <si>
    <t>***-[2.721]</t>
  </si>
  <si>
    <t>AT1G74740.1</t>
  </si>
  <si>
    <t>***-[3.159]</t>
  </si>
  <si>
    <t>calcium-dependent protein kinase 30 LENGTH=541</t>
  </si>
  <si>
    <t>Traes_4DS_2EEB4E70B.1</t>
  </si>
  <si>
    <t>***-[6.645]</t>
  </si>
  <si>
    <t>*-*-[1.672]</t>
  </si>
  <si>
    <t>***-[2.601]</t>
  </si>
  <si>
    <t>Heavy metal transport/detoxification superfamily protein LENGTH=319</t>
  </si>
  <si>
    <t>***-[2.999]</t>
  </si>
  <si>
    <t>Traes_4DS_08B65F0DA.1</t>
  </si>
  <si>
    <t>sp|O95573|ACSL3_HUMAN</t>
  </si>
  <si>
    <t>***-[4.58]</t>
  </si>
  <si>
    <t>Long-chain-fatty-acid--CoA ligase 3</t>
  </si>
  <si>
    <t>Traes_4DS_A091B052F.1</t>
  </si>
  <si>
    <t>Traes_4DS_916F07141.1</t>
  </si>
  <si>
    <t>*-*-[2.276]</t>
  </si>
  <si>
    <t>Traes_4DS_AF2E3D847.1</t>
  </si>
  <si>
    <t>Traes_4DS_1CF5D9107.1</t>
  </si>
  <si>
    <t>***-[3.319]</t>
  </si>
  <si>
    <t>***-[2.401]</t>
  </si>
  <si>
    <t>Traes_4DS_9041DECDC.1</t>
  </si>
  <si>
    <t>***-[1.95]</t>
  </si>
  <si>
    <t>AT2G40300.1</t>
  </si>
  <si>
    <t>ferritin 4 LENGTH=259</t>
  </si>
  <si>
    <t>IPR001519 (Ferritin), IPR008331 (Ferritin/DPS protein domain), IPR009078 (Ferritin-like superfamily)</t>
  </si>
  <si>
    <t>sp|Q41048|PSBQ1_MAIZE</t>
  </si>
  <si>
    <t>Oxygen-evolving enhancer protein 3-1, chloroplastic</t>
  </si>
  <si>
    <t>IPR008797 (Photosystem II PsbQ, oxygen evolving complex), IPR023222 (PsbQ-like domain)</t>
  </si>
  <si>
    <t>*-*-[2.676]</t>
  </si>
  <si>
    <t>***-[3.87]</t>
  </si>
  <si>
    <t>Traes_4DS_7A80B72E0.1</t>
  </si>
  <si>
    <t>*-*-[2.259]</t>
  </si>
  <si>
    <t>Traes_4DS_40260C234.1</t>
  </si>
  <si>
    <t>Traes_4DS_1D6698102.1</t>
  </si>
  <si>
    <t>AT3G29680.1</t>
  </si>
  <si>
    <t>***-[3.862]</t>
  </si>
  <si>
    <t>Traes_1BL_392C7B8BB.1</t>
  </si>
  <si>
    <t>IPR000286 (Histone deacetylase superfamily), IPR023801 (Histone deacetylase domain)</t>
  </si>
  <si>
    <t>Traes_1BL_52343A948.1</t>
  </si>
  <si>
    <t>AT5G52880.1</t>
  </si>
  <si>
    <t>F-box family protein LENGTH=269</t>
  </si>
  <si>
    <t>***-[1.847]</t>
  </si>
  <si>
    <t>Traes_4DS_262C70465.1</t>
  </si>
  <si>
    <t>*-*-[13.092]</t>
  </si>
  <si>
    <t>Traes_4DS_486CF7DF0.1</t>
  </si>
  <si>
    <t>*-*-[2.759]</t>
  </si>
  <si>
    <t>***-[2.575]</t>
  </si>
  <si>
    <t>Peroxyureidoacrylate/ureidoacrylate amidohydrolase RutB</t>
  </si>
  <si>
    <t>IPR000868 (Isochorismatase-like)</t>
  </si>
  <si>
    <t>sp|Q2KI30|REEP2_BOVIN</t>
  </si>
  <si>
    <t>Receptor expression-enhancing protein 2</t>
  </si>
  <si>
    <t>Traes_4DS_1FE7028AD.1</t>
  </si>
  <si>
    <t>Traes_4DS_3E68DA401.1</t>
  </si>
  <si>
    <t>Traes_4DS_DEDA1D8A6.1</t>
  </si>
  <si>
    <t>AT5G25610.1</t>
  </si>
  <si>
    <t>BURP domain-containing protein LENGTH=392</t>
  </si>
  <si>
    <t>IPR004873 (BURP domain)</t>
  </si>
  <si>
    <t>***-[3.007]</t>
  </si>
  <si>
    <t>***-[2.508]</t>
  </si>
  <si>
    <t>*-*-[1.691]</t>
  </si>
  <si>
    <t>Protein kinase superfamily protein LENGTH=456</t>
  </si>
  <si>
    <t>Traes_4DS_DEBE40FA8.1</t>
  </si>
  <si>
    <t>sp|P09561|RR11_MAIZE</t>
  </si>
  <si>
    <t>***-[2.435]</t>
  </si>
  <si>
    <t>*-*-[1.756]</t>
  </si>
  <si>
    <t>***-[4.307]</t>
  </si>
  <si>
    <t>IPR002848 (Translin)</t>
  </si>
  <si>
    <t>AT3G63130.1</t>
  </si>
  <si>
    <t>***-[3.35]</t>
  </si>
  <si>
    <t>RAN GTPase activating protein 1 LENGTH=535</t>
  </si>
  <si>
    <t>IPR003590 (Leucine-rich repeat, ribonuclease inhibitor subtype), IPR025265 (WPP domain)</t>
  </si>
  <si>
    <t>***-[2.616]</t>
  </si>
  <si>
    <t>Traes_4DS_12904203A.1</t>
  </si>
  <si>
    <t>AT5G13160.1</t>
  </si>
  <si>
    <t>Traes_4DS_6C0D59DCD.1</t>
  </si>
  <si>
    <t>UniRef90_UPI0002B40DB9</t>
  </si>
  <si>
    <t>UPI0002B40DB9 related cluster n=1 Tax=unknown RepID=UPI0002B40DB9</t>
  </si>
  <si>
    <t>Traes_4DS_8A947C0A3.1</t>
  </si>
  <si>
    <t>sp|P94170|CAH_NOSS1</t>
  </si>
  <si>
    <t>IPR004993 (GH3 auxin-responsive promoter)</t>
  </si>
  <si>
    <t>Traes_4DS_CB9C8D689.1</t>
  </si>
  <si>
    <t>Traes_4DS_29A025FB0.1</t>
  </si>
  <si>
    <t>Traes_4DS_3F958C70A.1</t>
  </si>
  <si>
    <t>Traes_4DS_3192AACD7.1</t>
  </si>
  <si>
    <t>***-[3.449]</t>
  </si>
  <si>
    <t>sp|Q41932|PSBQ2_ARATH</t>
  </si>
  <si>
    <t>Oxygen-evolving enhancer protein 3-2, chloroplastic</t>
  </si>
  <si>
    <t>AT4G35010.1</t>
  </si>
  <si>
    <t>beta-galactosidase 11 LENGTH=845</t>
  </si>
  <si>
    <t>***-[5.634]</t>
  </si>
  <si>
    <t>***-[2.79]</t>
  </si>
  <si>
    <t>Succinate dehydrogenase flavoprotein subunit</t>
  </si>
  <si>
    <t>IPR014006 (Succinate dehydrogenase/fumarate reductase, flavoprotein subunit), IPR015939 (Fumarate reductase/succinate dehydrogenase flavoprotein-like, C-terminal), IPR027477 (Succinate dehydrogenase/fumarate reductase flavoprotein, catalytic domain)</t>
  </si>
  <si>
    <t>AT2G04030.1</t>
  </si>
  <si>
    <t>Chaperone protein htpG family protein LENGTH=780</t>
  </si>
  <si>
    <t>IPR001404 (Heat shock protein Hsp90 family)</t>
  </si>
  <si>
    <t>sp|Q9FXA2|PABP8_ARATH</t>
  </si>
  <si>
    <t>Polyadenylate-binding protein 8</t>
  </si>
  <si>
    <t>sp|C7J8E5|RTOR2_ORYSJ</t>
  </si>
  <si>
    <t>Regulatory-associated protein of TOR 2</t>
  </si>
  <si>
    <t>IPR004083 (Regulatory associated protein of TOR)</t>
  </si>
  <si>
    <t>***-[3.726]</t>
  </si>
  <si>
    <t>sp|Q9MAI5|ERF79_ARATH</t>
  </si>
  <si>
    <t>Ethylene-responsive transcription factor 8</t>
  </si>
  <si>
    <t>*-*-[1.749]</t>
  </si>
  <si>
    <t>Traes_5AL_279BB634A.1</t>
  </si>
  <si>
    <t>AT4G30710.1</t>
  </si>
  <si>
    <t>Family of unknown function (DUF566) LENGTH=644</t>
  </si>
  <si>
    <t>Traes_5AL_5A3B1AC29.1</t>
  </si>
  <si>
    <t>*-*-[1.642]</t>
  </si>
  <si>
    <t>IPR001752 (Kinesin, motor domain), IPR021881 (Protein of unknown function DUF3490), IPR027417 (P-loop containing nucleoside triphosphate hydrolase), IPR027640 (Kinesin-like protein)</t>
  </si>
  <si>
    <t>AT1G30440.1</t>
  </si>
  <si>
    <t>Phototropic-responsive NPH3 family protein LENGTH=665</t>
  </si>
  <si>
    <t>sp|Q5BQN5|WAP_SOLLC</t>
  </si>
  <si>
    <t>*-*-[1.137]</t>
  </si>
  <si>
    <t>***-[2.864]</t>
  </si>
  <si>
    <t>UniRef90_Q6L5I1</t>
  </si>
  <si>
    <t>protein n=2 Tax=Oryza sativa RepID=Q6L5I1_ORYSJ</t>
  </si>
  <si>
    <t>AT4G26640.2</t>
  </si>
  <si>
    <t>WRKY family transcription factor family protein LENGTH=557</t>
  </si>
  <si>
    <t>IPR000767 (Disease resistance protein), IPR001611 (Leucine-rich repeat), IPR003591 (Leucine-rich repeat, typical subtype), IPR025875 (Leucine rich repeat 4), IPR027417 (P-loop containing nucleoside triphosphate hydrolase)</t>
  </si>
  <si>
    <t>IPR011230 (Phosphoesterase At2g46880)</t>
  </si>
  <si>
    <t>AT3G56590.2</t>
  </si>
  <si>
    <t>hydroxyproline-rich glycoprotein family protein LENGTH=489</t>
  </si>
  <si>
    <t>*-*-[3.474]</t>
  </si>
  <si>
    <t>AT3G08720.1</t>
  </si>
  <si>
    <t>serine/threonine protein kinase 2 LENGTH=471</t>
  </si>
  <si>
    <t>sp|B0JWW5|PROA_MICAN</t>
  </si>
  <si>
    <t>AT1G78090.1</t>
  </si>
  <si>
    <t>trehalose-6-phosphate phosphatase LENGTH=374</t>
  </si>
  <si>
    <t>Chromodomain-helicase-DNA-binding protein 1</t>
  </si>
  <si>
    <t>***-[4.324]</t>
  </si>
  <si>
    <t>IPR006325 (Signal recognition particle, SRP54 subunit, eukaryotic), IPR027417 (P-loop containing nucleoside triphosphate hydrolase)</t>
  </si>
  <si>
    <t>IPR024286 (Domain of unknown function DUF3700)</t>
  </si>
  <si>
    <t>*-*-[3.951]</t>
  </si>
  <si>
    <t>50S ribosomal protein L2, chloroplastic</t>
  </si>
  <si>
    <t>Traes_5AL_57171171A.1</t>
  </si>
  <si>
    <t>AT5G37780.3</t>
  </si>
  <si>
    <t>calmodulin 1 LENGTH=175</t>
  </si>
  <si>
    <t>***-[1.222]</t>
  </si>
  <si>
    <t>IPR008183 (Aldose 1-/Glucose-6-phosphate 1-epimerase), IPR011013 (Galactose mutarotase-like domain)</t>
  </si>
  <si>
    <t>Traes_5AL_37D1F4150.1</t>
  </si>
  <si>
    <t>***-[2.28]</t>
  </si>
  <si>
    <t>IPR007667 (Hypoxia induced protein, domain)</t>
  </si>
  <si>
    <t>***-[3.689]</t>
  </si>
  <si>
    <t>Traes_5AL_F3F6BC0DD.1</t>
  </si>
  <si>
    <t>***-[1.031]</t>
  </si>
  <si>
    <t>***-[2.827]</t>
  </si>
  <si>
    <t>***-[3.019]</t>
  </si>
  <si>
    <t>AT1G52640.1</t>
  </si>
  <si>
    <t>Pentatricopeptide repeat (PPR) superfamily protein LENGTH=523</t>
  </si>
  <si>
    <t>sp|O52538|CAH_ERWCA</t>
  </si>
  <si>
    <t>***-[4.684]</t>
  </si>
  <si>
    <t>TBC1 domain family member 15</t>
  </si>
  <si>
    <t>*-*-[1.302]</t>
  </si>
  <si>
    <t>AT4G32070.1</t>
  </si>
  <si>
    <t>*-*-[1.928]</t>
  </si>
  <si>
    <t>Octicosapeptide/Phox/Bem1p (PB1) domain-containing protein / tetratricopeptide repeat (TPR)-containing protein LENGTH=811</t>
  </si>
  <si>
    <t>IPR000270 (Phox/Bem1p), IPR011990 (Tetratricopeptide-like helical)</t>
  </si>
  <si>
    <t>Traes_5AL_7F6C23B45.1</t>
  </si>
  <si>
    <t>UniRef90_UPI00032A7721</t>
  </si>
  <si>
    <t>UPI00032A7721 related cluster n=1 Tax=unknown RepID=UPI00032A7721</t>
  </si>
  <si>
    <t>IPR001763 (Rhodanese-like domain)</t>
  </si>
  <si>
    <t>***-[3.395]</t>
  </si>
  <si>
    <t>sp|Q92544|TM9S4_HUMAN</t>
  </si>
  <si>
    <t>Transmembrane 9 superfamily member 4</t>
  </si>
  <si>
    <t>IPR004240 (Nonaspanin (TM9SF))</t>
  </si>
  <si>
    <t>AT1G60660.1</t>
  </si>
  <si>
    <t>cytochrome B5-like protein LENGTH=121</t>
  </si>
  <si>
    <t>AT1G66910.1</t>
  </si>
  <si>
    <t>Protein kinase superfamily protein LENGTH=666</t>
  </si>
  <si>
    <t>IPR012677 (Nucleotide-binding, alpha-beta plait), IPR012921 (Spen paralogue and orthologue SPOC, C-terminal)</t>
  </si>
  <si>
    <t>***-[2.367]</t>
  </si>
  <si>
    <t>IPR013216 (Methyltransferase type 11), IPR013705 (Sterol methyltransferase C-terminal)</t>
  </si>
  <si>
    <t>***-[2.365]</t>
  </si>
  <si>
    <t>*-*-[2.927]</t>
  </si>
  <si>
    <t>IPR006674 (HD domain)</t>
  </si>
  <si>
    <t>Traes_1BL_6518E3320.1</t>
  </si>
  <si>
    <t>Traes_1BL_D931EA570.1</t>
  </si>
  <si>
    <t>*-*-[1.864]</t>
  </si>
  <si>
    <t>IPR001208 (Mini-chromosome maintenance, DNA-dependent ATPase), IPR027417 (P-loop containing nucleoside triphosphate hydrolase), IPR027925 (MCM N-terminal domain)</t>
  </si>
  <si>
    <t>sp|Q2R3K5|TIRC_ORYSJ</t>
  </si>
  <si>
    <t>DNA mismatch repair protein MutL</t>
  </si>
  <si>
    <t>IPR002099 (DNA mismatch repair protein)</t>
  </si>
  <si>
    <t>***-[3.099]</t>
  </si>
  <si>
    <t>AT3G58670.1</t>
  </si>
  <si>
    <t>Protein of unknown function (DUF1637) LENGTH=242</t>
  </si>
  <si>
    <t>IPR012864 (Cysteamine dioxygenase), IPR014710 (RmlC-like jelly roll fold)</t>
  </si>
  <si>
    <t>*-*-[1.765]</t>
  </si>
  <si>
    <t>***-[4.151]</t>
  </si>
  <si>
    <t>AT4G35420.1</t>
  </si>
  <si>
    <t>dihydroflavonol 4-reductase-like1 LENGTH=326</t>
  </si>
  <si>
    <t>***-[3.397]</t>
  </si>
  <si>
    <t>***-[3.634]</t>
  </si>
  <si>
    <t>AT3G59660.1</t>
  </si>
  <si>
    <t>C2 domain-containing protein / GRAM domain-containing protein LENGTH=594</t>
  </si>
  <si>
    <t>IPR004182 (GRAM domain), IPR008973 (C2 calcium/lipid-binding domain, CaLB)</t>
  </si>
  <si>
    <t>Pre-mRNA-splicing factor CEF1</t>
  </si>
  <si>
    <t>sp|P11654|PO210_RAT</t>
  </si>
  <si>
    <t>Nuclear pore membrane glycoprotein 210</t>
  </si>
  <si>
    <t>IPR008964 (Invasin/intimin cell-adhesion)</t>
  </si>
  <si>
    <t>IPR001876 (Zinc finger, RanBP2-type), IPR012677 (Nucleotide-binding, alpha-beta plait)</t>
  </si>
  <si>
    <t>Chalcone--flavonone isomerase</t>
  </si>
  <si>
    <t>IPR016087 (Chalcone isomerase)</t>
  </si>
  <si>
    <t>sp|Q8BRH4|KMT2C_MOUSE</t>
  </si>
  <si>
    <t>Histone-lysine N-methyltransferase 2C</t>
  </si>
  <si>
    <t>IPR001214 (SET domain), IPR003616 (Post-SET domain), IPR013083 (Zinc finger, RING/FYVE/PHD-type)</t>
  </si>
  <si>
    <t>AT5G10240.1</t>
  </si>
  <si>
    <t>asparagine synthetase 3 LENGTH=578</t>
  </si>
  <si>
    <t>***-[2.986]</t>
  </si>
  <si>
    <t>Traes_5AL_40260C234.1</t>
  </si>
  <si>
    <t>IPR009038 (GOLD)</t>
  </si>
  <si>
    <t>sp|Q7ZX53|S22FL_XENLA</t>
  </si>
  <si>
    <t>Solute carrier family 22 member 15-like</t>
  </si>
  <si>
    <t>***-[2.975]</t>
  </si>
  <si>
    <t>sp|Q7ZW25|CHM2A_DANRE</t>
  </si>
  <si>
    <t>Charged multivesicular body protein 2a</t>
  </si>
  <si>
    <t>Traes_5AL_FAF0D3449.1</t>
  </si>
  <si>
    <t>***-[1.714]</t>
  </si>
  <si>
    <t>*-*-[3.682]</t>
  </si>
  <si>
    <t>Traes_5AL_CED16EE7A.1</t>
  </si>
  <si>
    <t>***-[1.109]</t>
  </si>
  <si>
    <t>***-[2.526]</t>
  </si>
  <si>
    <t>AT3G22790.1</t>
  </si>
  <si>
    <t>Kinase interacting (KIP1-like) family protein LENGTH=1728</t>
  </si>
  <si>
    <t>Traes_5AL_B4AA0E113.1</t>
  </si>
  <si>
    <t>YTH domain family protein 1</t>
  </si>
  <si>
    <t>AT3G51880.2</t>
  </si>
  <si>
    <t>high mobility group B1 LENGTH=185</t>
  </si>
  <si>
    <t>IPR009071 (High mobility group box domain)</t>
  </si>
  <si>
    <t>Traes_5AL_8DB66CAF8.1</t>
  </si>
  <si>
    <t>IPR002423 (Chaperonin Cpn60/TCP-1), IPR002498 (Phosphatidylinositol-4-phosphate 5-kinase, core), IPR027409 (GroEL-like apical domain), IPR027483 (Phosphatidylinositol-4-phosphate 5-kinase, C-terminal), IPR027484 (Phosphatidylinositol-4-phosphate 5-kinase, N-terminal domain)</t>
  </si>
  <si>
    <t>AT4G36790.1</t>
  </si>
  <si>
    <t>Major facilitator superfamily protein LENGTH=489</t>
  </si>
  <si>
    <t>***-[3.804]</t>
  </si>
  <si>
    <t>*-*-[2.995]</t>
  </si>
  <si>
    <t>UniRef90_Q2QYH2</t>
  </si>
  <si>
    <t>Expressed protein n=3 Tax=Oryza RepID=Q2QYH2_ORYSJ</t>
  </si>
  <si>
    <t>sp|Q9ULC5|ACSL5_HUMAN</t>
  </si>
  <si>
    <t>***-[2.424]</t>
  </si>
  <si>
    <t>Long-chain-fatty-acid--CoA ligase 5</t>
  </si>
  <si>
    <t>IPR003347 (JmjC domain)</t>
  </si>
  <si>
    <t>***-[2.638]</t>
  </si>
  <si>
    <t>*-*-[1.639]</t>
  </si>
  <si>
    <t>Traes_5AL_034B1A374.1</t>
  </si>
  <si>
    <t>***-[3.518]</t>
  </si>
  <si>
    <t>Traes_5AL_FAF0D34491.1</t>
  </si>
  <si>
    <t>***-[0.86]</t>
  </si>
  <si>
    <t>sp|F4IPI4|STR17_ARATH</t>
  </si>
  <si>
    <t>Rhodanese-like domain-containing protein 17</t>
  </si>
  <si>
    <t>Traes_5AL_D24A24C13.1</t>
  </si>
  <si>
    <t>***-[5.661]</t>
  </si>
  <si>
    <t>***-[3.626]</t>
  </si>
  <si>
    <t>Traes_5AL_339349752.1</t>
  </si>
  <si>
    <t>Traes_5AL_568959636.1</t>
  </si>
  <si>
    <t>Traes_5AL_262C70465.1</t>
  </si>
  <si>
    <t>***-[3.561]</t>
  </si>
  <si>
    <t>AT5G47730.1</t>
  </si>
  <si>
    <t>Sec14p-like phosphatidylinositol transfer family protein LENGTH=341</t>
  </si>
  <si>
    <t>Traes_5AL_6CD571A59.1</t>
  </si>
  <si>
    <t>AT4G24190.1</t>
  </si>
  <si>
    <t>***-[2.377]</t>
  </si>
  <si>
    <t>Chaperone protein htpG family protein LENGTH=823</t>
  </si>
  <si>
    <t>Traes_5AL_D1B3A9CAF.1</t>
  </si>
  <si>
    <t>sp|Q5BBL4|HSE1_EMENI</t>
  </si>
  <si>
    <t>*-*-[4.356]</t>
  </si>
  <si>
    <t>Class E vacuolar protein-sorting machinery protein hse1</t>
  </si>
  <si>
    <t>AT3G57780.1</t>
  </si>
  <si>
    <t>BEST Arabidopsis thaliana protein match is: nucleolar protein gar2-related . LENGTH=671</t>
  </si>
  <si>
    <t>AT4G11610.1</t>
  </si>
  <si>
    <t>C2 calcium/lipid-binding plant phosphoribosyltransferase family protein LENGTH=1011</t>
  </si>
  <si>
    <t>*-*-[1.925]</t>
  </si>
  <si>
    <t>Traes_5AL_729E014A6.1</t>
  </si>
  <si>
    <t>AT1G55850.1</t>
  </si>
  <si>
    <t>cellulose synthase like E1 LENGTH=729</t>
  </si>
  <si>
    <t>Traes_5AL_282E51555.1</t>
  </si>
  <si>
    <t>Traes_5AL_D0075B3DA.1</t>
  </si>
  <si>
    <t>sp|P41751|ALDH_ASPNG</t>
  </si>
  <si>
    <t>IPR016161 (Aldehyde/histidinol dehydrogenase)</t>
  </si>
  <si>
    <t>Traes_5AL_262C704651.1</t>
  </si>
  <si>
    <t>IPR000315 (Zinc finger, B-box)</t>
  </si>
  <si>
    <t>Traes_5AL_A392958FC.1</t>
  </si>
  <si>
    <t>IPR011013 (Galactose mutarotase-like domain), IPR011330 (Glycoside hydrolase/deacetylase, beta/alpha-barrel), IPR013780 (Glycosyl hydrolase, family 13, all-beta), IPR015341 (Glycoside hydrolase, family 38, central domain)</t>
  </si>
  <si>
    <t>***-[2.973]</t>
  </si>
  <si>
    <t>***-[1.237]</t>
  </si>
  <si>
    <t>AT4G14790.1</t>
  </si>
  <si>
    <t>ATP-dependent RNA helicase, mitochondrial (SUV3) LENGTH=571</t>
  </si>
  <si>
    <t>IPR001650 (Helicase, C-terminal), IPR022192 (Mitochondrial degradasome RNA helicase subunit, C-terminal domain), IPR027417 (P-loop containing nucleoside triphosphate hydrolase)</t>
  </si>
  <si>
    <t>***-[4.055]</t>
  </si>
  <si>
    <t>*-*-[1.874]</t>
  </si>
  <si>
    <t>***-[4.173]</t>
  </si>
  <si>
    <t>UTP--glucose-1-phosphate uridylyltransferase</t>
  </si>
  <si>
    <t>IPR002618 (UTP--glucose-1-phosphate uridylyltransferase)</t>
  </si>
  <si>
    <t>ATP-dependent RNA helicase A</t>
  </si>
  <si>
    <t>Traes_5AL_0BC72FC5E.1</t>
  </si>
  <si>
    <t>AT4G35240.1</t>
  </si>
  <si>
    <t>Protein of unknown function (DUF630 and DUF632) LENGTH=865</t>
  </si>
  <si>
    <t>IPR006867 (Domain of unknown function DUF632)</t>
  </si>
  <si>
    <t>***-[4.717]</t>
  </si>
  <si>
    <t>***-[3.208]</t>
  </si>
  <si>
    <t>*-*-[3.686]</t>
  </si>
  <si>
    <t>Ethylene-responsive transcription factor 4</t>
  </si>
  <si>
    <t>AT4G40040.1</t>
  </si>
  <si>
    <t>IPR009548 (Protein of unknown function DUF1168)</t>
  </si>
  <si>
    <t>***-[3.5]</t>
  </si>
  <si>
    <t>Traes_5AL_CE67E09FB.1</t>
  </si>
  <si>
    <t>sp|P58380|FABI1_RHIME</t>
  </si>
  <si>
    <t>Enoyl-[acyl-carrier-protein] reductase [NADH] 1</t>
  </si>
  <si>
    <t>***-[3.063]</t>
  </si>
  <si>
    <t>*-*-[2.048]</t>
  </si>
  <si>
    <t>sp|A1EA50|RK2_AGRST</t>
  </si>
  <si>
    <t>UniRef90_Q75IL0</t>
  </si>
  <si>
    <t>Expressed protein n=4 Tax=Oryza sativa RepID=Q75IL0_ORYSJ</t>
  </si>
  <si>
    <t>***-[3.703]</t>
  </si>
  <si>
    <t>Traes_5AL_5A572E700.1</t>
  </si>
  <si>
    <t>*-*-[2.319]</t>
  </si>
  <si>
    <t>***-[4.407]</t>
  </si>
  <si>
    <t>***-[4.308]</t>
  </si>
  <si>
    <t>AT2G24100.1</t>
  </si>
  <si>
    <t>AT3G50830.1</t>
  </si>
  <si>
    <t>cold-regulated 413-plasma membrane 2 LENGTH=203</t>
  </si>
  <si>
    <t>IPR008892 (Cold acclimation WCOR413)</t>
  </si>
  <si>
    <t>AT3G10060.1</t>
  </si>
  <si>
    <t>FKBP-like peptidyl-prolyl cis-trans isomerase family protein LENGTH=230</t>
  </si>
  <si>
    <t>Traes_5AL_B68854C4C.1</t>
  </si>
  <si>
    <t>UniRef90_Q05897</t>
  </si>
  <si>
    <t>ORF270/2 n=1 Tax=Beta vulgaris subsp. vulgaris RepID=Q05897_BETVU</t>
  </si>
  <si>
    <t>***-[5.652]</t>
  </si>
  <si>
    <t>sp|P92225|RPOA_CRIDE</t>
  </si>
  <si>
    <t>*-*-[6.614]</t>
  </si>
  <si>
    <t>IPR001971 (Ribosomal protein S11), IPR009025 (DNA-directed RNA polymerase, RBP11-like dimerisation domain)</t>
  </si>
  <si>
    <t>*-*-[2.617]</t>
  </si>
  <si>
    <t>Traes_5AL_F31F6E9EA.1</t>
  </si>
  <si>
    <t>Traes_5AL_B8B668113.1</t>
  </si>
  <si>
    <t>sp|Q07647|GTR3_RAT</t>
  </si>
  <si>
    <t>***-[0.651]</t>
  </si>
  <si>
    <t>Solute carrier family 2, facilitated glucose transporter member 3</t>
  </si>
  <si>
    <t>UniRef90_L8LTU1</t>
  </si>
  <si>
    <t>CAAX amino terminal protease family n=1 Tax=Gloeocapsa sp. PCC 73106 RepID=L8LTU1_9CHRO</t>
  </si>
  <si>
    <t>AT4G08800.1</t>
  </si>
  <si>
    <t>Protein kinase superfamily protein LENGTH=285</t>
  </si>
  <si>
    <t>IPR015947 (PUA-like domain), IPR027065 (Lon protease), IPR027417 (P-loop containing nucleoside triphosphate hydrolase)</t>
  </si>
  <si>
    <t>***-[2.17]</t>
  </si>
  <si>
    <t>AT1G49160.2</t>
  </si>
  <si>
    <t>Traes_5AL_CBA5C4F7B.1</t>
  </si>
  <si>
    <t>sp|Q6PDI5|ECM29_MOUSE</t>
  </si>
  <si>
    <t>Proteasome-associated protein ECM29 homolog</t>
  </si>
  <si>
    <t>Traes_1BL_CC64CA41E.1</t>
  </si>
  <si>
    <t>AT2G29870.1</t>
  </si>
  <si>
    <t>Aquaporin-like superfamily protein LENGTH=139</t>
  </si>
  <si>
    <t>Traes_1BL_A1A6E39BD.1</t>
  </si>
  <si>
    <t>AT1G64110.2</t>
  </si>
  <si>
    <t>***-[0.971]</t>
  </si>
  <si>
    <t>***-[4.053]</t>
  </si>
  <si>
    <t>UniRef90_Q259J6</t>
  </si>
  <si>
    <t>n=1 Tax=Oryza sativa RepID=Q259J6_ORYSA</t>
  </si>
  <si>
    <t>***-[2.333]</t>
  </si>
  <si>
    <t>***-[3.096]</t>
  </si>
  <si>
    <t>IPR002579 (Peptide methionine sulphoxide reductase MrsB)</t>
  </si>
  <si>
    <t>*-*-[0.616]</t>
  </si>
  <si>
    <t>AT1G05675.1</t>
  </si>
  <si>
    <t>UDP-Glycosyltransferase superfamily protein LENGTH=453</t>
  </si>
  <si>
    <t>*-*-[2.352]</t>
  </si>
  <si>
    <t>Dimethylaniline monooxygenase [N-oxide-forming] 3</t>
  </si>
  <si>
    <t>***-[3.881]</t>
  </si>
  <si>
    <t>Traes_5AL_07EFD5712.1</t>
  </si>
  <si>
    <t>IPR008547 (Protein of unknown function DUF829, TMEM53)</t>
  </si>
  <si>
    <t>Traes_5AL_F8DEBE8E7.1</t>
  </si>
  <si>
    <t>*-*-[4.277]</t>
  </si>
  <si>
    <t>UniRef90_UPI0002C3602A</t>
  </si>
  <si>
    <t>UPI0002C3602A related cluster n=1 Tax=unknown RepID=UPI0002C3602A</t>
  </si>
  <si>
    <t>***-[1.527]</t>
  </si>
  <si>
    <t>AT1G03060.1</t>
  </si>
  <si>
    <t>Beige/BEACH domain ;WD domain, G-beta repeat protein LENGTH=3601</t>
  </si>
  <si>
    <t>IPR000409 (BEACH domain), IPR008985 (Concanavalin A-like lectin/glucanases superfamily), IPR015943 (WD40/YVTN repeat-like-containing domain), IPR016024 (Armadillo-type fold), IPR023362 (PH-BEACH domain)</t>
  </si>
  <si>
    <t>***-[4.284]</t>
  </si>
  <si>
    <t>sp|Q12VC9|MUTS_METBU</t>
  </si>
  <si>
    <t>IPR007695 (DNA mismatch repair protein MutS-like, N-terminal), IPR015536 (DNA mismatch repair protein MutS-homologue MSH6), IPR017261 (DNA mismatch repair protein Msh6), IPR027417 (P-loop containing nucleoside triphosphate hydrolase)</t>
  </si>
  <si>
    <t>***-[2.316]</t>
  </si>
  <si>
    <t>IPR015424 (Pyridoxal phosphate-dependent transferase), IPR023603 (Threonine aldolase)</t>
  </si>
  <si>
    <t>AT5G07660.1</t>
  </si>
  <si>
    <t>structural maintenance of chromosomes 6A LENGTH=1058</t>
  </si>
  <si>
    <t>***-[1.297]</t>
  </si>
  <si>
    <t>IPR008973 (C2 calcium/lipid-binding domain, CaLB), IPR015679 (Phospholipase D family), IPR024632 (Phospholipase D, C-terminal)</t>
  </si>
  <si>
    <t>***-[3.418]</t>
  </si>
  <si>
    <t>SAUR-like auxin-responsive protein family LENGTH=142</t>
  </si>
  <si>
    <t>AT3G25790.1</t>
  </si>
  <si>
    <t>myb-like transcription factor family protein LENGTH=357</t>
  </si>
  <si>
    <t>***-[3.11]</t>
  </si>
  <si>
    <t>sp|Q9FI80|PP425_ARATH</t>
  </si>
  <si>
    <t>sp|A8GKU9|GLGX_SERP5</t>
  </si>
  <si>
    <t>Glycogen debranching enzyme</t>
  </si>
  <si>
    <t>IPR013780 (Glycosyl hydrolase, family 13, all-beta), IPR013783 (Immunoglobulin-like fold), IPR014756 (Immunoglobulin E-set), IPR015902 (Glycoside hydrolase, family 13), IPR017853 (Glycoside hydrolase, superfamily)</t>
  </si>
  <si>
    <t>Traes_5AL_6C8BD96CB.1</t>
  </si>
  <si>
    <t>sp|Q6NQB7|B3GT7_ARATH</t>
  </si>
  <si>
    <t>Beta-1,3-galactosyltransferase 7</t>
  </si>
  <si>
    <t>IPR002659 (Glycosyl transferase, family 31), IPR025298 (Domain of unknown function DUF4094)</t>
  </si>
  <si>
    <t>sp|Q3T0X9|DPOD4_BOVIN</t>
  </si>
  <si>
    <t>DNA polymerase delta subunit 4</t>
  </si>
  <si>
    <t>IPR007218 (DNA polymerase delta, subunit 4)</t>
  </si>
  <si>
    <t>AT5G36670.1</t>
  </si>
  <si>
    <t>RING/FYVE/PHD zinc finger superfamily protein LENGTH=1193</t>
  </si>
  <si>
    <t>***-[2.01]</t>
  </si>
  <si>
    <t>IPR000767 (Disease resistance protein), IPR001611 (Leucine-rich repeat), IPR003591 (Leucine-rich repeat, typical subtype), IPR027417 (P-loop containing nucleoside triphosphate hydrolase)</t>
  </si>
  <si>
    <t>Traes_5AL_317F1D8A8.1</t>
  </si>
  <si>
    <t>*-*-[1.021]</t>
  </si>
  <si>
    <t>Traes_1BL_9F0C578EF.1</t>
  </si>
  <si>
    <t>sp|Q9STV0|GWD2_ARATH</t>
  </si>
  <si>
    <t>Alpha-glucan water dikinase 2</t>
  </si>
  <si>
    <t>IPR002192 (Pyruvate phosphate dikinase, PEP/pyruvate-binding), IPR013816 (ATP-grasp fold, subdomain 2)</t>
  </si>
  <si>
    <t>sp|Q56YN8|SMC3_ARATH</t>
  </si>
  <si>
    <t>Structural maintenance of chromosomes protein 3</t>
  </si>
  <si>
    <t>sp|A4W9T2|MDTK_ENT38</t>
  </si>
  <si>
    <t>***-[2.826]</t>
  </si>
  <si>
    <t>sp|A2Y7R2|PLA7_ORYSI</t>
  </si>
  <si>
    <t>Phospholipase A1-II 7</t>
  </si>
  <si>
    <t>Phosphoribosylformylglycinamidine synthase</t>
  </si>
  <si>
    <t>Traes_5AL_5320E59A6.1</t>
  </si>
  <si>
    <t>***-[2.469]</t>
  </si>
  <si>
    <t>***-[1.091]</t>
  </si>
  <si>
    <t>AT2G44310.1</t>
  </si>
  <si>
    <t>Calcium-binding EF-hand family protein LENGTH=142</t>
  </si>
  <si>
    <t>*-*-[2.486]</t>
  </si>
  <si>
    <t>AT1G01750.1</t>
  </si>
  <si>
    <t>actin depolymerizing factor 11 LENGTH=140</t>
  </si>
  <si>
    <t>sp|P97501|FMO3_MOUSE</t>
  </si>
  <si>
    <t>sp|Q50940|CAH_NEIGO</t>
  </si>
  <si>
    <t>***-[2.105]</t>
  </si>
  <si>
    <t>AT5G07250.1</t>
  </si>
  <si>
    <t>RHOMBOID-like protein 3 LENGTH=346</t>
  </si>
  <si>
    <t>UniRef90_Q7FB08</t>
  </si>
  <si>
    <t>n=4 Tax=Oryza sativa RepID=Q7FB08_ORYSJ</t>
  </si>
  <si>
    <t>Traes_5AL_91CC4D19C.1</t>
  </si>
  <si>
    <t>sp|Q9UBZ4|APEX2_HUMAN</t>
  </si>
  <si>
    <t>DNA-(apurinic or apyrimidinic site) lyase 2</t>
  </si>
  <si>
    <t>IPR004808 (Exodeoxyribonuclease III xth), IPR005135 (Endonuclease/exonuclease/phosphatase), IPR010666 (Zinc finger, GRF-type)</t>
  </si>
  <si>
    <t>AT1G70320.1</t>
  </si>
  <si>
    <t>ubiquitin-protein ligase 2 LENGTH=3658</t>
  </si>
  <si>
    <t>IPR000569 (HECT), IPR009060 (UBA-like), IPR010309 (E3 ubiquitin ligase, domain of unknown function DUF908), IPR016024 (Armadillo-type fold), IPR025527 (Domain of unknown function DUF4414)</t>
  </si>
  <si>
    <t>Traes_5AL_2A40F0298.1</t>
  </si>
  <si>
    <t>***-[4.29]</t>
  </si>
  <si>
    <t>sp|Q8VZU2|SY132_ARATH</t>
  </si>
  <si>
    <t>Syntaxin-132</t>
  </si>
  <si>
    <t>sp|Q9FL33|MCM3_ARATH</t>
  </si>
  <si>
    <t>***-[3.22]</t>
  </si>
  <si>
    <t>DNA replication licensing factor MCM3 homolog</t>
  </si>
  <si>
    <t>AT1G80070.1</t>
  </si>
  <si>
    <t>Pre-mRNA-processing-splicing factor LENGTH=2359</t>
  </si>
  <si>
    <t>IPR012337 (Ribonuclease H-like domain), IPR012591 (PRO8NT domain), IPR012592 (PROCN domain), IPR019580 (Pre-mRNA-processing-splicing factor 8, U6-snRNA-binding), IPR019581 (Pre-mRNA-processing-splicing factor 8, U5-snRNA-binding), IPR019582 (RNA recognition motif, spliceosomal PrP8), IPR027652 (Pre-mRNA-processing-splicing factor 8)</t>
  </si>
  <si>
    <t>Prolyl 4-hydroxylase subunit alpha-1</t>
  </si>
  <si>
    <t>UniRef90_UPI000234F12D</t>
  </si>
  <si>
    <t>UPI000234F12D related cluster n=1 Tax=unknown RepID=UPI000234F12D</t>
  </si>
  <si>
    <t>AT1G27040.1</t>
  </si>
  <si>
    <t>Major facilitator superfamily protein LENGTH=567</t>
  </si>
  <si>
    <t>AT1G24764.1</t>
  </si>
  <si>
    <t>microtubule-associated proteins 70-2 LENGTH=634</t>
  </si>
  <si>
    <t>sp|Q3E6Q1|PPR32_ARATH</t>
  </si>
  <si>
    <t>Traes_5AS_A7BE85D83.1</t>
  </si>
  <si>
    <t>***-[2.209]</t>
  </si>
  <si>
    <t>sp|Q9C585|UBP8_ARATH</t>
  </si>
  <si>
    <t>***-[4.543]</t>
  </si>
  <si>
    <t>Ubiquitin carboxyl-terminal hydrolase 8</t>
  </si>
  <si>
    <t>Traes_5AS_50A2496B9.1</t>
  </si>
  <si>
    <t>***-[1.336]</t>
  </si>
  <si>
    <t>***-[2.199]</t>
  </si>
  <si>
    <t>sp|Q27651|PPPFK_ENTHI</t>
  </si>
  <si>
    <t>Pyrophosphate--fructose-6-phosphate 1-phosphotransferase</t>
  </si>
  <si>
    <t>*-*-[2.141]</t>
  </si>
  <si>
    <t>IPR001010 (Thionin)</t>
  </si>
  <si>
    <t>Traes_1BL_448F0C113.1</t>
  </si>
  <si>
    <t>IPR007608 (Senescence regulator S40)</t>
  </si>
  <si>
    <t>***-[1.594]</t>
  </si>
  <si>
    <t>sp|Q6S001|KIF11_DICDI</t>
  </si>
  <si>
    <t>Kinesin-related protein 11</t>
  </si>
  <si>
    <t>***-[3.729]</t>
  </si>
  <si>
    <t>Ethylene receptor 1</t>
  </si>
  <si>
    <t>***-[1.028]</t>
  </si>
  <si>
    <t>Traes_5AS_4CB8CDB13.1</t>
  </si>
  <si>
    <t>***-[2.067]</t>
  </si>
  <si>
    <t>sp|P50461|CSRP3_HUMAN</t>
  </si>
  <si>
    <t>Traes_5AS_068F5C18A.1</t>
  </si>
  <si>
    <t>UniRef90_Q7XIQ6</t>
  </si>
  <si>
    <t>protein n=4 Tax=Oryza sativa RepID=Q7XIQ6_ORYSJ</t>
  </si>
  <si>
    <t>Traes_5AS_9026A429E.1</t>
  </si>
  <si>
    <t>AT1G30330.2</t>
  </si>
  <si>
    <t>auxin response factor 6 LENGTH=935</t>
  </si>
  <si>
    <t>AT5G42180.1</t>
  </si>
  <si>
    <t>Peroxidase superfamily protein LENGTH=317</t>
  </si>
  <si>
    <t>Traes_5AS_729E014A6.1</t>
  </si>
  <si>
    <t>*-*-[1.794]</t>
  </si>
  <si>
    <t>***-[4.624]</t>
  </si>
  <si>
    <t>UniRef90_B9HH13</t>
  </si>
  <si>
    <t>AT5G03640.1</t>
  </si>
  <si>
    <t>*-*-[1.747]</t>
  </si>
  <si>
    <t>Protein kinase superfamily protein LENGTH=926</t>
  </si>
  <si>
    <t>sp|Q9SFX2|PUB43_ARATH</t>
  </si>
  <si>
    <t>U-box domain-containing protein 43</t>
  </si>
  <si>
    <t>AT2G15560.1</t>
  </si>
  <si>
    <t>Putative endonuclease or glycosyl hydrolase LENGTH=489</t>
  </si>
  <si>
    <t>Traes_5AS_31737F4DB.1</t>
  </si>
  <si>
    <t>AT1G15950.1</t>
  </si>
  <si>
    <t>***-[2.337]</t>
  </si>
  <si>
    <t>cinnamoyl coa reductase 1 LENGTH=344</t>
  </si>
  <si>
    <t>***-[2.106]</t>
  </si>
  <si>
    <t>IPR002344 (Lupus La protein), IPR011991 (Winged helix-turn-helix DNA-binding domain), IPR012677 (Nucleotide-binding, alpha-beta plait)</t>
  </si>
  <si>
    <t>***-[3.801]</t>
  </si>
  <si>
    <t>Traes_5AS_189CB59D2.1</t>
  </si>
  <si>
    <t>sp|Q2QMH2|RHD31_ORYSJ</t>
  </si>
  <si>
    <t>Protein ROOT HAIR DEFECTIVE 3 homolog 1</t>
  </si>
  <si>
    <t>IPR008803 (RHD3/Sey1), IPR027417 (P-loop containing nucleoside triphosphate hydrolase)</t>
  </si>
  <si>
    <t>Traes_5AS_DE5D78342.1</t>
  </si>
  <si>
    <t>IPR024937 (Domain X)</t>
  </si>
  <si>
    <t>AT4G35150.1</t>
  </si>
  <si>
    <t>O-methyltransferase family protein LENGTH=325</t>
  </si>
  <si>
    <t>sp|P32032|THN2_WHEAT</t>
  </si>
  <si>
    <t>Alpha-2-purothionin</t>
  </si>
  <si>
    <t>***-[2.259]</t>
  </si>
  <si>
    <t>Traes_5AS_33A8004A5.1</t>
  </si>
  <si>
    <t>sp|Q9Z1Z0|USO1_MOUSE</t>
  </si>
  <si>
    <t>General vesicular transport factor p115</t>
  </si>
  <si>
    <t>IPR016024 (Armadillo-type fold), IPR024095 (Vesicle tethering protein p115-like)</t>
  </si>
  <si>
    <t>AT5G40740.1</t>
  </si>
  <si>
    <t>unknown protein; Has 30201 Blast hits to 17322 proteins in 780 species: Archae - 12; Bacteria - 1396; Metazoa - 17338; Fungi - 3422; Plants - 5037; Viruses - 0; Other Eukaryotes - 2996 (source: NCBI BLink). LENGTH=741</t>
  </si>
  <si>
    <t>Traes_5AS_2743D6D23.1</t>
  </si>
  <si>
    <t>AT2G31500.1</t>
  </si>
  <si>
    <t>calcium-dependent protein kinase 24 LENGTH=582</t>
  </si>
  <si>
    <t>IPR013761 (Sterile alpha motif/pointed domain)</t>
  </si>
  <si>
    <t>Traes_5AS_FDCDBC783.1</t>
  </si>
  <si>
    <t>UniRef90_Q2QNC7</t>
  </si>
  <si>
    <t>Expressed protein n=3 Tax=Oryza RepID=Q2QNC7_ORYSJ</t>
  </si>
  <si>
    <t>*-*-[2.601]</t>
  </si>
  <si>
    <t>sp|Q41898|ATP5E_MAIZE</t>
  </si>
  <si>
    <t>***-[5.41]</t>
  </si>
  <si>
    <t>ATP synthase subunit epsilon, mitochondrial</t>
  </si>
  <si>
    <t>IPR006721 (ATPase, F1 complex, epsilon  subunit, mitochondrial)</t>
  </si>
  <si>
    <t>AT1G78530.1</t>
  </si>
  <si>
    <t>Protein kinase superfamily protein LENGTH=355</t>
  </si>
  <si>
    <t>AT5G11160.1</t>
  </si>
  <si>
    <t>adenine phosphoribosyltransferase 5 LENGTH=191</t>
  </si>
  <si>
    <t>AT1G24625.1</t>
  </si>
  <si>
    <t>zinc finger protein 7 LENGTH=209</t>
  </si>
  <si>
    <t>***-[3.127]</t>
  </si>
  <si>
    <t>***-[3.644]</t>
  </si>
  <si>
    <t>***-[4.154]</t>
  </si>
  <si>
    <t>IPR001487 (Bromodomain), IPR015943 (WD40/YVTN repeat-like-containing domain)</t>
  </si>
  <si>
    <t>***-[5.285]</t>
  </si>
  <si>
    <t>Traes_5AS_CED16EE7A.1</t>
  </si>
  <si>
    <t>*-*-[4.841]</t>
  </si>
  <si>
    <t>sp|Q2QW53|MAD13_ORYSJ</t>
  </si>
  <si>
    <t>MADS-box transcription factor 13</t>
  </si>
  <si>
    <t>Traes_5AS_CED16EE7A1.1</t>
  </si>
  <si>
    <t>sp|B2IK72|RL14_BEII9</t>
  </si>
  <si>
    <t>AT3G28580.1</t>
  </si>
  <si>
    <t>P-loop containing nucleoside triphosphate hydrolases superfamily protein LENGTH=500</t>
  </si>
  <si>
    <t>UniRef90_Q0IXX0</t>
  </si>
  <si>
    <t>protein n=3 Tax=Oryza sativa RepID=Q0IXX0_ORYSJ</t>
  </si>
  <si>
    <t>AT5G17530.3</t>
  </si>
  <si>
    <t>phosphoglucosamine mutase family protein LENGTH=614</t>
  </si>
  <si>
    <t>***-[2.913]</t>
  </si>
  <si>
    <t>Traes_5AS_5320E59A6.1</t>
  </si>
  <si>
    <t>Traes_5AS_D0075B3DA.1</t>
  </si>
  <si>
    <t>Traes_5AS_FAF0D3449.1</t>
  </si>
  <si>
    <t>IPR001884 (Translation elongation factor IF5A)</t>
  </si>
  <si>
    <t>Traes_5AS_A392958FC.1</t>
  </si>
  <si>
    <t>***-[2.162]</t>
  </si>
  <si>
    <t>***-[4.659]</t>
  </si>
  <si>
    <t>Traes_5AS_65A89094D.1</t>
  </si>
  <si>
    <t>Traes_5AS_568959636.1</t>
  </si>
  <si>
    <t>Traes_5AS_6CD571A59.1</t>
  </si>
  <si>
    <t>sp|Q8LQJ8|FTSH5_ORYSJ</t>
  </si>
  <si>
    <t>*-*-[4.958]</t>
  </si>
  <si>
    <t>ATP-dependent zinc metalloprotease FTSH 5, mitochondrial</t>
  </si>
  <si>
    <t>sp|Q9FHW9|GDL90_ARATH</t>
  </si>
  <si>
    <t>***-[1.075]</t>
  </si>
  <si>
    <t>Traes_1BL_035116505.1</t>
  </si>
  <si>
    <t>***-[4.086]</t>
  </si>
  <si>
    <t>UniRef90_UPI0002B42D8A</t>
  </si>
  <si>
    <t>UPI0002B42D8A related cluster n=2 Tax=unknown RepID=UPI0002B42D8A</t>
  </si>
  <si>
    <t>Traes_5BL_EF2D08FBB.1</t>
  </si>
  <si>
    <t>sp|Q43767|NLT41_HORVU</t>
  </si>
  <si>
    <t>*-*-[4.687]</t>
  </si>
  <si>
    <t>Non-specific lipid-transfer protein 4.1</t>
  </si>
  <si>
    <t>AT5G17820.1</t>
  </si>
  <si>
    <t>Peroxidase superfamily protein LENGTH=313</t>
  </si>
  <si>
    <t>sp|Q9XHL5|HMDH3_ORYSJ</t>
  </si>
  <si>
    <t>3-hydroxy-3-methylglutaryl-coenzyme A reductase 3</t>
  </si>
  <si>
    <t>Late embryogenesis abundant (LEA) hydroxyproline-rich glycoprotein family LENGTH=227</t>
  </si>
  <si>
    <t>Traes_5BL_29E67A946.1</t>
  </si>
  <si>
    <t>Traes_5BL_E596E2677.1</t>
  </si>
  <si>
    <t>***-[4.49]</t>
  </si>
  <si>
    <t>***-[1.085]</t>
  </si>
  <si>
    <t>Traes_5BL_6E13A3C8C.1</t>
  </si>
  <si>
    <t>Traes_5BL_0013BC424.1</t>
  </si>
  <si>
    <t>N-methyl-L-tryptophan oxidase</t>
  </si>
  <si>
    <t>Traes_5BL_A6B94E89A.1</t>
  </si>
  <si>
    <t>***-[2.876]</t>
  </si>
  <si>
    <t>*-*-[3.891]</t>
  </si>
  <si>
    <t>AT4G34940.1</t>
  </si>
  <si>
    <t>armadillo repeat only 1 LENGTH=664</t>
  </si>
  <si>
    <t>AT1G58848.1</t>
  </si>
  <si>
    <t>Disease resistance protein (CC-NBS-LRR class) family LENGTH=1049</t>
  </si>
  <si>
    <t>*-*-[1.716]</t>
  </si>
  <si>
    <t>IPR000742 (Epidermal growth factor-like domain), IPR011009 (Protein kinase-like domain), IPR025287 (Wall-associated receptor kinase galacturonan-binding domain)</t>
  </si>
  <si>
    <t>AT4G11070.1</t>
  </si>
  <si>
    <t>WRKY family transcription factor LENGTH=313</t>
  </si>
  <si>
    <t>UniRef90_B6T7L7</t>
  </si>
  <si>
    <t>Gibberellin receptor GID1L2 n=1 Tax=Zea mays RepID=B6T7L7_MAIZE</t>
  </si>
  <si>
    <t>***-[1.227]</t>
  </si>
  <si>
    <t>Traes_1BL_D0075B3DA.1</t>
  </si>
  <si>
    <t>Traes_1BL_B64F611C1.1</t>
  </si>
  <si>
    <t>***-[1.044]</t>
  </si>
  <si>
    <t>***-[2.977]</t>
  </si>
  <si>
    <t>Traes_5BL_A1836F2D7.1</t>
  </si>
  <si>
    <t>Traes_5BL_3D33C7483.1</t>
  </si>
  <si>
    <t>AT5G13150.1</t>
  </si>
  <si>
    <t>exocyst subunit exo70 family protein C1 LENGTH=653</t>
  </si>
  <si>
    <t>***-[0.981]</t>
  </si>
  <si>
    <t>sp|Q6NRY2|NOL6_XENLA</t>
  </si>
  <si>
    <t>Nucleolar protein 6</t>
  </si>
  <si>
    <t>IPR005554 (Nrap protein)</t>
  </si>
  <si>
    <t>Traes_5BL_32E055427.1</t>
  </si>
  <si>
    <t>AT5G67450.1</t>
  </si>
  <si>
    <t>zinc-finger protein 1 LENGTH=245</t>
  </si>
  <si>
    <t>Traes_5BL_206958BA81.1</t>
  </si>
  <si>
    <t>***-[1.213]</t>
  </si>
  <si>
    <t>Traes_5BL_C0CF6A069.1</t>
  </si>
  <si>
    <t>***-[6.098]</t>
  </si>
  <si>
    <t>Traes_5BL_85E599AA7.1</t>
  </si>
  <si>
    <t>sp|Q90515|TMEDA_TAKRU</t>
  </si>
  <si>
    <t>Transmembrane emp24 domain-containing protein 10</t>
  </si>
  <si>
    <t>*-*-[1.13]</t>
  </si>
  <si>
    <t>Traes_5BL_0E4566F3E.1</t>
  </si>
  <si>
    <t>AT3G47380.1</t>
  </si>
  <si>
    <t>--*-[4.949]</t>
  </si>
  <si>
    <t>Plant invertase/pectin methylesterase inhibitor superfamily protein LENGTH=202</t>
  </si>
  <si>
    <t>AT5G12380.1</t>
  </si>
  <si>
    <t>annexin 8 LENGTH=316</t>
  </si>
  <si>
    <t>Potassium-transporting ATPase B chain</t>
  </si>
  <si>
    <t>***-[2.422]</t>
  </si>
  <si>
    <t>Traes_5BL_583367DC9.1</t>
  </si>
  <si>
    <t>sp|Q7URM7|FTSH2_RHOBA</t>
  </si>
  <si>
    <t>*-*-[5.041]</t>
  </si>
  <si>
    <t>ATP-dependent zinc metalloprotease FtsH 2</t>
  </si>
  <si>
    <t>Traes_5BL_88D1A0D5E.1</t>
  </si>
  <si>
    <t>sp|A2Z1W9|ACCO1_ORYSI</t>
  </si>
  <si>
    <t>1-aminocyclopropane-1-carboxylate oxidase 1</t>
  </si>
  <si>
    <t>Traes_5BL_12214988F.1</t>
  </si>
  <si>
    <t>Traes_5BL_5320E59A6.1</t>
  </si>
  <si>
    <t>AT5G55730.1</t>
  </si>
  <si>
    <t>FASCICLIN-like arabinogalactan 1 LENGTH=424</t>
  </si>
  <si>
    <t>sp|P11432|ELI_PEA</t>
  </si>
  <si>
    <t>Early light-induced protein, chloroplastic</t>
  </si>
  <si>
    <t>sp|Q60715|P4HA1_MOUSE</t>
  </si>
  <si>
    <t>Traes_5BL_262C70465.1</t>
  </si>
  <si>
    <t>*-*-[1.975]</t>
  </si>
  <si>
    <t>***-[2.123]</t>
  </si>
  <si>
    <t>AT2G42190.1</t>
  </si>
  <si>
    <t>unknown protein; BEST Arabidopsis thaliana protein match is: unknown protein . LENGTH=141</t>
  </si>
  <si>
    <t>sp|Q8K0H5|TAF10_MOUSE</t>
  </si>
  <si>
    <t>Transcription initiation factor TFIID subunit 10</t>
  </si>
  <si>
    <t>IPR003923 (Transcription initiation factor TFIID, 23-30kDa subunit)</t>
  </si>
  <si>
    <t>***-[5.624]</t>
  </si>
  <si>
    <t>Traes_5BL_FD85C47AE.1</t>
  </si>
  <si>
    <t>***-[3.13]</t>
  </si>
  <si>
    <t>AT4G18905.2</t>
  </si>
  <si>
    <t>Transducin/WD40 repeat-like superfamily protein LENGTH=504</t>
  </si>
  <si>
    <t>sp|Q8LCA1|TMP14_ARATH</t>
  </si>
  <si>
    <t>Thylakoid membrane phosphoprotein 14 kDa, chloroplastic</t>
  </si>
  <si>
    <t>IPR025564 (Cyanobacterial aminoacyl-tRNA synthetase, CAAD domain)</t>
  </si>
  <si>
    <t>Traes_5BL_65DDBA449.1</t>
  </si>
  <si>
    <t>sp|B7K0H0|TRPC_CYAP8</t>
  </si>
  <si>
    <t>***-[4.728]</t>
  </si>
  <si>
    <t>Indole-3-glycerol phosphate synthase</t>
  </si>
  <si>
    <t>*-*-[1.812]</t>
  </si>
  <si>
    <t>IPR016159 (Cullin repeat-like-containing domain)</t>
  </si>
  <si>
    <t>IPR005819 (Histone H5)</t>
  </si>
  <si>
    <t>Lactoylglutathione lyase</t>
  </si>
  <si>
    <t>IPR004360 (Glyoxalase/fosfomycin resistance/dioxygenase domain), IPR004361 (Glyoxalase I)</t>
  </si>
  <si>
    <t>*-*-[2.581]</t>
  </si>
  <si>
    <t>***-[1.105]</t>
  </si>
  <si>
    <t>Traes_5BL_7A6C3831E.1</t>
  </si>
  <si>
    <t>AT1G47410.1</t>
  </si>
  <si>
    <t>*-*-[9.946]</t>
  </si>
  <si>
    <t>unknown protein; Has 26 Blast hits to 26 proteins in 10 species: Archae - 0; Bacteria - 0; Metazoa - 0; Fungi - 0; Plants - 26; Viruses - 0; Other Eukaryotes - 0 (source: NCBI BLink). LENGTH=189</t>
  </si>
  <si>
    <t>***-[5.615]</t>
  </si>
  <si>
    <t>sp|Q682V0|XRCC4_ARATH</t>
  </si>
  <si>
    <t>DNA repair protein XRCC4</t>
  </si>
  <si>
    <t>IPR010585 (DNA repair protein XRCC4)</t>
  </si>
  <si>
    <t>***-[3.515]</t>
  </si>
  <si>
    <t>Traes_5BL_33C016B58.1</t>
  </si>
  <si>
    <t>***-[4.233]</t>
  </si>
  <si>
    <t>IPR001611 (Leucine-rich repeat), IPR013210 (Leucine-rich repeat-containing N-terminal, type 2), IPR025875 (Leucine rich repeat 4)</t>
  </si>
  <si>
    <t>*-*-[1.132]</t>
  </si>
  <si>
    <t>sp|Q40731|STAD5_ORYSJ</t>
  </si>
  <si>
    <t>Acyl-[acyl-carrier-protein] desaturase 5, chloroplastic</t>
  </si>
  <si>
    <t>IPR001214 (SET domain), IPR003616 (Post-SET domain), IPR007728 (Pre-SET domain)</t>
  </si>
  <si>
    <t>AT5G20960.1</t>
  </si>
  <si>
    <t>aldehyde oxidase 1 LENGTH=1368</t>
  </si>
  <si>
    <t>IPR016166 (FAD-binding, type 2), IPR016208 (Aldehyde oxidase/xanthine dehydrogenase)</t>
  </si>
  <si>
    <t>UPF0057 membrane protein</t>
  </si>
  <si>
    <t>***-[3.709]</t>
  </si>
  <si>
    <t>*-*-[1.57]</t>
  </si>
  <si>
    <t>***-[2.071]</t>
  </si>
  <si>
    <t>Traes_5BL_68BDA8BC7.1</t>
  </si>
  <si>
    <t>***-[1.122]</t>
  </si>
  <si>
    <t>***-[3.566]</t>
  </si>
  <si>
    <t>Traes_5BL_078B7297D.1</t>
  </si>
  <si>
    <t>sp|Q94A73|Y5656_ARATH</t>
  </si>
  <si>
    <t>***-[3.045]</t>
  </si>
  <si>
    <t>sp|Q495N2|S36A3_HUMAN</t>
  </si>
  <si>
    <t>***-[2.438]</t>
  </si>
  <si>
    <t>Proton-coupled amino acid transporter 3</t>
  </si>
  <si>
    <t>Traes_5BL_A6B94E89A2.1</t>
  </si>
  <si>
    <t>*-*-[2.993]</t>
  </si>
  <si>
    <t>sp|Q9ZWJ9|ARR2_ARATH</t>
  </si>
  <si>
    <t>Two-component response regulator ARR2</t>
  </si>
  <si>
    <t>sp|Q9FPT1|UBP12_ARATH</t>
  </si>
  <si>
    <t>Ubiquitin carboxyl-terminal hydrolase 12</t>
  </si>
  <si>
    <t>Traes_1BL_D05C467A6.1</t>
  </si>
  <si>
    <t>***-[3.184]</t>
  </si>
  <si>
    <t>Cysteine-rich venom protein</t>
  </si>
  <si>
    <t>IPR001283 (Allergen V5/Tpx-1-related)</t>
  </si>
  <si>
    <t>Traes_5BL_5C2AF3445.1</t>
  </si>
  <si>
    <t>Traes_5BL_70A38340E.1</t>
  </si>
  <si>
    <t>***-[3.71]</t>
  </si>
  <si>
    <t>RNA polymerase II subunit A C-terminal domain phosphatase SSU72</t>
  </si>
  <si>
    <t>IPR006811 (RNA polymerase II subunit A)</t>
  </si>
  <si>
    <t>Traes_5BL_1E30A1704.1</t>
  </si>
  <si>
    <t>AT5G43170.1</t>
  </si>
  <si>
    <t>zinc-finger protein 3 LENGTH=193</t>
  </si>
  <si>
    <t>Traes_5BL_56E52A2FC.1</t>
  </si>
  <si>
    <t>Traes_5BL_174908B14.1</t>
  </si>
  <si>
    <t>AT2G42210.2</t>
  </si>
  <si>
    <t>***-[1.179]</t>
  </si>
  <si>
    <t>Mitochondrial import inner membrane translocase subunit Tim17/Tim22/Tim23 family protein LENGTH=173</t>
  </si>
  <si>
    <t>***-[3.794]</t>
  </si>
  <si>
    <t>***-[1.139]</t>
  </si>
  <si>
    <t>AT2G45110.1</t>
  </si>
  <si>
    <t>expansin B4 LENGTH=259</t>
  </si>
  <si>
    <t>*-*-[4.326]</t>
  </si>
  <si>
    <t>***-[2.984]</t>
  </si>
  <si>
    <t>AT1G52340.1</t>
  </si>
  <si>
    <t>NAD(P)-binding Rossmann-fold superfamily protein LENGTH=285</t>
  </si>
  <si>
    <t>sp|Q1RHB9|DHSA_RICBR</t>
  </si>
  <si>
    <t>***-[3.863]</t>
  </si>
  <si>
    <t>IPR010471 (Protein of unknown function DUF1068)</t>
  </si>
  <si>
    <t>Traes_5BL_642EB7042.1</t>
  </si>
  <si>
    <t>*-*-[1.048]</t>
  </si>
  <si>
    <t>***-[4.386]</t>
  </si>
  <si>
    <t>Traes_5BL_80B490E25.1</t>
  </si>
  <si>
    <t>IPR027132 (Structural maintenance of chromosomes protein 6), IPR027417 (P-loop containing nucleoside triphosphate hydrolase)</t>
  </si>
  <si>
    <t>***-[3.349]</t>
  </si>
  <si>
    <t>***-[4.008]</t>
  </si>
  <si>
    <t>*-*-[2.603]</t>
  </si>
  <si>
    <t>Traes_5BL_EBF8A92A9.1</t>
  </si>
  <si>
    <t>AT1G70230.1</t>
  </si>
  <si>
    <t>TRICHOME BIREFRINGENCE-LIKE 27 LENGTH=416</t>
  </si>
  <si>
    <t>***-[1.315]</t>
  </si>
  <si>
    <t>***-[2.274]</t>
  </si>
  <si>
    <t>***-[2.503]</t>
  </si>
  <si>
    <t>AT2G30590.1</t>
  </si>
  <si>
    <t>WRKY DNA-binding protein 21 LENGTH=380</t>
  </si>
  <si>
    <t>***-[2.444]</t>
  </si>
  <si>
    <t>Traes_5BL_11818F347.1</t>
  </si>
  <si>
    <t>Traes_5BL_8DEB9794C.1</t>
  </si>
  <si>
    <t>AT3G11280.1</t>
  </si>
  <si>
    <t>Duplicated homeodomain-like superfamily protein LENGTH=263</t>
  </si>
  <si>
    <t>Traes_5BL_EF978CACB.1</t>
  </si>
  <si>
    <t>UniRef90_UPI00032A564D</t>
  </si>
  <si>
    <t>*-*-[1.832]</t>
  </si>
  <si>
    <t>UPI00032A564D related cluster n=1 Tax=unknown RepID=UPI00032A564D</t>
  </si>
  <si>
    <t>IPR019180 (Oxidoreductase-like, N-terminal)</t>
  </si>
  <si>
    <t>*-*-[2.793]</t>
  </si>
  <si>
    <t>Traes_5BL_1E6720B2B.1</t>
  </si>
  <si>
    <t>***-[4.442]</t>
  </si>
  <si>
    <t>AT2G46930.1</t>
  </si>
  <si>
    <t>Pectinacetylesterase family protein LENGTH=416</t>
  </si>
  <si>
    <t>IPR008195 (Ribosomal protein L34Ae), IPR012870 (Protein of unknown function DUF1666)</t>
  </si>
  <si>
    <t>sp|O80560|IP5PC_ARATH</t>
  </si>
  <si>
    <t>Type I inositol 1,4,5-trisphosphate 5-phosphatase 12</t>
  </si>
  <si>
    <t>Traes_5BL_F5051E7F6.1</t>
  </si>
  <si>
    <t>sp|Q41073|NLTP_PINTA</t>
  </si>
  <si>
    <t>***-[4.562]</t>
  </si>
  <si>
    <t>Non-specific lipid-transfer protein</t>
  </si>
  <si>
    <t>sp|Q8GXT3|BH123_ARATH</t>
  </si>
  <si>
    <t>Transcription factor bHLH123</t>
  </si>
  <si>
    <t>NAD(P)-binding Rossmann-fold superfamily protein LENGTH=325</t>
  </si>
  <si>
    <t>Traes_5BL_90757F0CC.1</t>
  </si>
  <si>
    <t>AT4G04450.1</t>
  </si>
  <si>
    <t>*-*-[2.144]</t>
  </si>
  <si>
    <t>WRKY family transcription factor LENGTH=528</t>
  </si>
  <si>
    <t>***-[3.419]</t>
  </si>
  <si>
    <t>***-[1.404]</t>
  </si>
  <si>
    <t>***-[2.453]</t>
  </si>
  <si>
    <t>***-[2.137]</t>
  </si>
  <si>
    <t>Traes_5BL_CEF07DD75.1</t>
  </si>
  <si>
    <t>Traes_5BL_CEF07DD751.1</t>
  </si>
  <si>
    <t>AT1G45207.2</t>
  </si>
  <si>
    <t>Remorin family protein LENGTH=555</t>
  </si>
  <si>
    <t>Traes_1BL_DAACABE3E.1</t>
  </si>
  <si>
    <t>Traes_1BL_596874916.1</t>
  </si>
  <si>
    <t>sp|Q8GYX0|MOB1_ARATH</t>
  </si>
  <si>
    <t>MOB kinase activator-like 1</t>
  </si>
  <si>
    <t>IPR005301 (Mob1/phocein)</t>
  </si>
  <si>
    <t>sp|Q9SLF3|TC132_ARATH</t>
  </si>
  <si>
    <t>Translocase of chloroplast 132, chloroplastic</t>
  </si>
  <si>
    <t>Traes_5BL_FADBBD901.1</t>
  </si>
  <si>
    <t>IPR015813 (Pyruvate/Phosphoenolpyruvate kinase-like domain)</t>
  </si>
  <si>
    <t>***-[1.372]</t>
  </si>
  <si>
    <t>***-[3.115]</t>
  </si>
  <si>
    <t>*-*-[5.731]</t>
  </si>
  <si>
    <t>AT5G57520.1</t>
  </si>
  <si>
    <t>zinc finger protein 2 LENGTH=150</t>
  </si>
  <si>
    <t>Traes_5BL_9026A429E.1</t>
  </si>
  <si>
    <t>Traes_5BL_3B001813B.1</t>
  </si>
  <si>
    <t>UniRef90_Q10B56</t>
  </si>
  <si>
    <t>Expressed protein n=2 Tax=Oryza sativa RepID=Q10B56_ORYSJ</t>
  </si>
  <si>
    <t>***-[2.252]</t>
  </si>
  <si>
    <t>***-[4.257]</t>
  </si>
  <si>
    <t>Traes_5BL_9868BB79F.1</t>
  </si>
  <si>
    <t>AT5G53390.1</t>
  </si>
  <si>
    <t>O-acyltransferase (WSD1-like) family protein LENGTH=486</t>
  </si>
  <si>
    <t>IPR004255 (O-acyltransferase, WSD1, N-terminal), IPR009721 (O-acyltransferase, WSD1, C-terminal)</t>
  </si>
  <si>
    <t>*-*-[1.17]</t>
  </si>
  <si>
    <t>IPR010658 (Nodulin-like), IPR011701 (Major facilitator superfamily), IPR016196 (Major facilitator superfamily domain, general substrate transporter)</t>
  </si>
  <si>
    <t>*-*-[4.8]</t>
  </si>
  <si>
    <t>Traes_5BL_3D3FA43A7.1</t>
  </si>
  <si>
    <t>***-[2.588]</t>
  </si>
  <si>
    <t>Traes_5BL_47880ADDA.1</t>
  </si>
  <si>
    <t>Traes_5BL_FC17DA5AF.1</t>
  </si>
  <si>
    <t>***-[3.497]</t>
  </si>
  <si>
    <t>AT4G37240.1</t>
  </si>
  <si>
    <t>unknown protein; FUNCTIONS IN: molecular_function unknown; INVOLVED IN: N-terminal protein myristoylation; LOCATED IN: cellular_component unknown; EXPRESSED IN: 22 plant structures; EXPRESSED DURING: 13 growth stages; BEST Arabidopsis thaliana protein match is: unknown protein . LENGTH=168</t>
  </si>
  <si>
    <t>Traes_5BL_A6B94E89A1.1</t>
  </si>
  <si>
    <t>AT5G35180.4</t>
  </si>
  <si>
    <t>Protein of unknown function (DUF1336) LENGTH=811</t>
  </si>
  <si>
    <t>Traes_5BL_44269969B.1</t>
  </si>
  <si>
    <t>Traes_5BL_8B7A2A3FE.1</t>
  </si>
  <si>
    <t>AT5G04870.1</t>
  </si>
  <si>
    <t>calcium dependent protein kinase 1 LENGTH=610</t>
  </si>
  <si>
    <t>Traes_5BL_250964A9C.1</t>
  </si>
  <si>
    <t>AT3G23160.1</t>
  </si>
  <si>
    <t>Protein of unknown function (DUF668) LENGTH=531</t>
  </si>
  <si>
    <t>IPR007700 (Protein of unknown function DUF668)</t>
  </si>
  <si>
    <t>Traes_5BL_95741B6E9.1</t>
  </si>
  <si>
    <t>sp|Q9FKP5|UBP17_ARATH</t>
  </si>
  <si>
    <t>Ubiquitin carboxyl-terminal hydrolase 17</t>
  </si>
  <si>
    <t>IPR008030 (NmrA-like)</t>
  </si>
  <si>
    <t>IPR002343 (Paraneoplastic encephalomyelitis antigen), IPR012677 (Nucleotide-binding, alpha-beta plait)</t>
  </si>
  <si>
    <t>Traes_1BL_55E8EF551.1</t>
  </si>
  <si>
    <t>Traes_1AL_013C8AF6B.1</t>
  </si>
  <si>
    <t>sp|Q60182|GLNA_METJA</t>
  </si>
  <si>
    <t>Glutamine synthetase</t>
  </si>
  <si>
    <t>IPR006992 (Amidohydrolase 2), IPR008147 (Glutamine synthetase, beta-Grasp), IPR014746 (Glutamine synthetase/guanido kinase, catalytic domain)</t>
  </si>
  <si>
    <t>Traes_1AL_A36D5020D.1</t>
  </si>
  <si>
    <t>***-[3.925]</t>
  </si>
  <si>
    <t>AT5G20680.1</t>
  </si>
  <si>
    <t>***-[2.983]</t>
  </si>
  <si>
    <t>TRICHOME BIREFRINGENCE-LIKE 16 LENGTH=551</t>
  </si>
  <si>
    <t>IPR002625 (Smr protein/MutS2 C-terminal), IPR002885 (Pentatricopeptide repeat), IPR011990 (Tetratricopeptide-like helical)</t>
  </si>
  <si>
    <t>sp|Q09GJ9|CRVP_PHIOL</t>
  </si>
  <si>
    <t>Traes_5BL_BC2B1AC1E.1</t>
  </si>
  <si>
    <t>UniRef90_Q0J346</t>
  </si>
  <si>
    <t>protein n=5 Tax=Oryza RepID=Q0J346_ORYSJ</t>
  </si>
  <si>
    <t>Traes_5BL_D53A846BE.1</t>
  </si>
  <si>
    <t>***-[3.109]</t>
  </si>
  <si>
    <t>***-[4.561]</t>
  </si>
  <si>
    <t>*-*-[2.098]</t>
  </si>
  <si>
    <t>Traes_5BL_631EC58F0.1</t>
  </si>
  <si>
    <t>Traes_5BL_83D484C97.1</t>
  </si>
  <si>
    <t>UniRef90_Q6ES43</t>
  </si>
  <si>
    <t>protein n=2 Tax=Oryza sativa RepID=Q6ES43_ORYSJ</t>
  </si>
  <si>
    <t>Traes_5BL_43EF7C0BD.1</t>
  </si>
  <si>
    <t>sp|B3TN90|RR19_BRADI</t>
  </si>
  <si>
    <t>***-[4.323]</t>
  </si>
  <si>
    <t>KxDL motif-containing protein 1</t>
  </si>
  <si>
    <t>IPR019371 (Uncharacterised domain KxDL)</t>
  </si>
  <si>
    <t>Traes_5BL_2DDBAA0C2.1</t>
  </si>
  <si>
    <t>AT4G25000.1</t>
  </si>
  <si>
    <t>alpha-amylase-like LENGTH=423</t>
  </si>
  <si>
    <t>AT3G53960.1</t>
  </si>
  <si>
    <t>Major facilitator superfamily protein LENGTH=602</t>
  </si>
  <si>
    <t>*-*-[1.988]</t>
  </si>
  <si>
    <t>AT2G39540.1</t>
  </si>
  <si>
    <t>Gibberellin-regulated family protein LENGTH=87</t>
  </si>
  <si>
    <t>Traes_5BL_3E9B8D599.1</t>
  </si>
  <si>
    <t>AT5G43150.1</t>
  </si>
  <si>
    <t>--*-[22.53]</t>
  </si>
  <si>
    <t>unknown protein; FUNCTIONS IN: molecular_function unknown; INVOLVED IN: biological_process unknown; LOCATED IN: mitochondrion; EXPRESSED IN: 22 plant structures; EXPRESSED DURING: 13 growth stages; Has 1807 Blast hits to 1807 proteins in 277 species: Archae - 0; Bacteria - 0; Metazoa - 736; Fungi - 347; Plants - 385; Viruses - 0; Other Eukaryotes - 339 (source: NCBI BLink). LENGTH=91</t>
  </si>
  <si>
    <t>Traes_5BL_7C7817ACA.1</t>
  </si>
  <si>
    <t>sp|Q14376|GALE_HUMAN</t>
  </si>
  <si>
    <t>IPR001509 (NAD-dependent epimerase/dehydratase), IPR008089 (Nucleotide sugar epimerase)</t>
  </si>
  <si>
    <t>sp|P47990|XDH_CHICK</t>
  </si>
  <si>
    <t>Xanthine dehydrogenase/oxidase</t>
  </si>
  <si>
    <t>Traes_5BL_9C3DE77C6.1</t>
  </si>
  <si>
    <t>***-[4.177]</t>
  </si>
  <si>
    <t>***-[4.321]</t>
  </si>
  <si>
    <t>UniRef90_UPI0002C31946</t>
  </si>
  <si>
    <t>UPI0002C31946 related cluster n=1 Tax=unknown RepID=UPI0002C31946</t>
  </si>
  <si>
    <t>IPR004877 (Cytochrome b561, eukaryote), IPR005018 (DOMON domain)</t>
  </si>
  <si>
    <t>Traes_5BL_A2B3C697A.1</t>
  </si>
  <si>
    <t>***-[4.803]</t>
  </si>
  <si>
    <t>Traes_5BL_4AACBDDAA.1</t>
  </si>
  <si>
    <t>IPR006153 (Cation/H+ exchanger), IPR014729 (Rossmann-like alpha/beta/alpha sandwich fold)</t>
  </si>
  <si>
    <t>***-[1.26]</t>
  </si>
  <si>
    <t>Traes_5BL_6547F359D.1</t>
  </si>
  <si>
    <t>AT3G15040.1</t>
  </si>
  <si>
    <t>Protein of unknown function, DUF584 LENGTH=243</t>
  </si>
  <si>
    <t>sp|Q9C626|FB37_ARATH</t>
  </si>
  <si>
    <t>***-[3.878]</t>
  </si>
  <si>
    <t>***-[3.819]</t>
  </si>
  <si>
    <t>Traes_5BL_B7B05C9AF1.1</t>
  </si>
  <si>
    <t>***-[5.218]</t>
  </si>
  <si>
    <t>Traes_5BL_B7B05C9AF.1</t>
  </si>
  <si>
    <t>*-*-[1.04]</t>
  </si>
  <si>
    <t>Traes_5BL_8BEF7F9CD.1</t>
  </si>
  <si>
    <t>***-[5.744]</t>
  </si>
  <si>
    <t>Traes_5BL_59BE4EDC4.1</t>
  </si>
  <si>
    <t>***-[5.224]</t>
  </si>
  <si>
    <t>IPR000555 (JAB/MPN domain), IPR012337 (Ribonuclease H-like domain), IPR012591 (PRO8NT domain), IPR012592 (PROCN domain), IPR012984 (PROCT domain), IPR019580 (Pre-mRNA-processing-splicing factor 8, U6-snRNA-binding), IPR019581 (Pre-mRNA-processing-splicing factor 8, U5-snRNA-binding), IPR019582 (RNA recognition motif, spliceosomal PrP8), IPR021983 (PRP8 domain IV core), IPR027652 (Pre-mRNA-processing-splicing factor 8)</t>
  </si>
  <si>
    <t>Traes_5BL_722A0BDA7.1</t>
  </si>
  <si>
    <t>Traes_5BL_2D1D16169.1</t>
  </si>
  <si>
    <t>***-[1.137]</t>
  </si>
  <si>
    <t>Traes_5BL_95A72F308.1</t>
  </si>
  <si>
    <t>Traes_5BL_DBE497D58.1</t>
  </si>
  <si>
    <t>AT5G57940.1</t>
  </si>
  <si>
    <t>***-[3.568]</t>
  </si>
  <si>
    <t>cyclic nucleotide gated channel 5 LENGTH=717</t>
  </si>
  <si>
    <t>IPR000048 (IQ motif, EF-hand binding site), IPR005821 (Ion transport domain), IPR014710 (RmlC-like jelly roll fold)</t>
  </si>
  <si>
    <t>sp|A2QI25|DED1_ASPNC</t>
  </si>
  <si>
    <t>ATP-dependent RNA helicase ded1</t>
  </si>
  <si>
    <t>***-[5.463]</t>
  </si>
  <si>
    <t>***-[1.196]</t>
  </si>
  <si>
    <t>***-[5.658]</t>
  </si>
  <si>
    <t>*-*-[2.484]</t>
  </si>
  <si>
    <t>AT1G74670.1</t>
  </si>
  <si>
    <t>Gibberellin-regulated family protein LENGTH=101</t>
  </si>
  <si>
    <t>***-[1.663]</t>
  </si>
  <si>
    <t>Traes_5BL_7FE1F579A.1</t>
  </si>
  <si>
    <t>*-*-[1.658]</t>
  </si>
  <si>
    <t>***-[3.85]</t>
  </si>
  <si>
    <t>Traes_5BL_06D4312EE.1</t>
  </si>
  <si>
    <t>AT1G04160.1</t>
  </si>
  <si>
    <t>myosin XI B LENGTH=1500</t>
  </si>
  <si>
    <t>IPR000048 (IQ motif, EF-hand binding site), IPR001609 (Myosin head, motor domain), IPR002710 (Dilute), IPR004009 (Myosin, N-terminal, SH3-like), IPR027417 (P-loop containing nucleoside triphosphate hydrolase)</t>
  </si>
  <si>
    <t>sp|P10708|CB12_SOLLC</t>
  </si>
  <si>
    <t>Chlorophyll a-b binding protein 7, chloroplastic</t>
  </si>
  <si>
    <t>IPR024788 (Malectin-like carbohydrate-binding domain)</t>
  </si>
  <si>
    <t>Traes_5BL_0702EF585.1</t>
  </si>
  <si>
    <t>AT1G30135.1</t>
  </si>
  <si>
    <t>--*-[2.846]</t>
  </si>
  <si>
    <t>jasmonate-zim-domain protein 8 LENGTH=131</t>
  </si>
  <si>
    <t>IPR018467 (CO/COL/TOC1, conserved site)</t>
  </si>
  <si>
    <t>Traes_5BL_40260C234.1</t>
  </si>
  <si>
    <t>UniRef90_Q5Z577</t>
  </si>
  <si>
    <t>Embryogenesis transmembrane protein-like n=3 Tax=Oryza sativa RepID=Q5Z577_ORYSJ</t>
  </si>
  <si>
    <t>Traes_5BL_8A9623F4F.1</t>
  </si>
  <si>
    <t>S-adenosylmethionine decarboxylase proenzyme</t>
  </si>
  <si>
    <t>IPR001985 (S-adenosylmethionine decarboxylase), IPR016067 (S-adenosylmethionine decarboxylase, core), IPR018167 (S-adenosylmethionine decarboxylase subgroup)</t>
  </si>
  <si>
    <t>IPR015500 (Peptidase S8, subtilisin-related)</t>
  </si>
  <si>
    <t>***-[2.154]</t>
  </si>
  <si>
    <t>AT3G52820.1</t>
  </si>
  <si>
    <t>purple acid phosphatase 22 LENGTH=434</t>
  </si>
  <si>
    <t>Traes_5BL_373A53E96.1</t>
  </si>
  <si>
    <t>UniRef90_UPI000234F05E</t>
  </si>
  <si>
    <t>UPI000234F05E related cluster n=1 Tax=unknown RepID=UPI000234F05E</t>
  </si>
  <si>
    <t>***-[3.08]</t>
  </si>
  <si>
    <t>sp|Q8LB81|GDL79_ARATH</t>
  </si>
  <si>
    <t>***-[3.06]</t>
  </si>
  <si>
    <t>Traes_5BL_7E69810D5.1</t>
  </si>
  <si>
    <t>Traes_1BL_EEC3977E0.1</t>
  </si>
  <si>
    <t>sp|P42327|ADH2_GEOSE</t>
  </si>
  <si>
    <t>Traes_5BL_A6B94E89A3.1</t>
  </si>
  <si>
    <t>*-*-[2.015]</t>
  </si>
  <si>
    <t>AT2G25290.1</t>
  </si>
  <si>
    <t>Octicosapeptide/Phox/Bem1p (PB1) domain-containing protein / tetratricopeptide repeat (TPR)-containing protein LENGTH=745</t>
  </si>
  <si>
    <t>Traes_5BL_CBB9D7E7F.1</t>
  </si>
  <si>
    <t>nodulin MtN21 /EamA-like transporter family protein LENGTH=373</t>
  </si>
  <si>
    <t>Traes_5BL_94F42F9A7.1</t>
  </si>
  <si>
    <t>AT1G60140.1</t>
  </si>
  <si>
    <t>trehalose phosphate synthase LENGTH=861</t>
  </si>
  <si>
    <t>IPR001830 (Glycosyl transferase, family 20), IPR006379 (HAD-superfamily hydrolase, subfamily IIB), IPR023214 (HAD-like domain)</t>
  </si>
  <si>
    <t>AT1G26620.1</t>
  </si>
  <si>
    <t>*-*-[4.051]</t>
  </si>
  <si>
    <t>Plant protein of unknown function (DUF863) LENGTH=867</t>
  </si>
  <si>
    <t>AT5G15210.1</t>
  </si>
  <si>
    <t>homeobox protein 30 LENGTH=271</t>
  </si>
  <si>
    <t>IPR006456 (ZF-HD homeobox protein, Cys/His-rich dimerisation domain)</t>
  </si>
  <si>
    <t>AT5G19450.1</t>
  </si>
  <si>
    <t>calcium-dependent protein kinase 19 LENGTH=533</t>
  </si>
  <si>
    <t>Traes_5BL_5B9259D26.1</t>
  </si>
  <si>
    <t>UniRef90_UPI00032AC564</t>
  </si>
  <si>
    <t>UPI00032AC564 related cluster n=1 Tax=unknown RepID=UPI00032AC564</t>
  </si>
  <si>
    <t>IPR011692 (Stress up-regulated Nod 19)</t>
  </si>
  <si>
    <t>***-[3.186]</t>
  </si>
  <si>
    <t>***-[4.024]</t>
  </si>
  <si>
    <t>***-[1.233]</t>
  </si>
  <si>
    <t>***-[2.45]</t>
  </si>
  <si>
    <t>AT5G43310.1</t>
  </si>
  <si>
    <t>COP1-interacting protein-related LENGTH=1237</t>
  </si>
  <si>
    <t>AT3G28740.1</t>
  </si>
  <si>
    <t>Cytochrome P450 superfamily protein LENGTH=509</t>
  </si>
  <si>
    <t>AT5G01750.2</t>
  </si>
  <si>
    <t>Protein of unknown function (DUF567) LENGTH=217</t>
  </si>
  <si>
    <t>AT4G15020.1</t>
  </si>
  <si>
    <t>hAT transposon superfamily LENGTH=768</t>
  </si>
  <si>
    <t>Traes_5BL_65A89094D.1</t>
  </si>
  <si>
    <t>Traes_5BL_6CD571A59.1</t>
  </si>
  <si>
    <t>Traes_5BL_568959636.1</t>
  </si>
  <si>
    <t>Traes_1BL_B7C41EBAD.1</t>
  </si>
  <si>
    <t>*-*-[2.087]</t>
  </si>
  <si>
    <t>IPR001848 (Ribosomal protein S10), IPR024794 (Ribosomal protein L15e core domain), IPR027486 (Ribosomal protein S10 domain)</t>
  </si>
  <si>
    <t>***-[3.095]</t>
  </si>
  <si>
    <t>IPR001878 (Zinc finger, CCHC-type)</t>
  </si>
  <si>
    <t>***-[5.413]</t>
  </si>
  <si>
    <t>IPR008511 (Protein BYPASS-related)</t>
  </si>
  <si>
    <t>AT5G57800.1</t>
  </si>
  <si>
    <t>Fatty acid hydroxylase superfamily LENGTH=632</t>
  </si>
  <si>
    <t>IPR006694 (Fatty acid hydroxylase), IPR016040 (NAD(P)-binding domain), IPR021940 (Uncharacterised domain Wax2, C-terminal)</t>
  </si>
  <si>
    <t>***-[1.345]</t>
  </si>
  <si>
    <t>Traes_5BL_2C06592B7.1</t>
  </si>
  <si>
    <t>AT3G57040.1</t>
  </si>
  <si>
    <t>response regulator 9 LENGTH=234</t>
  </si>
  <si>
    <t>Protein of unknown function, DUF642 LENGTH=365</t>
  </si>
  <si>
    <t>IPR006946 (Protein of unknown function DUF642), IPR008979 (Galactose-binding domain-like)</t>
  </si>
  <si>
    <t>***-[2.159]</t>
  </si>
  <si>
    <t>sp|Q9CAG5|PUB7_ARATH</t>
  </si>
  <si>
    <t>U-box domain-containing protein 7</t>
  </si>
  <si>
    <t>Traes_5BL_890B92755.1</t>
  </si>
  <si>
    <t>IPR007603 (Choline transporter-like)</t>
  </si>
  <si>
    <t>sp|Q67TP9|HSFB1_ORYSJ</t>
  </si>
  <si>
    <t>Heat stress transcription factor B-1</t>
  </si>
  <si>
    <t>Traes_5BL_E86097AA2.1</t>
  </si>
  <si>
    <t>sp|Q8S3X0|CFI_HORVU</t>
  </si>
  <si>
    <t>Traes_5BL_C3B619039.1</t>
  </si>
  <si>
    <t>Traes_5BL_C3B6190391.1</t>
  </si>
  <si>
    <t>Traes_5BL_3824A7C5C.1</t>
  </si>
  <si>
    <t>***-[4.325]</t>
  </si>
  <si>
    <t>*-*-[1.05]</t>
  </si>
  <si>
    <t>Traes_5BL_D8322513E.1</t>
  </si>
  <si>
    <t>AT3G48690.1</t>
  </si>
  <si>
    <t>alpha/beta-Hydrolases superfamily protein LENGTH=324</t>
  </si>
  <si>
    <t>Traes_5BL_6E72047B61.1</t>
  </si>
  <si>
    <t>Traes_5BL_AE99FDF89.1</t>
  </si>
  <si>
    <t>sp|Q9UGQ3|GTR6_HUMAN</t>
  </si>
  <si>
    <t>***-[0.65]</t>
  </si>
  <si>
    <t>Solute carrier family 2, facilitated glucose transporter member 6</t>
  </si>
  <si>
    <t>Traes_5BL_C5122FD20.1</t>
  </si>
  <si>
    <t>sp|O22815|MLO5_ARATH</t>
  </si>
  <si>
    <t>MLO-like protein 5</t>
  </si>
  <si>
    <t>Traes_1BL_7FFD602EC.1</t>
  </si>
  <si>
    <t>AT2G19770.1</t>
  </si>
  <si>
    <t>profilin 5 LENGTH=134</t>
  </si>
  <si>
    <t>AT2G37980.1</t>
  </si>
  <si>
    <t>O-fucosyltransferase family protein LENGTH=638</t>
  </si>
  <si>
    <t>Traes_1BL_763B0B9CC.1</t>
  </si>
  <si>
    <t>IPR020966 (Aluminum-activated malate transporter)</t>
  </si>
  <si>
    <t>Traes_1BL_80739998F.1</t>
  </si>
  <si>
    <t>*-*-[1.906]</t>
  </si>
  <si>
    <t>***-[2.599]</t>
  </si>
  <si>
    <t>sp|P27928|RT03_MAIZE</t>
  </si>
  <si>
    <t>Ribosomal protein S3, mitochondrial</t>
  </si>
  <si>
    <t>Traes_5BL_D0D5AEEFC.1</t>
  </si>
  <si>
    <t>AT3G47480.1</t>
  </si>
  <si>
    <t>*-*-[3.377]</t>
  </si>
  <si>
    <t>Calcium-binding EF-hand family protein LENGTH=183</t>
  </si>
  <si>
    <t>***-[3.387]</t>
  </si>
  <si>
    <t>***-[3.955]</t>
  </si>
  <si>
    <t>Traes_5BL_B00135D5A.1</t>
  </si>
  <si>
    <t>sp|Q05924|DCR2_YEAST</t>
  </si>
  <si>
    <t>Phosphatase DCR2</t>
  </si>
  <si>
    <t>*-*-[2.406]</t>
  </si>
  <si>
    <t>sp|Q652K6|OML6_ORYSJ</t>
  </si>
  <si>
    <t>Protein MEI2-like 6</t>
  </si>
  <si>
    <t>Traes_5BL_FD9E9A558.1</t>
  </si>
  <si>
    <t>***-[2.443]</t>
  </si>
  <si>
    <t>AT5G14130.1</t>
  </si>
  <si>
    <t>Peroxidase superfamily protein LENGTH=330</t>
  </si>
  <si>
    <t>***-[4.697]</t>
  </si>
  <si>
    <t>AT4G27520.1</t>
  </si>
  <si>
    <t>early nodulin-like protein 2 LENGTH=349</t>
  </si>
  <si>
    <t>***-[1.365]</t>
  </si>
  <si>
    <t>IPR005175 (Domain of unknown function DUF296)</t>
  </si>
  <si>
    <t>Traes_5BL_4D785175C.1</t>
  </si>
  <si>
    <t>***-[2.407]</t>
  </si>
  <si>
    <t>Traes_5BL_4BA8DB6BB.1</t>
  </si>
  <si>
    <t>Traes_5BL_CEA21A155.1</t>
  </si>
  <si>
    <t>*-*-[3.003]</t>
  </si>
  <si>
    <t>***-[2.901]</t>
  </si>
  <si>
    <t>***-[3.201]</t>
  </si>
  <si>
    <t>Traes_5BL_023197ACD.1</t>
  </si>
  <si>
    <t>*-*-[2.461]</t>
  </si>
  <si>
    <t>sp|Q7Y1H8|IAA14_ORYSJ</t>
  </si>
  <si>
    <t>Auxin-responsive protein IAA14</t>
  </si>
  <si>
    <t>Traes_5BL_D2E15A722.1</t>
  </si>
  <si>
    <t>Traes_5BL_BABD1DBF1.1</t>
  </si>
  <si>
    <t>Traes_5BL_11590C35D.1</t>
  </si>
  <si>
    <t>sp|P0CO94|CEF1_CRYNJ</t>
  </si>
  <si>
    <t>*-*-[5.285]</t>
  </si>
  <si>
    <t>IPR021786 (Domain of unknown function DUF3351)</t>
  </si>
  <si>
    <t>AT2G24550.1</t>
  </si>
  <si>
    <t>unknown protein; BEST Arabidopsis thaliana protein match is: unknown protein . LENGTH=245</t>
  </si>
  <si>
    <t>Traes_5BL_AF6079454.1</t>
  </si>
  <si>
    <t>Traes_5BL_EF3CE8FD3.1</t>
  </si>
  <si>
    <t>Traes_5BL_F2190AA07.1</t>
  </si>
  <si>
    <t>sp|Q8H3C7|ILL9_ORYSJ</t>
  </si>
  <si>
    <t>IAA-amino acid hydrolase ILR1-like 9</t>
  </si>
  <si>
    <t>***-[2.167]</t>
  </si>
  <si>
    <t>***-[3.871]</t>
  </si>
  <si>
    <t>IPR003594 (Histidine kinase-like ATPase, ATP-binding domain)</t>
  </si>
  <si>
    <t>sp|Q8EU05|CLPB_OCEIH</t>
  </si>
  <si>
    <t>AT4G21323.1</t>
  </si>
  <si>
    <t>Subtilase family protein LENGTH=803</t>
  </si>
  <si>
    <t>*-*-[3.65]</t>
  </si>
  <si>
    <t>***-[3.083]</t>
  </si>
  <si>
    <t>Traes_5BL_1292E81B3.1</t>
  </si>
  <si>
    <t>sp|P42696|RBM34_HUMAN</t>
  </si>
  <si>
    <t>RNA-binding protein 34</t>
  </si>
  <si>
    <t>Traes_5BL_5082542FB.1</t>
  </si>
  <si>
    <t>*-*-[3.476]</t>
  </si>
  <si>
    <t>Traes_5BL_B89047CEB.1</t>
  </si>
  <si>
    <t>*-*-[1.028]</t>
  </si>
  <si>
    <t>***-[2.882]</t>
  </si>
  <si>
    <t>Traes_1BL_0D8FFB3C2.1</t>
  </si>
  <si>
    <t>sp|P31862|IBBWP_MAIZE</t>
  </si>
  <si>
    <t>-**-[7.744]</t>
  </si>
  <si>
    <t>Bowman-Birk type wound-induced proteinase inhibitor WIP1</t>
  </si>
  <si>
    <t>Traes_1BL_9A4E0F038.1</t>
  </si>
  <si>
    <t>AT3G51010.1</t>
  </si>
  <si>
    <t>unknown protein; FUNCTIONS IN: molecular_function unknown; INVOLVED IN: biological_process unknown; LOCATED IN: mitochondrion, plastid; EXPRESSED IN: 22 plant structures; EXPRESSED DURING: 13 growth stages; Has 24 Blast hits to 24 proteins in 9 species: Archae - 0; Bacteria - 0; Metazoa - 0; Fungi - 0; Plants - 24; Viruses - 0; Other Eukaryotes - 0 (source: NCBI BLink). LENGTH=188</t>
  </si>
  <si>
    <t>AT1G80820.1</t>
  </si>
  <si>
    <t>cinnamoyl coa reductase LENGTH=332</t>
  </si>
  <si>
    <t>***-[4.454]</t>
  </si>
  <si>
    <t>AT4G08990.1</t>
  </si>
  <si>
    <t>DNA (cytosine-5-)-methyltransferase family protein LENGTH=1512</t>
  </si>
  <si>
    <t>Traes_5BL_7AE04C6B2.1</t>
  </si>
  <si>
    <t>sp|Q9FMU5|UTP18_ARATH</t>
  </si>
  <si>
    <t>U3 small nucleolar RNA-associated protein 18 homolog</t>
  </si>
  <si>
    <t>Traes_5BL_0702EF5851.1</t>
  </si>
  <si>
    <t>sp|Q5TYW4|NBAS_DANRE</t>
  </si>
  <si>
    <t>Neuroblastoma-amplified sequence</t>
  </si>
  <si>
    <t>***-[3.463]</t>
  </si>
  <si>
    <t>***-[2.431]</t>
  </si>
  <si>
    <t>***-[3.008]</t>
  </si>
  <si>
    <t>***-[3.222]</t>
  </si>
  <si>
    <t>AT5G58490.1</t>
  </si>
  <si>
    <t>NAD(P)-binding Rossmann-fold superfamily protein LENGTH=324</t>
  </si>
  <si>
    <t>Traes_5BL_76BA02B70.1</t>
  </si>
  <si>
    <t>sp|Q61187|TS101_MOUSE</t>
  </si>
  <si>
    <t>Tumor susceptibility gene 101 protein</t>
  </si>
  <si>
    <t>IPR016135 (Ubiquitin-conjugating enzyme/RWD-like), IPR017916 (Steadiness box)</t>
  </si>
  <si>
    <t>Traes_5BL_35B45515F.1</t>
  </si>
  <si>
    <t>Traes_5BL_E319AAB91.1</t>
  </si>
  <si>
    <t>***-[1.451]</t>
  </si>
  <si>
    <t>Traes_5BL_2299D59A3.1</t>
  </si>
  <si>
    <t>AT4G18180.1</t>
  </si>
  <si>
    <t>Pectin lyase-like superfamily protein LENGTH=414</t>
  </si>
  <si>
    <t>Traes_5BS_F51F454B1.1</t>
  </si>
  <si>
    <t>*-*-[1.866]</t>
  </si>
  <si>
    <t>Traes_1BL_FC293B3EE.1</t>
  </si>
  <si>
    <t>*-*-[2.135]</t>
  </si>
  <si>
    <t>sp|A2Y3B5|GPA1_ORYSI</t>
  </si>
  <si>
    <t>Guanine nucleotide-binding protein alpha-1 subunit</t>
  </si>
  <si>
    <t>IPR001019 (Guanine nucleotide binding protein (G-protein), alpha subunit), IPR027417 (P-loop containing nucleoside triphosphate hydrolase)</t>
  </si>
  <si>
    <t>*-*-[2.219]</t>
  </si>
  <si>
    <t>Traes_5BS_91BD3E004.1</t>
  </si>
  <si>
    <t>sp|P43180|BEV1G_BETPN</t>
  </si>
  <si>
    <t>Major pollen allergen Bet v 1-G</t>
  </si>
  <si>
    <t>IPR000916 (Bet v I domain), IPR023393 (START-like domain)</t>
  </si>
  <si>
    <t>*-*-[2.806]</t>
  </si>
  <si>
    <t>IPR006766 (Phosphate-induced protein 1)</t>
  </si>
  <si>
    <t>Traes_5BS_7DF9D5903.1</t>
  </si>
  <si>
    <t>AT5G02070.1</t>
  </si>
  <si>
    <t>Protein kinase family protein LENGTH=657</t>
  </si>
  <si>
    <t>IPR001881 (EGF-like calcium-binding domain), IPR011009 (Protein kinase-like domain), IPR013320 (Concanavalin A-like lectin/glucanase, subgroup), IPR025287 (Wall-associated receptor kinase galacturonan-binding domain)</t>
  </si>
  <si>
    <t>Traes_5BS_B1FFD1932.1</t>
  </si>
  <si>
    <t>***-[2.824]</t>
  </si>
  <si>
    <t>***-[5.331]</t>
  </si>
  <si>
    <t>IPR019607 (Putative zinc-finger domain)</t>
  </si>
  <si>
    <t>IPR000742 (Epidermal growth factor-like domain), IPR011009 (Protein kinase-like domain), IPR013320 (Concanavalin A-like lectin/glucanase, subgroup)</t>
  </si>
  <si>
    <t>Traes_5BS_1EA5917AB.1</t>
  </si>
  <si>
    <t>Traes_5BS_40260C234.1</t>
  </si>
  <si>
    <t>Traes_5BS_262C70465.1</t>
  </si>
  <si>
    <t>***-[2.139]</t>
  </si>
  <si>
    <t>AT5G15120.1</t>
  </si>
  <si>
    <t>Protein of unknown function (DUF1637) LENGTH=293</t>
  </si>
  <si>
    <t>AT3G14490.1</t>
  </si>
  <si>
    <t>Terpenoid cyclases/Protein prenyltransferases superfamily protein LENGTH=601</t>
  </si>
  <si>
    <t>***-[3.215]</t>
  </si>
  <si>
    <t>Traes_5BS_69B7E10DB.1</t>
  </si>
  <si>
    <t>Traes_5BS_005D97445.1</t>
  </si>
  <si>
    <t>Traes_5BS_CED16EE7A.1</t>
  </si>
  <si>
    <t>Traes_5BS_DA5941467.1</t>
  </si>
  <si>
    <t>Traes_5BS_A4B629458.1</t>
  </si>
  <si>
    <t>***-[0.762]</t>
  </si>
  <si>
    <t>IPR001125 (Recoverin), IPR011009 (Protein kinase-like domain)</t>
  </si>
  <si>
    <t>***-[3.228]</t>
  </si>
  <si>
    <t>*-*-[4.633]</t>
  </si>
  <si>
    <t>Traes_5BS_D8E13BD7B.1</t>
  </si>
  <si>
    <t>Traes_5BS_E2AE92E3C.1</t>
  </si>
  <si>
    <t>AT4G14640.1</t>
  </si>
  <si>
    <t>calmodulin 8 LENGTH=151</t>
  </si>
  <si>
    <t>Traes_5BS_5320E59A61.1</t>
  </si>
  <si>
    <t>*-*-[2.217]</t>
  </si>
  <si>
    <t>***-[5.071]</t>
  </si>
  <si>
    <t>Traes_5BS_DCBFBFD16.1</t>
  </si>
  <si>
    <t>sp|B0JSV5|NDHK_MICAN</t>
  </si>
  <si>
    <t>NAD(P)H-quinone oxidoreductase subunit K</t>
  </si>
  <si>
    <t>***-[4.314]</t>
  </si>
  <si>
    <t>AT1G09090.2</t>
  </si>
  <si>
    <t>respiratory burst oxidase homolog B LENGTH=843</t>
  </si>
  <si>
    <t>*-*-[1.795]</t>
  </si>
  <si>
    <t>Traes_5BS_8CD712BC5.1</t>
  </si>
  <si>
    <t>sp|P0C133|IAA31_ORYSJ</t>
  </si>
  <si>
    <t>***-[1.019]</t>
  </si>
  <si>
    <t>Auxin-responsive protein IAA31</t>
  </si>
  <si>
    <t>Traes_5BS_5320E59A6.1</t>
  </si>
  <si>
    <t>AT5G39380.1</t>
  </si>
  <si>
    <t>Plant calmodulin-binding protein-related LENGTH=507</t>
  </si>
  <si>
    <t>IPR012417 (Calmodulin-binding domain, plant)</t>
  </si>
  <si>
    <t>AT3G21620.1</t>
  </si>
  <si>
    <t>ERD (early-responsive to dehydration stress) family protein LENGTH=756</t>
  </si>
  <si>
    <t>***-[3.394]</t>
  </si>
  <si>
    <t>Traes_5BS_333253B8B.1</t>
  </si>
  <si>
    <t>***-[2.892]</t>
  </si>
  <si>
    <t>Traes_1AL_6302293E4.1</t>
  </si>
  <si>
    <t>*-*-[3.931]</t>
  </si>
  <si>
    <t>Traes_1AL_36E53D1C5.1</t>
  </si>
  <si>
    <t>Traes_1AL_DEDA1D8A6.1</t>
  </si>
  <si>
    <t>Traes_1AL_85055D2EE.1</t>
  </si>
  <si>
    <t>AT3G02410.1</t>
  </si>
  <si>
    <t>alpha/beta-Hydrolases superfamily protein LENGTH=422</t>
  </si>
  <si>
    <t>AT2G47710.1</t>
  </si>
  <si>
    <t>IPR008801 (Rapid ALkalinization Factor)</t>
  </si>
  <si>
    <t>Traes_5BS_ECB15B15A.1</t>
  </si>
  <si>
    <t>Traes_5BS_94EB99BCB.1</t>
  </si>
  <si>
    <t>Inter-alpha-trypsin inhibitor heavy chain H3</t>
  </si>
  <si>
    <t>Traes_5BS_0696B0238.1</t>
  </si>
  <si>
    <t>Traes_5BS_475966C01.1</t>
  </si>
  <si>
    <t>Traes_5BS_642EB7042.1</t>
  </si>
  <si>
    <t>***-[2.382]</t>
  </si>
  <si>
    <t>Traes_5BS_4BF0F2F1B.1</t>
  </si>
  <si>
    <t>***-[4.211]</t>
  </si>
  <si>
    <t>IPR011059 (Metal-dependent hydrolase, composite domain)</t>
  </si>
  <si>
    <t>IPR013128 (Peptidase C1A, papain), IPR025661 (Cysteine peptidase, asparagine active site)</t>
  </si>
  <si>
    <t>***-[3.02]</t>
  </si>
  <si>
    <t>AT1G76550.1</t>
  </si>
  <si>
    <t>Phosphofructokinase family protein LENGTH=617</t>
  </si>
  <si>
    <t>IPR000023 (Phosphofructokinase domain), IPR011183 (Pyrophosphate-dependent phosphofructokinase PfpB), IPR022953 (Phosphofructokinase)</t>
  </si>
  <si>
    <t>sp|Q8L7F9|B3GTF_ARATH</t>
  </si>
  <si>
    <t>Beta-1,3-galactosyltransferase 15</t>
  </si>
  <si>
    <t>IPR002659 (Glycosyl transferase, family 31), IPR008985 (Concanavalin A-like lectin/glucanases superfamily)</t>
  </si>
  <si>
    <t>Traes_5BS_57CEDF00F.1</t>
  </si>
  <si>
    <t>sp|P93163|GPA2_SOYBN</t>
  </si>
  <si>
    <t>Guanine nucleotide-binding protein alpha-2 subunit</t>
  </si>
  <si>
    <t>Traes_5BS_CD20C307C.1</t>
  </si>
  <si>
    <t>sp|Q96V64|EXG_BLUGR</t>
  </si>
  <si>
    <t>AT3G52170.1</t>
  </si>
  <si>
    <t>DNA binding LENGTH=499</t>
  </si>
  <si>
    <t>Traes_5BS_64585BEB2.1</t>
  </si>
  <si>
    <t>***-[3.796]</t>
  </si>
  <si>
    <t>AT2G34210.1</t>
  </si>
  <si>
    <t>Transcription elongation factor Spt5 LENGTH=989</t>
  </si>
  <si>
    <t>IPR017071 (Transcription elongation factor Spt5)</t>
  </si>
  <si>
    <t>IPR001780 (Ribosomal protein L35A), IPR009000 (Translation elongation/initiation factor/Ribosomal, beta-barrel)</t>
  </si>
  <si>
    <t>Traes_5BS_7DDBE5B89.1</t>
  </si>
  <si>
    <t>Traes_5BS_DB32A8496.1</t>
  </si>
  <si>
    <t>Traes_5BS_DCB2B616C.1</t>
  </si>
  <si>
    <t>Traes_5BS_9B355628D.1</t>
  </si>
  <si>
    <t>AT3G19553.1</t>
  </si>
  <si>
    <t>Amino acid permease family protein LENGTH=479</t>
  </si>
  <si>
    <t>Traes_5BS_2F9DE6DA8.1</t>
  </si>
  <si>
    <t>Traes_5BS_64585BEB21.1</t>
  </si>
  <si>
    <t>***-[3.326]</t>
  </si>
  <si>
    <t>Traes_5DL_FD34B82B5.1</t>
  </si>
  <si>
    <t>UniRef90_Q6F3A8</t>
  </si>
  <si>
    <t>*-*-[4.086]</t>
  </si>
  <si>
    <t>protein n=3 Tax=Oryza sativa subsp. japonica RepID=Q6F3A8_ORYSJ</t>
  </si>
  <si>
    <t>*-*-[3.55]</t>
  </si>
  <si>
    <t>Traes_5DL_08C0F22EE.1</t>
  </si>
  <si>
    <t>***-[1.004]</t>
  </si>
  <si>
    <t>***-[4.293]</t>
  </si>
  <si>
    <t>*-*-[5.544]</t>
  </si>
  <si>
    <t>sp|A6MFK9|CRVP_DEMVE</t>
  </si>
  <si>
    <t>***-[2.132]</t>
  </si>
  <si>
    <t>Traes_5DL_38F8DE891.1</t>
  </si>
  <si>
    <t>sp|Q6DBR9|KXDL1_DANRE</t>
  </si>
  <si>
    <t>AT1G11650.2</t>
  </si>
  <si>
    <t>RNA-binding (RRM/RBD/RNP motifs) family protein LENGTH=405</t>
  </si>
  <si>
    <t>*-*-[4.428]</t>
  </si>
  <si>
    <t>Traes_5DL_568959636.1</t>
  </si>
  <si>
    <t>Traes_5DL_2DC4E9D901.1</t>
  </si>
  <si>
    <t>Traes_5DL_2DC4E9D90.1</t>
  </si>
  <si>
    <t>sp|Q9JID6|ACSL1_CAVPO</t>
  </si>
  <si>
    <t>Traes_5DL_F9F79D56D.1</t>
  </si>
  <si>
    <t>*-*-[3.328]</t>
  </si>
  <si>
    <t>***-[3.085]</t>
  </si>
  <si>
    <t>UniRef90_UPI0002B42BFE</t>
  </si>
  <si>
    <t>UPI0002B42BFE related cluster n=1 Tax=unknown RepID=UPI0002B42BFE</t>
  </si>
  <si>
    <t>Traes_5DL_292B9CA4C.1</t>
  </si>
  <si>
    <t>Traes_5DL_DE6A1D908.1</t>
  </si>
  <si>
    <t>Traes_5DL_02697E6AB.1</t>
  </si>
  <si>
    <t>Traes_5DL_D24C1C645.1</t>
  </si>
  <si>
    <t>***-[1.072]</t>
  </si>
  <si>
    <t>AT3G28510.1</t>
  </si>
  <si>
    <t>P-loop containing nucleoside triphosphate hydrolases superfamily protein LENGTH=530</t>
  </si>
  <si>
    <t>Traes_1BL_87F23E125.1</t>
  </si>
  <si>
    <t>*-*-[2.788]</t>
  </si>
  <si>
    <t>***-[3.936]</t>
  </si>
  <si>
    <t>Traes_5DL_29407FC6D.1</t>
  </si>
  <si>
    <t>--*-[27.825]</t>
  </si>
  <si>
    <t>***-[2.897]</t>
  </si>
  <si>
    <t>***-[4.752]</t>
  </si>
  <si>
    <t>***-[4.65]</t>
  </si>
  <si>
    <t>Traes_5DL_BD4307B6F.1</t>
  </si>
  <si>
    <t>Traes_5DL_F8A3FF311.1</t>
  </si>
  <si>
    <t>Traes_5DL_7C3221AD9.1</t>
  </si>
  <si>
    <t>Traes_5DL_B5689CC0A.1</t>
  </si>
  <si>
    <t>Traes_5DL_7575B5B362.1</t>
  </si>
  <si>
    <t>Traes_5DL_A90913036.1</t>
  </si>
  <si>
    <t>***-[0.652]</t>
  </si>
  <si>
    <t>***-[4.453]</t>
  </si>
  <si>
    <t>***-[1.134]</t>
  </si>
  <si>
    <t>Traes_5DL_7575B5B36.1</t>
  </si>
  <si>
    <t>Traes_5DL_7575B5B363.1</t>
  </si>
  <si>
    <t>sp|B4TET2|MTOX_SALHS</t>
  </si>
  <si>
    <t>Traes_5DL_7575B5B361.1</t>
  </si>
  <si>
    <t>Traes_1BS_9AD3B3BE2.1</t>
  </si>
  <si>
    <t>***-[2.312]</t>
  </si>
  <si>
    <t>Traes_1BL_5059FD5F8.1</t>
  </si>
  <si>
    <t>AT4G21710.1</t>
  </si>
  <si>
    <t>***-[4.062]</t>
  </si>
  <si>
    <t>DNA-directed RNA polymerase family protein LENGTH=1188</t>
  </si>
  <si>
    <t>Traes_1BS_B8CD783A1.1</t>
  </si>
  <si>
    <t>*-*-[2.256]</t>
  </si>
  <si>
    <t>*-*-[1.958]</t>
  </si>
  <si>
    <t>Traes_5DL_E01F0780C.1</t>
  </si>
  <si>
    <t>Traes_5DL_2D0C11D58.1</t>
  </si>
  <si>
    <t>*-*-[3.629]</t>
  </si>
  <si>
    <t>Traes_5DL_643823248.1</t>
  </si>
  <si>
    <t>Traes_5DL_E14BCAA46.1</t>
  </si>
  <si>
    <t>Traes_5DL_022C1DE0A.1</t>
  </si>
  <si>
    <t>Traes_5DL_701598D5F.1</t>
  </si>
  <si>
    <t>***-[2.218]</t>
  </si>
  <si>
    <t>***-[0.75]</t>
  </si>
  <si>
    <t>***-[2.613]</t>
  </si>
  <si>
    <t>*-*-[1.43]</t>
  </si>
  <si>
    <t>Traes_5DL_0282E7F50.1</t>
  </si>
  <si>
    <t>AT4G30360.1</t>
  </si>
  <si>
    <t>cyclic nucleotide-gated channel 17 LENGTH=720</t>
  </si>
  <si>
    <t>Traes_5DL_D83789EFA.1</t>
  </si>
  <si>
    <t>Traes_1BS_91DEF138E.1</t>
  </si>
  <si>
    <t>***-[4.23]</t>
  </si>
  <si>
    <t>Traes_1BS_7C281FB50.1</t>
  </si>
  <si>
    <t>UniRef90_Q0DJG7</t>
  </si>
  <si>
    <t>protein n=3 Tax=Oryza RepID=Q0DJG7_ORYSJ</t>
  </si>
  <si>
    <t>Traes_5DL_81E60E235.1</t>
  </si>
  <si>
    <t>Traes_5DL_4584CE385.1</t>
  </si>
  <si>
    <t>AT4G00680.1</t>
  </si>
  <si>
    <t>actin depolymerizing factor 8 LENGTH=140</t>
  </si>
  <si>
    <t>AT1G70720.1</t>
  </si>
  <si>
    <t>*-*-[4.065]</t>
  </si>
  <si>
    <t>Plant invertase/pectin methylesterase inhibitor superfamily protein LENGTH=200</t>
  </si>
  <si>
    <t>IPR005378 (Vacuolar protein sorting-associated protein 35)</t>
  </si>
  <si>
    <t>Traes_5DL_076449FF9.1</t>
  </si>
  <si>
    <t>AT3G01420.1</t>
  </si>
  <si>
    <t>Peroxidase superfamily protein LENGTH=639</t>
  </si>
  <si>
    <t>Traes_5DL_3A49B7207.1</t>
  </si>
  <si>
    <t>Traes_5DL_388BDC212.1</t>
  </si>
  <si>
    <t>***-[3.244]</t>
  </si>
  <si>
    <t>Traes_5DL_ACFC37280.1</t>
  </si>
  <si>
    <t>sp|A1EA45|RK14_AGRST</t>
  </si>
  <si>
    <t>50S ribosomal protein L14, chloroplastic</t>
  </si>
  <si>
    <t>Traes_5DL_A51A4C111.1</t>
  </si>
  <si>
    <t>sp|P62626|ATPB_AEGCO</t>
  </si>
  <si>
    <t>AT5G09360.1</t>
  </si>
  <si>
    <t>laccase 14 LENGTH=569</t>
  </si>
  <si>
    <t>*-*-[2.26]</t>
  </si>
  <si>
    <t>Traes_5DL_C334D859A.1</t>
  </si>
  <si>
    <t>sp|Q00177|XYNC_EMENI</t>
  </si>
  <si>
    <t>***-[2.854]</t>
  </si>
  <si>
    <t>Traes_5DL_E482A7B18.1</t>
  </si>
  <si>
    <t>--*-[2]</t>
  </si>
  <si>
    <t>Traes_1BS_FAF0D3449.1</t>
  </si>
  <si>
    <t>Traes_1BS_0B99F2330.1</t>
  </si>
  <si>
    <t>AT5G03040.1</t>
  </si>
  <si>
    <t>IQ-domain 2 LENGTH=461</t>
  </si>
  <si>
    <t>***-[2.872]</t>
  </si>
  <si>
    <t>*-*-[1.961]</t>
  </si>
  <si>
    <t>Traes_5DL_97C31269B.1</t>
  </si>
  <si>
    <t>***-[4.366]</t>
  </si>
  <si>
    <t>***-[4.188]</t>
  </si>
  <si>
    <t>Traes_5DL_835C03C28.1</t>
  </si>
  <si>
    <t>Traes_5DL_BABD13074.1</t>
  </si>
  <si>
    <t>Traes_5DL_97455E379.1</t>
  </si>
  <si>
    <t>***-[3.6]</t>
  </si>
  <si>
    <t>***-[5.114]</t>
  </si>
  <si>
    <t>*-*-[1.813]</t>
  </si>
  <si>
    <t>UniRef90_UPI0002C2FFE9</t>
  </si>
  <si>
    <t>*-*-[3.949]</t>
  </si>
  <si>
    <t>UPI0002C2FFE9 related cluster n=1 Tax=unknown RepID=UPI0002C2FFE9</t>
  </si>
  <si>
    <t>Traes_5DL_F045E899C.1</t>
  </si>
  <si>
    <t>sp|A8Y9C4|RK16_LOLPR</t>
  </si>
  <si>
    <t>Traes_5DL_95C07CEA0.1</t>
  </si>
  <si>
    <t>***-[2.602]</t>
  </si>
  <si>
    <t>AT2G22560.1</t>
  </si>
  <si>
    <t>Kinase interacting (KIP1-like) family protein LENGTH=947</t>
  </si>
  <si>
    <t>Traes_5DL_CC0CB6BD4.1</t>
  </si>
  <si>
    <t>AT5G24580.1</t>
  </si>
  <si>
    <t>*-*-[4.017]</t>
  </si>
  <si>
    <t>Traes_5DL_65603BD18.1</t>
  </si>
  <si>
    <t>Traes_5DL_DB559309B.1</t>
  </si>
  <si>
    <t>sp|Q8TEM1|PO210_HUMAN</t>
  </si>
  <si>
    <t>Traes_5DL_759361795.1</t>
  </si>
  <si>
    <t>Traes_5DL_8C2FD2CDD.1</t>
  </si>
  <si>
    <t>Traes_5DL_30B68986C.1</t>
  </si>
  <si>
    <t>Traes_5DL_78756C538.1</t>
  </si>
  <si>
    <t>Traes_5DL_9F128B9DC.1</t>
  </si>
  <si>
    <t>Traes_5DL_13DA2CD69.1</t>
  </si>
  <si>
    <t>Traes_5DL_5CF73B088.1</t>
  </si>
  <si>
    <t>sp|P81713|IBB3_WHEAT</t>
  </si>
  <si>
    <t>Bowman-Birk type trypsin inhibitor</t>
  </si>
  <si>
    <t>Traes_5DL_3188904F5.1</t>
  </si>
  <si>
    <t>Traes_1BS_C012FD5DC.1</t>
  </si>
  <si>
    <t>AT2G26190.1</t>
  </si>
  <si>
    <t>calmodulin-binding family protein LENGTH=532</t>
  </si>
  <si>
    <t>Traes_1BS_5320E59A6.1</t>
  </si>
  <si>
    <t>AT1G19880.1</t>
  </si>
  <si>
    <t>Regulator of chromosome condensation (RCC1) family protein LENGTH=538</t>
  </si>
  <si>
    <t>sp|O95243|MBD4_HUMAN</t>
  </si>
  <si>
    <t>*-*-[4.616]</t>
  </si>
  <si>
    <t>Methyl-CpG-binding domain protein 4</t>
  </si>
  <si>
    <t>IPR011257 (DNA glycosylase)</t>
  </si>
  <si>
    <t>Traes_5DL_40334DC5F.1</t>
  </si>
  <si>
    <t>Traes_5DL_58CE88F07.1</t>
  </si>
  <si>
    <t>AT5G03890.1</t>
  </si>
  <si>
    <t>--*-[6.861]</t>
  </si>
  <si>
    <t>unknown protein; INVOLVED IN: N-terminal protein myristoylation; LOCATED IN: cellular_component unknown; BEST Arabidopsis thaliana protein match is: unknown protein . LENGTH=179</t>
  </si>
  <si>
    <t>Traes_5DL_053A5C4F4.1</t>
  </si>
  <si>
    <t>Traes_5DL_1473237DA.1</t>
  </si>
  <si>
    <t>*-*-[3.63]</t>
  </si>
  <si>
    <t>Traes_5DL_F0D3764AE.1</t>
  </si>
  <si>
    <t>*-*-[3.683]</t>
  </si>
  <si>
    <t>--*-[1.994]</t>
  </si>
  <si>
    <t>Traes_5DL_1A900F5B9.1</t>
  </si>
  <si>
    <t>Traes_5DL_752AA8D30.1</t>
  </si>
  <si>
    <t>*-*-[4.118]</t>
  </si>
  <si>
    <t>*-*-[2.042]</t>
  </si>
  <si>
    <t>Traes_5DL_439F1AFC6.1</t>
  </si>
  <si>
    <t>Traes_5DL_DB2064307.1</t>
  </si>
  <si>
    <t>*-*-[1.919]</t>
  </si>
  <si>
    <t>Traes_5DL_A3AFF690B.1</t>
  </si>
  <si>
    <t>*-*-[2.525]</t>
  </si>
  <si>
    <t>Traes_5DL_AB980B96B.1</t>
  </si>
  <si>
    <t>***-[4.461]</t>
  </si>
  <si>
    <t>--*-[4.547]</t>
  </si>
  <si>
    <t>Traes_5DL_A0B1012A0.1</t>
  </si>
  <si>
    <t>sp|Q95H51|RK14_WHEAT</t>
  </si>
  <si>
    <t>Traes_5DL_88EED21D7.1</t>
  </si>
  <si>
    <t>Traes_1BS_48138E80F.1</t>
  </si>
  <si>
    <t>***-[2.37]</t>
  </si>
  <si>
    <t>Traes_5DL_C90D056D4.1</t>
  </si>
  <si>
    <t>*-*-[15.659]</t>
  </si>
  <si>
    <t>*-*-[3.381]</t>
  </si>
  <si>
    <t>Traes_5DL_C65153D64.1</t>
  </si>
  <si>
    <t>*-*-[2.744]</t>
  </si>
  <si>
    <t>Traes_5DL_7A47AEC12.1</t>
  </si>
  <si>
    <t>***-[6.097]</t>
  </si>
  <si>
    <t>Traes_5DL_FAF0D3449.1</t>
  </si>
  <si>
    <t>Traes_5DL_9CB3979ED.1</t>
  </si>
  <si>
    <t>***-[4.957]</t>
  </si>
  <si>
    <t>Traes_5DL_2E5C03D37.1</t>
  </si>
  <si>
    <t>AT3G19690.1</t>
  </si>
  <si>
    <t>CAP (Cysteine-rich secretory proteins, Antigen 5, and Pathogenesis-related 1 protein) superfamily protein LENGTH=161</t>
  </si>
  <si>
    <t>Traes_5DL_48DAFB39D.1</t>
  </si>
  <si>
    <t>***-[3.374]</t>
  </si>
  <si>
    <t>Traes_5DL_B6A3199BD.1</t>
  </si>
  <si>
    <t>Traes_5DL_F71758B66.1</t>
  </si>
  <si>
    <t>Traes_5DL_AFE0A4571.1</t>
  </si>
  <si>
    <t>Traes_5DL_94F2D0C73.1</t>
  </si>
  <si>
    <t>Traes_5DL_8C9EDF635.1</t>
  </si>
  <si>
    <t>UniRef90_K9Y9Y1</t>
  </si>
  <si>
    <t>NAD-dependent epimerase/dehydratase n=1 Tax=Halothece sp. (strain PCC 7418) RepID=K9Y9Y1_HALP7</t>
  </si>
  <si>
    <t>***-[1.285]</t>
  </si>
  <si>
    <t>*-*-[2.987]</t>
  </si>
  <si>
    <t>Traes_5DL_1F0881CE1.1</t>
  </si>
  <si>
    <t>*-*-[4.119]</t>
  </si>
  <si>
    <t>sp|Q8L6J2|RPO2A_TOBAC</t>
  </si>
  <si>
    <t>DNA-directed RNA polymerase 2A</t>
  </si>
  <si>
    <t>IPR002092 (DNA-directed RNA polymerase, phage-type), IPR024075 (DNA-directed RNA polymerase, helix hairpin domain)</t>
  </si>
  <si>
    <t>Traes_5DL_D2B6DDD83.1</t>
  </si>
  <si>
    <t>Traes_5DL_BFCBF91DE.1</t>
  </si>
  <si>
    <t>Traes_5DL_F6CDA1585.1</t>
  </si>
  <si>
    <t>***-[2.991]</t>
  </si>
  <si>
    <t>Traes_5DL_724B74784.1</t>
  </si>
  <si>
    <t>*-*-[2.696]</t>
  </si>
  <si>
    <t>Traes_5DL_61539C61A.1</t>
  </si>
  <si>
    <t>sp|Q3BAM3|PSBE_PHAAO</t>
  </si>
  <si>
    <t>***-[4.745]</t>
  </si>
  <si>
    <t>***-[4.272]</t>
  </si>
  <si>
    <t>Traes_5DL_E86EA8578.1</t>
  </si>
  <si>
    <t>sp|Q0J1C1|ACCO1_ORYSJ</t>
  </si>
  <si>
    <t>Traes_5DL_10FA5B3DF.1</t>
  </si>
  <si>
    <t>Traes_5DL_E4BFDF31C.1</t>
  </si>
  <si>
    <t>AT3G57200.1</t>
  </si>
  <si>
    <t>unknown protein; BEST Arabidopsis thaliana protein match is: unknown protein . LENGTH=514</t>
  </si>
  <si>
    <t>***-[5.416]</t>
  </si>
  <si>
    <t>Traes_5DL_BC64665BF.1</t>
  </si>
  <si>
    <t>Traes_5DL_B888E7A8A.1</t>
  </si>
  <si>
    <t>AT5G44440.1</t>
  </si>
  <si>
    <t>FAD-binding Berberine family protein LENGTH=533</t>
  </si>
  <si>
    <t>***-[3.874]</t>
  </si>
  <si>
    <t>Traes_5DL_F7C61A149.1</t>
  </si>
  <si>
    <t>Traes_5DL_F96B51CD6.1</t>
  </si>
  <si>
    <t>***-[3.851]</t>
  </si>
  <si>
    <t>sp|Q9CXF4|TBC15_MOUSE</t>
  </si>
  <si>
    <t>***-[2.846]</t>
  </si>
  <si>
    <t>Traes_5DL_43046228D.1</t>
  </si>
  <si>
    <t>Traes_5DL_8F68FBC81.1</t>
  </si>
  <si>
    <t>*-*-[4.685]</t>
  </si>
  <si>
    <t>***-[2.128]</t>
  </si>
  <si>
    <t>Traes_5DL_265D8AFA9.1</t>
  </si>
  <si>
    <t>Traes_5DL_E7ADAD6E8.1</t>
  </si>
  <si>
    <t>sp|Q9ZVX5|PP156_ARATH</t>
  </si>
  <si>
    <t>Traes_1BS_AFE8956F0.1</t>
  </si>
  <si>
    <t>Traes_5DL_742CCD4E0.1</t>
  </si>
  <si>
    <t>Traes_5DL_6953A23DA.1</t>
  </si>
  <si>
    <t>*-*-[1.855]</t>
  </si>
  <si>
    <t>Traes_5DL_D5B25F419.1</t>
  </si>
  <si>
    <t>***-[4.328]</t>
  </si>
  <si>
    <t>***-[0.84]</t>
  </si>
  <si>
    <t>***-[4.197]</t>
  </si>
  <si>
    <t>AT2G35980.1</t>
  </si>
  <si>
    <t>***-[4.625]</t>
  </si>
  <si>
    <t>Traes_5DS_392CA35C8.1</t>
  </si>
  <si>
    <t>Traes_5DS_DDB8945CF1.1</t>
  </si>
  <si>
    <t>Traes_5DS_78D193207.1</t>
  </si>
  <si>
    <t>*-*-[0.997]</t>
  </si>
  <si>
    <t>-**-[6]</t>
  </si>
  <si>
    <t>Traes_5DS_A71D29AE1.1</t>
  </si>
  <si>
    <t>*-*-[3.71]</t>
  </si>
  <si>
    <t>Traes_5DS_E4259DEC1.1</t>
  </si>
  <si>
    <t>Traes_5DS_CBE009155.1</t>
  </si>
  <si>
    <t>Traes_5DS_9031479C6.1</t>
  </si>
  <si>
    <t>***-[2.427]</t>
  </si>
  <si>
    <t>AT4G12340.1</t>
  </si>
  <si>
    <t>copper ion binding LENGTH=170</t>
  </si>
  <si>
    <t>***-[4.473]</t>
  </si>
  <si>
    <t>Traes_5DS_5A72A7F18.1</t>
  </si>
  <si>
    <t>***-[1.138]</t>
  </si>
  <si>
    <t>Traes_5DS_DECAA37DD.1</t>
  </si>
  <si>
    <t>AT3G21760.1</t>
  </si>
  <si>
    <t>UDP-Glycosyltransferase superfamily protein LENGTH=485</t>
  </si>
  <si>
    <t>Traes_5DS_ABC09D5E7.1</t>
  </si>
  <si>
    <t>Traes_5DS_1C59A87C0.1</t>
  </si>
  <si>
    <t>*-*-[2.803]</t>
  </si>
  <si>
    <t>Traes_5DS_29E67A946.1</t>
  </si>
  <si>
    <t>Traes_5DS_4EDBC13BB.1</t>
  </si>
  <si>
    <t>Traes_5DS_8471D9E4E.1</t>
  </si>
  <si>
    <t>***-[3.214]</t>
  </si>
  <si>
    <t>Traes_5DS_05940A19F.1</t>
  </si>
  <si>
    <t>IPR001804 (Isocitrate and isopropylmalate dehydrogenases family), IPR024084 (Isopropylmalate dehydrogenase-like domain)</t>
  </si>
  <si>
    <t>Traes_5DS_D131C3703.1</t>
  </si>
  <si>
    <t>***-[2.989]</t>
  </si>
  <si>
    <t>***-[2.631]</t>
  </si>
  <si>
    <t>***-[2.109]</t>
  </si>
  <si>
    <t>*-*-[3.186]</t>
  </si>
  <si>
    <t>Traes_5DS_271D0218F.1</t>
  </si>
  <si>
    <t>*-*-[2.716]</t>
  </si>
  <si>
    <t>Traes_5DS_B654B6AC8.1</t>
  </si>
  <si>
    <t>*-*-[1.514]</t>
  </si>
  <si>
    <t>***-[1.457]</t>
  </si>
  <si>
    <t>*-*-[3.413]</t>
  </si>
  <si>
    <t>***-[0.852]</t>
  </si>
  <si>
    <t>Traes_1BS_C5E0922AE.1</t>
  </si>
  <si>
    <t>sp|Q9BYX2|TBD2A_HUMAN</t>
  </si>
  <si>
    <t>TBC1 domain family member 2A</t>
  </si>
  <si>
    <t>Coiled-coil domain-containing protein 25</t>
  </si>
  <si>
    <t>IPR008532 (Domain of unknown function DUF814)</t>
  </si>
  <si>
    <t>Traes_5DS_4BB3A4D87.1</t>
  </si>
  <si>
    <t>AT5G55930.1</t>
  </si>
  <si>
    <t>oligopeptide transporter 1 LENGTH=755</t>
  </si>
  <si>
    <t>Traes_5DS_D0075B3DA.1</t>
  </si>
  <si>
    <t>Traes_5DS_65A89094D.1</t>
  </si>
  <si>
    <t>Traes_5DS_6CD571A59.1</t>
  </si>
  <si>
    <t>Traes_5DS_568959636.1</t>
  </si>
  <si>
    <t>Traes_5DS_FAF0D3449.1</t>
  </si>
  <si>
    <t>Traes_5DS_262C704651.1</t>
  </si>
  <si>
    <t>Traes_5DS_282E51555.1</t>
  </si>
  <si>
    <t>Traes_5DS_BCCD96D89.1</t>
  </si>
  <si>
    <t>Traes_5DS_262C70465.1</t>
  </si>
  <si>
    <t>***-[1.39]</t>
  </si>
  <si>
    <t>***-[0.688]</t>
  </si>
  <si>
    <t>Traes_5DS_A3AF1EEB1.1</t>
  </si>
  <si>
    <t>Traes_5DS_671A17A62.1</t>
  </si>
  <si>
    <t>IPR001394 (Ubiquitin carboxyl-terminal hydrolases family 2), IPR008974 (TRAF-like)</t>
  </si>
  <si>
    <t>sp|Q85ZU5|MATK_HORJU</t>
  </si>
  <si>
    <t>Maturase K</t>
  </si>
  <si>
    <t>Traes_5DS_E74758ABA.1</t>
  </si>
  <si>
    <t>Traes_5DS_F9C6618A5.1</t>
  </si>
  <si>
    <t>*-*-[2.168]</t>
  </si>
  <si>
    <t>***-[4.208]</t>
  </si>
  <si>
    <t>Traes_5DS_373B0287D.1</t>
  </si>
  <si>
    <t>AT5G53590.1</t>
  </si>
  <si>
    <t>Traes_6AL_06B548157.1</t>
  </si>
  <si>
    <t>sp|Q0IH40|DNLZ_XENLA</t>
  </si>
  <si>
    <t>DNL-type zinc finger protein</t>
  </si>
  <si>
    <t>IPR007853 (Zinc finger, DNL-type), IPR024158 (Mitochondrial import protein TIM15)</t>
  </si>
  <si>
    <t>sp|Q9FF46|AB28G_ARATH</t>
  </si>
  <si>
    <t>ABC transporter G family member 28</t>
  </si>
  <si>
    <t>Cytochrome b6-f complex subunit 4</t>
  </si>
  <si>
    <t>Traes_6AL_5320E59A6.1</t>
  </si>
  <si>
    <t>IPR027443 (Isopenicillin N synthase-like)</t>
  </si>
  <si>
    <t>*-*-[3.88]</t>
  </si>
  <si>
    <t>IPR001480 (Bulb-type lectin domain), IPR011009 (Protein kinase-like domain), IPR013320 (Concanavalin A-like lectin/glucanase, subgroup)</t>
  </si>
  <si>
    <t>AT4G08685.1</t>
  </si>
  <si>
    <t>Pollen Ole e 1 allergen and extensin family protein LENGTH=159</t>
  </si>
  <si>
    <t>Traes_6AL_40D8EE8FC.1</t>
  </si>
  <si>
    <t>sp|P40468|TAO3_YEAST</t>
  </si>
  <si>
    <t>*-*-[1.437]</t>
  </si>
  <si>
    <t>Cell morphogenesis protein PAG1</t>
  </si>
  <si>
    <t>IPR016024 (Armadillo-type fold), IPR025481 (Cell morphogenesis protein C-terminal), IPR025614 (Cell morphogenesis protein N-terminal)</t>
  </si>
  <si>
    <t>Traes_6AL_BD51B76BD.1</t>
  </si>
  <si>
    <t>AT2G25340.1</t>
  </si>
  <si>
    <t>vesicle-associated membrane protein 712 LENGTH=219</t>
  </si>
  <si>
    <t>*-*-[2.446]</t>
  </si>
  <si>
    <t>sp|Q02243|WIN_SOYBN</t>
  </si>
  <si>
    <t>Wound-induced protein</t>
  </si>
  <si>
    <t>Traes_6AL_482BF12A6.1</t>
  </si>
  <si>
    <t>***-[3.297]</t>
  </si>
  <si>
    <t>*-*-[2.832]</t>
  </si>
  <si>
    <t>Traes_6AL_487ACBF08.1</t>
  </si>
  <si>
    <t>AT1G79280.2</t>
  </si>
  <si>
    <t>nuclear pore anchor LENGTH=2115</t>
  </si>
  <si>
    <t>Traes_6AL_262C70465.1</t>
  </si>
  <si>
    <t>AT4G20850.1</t>
  </si>
  <si>
    <t>tripeptidyl peptidase ii LENGTH=1380</t>
  </si>
  <si>
    <t>Traes_6AL_40260C234.1</t>
  </si>
  <si>
    <t>AT5G35700.1</t>
  </si>
  <si>
    <t>fimbrin-like protein 2 LENGTH=687</t>
  </si>
  <si>
    <t>IPR001715 (Calponin homology domain), IPR011992 (EF-hand domain pair)</t>
  </si>
  <si>
    <t>Traes_6AL_C7AA6194D.1</t>
  </si>
  <si>
    <t>Traes_6AL_A392958FC.1</t>
  </si>
  <si>
    <t>Traes_6AL_148233785.1</t>
  </si>
  <si>
    <t>Traes_6AL_D0075B3DA.1</t>
  </si>
  <si>
    <t>AT2G17220.1</t>
  </si>
  <si>
    <t>sp|O95208|EPN2_HUMAN</t>
  </si>
  <si>
    <t>Epsin-2</t>
  </si>
  <si>
    <t>Traes_6AL_913C45498.1</t>
  </si>
  <si>
    <t>sp|Q7Z392|TPC11_HUMAN</t>
  </si>
  <si>
    <t>*-*-[3.601]</t>
  </si>
  <si>
    <t>Trafficking protein particle complex subunit 11</t>
  </si>
  <si>
    <t>IPR011990 (Tetratricopeptide-like helical), IPR012880 (Domain of unknown function DUF1683, C-terminal), IPR021773 (Foie gras liver health family 1)</t>
  </si>
  <si>
    <t>sp|Q9BTD8|RBM42_HUMAN</t>
  </si>
  <si>
    <t>*-*-[1.851]</t>
  </si>
  <si>
    <t>RNA-binding protein 42</t>
  </si>
  <si>
    <t>Traes_1BS_282E51555.1</t>
  </si>
  <si>
    <t>Traes_1BS_D0075B3DA.1</t>
  </si>
  <si>
    <t>Traes_1BS_A392958FC.1</t>
  </si>
  <si>
    <t>AT3G18440.1</t>
  </si>
  <si>
    <t>aluminum-activated malate transporter 9 LENGTH=598</t>
  </si>
  <si>
    <t>Traes_6AL_0B4E6059D1.1</t>
  </si>
  <si>
    <t>***-[4.327]</t>
  </si>
  <si>
    <t>sp|F4J5S1|CLU_ARATH</t>
  </si>
  <si>
    <t>Clustered mitochondria protein</t>
  </si>
  <si>
    <t>UniRef90_Q53JF1</t>
  </si>
  <si>
    <t>Expressed protein n=4 Tax=Oryza RepID=Q53JF1_ORYSJ</t>
  </si>
  <si>
    <t>Traes_6AL_AC87E1B0B.1</t>
  </si>
  <si>
    <t>AT1G14790.1</t>
  </si>
  <si>
    <t>RNA-dependent RNA polymerase 1 LENGTH=1107</t>
  </si>
  <si>
    <t>***-[4.414]</t>
  </si>
  <si>
    <t>AT5G23390.1</t>
  </si>
  <si>
    <t>Plant protein of unknown function (DUF639) LENGTH=730</t>
  </si>
  <si>
    <t>Traes_6AL_6378F9D26.1</t>
  </si>
  <si>
    <t>AT1G63220.1</t>
  </si>
  <si>
    <t>Calcium-dependent lipid-binding (CaLB domain) family protein LENGTH=147</t>
  </si>
  <si>
    <t>UniRef90_B9GRP6</t>
  </si>
  <si>
    <t>Traes_6AL_B92597EA9.1</t>
  </si>
  <si>
    <t>***-[2.78]</t>
  </si>
  <si>
    <t>IPR006598 (Lipopolysaccharide-modifying protein)</t>
  </si>
  <si>
    <t>AT3G09830.1</t>
  </si>
  <si>
    <t>Protein kinase superfamily protein LENGTH=418</t>
  </si>
  <si>
    <t>AT1G48590.2</t>
  </si>
  <si>
    <t>Calcium-dependent lipid-binding (CaLB domain) family protein LENGTH=200</t>
  </si>
  <si>
    <t>sp|Q9FE70|RC21_ARATH</t>
  </si>
  <si>
    <t>*-*-[1.025]</t>
  </si>
  <si>
    <t>Traes_6AL_DCA52F772.1</t>
  </si>
  <si>
    <t>IPR013244 (Secretory pathway Sec39), IPR015943 (WD40/YVTN repeat-like-containing domain)</t>
  </si>
  <si>
    <t>IPR000772 (Ricin B lectin domain), IPR002241 (Glycoside hydrolase, family 27), IPR013780 (Glycosyl hydrolase, family 13, all-beta)</t>
  </si>
  <si>
    <t>AT5G56170.1</t>
  </si>
  <si>
    <t>LORELEI-LIKE-GPI-ANCHORED PROTEIN 1 LENGTH=168</t>
  </si>
  <si>
    <t>Traes_6AL_FAF0D3449.1</t>
  </si>
  <si>
    <t>AT2G37460.1</t>
  </si>
  <si>
    <t>nodulin MtN21 /EamA-like transporter family protein LENGTH=380</t>
  </si>
  <si>
    <t>unknown protein; BEST Arabidopsis thaliana protein match is: unknown protein . LENGTH=317</t>
  </si>
  <si>
    <t>Traes_6AL_CED16EE7A.1</t>
  </si>
  <si>
    <t>UniRef90_UPI000234E0CD</t>
  </si>
  <si>
    <t>UPI000234E0CD related cluster n=1 Tax=unknown RepID=UPI000234E0CD</t>
  </si>
  <si>
    <t>*-*-[0.663]</t>
  </si>
  <si>
    <t>***-[3.371]</t>
  </si>
  <si>
    <t>sp|Q9LUA9|COL10_ARATH</t>
  </si>
  <si>
    <t>Zinc finger protein CONSTANS-LIKE 10</t>
  </si>
  <si>
    <t>*-*-[1.643]</t>
  </si>
  <si>
    <t>Traes_6AL_AF75FDD5E.1</t>
  </si>
  <si>
    <t>*-*-[4.347]</t>
  </si>
  <si>
    <t>AT3G30390.1</t>
  </si>
  <si>
    <t>Transmembrane amino acid transporter family protein LENGTH=460</t>
  </si>
  <si>
    <t>sp|Q9CAE3|LDL3_ARATH</t>
  </si>
  <si>
    <t>Lysine-specific histone demethylase 1 homolog 3</t>
  </si>
  <si>
    <t>IPR002937 (Amine oxidase), IPR009057 (Homeodomain-like), IPR011991 (Winged helix-turn-helix DNA-binding domain), IPR016040 (NAD(P)-binding domain), IPR017923 (Transcription factor IIS, N-terminal)</t>
  </si>
  <si>
    <t>sp|Q9LTT8|VCS_ARATH</t>
  </si>
  <si>
    <t>Enhancer of mRNA-decapping protein 4</t>
  </si>
  <si>
    <t>AT2G21940.4</t>
  </si>
  <si>
    <t>shikimate kinase 1 LENGTH=304</t>
  </si>
  <si>
    <t>IPR000623 (Shikimate kinase/Threonine synthase-like 1), IPR027417 (P-loop containing nucleoside triphosphate hydrolase)</t>
  </si>
  <si>
    <t>AT1G19730.1</t>
  </si>
  <si>
    <t>Thioredoxin superfamily protein LENGTH=119</t>
  </si>
  <si>
    <t>AT1G73590.1</t>
  </si>
  <si>
    <t>Auxin efflux carrier family protein LENGTH=622</t>
  </si>
  <si>
    <t>Traes_6AL_9026A429E.1</t>
  </si>
  <si>
    <t>***-[5.273]</t>
  </si>
  <si>
    <t>***-[4.828]</t>
  </si>
  <si>
    <t>Traes_6AL_9354B9BF5.1</t>
  </si>
  <si>
    <t>sp|P43254|COP1_ARATH</t>
  </si>
  <si>
    <t>E3 ubiquitin-protein ligase COP1</t>
  </si>
  <si>
    <t>sp|Q9Z2Y8|PROSC_MOUSE</t>
  </si>
  <si>
    <t>Proline synthase co-transcribed bacterial homolog protein</t>
  </si>
  <si>
    <t>IPR011078 (Uncharacterised protein family UPF0001)</t>
  </si>
  <si>
    <t>AT1G53200.1</t>
  </si>
  <si>
    <t>unknown protein; Has 21 Blast hits to 21 proteins in 9 species: Archae - 0; Bacteria - 2; Metazoa - 0; Fungi - 0; Plants - 19; Viruses - 0; Other Eukaryotes - 0 (source: NCBI BLink). LENGTH=613</t>
  </si>
  <si>
    <t>UniRef90_Q10LN4</t>
  </si>
  <si>
    <t>Expressed protein n=3 Tax=Oryza RepID=Q10LN4_ORYSJ</t>
  </si>
  <si>
    <t>sp|Q40477|ERF4_TOBAC</t>
  </si>
  <si>
    <t>***-[2.087]</t>
  </si>
  <si>
    <t>UniRef90_UPI0002B439CB</t>
  </si>
  <si>
    <t>UPI0002B439CB related cluster n=2 Tax=unknown RepID=UPI0002B439CB</t>
  </si>
  <si>
    <t>Traes_6AL_FC025F73D.1</t>
  </si>
  <si>
    <t>Traes_6AL_557F07059.1</t>
  </si>
  <si>
    <t>Traes_6AL_9354B9BF51.1</t>
  </si>
  <si>
    <t>***-[3.456]</t>
  </si>
  <si>
    <t>sp|Q9C912|R35A3_ARATH</t>
  </si>
  <si>
    <t>60S ribosomal protein L35a-3</t>
  </si>
  <si>
    <t>Traes_6AL_4E2E63A61.1</t>
  </si>
  <si>
    <t>AT1G70680.1</t>
  </si>
  <si>
    <t>Caleosin-related family protein LENGTH=192</t>
  </si>
  <si>
    <t>IPR016166 (FAD-binding, type 2)</t>
  </si>
  <si>
    <t>Traes_6AL_F6DAD9477.1</t>
  </si>
  <si>
    <t>sp|Q5BAD4|EFR3_EMENI</t>
  </si>
  <si>
    <t>Protein efr3</t>
  </si>
  <si>
    <t>AT5G14880.1</t>
  </si>
  <si>
    <t>Potassium transporter family protein LENGTH=781</t>
  </si>
  <si>
    <t>IPR012929 (Tetratricopeptide, MLP1/MLP2-like)</t>
  </si>
  <si>
    <t>Traes_6AL_8FC06D15D.1</t>
  </si>
  <si>
    <t>sp|P49042|VPE_RICCO</t>
  </si>
  <si>
    <t>IPR000644 (CBS domain), IPR013785 (Aldolase-type TIM barrel)</t>
  </si>
  <si>
    <t>AT3G12120.1</t>
  </si>
  <si>
    <t>fatty acid desaturase 2 LENGTH=383</t>
  </si>
  <si>
    <t>***-[4.721]</t>
  </si>
  <si>
    <t>Traes_1BS_940FF4729.1</t>
  </si>
  <si>
    <t>Traes_1BS_793DCE6AF.1</t>
  </si>
  <si>
    <t>***-[3.176]</t>
  </si>
  <si>
    <t>Traes_6AL_B246DEE6F.1</t>
  </si>
  <si>
    <t>AT2G44670.1</t>
  </si>
  <si>
    <t>*-*-[3.781]</t>
  </si>
  <si>
    <t>Protein of unknown function (DUF581) LENGTH=93</t>
  </si>
  <si>
    <t>AT5G10810.1</t>
  </si>
  <si>
    <t>enhancer of rudimentary protein, putative LENGTH=109</t>
  </si>
  <si>
    <t>IPR000781 (Enhancer of rudimentary)</t>
  </si>
  <si>
    <t>Traes_6AL_3E607C3871.1</t>
  </si>
  <si>
    <t>unknown protein; FUNCTIONS IN: molecular_function unknown; INVOLVED IN: biological_process unknown; LOCATED IN: plasma membrane; BEST Arabidopsis thaliana protein match is: unknown protein . LENGTH=313</t>
  </si>
  <si>
    <t>IPR016024 (Armadillo-type fold), IPR024395 (CLASP N-terminal domain)</t>
  </si>
  <si>
    <t>*-*-[4.644]</t>
  </si>
  <si>
    <t>*-*-[2.126]</t>
  </si>
  <si>
    <t>AT5G10770.1</t>
  </si>
  <si>
    <t>Eukaryotic aspartyl protease family protein LENGTH=474</t>
  </si>
  <si>
    <t>sp|Q9ES21|SAC1_RAT</t>
  </si>
  <si>
    <t>***-[5.113]</t>
  </si>
  <si>
    <t>***-[4.748]</t>
  </si>
  <si>
    <t>***-[5.3]</t>
  </si>
  <si>
    <t>*-*-[1.583]</t>
  </si>
  <si>
    <t>***-[2.914]</t>
  </si>
  <si>
    <t>Traes_6AL_51D8375EF.1</t>
  </si>
  <si>
    <t>sp|Q8I1F4|FBRL_DROER</t>
  </si>
  <si>
    <t>rRNA 2'-O-methyltransferase fibrillarin</t>
  </si>
  <si>
    <t>IPR000692 (Fibrillarin)</t>
  </si>
  <si>
    <t>Sister chromatid cohesion protein PDS5 homolog B</t>
  </si>
  <si>
    <t>K(+)-insensitive pyrophosphate-energized proton pump</t>
  </si>
  <si>
    <t>IPR004131 (Pyrophosphate-energised proton pump)</t>
  </si>
  <si>
    <t>***-[4.575]</t>
  </si>
  <si>
    <t>Traes_6AL_1B9430C58.1</t>
  </si>
  <si>
    <t>sp|Q08507|ACCO3_PETHY</t>
  </si>
  <si>
    <t>1-aminocyclopropane-1-carboxylate oxidase 3</t>
  </si>
  <si>
    <t>sp|Q9FTA0|GEML4_ARATH</t>
  </si>
  <si>
    <t>GEM-like protein 4</t>
  </si>
  <si>
    <t>Bifunctional pinoresinol-lariciresinol reductase 2</t>
  </si>
  <si>
    <t>AT5G53750.1</t>
  </si>
  <si>
    <t>CBS domain-containing protein LENGTH=408</t>
  </si>
  <si>
    <t>AT5G11850.1</t>
  </si>
  <si>
    <t>Protein kinase superfamily protein LENGTH=880</t>
  </si>
  <si>
    <t>***-[3.617]</t>
  </si>
  <si>
    <t>IPR003337 (Trehalose-phosphatase), IPR023214 (HAD-like domain)</t>
  </si>
  <si>
    <t>Traes_6AL_48165ABE5.1</t>
  </si>
  <si>
    <t>Traes_6AL_78AB6A5EB.1</t>
  </si>
  <si>
    <t>AT1G79640.1</t>
  </si>
  <si>
    <t>Protein kinase superfamily protein LENGTH=687</t>
  </si>
  <si>
    <t>Traes_6AL_F8B86A41E.1</t>
  </si>
  <si>
    <t>AT1G77810.1</t>
  </si>
  <si>
    <t>Galactosyltransferase family protein LENGTH=393</t>
  </si>
  <si>
    <t>Traes_6AL_1016424B7.1</t>
  </si>
  <si>
    <t>sp|Q9FLZ9|PP405_ARATH</t>
  </si>
  <si>
    <t>Traes_6AL_635A78EBD.1</t>
  </si>
  <si>
    <t>AT5G64260.1</t>
  </si>
  <si>
    <t>EXORDIUM like 2 LENGTH=305</t>
  </si>
  <si>
    <t>AT2G39190.2</t>
  </si>
  <si>
    <t>Protein kinase superfamily protein LENGTH=814</t>
  </si>
  <si>
    <t>Traes_6AL_DEC1040CE.1</t>
  </si>
  <si>
    <t>sp|Q9SJW6|ARC1B_ARATH</t>
  </si>
  <si>
    <t>Actin-related protein 2/3 complex subunit 1B</t>
  </si>
  <si>
    <t>IPR017383 (ARP2/3 complex, 41kDa  subunit (p41-arc))</t>
  </si>
  <si>
    <t>***-[3.415]</t>
  </si>
  <si>
    <t>***-[4.007]</t>
  </si>
  <si>
    <t>***-[4.469]</t>
  </si>
  <si>
    <t>Traes_6AS_31F658315.1</t>
  </si>
  <si>
    <t>*-*-[1.464]</t>
  </si>
  <si>
    <t>***-[3.391]</t>
  </si>
  <si>
    <t>Traes_6AS_230E627FE.1</t>
  </si>
  <si>
    <t>UniRef90_Q0D7G0</t>
  </si>
  <si>
    <t>***-[1.454]</t>
  </si>
  <si>
    <t>protein n=4 Tax=Oryza RepID=Q0D7G0_ORYSJ</t>
  </si>
  <si>
    <t>AT1G29250.1</t>
  </si>
  <si>
    <t>Alba DNA/RNA-binding protein LENGTH=130</t>
  </si>
  <si>
    <t>***-[4.963]</t>
  </si>
  <si>
    <t>Traes_6AS_19D6E1A16.1</t>
  </si>
  <si>
    <t>***-[3.18]</t>
  </si>
  <si>
    <t>Traes_6AS_3A8E07254.1</t>
  </si>
  <si>
    <t>sp|Q9SDX3|UGPA_MUSAC</t>
  </si>
  <si>
    <t>IPR007991 (RNA polymerase I specific transcription initiation factor RRN3)</t>
  </si>
  <si>
    <t>AT3G15680.1</t>
  </si>
  <si>
    <t>Ran BP2/NZF zinc finger-like superfamily protein LENGTH=164</t>
  </si>
  <si>
    <t>Traes_6AS_BBFCFD084.1</t>
  </si>
  <si>
    <t>IPR001362 (Glycoside hydrolase, family 32), IPR008985 (Concanavalin A-like lectin/glucanases superfamily), IPR021792 (Beta-fructofuranosidase), IPR023296 (Glycosyl hydrolase, five-bladed beta-propellor domain)</t>
  </si>
  <si>
    <t>***-[5.628]</t>
  </si>
  <si>
    <t>*-*-[2.21]</t>
  </si>
  <si>
    <t>sp|F4JSZ5|BIG1_ARATH</t>
  </si>
  <si>
    <t>Brefeldin A-inhibited guanine nucleotide-exchange protein 1</t>
  </si>
  <si>
    <t>Traes_6AS_6F306F27E.1</t>
  </si>
  <si>
    <t>sp|O32328|ATKB_CLOAB</t>
  </si>
  <si>
    <t>*-*-[1.174]</t>
  </si>
  <si>
    <t>sp|Q9LD13|PILR2_THUPL</t>
  </si>
  <si>
    <t>***-[3.147]</t>
  </si>
  <si>
    <t>Traes_6AS_605685708.1</t>
  </si>
  <si>
    <t>AT5G05240.1</t>
  </si>
  <si>
    <t>Uncharacterised conserved protein (UCP030365) LENGTH=530</t>
  </si>
  <si>
    <t>Traes_6AS_60577DBAE.1</t>
  </si>
  <si>
    <t>AT1G51680.1</t>
  </si>
  <si>
    <t>***-[3.42]</t>
  </si>
  <si>
    <t>4-coumarate:CoA ligase 1 LENGTH=561</t>
  </si>
  <si>
    <t>AT5G59890.1</t>
  </si>
  <si>
    <t>actin depolymerizing factor 4 LENGTH=139</t>
  </si>
  <si>
    <t>*-*-[2.99]</t>
  </si>
  <si>
    <t>IPR007222 (Signal recognition particle receptor, alpha subunit, N-terminal), IPR011012 (Longin-like domain), IPR013822 (Signal recognition particle, SRP54 subunit, helical bundle), IPR027417 (P-loop containing nucleoside triphosphate hydrolase)</t>
  </si>
  <si>
    <t>***-[4.289]</t>
  </si>
  <si>
    <t>Traes_6AS_FF37FB11B.1</t>
  </si>
  <si>
    <t>***-[4.31]</t>
  </si>
  <si>
    <t>***-[4.731]</t>
  </si>
  <si>
    <t>IPR001345 (Phosphoglycerate/bisphosphoglycerate mutase, active site), IPR009057 (Homeodomain-like)</t>
  </si>
  <si>
    <t>UniRef90_G7JLH1</t>
  </si>
  <si>
    <t>F-box protein n=1 Tax=Medicago truncatula RepID=G7JLH1_MEDTR</t>
  </si>
  <si>
    <t>AT1G23480.1</t>
  </si>
  <si>
    <t>cellulose synthase-like A3 LENGTH=556</t>
  </si>
  <si>
    <t>AT3G01460.1</t>
  </si>
  <si>
    <t>methyl-CPG-binding domain 9 LENGTH=2176</t>
  </si>
  <si>
    <t>Traes_6AS_9026A429E.1</t>
  </si>
  <si>
    <t>sp|Q852F6|ZIP2_ORYSJ</t>
  </si>
  <si>
    <t>Traes_6AS_FF945E3AE.1</t>
  </si>
  <si>
    <t>AT1G23460.1</t>
  </si>
  <si>
    <t>Pectin lyase-like superfamily protein LENGTH=460</t>
  </si>
  <si>
    <t>UniRef90_Q0D429</t>
  </si>
  <si>
    <t>protein n=3 Tax=Oryza sativa RepID=Q0D429_ORYSJ</t>
  </si>
  <si>
    <t>UniRef90_E1ZM95</t>
  </si>
  <si>
    <t>Eukaryotic initiation factor 4A (ATP-dependent RNA helicase eIF4A) n=2 Tax=Trebouxiophyceae RepID=E1ZM95_CHLVA</t>
  </si>
  <si>
    <t>***-[2.747]</t>
  </si>
  <si>
    <t>IPR001638 (Extracellular solute-binding protein, family 3), IPR002455 (GPCR, family 3, gamma-aminobutyric acid receptor, type B), IPR017103 (Ionotropic glutamate receptor, plant), IPR028082 (Periplasmic binding protein-like I)</t>
  </si>
  <si>
    <t>Peroxisomal targeting signal 1 receptor</t>
  </si>
  <si>
    <t>***-[4.106]</t>
  </si>
  <si>
    <t>Traes_6AS_8A64E10D0.1</t>
  </si>
  <si>
    <t>AT3G07840.1</t>
  </si>
  <si>
    <t>Pectin lyase-like superfamily protein LENGTH=401</t>
  </si>
  <si>
    <t>UniRef90_B9SBY4</t>
  </si>
  <si>
    <t>Glycerophosphoryl diester phosphodiesterase, putative n=1 Tax=Ricinus communis RepID=B9SBY4_RICCO</t>
  </si>
  <si>
    <t>Traes_6AS_3EAE33D2D.1</t>
  </si>
  <si>
    <t>UniRef90_UPI0002B4729F</t>
  </si>
  <si>
    <t>UPI0002B4729F related cluster n=1 Tax=unknown RepID=UPI0002B4729F</t>
  </si>
  <si>
    <t>IPR002913 (START domain), IPR009769 (Domain of unknown function DUF1336), IPR011993 (Pleckstrin homology-like domain), IPR023393 (START-like domain)</t>
  </si>
  <si>
    <t>*-*-[3.596]</t>
  </si>
  <si>
    <t>Traes_6AS_39A670AE6.1</t>
  </si>
  <si>
    <t>Traes_6AS_10B534858.1</t>
  </si>
  <si>
    <t>*-*-[3.493]</t>
  </si>
  <si>
    <t>Traes_6AS_6AD13A174.1</t>
  </si>
  <si>
    <t>*-*-[5.327]</t>
  </si>
  <si>
    <t>Traes_6AS_FA72332F1.1</t>
  </si>
  <si>
    <t>sp|P32639|BRR2_YEAST</t>
  </si>
  <si>
    <t>Pre-mRNA-splicing helicase BRR2</t>
  </si>
  <si>
    <t>IPR001650 (Helicase, C-terminal), IPR004179 (Sec63 domain), IPR014001 (Helicase, superfamily 1/2, ATP-binding domain), IPR014756 (Immunoglobulin E-set), IPR027417 (P-loop containing nucleoside triphosphate hydrolase)</t>
  </si>
  <si>
    <t>Traes_6AS_8E3BD132E.1</t>
  </si>
  <si>
    <t>Traes_6AS_2CDA8FF82.1</t>
  </si>
  <si>
    <t>sp|Q8MAJ0|RPOA_AEGUN</t>
  </si>
  <si>
    <t>***-[4.712]</t>
  </si>
  <si>
    <t>***-[3.107]</t>
  </si>
  <si>
    <t>sp|Q5F3R2|KDM5B_CHICK</t>
  </si>
  <si>
    <t>IPR001357 (BRCT domain), IPR013083 (Zinc finger, RING/FYVE/PHD-type)</t>
  </si>
  <si>
    <t>Traes_6AS_6700F0D26.1</t>
  </si>
  <si>
    <t>AT1G05170.2</t>
  </si>
  <si>
    <t>Galactosyltransferase family protein LENGTH=407</t>
  </si>
  <si>
    <t>AT4G10270.1</t>
  </si>
  <si>
    <t>Wound-responsive family protein LENGTH=90</t>
  </si>
  <si>
    <t>IPR022251 (Protein of unknown function wound-induced)</t>
  </si>
  <si>
    <t>AT3G13750.1</t>
  </si>
  <si>
    <t>beta galactosidase 1 LENGTH=847</t>
  </si>
  <si>
    <t>Traes_6AS_7091E9033.1</t>
  </si>
  <si>
    <t>UniRef90_Q0E199</t>
  </si>
  <si>
    <t>protein n=1 Tax=Oryza sativa subsp. japonica RepID=Q0E199_ORYSJ</t>
  </si>
  <si>
    <t>sp|Q93Z08|E136_ARATH</t>
  </si>
  <si>
    <t>Glucan endo-1,3-beta-glucosidase 6</t>
  </si>
  <si>
    <t>Traes_6AS_C0A499DCD.1</t>
  </si>
  <si>
    <t>Traes_6AS_E5666AE7C.1</t>
  </si>
  <si>
    <t>Traes_6AS_8ED966774.1</t>
  </si>
  <si>
    <t>Traes_6AS_766F1ED43.1</t>
  </si>
  <si>
    <t>AT4G10490.1</t>
  </si>
  <si>
    <t>Traes_6AS_880AC0266.1</t>
  </si>
  <si>
    <t>*-*-[2.451]</t>
  </si>
  <si>
    <t>AT1G19220.1</t>
  </si>
  <si>
    <t>auxin response factor 19 LENGTH=1086</t>
  </si>
  <si>
    <t>Traes_6AS_262C70465.1</t>
  </si>
  <si>
    <t>Traes_6AS_A7E73184D.1</t>
  </si>
  <si>
    <t>Traes_6AS_03DE950D5.1</t>
  </si>
  <si>
    <t>Traes_6AS_631DC4B4E1.1</t>
  </si>
  <si>
    <t>Traes_6AS_631DC4B4E.1</t>
  </si>
  <si>
    <t>AT5G13110.1</t>
  </si>
  <si>
    <t>glucose-6-phosphate dehydrogenase 2 LENGTH=596</t>
  </si>
  <si>
    <t>EH domain-containing protein 1</t>
  </si>
  <si>
    <t>IPR000261 (EPS15 homology (EH)), IPR001401 (Dynamin, GTPase domain), IPR011992 (EF-hand domain pair), IPR027417 (P-loop containing nucleoside triphosphate hydrolase)</t>
  </si>
  <si>
    <t>Traes_6AS_92A2D8C9D.1</t>
  </si>
  <si>
    <t>UniRef90_B6T2U1</t>
  </si>
  <si>
    <t>***-[5.08]</t>
  </si>
  <si>
    <t>Pectinesterase inhibitor domain containing protein n=1 Tax=Zea mays RepID=B6T2U1_MAIZE</t>
  </si>
  <si>
    <t>Traes_1BS_6FEB6D656.1</t>
  </si>
  <si>
    <t>Traes_6AS_4CD99BEFB2.1</t>
  </si>
  <si>
    <t>sp|Q944S9|MAD16_ORYSJ</t>
  </si>
  <si>
    <t>MADS-box transcription factor 16</t>
  </si>
  <si>
    <t>Traes_6AS_0947AE44C.1</t>
  </si>
  <si>
    <t>AT5G14760.1</t>
  </si>
  <si>
    <t>L-aspartate oxidase LENGTH=651</t>
  </si>
  <si>
    <t>IPR005288 (L-aspartate oxidase), IPR013027 (FAD-dependent pyridine nucleotide-disulphide oxidoreductase), IPR015939 (Fumarate reductase/succinate dehydrogenase flavoprotein-like, C-terminal), IPR027477 (Succinate dehydrogenase/fumarate reductase flavoprotein, catalytic domain)</t>
  </si>
  <si>
    <t>sp|O65351|SUBL_ARATH</t>
  </si>
  <si>
    <t>Subtilisin-like protease</t>
  </si>
  <si>
    <t>Traes_6AS_43AF9296A.1</t>
  </si>
  <si>
    <t>***-[3.979]</t>
  </si>
  <si>
    <t>IPR001611 (Leucine-rich repeat), IPR011009 (Protein kinase-like domain), IPR013210 (Leucine-rich repeat-containing N-terminal, type 2), IPR013320 (Concanavalin A-like lectin/glucanase, subgroup)</t>
  </si>
  <si>
    <t>AT2G18180.1</t>
  </si>
  <si>
    <t>Sec14p-like phosphatidylinositol transfer family protein LENGTH=558</t>
  </si>
  <si>
    <t>Traes_6AS_73BB49D01.1</t>
  </si>
  <si>
    <t>***-[1.354]</t>
  </si>
  <si>
    <t>Traes_6AS_7259AFE3B.1</t>
  </si>
  <si>
    <t>AT1G79910.1</t>
  </si>
  <si>
    <t>Regulator of Vps4 activity in the MVB pathway protein LENGTH=381</t>
  </si>
  <si>
    <t>AT2G04220.1</t>
  </si>
  <si>
    <t>Plant protein of unknown function (DUF868) LENGTH=307</t>
  </si>
  <si>
    <t>Traes_6AS_568959636.1</t>
  </si>
  <si>
    <t>IPR001394 (Ubiquitin carboxyl-terminal hydrolases family 2), IPR002893 (Zinc finger, MYND-type)</t>
  </si>
  <si>
    <t>Traes_6AS_89706D02C.1</t>
  </si>
  <si>
    <t>Synaptotagmin-5</t>
  </si>
  <si>
    <t>UniRef90_UPI000234F644</t>
  </si>
  <si>
    <t>UPI000234F644 related cluster n=1 Tax=unknown RepID=UPI000234F644</t>
  </si>
  <si>
    <t>sp|Q6L369|RR11_SACHY</t>
  </si>
  <si>
    <t>Traes_6AS_37E167F1A.1</t>
  </si>
  <si>
    <t>AT4G32460.1</t>
  </si>
  <si>
    <t>Traes_6AS_1CD3F556C.1</t>
  </si>
  <si>
    <t>***-[4.329]</t>
  </si>
  <si>
    <t>Traes_6AS_7F461605A.1</t>
  </si>
  <si>
    <t>Traes_1BS_6959E8A7A.1</t>
  </si>
  <si>
    <t>UniRef90_UPI000234E045</t>
  </si>
  <si>
    <t>UPI000234E045 related cluster n=1 Tax=unknown RepID=UPI000234E045</t>
  </si>
  <si>
    <t>sp|Q6P4R8|NFRKB_HUMAN</t>
  </si>
  <si>
    <t>*-*-[4.375]</t>
  </si>
  <si>
    <t>Nuclear factor related to kappa-B-binding protein</t>
  </si>
  <si>
    <t>IPR024867 (Nuclear factor related to kappa-B-binding protein)</t>
  </si>
  <si>
    <t>Traes_1BS_AFE8956F01.1</t>
  </si>
  <si>
    <t>sp|O04539|SNL4_ARATH</t>
  </si>
  <si>
    <t>Paired amphipathic helix protein Sin3-like 4</t>
  </si>
  <si>
    <t>Traes_6AS_FEB8AED13.1</t>
  </si>
  <si>
    <t>sp|B8D1D6|GCSH_HALOH</t>
  </si>
  <si>
    <t>*-*-[3.676]</t>
  </si>
  <si>
    <t>sp|Q8YSD5|ATKB2_NOSS1</t>
  </si>
  <si>
    <t>Potassium-transporting ATPase B chain 2</t>
  </si>
  <si>
    <t>*-*-[4.145]</t>
  </si>
  <si>
    <t>sp|O80522|GDL2_ARATH</t>
  </si>
  <si>
    <t>Traes_6AS_05374C134.1</t>
  </si>
  <si>
    <t>AT2G38970.1</t>
  </si>
  <si>
    <t>Zinc finger (C3HC4-type RING finger) family protein LENGTH=692</t>
  </si>
  <si>
    <t>Traes_6AS_0FA039DA4.1</t>
  </si>
  <si>
    <t>sp|Q4FZQ0|YF1BB_XENLA</t>
  </si>
  <si>
    <t>Protein YIF1B-B</t>
  </si>
  <si>
    <t>IPR005578 (Hrf1)</t>
  </si>
  <si>
    <t>UniRef90_D0VLU6</t>
  </si>
  <si>
    <t>P40Sh249C12 n=1 Tax=Saccharum hybrid cultivar R570 RepID=D0VLU6_9POAL</t>
  </si>
  <si>
    <t>Traes_6AS_73F7BEB90.1</t>
  </si>
  <si>
    <t>Traes_6AS_5320E59A6.1</t>
  </si>
  <si>
    <t>AT2G45920.1</t>
  </si>
  <si>
    <t>U-box domain-containing protein LENGTH=400</t>
  </si>
  <si>
    <t>Traes_6AS_FAF0D3449.1</t>
  </si>
  <si>
    <t>Traes_6AS_4CD99BEFB.1</t>
  </si>
  <si>
    <t>Traes_6AS_AC24F31A6.1</t>
  </si>
  <si>
    <t>***-[4.277]</t>
  </si>
  <si>
    <t>AT1G68490.1</t>
  </si>
  <si>
    <t>--*-[9.633]</t>
  </si>
  <si>
    <t>unknown protein; FUNCTIONS IN: molecular_function unknown; INVOLVED IN: biological_process unknown; LOCATED IN: chloroplast; EXPRESSED IN: 22 plant structures; EXPRESSED DURING: 13 growth stages; BEST Arabidopsis thaliana protein match is: unknown protein . LENGTH=183</t>
  </si>
  <si>
    <t>Traes_1BS_C2E3780CB.1</t>
  </si>
  <si>
    <t>sp|Q9NTJ5|SAC1_HUMAN</t>
  </si>
  <si>
    <t>***-[0.937]</t>
  </si>
  <si>
    <t>***-[4.519]</t>
  </si>
  <si>
    <t>sp|A2WKS3|H2B10_ORYSI</t>
  </si>
  <si>
    <t>Histone H2B.10</t>
  </si>
  <si>
    <t>Traes_6AS_A392958FC.1</t>
  </si>
  <si>
    <t>AT4G31540.1</t>
  </si>
  <si>
    <t>exocyst subunit exo70 family protein G1 LENGTH=687</t>
  </si>
  <si>
    <t>Traes_6AS_D0075B3DA.1</t>
  </si>
  <si>
    <t>***-[4.848]</t>
  </si>
  <si>
    <t>Traes_6AS_74BFE0D2D.1</t>
  </si>
  <si>
    <t>AT3G51050.1</t>
  </si>
  <si>
    <t>FG-GAP repeat-containing protein LENGTH=698</t>
  </si>
  <si>
    <t>IPR027295 (Quinonprotein alcohol dehydrogenase-like domain)</t>
  </si>
  <si>
    <t>Traes_6BL_BBAB49AFF.1</t>
  </si>
  <si>
    <t>Traes_6BL_8BE7AE308.1</t>
  </si>
  <si>
    <t>*-*-[4.351]</t>
  </si>
  <si>
    <t>Traes_6BL_B5524870A.1</t>
  </si>
  <si>
    <t>AT2G18250.1</t>
  </si>
  <si>
    <t>4-phosphopantetheine adenylyltransferase LENGTH=176</t>
  </si>
  <si>
    <t>Traes_6BL_C99131958.1</t>
  </si>
  <si>
    <t>Traes_6BL_B599E4710.1</t>
  </si>
  <si>
    <t>***-[3.393]</t>
  </si>
  <si>
    <t>AT4G08630.1</t>
  </si>
  <si>
    <t>unknown protein; BEST Arabidopsis thaliana protein match is: unknown protein . LENGTH=845</t>
  </si>
  <si>
    <t>UniRef90_UPI0002C3584C</t>
  </si>
  <si>
    <t>UPI0002C3584C related cluster n=1 Tax=unknown RepID=UPI0002C3584C</t>
  </si>
  <si>
    <t>sp|Q39096|ERD15_ARATH</t>
  </si>
  <si>
    <t>Protein EARLY RESPONSIVE TO DEHYDRATION 15</t>
  </si>
  <si>
    <t>AT3G56420.1</t>
  </si>
  <si>
    <t>Thioredoxin superfamily protein LENGTH=154</t>
  </si>
  <si>
    <t>Traes_6BL_89FC70D53.1</t>
  </si>
  <si>
    <t>*-*-[2.836]</t>
  </si>
  <si>
    <t>*-*-[1.834]</t>
  </si>
  <si>
    <t>Traes_6BL_B86FE53FB.1</t>
  </si>
  <si>
    <t>Traes_6BL_E9ED2BB85.1</t>
  </si>
  <si>
    <t>ATP synthase subunit alpha</t>
  </si>
  <si>
    <t>IPR000194 (ATPase, F1/V1/A1 complex, alpha/beta subunit, nucleotide-binding domain), IPR000793 (ATPase, F1/V1/A1 complex, alpha/beta subunit, C-terminal), IPR027417 (P-loop containing nucleoside triphosphate hydrolase)</t>
  </si>
  <si>
    <t>Traes_6BL_44939509A.1</t>
  </si>
  <si>
    <t>Traes_6BL_4A17F7221.1</t>
  </si>
  <si>
    <t>***-[1.188]</t>
  </si>
  <si>
    <t>Traes_6BL_D4D9732C8.1</t>
  </si>
  <si>
    <t>Traes_6BL_262C70465.1</t>
  </si>
  <si>
    <t>Traes_6BL_568959636.1</t>
  </si>
  <si>
    <t>Traes_6BL_262C704651.1</t>
  </si>
  <si>
    <t>AT3G03140.1</t>
  </si>
  <si>
    <t>Tudor/PWWP/MBT superfamily protein LENGTH=769</t>
  </si>
  <si>
    <t>Traes_1BS_931C293A4.1</t>
  </si>
  <si>
    <t>AT1G71750.2</t>
  </si>
  <si>
    <t>Hypoxanthine-guanine phosphoribosyltransferase LENGTH=198</t>
  </si>
  <si>
    <t>Traes_1BS_85C42AB87.1</t>
  </si>
  <si>
    <t>Traes_1BS_EDF594647.1</t>
  </si>
  <si>
    <t>AT5G27650.1</t>
  </si>
  <si>
    <t>Tudor/PWWP/MBT superfamily protein LENGTH=1072</t>
  </si>
  <si>
    <t>IPR000313 (PWWP domain)</t>
  </si>
  <si>
    <t>*-*-[2.571]</t>
  </si>
  <si>
    <t>AT3G23560.1</t>
  </si>
  <si>
    <t>MATE efflux family protein LENGTH=477</t>
  </si>
  <si>
    <t>***-[4.523]</t>
  </si>
  <si>
    <t>Traes_6BL_028068EFA.1</t>
  </si>
  <si>
    <t>***-[4.614]</t>
  </si>
  <si>
    <t>IPR003591 (Leucine-rich repeat, typical subtype)</t>
  </si>
  <si>
    <t>***-[2.335]</t>
  </si>
  <si>
    <t>IPR010433 (Plant specific eukaryotic initiation factor 4B)</t>
  </si>
  <si>
    <t>Traes_6BL_91E04D13F.1</t>
  </si>
  <si>
    <t>Traes_6BL_5320E59A6.1</t>
  </si>
  <si>
    <t>Traes_6BL_FAF0D3449.1</t>
  </si>
  <si>
    <t>Traes_6BL_DF680C2AF.1</t>
  </si>
  <si>
    <t>Traes_6BL_E928B119E.1</t>
  </si>
  <si>
    <t>***-[5.027]</t>
  </si>
  <si>
    <t>Traes_6BL_E1F0AEABB.1</t>
  </si>
  <si>
    <t>AT5G03290.1</t>
  </si>
  <si>
    <t>isocitrate dehydrogenase V LENGTH=374</t>
  </si>
  <si>
    <t>Traes_6BL_982B2D8E6.1</t>
  </si>
  <si>
    <t>sp|Q7SXS7|SETD3_DANRE</t>
  </si>
  <si>
    <t>Traes_1BS_9026A429E.1</t>
  </si>
  <si>
    <t>Traes_1BS_CED16EE7A.1</t>
  </si>
  <si>
    <t>Traes_1BS_B4AA0E113.1</t>
  </si>
  <si>
    <t>***-[4.341]</t>
  </si>
  <si>
    <t>***-[2.855]</t>
  </si>
  <si>
    <t>Traes_1AL_C16474A75.1</t>
  </si>
  <si>
    <t>Traes_1AL_A392958FC.1</t>
  </si>
  <si>
    <t>Traes_6BL_8E6A58256.1</t>
  </si>
  <si>
    <t>*-*-[2.188]</t>
  </si>
  <si>
    <t>Traes_6BL_BE49FDA0B.1</t>
  </si>
  <si>
    <t>*-*-[2.957]</t>
  </si>
  <si>
    <t>RNA polymerase-associated protein CTR9 homolog</t>
  </si>
  <si>
    <t>Traes_6BL_A392958FC.1</t>
  </si>
  <si>
    <t>Traes_6BL_D0075B3DA.1</t>
  </si>
  <si>
    <t>Traes_6BL_5979B5341.1</t>
  </si>
  <si>
    <t>***-[3.258]</t>
  </si>
  <si>
    <t>Traes_6BL_F4A5678FD.1</t>
  </si>
  <si>
    <t>sp|Q55CI8|HELCL_DICDI</t>
  </si>
  <si>
    <t>*-*-[0.615]</t>
  </si>
  <si>
    <t>Activating signal cointegrator 1 complex subunit 3-like</t>
  </si>
  <si>
    <t>***-[4.54]</t>
  </si>
  <si>
    <t>AT1G52720.1</t>
  </si>
  <si>
    <t>unknown protein; BEST Arabidopsis thaliana protein match is: unknown protein . LENGTH=117</t>
  </si>
  <si>
    <t>Traes_1BS_2F40F04FC.1</t>
  </si>
  <si>
    <t>AT5G02290.1</t>
  </si>
  <si>
    <t>Traes_6BS_0AFE47E4B.1</t>
  </si>
  <si>
    <t>sp|Q5E9R3|EHD1_BOVIN</t>
  </si>
  <si>
    <t>IPR001401 (Dynamin, GTPase domain), IPR027417 (P-loop containing nucleoside triphosphate hydrolase)</t>
  </si>
  <si>
    <t>Traes_6BS_FAF0D3449.1</t>
  </si>
  <si>
    <t>Traes_6BS_5320E59A6.1</t>
  </si>
  <si>
    <t>Traes_6BS_89BEE5440.1</t>
  </si>
  <si>
    <t>*-*-[2.377]</t>
  </si>
  <si>
    <t>***-[1.591]</t>
  </si>
  <si>
    <t>IPR008949 (Terpenoid synthase)</t>
  </si>
  <si>
    <t>Traes_6BS_6D0EAEE57.1</t>
  </si>
  <si>
    <t>sp|Q38834|R13L4_ARATH</t>
  </si>
  <si>
    <t>Disease resistance RPP13-like protein 4</t>
  </si>
  <si>
    <t>Traes_6BS_CED16EE7A.1</t>
  </si>
  <si>
    <t>IPR007642 (RNA polymerase Rpb2, domain 2), IPR015712 (DNA-directed RNA polymerase, subunit 2)</t>
  </si>
  <si>
    <t>Traes_6BS_9752E1BBC.1</t>
  </si>
  <si>
    <t>***-[0.763]</t>
  </si>
  <si>
    <t>*-*-[1.982]</t>
  </si>
  <si>
    <t>Traes_1BS_48138E80F1.1</t>
  </si>
  <si>
    <t>IPR025558 (Domain of unknown function DUF4283)</t>
  </si>
  <si>
    <t>Traes_6BS_D84ECBD67.1</t>
  </si>
  <si>
    <t>*-*-[4.272]</t>
  </si>
  <si>
    <t>Traes_6BS_D6C182082.1</t>
  </si>
  <si>
    <t>IPR027417 (P-loop containing nucleoside triphosphate hydrolase), IPR027640 (Kinesin-like protein)</t>
  </si>
  <si>
    <t>Traes_6BS_89E8D55D0.1</t>
  </si>
  <si>
    <t>Traes_6BS_D9ACD7ABE.1</t>
  </si>
  <si>
    <t>Traes_6BS_40260C234.1</t>
  </si>
  <si>
    <t>***-[0.654]</t>
  </si>
  <si>
    <t>Traes_6BS_262C704651.1</t>
  </si>
  <si>
    <t>Traes_6BS_317F1D8A8.1</t>
  </si>
  <si>
    <t>***-[1.053]</t>
  </si>
  <si>
    <t>AT1G59620.1</t>
  </si>
  <si>
    <t>Disease resistance protein (CC-NBS-LRR class) family LENGTH=842</t>
  </si>
  <si>
    <t>*-*-[2.945]</t>
  </si>
  <si>
    <t>***-[4.57]</t>
  </si>
  <si>
    <t>***-[5.641]</t>
  </si>
  <si>
    <t>Traes_6BS_262C70465.1</t>
  </si>
  <si>
    <t>***-[2.258]</t>
  </si>
  <si>
    <t>Traes_6BS_BD894AD26.1</t>
  </si>
  <si>
    <t>sp|A2X1A1|ARFF_ORYSI</t>
  </si>
  <si>
    <t>Auxin response factor 6</t>
  </si>
  <si>
    <t>AT2G19860.1</t>
  </si>
  <si>
    <t>hexokinase 2 LENGTH=502</t>
  </si>
  <si>
    <t>AT3G07990.1</t>
  </si>
  <si>
    <t>serine carboxypeptidase-like 27 LENGTH=459</t>
  </si>
  <si>
    <t>Traes_6BS_1155DB1BE.1</t>
  </si>
  <si>
    <t>Traes_6BS_262C704652.1</t>
  </si>
  <si>
    <t>***-[5.611]</t>
  </si>
  <si>
    <t>Traes_6BS_9026A429E.1</t>
  </si>
  <si>
    <t>Traes_6BS_EA1DF4148.1</t>
  </si>
  <si>
    <t>AT5G45560.1</t>
  </si>
  <si>
    <t>***-[1.406]</t>
  </si>
  <si>
    <t>Pleckstrin homology (PH) domain-containing protein / lipid-binding START domain-containing protein LENGTH=719</t>
  </si>
  <si>
    <t>Traes_6BS_D0075B3DA.1</t>
  </si>
  <si>
    <t>Traes_6BS_A392958FC.1</t>
  </si>
  <si>
    <t>Traes_1BS_5144C54E4.1</t>
  </si>
  <si>
    <t>sp|Q7CGI0|FTSP_YERPE</t>
  </si>
  <si>
    <t>*-*-[0.618]</t>
  </si>
  <si>
    <t>AT1G71070.1</t>
  </si>
  <si>
    <t>Core-2/I-branching beta-1,6-N-acetylglucosaminyltransferase family protein LENGTH=395</t>
  </si>
  <si>
    <t>Traes_1BS_45A38D5F0.1</t>
  </si>
  <si>
    <t>Traes_6DL_7024F5429.1</t>
  </si>
  <si>
    <t>sp|Q8W4J8|TIF7_ARATH</t>
  </si>
  <si>
    <t>Protein TIFY 7</t>
  </si>
  <si>
    <t>Traes_6DL_DF3D4FE6A.1</t>
  </si>
  <si>
    <t>sp|A1E9M6|RR8_HORVU</t>
  </si>
  <si>
    <t>UniRef90_N1R0R0</t>
  </si>
  <si>
    <t>Disease resistance protein RGA2 n=1 Tax=Aegilops tauschii RepID=N1R0R0_AEGTA</t>
  </si>
  <si>
    <t>sp|Q9ZQI3|GDL40_ARATH</t>
  </si>
  <si>
    <t>*-*-[5.646]</t>
  </si>
  <si>
    <t>Traes_6DL_434BF5425.1</t>
  </si>
  <si>
    <t>AT2G07560.1</t>
  </si>
  <si>
    <t>***-[0.701]</t>
  </si>
  <si>
    <t>H(+)-ATPase 6 LENGTH=949</t>
  </si>
  <si>
    <t>UniRef90_UPI000234FD37</t>
  </si>
  <si>
    <t>UPI000234FD37 related cluster n=1 Tax=unknown RepID=UPI000234FD37</t>
  </si>
  <si>
    <t>AT4G00350.1</t>
  </si>
  <si>
    <t>MATE efflux family protein LENGTH=542</t>
  </si>
  <si>
    <t>sp|Q6Z5P2|GUN7_ORYSJ</t>
  </si>
  <si>
    <t>Endoglucanase 7</t>
  </si>
  <si>
    <t>Traes_6DL_6CD571A59.1</t>
  </si>
  <si>
    <t>***-[4.545]</t>
  </si>
  <si>
    <t>Traes_6DL_568959636.1</t>
  </si>
  <si>
    <t>UniRef90_UPI0002C2FCD9</t>
  </si>
  <si>
    <t>UPI0002C2FCD9 related cluster n=1 Tax=unknown RepID=UPI0002C2FCD9</t>
  </si>
  <si>
    <t>*-*-[3.052]</t>
  </si>
  <si>
    <t>Traes_6DL_94DCF0B70.1</t>
  </si>
  <si>
    <t>Traes_6DL_AF3A8BF20.1</t>
  </si>
  <si>
    <t>***-[5.441]</t>
  </si>
  <si>
    <t>***-[3.296]</t>
  </si>
  <si>
    <t>Ankyrin repeat family protein LENGTH=664</t>
  </si>
  <si>
    <t>Traes_6DL_FE9086CD2.1</t>
  </si>
  <si>
    <t>*-*-[2.022]</t>
  </si>
  <si>
    <t>Traes_6DL_E57EE8751.1</t>
  </si>
  <si>
    <t>AT5G40770.1</t>
  </si>
  <si>
    <t>prohibitin 3 LENGTH=277</t>
  </si>
  <si>
    <t>IPR002048 (EF-hand domain), IPR007736 (Caleosin)</t>
  </si>
  <si>
    <t>Traes_6DL_A392958FC.1</t>
  </si>
  <si>
    <t>Traes_6DL_D0075B3DA.1</t>
  </si>
  <si>
    <t>IPR025886 (Phloem protein 2-like)</t>
  </si>
  <si>
    <t>Traes_6DL_645F3CB95.1</t>
  </si>
  <si>
    <t>Traes_6DL_4DA973768.1</t>
  </si>
  <si>
    <t>*-*-[2.278]</t>
  </si>
  <si>
    <t>sp|Q0JKM9|MAN1_ORYSJ</t>
  </si>
  <si>
    <t>Mannan endo-1,4-beta-mannosidase 1</t>
  </si>
  <si>
    <t>Traes_6DL_4E7B81402.1</t>
  </si>
  <si>
    <t>***-[3.701]</t>
  </si>
  <si>
    <t>AT5G47070.1</t>
  </si>
  <si>
    <t>AT3G07600.1</t>
  </si>
  <si>
    <t>Heavy metal transport/detoxification superfamily protein LENGTH=157</t>
  </si>
  <si>
    <t>Traes_6DL_2490288251.1</t>
  </si>
  <si>
    <t>Traes_6DL_249028825.1</t>
  </si>
  <si>
    <t>sp|P12948|DHN3_HORVU</t>
  </si>
  <si>
    <t>Dehydrin DHN3</t>
  </si>
  <si>
    <t>Traes_6DL_262C70465.1</t>
  </si>
  <si>
    <t>Traes_6DL_62765D9CD.1</t>
  </si>
  <si>
    <t>AT2G18360.1</t>
  </si>
  <si>
    <t>alpha/beta-Hydrolases superfamily protein LENGTH=313</t>
  </si>
  <si>
    <t>Traes_6DL_CED16EE7A.1</t>
  </si>
  <si>
    <t>Traes_6DL_C032299B8.1</t>
  </si>
  <si>
    <t>Traes_6DL_45CF6C854.1</t>
  </si>
  <si>
    <t>sp|Q5RDY2|TM9S4_PONAB</t>
  </si>
  <si>
    <t>Traes_6DL_9026A429E.1</t>
  </si>
  <si>
    <t>***-[4.036]</t>
  </si>
  <si>
    <t>Traes_6DL_1587FE2A3.1</t>
  </si>
  <si>
    <t>AT1G05805.1</t>
  </si>
  <si>
    <t>basic helix-loop-helix (bHLH) DNA-binding superfamily protein LENGTH=362</t>
  </si>
  <si>
    <t>Serine/threonine-protein phosphatase 2A 56 kDa regulatory subunit delta isoform</t>
  </si>
  <si>
    <t>Traes_1BS_CED16EE7A1.1</t>
  </si>
  <si>
    <t>Traes_6DL_40260C234.1</t>
  </si>
  <si>
    <t>***-[4.094]</t>
  </si>
  <si>
    <t>Traes_6DL_73BC6316F.1</t>
  </si>
  <si>
    <t>Traes_6DL_556675019.1</t>
  </si>
  <si>
    <t>AT5G18520.1</t>
  </si>
  <si>
    <t>Lung seven transmembrane receptor family protein LENGTH=440</t>
  </si>
  <si>
    <t>Traes_6DL_FDF34AF3E.1</t>
  </si>
  <si>
    <t>sp|P97280|ITIH3_MESAU</t>
  </si>
  <si>
    <t>*-*-[4.678]</t>
  </si>
  <si>
    <t>Traes_6DL_686ED046D.1</t>
  </si>
  <si>
    <t>Traes_6DL_B28B5501C.1</t>
  </si>
  <si>
    <t>Traes_6DL_A4B815B65.1</t>
  </si>
  <si>
    <t>***-[2.185]</t>
  </si>
  <si>
    <t>***-[1.375]</t>
  </si>
  <si>
    <t>Traes_6DL_8C9332DE8.1</t>
  </si>
  <si>
    <t>Traes_1BS_C4B727779.1</t>
  </si>
  <si>
    <t>Traes_6DL_AAE181FC9.1</t>
  </si>
  <si>
    <t>AT3G18590.1</t>
  </si>
  <si>
    <t>early nodulin-like protein 5 LENGTH=188</t>
  </si>
  <si>
    <t>Traes_6DL_436C56DBB.1</t>
  </si>
  <si>
    <t>Traes_6DL_F3C21B634.1</t>
  </si>
  <si>
    <t>sp|P31237|ACCO_ACTDE</t>
  </si>
  <si>
    <t>AT1G21890.1</t>
  </si>
  <si>
    <t>nodulin MtN21 /EamA-like transporter family protein LENGTH=389</t>
  </si>
  <si>
    <t>Traes_6DL_51AF39D7F.1</t>
  </si>
  <si>
    <t>Traes_6DL_41E77A3BA.1</t>
  </si>
  <si>
    <t>***-[4.496]</t>
  </si>
  <si>
    <t>sp|P68526|ATP6_TRITI</t>
  </si>
  <si>
    <t>ATP synthase subunit a</t>
  </si>
  <si>
    <t>IPR000568 (ATPase, F0 complex, subunit A)</t>
  </si>
  <si>
    <t>Traes_6DL_F70F83614.1</t>
  </si>
  <si>
    <t>Traes_6DL_5657FF7F6.1</t>
  </si>
  <si>
    <t>Traes_1BS_A526CA5C2.1</t>
  </si>
  <si>
    <t>Traes_1BS_729E014A6.1</t>
  </si>
  <si>
    <t>Traes_1AL_40260C234.1</t>
  </si>
  <si>
    <t>Traes_1AL_568959636.1</t>
  </si>
  <si>
    <t>Traes_1AL_6CD571A59.1</t>
  </si>
  <si>
    <t>***-[4.874]</t>
  </si>
  <si>
    <t>Traes_1AL_262C704651.1</t>
  </si>
  <si>
    <t>Traes_6DL_7865543E0.1</t>
  </si>
  <si>
    <t>***-[4.89]</t>
  </si>
  <si>
    <t>*-*-[2.111]</t>
  </si>
  <si>
    <t>Traes_6DL_55B74A2AF.1</t>
  </si>
  <si>
    <t>Traes_6DL_50A428EB9.1</t>
  </si>
  <si>
    <t>AT5G57530.1</t>
  </si>
  <si>
    <t>xyloglucan endotransglucosylase/hydrolase 12 LENGTH=285</t>
  </si>
  <si>
    <t>UniRef90_UPI0002C33BAB</t>
  </si>
  <si>
    <t>UPI0002C33BAB related cluster n=1 Tax=unknown RepID=UPI0002C33BAB</t>
  </si>
  <si>
    <t>AT5G55950.1</t>
  </si>
  <si>
    <t>Nucleotide/sugar transporter family protein LENGTH=398</t>
  </si>
  <si>
    <t>sp|Q8K354|CBR3_MOUSE</t>
  </si>
  <si>
    <t>Carbonyl reductase [NADPH] 3</t>
  </si>
  <si>
    <t>***-[4.841]</t>
  </si>
  <si>
    <t>Traes_6DS_7AEF89EBA.1</t>
  </si>
  <si>
    <t>*-*-[3.402]</t>
  </si>
  <si>
    <t>Traes_6DS_2D797E3ED.1</t>
  </si>
  <si>
    <t>Traes_1BS_37426DBD4.1</t>
  </si>
  <si>
    <t>sp|O68460|HPPA_RHORT</t>
  </si>
  <si>
    <t>Traes_6DS_FBFAF8C83.1</t>
  </si>
  <si>
    <t>***-[0.872]</t>
  </si>
  <si>
    <t>***-[4.732]</t>
  </si>
  <si>
    <t>Traes_6DS_F95C12EBB.1</t>
  </si>
  <si>
    <t>***-[3.476]</t>
  </si>
  <si>
    <t>Traes_6DS_972C7F490.1</t>
  </si>
  <si>
    <t>AT3G45010.1</t>
  </si>
  <si>
    <t>serine carboxypeptidase-like 48 LENGTH=510</t>
  </si>
  <si>
    <t>Traes_6DS_FAF0D3449.1</t>
  </si>
  <si>
    <t>IPR000674 (Aldehyde oxidase/xanthine dehydrogenase, a/b hammerhead), IPR002888 ([2Fe-2S]-binding), IPR005107 (CO dehydrogenase flavoprotein, C-terminal), IPR008274 (Aldehyde oxidase/xanthine dehydrogenase, molybdopterin binding), IPR016166 (FAD-binding, type 2)</t>
  </si>
  <si>
    <t>*-*-[3.195]</t>
  </si>
  <si>
    <t>Traes_6DS_78BA48DB9.1</t>
  </si>
  <si>
    <t>*-*-[2.998]</t>
  </si>
  <si>
    <t>Traes_6DS_DE84493731.1</t>
  </si>
  <si>
    <t>*-*-[1.862]</t>
  </si>
  <si>
    <t>IPR000969 (Structure-specific recognition protein), IPR009071 (High mobility group box domain), IPR011993 (Pleckstrin homology-like domain), IPR013719 (Domain of unknown function DUF1747), IPR024954 (SSRP1 domain)</t>
  </si>
  <si>
    <t>UniRef90_A0DAH1</t>
  </si>
  <si>
    <t>Chromosome undetermined scaffold_43, whole genome shotgun sequence n=1 Tax=Paramecium tetraurelia RepID=A0DAH1_PARTE</t>
  </si>
  <si>
    <t>Traes_6DS_F92B11C41.1</t>
  </si>
  <si>
    <t>UniRef90_UPI000234F850</t>
  </si>
  <si>
    <t>UPI000234F850 related cluster n=1 Tax=unknown RepID=UPI000234F850</t>
  </si>
  <si>
    <t>Traes_6DS_233ED2666.1</t>
  </si>
  <si>
    <t>***-[4.725]</t>
  </si>
  <si>
    <t>IPR012878 (Protein of unknown function DUF1680)</t>
  </si>
  <si>
    <t>*-*-[11.778]</t>
  </si>
  <si>
    <t>Traes_6DS_028E8FB33.1</t>
  </si>
  <si>
    <t>AT2G22800.1</t>
  </si>
  <si>
    <t>Homeobox-leucine zipper protein family LENGTH=274</t>
  </si>
  <si>
    <t>Traes_6DS_F1740EA06.1</t>
  </si>
  <si>
    <t>Traes_6DS_D0075B3DA.1</t>
  </si>
  <si>
    <t>AT4G30130.1</t>
  </si>
  <si>
    <t>Protein of unknown function (DUF630 and DUF632) LENGTH=725</t>
  </si>
  <si>
    <t>*-*-[4.756]</t>
  </si>
  <si>
    <t>Traes_6DS_9E13FEA61.1</t>
  </si>
  <si>
    <t>IPR001650 (Helicase, C-terminal), IPR014001 (Helicase, superfamily 1/2, ATP-binding domain), IPR014014 (RNA helicase, DEAD-box type, Q motif), IPR025558 (Domain of unknown function DUF4283), IPR027417 (P-loop containing nucleoside triphosphate hydrolase)</t>
  </si>
  <si>
    <t>Traes_6DS_B73BE95F4.1</t>
  </si>
  <si>
    <t>***-[2.847]</t>
  </si>
  <si>
    <t>Traes_6DS_673A61C51.1</t>
  </si>
  <si>
    <t>Traes_6DS_55A9B36EB.1</t>
  </si>
  <si>
    <t>Traes_6DS_273359FB6.1</t>
  </si>
  <si>
    <t>AT3G21240.1</t>
  </si>
  <si>
    <t>4-coumarate:CoA ligase 2 LENGTH=556</t>
  </si>
  <si>
    <t>Traes_6DS_AC29184D0.1</t>
  </si>
  <si>
    <t>sp|Q9SCU0|SDR2A_ARATH</t>
  </si>
  <si>
    <t>Short-chain dehydrogenase reductase 2a</t>
  </si>
  <si>
    <t>Traes_6DS_3FAE13B32.1</t>
  </si>
  <si>
    <t>Traes_6DS_69F93C2C2.1</t>
  </si>
  <si>
    <t>Traes_6DS_FBFAF8C831.1</t>
  </si>
  <si>
    <t>Traes_6DS_229582CBC.1</t>
  </si>
  <si>
    <t>AT3G06270.1</t>
  </si>
  <si>
    <t>Protein phosphatase 2C family protein LENGTH=348</t>
  </si>
  <si>
    <t>IPR001932 (Protein phosphatase 2C (PP2C)-like domain), IPR014710 (RmlC-like jelly roll fold), IPR015655 (Protein phosphatase 2C)</t>
  </si>
  <si>
    <t>Traes_6DS_DABE8C075.1</t>
  </si>
  <si>
    <t>Traes_6DS_5320E59A6.1</t>
  </si>
  <si>
    <t>***-[1.632]</t>
  </si>
  <si>
    <t>IPR001487 (Bromodomain), IPR003888 (FY-rich, N-terminal), IPR003889 (FY-rich, C-terminal), IPR013083 (Zinc finger, RING/FYVE/PHD-type), IPR018501 (DDT domain superfamily)</t>
  </si>
  <si>
    <t>Traes_6DS_185723D1E.1</t>
  </si>
  <si>
    <t>Traes_6DS_262C70465.1</t>
  </si>
  <si>
    <t>Traes_6DS_262C704652.1</t>
  </si>
  <si>
    <t>Traes_6DS_262C704651.1</t>
  </si>
  <si>
    <t>AT5G38560.1</t>
  </si>
  <si>
    <t>Protein kinase superfamily protein LENGTH=681</t>
  </si>
  <si>
    <t>Traes_6DS_FCD6604EA.1</t>
  </si>
  <si>
    <t>Traes_6DS_DE8449373.1</t>
  </si>
  <si>
    <t>Traes_6DS_FBFAF8C832.1</t>
  </si>
  <si>
    <t>Traes_6DS_F62660D19.1</t>
  </si>
  <si>
    <t>***-[6.682]</t>
  </si>
  <si>
    <t>Traes_6DS_7469142ED.1</t>
  </si>
  <si>
    <t>***-[1.171]</t>
  </si>
  <si>
    <t>Traes_6DS_E897797AF.1</t>
  </si>
  <si>
    <t>Traes_6DS_D6F9F10D8.1</t>
  </si>
  <si>
    <t>Traes_6DS_458EE1895.1</t>
  </si>
  <si>
    <t>Traes_6DS_0297D5A65.1</t>
  </si>
  <si>
    <t>Traes_6DS_26C5A0A44.1</t>
  </si>
  <si>
    <t>*-*-[1.172]</t>
  </si>
  <si>
    <t>Traes_6DS_C016D69ED.1</t>
  </si>
  <si>
    <t>Traes_6DS_E7826C696.1</t>
  </si>
  <si>
    <t>Traes_7AL_15004C50A.1</t>
  </si>
  <si>
    <t>***-[3.354]</t>
  </si>
  <si>
    <t>sp|Q54SA1|PLDZ_DICDI</t>
  </si>
  <si>
    <t>Phospholipase D Z</t>
  </si>
  <si>
    <t>IPR001736 (Phospholipase D/Transphosphatidylase), IPR025202 (Phospholipase D-like domain)</t>
  </si>
  <si>
    <t>***-[7.391]</t>
  </si>
  <si>
    <t>IPR006678 (tRNA intron endonuclease, N-terminal), IPR011856 (tRNA endonuclease-like domain)</t>
  </si>
  <si>
    <t>Traes_7AL_84B546CFC1.1</t>
  </si>
  <si>
    <t>Traes_7AL_A6E0C2E87.1</t>
  </si>
  <si>
    <t>AT5G42800.1</t>
  </si>
  <si>
    <t>dihydroflavonol 4-reductase LENGTH=382</t>
  </si>
  <si>
    <t>IPR002423 (Chaperonin Cpn60/TCP-1), IPR002498 (Phosphatidylinositol-4-phosphate 5-kinase, core), IPR027409 (GroEL-like apical domain), IPR027484 (Phosphatidylinositol-4-phosphate 5-kinase, N-terminal domain)</t>
  </si>
  <si>
    <t>AT5G40780.1</t>
  </si>
  <si>
    <t>lysine histidine transporter 1 LENGTH=446</t>
  </si>
  <si>
    <t>AT1G62510.1</t>
  </si>
  <si>
    <t>Bifunctional inhibitor/lipid-transfer protein/seed storage 2S albumin superfamily protein LENGTH=149</t>
  </si>
  <si>
    <t>***-[4.098]</t>
  </si>
  <si>
    <t>sp|Q14149|MORC3_HUMAN</t>
  </si>
  <si>
    <t>MORC family CW-type zinc finger protein 3</t>
  </si>
  <si>
    <t>AT4G30270.1</t>
  </si>
  <si>
    <t>xyloglucan endotransglucosylase/hydrolase 24 LENGTH=269</t>
  </si>
  <si>
    <t>Traes_7AL_84B546CFC.1</t>
  </si>
  <si>
    <t>Traes_7AL_278F88E19.1</t>
  </si>
  <si>
    <t>Traes_7AL_1BC53C605.1</t>
  </si>
  <si>
    <t>sp|Q8L799|MIOX1_ARATH</t>
  </si>
  <si>
    <t>Inositol oxygenase 1</t>
  </si>
  <si>
    <t>IPR007828 (Inositol oxygenase)</t>
  </si>
  <si>
    <t>AT2G07180.1</t>
  </si>
  <si>
    <t>Protein kinase superfamily protein LENGTH=442</t>
  </si>
  <si>
    <t>Traes_7AL_CFF3BCF85.1</t>
  </si>
  <si>
    <t>UniRef90_C7J718</t>
  </si>
  <si>
    <t>protein n=2 Tax=Oryza RepID=C7J718_ORYSJ</t>
  </si>
  <si>
    <t>IPR018848 (WIYLD domain)</t>
  </si>
  <si>
    <t>AT3G50210.1</t>
  </si>
  <si>
    <t>2-oxoglutarate (2OG) and Fe(II)-dependent oxygenase superfamily protein LENGTH=332</t>
  </si>
  <si>
    <t>Traes_7AL_CB15FDA60.1</t>
  </si>
  <si>
    <t>sp|C4LB24|GAL1_TOLAT</t>
  </si>
  <si>
    <t>Traes_7AL_BB8CDE628.1</t>
  </si>
  <si>
    <t>AT5G24940.1</t>
  </si>
  <si>
    <t>Protein phosphatase 2C family protein LENGTH=447</t>
  </si>
  <si>
    <t>UniRef90_K9QLJ1</t>
  </si>
  <si>
    <t>NAD-dependent epimerase/dehydratase n=1 Tax=Nostoc sp. PCC 7107 RepID=K9QLJ1_9NOSO</t>
  </si>
  <si>
    <t>***-[4.927]</t>
  </si>
  <si>
    <t>sp|Q9NVR7|TBCC1_HUMAN</t>
  </si>
  <si>
    <t>TBCC domain-containing protein 1</t>
  </si>
  <si>
    <t>IPR017901 (C-CAP/cofactor C-like domain)</t>
  </si>
  <si>
    <t>sp|Q67W65|TAF1_ORYSJ</t>
  </si>
  <si>
    <t>Transcription initiation factor TFIID subunit 1</t>
  </si>
  <si>
    <t>sp|Q9LKJ1|HIBC1_ARATH</t>
  </si>
  <si>
    <t>3-hydroxyisobutyryl-CoA hydrolase 1</t>
  </si>
  <si>
    <t>Traes_1BS_40260C234.1</t>
  </si>
  <si>
    <t>Traes_1BS_262C70465.1</t>
  </si>
  <si>
    <t>Traes_1BS_6CD571A59.1</t>
  </si>
  <si>
    <t>Traes_1BS_568959636.1</t>
  </si>
  <si>
    <t>Traes_1BS_65A89094D.1</t>
  </si>
  <si>
    <t>UniRef90_Q7EZX1</t>
  </si>
  <si>
    <t>protein n=1 Tax=Oryza sativa subsp. japonica RepID=Q7EZX1_ORYSJ</t>
  </si>
  <si>
    <t>Traes_7AL_D0189D4F6.1</t>
  </si>
  <si>
    <t>Traes_7AL_CED16EE7A.1</t>
  </si>
  <si>
    <t>Traes_7AL_E981255F4.1</t>
  </si>
  <si>
    <t>IPR018422 (Cation/H+ exchanger, CPA1 family)</t>
  </si>
  <si>
    <t>sp|Q9CZT4|RPC5_MOUSE</t>
  </si>
  <si>
    <t>***-[6.947]</t>
  </si>
  <si>
    <t>DNA-directed RNA polymerase III subunit RPC5</t>
  </si>
  <si>
    <t>IPR006886 (DNA-directed RNA polymerase III subunit Rpc5)</t>
  </si>
  <si>
    <t>***-[0.973]</t>
  </si>
  <si>
    <t>IPR005379 (Uncharacterised domain XH), IPR005380 (XS domain), IPR005381 (Zinc finger-XS domain)</t>
  </si>
  <si>
    <t>sp|Q96I24|FUBP3_HUMAN</t>
  </si>
  <si>
    <t>Far upstream element-binding protein 3</t>
  </si>
  <si>
    <t>sp|Q98TX3|PDCD4_CHICK</t>
  </si>
  <si>
    <t>*-*-[3.032]</t>
  </si>
  <si>
    <t>Programmed cell death protein 4</t>
  </si>
  <si>
    <t>***-[1.097]</t>
  </si>
  <si>
    <t>Traes_7AL_AB7A2AB91.1</t>
  </si>
  <si>
    <t>Traes_7AL_CED16EE7A1.1</t>
  </si>
  <si>
    <t>***-[1.176]</t>
  </si>
  <si>
    <t>*-*-[3.539]</t>
  </si>
  <si>
    <t>Chromodomain-helicase-DNA-binding protein 3</t>
  </si>
  <si>
    <t>sp|Q5Z8Q9|PRP2A_ORYSJ</t>
  </si>
  <si>
    <t>Poly [ADP-ribose] polymerase 2-A</t>
  </si>
  <si>
    <t>IPR003034 (SAP domain), IPR004102 (Poly(ADP-ribose) polymerase, regulatory domain), IPR008893 (WGR domain), IPR012317 (Poly(ADP-ribose) polymerase, catalytic domain)</t>
  </si>
  <si>
    <t>Traes_7AL_05AC81CDF.1</t>
  </si>
  <si>
    <t>Traes_7AL_16DB61F77.1</t>
  </si>
  <si>
    <t>Traes_7AL_9026A429E.1</t>
  </si>
  <si>
    <t>Traes_7AL_262C70465.1</t>
  </si>
  <si>
    <t>Traes_7AL_40260C234.1</t>
  </si>
  <si>
    <t>Traes_7AL_65A89094D.1</t>
  </si>
  <si>
    <t>Traes_7AL_82154666C.1</t>
  </si>
  <si>
    <t>Traes_7AL_568959636.1</t>
  </si>
  <si>
    <t>Traes_7AL_6CD571A59.1</t>
  </si>
  <si>
    <t>AT2G43780.1</t>
  </si>
  <si>
    <t>unknown protein; Has 30 Blast hits to 30 proteins in 11 species: Archae - 0; Bacteria - 0; Metazoa - 0; Fungi - 0; Plants - 30; Viruses - 0; Other Eukaryotes - 0 (source: NCBI BLink). LENGTH=67</t>
  </si>
  <si>
    <t>***-[1.088]</t>
  </si>
  <si>
    <t>sp|Q9RZP0|ATKB_DEIRA</t>
  </si>
  <si>
    <t>***-[1.206]</t>
  </si>
  <si>
    <t>Traes_7AL_A0B37A205.1</t>
  </si>
  <si>
    <t>sp|O80358|FPG_ARATH</t>
  </si>
  <si>
    <t>Formamidopyrimidine-DNA glycosylase</t>
  </si>
  <si>
    <t>***-[4.318]</t>
  </si>
  <si>
    <t>UPF0392 protein</t>
  </si>
  <si>
    <t>Traes_7AL_6D1591847.1</t>
  </si>
  <si>
    <t>sp|Q9LK40|RPD2A_ARATH</t>
  </si>
  <si>
    <t>DNA-directed RNA polymerase D subunit 2a</t>
  </si>
  <si>
    <t>sp|Q12873|CHD3_HUMAN</t>
  </si>
  <si>
    <t>Traes_7AL_42231E70D.1</t>
  </si>
  <si>
    <t>AT2G15460.1</t>
  </si>
  <si>
    <t>Pectin lyase-like superfamily protein LENGTH=402</t>
  </si>
  <si>
    <t>***-[3.145]</t>
  </si>
  <si>
    <t>Traes_1BS_324029B4E.1</t>
  </si>
  <si>
    <t>sp|O00463|TRAF5_HUMAN</t>
  </si>
  <si>
    <t>TNF receptor-associated factor 5</t>
  </si>
  <si>
    <t>*-*-[1.737]</t>
  </si>
  <si>
    <t>IPR004088 (K Homology domain, type 1)</t>
  </si>
  <si>
    <t>Traes_7AL_D0075B3DA1.1</t>
  </si>
  <si>
    <t>Traes_7AL_35165D4BE.1</t>
  </si>
  <si>
    <t>Traes_7AL_A392958FC1.1</t>
  </si>
  <si>
    <t>Traes_7AL_A392958FC.1</t>
  </si>
  <si>
    <t>Traes_7AL_D0075B3DA.1</t>
  </si>
  <si>
    <t>Traes_7AL_49B2EF748.1</t>
  </si>
  <si>
    <t>sp|Q6ZQ18|EFR3B_MOUSE</t>
  </si>
  <si>
    <t>Protein EFR3 homolog B</t>
  </si>
  <si>
    <t>Traes_7AL_209004D5A.1</t>
  </si>
  <si>
    <t>Traes_7AL_0AA2FF9F0.1</t>
  </si>
  <si>
    <t>sp|Q7T3I7|RBM38_XENLA</t>
  </si>
  <si>
    <t>--*-[1.983]</t>
  </si>
  <si>
    <t>RNA-binding protein 38</t>
  </si>
  <si>
    <t>Traes_7AL_5320E59A6.1</t>
  </si>
  <si>
    <t>Traes_7AL_FAF0D3449.1</t>
  </si>
  <si>
    <t>Traes_7AL_148233785.1</t>
  </si>
  <si>
    <t>Traes_7AL_E22C75A0B.1</t>
  </si>
  <si>
    <t>IPR003100 (Argonaute/Dicer protein, PAZ), IPR014811 (Domain of unknown function DUF1785)</t>
  </si>
  <si>
    <t>--*-[1.007]</t>
  </si>
  <si>
    <t>IPR021881 (Protein of unknown function DUF3490), IPR027640 (Kinesin-like protein)</t>
  </si>
  <si>
    <t>AT3G14470.1</t>
  </si>
  <si>
    <t>NB-ARC domain-containing disease resistance protein LENGTH=1054</t>
  </si>
  <si>
    <t>AT4G24350.1</t>
  </si>
  <si>
    <t>Phosphorylase superfamily protein LENGTH=336</t>
  </si>
  <si>
    <t>sp|A2YXU2|PSA7A_ORYSI</t>
  </si>
  <si>
    <t>Proteasome subunit alpha type-7-A</t>
  </si>
  <si>
    <t>IPR012337 (Ribonuclease H-like domain), IPR012591 (PRO8NT domain), IPR012592 (PROCN domain), IPR019581 (Pre-mRNA-processing-splicing factor 8, U5-snRNA-binding), IPR019582 (RNA recognition motif, spliceosomal PrP8), IPR027652 (Pre-mRNA-processing-splicing factor 8)</t>
  </si>
  <si>
    <t>sp|P49641|MA2A2_HUMAN</t>
  </si>
  <si>
    <t>Alpha-mannosidase 2x</t>
  </si>
  <si>
    <t>Traes_7AS_E16E3C720.1</t>
  </si>
  <si>
    <t>*-*-[2.991]</t>
  </si>
  <si>
    <t>IPR001362 (Glycoside hydrolase, family 32), IPR023296 (Glycosyl hydrolase, five-bladed beta-propellor domain)</t>
  </si>
  <si>
    <t>IPR000023 (Phosphofructokinase domain), IPR013981 (Pyrophosphate-dependent phosphofructokinase, alpha-helical)</t>
  </si>
  <si>
    <t>sp|Q9LI00|6PGD1_ORYSJ</t>
  </si>
  <si>
    <t>6-phosphogluconate dehydrogenase, decarboxylating 1</t>
  </si>
  <si>
    <t>Traes_1AL_65A89094D.1</t>
  </si>
  <si>
    <t>IPR004152 (GAT)</t>
  </si>
  <si>
    <t>Traes_7AS_E7DDE00FD.1</t>
  </si>
  <si>
    <t>AT5G48680.1</t>
  </si>
  <si>
    <t>Sterile alpha motif (SAM) domain-containing protein LENGTH=206</t>
  </si>
  <si>
    <t>sp|Q9DBS4|ACOXL_MOUSE</t>
  </si>
  <si>
    <t>Acyl-coenzyme A oxidase-like protein</t>
  </si>
  <si>
    <t>AT2G16720.1</t>
  </si>
  <si>
    <t>myb domain protein 7 LENGTH=269</t>
  </si>
  <si>
    <t>Traes_7AS_FAF0D3449.1</t>
  </si>
  <si>
    <t>Traes_7AS_5320E59A6.1</t>
  </si>
  <si>
    <t>Traes_7AS_D98716736.1</t>
  </si>
  <si>
    <t>sp|A1JSI8|GLGX_YERE8</t>
  </si>
  <si>
    <t>IPR011839 (Alpha-1,6-glucosidases, pullulanase-type), IPR013783 (Immunoglobulin-like fold), IPR015902 (Glycoside hydrolase, family 13), IPR017853 (Glycoside hydrolase, superfamily), IPR024561 (Alpha-1,6-glucosidases, pullulanase-type, C-terminal)</t>
  </si>
  <si>
    <t>***-[2.31]</t>
  </si>
  <si>
    <t>Traes_7AS_EDA7F0F821.1</t>
  </si>
  <si>
    <t>sp|Q3V4Y3|PSAC_ACOCL</t>
  </si>
  <si>
    <t>AT3G20260.1</t>
  </si>
  <si>
    <t>Protein of unknown function (DUF1666) LENGTH=437</t>
  </si>
  <si>
    <t>Traes_7AS_87E166E51.1</t>
  </si>
  <si>
    <t>Traes_7AS_587090D93.1</t>
  </si>
  <si>
    <t>*-*-[2.375]</t>
  </si>
  <si>
    <t>sp|Q869Q3|NAPA_DICDI</t>
  </si>
  <si>
    <t>Nck-associated protein 1 homolog</t>
  </si>
  <si>
    <t>IPR019137 (Nck-associated protein 1)</t>
  </si>
  <si>
    <t>sp|P46547|PIP_AERSO</t>
  </si>
  <si>
    <t>Proline iminopeptidase</t>
  </si>
  <si>
    <t>IPR000073 (Alpha/beta hydrolase fold-1), IPR002410 (Peptidase S33)</t>
  </si>
  <si>
    <t>Traes_7AS_E0411A453.1</t>
  </si>
  <si>
    <t>*-*-[4.422]</t>
  </si>
  <si>
    <t>Traes_7AS_262C70465.1</t>
  </si>
  <si>
    <t>AT5G14790.1</t>
  </si>
  <si>
    <t>ARM repeat superfamily protein LENGTH=346</t>
  </si>
  <si>
    <t>IPR001005 (SANT/Myb domain)</t>
  </si>
  <si>
    <t>Traes_7AS_6FC84F1CB.1</t>
  </si>
  <si>
    <t>Traes_7AS_0EE9940971.1</t>
  </si>
  <si>
    <t>AT1G58360.1</t>
  </si>
  <si>
    <t>amino acid permease 1 LENGTH=485</t>
  </si>
  <si>
    <t>sp|B8CX97|MUTL_HALOH</t>
  </si>
  <si>
    <t>*-*-[0.993]</t>
  </si>
  <si>
    <t>IPR003822 (Paired amphipathic helix)</t>
  </si>
  <si>
    <t>Traes_7AS_AAB8ACBF5.1</t>
  </si>
  <si>
    <t>*-*-[1.948]</t>
  </si>
  <si>
    <t>AT3G19300.1</t>
  </si>
  <si>
    <t>Protein kinase superfamily protein LENGTH=663</t>
  </si>
  <si>
    <t>***-[1.382]</t>
  </si>
  <si>
    <t>Traes_7AS_9026A429E.1</t>
  </si>
  <si>
    <t>Traes_7AS_CED16EE7A.1</t>
  </si>
  <si>
    <t>Traes_7AS_4FC0E575A.1</t>
  </si>
  <si>
    <t>Traes_7AS_467914453.1</t>
  </si>
  <si>
    <t>*-*-[2.019]</t>
  </si>
  <si>
    <t>Traes_7AS_378A12AA9.1</t>
  </si>
  <si>
    <t>UniRef90_E8TBK6</t>
  </si>
  <si>
    <t>TIM-barrel signal transduction protein n=6 Tax=Mesorhizobium RepID=E8TBK6_MESCW</t>
  </si>
  <si>
    <t>IPR008322 (Uncharacterised protein family UPF0261), IPR013785 (Aldolase-type TIM barrel), IPR015813 (Pyruvate/Phosphoenolpyruvate kinase-like domain)</t>
  </si>
  <si>
    <t>Traes_7AS_EEC2FEA00.1</t>
  </si>
  <si>
    <t>UniRef90_UPI000234FAAA</t>
  </si>
  <si>
    <t>UPI000234FAAA related cluster n=1 Tax=unknown RepID=UPI000234FAAA</t>
  </si>
  <si>
    <t>AT5G06810.1</t>
  </si>
  <si>
    <t>Mitochondrial transcription termination factor family protein LENGTH=1141</t>
  </si>
  <si>
    <t>Traes_1DL_303C43091.1</t>
  </si>
  <si>
    <t>Traes_7AS_729E014A6.1</t>
  </si>
  <si>
    <t>Traes_7AS_E5D4018B2.1</t>
  </si>
  <si>
    <t>IPR013783 (Immunoglobulin-like fold), IPR013784 (Carbohydrate-binding-like fold)</t>
  </si>
  <si>
    <t>Traes_7AS_44BA3255B.1</t>
  </si>
  <si>
    <t>sp|P72656|RNE_SYNY3</t>
  </si>
  <si>
    <t>Ribonuclease E homolog</t>
  </si>
  <si>
    <t>IPR012340 (Nucleic acid-binding, OB-fold), IPR019307 (RNA-binding protein AU-1/Ribonuclease E/G)</t>
  </si>
  <si>
    <t>AT5G57830.1</t>
  </si>
  <si>
    <t>Protein of unknown function, DUF593 LENGTH=387</t>
  </si>
  <si>
    <t>HAD-superfamily hydrolase, subfamily IIA n=16 Tax=Rhizobium RepID=B5ZRD8_RHILW</t>
  </si>
  <si>
    <t>Traes_7AS_200939CE7.1</t>
  </si>
  <si>
    <t>AT1G15780.1</t>
  </si>
  <si>
    <t>*-*-[0.986]</t>
  </si>
  <si>
    <t>unknown protein; BEST Arabidopsis thaliana protein match is: unknown protein . LENGTH=1335</t>
  </si>
  <si>
    <t>sp|Q2Y9R4|CTAA_NITMU</t>
  </si>
  <si>
    <t>Heme A synthase</t>
  </si>
  <si>
    <t>IPR003780 (Heme A synthase)</t>
  </si>
  <si>
    <t>Traes_7AS_9E8A814C2.1</t>
  </si>
  <si>
    <t>UniRef90_Q7F8T8</t>
  </si>
  <si>
    <t>protein n=4 Tax=Oryza RepID=Q7F8T8_ORYSJ</t>
  </si>
  <si>
    <t>Traes_7AS_D0075B3DA1.1</t>
  </si>
  <si>
    <t>Traes_7AS_D0075B3DA.1</t>
  </si>
  <si>
    <t>Traes_7AS_A392958FC.1</t>
  </si>
  <si>
    <t>Traes_7AS_0BD9917AD.1</t>
  </si>
  <si>
    <t>*-*-[2.371]</t>
  </si>
  <si>
    <t>IPR002132 (Ribosomal protein L5), IPR022803 (Ribosomal protein L5 domain)</t>
  </si>
  <si>
    <t>Traes_7AS_2240F6F53.1</t>
  </si>
  <si>
    <t>***-[3.731]</t>
  </si>
  <si>
    <t>sp|Q69TG5|MAD55_ORYSJ</t>
  </si>
  <si>
    <t>MADS-box transcription factor 55</t>
  </si>
  <si>
    <t>*-*-[1.981]</t>
  </si>
  <si>
    <t>Traes_7AS_9C84615EC.1</t>
  </si>
  <si>
    <t>UniRef90_Q2R4I6</t>
  </si>
  <si>
    <t>CDK-activating kinase assembly factor MAT1 family protein, expressed n=4 Tax=Oryza RepID=Q2R4I6_ORYSJ</t>
  </si>
  <si>
    <t>IPR004575 (Cdk-activating kinase assembly factor MAT1/Tfb3)</t>
  </si>
  <si>
    <t>Traes_7BL_33804977D.1</t>
  </si>
  <si>
    <t>Traes_7AS_EDA7F0F82.1</t>
  </si>
  <si>
    <t>Traes_7BL_C1238661A.1</t>
  </si>
  <si>
    <t>Traes_7BL_37972C53B.1</t>
  </si>
  <si>
    <t>Coiled-coil domain-containing protein 12</t>
  </si>
  <si>
    <t>IPR013169 (mRNA splicing factor, Cwf18)</t>
  </si>
  <si>
    <t>Traes_7BL_F4A19E128.1</t>
  </si>
  <si>
    <t>IPR000756 (Diacylglycerol kinase, accessory domain), IPR016064 (ATP-NAD kinase-like domain)</t>
  </si>
  <si>
    <t>*-*-[4.348]</t>
  </si>
  <si>
    <t>AT2G26660.1</t>
  </si>
  <si>
    <t>SPX domain gene 2 LENGTH=287</t>
  </si>
  <si>
    <t>sp|P53415|CHS2_SECCE</t>
  </si>
  <si>
    <t>Chalcone synthase 2</t>
  </si>
  <si>
    <t>AT4G12520.1</t>
  </si>
  <si>
    <t>Bifunctional inhibitor/lipid-transfer protein/seed storage 2S albumin superfamily protein LENGTH=129</t>
  </si>
  <si>
    <t>Traes_7BL_568959636.1</t>
  </si>
  <si>
    <t>Traes_7BL_448905A34.1</t>
  </si>
  <si>
    <t>Traes_7BL_40260C234.1</t>
  </si>
  <si>
    <t>Traes_7BL_262C70465.1</t>
  </si>
  <si>
    <t>Traes_1DL_FDF182BF9.1</t>
  </si>
  <si>
    <t>Traes_1DL_CDFD18110.1</t>
  </si>
  <si>
    <t>IPR000048 (IQ motif, EF-hand binding site), IPR001609 (Myosin head, motor domain), IPR027417 (P-loop containing nucleoside triphosphate hydrolase)</t>
  </si>
  <si>
    <t>Traes_7BL_82C0A0E93.1</t>
  </si>
  <si>
    <t>Traes_7BL_D0D116361.1</t>
  </si>
  <si>
    <t>***-[1.193]</t>
  </si>
  <si>
    <t>Traes_7BL_BD8C8B3EE.1</t>
  </si>
  <si>
    <t>***-[4.316]</t>
  </si>
  <si>
    <t>***-[3.838]</t>
  </si>
  <si>
    <t>***-[4.514]</t>
  </si>
  <si>
    <t>Traes_7BL_6A380DB11.1</t>
  </si>
  <si>
    <t>AT3G56800.1</t>
  </si>
  <si>
    <t>calmodulin 3 LENGTH=149</t>
  </si>
  <si>
    <t>Traes_7BL_FAF0D3449.1</t>
  </si>
  <si>
    <t>Traes_7BL_4B606D794.1</t>
  </si>
  <si>
    <t>AT1G24350.3</t>
  </si>
  <si>
    <t>***-[5.858]</t>
  </si>
  <si>
    <t>Acid phosphatase/vanadium-dependent haloperoxidase-related protein LENGTH=186</t>
  </si>
  <si>
    <t>IPR003832 (Acid phosphatase/vanadium-dependent haloperoxidase-related)</t>
  </si>
  <si>
    <t>Traes_7BL_2BFFF20E3.1</t>
  </si>
  <si>
    <t>Traes_7BL_148233785.1</t>
  </si>
  <si>
    <t>Traes_1DL_0E5346028.1</t>
  </si>
  <si>
    <t>***-[4.607]</t>
  </si>
  <si>
    <t>Traes_1DL_1F96A4D49.1</t>
  </si>
  <si>
    <t>Traes_1DL_37E02C89C.1</t>
  </si>
  <si>
    <t>sp|P49970|SR543_HORVU</t>
  </si>
  <si>
    <t>Signal recognition particle 54 kDa protein 3</t>
  </si>
  <si>
    <t>UniRef90_Q2QQV8</t>
  </si>
  <si>
    <t>Retrotransposon protein, putative, unclassified n=1 Tax=Oryza sativa subsp. japonica RepID=Q2QQV8_ORYSJ</t>
  </si>
  <si>
    <t>Traes_7BL_5320E59A6.1</t>
  </si>
  <si>
    <t>Traes_7BL_CED16EE7A.1</t>
  </si>
  <si>
    <t>UniRef90_UPI00032A9195</t>
  </si>
  <si>
    <t>UPI00032A9195 related cluster n=1 Tax=unknown RepID=UPI00032A9195</t>
  </si>
  <si>
    <t>UniRef90_Q5JLF3</t>
  </si>
  <si>
    <t>protein n=2 Tax=Oryza sativa subsp. japonica RepID=Q5JLF3_ORYSJ</t>
  </si>
  <si>
    <t>Traes_7BL_8A0171EF6.1</t>
  </si>
  <si>
    <t>Traes_7BL_09EF4ECA2.1</t>
  </si>
  <si>
    <t>Traes_7BL_1FDACC5A8.1</t>
  </si>
  <si>
    <t>***-[2.051]</t>
  </si>
  <si>
    <t>***-[5.72]</t>
  </si>
  <si>
    <t>IPR009067 (TAFII-230 TBP-binding), IPR019955 (Ubiquitin supergroup), IPR022591 (Transcription initiation factor TFIID subunit 1, domain of unknown function)</t>
  </si>
  <si>
    <t>Traes_7BL_D78991051.1</t>
  </si>
  <si>
    <t>AT3G01500.2</t>
  </si>
  <si>
    <t>carbonic anhydrase 1 LENGTH=347</t>
  </si>
  <si>
    <t>Traes_1DL_43333E346.1</t>
  </si>
  <si>
    <t>Traes_1DL_EFD4E486E.1</t>
  </si>
  <si>
    <t>Traes_1DL_D0D5C0872.1</t>
  </si>
  <si>
    <t>sp|Q3UXZ9|KDM5A_MOUSE</t>
  </si>
  <si>
    <t>Lysine-specific demethylase 5A</t>
  </si>
  <si>
    <t>IPR010525 (Auxin response factor), IPR015300 (DNA-binding pseudobarrel domain)</t>
  </si>
  <si>
    <t>Traes_7BS_0335A84D2.1</t>
  </si>
  <si>
    <t>***-[1.387]</t>
  </si>
  <si>
    <t>*-*-[2.592]</t>
  </si>
  <si>
    <t>FACT complex subunit SPT16</t>
  </si>
  <si>
    <t>IPR000994 (Peptidase M24, structural domain), IPR013719 (Domain of unknown function DUF1747), IPR013953 (FACT complex subunit Spt16p/Cdc68p)</t>
  </si>
  <si>
    <t>AT1G25270.1</t>
  </si>
  <si>
    <t>nodulin MtN21 /EamA-like transporter family protein LENGTH=355</t>
  </si>
  <si>
    <t>Traes_7BS_A8D78D643.1</t>
  </si>
  <si>
    <t>UniRef90_UPI000234E874</t>
  </si>
  <si>
    <t>UPI000234E874 related cluster n=1 Tax=unknown RepID=UPI000234E874</t>
  </si>
  <si>
    <t>Traes_7BS_42D61B3D5.1</t>
  </si>
  <si>
    <t>***-[3.193]</t>
  </si>
  <si>
    <t>sp|Q6YZW0|ARFU_ORYSJ</t>
  </si>
  <si>
    <t>Auxin response factor 21</t>
  </si>
  <si>
    <t>Traes_7BS_8FE5A885D.1</t>
  </si>
  <si>
    <t>Traes_7BS_9EB0AD253.1</t>
  </si>
  <si>
    <t>sp|Q9SJ85|Y2474_ARATH</t>
  </si>
  <si>
    <t>sp|Q9ZV31|PUB12_ARATH</t>
  </si>
  <si>
    <t>*-*-[2.358]</t>
  </si>
  <si>
    <t>U-box domain-containing protein 12</t>
  </si>
  <si>
    <t>Traes_7BS_47B8FC9CB.1</t>
  </si>
  <si>
    <t>AT4G01970.1</t>
  </si>
  <si>
    <t>*-*-[2.296]</t>
  </si>
  <si>
    <t>stachyose synthase LENGTH=876</t>
  </si>
  <si>
    <t>Traes_7BS_BEE011652.1</t>
  </si>
  <si>
    <t>Traes_1DL_DDBE5CFA9.1</t>
  </si>
  <si>
    <t>Traes_7BS_270A5A21B.1</t>
  </si>
  <si>
    <t>Traes_7BS_6EBE7C904.1</t>
  </si>
  <si>
    <t>Traes_7BS_819AA1BA6.1</t>
  </si>
  <si>
    <t>sp|B8H1Q1|RUTB_CAUCN</t>
  </si>
  <si>
    <t>Traes_7BS_F97EB850B.1</t>
  </si>
  <si>
    <t>Traes_7BS_0C6E2D8CE.1</t>
  </si>
  <si>
    <t>Traes_7BS_6C69CEF77.1</t>
  </si>
  <si>
    <t>AT5G24840.1</t>
  </si>
  <si>
    <t>tRNA (guanine-N-7) methyltransferase LENGTH=251</t>
  </si>
  <si>
    <t>IPR003358 (tRNA (guanine-N-7) methyltransferase)</t>
  </si>
  <si>
    <t>***-[5.61]</t>
  </si>
  <si>
    <t>Traes_7BS_08B43100C.1</t>
  </si>
  <si>
    <t>Traes_7BS_12B1BC5D2.1</t>
  </si>
  <si>
    <t>AT1G78070.1</t>
  </si>
  <si>
    <t>Transducin/WD40 repeat-like superfamily protein LENGTH=449</t>
  </si>
  <si>
    <t>IPR025476 (Helitron helicase-like domain)</t>
  </si>
  <si>
    <t>Traes_7BS_CDEE0EB7C.1</t>
  </si>
  <si>
    <t>*-*-[3.335]</t>
  </si>
  <si>
    <t>AT3G18110.1</t>
  </si>
  <si>
    <t>Pentatricopeptide repeat (PPR) superfamily protein LENGTH=1440</t>
  </si>
  <si>
    <t>Traes_7BS_E7B1300FB1.1</t>
  </si>
  <si>
    <t>IPR011990 (Tetratricopeptide-like helical), IPR024111 (Peroxisomal targeting signal 1 receptor family)</t>
  </si>
  <si>
    <t>Traes_7BS_3295A3902.1</t>
  </si>
  <si>
    <t>Traes_7BS_62CC4CA59.1</t>
  </si>
  <si>
    <t>Traes_7BS_959880F33.1</t>
  </si>
  <si>
    <t>Traes_7BS_ADBDF64EC.1</t>
  </si>
  <si>
    <t>AT5G56630.1</t>
  </si>
  <si>
    <t>phosphofructokinase 7 LENGTH=485</t>
  </si>
  <si>
    <t>*-*-[2.942]</t>
  </si>
  <si>
    <t>Traes_7BS_4F13F8218.1</t>
  </si>
  <si>
    <t>Traes_7BS_5320E59A6.1</t>
  </si>
  <si>
    <t>AT4G37030.1</t>
  </si>
  <si>
    <t>unknown protein; FUNCTIONS IN: molecular_function unknown; INVOLVED IN: biological_process unknown; LOCATED IN: endomembrane system; BEST Arabidopsis thaliana protein match is: unknown protein . LENGTH=569</t>
  </si>
  <si>
    <t>Traes_7BS_E7B1300FB.1</t>
  </si>
  <si>
    <t>Traes_7BS_9026A429E.1</t>
  </si>
  <si>
    <t>Traes_7BS_148233785.1</t>
  </si>
  <si>
    <t>Traes_7BS_84549CB3E.1</t>
  </si>
  <si>
    <t>***-[4.723]</t>
  </si>
  <si>
    <t>AT1G30900.1</t>
  </si>
  <si>
    <t>VACUOLAR SORTING RECEPTOR 6 LENGTH=631</t>
  </si>
  <si>
    <t>AT3G48980.1</t>
  </si>
  <si>
    <t>Arabidopsis thaliana protein of unknown function (DUF821) LENGTH=539</t>
  </si>
  <si>
    <t>Traes_7DL_C5498C104.1</t>
  </si>
  <si>
    <t>sp|Q9ZVR1|PP2B5_ARATH</t>
  </si>
  <si>
    <t>F-box protein PP2-B5</t>
  </si>
  <si>
    <t>Traes_7DL_1C33E7915.1</t>
  </si>
  <si>
    <t>Traes_7DL_6F30AD134.1</t>
  </si>
  <si>
    <t>sp|Q39085|DIM_ARATH</t>
  </si>
  <si>
    <t>Delta(24)-sterol reductase</t>
  </si>
  <si>
    <t>IPR001487 (Bromodomain), IPR022591 (Transcription initiation factor TFIID subunit 1, domain of unknown function)</t>
  </si>
  <si>
    <t>Traes_7DL_5120D3FE2.1</t>
  </si>
  <si>
    <t>Traes_7DL_DA4C21338.1</t>
  </si>
  <si>
    <t>AT4G34200.1</t>
  </si>
  <si>
    <t>D-3-phosphoglycerate dehydrogenase LENGTH=603</t>
  </si>
  <si>
    <t>IPR006236 (D-3-phosphoglycerate dehydrogenase), IPR016040 (NAD(P)-binding domain)</t>
  </si>
  <si>
    <t>Traes_7DL_F036E5075.1</t>
  </si>
  <si>
    <t>*-*-[3.26]</t>
  </si>
  <si>
    <t>Traes_7DL_F818669DD.1</t>
  </si>
  <si>
    <t>AT1G77855.1</t>
  </si>
  <si>
    <t>*-*-[3.6]</t>
  </si>
  <si>
    <t>sp|P00331|ADH2_YEAST</t>
  </si>
  <si>
    <t>Alcohol dehydrogenase 2</t>
  </si>
  <si>
    <t>IPR000999 (Ribonuclease III domain), IPR001650 (Helicase, C-terminal), IPR003100 (Argonaute/Dicer protein, PAZ), IPR005034 (Dicer dimerisation domain), IPR014720 (Double-stranded RNA-binding domain), IPR027417 (P-loop containing nucleoside triphosphate hydrolase)</t>
  </si>
  <si>
    <t>sp|P93736|SYV_ARATH</t>
  </si>
  <si>
    <t>Valine--tRNA ligase</t>
  </si>
  <si>
    <t>sp|Q40703|MADS4_ORYSJ</t>
  </si>
  <si>
    <t>MADS-box transcription factor 4</t>
  </si>
  <si>
    <t>AT3G21610.1</t>
  </si>
  <si>
    <t>Acid phosphatase/vanadium-dependent haloperoxidase-related protein LENGTH=174</t>
  </si>
  <si>
    <t>*-*-[2.36]</t>
  </si>
  <si>
    <t>Traes_7DL_4F9FC8816.1</t>
  </si>
  <si>
    <t>Traes_7DL_CED16EE7A.1</t>
  </si>
  <si>
    <t>IPR003126 (Zinc finger, N-recognin), IPR013083 (Zinc finger, RING/FYVE/PHD-type)</t>
  </si>
  <si>
    <t>sp|O96552|CHMP1_DICDI</t>
  </si>
  <si>
    <t>Charged multivesicular body protein 1</t>
  </si>
  <si>
    <t>***-[3.318]</t>
  </si>
  <si>
    <t>AT5G22360.1</t>
  </si>
  <si>
    <t>vesicle-associated membrane protein 714 LENGTH=221</t>
  </si>
  <si>
    <t>Traes_7DL_7C5EAB9C9.1</t>
  </si>
  <si>
    <t>Traes_7DL_6E5F4B350.1</t>
  </si>
  <si>
    <t>*-*-[12.411]</t>
  </si>
  <si>
    <t>*-*-[2.14]</t>
  </si>
  <si>
    <t>Traes_7DL_1A45BDE27.1</t>
  </si>
  <si>
    <t>Traes_7DL_169CD87B0.1</t>
  </si>
  <si>
    <t>*-*-[3.898]</t>
  </si>
  <si>
    <t>Traes_7DL_5320E59A6.1</t>
  </si>
  <si>
    <t>sp|Q9H4M9|EHD1_HUMAN</t>
  </si>
  <si>
    <t>Traes_7DL_F692591E3.1</t>
  </si>
  <si>
    <t>Traes_7DL_E6C167469.1</t>
  </si>
  <si>
    <t>Traes_7DL_552C7437F.1</t>
  </si>
  <si>
    <t>sp|Q681N2|PUB15_ARATH</t>
  </si>
  <si>
    <t>U-box domain-containing protein 15</t>
  </si>
  <si>
    <t>sp|P0CD42|NU2C1_SACOF</t>
  </si>
  <si>
    <t>Traes_7DL_015FBEE0C.1</t>
  </si>
  <si>
    <t>Traes_7DL_C2B1A1776.1</t>
  </si>
  <si>
    <t>***-[4.451]</t>
  </si>
  <si>
    <t>Traes_7DL_CF033AE99.1</t>
  </si>
  <si>
    <t>sp|Q9LSS3|SEN22_ARATH</t>
  </si>
  <si>
    <t>tRNA-splicing endonuclease subunit Sen2-2</t>
  </si>
  <si>
    <t>sp|Q499N3|WDR18_RAT</t>
  </si>
  <si>
    <t>WD repeat-containing protein 18</t>
  </si>
  <si>
    <t>*-*-[3.609]</t>
  </si>
  <si>
    <t>Traes_7DL_B59418799.1</t>
  </si>
  <si>
    <t>Traes_7DL_D82A77757.1</t>
  </si>
  <si>
    <t>Traes_7DL_D5AD8EB4B.1</t>
  </si>
  <si>
    <t>AT3G24500.1</t>
  </si>
  <si>
    <t>multiprotein bridging factor 1C LENGTH=148</t>
  </si>
  <si>
    <t>IPR010982 (Lambda repressor-like, DNA-binding domain), IPR013729 (Multiprotein bridging factor 1, N-terminal)</t>
  </si>
  <si>
    <t>Traes_7DL_92A9F99F6.1</t>
  </si>
  <si>
    <t>Traes_7DL_7475BCD31.1</t>
  </si>
  <si>
    <t>Traes_7DL_262C70465.1</t>
  </si>
  <si>
    <t>Traes_7DL_9026A429E.1</t>
  </si>
  <si>
    <t>Traes_7DL_2490C1608.1</t>
  </si>
  <si>
    <t>Traes_7DL_E329E3B6E.1</t>
  </si>
  <si>
    <t>Cytochrome c oxidase subunit 1</t>
  </si>
  <si>
    <t>IPR000883 (Cytochrome c oxidase, subunit I), IPR023616 (Cytochrome c oxidase, subunit I domain)</t>
  </si>
  <si>
    <t>Traes_7DL_5320E59A61.1</t>
  </si>
  <si>
    <t>Traes_7DL_67E16BFCF.1</t>
  </si>
  <si>
    <t>UniRef90_UPI0002B4C09D</t>
  </si>
  <si>
    <t>UPI0002B4C09D related cluster n=1 Tax=unknown RepID=UPI0002B4C09D</t>
  </si>
  <si>
    <t>Traes_1DL_A98895092.1</t>
  </si>
  <si>
    <t>Traes_7DL_D2918CD80.1</t>
  </si>
  <si>
    <t>Traes_7DL_6285B4880.1</t>
  </si>
  <si>
    <t>Traes_7DL_DABE8C075.1</t>
  </si>
  <si>
    <t>Traes_7DL_262C704652.1</t>
  </si>
  <si>
    <t>Traes_7DL_B88C22CF9.1</t>
  </si>
  <si>
    <t>UniRef90_Q84PW6</t>
  </si>
  <si>
    <t>protein n=3 Tax=Oryza RepID=Q84PW6_ORYSJ</t>
  </si>
  <si>
    <t>Traes_7DL_262C704653.1</t>
  </si>
  <si>
    <t>Traes_7DL_E254D0AE7.1</t>
  </si>
  <si>
    <t>Traes_7DL_6AB639E60.1</t>
  </si>
  <si>
    <t>AT2G29620.1</t>
  </si>
  <si>
    <t>unknown protein; BEST Arabidopsis thaliana protein match is: unknown protein . LENGTH=747</t>
  </si>
  <si>
    <t>*-*-[2.274]</t>
  </si>
  <si>
    <t>sp|Q5F3D7|UTP15_CHICK</t>
  </si>
  <si>
    <t>U3 small nucleolar RNA-associated protein 15 homolog</t>
  </si>
  <si>
    <t>IPR015943 (WD40/YVTN repeat-like-containing domain), IPR018983 (U3 small nucleolar RNA-associated protein 15, C-terminal), IPR020472 (G-protein beta WD-40 repeat)</t>
  </si>
  <si>
    <t>Traes_7DL_DDCC09B24.1</t>
  </si>
  <si>
    <t>Traes_7DL_9A250ACB9.1</t>
  </si>
  <si>
    <t>Traes_7DL_E83413755.1</t>
  </si>
  <si>
    <t>Traes_7DL_148233785.1</t>
  </si>
  <si>
    <t>Traes_1DL_0D7B55EF1.1</t>
  </si>
  <si>
    <t>sp|P50695|RST1_AVESA</t>
  </si>
  <si>
    <t>Thaumatin-like pathogenesis-related protein 1</t>
  </si>
  <si>
    <t>Traes_7DL_DF97DD324.1</t>
  </si>
  <si>
    <t>*-*-[1.225]</t>
  </si>
  <si>
    <t>Traes_7DL_ED84C65D4.1</t>
  </si>
  <si>
    <t>sp|Q9BE72|GTR12_MACFA</t>
  </si>
  <si>
    <t>AT1G80510.1</t>
  </si>
  <si>
    <t>Transmembrane amino acid transporter family protein LENGTH=489</t>
  </si>
  <si>
    <t>Traes_7DL_2FDA8200B.1</t>
  </si>
  <si>
    <t>Traes_7DL_262C704651.1</t>
  </si>
  <si>
    <t>Traes_7DL_568959636.1</t>
  </si>
  <si>
    <t>sp|Q2TBP5|TMM53_BOVIN</t>
  </si>
  <si>
    <t>Transmembrane protein 53</t>
  </si>
  <si>
    <t>Traes_7DL_5B4B21BA0.1</t>
  </si>
  <si>
    <t>Traes_7DL_8E58390B8.1</t>
  </si>
  <si>
    <t>*-*-[3.62]</t>
  </si>
  <si>
    <t>AT4G20860.1</t>
  </si>
  <si>
    <t>FAD-binding Berberine family protein LENGTH=530</t>
  </si>
  <si>
    <t>IPR012951 (Berberine/berberine-like)</t>
  </si>
  <si>
    <t>Traes_7DL_9D97AB442.1</t>
  </si>
  <si>
    <t>--*-[1.986]</t>
  </si>
  <si>
    <t>Traes_7DL_344883728.1</t>
  </si>
  <si>
    <t>Traes_7DL_E82F3FAE6.1</t>
  </si>
  <si>
    <t>***-[2.417]</t>
  </si>
  <si>
    <t>Traes_7DL_D4388D308.1</t>
  </si>
  <si>
    <t>UniRef90_K7TXD0</t>
  </si>
  <si>
    <t>Ribosome-like protein n=3 Tax=Zea mays RepID=K7TXD0_MAIZE</t>
  </si>
  <si>
    <t>*-*-[2.903]</t>
  </si>
  <si>
    <t>sp|Q54JC8|PUR4_DICDI</t>
  </si>
  <si>
    <t>IPR010073 (Phosphoribosylformylglycinamidine synthase), IPR016188 (PurM, N-terminal-like)</t>
  </si>
  <si>
    <t>Traes_7DL_5218A650F.1</t>
  </si>
  <si>
    <t>*-*-[1.194]</t>
  </si>
  <si>
    <t>IPR015679 (Phospholipase D family), IPR024632 (Phospholipase D, C-terminal)</t>
  </si>
  <si>
    <t>Traes_7DL_AF7FD32FE.1</t>
  </si>
  <si>
    <t>Traes_7DL_C206F8511.1</t>
  </si>
  <si>
    <t>Traes_7DL_CB741047A.1</t>
  </si>
  <si>
    <t>sp|Q6IR74|CTL1_XENLA</t>
  </si>
  <si>
    <t>Choline transporter-like protein 1</t>
  </si>
  <si>
    <t>AT4G19185.1</t>
  </si>
  <si>
    <t>nodulin MtN21 /EamA-like transporter family protein LENGTH=398</t>
  </si>
  <si>
    <t>Traes_7DL_B0EA9E3F4.1</t>
  </si>
  <si>
    <t>AT1G14360.1</t>
  </si>
  <si>
    <t>UDP-galactose transporter 3 LENGTH=331</t>
  </si>
  <si>
    <t>Traes_7DL_09D23CBAF.1</t>
  </si>
  <si>
    <t>*-*-[4.199]</t>
  </si>
  <si>
    <t>Traes_7DL_94D5F8AFE.1</t>
  </si>
  <si>
    <t>AT4G35880.1</t>
  </si>
  <si>
    <t>Eukaryotic aspartyl protease family protein LENGTH=524</t>
  </si>
  <si>
    <t>Traes_7DL_FAF0D3449.1</t>
  </si>
  <si>
    <t>*-*-[4.368]</t>
  </si>
  <si>
    <t>Traes_7DL_D0075B3DA.1</t>
  </si>
  <si>
    <t>Traes_7DL_A392958FC.1</t>
  </si>
  <si>
    <t>Traes_7DL_4DC5ACC8C.1</t>
  </si>
  <si>
    <t>Traes_7DL_C104E3D30.1</t>
  </si>
  <si>
    <t>AT5G13700.1</t>
  </si>
  <si>
    <t>polyamine oxidase 1 LENGTH=472</t>
  </si>
  <si>
    <t>IPR002937 (Amine oxidase), IPR016040 (NAD(P)-binding domain)</t>
  </si>
  <si>
    <t>Traes_7DL_8FF389F57.1</t>
  </si>
  <si>
    <t>Traes_7DL_F631D2D2E.1</t>
  </si>
  <si>
    <t>Traes_7DL_FC4CCE028.1</t>
  </si>
  <si>
    <t>Traes_1DL_8E3FC736B.1</t>
  </si>
  <si>
    <t>***-[1.518]</t>
  </si>
  <si>
    <t>Traes_7DL_307932DF0.1</t>
  </si>
  <si>
    <t>***-[6.163]</t>
  </si>
  <si>
    <t>Traes_7DS_FF9F1CF23.1</t>
  </si>
  <si>
    <t>AT5G25070.1</t>
  </si>
  <si>
    <t>***-[22.251]</t>
  </si>
  <si>
    <t>unknown protein; FUNCTIONS IN: molecular_function unknown; INVOLVED IN: biological_process unknown; LOCATED IN: cellular_component unknown; EXPRESSED IN: 23 plant structures; EXPRESSED DURING: 13 growth stages; Has 1807 Blast hits to 1807 proteins in 277 species: Archae - 0; Bacteria - 0; Metazoa - 736; Fungi - 347; Plants - 385; Viruses - 0; Other Eukaryotes - 339 (source: NCBI BLink). LENGTH=736</t>
  </si>
  <si>
    <t>Traes_7DS_F5DCD6740.1</t>
  </si>
  <si>
    <t>Traes_7DS_FA7EF4468.1</t>
  </si>
  <si>
    <t>sp|Q7T0Q5|NOL10_XENLA</t>
  </si>
  <si>
    <t>Nucleolar protein 10</t>
  </si>
  <si>
    <t>IPR012580 (NUC153), IPR015943 (WD40/YVTN repeat-like-containing domain)</t>
  </si>
  <si>
    <t>***-[2.263]</t>
  </si>
  <si>
    <t>Traes_7DS_A42728FFC.1</t>
  </si>
  <si>
    <t>Traes_7DS_8B028A5CA.1</t>
  </si>
  <si>
    <t>*-*-[1.868]</t>
  </si>
  <si>
    <t>***-[4.516]</t>
  </si>
  <si>
    <t>sp|Q7X923|SPT16_ORYSJ</t>
  </si>
  <si>
    <t>Traes_7DS_9DF85403B.1</t>
  </si>
  <si>
    <t>Traes_7DS_A1F8F63C1.1</t>
  </si>
  <si>
    <t>Traes_7DS_D02FBE6BA.1</t>
  </si>
  <si>
    <t>sp|Q95H55|RR18_WHEAT</t>
  </si>
  <si>
    <t>30S ribosomal protein S18, chloroplastic</t>
  </si>
  <si>
    <t>Traes_7DS_560CDB862.1</t>
  </si>
  <si>
    <t>*-*-[3.307]</t>
  </si>
  <si>
    <t>Traes_7DS_BB6B8F092.1</t>
  </si>
  <si>
    <t>AT1G10710.1</t>
  </si>
  <si>
    <t>poor homologous synapsis 1 LENGTH=410</t>
  </si>
  <si>
    <t>Traes_7DS_60D67FF28.1</t>
  </si>
  <si>
    <t>Traes_7DS_E327BB7E9.1</t>
  </si>
  <si>
    <t>Traes_7DS_3468A2B78.1</t>
  </si>
  <si>
    <t>Traes_7DS_83CAD1762.1</t>
  </si>
  <si>
    <t>Traes_7DS_043F7ABB5.1</t>
  </si>
  <si>
    <t>***-[4.648]</t>
  </si>
  <si>
    <t>Traes_7DS_E6820A9C7.1</t>
  </si>
  <si>
    <t>Traes_1DL_40260C234.1</t>
  </si>
  <si>
    <t>Traes_1DL_5A7CB709C.1</t>
  </si>
  <si>
    <t>protein n=5 Tax=Oryza sativa RepID=Q69R48_ORYSJ</t>
  </si>
  <si>
    <t>Traes_7DS_3188904F51.1</t>
  </si>
  <si>
    <t>Traes_7DS_3A67D4B2A.1</t>
  </si>
  <si>
    <t>***-[12.171]</t>
  </si>
  <si>
    <t>Traes_7DS_9E843FE96.1</t>
  </si>
  <si>
    <t>Traes_7DS_F0148DEF1.1</t>
  </si>
  <si>
    <t>UniRef90_J0GK60</t>
  </si>
  <si>
    <t>Carbohydrate kinase, thermoresistant glucokinase family n=2 Tax=Rhizobium RepID=J0GK60_RHILV</t>
  </si>
  <si>
    <t>Traes_7DS_90668ED2B.1</t>
  </si>
  <si>
    <t>IPR002182 (NB-ARC), IPR003591 (Leucine-rich repeat, typical subtype), IPR027417 (P-loop containing nucleoside triphosphate hydrolase)</t>
  </si>
  <si>
    <t>***-[3.223]</t>
  </si>
  <si>
    <t>IPR013525 (ABC-2 type transporter)</t>
  </si>
  <si>
    <t>Traes_7DS_948FD23FB.1</t>
  </si>
  <si>
    <t>Traes_7DS_3AE981140.1</t>
  </si>
  <si>
    <t>sp|P59326|YTHD1_MOUSE</t>
  </si>
  <si>
    <t>Traes_7DS_7F40D9AB7.1</t>
  </si>
  <si>
    <t>Traes_7DS_784E5AA2B.1</t>
  </si>
  <si>
    <t>Traes_7DS_B50AA821A.1</t>
  </si>
  <si>
    <t>Traes_7DS_560C3917F.1</t>
  </si>
  <si>
    <t>Aldose 1-epimerase</t>
  </si>
  <si>
    <t>Traes_7DS_03C14B868.1</t>
  </si>
  <si>
    <t>Traes_7DS_CC42E56C9.1</t>
  </si>
  <si>
    <t>Traes_7DS_5458757D9.1</t>
  </si>
  <si>
    <t>Traes_7DS_1F5ECF731.1</t>
  </si>
  <si>
    <t>AT1G47420.1</t>
  </si>
  <si>
    <t>succinate dehydrogenase 5 LENGTH=257</t>
  </si>
  <si>
    <t>IPR025397 (Protein of unknown function DUF4370)</t>
  </si>
  <si>
    <t>Traes_7DS_037CD9FCA.1</t>
  </si>
  <si>
    <t>Traes_7DS_6DECE5F38.1</t>
  </si>
  <si>
    <t>sp|O16810|ORC1_DROME</t>
  </si>
  <si>
    <t>*-*-[3.85]</t>
  </si>
  <si>
    <t>Origin recognition complex subunit 1</t>
  </si>
  <si>
    <t>IPR001025 (Bromo adjacent homology (BAH) domain), IPR020793 (Origin recognition complex, subunit 1), IPR027417 (P-loop containing nucleoside triphosphate hydrolase)</t>
  </si>
  <si>
    <t>Traes_7DS_8073D5F81.1</t>
  </si>
  <si>
    <t>Traes_7DS_CA534661F.1</t>
  </si>
  <si>
    <t>Traes_7DS_3188904F5.1</t>
  </si>
  <si>
    <t>AT5G40150.1</t>
  </si>
  <si>
    <t>Traes_7DS_86BB91D98.1</t>
  </si>
  <si>
    <t>*-*-[3.097]</t>
  </si>
  <si>
    <t>Traes_7DS_325AA8A34.1</t>
  </si>
  <si>
    <t>***-[4.112]</t>
  </si>
  <si>
    <t>Traes_7DS_6D03F5225.1</t>
  </si>
  <si>
    <t>sp|Q43857|INVA_VICFA</t>
  </si>
  <si>
    <t>Traes_7DS_FAF0D3449.1</t>
  </si>
  <si>
    <t>*-*-[1.281]</t>
  </si>
  <si>
    <t>Traes_1AL_DEFECD430.1</t>
  </si>
  <si>
    <t>Traes_7DS_148233785.1</t>
  </si>
  <si>
    <t>Traes_7DS_01F89E5C1.1</t>
  </si>
  <si>
    <t>Traes_7DS_262C70465.1</t>
  </si>
  <si>
    <t>Traes_7DS_0DA047A5F.1</t>
  </si>
  <si>
    <t>sp|Q5F3U9|PDS5B_CHICK</t>
  </si>
  <si>
    <t>sp|P29602|CPC_CUCSA</t>
  </si>
  <si>
    <t>-**-[3.215]</t>
  </si>
  <si>
    <t>Cucumber peeling cupredoxin</t>
  </si>
  <si>
    <t>***-[1.13]</t>
  </si>
  <si>
    <t>IPR010525 (Auxin response factor)</t>
  </si>
  <si>
    <t>AT2G28630.1</t>
  </si>
  <si>
    <t>3-ketoacyl-CoA synthase 12 LENGTH=476</t>
  </si>
  <si>
    <t>Traes_1AL_E2E3A13E8.1</t>
  </si>
  <si>
    <t>sp|Q5W6H5|CHLG_ORYSJ</t>
  </si>
  <si>
    <t>Chlorophyll synthase, chloroplastic</t>
  </si>
  <si>
    <t>Traes_1AL_80931BE4C.1</t>
  </si>
  <si>
    <t>sp|Q6PHG4|LIAS_DANRE</t>
  </si>
  <si>
    <t>Lipoyl synthase, mitochondrial</t>
  </si>
  <si>
    <t>IPR003698 (Lipoyl synthase), IPR007197 (Radical SAM)</t>
  </si>
  <si>
    <t>Traes_1AL_F2A8D87C5.1</t>
  </si>
  <si>
    <t>AT3G51420.1</t>
  </si>
  <si>
    <t>strictosidine synthase-like 4 LENGTH=370</t>
  </si>
  <si>
    <t>Traes_1AL_CCBBEE9E0.1</t>
  </si>
  <si>
    <t>Traes_1AL_E77BBB3DE.1</t>
  </si>
  <si>
    <t>IPR011009 (Protein kinase-like domain), IPR015943 (WD40/YVTN repeat-like-containing domain)</t>
  </si>
  <si>
    <t>Traes_1AL_326B4C863.1</t>
  </si>
  <si>
    <t>Traes_1DL_52D511CDD.1</t>
  </si>
  <si>
    <t>***-[5.347]</t>
  </si>
  <si>
    <t>***-[4.302]</t>
  </si>
  <si>
    <t>AT1G78580.1</t>
  </si>
  <si>
    <t>trehalose-6-phosphate synthase LENGTH=942</t>
  </si>
  <si>
    <t>AT5G19360.1</t>
  </si>
  <si>
    <t>calcium-dependent protein kinase 34 LENGTH=523</t>
  </si>
  <si>
    <t>Traes_1AL_F5534777D.1</t>
  </si>
  <si>
    <t>sp|A5GW11|RS12_SYNR3</t>
  </si>
  <si>
    <t>IPR002710 (Dilute)</t>
  </si>
  <si>
    <t>Traes_1AL_789B53D8F.1</t>
  </si>
  <si>
    <t>Traes_1AL_FECAB71D5.1</t>
  </si>
  <si>
    <t>Traes_1AL_9555010A2.1</t>
  </si>
  <si>
    <t>AT4G23490.1</t>
  </si>
  <si>
    <t>Protein of unknown function (DUF604) LENGTH=526</t>
  </si>
  <si>
    <t>IPR006740 (Protein of unknown function DUF604)</t>
  </si>
  <si>
    <t>UniRef90_C7J7H2</t>
  </si>
  <si>
    <t>protein n=1 Tax=Oryza sativa subsp. japonica RepID=C7J7H2_ORYSJ</t>
  </si>
  <si>
    <t>Traes_1AL_F5534777D1.1</t>
  </si>
  <si>
    <t>Traes_1AL_88C4E33E6.1</t>
  </si>
  <si>
    <t>Traes_1AL_A8ACF02B1.1</t>
  </si>
  <si>
    <t>Traes_1AL_BEB451473.1</t>
  </si>
  <si>
    <t>Traes_1AL_45AB9EF34.1</t>
  </si>
  <si>
    <t>AT1G53320.1</t>
  </si>
  <si>
    <t>tubby like protein 7 LENGTH=379</t>
  </si>
  <si>
    <t>Traes_1AL_B77238310.1</t>
  </si>
  <si>
    <t>***-[25.49]</t>
  </si>
  <si>
    <t>sp|A1E9I5|ATPI_HORVU</t>
  </si>
  <si>
    <t>ATP synthase subunit a, chloroplastic</t>
  </si>
  <si>
    <t>Traes_1AL_8FCE246CB.1</t>
  </si>
  <si>
    <t>Traes_1AL_89356C218.1</t>
  </si>
  <si>
    <t>30S ribosomal protein S2, chloroplastic</t>
  </si>
  <si>
    <t>Traes_1AL_AEF271B2B.1</t>
  </si>
  <si>
    <t>Traes_1AL_38B69CE81.1</t>
  </si>
  <si>
    <t>Traes_1AL_9EFC68149.1</t>
  </si>
  <si>
    <t>Traes_1DL_236A8E072.1</t>
  </si>
  <si>
    <t>sp|Q9S7C0|HSP7O_ARATH</t>
  </si>
  <si>
    <t>Heat shock 70 kDa protein 14</t>
  </si>
  <si>
    <t>AT2G38905.1</t>
  </si>
  <si>
    <t>Low temperature and salt responsive protein family LENGTH=54</t>
  </si>
  <si>
    <t>Traes_1AS_40F2CDFF4.1</t>
  </si>
  <si>
    <t>Traes_1AS_409F0176B.1</t>
  </si>
  <si>
    <t>AT5G48290.1</t>
  </si>
  <si>
    <t>Heavy metal transport/detoxification superfamily protein LENGTH=181</t>
  </si>
  <si>
    <t>IPR026103 (Harbinger transposase-derived nuclease)</t>
  </si>
  <si>
    <t>IPR006539 (Phospholipid-transporting  P-type ATPase, subfamily IV), IPR008250 (P-type ATPase, A  domain)</t>
  </si>
  <si>
    <t>*-*-[3.902]</t>
  </si>
  <si>
    <t>Traes_1AS_9352454BE.1</t>
  </si>
  <si>
    <t>UniRef90_B6TUI2</t>
  </si>
  <si>
    <t>ATPase inhibitor n=4 Tax=Zea mays RepID=B6TUI2_MAIZE</t>
  </si>
  <si>
    <t>IPR007648 (ATPase inhibitor, IATP, mitochondria)</t>
  </si>
  <si>
    <t>sp|Q6GLE1|CCD25_XENTR</t>
  </si>
  <si>
    <t>Traes_1AS_F2A8D87C5.1</t>
  </si>
  <si>
    <t>Traes_1AS_081481D35.1</t>
  </si>
  <si>
    <t>AT5G03170.1</t>
  </si>
  <si>
    <t>*-*-[2.835]</t>
  </si>
  <si>
    <t>FASCICLIN-like arabinogalactan-protein 11 LENGTH=246</t>
  </si>
  <si>
    <t>Traes_1AS_F5534777D.1</t>
  </si>
  <si>
    <t>IPR001106 (Aromatic amino acid lyase), IPR024083 (Fumarase/histidase, N-terminal)</t>
  </si>
  <si>
    <t>UniRef90_Q6YY34</t>
  </si>
  <si>
    <t>protein n=2 Tax=Oryza sativa RepID=Q6YY34_ORYSJ</t>
  </si>
  <si>
    <t>Traes_1AS_3CB5752AA.1</t>
  </si>
  <si>
    <t>sp|Q6AXY7|PR38B_RAT</t>
  </si>
  <si>
    <t>Traes_1AS_1767811A6.1</t>
  </si>
  <si>
    <t>AT1G08220.1</t>
  </si>
  <si>
    <t>FUNCTIONS IN: molecular_function unknown; INVOLVED IN: mitochondrial proton-transporting ATP synthase complex assembly; LOCATED IN: mitochondrial inner membrane; EXPRESSED IN: 18 plant structures; EXPRESSED DURING: 7 growth stages;</t>
  </si>
  <si>
    <t>IPR007849 (ATPase assembly factor ATP10, mitochondria)</t>
  </si>
  <si>
    <t>Traes_1AS_412B31FC1.1</t>
  </si>
  <si>
    <t>Traes_1AS_A97D04B6E.1</t>
  </si>
  <si>
    <t>AT5G54130.2</t>
  </si>
  <si>
    <t>Calcium-binding endonuclease/exonuclease/phosphatase family LENGTH=436</t>
  </si>
  <si>
    <t>Traes_1DL_B6E6AC518.1</t>
  </si>
  <si>
    <t>IPR003395 (RecF/RecN/SMC, N-terminal), IPR027417 (P-loop containing nucleoside triphosphate hydrolase)</t>
  </si>
  <si>
    <t>Traes_1AS_EB984B8A2.1</t>
  </si>
  <si>
    <t>*-*-[2.288]</t>
  </si>
  <si>
    <t>sp|P29215|DNAK_GUITH</t>
  </si>
  <si>
    <t>Chaperone protein dnaK</t>
  </si>
  <si>
    <t>Traes_1BL_638FCBE65.1</t>
  </si>
  <si>
    <t>AT2G36290.1</t>
  </si>
  <si>
    <t>alpha/beta-Hydrolases superfamily protein LENGTH=364</t>
  </si>
  <si>
    <t>UniRef90_UPI000234E39F</t>
  </si>
  <si>
    <t>UPI000234E39F related cluster n=1 Tax=unknown RepID=UPI000234E39F</t>
  </si>
  <si>
    <t>Traes_1BL_7A4170F3C.1</t>
  </si>
  <si>
    <t>Traes_1BL_F2A8D87C5.1</t>
  </si>
  <si>
    <t>Traes_1BL_68729B056.1</t>
  </si>
  <si>
    <t>IPR021940 (Uncharacterised domain Wax2, C-terminal)</t>
  </si>
  <si>
    <t>UniRef90_UPI000234F609</t>
  </si>
  <si>
    <t>UPI000234F609 related cluster n=1 Tax=unknown RepID=UPI000234F609</t>
  </si>
  <si>
    <t>Traes_1BL_DA830A07B.1</t>
  </si>
  <si>
    <t>UniRef90_Q2F6K2</t>
  </si>
  <si>
    <t>ORF100 n=1 Tax=Oryza punctata RepID=Q2F6K2_ORYPU</t>
  </si>
  <si>
    <t>Traes_1BL_7AC0F4D0B.1</t>
  </si>
  <si>
    <t>***-[4.849]</t>
  </si>
  <si>
    <t>AT5G61060.2</t>
  </si>
  <si>
    <t>histone deacetylase 5 LENGTH=664</t>
  </si>
  <si>
    <t>Traes_1BL_F5534777D2.1</t>
  </si>
  <si>
    <t>Traes_1BL_AB43A4F9A.1</t>
  </si>
  <si>
    <t>IPR001328 (Peptidyl-tRNA hydrolase)</t>
  </si>
  <si>
    <t>Traes_1BL_2C6C22400.1</t>
  </si>
  <si>
    <t>***-[6.695]</t>
  </si>
  <si>
    <t>Traes_1DL_64567C4F0.1</t>
  </si>
  <si>
    <t>Traes_1DL_619CCC605.1</t>
  </si>
  <si>
    <t>sp|Q69ZF3|GBA2_MOUSE</t>
  </si>
  <si>
    <t>IPR014551 (Beta-glucosidase, GBA2 type), IPR024462 (Beta-glucosidase, GBA2 type, N-terminal)</t>
  </si>
  <si>
    <t>***-[6.116]</t>
  </si>
  <si>
    <t>Traes_1BL_A21EB7E92.1</t>
  </si>
  <si>
    <t>Traes_1BL_A3BAAF327.1</t>
  </si>
  <si>
    <t>*-*-[5.524]</t>
  </si>
  <si>
    <t>Traes_1BL_72EC293D2.1</t>
  </si>
  <si>
    <t>Traes_1BL_44DACABDA.1</t>
  </si>
  <si>
    <t>AT4G12700.1</t>
  </si>
  <si>
    <t>unknown protein; BEST Arabidopsis thaliana protein match is: unknown protein . LENGTH=561</t>
  </si>
  <si>
    <t>Traes_1BL_79727CFEF.1</t>
  </si>
  <si>
    <t>Traes_1BL_CDBA905CE.1</t>
  </si>
  <si>
    <t>Traes_1BL_D646A187D.1</t>
  </si>
  <si>
    <t>AT1G73580.1</t>
  </si>
  <si>
    <t>Calcium-dependent lipid-binding (CaLB domain) family protein LENGTH=168</t>
  </si>
  <si>
    <t>Traes_1BL_B77A87B6A.1</t>
  </si>
  <si>
    <t>IPR000322 (Glycoside hydrolase, family 31), IPR011013 (Galactose mutarotase-like domain), IPR013785 (Aldolase-type TIM barrel)</t>
  </si>
  <si>
    <t>Traes_1BL_2006C6D1E.1</t>
  </si>
  <si>
    <t>IPR002687 (Nop domain), IPR012976 (NOSIC)</t>
  </si>
  <si>
    <t>Traes_1BL_F5534777D1.1</t>
  </si>
  <si>
    <t>Traes_1BL_60ADD0D7A.1</t>
  </si>
  <si>
    <t>Traes_1BL_0EF508307.1</t>
  </si>
  <si>
    <t>*-*-[7.489]</t>
  </si>
  <si>
    <t>Traes_1BL_3CC1AD292.1</t>
  </si>
  <si>
    <t>*-*-[3.385]</t>
  </si>
  <si>
    <t>Traes_1DL_40260C2341.1</t>
  </si>
  <si>
    <t>Traes_1BL_F5534777D.1</t>
  </si>
  <si>
    <t>Traes_1BL_B71C357EA.1</t>
  </si>
  <si>
    <t>sp|O97397|CATLL_PHACE</t>
  </si>
  <si>
    <t>*-*-[1.359]</t>
  </si>
  <si>
    <t>Cathepsin L-like proteinase</t>
  </si>
  <si>
    <t>***-[4.135]</t>
  </si>
  <si>
    <t>sp|B8AXB6|UFL1_ORYSI</t>
  </si>
  <si>
    <t>E3 UFM1-protein ligase 1 homolog</t>
  </si>
  <si>
    <t>sp|O14647|CHD2_HUMAN</t>
  </si>
  <si>
    <t>Chromodomain-helicase-DNA-binding protein 2</t>
  </si>
  <si>
    <t>sp|Q9SSY6|ETR1_CUCSA</t>
  </si>
  <si>
    <t>IPR003018 (GAF domain)</t>
  </si>
  <si>
    <t>IPR025064 (Domain of unknown function DUF4005)</t>
  </si>
  <si>
    <t>Traes_1BS_672D28589.1</t>
  </si>
  <si>
    <t>AT1G80160.1</t>
  </si>
  <si>
    <t>Lactoylglutathione lyase / glyoxalase I family protein LENGTH=167</t>
  </si>
  <si>
    <t>Traes_1BS_77C76D341.1</t>
  </si>
  <si>
    <t>***-[5.57]</t>
  </si>
  <si>
    <t>Traes_1BS_F5534777D.1</t>
  </si>
  <si>
    <t>Traes_1BS_6D7C05CD6.1</t>
  </si>
  <si>
    <t>AT1G11720.2</t>
  </si>
  <si>
    <t>starch synthase 3 LENGTH=1094</t>
  </si>
  <si>
    <t>IPR005085 (Carbohydrate binding module family 25)</t>
  </si>
  <si>
    <t>Traes_1BS_A8ACF02B1.1</t>
  </si>
  <si>
    <t>Traes_1DL_7A05BCC83.1</t>
  </si>
  <si>
    <t>Traes_1DL_6A7B3AB0F.1</t>
  </si>
  <si>
    <t>Traes_1BS_B61A9061D.1</t>
  </si>
  <si>
    <t>Traes_1BS_EEC637567.1</t>
  </si>
  <si>
    <t>Traes_1BS_0CDA191A1.1</t>
  </si>
  <si>
    <t>***-[13.258]</t>
  </si>
  <si>
    <t>Traes_1BS_0EF508307.1</t>
  </si>
  <si>
    <t>Traes_1BS_89356C218.1</t>
  </si>
  <si>
    <t>Traes_1BS_3BC42FEC7.1</t>
  </si>
  <si>
    <t>Traes_1BS_F2A8D87C5.1</t>
  </si>
  <si>
    <t>Traes_1BS_5CA2068F7.1</t>
  </si>
  <si>
    <t>AT1G22840.1</t>
  </si>
  <si>
    <t>CYTOCHROME C-1 LENGTH=114</t>
  </si>
  <si>
    <t>IPR002327 (Cytochrome c, class IA/ IB), IPR009056 (Cytochrome c-like domain)</t>
  </si>
  <si>
    <t>Traes_1DL_9F6E6F107.1</t>
  </si>
  <si>
    <t>AT5G16500.1</t>
  </si>
  <si>
    <t>Protein kinase superfamily protein LENGTH=636</t>
  </si>
  <si>
    <t>Traes_1DL_66F35A8AB.1</t>
  </si>
  <si>
    <t>Traes_1DL_8E8EBCB2F.1</t>
  </si>
  <si>
    <t>Traes_1DL_CE7500708.1</t>
  </si>
  <si>
    <t>Traes_1DL_BD6D38225.1</t>
  </si>
  <si>
    <t>Traes_1DL_67B1E7A2D.1</t>
  </si>
  <si>
    <t>Traes_1DL_1D6375E17.1</t>
  </si>
  <si>
    <t>Traes_1DL_8EBF504DA.1</t>
  </si>
  <si>
    <t>Traes_1DL_9CEFCCA7A.1</t>
  </si>
  <si>
    <t>AT1G29140.1</t>
  </si>
  <si>
    <t>Traes_1DL_9344DD117.1</t>
  </si>
  <si>
    <t>sp|A2Z8L4|HOX9_ORYSI</t>
  </si>
  <si>
    <t>Homeobox-leucine zipper protein HOX9</t>
  </si>
  <si>
    <t>Traes_1DL_5DB4E7EBA.1</t>
  </si>
  <si>
    <t>Traes_1DL_660666FCA.1</t>
  </si>
  <si>
    <t>UniRef90_G8A0U6</t>
  </si>
  <si>
    <t>*-*-[4.479]</t>
  </si>
  <si>
    <t>Replication protein A 70 kDa DNA-binding subunit n=1 Tax=Medicago truncatula RepID=G8A0U6_MEDTR</t>
  </si>
  <si>
    <t>***-[0.809]</t>
  </si>
  <si>
    <t>Traes_1DL_65C193028.1</t>
  </si>
  <si>
    <t>Traes_1DL_D58F78DFE.1</t>
  </si>
  <si>
    <t>IPR008274 (Aldehyde oxidase/xanthine dehydrogenase, molybdopterin binding)</t>
  </si>
  <si>
    <t>Traes_1DL_E15789EC8.1</t>
  </si>
  <si>
    <t>IPR011124 (Zinc finger, CW-type)</t>
  </si>
  <si>
    <t>Traes_1DL_8D037A653.1</t>
  </si>
  <si>
    <t>Traes_1DL_13B9E0A10.1</t>
  </si>
  <si>
    <t>sp|A1E9I4|RR2_HORVU</t>
  </si>
  <si>
    <t>Traes_1DL_81F0B978E.1</t>
  </si>
  <si>
    <t>Traes_1DL_F5534777D.1</t>
  </si>
  <si>
    <t>***-[4.034]</t>
  </si>
  <si>
    <t>Traes_1DS_967D84F86.1</t>
  </si>
  <si>
    <t>Traes_1DS_A8ACF02B1.1</t>
  </si>
  <si>
    <t>Traes_1DS_C0811BB2B.1</t>
  </si>
  <si>
    <t>Traes_1DS_872621F69.1</t>
  </si>
  <si>
    <t>--*-[1.948]</t>
  </si>
  <si>
    <t>Traes_1DS_E3EA37F41.1</t>
  </si>
  <si>
    <t>*-*-[3.164]</t>
  </si>
  <si>
    <t>Traes_1DS_C09B774C7.1</t>
  </si>
  <si>
    <t>Traes_1DS_1B53199CF.1</t>
  </si>
  <si>
    <t>IPR005085 (Carbohydrate binding module family 25), IPR011835 (Glycogen/starch synthase, ADP-glucose type)</t>
  </si>
  <si>
    <t>Traes_1DS_F5534777D.1</t>
  </si>
  <si>
    <t>sp|Q9LV40|ROGF8_ARATH</t>
  </si>
  <si>
    <t>Rho guanine nucleotide exchange factor 8</t>
  </si>
  <si>
    <t>*-*-[3.61]</t>
  </si>
  <si>
    <t>IPR015700 (DNA-directed RNA polymerase III largest subunit)</t>
  </si>
  <si>
    <t>Traes_1DS_37B2DE731.1</t>
  </si>
  <si>
    <t>*-*-[5.329]</t>
  </si>
  <si>
    <t>IPR005037 (Pre-mRNA-splicing factor 38)</t>
  </si>
  <si>
    <t>IPR013320 (Concanavalin A-like lectin/glucanase, subgroup)</t>
  </si>
  <si>
    <t>Traes_2AL_6355E52EB.1</t>
  </si>
  <si>
    <t>AT2G20515.1</t>
  </si>
  <si>
    <t>***-[24.478]</t>
  </si>
  <si>
    <t>unknown protein; FUNCTIONS IN: molecular_function unknown; INVOLVED IN: biological_process unknown; LOCATED IN: endomembrane system; EXPRESSED IN: 16 plant structures; EXPRESSED DURING: 7 growth stages; Has 71 Blast hits to 71 proteins in 14 species: Archae - 0; Bacteria - 0; Metazoa - 0; Fungi - 0; Plants - 71; Viruses - 0; Other Eukaryotes - 0 (source: NCBI BLink). LENGTH=155</t>
  </si>
  <si>
    <t>5'-AMP-activated protein kinase subunit gamma-3</t>
  </si>
  <si>
    <t>AT2G20760.1</t>
  </si>
  <si>
    <t>Clathrin light chain protein LENGTH=338</t>
  </si>
  <si>
    <t>Traes_2AL_2C3C87B49.1</t>
  </si>
  <si>
    <t>Traes_2AL_BA387175F.1</t>
  </si>
  <si>
    <t>AT5G58660.1</t>
  </si>
  <si>
    <t>Traes_2AL_360F39CDF.1</t>
  </si>
  <si>
    <t>dCTP pyrophosphatase 1</t>
  </si>
  <si>
    <t>Traes_2AL_54C78A86E.1</t>
  </si>
  <si>
    <t>Traes_1AL_76A6BB613.1</t>
  </si>
  <si>
    <t>sp|Q9HCN4|GPN1_HUMAN</t>
  </si>
  <si>
    <t>GPN-loop GTPase 1</t>
  </si>
  <si>
    <t>AT2G34585.1</t>
  </si>
  <si>
    <t>unknown protein; FUNCTIONS IN: molecular_function unknown; INVOLVED IN: biological_process unknown; LOCATED IN: plasma membrane, vacuole; EXPRESSED IN: 24 plant structures; EXPRESSED DURING: 15 growth stages; Has 43 Blast hits to 43 proteins in 9 species: Archae - 0; Bacteria - 0; Metazoa - 0; Fungi - 0; Plants - 43; Viruses - 0; Other Eukaryotes - 0 (source: NCBI BLink). LENGTH=81</t>
  </si>
  <si>
    <t>AT3G16200.1</t>
  </si>
  <si>
    <t>unknown protein; Has 97 Blast hits to 97 proteins in 15 species: Archae - 0; Bacteria - 8; Metazoa - 0; Fungi - 0; Plants - 36; Viruses - 0; Other Eukaryotes - 53 (source: NCBI BLink). LENGTH=456</t>
  </si>
  <si>
    <t>sp|Q9M0V3|DDB1A_ARATH</t>
  </si>
  <si>
    <t>DNA damage-binding protein 1a</t>
  </si>
  <si>
    <t>sp|P49045|VPE_SOYBN</t>
  </si>
  <si>
    <t>Traes_2AL_7D38CC007.1</t>
  </si>
  <si>
    <t>sp|O24326|VPE2_PHAVU</t>
  </si>
  <si>
    <t>AT2G45470.1</t>
  </si>
  <si>
    <t>FASCICLIN-like arabinogalactan protein 8 LENGTH=420</t>
  </si>
  <si>
    <t>Traes_2AL_639D9B804.1</t>
  </si>
  <si>
    <t>Traes_2AL_F2A8D87C5.1</t>
  </si>
  <si>
    <t>sp|Q9GKX6|GALM_PIG</t>
  </si>
  <si>
    <t>Traes_2AL_E3AFEC6501.1</t>
  </si>
  <si>
    <t>***-[7.529]</t>
  </si>
  <si>
    <t>AT1G50310.1</t>
  </si>
  <si>
    <t>sugar transporter 9 LENGTH=517</t>
  </si>
  <si>
    <t>Traes_2AL_DC0BA387B.1</t>
  </si>
  <si>
    <t>AT3G14180.1</t>
  </si>
  <si>
    <t>sp|P73283|FABF_SYNY3</t>
  </si>
  <si>
    <t>Traes_2AL_3500A19F4.1</t>
  </si>
  <si>
    <t>***-[5.566]</t>
  </si>
  <si>
    <t>Traes_2AL_740F73DAD.1</t>
  </si>
  <si>
    <t>sp|Q64M78|OML4_ORYSJ</t>
  </si>
  <si>
    <t>Protein MEI2-like 4</t>
  </si>
  <si>
    <t>sp|Q7NKF6|NDHM_GLOVI</t>
  </si>
  <si>
    <t>NAD(P)H-quinone oxidoreductase subunit M</t>
  </si>
  <si>
    <t>IPR018922 (NAD(P)H-quinone oxidoreductase subunit M)</t>
  </si>
  <si>
    <t>AT4G17670.1</t>
  </si>
  <si>
    <t>Protein of unknown function (DUF581) LENGTH=159</t>
  </si>
  <si>
    <t>sp|P11435|CPPM_STRHY</t>
  </si>
  <si>
    <t>Carboxyvinyl-carboxyphosphonate phosphorylmutase</t>
  </si>
  <si>
    <t>Ferredoxin--NADP reductase, chloroplastic</t>
  </si>
  <si>
    <t>IPR017938 (Riboflavin synthase-like beta-barrel)</t>
  </si>
  <si>
    <t>Traes_2AL_EAC015726.1</t>
  </si>
  <si>
    <t>Traes_2AL_17CC14F69.1</t>
  </si>
  <si>
    <t>sp|Q8S3U9|EXOC2_ARATH</t>
  </si>
  <si>
    <t>Exocyst complex component 2</t>
  </si>
  <si>
    <t>sp|Q43763|AGLU_HORVU</t>
  </si>
  <si>
    <t>Alpha-glucosidase</t>
  </si>
  <si>
    <t>Traes_2AL_B3C751A1B.1</t>
  </si>
  <si>
    <t>AT2G18050.1</t>
  </si>
  <si>
    <t>histone H1-3 LENGTH=167</t>
  </si>
  <si>
    <t>Traes_2AL_A7EA252CA.1</t>
  </si>
  <si>
    <t>***-[5.619]</t>
  </si>
  <si>
    <t>sp|P17703|RR15_MAIZE</t>
  </si>
  <si>
    <t>Traes_2AL_F5534777D.1</t>
  </si>
  <si>
    <t>Traes_2AL_438E6DBB8.1</t>
  </si>
  <si>
    <t>AT5G51590.1</t>
  </si>
  <si>
    <t>AT hook motif DNA-binding family protein LENGTH=419</t>
  </si>
  <si>
    <t>***-[4.193]</t>
  </si>
  <si>
    <t>Traes_2AL_341C03FBF.1</t>
  </si>
  <si>
    <t>Traes_2AL_E521FFF0E.1</t>
  </si>
  <si>
    <t>AT1G01540.2</t>
  </si>
  <si>
    <t>Protein kinase superfamily protein LENGTH=472</t>
  </si>
  <si>
    <t>*-*-[1.941]</t>
  </si>
  <si>
    <t>Traes_2AL_4DEC7A6BC.1</t>
  </si>
  <si>
    <t>AT5G25590.1</t>
  </si>
  <si>
    <t>Protein of unknown function (DUF630 and DUF632) LENGTH=775</t>
  </si>
  <si>
    <t>Traes_2AS_E1C66CA12.1</t>
  </si>
  <si>
    <t>***-[7.9]</t>
  </si>
  <si>
    <t>AT5G55560.1</t>
  </si>
  <si>
    <t>Protein kinase superfamily protein LENGTH=314</t>
  </si>
  <si>
    <t>AT1G56600.1</t>
  </si>
  <si>
    <t>galactinol synthase 2 LENGTH=335</t>
  </si>
  <si>
    <t>AT5G12890.1</t>
  </si>
  <si>
    <t>UDP-Glycosyltransferase superfamily protein LENGTH=488</t>
  </si>
  <si>
    <t>Traes_2AS_6A8961AE8.1</t>
  </si>
  <si>
    <t>*-*-[3.184]</t>
  </si>
  <si>
    <t>Traes_2AS_46CE250F5.1</t>
  </si>
  <si>
    <t>Traes_2AS_967D84F86.1</t>
  </si>
  <si>
    <t>Traes_1DL_9D09B7E9C.1</t>
  </si>
  <si>
    <t>*-*-[2.028]</t>
  </si>
  <si>
    <t>Traes_1DL_5CFDC2A24.1</t>
  </si>
  <si>
    <t>Traes_2AS_147CCD59D.1</t>
  </si>
  <si>
    <t>sp|Q9FJR0|RENT1_ARATH</t>
  </si>
  <si>
    <t>Regulator of nonsense transcripts 1 homolog</t>
  </si>
  <si>
    <t>IPR014001 (Helicase, superfamily 1/2, ATP-binding domain), IPR018999 (RNA helicase UPF1, UPF2-interacting domain), IPR027417 (P-loop containing nucleoside triphosphate hydrolase)</t>
  </si>
  <si>
    <t>AT5G54650.1</t>
  </si>
  <si>
    <t>formin homology5 LENGTH=900</t>
  </si>
  <si>
    <t>AT1G52855.1</t>
  </si>
  <si>
    <t>unknown protein; BEST Arabidopsis thaliana protein match is: unknown protein . LENGTH=68</t>
  </si>
  <si>
    <t>Traes_2AS_163C67BA9.1</t>
  </si>
  <si>
    <t>AT3G22380.2</t>
  </si>
  <si>
    <t>time for coffee LENGTH=1555</t>
  </si>
  <si>
    <t>AT5G17740.1</t>
  </si>
  <si>
    <t>P-loop containing nucleoside triphosphate hydrolases superfamily protein LENGTH=533</t>
  </si>
  <si>
    <t>AT2G40540.1</t>
  </si>
  <si>
    <t>potassium transporter 2 LENGTH=794</t>
  </si>
  <si>
    <t>*-*-[2.005]</t>
  </si>
  <si>
    <t>AT5G59530.1</t>
  </si>
  <si>
    <t>2-oxoglutarate (2OG) and Fe(II)-dependent oxygenase superfamily protein LENGTH=364</t>
  </si>
  <si>
    <t>IPR000330 (SNF2-related), IPR013083 (Zinc finger, RING/FYVE/PHD-type), IPR027417 (P-loop containing nucleoside triphosphate hydrolase)</t>
  </si>
  <si>
    <t>Traes_2AS_F5534777D1.1</t>
  </si>
  <si>
    <t>Traes_2AS_7D38CC0071.1</t>
  </si>
  <si>
    <t>Traes_2AS_623188B9A.1</t>
  </si>
  <si>
    <t>***-[4.855]</t>
  </si>
  <si>
    <t>Traes_2AS_B4AC65E2B.1</t>
  </si>
  <si>
    <t>Traes_2AS_14CB10B28.1</t>
  </si>
  <si>
    <t>sp|A2YS76|STAD7_ORYSI</t>
  </si>
  <si>
    <t>Acyl-[acyl-carrier-protein] desaturase 7, chloroplastic</t>
  </si>
  <si>
    <t>sp|Q503P2|NIP7_DANRE</t>
  </si>
  <si>
    <t>60S ribosome subunit biogenesis protein NIP7 homolog</t>
  </si>
  <si>
    <t>IPR005155 (Ribosome biogenesis factor NIP7-like)</t>
  </si>
  <si>
    <t>UniRef90_B2BA79</t>
  </si>
  <si>
    <t>LLA-115 n=1 Tax=Lilium longiflorum RepID=B2BA79_LILLO</t>
  </si>
  <si>
    <t>Traes_1DL_B26A733D4.1</t>
  </si>
  <si>
    <t>Traes_2AS_F5534777D.1</t>
  </si>
  <si>
    <t>*-*-[3.594]</t>
  </si>
  <si>
    <t>UniRef90_UPI000234DCFC</t>
  </si>
  <si>
    <t>UPI000234DCFC related cluster n=1 Tax=unknown RepID=UPI000234DCFC</t>
  </si>
  <si>
    <t>Traes_2AS_156963109.1</t>
  </si>
  <si>
    <t>Traes_2AS_89356C218.1</t>
  </si>
  <si>
    <t>Traes_2AS_506D953C1.1</t>
  </si>
  <si>
    <t>*-*-[4.446]</t>
  </si>
  <si>
    <t>Traes_2AS_F5D9E6F7B.1</t>
  </si>
  <si>
    <t>sp|Q9VP48|RAB26_DROME</t>
  </si>
  <si>
    <t>Ras-related protein Rab-26</t>
  </si>
  <si>
    <t>Traes_2BL_9D381711E.1</t>
  </si>
  <si>
    <t>IPR015500 (Peptidase S8, subtilisin-related), IPR023827 (Peptidase S8, subtilisin,  Asp-active site)</t>
  </si>
  <si>
    <t>IPR010399 (Tify)</t>
  </si>
  <si>
    <t>Traes_2BL_2CBC63C21.1</t>
  </si>
  <si>
    <t>IPR003100 (Argonaute/Dicer protein, PAZ), IPR012337 (Ribonuclease H-like domain)</t>
  </si>
  <si>
    <t>*-*-[0.941]</t>
  </si>
  <si>
    <t>IPR002913 (START domain)</t>
  </si>
  <si>
    <t>Traes_2BL_33410A32A.1</t>
  </si>
  <si>
    <t>sp|Q7XRX3|HFB2A_ORYSJ</t>
  </si>
  <si>
    <t>Heat stress transcription factor B-2a</t>
  </si>
  <si>
    <t>sp|Q66HG4|GALM_RAT</t>
  </si>
  <si>
    <t>Traes_2BL_A3E0C5A1D.1</t>
  </si>
  <si>
    <t>Traes_2BL_4A9B77185.1</t>
  </si>
  <si>
    <t>Traes_2BL_E797C2F07.1</t>
  </si>
  <si>
    <t>sp|P74230|RS12_SYNY3</t>
  </si>
  <si>
    <t>Traes_2BL_B6CA439C5.1</t>
  </si>
  <si>
    <t>sp|A7LFZ6|DCL4_ORYSJ</t>
  </si>
  <si>
    <t>Endoribonuclease Dicer homolog 4</t>
  </si>
  <si>
    <t>IPR000999 (Ribonuclease III domain), IPR003100 (Argonaute/Dicer protein, PAZ), IPR005034 (Dicer dimerisation domain), IPR014720 (Double-stranded RNA-binding domain)</t>
  </si>
  <si>
    <t>Traes_2BL_1D4409288.1</t>
  </si>
  <si>
    <t>***-[7.512]</t>
  </si>
  <si>
    <t>Traes_2BL_6FFD5A5E0.1</t>
  </si>
  <si>
    <t>sp|Q9M1C7|AB9C_ARATH</t>
  </si>
  <si>
    <t>ABC transporter C family member 9</t>
  </si>
  <si>
    <t>Traes_2BL_473FE4506.1</t>
  </si>
  <si>
    <t>Auxin response factor 12</t>
  </si>
  <si>
    <t>50S ribosomal protein L22</t>
  </si>
  <si>
    <t>Traes_2BL_F2772688F.1</t>
  </si>
  <si>
    <t>Traes_2BL_C49B0278E.1</t>
  </si>
  <si>
    <t>*-*-[4.712]</t>
  </si>
  <si>
    <t>Traes_2BL_B17B085F9.1</t>
  </si>
  <si>
    <t>sp|P32112|SAHH_WHEAT</t>
  </si>
  <si>
    <t>Traes_2BL_F3FC093D8.1</t>
  </si>
  <si>
    <t>AT1G48940.1</t>
  </si>
  <si>
    <t>early nodulin-like protein 6 LENGTH=177</t>
  </si>
  <si>
    <t>Traes_2BL_EE22FBE18.1</t>
  </si>
  <si>
    <t>Traes_2BL_92225594B.1</t>
  </si>
  <si>
    <t>Traes_2BL_046FEFBA8.1</t>
  </si>
  <si>
    <t>*-*-[29.961]</t>
  </si>
  <si>
    <t>Traes_2BL_F51C61E4D.1</t>
  </si>
  <si>
    <t>sp|A2YZ01|INV7_ORYSI</t>
  </si>
  <si>
    <t>Beta-fructofuranosidase, insoluble isoenzyme 7</t>
  </si>
  <si>
    <t>IPR002303 (Valine-tRNA ligase), IPR009080 (Aminoacyl-tRNA synthetase, class 1a, anticodon-binding)</t>
  </si>
  <si>
    <t>AT4G37460.1</t>
  </si>
  <si>
    <t>*-*-[1.392]</t>
  </si>
  <si>
    <t>Tetratricopeptide repeat (TPR)-like superfamily protein LENGTH=1052</t>
  </si>
  <si>
    <t>Traes_2BL_71A4EA457.1</t>
  </si>
  <si>
    <t>UniRef90_UPI0002C2FE4C</t>
  </si>
  <si>
    <t>UPI0002C2FE4C related cluster n=1 Tax=unknown RepID=UPI0002C2FE4C</t>
  </si>
  <si>
    <t>Traes_2BL_100F86360.1</t>
  </si>
  <si>
    <t>sp|Q9CPR8|MAGG1_MOUSE</t>
  </si>
  <si>
    <t>Melanoma-associated antigen G1</t>
  </si>
  <si>
    <t>IPR002190 (MAGE protein)</t>
  </si>
  <si>
    <t>AT3G22142.1</t>
  </si>
  <si>
    <t>Bifunctional inhibitor/lipid-transfer protein/seed storage 2S albumin superfamily protein LENGTH=1480</t>
  </si>
  <si>
    <t>Traes_2BL_0BE79ED40.1</t>
  </si>
  <si>
    <t>Traes_2BS_9809677EC.1</t>
  </si>
  <si>
    <t>*-*-[3.153]</t>
  </si>
  <si>
    <t>Traes_1DL_08A33D57A.1</t>
  </si>
  <si>
    <t>AT2G37130.1</t>
  </si>
  <si>
    <t>Peroxidase superfamily protein LENGTH=327</t>
  </si>
  <si>
    <t>AT1G66510.1</t>
  </si>
  <si>
    <t>AAR2 protein family LENGTH=399</t>
  </si>
  <si>
    <t>IPR007946 (A1 cistron-splicing factor, AAR2)</t>
  </si>
  <si>
    <t>Traes_2BS_AA9FB0CC6.1</t>
  </si>
  <si>
    <t>Traes_2BS_2FD1D68FB.1</t>
  </si>
  <si>
    <t>AT5G26860.1</t>
  </si>
  <si>
    <t>lon protease 1 LENGTH=940</t>
  </si>
  <si>
    <t>Traes_2BS_91D74939B.1</t>
  </si>
  <si>
    <t>Traes_2BS_552BFF677.1</t>
  </si>
  <si>
    <t>Traes_2BS_0FBFC9127.1</t>
  </si>
  <si>
    <t>*-*-[2.872]</t>
  </si>
  <si>
    <t>Traes_2BS_8DBB523E3.1</t>
  </si>
  <si>
    <t>IPR012110 (Thiamine pyrophosphate (TPP)-dependent enzyme)</t>
  </si>
  <si>
    <t>Traes_2BS_F2A8D87C5.1</t>
  </si>
  <si>
    <t>Traes_2BS_7D38CC007.1</t>
  </si>
  <si>
    <t>sp|Q69025|DPOL_GPCMV</t>
  </si>
  <si>
    <t>Traes_2BS_AA96E47671.1</t>
  </si>
  <si>
    <t>Traes_2BS_AE50646C3.1</t>
  </si>
  <si>
    <t>*-*-[4.72]</t>
  </si>
  <si>
    <t>Vacuole membrane protein 1</t>
  </si>
  <si>
    <t>***-[2.09]</t>
  </si>
  <si>
    <t>IPR013082 (Photosystem II cytochrome b559, alpha subunit, lumenal region)</t>
  </si>
  <si>
    <t>sp|Q8H3C8|ILL8_ORYSJ</t>
  </si>
  <si>
    <t>IAA-amino acid hydrolase ILR1-like 8</t>
  </si>
  <si>
    <t>Traes_2BS_89356C218.1</t>
  </si>
  <si>
    <t>sp|Q7XLD4|ZIP3_ORYSJ</t>
  </si>
  <si>
    <t>Zinc transporter 3</t>
  </si>
  <si>
    <t>Traes_2DL_F5534777D.1</t>
  </si>
  <si>
    <t>Traes_2DL_D5F2272A9.1</t>
  </si>
  <si>
    <t>UniRef90_UPI0002C2F03D</t>
  </si>
  <si>
    <t>UPI0002C2F03D related cluster n=1 Tax=unknown RepID=UPI0002C2F03D</t>
  </si>
  <si>
    <t>Traes_2DL_83EBEFBDC.1</t>
  </si>
  <si>
    <t>Traes_2DL_A270533A81.1</t>
  </si>
  <si>
    <t>AT4G39610.1</t>
  </si>
  <si>
    <t>***-[3.314]</t>
  </si>
  <si>
    <t>Protein of unknown function, DUF617 LENGTH=264</t>
  </si>
  <si>
    <t>Traes_2DL_47FA3F6E2.1</t>
  </si>
  <si>
    <t>IPR007033 (Transcriptional activator, plants)</t>
  </si>
  <si>
    <t>Traes_2DL_3F2BECA0F.1</t>
  </si>
  <si>
    <t>sp|P52866|RL36_DAUCA</t>
  </si>
  <si>
    <t>60S ribosomal protein L36</t>
  </si>
  <si>
    <t>UniRef90_M7YY73</t>
  </si>
  <si>
    <t>Pectinesterase inhibitor n=8 Tax=Triticeae RepID=M7YY73_TRIUA</t>
  </si>
  <si>
    <t>Traes_2DL_10A4DDD75.1</t>
  </si>
  <si>
    <t>Traes_2DL_F26BBBA35.1</t>
  </si>
  <si>
    <t>IPR001394 (Ubiquitin carboxyl-terminal hydrolases family 2), IPR008974 (TRAF-like), IPR018126 (Small acid-soluble spore protein, alpha/beta-type, conserved site)</t>
  </si>
  <si>
    <t>Traes_2DL_6325119EE.1</t>
  </si>
  <si>
    <t>UniRef90_UPI0002B4D533</t>
  </si>
  <si>
    <t>UPI0002B4D533 related cluster n=1 Tax=unknown RepID=UPI0002B4D533</t>
  </si>
  <si>
    <t>IPR006822 (Coatomer, epsilon subunit)</t>
  </si>
  <si>
    <t>Traes_2DL_C0B6A03D5.1</t>
  </si>
  <si>
    <t>AT1G14130.1</t>
  </si>
  <si>
    <t>2-oxoglutarate (2OG) and Fe(II)-dependent oxygenase superfamily protein LENGTH=308</t>
  </si>
  <si>
    <t>Traes_2DL_C3859623A.1</t>
  </si>
  <si>
    <t>Traes_2DL_C3859623A1.1</t>
  </si>
  <si>
    <t>UniRef90_Q7XUW7</t>
  </si>
  <si>
    <t>n=3 Tax=Oryza sativa RepID=Q7XUW7_ORYSJ</t>
  </si>
  <si>
    <t>Traes_2DL_B9574CFF6.1</t>
  </si>
  <si>
    <t>AT3G21270.1</t>
  </si>
  <si>
    <t>DOF zinc finger protein 2 LENGTH=204</t>
  </si>
  <si>
    <t>Traes_2DL_38738FFB7.1</t>
  </si>
  <si>
    <t>Traes_2DL_A22FFD6F5.1</t>
  </si>
  <si>
    <t>Traes_2DL_CC6199CE5.1</t>
  </si>
  <si>
    <t>***-[10.917]</t>
  </si>
  <si>
    <t>*-*-[2.674]</t>
  </si>
  <si>
    <t>Traes_2DL_0FFD464E7.1</t>
  </si>
  <si>
    <t>sp|Q94KB1|MLO14_ARATH</t>
  </si>
  <si>
    <t>MLO-like protein 14</t>
  </si>
  <si>
    <t>Traes_2DL_B77A87B6A.1</t>
  </si>
  <si>
    <t>***-[1.001]</t>
  </si>
  <si>
    <t>Traes_2DL_5BA00F2A0.1</t>
  </si>
  <si>
    <t>AT1G13640.1</t>
  </si>
  <si>
    <t>Phosphatidylinositol 3- and 4-kinase family protein LENGTH=622</t>
  </si>
  <si>
    <t>AT3G01800.1</t>
  </si>
  <si>
    <t>Ribosome recycling factor LENGTH=267</t>
  </si>
  <si>
    <t>Traes_2DS_5E68C0CD6.1</t>
  </si>
  <si>
    <t>Traes_2DS_CE88A08BB.1</t>
  </si>
  <si>
    <t>IPR009025 (DNA-directed RNA polymerase, RBP11-like dimerisation domain), IPR011262 (DNA-directed RNA polymerase, insert domain)</t>
  </si>
  <si>
    <t>Traes_2DS_DB27081AC.1</t>
  </si>
  <si>
    <t>sp|Q605A0|NQRF_METCA</t>
  </si>
  <si>
    <t>Na(+)-translocating NADH-quinone reductase subunit F</t>
  </si>
  <si>
    <t>sp|Q9UL25|RAB21_HUMAN</t>
  </si>
  <si>
    <t>Ras-related protein Rab-21</t>
  </si>
  <si>
    <t>sp|A1EA15|ATPB_AGRST</t>
  </si>
  <si>
    <t>Traes_2DS_B9D014DE1.1</t>
  </si>
  <si>
    <t>Traes_2DS_F8E15CA0E.1</t>
  </si>
  <si>
    <t>IPR001214 (SET domain), IPR003616 (Post-SET domain), IPR006560 (AWS), IPR011124 (Zinc finger, CW-type)</t>
  </si>
  <si>
    <t>Traes_2DS_1077D5E37.1</t>
  </si>
  <si>
    <t>AT4G15800.1</t>
  </si>
  <si>
    <t>ralf-like 33 LENGTH=116</t>
  </si>
  <si>
    <t>UniRef90_Q84JL7</t>
  </si>
  <si>
    <t>Hydrolase, alpha/beta fold family protein n=4 Tax=Brassicaceae RepID=Q84JL7_ARATH</t>
  </si>
  <si>
    <t>Traes_2DS_D9275A9A4.1</t>
  </si>
  <si>
    <t>Traes_2DS_1BA7B8A2C.1</t>
  </si>
  <si>
    <t>Traes_2DS_F5534777D.1</t>
  </si>
  <si>
    <t>Traes_2DS_CE8953DB0.1</t>
  </si>
  <si>
    <t>sp|Q6DFR1|S22AF_XENTR</t>
  </si>
  <si>
    <t>Solute carrier family 22 member 15</t>
  </si>
  <si>
    <t>Traes_2DS_9B301D4F8.1</t>
  </si>
  <si>
    <t>***-[0.727]</t>
  </si>
  <si>
    <t>Traes_2DS_4D34CF603.1</t>
  </si>
  <si>
    <t>IPR002085 (Alcohol dehydrogenase superfamily, zinc-type), IPR011032 (GroES-like)</t>
  </si>
  <si>
    <t>Traes_2DS_121D28645.1</t>
  </si>
  <si>
    <t>***-[5.654]</t>
  </si>
  <si>
    <t>***-[1.47]</t>
  </si>
  <si>
    <t>sp|Q3V1F8|EPHX3_MOUSE</t>
  </si>
  <si>
    <t>Traes_3AL_FEF913FC3.1</t>
  </si>
  <si>
    <t>Glutamate 5-kinase</t>
  </si>
  <si>
    <t>AT1G29395.1</t>
  </si>
  <si>
    <t>COLD REGULATED 314 INNER MEMBRANE 1 LENGTH=225</t>
  </si>
  <si>
    <t>Traes_3AL_B6F39AFF5.1</t>
  </si>
  <si>
    <t>AT2G33845.1</t>
  </si>
  <si>
    <t>Nucleic acid-binding, OB-fold-like protein LENGTH=182</t>
  </si>
  <si>
    <t>UniRef90_Q5JLR2</t>
  </si>
  <si>
    <t>protein n=4 Tax=Oryza RepID=Q5JLR2_ORYSJ</t>
  </si>
  <si>
    <t>Traes_3AL_11AA2A1F9.1</t>
  </si>
  <si>
    <t>Traes_3AL_3CDB7E5FA.1</t>
  </si>
  <si>
    <t>AT4G29340.1</t>
  </si>
  <si>
    <t>profilin 4 LENGTH=134</t>
  </si>
  <si>
    <t>Traes_1DL_2728E30BC.1</t>
  </si>
  <si>
    <t>sp|Q9AYP4|RS10_ORYSJ</t>
  </si>
  <si>
    <t>40S ribosomal protein S10</t>
  </si>
  <si>
    <t>IPR005326 (Plectin/S10, N-terminal)</t>
  </si>
  <si>
    <t>Traes_3AL_CF1A4ACDE.1</t>
  </si>
  <si>
    <t>sp|Q8L838|COG4_ARATH</t>
  </si>
  <si>
    <t>Conserved oligomeric Golgi complex subunit 4</t>
  </si>
  <si>
    <t>IPR013167 (Conserved oligomeric Golgi complex, subunit 4)</t>
  </si>
  <si>
    <t>Traes_3AL_A8ACF02B1.1</t>
  </si>
  <si>
    <t>AT5G50860.1</t>
  </si>
  <si>
    <t>Protein kinase superfamily protein LENGTH=580</t>
  </si>
  <si>
    <t>IPR002645 (STAS domain), IPR011547 (Sulphate transporter)</t>
  </si>
  <si>
    <t>Traes_3AL_967D84F86.1</t>
  </si>
  <si>
    <t>Traes_3AL_8D9C1AECB.1</t>
  </si>
  <si>
    <t>Traes_3AL_DC1B1A6D3.1</t>
  </si>
  <si>
    <t>Traes_3AL_F2A8D87C5.1</t>
  </si>
  <si>
    <t>Traes_3AL_33F680740.1</t>
  </si>
  <si>
    <t>AT4G10040.1</t>
  </si>
  <si>
    <t>cytochrome c-2 LENGTH=112</t>
  </si>
  <si>
    <t>Traes_3AL_297FC1F29.1</t>
  </si>
  <si>
    <t>Traes_1DL_8D4911E9F.1</t>
  </si>
  <si>
    <t>sp|Q1MQJ3|RLMN_LAWIP</t>
  </si>
  <si>
    <t>--*-[1.02]</t>
  </si>
  <si>
    <t>AT4G39170.1</t>
  </si>
  <si>
    <t>Sec14p-like phosphatidylinositol transfer family protein LENGTH=614</t>
  </si>
  <si>
    <t>Traes_3AL_98C6EC421.1</t>
  </si>
  <si>
    <t>AT3G09320.1</t>
  </si>
  <si>
    <t>DHHC-type zinc finger family protein LENGTH=286</t>
  </si>
  <si>
    <t>Traes_3AL_279F6DE6C.1</t>
  </si>
  <si>
    <t>Traes_3AL_9A65DEED7.1</t>
  </si>
  <si>
    <t>AT3G04620.1</t>
  </si>
  <si>
    <t>*-*-[1.12]</t>
  </si>
  <si>
    <t>Alba DNA/RNA-binding protein LENGTH=164</t>
  </si>
  <si>
    <t>Traes_3AL_6309F0A8F.1</t>
  </si>
  <si>
    <t>***-[5.546]</t>
  </si>
  <si>
    <t>Dihydroorotase</t>
  </si>
  <si>
    <t>Traes_3AL_FE33443AF.1</t>
  </si>
  <si>
    <t>sp|A2VDN6|SF3A1_BOVIN</t>
  </si>
  <si>
    <t>Splicing factor 3A subunit 1</t>
  </si>
  <si>
    <t>AT2G30140.1</t>
  </si>
  <si>
    <t>UDP-Glycosyltransferase superfamily protein LENGTH=455</t>
  </si>
  <si>
    <t>Traes_3AL_302AF461E.1</t>
  </si>
  <si>
    <t>IPR002085 (Alcohol dehydrogenase superfamily, zinc-type), IPR013149 (Alcohol dehydrogenase, C-terminal), IPR016040 (NAD(P)-binding domain)</t>
  </si>
  <si>
    <t>AT2G28590.1</t>
  </si>
  <si>
    <t>Traes_3AS_EC63E7FE8.1</t>
  </si>
  <si>
    <t>AT4G31490.1</t>
  </si>
  <si>
    <t>Traes_3AS_A0EA6D12C.1</t>
  </si>
  <si>
    <t>Traes_1DL_59EBCA2C0.1</t>
  </si>
  <si>
    <t>Traes_3AS_7E7217B1B.1</t>
  </si>
  <si>
    <t>AT5G56600.1</t>
  </si>
  <si>
    <t>profilin 3 LENGTH=168</t>
  </si>
  <si>
    <t>Traes_3AS_E72968C71.1</t>
  </si>
  <si>
    <t>Traes_3AS_166396B5C.1</t>
  </si>
  <si>
    <t>Traes_3AS_A34F541B5.1</t>
  </si>
  <si>
    <t>AT5G38290.2</t>
  </si>
  <si>
    <t>Peptidyl-tRNA hydrolase family protein LENGTH=250</t>
  </si>
  <si>
    <t>Traes_3AS_768E72E33.1</t>
  </si>
  <si>
    <t>Traes_3AS_6DA07CB6A.1</t>
  </si>
  <si>
    <t>sp|Q1EHT7|C3H4_ORYSJ</t>
  </si>
  <si>
    <t>Zinc finger CCCH domain-containing protein 4</t>
  </si>
  <si>
    <t>Traes_3AS_666B4DF54.1</t>
  </si>
  <si>
    <t>sp|Q498K9|L14BB_XENLA</t>
  </si>
  <si>
    <t>Protein LSM14 homolog B-B</t>
  </si>
  <si>
    <t>IPR009332 (Mediator complex, subunit Med22)</t>
  </si>
  <si>
    <t>***-[4.739]</t>
  </si>
  <si>
    <t>AT2G03780.1</t>
  </si>
  <si>
    <t>Translin family protein LENGTH=287</t>
  </si>
  <si>
    <t>sp|P08310|CATB_PSEPU</t>
  </si>
  <si>
    <t>Muconate cycloisomerase 1</t>
  </si>
  <si>
    <t>IPR001354 (Mandelate racemase/muconate lactonizing enzyme)</t>
  </si>
  <si>
    <t>Traes_3AS_F2A8D87C5.1</t>
  </si>
  <si>
    <t>***-[4.95]</t>
  </si>
  <si>
    <t>Cathepsin L</t>
  </si>
  <si>
    <t>AT3G25050.1</t>
  </si>
  <si>
    <t>xyloglucan endotransglucosylase/hydrolase 3 LENGTH=290</t>
  </si>
  <si>
    <t>Traes_3AS_EF8D70BCB.1</t>
  </si>
  <si>
    <t>Traes_3AS_5A9D7DEA1.1</t>
  </si>
  <si>
    <t>UniRef90_K7UPA4</t>
  </si>
  <si>
    <t>Pectinesterase inhibitor domain containing protein n=2 Tax=Zea mays RepID=K7UPA4_MAIZE</t>
  </si>
  <si>
    <t>Traes_3AS_307FF4D03.1</t>
  </si>
  <si>
    <t>Transmembrane protein 136</t>
  </si>
  <si>
    <t>E3 ubiquitin-protein ligase UBR1</t>
  </si>
  <si>
    <t>Traes_3AS_F5534777D.1</t>
  </si>
  <si>
    <t>Traes_3AS_A8ACF02B1.1</t>
  </si>
  <si>
    <t>***-[5.522]</t>
  </si>
  <si>
    <t>Traes_3B_B82EF2025.1</t>
  </si>
  <si>
    <t>***-[2.408]</t>
  </si>
  <si>
    <t>AT2G32560.1</t>
  </si>
  <si>
    <t>F-box family protein LENGTH=371</t>
  </si>
  <si>
    <t>Traes_3B_62C71D77A.1</t>
  </si>
  <si>
    <t>3-oxoacyl-[acyl-carrier-protein] reductase FabG</t>
  </si>
  <si>
    <t>Traes_3B_0F80E6702.1</t>
  </si>
  <si>
    <t>sp|Q9JME5|AP3B2_MOUSE</t>
  </si>
  <si>
    <t>UniRef90_Q942H1</t>
  </si>
  <si>
    <t>protein n=3 Tax=Oryza RepID=Q942H1_ORYSJ</t>
  </si>
  <si>
    <t>Traes_3B_4AEE5CB05.1</t>
  </si>
  <si>
    <t>*-*-[3.201]</t>
  </si>
  <si>
    <t>Traes_3B_89356C218.1</t>
  </si>
  <si>
    <t>***-[0.935]</t>
  </si>
  <si>
    <t>sp|P34742|E13A_HORVU</t>
  </si>
  <si>
    <t>Glucan endo-1,3-beta-glucosidase GI</t>
  </si>
  <si>
    <t>Traes_3B_F5534777D1.1</t>
  </si>
  <si>
    <t>Traes_3B_F5534777D.1</t>
  </si>
  <si>
    <t>Traes_3B_B77A87B6A.1</t>
  </si>
  <si>
    <t>*-*-[4.231]</t>
  </si>
  <si>
    <t>sp|Q40704|MADS3_ORYSJ</t>
  </si>
  <si>
    <t>MADS-box transcription factor 3</t>
  </si>
  <si>
    <t>sp|Q6ZRR5|TM136_HUMAN</t>
  </si>
  <si>
    <t>*-*-[3.292]</t>
  </si>
  <si>
    <t>Traes_3B_3007A0B49.1</t>
  </si>
  <si>
    <t>AT1G08500.1</t>
  </si>
  <si>
    <t>early nodulin-like protein 18 LENGTH=228</t>
  </si>
  <si>
    <t>IPR007378 (Tic22-like)</t>
  </si>
  <si>
    <t>Traes_3B_958AAC24D.1</t>
  </si>
  <si>
    <t>IPR004843 (Phosphoesterase domain), IPR025733 (Iron/zinc purple acid phosphatase-like C-terminal domain)</t>
  </si>
  <si>
    <t>AT3G28540.1</t>
  </si>
  <si>
    <t>P-loop containing nucleoside triphosphate hydrolases superfamily protein LENGTH=510</t>
  </si>
  <si>
    <t>Traes_3B_582DCEA06.1</t>
  </si>
  <si>
    <t>Traes_3B_D83FCB6D5.1</t>
  </si>
  <si>
    <t>Traes_1DL_532A0BCEE.1</t>
  </si>
  <si>
    <t>sp|Q8RXD4|BRCA1_ARATH</t>
  </si>
  <si>
    <t>Protein BREAST CANCER SUSCEPTIBILITY 1 homolog</t>
  </si>
  <si>
    <t>IPR011364 (Breast cancer type 1 susceptibility protein (BRCA1))</t>
  </si>
  <si>
    <t>IPR008922 (Uncharacterised domain, di-copper centre)</t>
  </si>
  <si>
    <t>Traes_3B_9120235F2.1</t>
  </si>
  <si>
    <t>***-[2.057]</t>
  </si>
  <si>
    <t>AT3G54400.1</t>
  </si>
  <si>
    <t>***-[2.108]</t>
  </si>
  <si>
    <t>***-[0.92]</t>
  </si>
  <si>
    <t>IPR001270 (ClpA/B family), IPR019489 (Clp ATPase, C-terminal), IPR027417 (P-loop containing nucleoside triphosphate hydrolase), IPR028299 (ClpA/B, conserved site 2)</t>
  </si>
  <si>
    <t>AT5G45820.1</t>
  </si>
  <si>
    <t>CBL-interacting protein kinase 20 LENGTH=439</t>
  </si>
  <si>
    <t>Traes_3DL_F497F067C.1</t>
  </si>
  <si>
    <t>sp|Q6DDU9|RBM5B_XENLA</t>
  </si>
  <si>
    <t>RNA-binding protein 5-B</t>
  </si>
  <si>
    <t>Traes_3DL_55F9808E8.1</t>
  </si>
  <si>
    <t>Traes_1DL_6DC82381D.1</t>
  </si>
  <si>
    <t>Traes_1AL_2A04C495B.1</t>
  </si>
  <si>
    <t>sp|Q9M0E2|RL282_ARATH</t>
  </si>
  <si>
    <t>60S ribosomal protein L28-2</t>
  </si>
  <si>
    <t>Traes_3DL_D6A294E13.1</t>
  </si>
  <si>
    <t>sp|Q40702|MADS2_ORYSJ</t>
  </si>
  <si>
    <t>MADS-box transcription factor 2</t>
  </si>
  <si>
    <t>Traes_3DL_5F9437A22.1</t>
  </si>
  <si>
    <t>AT4G12910.1</t>
  </si>
  <si>
    <t>serine carboxypeptidase-like 20 LENGTH=497</t>
  </si>
  <si>
    <t>*-*-[4.382]</t>
  </si>
  <si>
    <t>Traes_3DL_B2B496552.1</t>
  </si>
  <si>
    <t>Traes_3DL_F771B902A.1</t>
  </si>
  <si>
    <t>***-[5.081]</t>
  </si>
  <si>
    <t>Traes_3DL_3676EF54D.1</t>
  </si>
  <si>
    <t>*-*-[1.85]</t>
  </si>
  <si>
    <t>Traes_3DL_1873B5327.1</t>
  </si>
  <si>
    <t>Traes_1DL_E50A6EE94.1</t>
  </si>
  <si>
    <t>Traes_1DL_BD805AF0F.1</t>
  </si>
  <si>
    <t>***-[4.568]</t>
  </si>
  <si>
    <t>Traes_1DL_FC0973C52.1</t>
  </si>
  <si>
    <t>Traes_3DL_B7C671FC1.1</t>
  </si>
  <si>
    <t>Traes_3DL_9303701F0.1</t>
  </si>
  <si>
    <t>Traes_3DL_F5534777D.1</t>
  </si>
  <si>
    <t>Traes_3DL_E355EEE1C.1</t>
  </si>
  <si>
    <t>Traes_3DL_DADD9522F.1</t>
  </si>
  <si>
    <t>Traes_3DL_F2A8D87C5.1</t>
  </si>
  <si>
    <t>Traes_3DL_CD4569CE9.1</t>
  </si>
  <si>
    <t>UniRef90_UPI000234F62C</t>
  </si>
  <si>
    <t>*-*-[0.936]</t>
  </si>
  <si>
    <t>UPI000234F62C related cluster n=1 Tax=unknown RepID=UPI000234F62C</t>
  </si>
  <si>
    <t>Traes_3DL_A1872A74D.1</t>
  </si>
  <si>
    <t>Traes_3DL_501C1BE53.1</t>
  </si>
  <si>
    <t>Traes_3DL_515EA275E.1</t>
  </si>
  <si>
    <t>sp|Q5ZLW3|DYM_CHICK</t>
  </si>
  <si>
    <t>Dymeclin</t>
  </si>
  <si>
    <t>IPR019142 (Dymeclin)</t>
  </si>
  <si>
    <t>Traes_3DL_89356C218.1</t>
  </si>
  <si>
    <t>Traes_3DL_927AB8E99.1</t>
  </si>
  <si>
    <t>Traes_3DL_8404269F8.1</t>
  </si>
  <si>
    <t>*-*-[1.427]</t>
  </si>
  <si>
    <t>Traes_3DL_C1D424929.1</t>
  </si>
  <si>
    <t>sp|Q8L9G7|APH1_ARATH</t>
  </si>
  <si>
    <t>Gamma-secretase subunit APH1-like</t>
  </si>
  <si>
    <t>IPR009294 (Gamma-secretase subunit Aph-1)</t>
  </si>
  <si>
    <t>Traes_1DL_12A0A03D9.1</t>
  </si>
  <si>
    <t>sp|Q5JMM1|ARFC_ORYSJ</t>
  </si>
  <si>
    <t>Auxin response factor 3</t>
  </si>
  <si>
    <t>Traes_3DL_F39FE1E1B.1</t>
  </si>
  <si>
    <t>Traes_3DL_7F2900E33.1</t>
  </si>
  <si>
    <t>Traes_3DS_F2A8D87C5.1</t>
  </si>
  <si>
    <t>Traes_3DS_639490C0B.1</t>
  </si>
  <si>
    <t>sp|Q85ZS9|MATK_HORSA</t>
  </si>
  <si>
    <t>Traes_3DS_F045E993C.1</t>
  </si>
  <si>
    <t>sp|Q5R874|DHX9_PONAB</t>
  </si>
  <si>
    <t>Traes_3DS_760CD3F57.1</t>
  </si>
  <si>
    <t>***-[6.647]</t>
  </si>
  <si>
    <t>Traes_3DS_B7B2D5BA2.1</t>
  </si>
  <si>
    <t>Traes_3DS_966362135.1</t>
  </si>
  <si>
    <t>Traes_3DS_F507396D3.1</t>
  </si>
  <si>
    <t>Traes_3DS_89356C218.1</t>
  </si>
  <si>
    <t>Traes_3DS_71052A06E.1</t>
  </si>
  <si>
    <t>Traes_3DS_A8ACF02B1.1</t>
  </si>
  <si>
    <t>Traes_3DS_BEC04B224.1</t>
  </si>
  <si>
    <t>AT1G07950.1</t>
  </si>
  <si>
    <t>Surfeit locus protein 5 subunit 22 of Mediator complex LENGTH=154</t>
  </si>
  <si>
    <t>AT2G47320.1</t>
  </si>
  <si>
    <t>-**-[7]</t>
  </si>
  <si>
    <t>Cyclophilin-like peptidyl-prolyl cis-trans isomerase family protein LENGTH=230</t>
  </si>
  <si>
    <t>Traes_3DS_4D6C03FCF.1</t>
  </si>
  <si>
    <t>sp|P49210|RL9_ORYSJ</t>
  </si>
  <si>
    <t>60S ribosomal protein L9</t>
  </si>
  <si>
    <t>Traes_1DS_3E8E0BE88.1</t>
  </si>
  <si>
    <t>sp|Q9LGR0|SSP1A_ORYSJ</t>
  </si>
  <si>
    <t>FACT complex subunit SSRP1-A</t>
  </si>
  <si>
    <t>Traes_3DS_C3BA42CF4.1</t>
  </si>
  <si>
    <t>sp|Q58E03|DJC25_XENLA</t>
  </si>
  <si>
    <t>DnaJ homolog subfamily C member 25</t>
  </si>
  <si>
    <t>Traes_3DS_896E69633.1</t>
  </si>
  <si>
    <t>Traes_3DS_C05CDCA49.1</t>
  </si>
  <si>
    <t>Traes_3DS_7B14CB204.1</t>
  </si>
  <si>
    <t>Traes_3DS_967D84F86.1</t>
  </si>
  <si>
    <t>Traes_4AL_C065AF4E1.1</t>
  </si>
  <si>
    <t>IPR022003 (RST domain of plant C-terminal)</t>
  </si>
  <si>
    <t>Traes_4AL_5D452E078.1</t>
  </si>
  <si>
    <t>Traes_4AL_97C64D884.1</t>
  </si>
  <si>
    <t>***-[4.953]</t>
  </si>
  <si>
    <t>AT5G66850.1</t>
  </si>
  <si>
    <t>mitogen-activated protein kinase kinase kinase 5 LENGTH=716</t>
  </si>
  <si>
    <t>Traes_1DS_62EBE581B.1</t>
  </si>
  <si>
    <t>Traes_4AL_CC989B4A5.1</t>
  </si>
  <si>
    <t>Traes_4AL_F4D7A0D14.1</t>
  </si>
  <si>
    <t>AT5G61160.1</t>
  </si>
  <si>
    <t>anthocyanin 5-aromatic acyltransferase 1 LENGTH=452</t>
  </si>
  <si>
    <t>sp|P53414|CHS1_SECCE</t>
  </si>
  <si>
    <t>Traes_4AL_0EF5083071.1</t>
  </si>
  <si>
    <t>Traes_4AL_89356C218.1</t>
  </si>
  <si>
    <t>Traes_4AL_31D497D7B.1</t>
  </si>
  <si>
    <t>AT5G35750.1</t>
  </si>
  <si>
    <t>histidine kinase 2 LENGTH=1176</t>
  </si>
  <si>
    <t>IPR005467 (Signal transduction histidine kinase, core), IPR006189 (CHASE), IPR009082 (Signal transduction histidine kinase, homodimeric domain)</t>
  </si>
  <si>
    <t>Traes_4AL_B1D00563C.1</t>
  </si>
  <si>
    <t>Traes_4AL_89356C2181.1</t>
  </si>
  <si>
    <t>Traes_4AL_13B97C7E5.1</t>
  </si>
  <si>
    <t>Traes_4AL_C1D290201.1</t>
  </si>
  <si>
    <t>Traes_4AL_F5534777D.1</t>
  </si>
  <si>
    <t>Traes_4AL_DA9C64489.1</t>
  </si>
  <si>
    <t>Traes_4AL_A66747A8F.1</t>
  </si>
  <si>
    <t>UniRef90_UPI00023B3466</t>
  </si>
  <si>
    <t>UPI00023B3466 related cluster n=1 Tax=unknown RepID=UPI00023B3466</t>
  </si>
  <si>
    <t>Traes_4AL_F2A8D87C5.1</t>
  </si>
  <si>
    <t>Traes_4AL_6AC76F7EE.1</t>
  </si>
  <si>
    <t>sp|Q8C5L7|RBM34_MOUSE</t>
  </si>
  <si>
    <t>Traes_4AL_A66747A8F1.1</t>
  </si>
  <si>
    <t>Traes_4AL_54EB84FD0.1</t>
  </si>
  <si>
    <t>UniRef90_Q6B4T6</t>
  </si>
  <si>
    <t>Dehydrin 13 n=3 Tax=Triticeae RepID=Q6B4T6_HORVD</t>
  </si>
  <si>
    <t>Traes_4AL_B1D00563C1.1</t>
  </si>
  <si>
    <t>Traes_4AL_2E9B496F6.1</t>
  </si>
  <si>
    <t>Traes_4AS_B8D420074.1</t>
  </si>
  <si>
    <t>AT3G54950.1</t>
  </si>
  <si>
    <t>patatin-like protein 6 LENGTH=488</t>
  </si>
  <si>
    <t>Traes_4AS_AA3629BB5.1</t>
  </si>
  <si>
    <t>AT5G56760.1</t>
  </si>
  <si>
    <t>serine acetyltransferase 1;1 LENGTH=312</t>
  </si>
  <si>
    <t>IPR005881 (Serine O-acetyltransferase)</t>
  </si>
  <si>
    <t>Traes_4AS_4326912A4.1</t>
  </si>
  <si>
    <t>UniRef90_Q69LX5</t>
  </si>
  <si>
    <t>Proteasome maturation factor-like protein n=1 Tax=Oryza sativa subsp. japonica RepID=Q69LX5_ORYSJ</t>
  </si>
  <si>
    <t>Traes_4AS_9FD7AE601.1</t>
  </si>
  <si>
    <t>Traes_4AS_C2EC51C4E.1</t>
  </si>
  <si>
    <t>Traes_4AS_0013AAD761.1</t>
  </si>
  <si>
    <t>Traes_4AS_8D7CEBCE0.1</t>
  </si>
  <si>
    <t>Traes_1DS_6FC05A255.1</t>
  </si>
  <si>
    <t>Traes_4AS_034F72028.1</t>
  </si>
  <si>
    <t>Traes_4AS_B0C36286B.1</t>
  </si>
  <si>
    <t>AT2G40390.1</t>
  </si>
  <si>
    <t>unknown protein; BEST Arabidopsis thaliana protein match is: unknown protein . LENGTH=496</t>
  </si>
  <si>
    <t>Traes_4AS_CD1F11B9C.1</t>
  </si>
  <si>
    <t>Traes_4AS_BF3F2833E.1</t>
  </si>
  <si>
    <t>Traes_4AS_9A9C84490.1</t>
  </si>
  <si>
    <t>Traes_4AS_D31E69DB4.1</t>
  </si>
  <si>
    <t>IPR002035 (von Willebrand factor, type A), IPR006895 (Zinc finger, Sec23/Sec24-type), IPR006896 (Sec23/Sec24, trunk domain)</t>
  </si>
  <si>
    <t>Traes_4AS_967D84F86.1</t>
  </si>
  <si>
    <t>Traes_4AS_A4821092E.1</t>
  </si>
  <si>
    <t>Traes_4AS_1E79E1072.1</t>
  </si>
  <si>
    <t>IPR001025 (Bromo adjacent homology (BAH) domain), IPR001525 (C-5 cytosine methyltransferase), IPR016197 (Chromo domain-like), IPR023779 (Chromo domain, conserved site)</t>
  </si>
  <si>
    <t>Traes_4AS_C263B4016.1</t>
  </si>
  <si>
    <t>Traes_4AS_9FD7AE6011.1</t>
  </si>
  <si>
    <t>Traes_4BL_96C906D61.1</t>
  </si>
  <si>
    <t>Traes_4BL_3AD194DCA.1</t>
  </si>
  <si>
    <t>***-[5.986]</t>
  </si>
  <si>
    <t>IPR014718 (Glycoside hydrolase-type carbohydrate-binding, subgroup)</t>
  </si>
  <si>
    <t>Traes_4BL_F5534777D.1</t>
  </si>
  <si>
    <t>Traes_1DS_DABE8C075.1</t>
  </si>
  <si>
    <t>Traes_1DS_54203DAB7.1</t>
  </si>
  <si>
    <t>Traes_1DS_8C0C4C146.1</t>
  </si>
  <si>
    <t>Traes_4BL_A1E644C55.1</t>
  </si>
  <si>
    <t>Traes_4BL_967D84F86.1</t>
  </si>
  <si>
    <t>Mechanosensitive ion channel family protein LENGTH=779</t>
  </si>
  <si>
    <t>AT5G18280.2</t>
  </si>
  <si>
    <t>apyrase 2 LENGTH=630</t>
  </si>
  <si>
    <t>Traes_4BL_1A996E4B5.1</t>
  </si>
  <si>
    <t>sp|Q9BXW7|CECR5_HUMAN</t>
  </si>
  <si>
    <t>Cat eye syndrome critical region protein 5</t>
  </si>
  <si>
    <t>Traes_4BL_BCD585643.1</t>
  </si>
  <si>
    <t>Traes_4BL_7D38CC007.1</t>
  </si>
  <si>
    <t>Traes_4BL_25A23A7EC.1</t>
  </si>
  <si>
    <t>IPR011992 (EF-hand domain pair), IPR013130 (Ferric reductase transmembrane component-like domain)</t>
  </si>
  <si>
    <t>Traes_4BL_31CA6CB0E.1</t>
  </si>
  <si>
    <t>Traes_4BL_83ADB0A7D.1</t>
  </si>
  <si>
    <t>Traes_4BL_3FB579782.1</t>
  </si>
  <si>
    <t>*-*-[2.885]</t>
  </si>
  <si>
    <t>Traes_1DS_3188904F5.1</t>
  </si>
  <si>
    <t>Traes_1DS_FF0985BA5.1</t>
  </si>
  <si>
    <t>sp|Q28653|2A5D_RABIT</t>
  </si>
  <si>
    <t>Traes_4BL_C2EC51C4E.1</t>
  </si>
  <si>
    <t>AT4G13080.1</t>
  </si>
  <si>
    <t>xyloglucan endotransglucosylase/hydrolase 1 LENGTH=292</t>
  </si>
  <si>
    <t>IPR009081 (Acyl carrier protein-like)</t>
  </si>
  <si>
    <t>Traes_4BL_313EE4952.1</t>
  </si>
  <si>
    <t>Traes_4BL_CC2A8D056.1</t>
  </si>
  <si>
    <t>sp|A8Y9H7|ATPB_LOLPR</t>
  </si>
  <si>
    <t>sp|Q7GB25|AB5C_ARATH</t>
  </si>
  <si>
    <t>ABC transporter C family member 5</t>
  </si>
  <si>
    <t>Traes_4BS_087DBE7F9.1</t>
  </si>
  <si>
    <t>Traes_4BS_F5534777D.1</t>
  </si>
  <si>
    <t>Traes_4BS_F5534777D1.1</t>
  </si>
  <si>
    <t>Traes_4BS_670EDD1FD.1</t>
  </si>
  <si>
    <t>Traes_4BS_BE237BA4F.1</t>
  </si>
  <si>
    <t>*-*-[2.906]</t>
  </si>
  <si>
    <t>Traes_1DS_A1AC86B82.1</t>
  </si>
  <si>
    <t>AT4G13270.1</t>
  </si>
  <si>
    <t>Late embryogenesis abundant (LEA) hydroxyproline-rich glycoprotein family LENGTH=215</t>
  </si>
  <si>
    <t>Traes_4BS_A8ACF02B1.1</t>
  </si>
  <si>
    <t>UniRef90_Q10LY8</t>
  </si>
  <si>
    <t>Expressed protein n=4 Tax=Oryza RepID=Q10LY8_ORYSJ</t>
  </si>
  <si>
    <t>Traes_4BS_83ADB0A7D.1</t>
  </si>
  <si>
    <t>AT3G12920.1</t>
  </si>
  <si>
    <t>SBP (S-ribonuclease binding protein) family protein LENGTH=335</t>
  </si>
  <si>
    <t>Traes_4DL_18C8E4E5F.1</t>
  </si>
  <si>
    <t>Traes_4DL_1F9D2B0F2.1</t>
  </si>
  <si>
    <t>Traes_4DL_786129A90.1</t>
  </si>
  <si>
    <t>Traes_4DL_7C3878396.1</t>
  </si>
  <si>
    <t>AT2G17650.1</t>
  </si>
  <si>
    <t>AMP-dependent synthetase and ligase family protein LENGTH=603</t>
  </si>
  <si>
    <t>Traes_4DL_826C61525.1</t>
  </si>
  <si>
    <t>Traes_4DL_45A815CAD.1</t>
  </si>
  <si>
    <t>AT2G28110.1</t>
  </si>
  <si>
    <t>Exostosin family protein LENGTH=448</t>
  </si>
  <si>
    <t>Traes_1AL_BEFAA871B.1</t>
  </si>
  <si>
    <t>Traes_4DL_7D38CC007.1</t>
  </si>
  <si>
    <t>Traes_4DL_DA1A8E59A.1</t>
  </si>
  <si>
    <t>sp|Q8N0W3|FUK_HUMAN</t>
  </si>
  <si>
    <t>L-fucose kinase</t>
  </si>
  <si>
    <t>IPR012887 (L-fucokinase), IPR020568 (Ribosomal protein S5 domain 2-type fold)</t>
  </si>
  <si>
    <t>Traes_4DL_BB419FE46.1</t>
  </si>
  <si>
    <t>Traes_4DL_6C6322F93.1</t>
  </si>
  <si>
    <t>Traes_4DL_F5534777D.1</t>
  </si>
  <si>
    <t>Transducin/WD40 repeat-like superfamily protein LENGTH=418</t>
  </si>
  <si>
    <t>Traes_4DL_68220BECC.1</t>
  </si>
  <si>
    <t>Traes_4DL_0BECD8A49.1</t>
  </si>
  <si>
    <t>sp|Q8S4P4|EZ3_MAIZE</t>
  </si>
  <si>
    <t>Histone-lysine N-methyltransferase EZ3</t>
  </si>
  <si>
    <t>*-*-[2.024]</t>
  </si>
  <si>
    <t>IPR014729 (Rossmann-like alpha/beta/alpha sandwich fold), IPR015413 (Methionyl/Leucyl tRNA synthetase)</t>
  </si>
  <si>
    <t>Traes_4DL_6AE4D9044.1</t>
  </si>
  <si>
    <t>Traes_4DL_1C2E57BF0.1</t>
  </si>
  <si>
    <t>Traes_4DL_C654B3B36.1</t>
  </si>
  <si>
    <t>Traes_4DL_95D495343.1</t>
  </si>
  <si>
    <t>UniRef90_Q10LY6</t>
  </si>
  <si>
    <t>Expressed protein n=1 Tax=Oryza sativa subsp. japonica RepID=Q10LY6_ORYSJ</t>
  </si>
  <si>
    <t>Traes_4DL_60F7AA037.1</t>
  </si>
  <si>
    <t>***-[6.662]</t>
  </si>
  <si>
    <t>Traes_4DL_B138DF6FC.1</t>
  </si>
  <si>
    <t>Traes_4DL_411780390.1</t>
  </si>
  <si>
    <t>Traes_4DL_F2A8D87C5.1</t>
  </si>
  <si>
    <t>Traes_4DL_694B8E338.1</t>
  </si>
  <si>
    <t>Traes_4DL_6CCF8E7B0.1</t>
  </si>
  <si>
    <t>Traes_4DL_C1BF83ECD.1</t>
  </si>
  <si>
    <t>Protein phosphatase 2C family protein LENGTH=396</t>
  </si>
  <si>
    <t>Traes_4DS_F5534777D.1</t>
  </si>
  <si>
    <t>Traes_4DS_7D38CC007.1</t>
  </si>
  <si>
    <t>Traes_4DS_4CA47894F.1</t>
  </si>
  <si>
    <t>Traes_4DS_71B447B86.1</t>
  </si>
  <si>
    <t>Traes_4DS_4C3C95D2E.1</t>
  </si>
  <si>
    <t>Traes_1DS_9E3C7E2CE1.1</t>
  </si>
  <si>
    <t>Traes_1DS_A8BD91E4A.1</t>
  </si>
  <si>
    <t>*-*-[1.473]</t>
  </si>
  <si>
    <t>Photosystem I reaction center subunit N, chloroplastic</t>
  </si>
  <si>
    <t>Traes_4DS_45BF2833B.1</t>
  </si>
  <si>
    <t>Traes_5AL_431BE19D2.1</t>
  </si>
  <si>
    <t>AT1G05070.1</t>
  </si>
  <si>
    <t>Protein of unknown function (DUF1068) LENGTH=184</t>
  </si>
  <si>
    <t>Traes_1DS_830C4AC55.1</t>
  </si>
  <si>
    <t>Traes_5AL_C057EFB98.1</t>
  </si>
  <si>
    <t>IPR017853 (Glycoside hydrolase, superfamily), IPR026892 (Glycoside hydrolase family 3)</t>
  </si>
  <si>
    <t>Traes_5AL_E6AD14BF0.1</t>
  </si>
  <si>
    <t>Traes_5AL_4C3C95D2E.1</t>
  </si>
  <si>
    <t>Traes_5AL_F5534777D.1</t>
  </si>
  <si>
    <t>***-[5.425]</t>
  </si>
  <si>
    <t>Traes_5AL_3AC102570.1</t>
  </si>
  <si>
    <t>***-[3.098]</t>
  </si>
  <si>
    <t>Traes_5AL_EAE1A5561.1</t>
  </si>
  <si>
    <t>Traes_5AL_9831F9D10.1</t>
  </si>
  <si>
    <t>***-[0.724]</t>
  </si>
  <si>
    <t>Traes_5AL_89356C218.1</t>
  </si>
  <si>
    <t>Traes_5AL_0EF508307.1</t>
  </si>
  <si>
    <t>Traes_5AL_B29005219.1</t>
  </si>
  <si>
    <t>*-*-[4.944]</t>
  </si>
  <si>
    <t>sp|Q7TPK1|UHRF1_RAT</t>
  </si>
  <si>
    <t>E3 ubiquitin-protein ligase UHRF1</t>
  </si>
  <si>
    <t>Traes_1DS_282E51555.1</t>
  </si>
  <si>
    <t>Traes_5AL_4D0919BA1.1</t>
  </si>
  <si>
    <t>Traes_5AL_52D8C19CB.1</t>
  </si>
  <si>
    <t>***-[3.38]</t>
  </si>
  <si>
    <t>Traes_5AL_3C74F0AAC.1</t>
  </si>
  <si>
    <t>Traes_5AL_6237F1543.1</t>
  </si>
  <si>
    <t>Traes_5AL_2C0D0BFE0.1</t>
  </si>
  <si>
    <t>AT3G04520.1</t>
  </si>
  <si>
    <t>threonine aldolase 2 LENGTH=355</t>
  </si>
  <si>
    <t>Traes_5AL_BDE410C002.1</t>
  </si>
  <si>
    <t>Traes_5AL_BBEF740F0.1</t>
  </si>
  <si>
    <t>Traes_5AL_603349FFC.1</t>
  </si>
  <si>
    <t>Traes_5AL_D0BAC222E.1</t>
  </si>
  <si>
    <t>sp|Q54C24|VPS35_DICDI</t>
  </si>
  <si>
    <t>Vacuolar sorting protein 35</t>
  </si>
  <si>
    <t>Traes_5AS_2AE102763.1</t>
  </si>
  <si>
    <t>Traes_5AS_89356C218.1</t>
  </si>
  <si>
    <t>Traes_5AS_0EF508307.1</t>
  </si>
  <si>
    <t>Traes_5AS_F44A3768C.1</t>
  </si>
  <si>
    <t>Traes_5AS_A8ACF02B1.1</t>
  </si>
  <si>
    <t>AT1G45050.1</t>
  </si>
  <si>
    <t>Ubiquitin-conjugating enzyme family protein LENGTH=161</t>
  </si>
  <si>
    <t>Traes_5AS_F5534777D1.1</t>
  </si>
  <si>
    <t>Traes_5AS_F5534777D.1</t>
  </si>
  <si>
    <t>Traes_5AS_AE8FDAFF6.1</t>
  </si>
  <si>
    <t>AT2G29125.1</t>
  </si>
  <si>
    <t>ROTUNDIFOLIA like 2 LENGTH=115</t>
  </si>
  <si>
    <t>Traes_1DS_DBE2058BD.1</t>
  </si>
  <si>
    <t>Traes_5BL_06A4E0B2C.1</t>
  </si>
  <si>
    <t>Traes_5BL_DCBA0D416.1</t>
  </si>
  <si>
    <t>Traes_5BL_127F05F26.1</t>
  </si>
  <si>
    <t>*-*-[3.822]</t>
  </si>
  <si>
    <t>Traes_5BL_F07E57AB91.1</t>
  </si>
  <si>
    <t>IPR011009 (Protein kinase-like domain), IPR021864 (Protein of unknown function DUF3475)</t>
  </si>
  <si>
    <t>***-[6.648]</t>
  </si>
  <si>
    <t>Traes_5BL_9D870658A.1</t>
  </si>
  <si>
    <t>*-*-[2.237]</t>
  </si>
  <si>
    <t>AT3G47600.1</t>
  </si>
  <si>
    <t>myb domain protein 94 LENGTH=333</t>
  </si>
  <si>
    <t>Traes_5BL_3479890DA.1</t>
  </si>
  <si>
    <t>Traes_5BL_A7F7FB32A.1</t>
  </si>
  <si>
    <t>Traes_1DS_321E8C254.1</t>
  </si>
  <si>
    <t>***-[6.262]</t>
  </si>
  <si>
    <t>Traes_5BL_20921892A.1</t>
  </si>
  <si>
    <t>***-[6.672]</t>
  </si>
  <si>
    <t>AT2G26740.1</t>
  </si>
  <si>
    <t>soluble epoxide hydrolase LENGTH=321</t>
  </si>
  <si>
    <t>Traes_5BL_F2A8D87C5.1</t>
  </si>
  <si>
    <t>Traes_5BL_02C2EE096.1</t>
  </si>
  <si>
    <t>IPR024283 (Domain of unknown function DUF3406, chloroplast translocase)</t>
  </si>
  <si>
    <t>AT1G20330.1</t>
  </si>
  <si>
    <t>sterol methyltransferase 2 LENGTH=361</t>
  </si>
  <si>
    <t>Traes_1DS_5320E59A6.1</t>
  </si>
  <si>
    <t>Traes_5BL_3EE5F9A81.1</t>
  </si>
  <si>
    <t>Traes_5BL_4D0573243.1</t>
  </si>
  <si>
    <t>AT1G29760.1</t>
  </si>
  <si>
    <t>Putative adipose-regulatory protein (Seipin) LENGTH=526</t>
  </si>
  <si>
    <t>Traes_5BL_660EDC9D6.1</t>
  </si>
  <si>
    <t>***-[0.726]</t>
  </si>
  <si>
    <t>IPR011009 (Protein kinase-like domain), IPR013320 (Concanavalin A-like lectin/glucanase, subgroup), IPR021820 (S-locus receptor kinase, C-terminal)</t>
  </si>
  <si>
    <t>Traes_5BL_502BC7800.1</t>
  </si>
  <si>
    <t>***-[6.722]</t>
  </si>
  <si>
    <t>***-[5.455]</t>
  </si>
  <si>
    <t>Traes_5BL_A3E91396C1.1</t>
  </si>
  <si>
    <t>Traes_5BL_3285F6EE2.1</t>
  </si>
  <si>
    <t>Traes_5BL_8F64A6415.1</t>
  </si>
  <si>
    <t>Traes_5BL_89356C218.1</t>
  </si>
  <si>
    <t>Traes_5BS_F2A8D87C5.1</t>
  </si>
  <si>
    <t>Traes_5BS_F5534777D.1</t>
  </si>
  <si>
    <t>IPR008803 (RHD3/Sey1)</t>
  </si>
  <si>
    <t>Traes_5BS_160C44A80.1</t>
  </si>
  <si>
    <t>sp|P56336|IF5A4_SOLTU</t>
  </si>
  <si>
    <t>Eukaryotic translation initiation factor 5A-4</t>
  </si>
  <si>
    <t>Traes_5BS_A8ACF02B1.1</t>
  </si>
  <si>
    <t>Traes_5BS_35C9D28EA.1</t>
  </si>
  <si>
    <t>Traes_5BS_6A54156BB.1</t>
  </si>
  <si>
    <t>sp|Q7F1M0|KU70_ORYSJ</t>
  </si>
  <si>
    <t>ATP-dependent DNA helicase 2 subunit KU70</t>
  </si>
  <si>
    <t>AT3G14540.1</t>
  </si>
  <si>
    <t>Terpenoid cyclases/Protein prenyltransferases superfamily protein LENGTH=602</t>
  </si>
  <si>
    <t>Traes_5BS_1F3E56595.1</t>
  </si>
  <si>
    <t>Traes_5BS_A8ACF02B11.1</t>
  </si>
  <si>
    <t>***-[0.711]</t>
  </si>
  <si>
    <t>Traes_1DS_FAF0D3449.1</t>
  </si>
  <si>
    <t>Traes_1AL_335CA216E.1</t>
  </si>
  <si>
    <t>Traes_1AL_3D6B6B6D1.1</t>
  </si>
  <si>
    <t>sp|Q07271|RPOM_SULAC</t>
  </si>
  <si>
    <t>sp|P22985|XDH_RAT</t>
  </si>
  <si>
    <t>IPR015679 (Phospholipase D family)</t>
  </si>
  <si>
    <t>Traes_5DL_4E393F90D.1</t>
  </si>
  <si>
    <t>Traes_5DL_1396DAA58.1</t>
  </si>
  <si>
    <t>Traes_5DL_CE3474FC7.1</t>
  </si>
  <si>
    <t>Traes_5DL_B4E5C2B14.1</t>
  </si>
  <si>
    <t>Traes_5DL_6E98755EC.1</t>
  </si>
  <si>
    <t>AT1G14540.1</t>
  </si>
  <si>
    <t>Peroxidase superfamily protein LENGTH=315</t>
  </si>
  <si>
    <t>Traes_5DL_82E82F8F9.1</t>
  </si>
  <si>
    <t>Traes_5DL_BC3C2F2C6.1</t>
  </si>
  <si>
    <t>sp|Q110A9|RL23_TRIEI</t>
  </si>
  <si>
    <t>50S ribosomal protein L23</t>
  </si>
  <si>
    <t>IPR013025 (Ribosomal protein L25/L23)</t>
  </si>
  <si>
    <t>Traes_5DL_1C47B4421.1</t>
  </si>
  <si>
    <t>Traes_5DL_EF2C079EA.1</t>
  </si>
  <si>
    <t>*-*-[3.592]</t>
  </si>
  <si>
    <t>Traes_5DL_A0348C014.1</t>
  </si>
  <si>
    <t>Traes_5DL_936EC1B21.1</t>
  </si>
  <si>
    <t>Traes_5DL_B08D343591.1</t>
  </si>
  <si>
    <t>Traes_5DL_9BF3D754F.1</t>
  </si>
  <si>
    <t>IPR015902 (Glycoside hydrolase, family 13), IPR017853 (Glycoside hydrolase, superfamily)</t>
  </si>
  <si>
    <t>Traes_5DL_8646D5EC5.1</t>
  </si>
  <si>
    <t>sp|A2XV58|DCAM_ORYSI</t>
  </si>
  <si>
    <t>***-[3.39]</t>
  </si>
  <si>
    <t>Traes_5DL_6B1658651.1</t>
  </si>
  <si>
    <t>***-[6.639]</t>
  </si>
  <si>
    <t>*-*-[1.391]</t>
  </si>
  <si>
    <t>Traes_5DL_2D48BD7B0.1</t>
  </si>
  <si>
    <t>AT3G57530.1</t>
  </si>
  <si>
    <t>calcium-dependent protein kinase 32 LENGTH=538</t>
  </si>
  <si>
    <t>Traes_5DL_07C712429.1</t>
  </si>
  <si>
    <t>sp|Q8MAI6|RPOA_THIEL</t>
  </si>
  <si>
    <t>Traes_5DS_03A1B4A4F.1</t>
  </si>
  <si>
    <t>Traes_5DS_A8ACF02B1.1</t>
  </si>
  <si>
    <t>Traes_5DS_88543D8EE.1</t>
  </si>
  <si>
    <t>***-[6.7]</t>
  </si>
  <si>
    <t>Traes_5DS_36DBBAD1C.1</t>
  </si>
  <si>
    <t>Traes_5DS_E6273D645.1</t>
  </si>
  <si>
    <t>Traes_1DS_A392958FC.1</t>
  </si>
  <si>
    <t>Traes_5DS_646258D1D.1</t>
  </si>
  <si>
    <t>Traes_5DS_F51600596.1</t>
  </si>
  <si>
    <t>Traes_5DS_B2D91575E.1</t>
  </si>
  <si>
    <t>Traes_5DS_613FACB4F.1</t>
  </si>
  <si>
    <t>Traes_5DS_D1BE8115F.1</t>
  </si>
  <si>
    <t>Traes_5DS_F5534777D.1</t>
  </si>
  <si>
    <t>Traes_5DS_583E86F7B.1</t>
  </si>
  <si>
    <t>UniRef90_B6SJL2</t>
  </si>
  <si>
    <t>Thaumatin-like protein n=1 Tax=Zea mays RepID=B6SJL2_MAIZE</t>
  </si>
  <si>
    <t>Traes_5DS_EF5C63394.1</t>
  </si>
  <si>
    <t>Traes_5DS_46237B176.1</t>
  </si>
  <si>
    <t>Traes_5DS_2F6D9BD24.1</t>
  </si>
  <si>
    <t>Traes_6AL_ED1FFEFFE1.1</t>
  </si>
  <si>
    <t>Traes_6AL_5EDD94D02.1</t>
  </si>
  <si>
    <t>***-[1.199]</t>
  </si>
  <si>
    <t>UniRef90_A7XA61</t>
  </si>
  <si>
    <t>DRF-like transcription factor DRFL2a n=3 Tax=Triticum aestivum RepID=A7XA61_WHEAT</t>
  </si>
  <si>
    <t>IPR002202 (Hydroxymethylglutaryl-CoA reductase, class I/II), IPR023074 (Hydroxymethylglutaryl-CoA reductase, class I/II, catalytic domain)</t>
  </si>
  <si>
    <t>Traes_6AL_F5534777D.1</t>
  </si>
  <si>
    <t>Traes_6AL_F2A8D87C5.1</t>
  </si>
  <si>
    <t>Traes_6AL_91466C09A.1</t>
  </si>
  <si>
    <t>sp|Q4QR29|CTR9_XENLA</t>
  </si>
  <si>
    <t>Traes_6AL_A8ACF02B1.1</t>
  </si>
  <si>
    <t>Traes_6AL_FFAF30242.1</t>
  </si>
  <si>
    <t>AT1G78240.1</t>
  </si>
  <si>
    <t>S-adenosyl-L-methionine-dependent methyltransferases superfamily protein LENGTH=684</t>
  </si>
  <si>
    <t>sp|B3TNB9|PSBC_BRADI</t>
  </si>
  <si>
    <t>Traes_6AL_3320984F2.1</t>
  </si>
  <si>
    <t>Traes_6AL_708A5332C.1</t>
  </si>
  <si>
    <t>AT5G40080.1</t>
  </si>
  <si>
    <t>Mitochondrial ribosomal protein L27 LENGTH=94</t>
  </si>
  <si>
    <t>Traes_6AL_93528EEAB.1</t>
  </si>
  <si>
    <t>Traes_6AL_ECE0D0BC6.1</t>
  </si>
  <si>
    <t>Traes_6AL_A846FC781.1</t>
  </si>
  <si>
    <t>sp|Q9LTX2|TIR1L_ARATH</t>
  </si>
  <si>
    <t>Traes_6AL_E1A4B9363.1</t>
  </si>
  <si>
    <t>Traes_6AL_451F0395B.1</t>
  </si>
  <si>
    <t>sp|P13796|PLSL_HUMAN</t>
  </si>
  <si>
    <t>Plastin-2</t>
  </si>
  <si>
    <t>Traes_6AL_7D38CC007.1</t>
  </si>
  <si>
    <t>Traes_6AL_613DE7464.1</t>
  </si>
  <si>
    <t>Traes_6AL_0D0674B4C.1</t>
  </si>
  <si>
    <t>Traes_6AL_D2CA55216.1</t>
  </si>
  <si>
    <t>Hsc70-interacting protein</t>
  </si>
  <si>
    <t>AT5G12960.1</t>
  </si>
  <si>
    <t>Putative glycosyl hydrolase of unknown function (DUF1680) LENGTH=865</t>
  </si>
  <si>
    <t>Traes_1DS_AFF2A1D09.1</t>
  </si>
  <si>
    <t>Traes_1DS_685E35174.1</t>
  </si>
  <si>
    <t>Traes_6AS_A8ACF02B1.1</t>
  </si>
  <si>
    <t>Traes_6AS_0B0F76E7B.1</t>
  </si>
  <si>
    <t>AT2G30740.1</t>
  </si>
  <si>
    <t>Protein kinase superfamily protein LENGTH=366</t>
  </si>
  <si>
    <t>Traes_6AS_D53012516.1</t>
  </si>
  <si>
    <t>Traes_6AS_2D58E7E4F.1</t>
  </si>
  <si>
    <t>Traes_6AS_1AD0AADC0.1</t>
  </si>
  <si>
    <t>Traes_6AS_E8AEEB7F7.1</t>
  </si>
  <si>
    <t>sp|D0LWB8|FTSH_HALO1</t>
  </si>
  <si>
    <t>***-[5.186]</t>
  </si>
  <si>
    <t>Traes_6AS_E32CC8CB8.1</t>
  </si>
  <si>
    <t>Traes_6AS_E32CC8CB81.1</t>
  </si>
  <si>
    <t>Traes_6AS_5FBDA08D71.1</t>
  </si>
  <si>
    <t>Traes_6AS_9B913DF6F.1</t>
  </si>
  <si>
    <t>Traes_6AS_5FBDA08D7.1</t>
  </si>
  <si>
    <t>UniRef90_M8A1S5</t>
  </si>
  <si>
    <t>Far upstream element-binding protein 2 n=2 Tax=Triticeae RepID=M8A1S5_TRIUA</t>
  </si>
  <si>
    <t>Traes_6AS_2B94135CD.1</t>
  </si>
  <si>
    <t>Traes_6AS_E313203D0.1</t>
  </si>
  <si>
    <t>***-[5.552]</t>
  </si>
  <si>
    <t>Traes_1DS_3188904F51.1</t>
  </si>
  <si>
    <t>Traes_6AS_F5534777D.1</t>
  </si>
  <si>
    <t>***-[1.524]</t>
  </si>
  <si>
    <t>Traes_6AS_8C9DF7D23.1</t>
  </si>
  <si>
    <t>***-[5.21]</t>
  </si>
  <si>
    <t>Traes_6BL_F330E7BCB.1</t>
  </si>
  <si>
    <t>Traes_6BL_42206D83D.1</t>
  </si>
  <si>
    <t>Traes_6BL_4A774D9D6.1</t>
  </si>
  <si>
    <t>Traes_6BL_A95305C99.1</t>
  </si>
  <si>
    <t>Traes_6BL_1131A1928.1</t>
  </si>
  <si>
    <t>Traes_6BL_0644187E5.1</t>
  </si>
  <si>
    <t>Traes_6BL_A95305C991.1</t>
  </si>
  <si>
    <t>sp|P26413|HSP70_SOYBN</t>
  </si>
  <si>
    <t>Traes_6BL_B241C6BFD.1</t>
  </si>
  <si>
    <t>Traes_6BL_42F50C373.1</t>
  </si>
  <si>
    <t>Traes_6BL_F5534777D.1</t>
  </si>
  <si>
    <t>Traes_6BL_EF91BC921.1</t>
  </si>
  <si>
    <t>sp|Q61233|PLSL_MOUSE</t>
  </si>
  <si>
    <t>Traes_6BL_B4AC65E2B.1</t>
  </si>
  <si>
    <t>Traes_6BL_56694A8D4.1</t>
  </si>
  <si>
    <t>sp|A1E9Z8|RPOB_AGRST</t>
  </si>
  <si>
    <t>***-[6.668]</t>
  </si>
  <si>
    <t>Traes_6BL_ACE5A7934.1</t>
  </si>
  <si>
    <t>sp|Q85WS3|PSBA_PINKO</t>
  </si>
  <si>
    <t>Photosystem Q(B) protein</t>
  </si>
  <si>
    <t>IPR000484 (Photosynthetic reaction centre, L/M), IPR017443 (Ribulose bisphosphate carboxylase, large subunit, ferrodoxin-like N-terminal)</t>
  </si>
  <si>
    <t>IPR018611 (E3 UFM1-protein ligase 1)</t>
  </si>
  <si>
    <t>Traes_6BS_F9EA1E55D.1</t>
  </si>
  <si>
    <t>Traes_6BS_1BC106302.1</t>
  </si>
  <si>
    <t>IPR026839 (Serine/threonine-protein kinase CTR1), IPR026840 (Armadillo repeat-containing protein 3 and Serine/threonine-protein kinase CTR1)</t>
  </si>
  <si>
    <t>Traes_6BS_02CA7E1F8.1</t>
  </si>
  <si>
    <t>*-*-[1.477]</t>
  </si>
  <si>
    <t>Traes_6BS_71A589F79.1</t>
  </si>
  <si>
    <t>Traes_6BS_BCB63609E.1</t>
  </si>
  <si>
    <t>Traes_6BS_E545A20AE.1</t>
  </si>
  <si>
    <t>Traes_6BS_F2A8D87C5.1</t>
  </si>
  <si>
    <t>Traes_6BS_F5534777D.1</t>
  </si>
  <si>
    <t>Traes_6BS_A137FCD05.1</t>
  </si>
  <si>
    <t>UniRef90_Q6H8D7</t>
  </si>
  <si>
    <t>***-[5.409]</t>
  </si>
  <si>
    <t>Rev interacting-like protein-like n=1 Tax=Oryza sativa subsp. japonica RepID=Q6H8D7_ORYSJ</t>
  </si>
  <si>
    <t>Traes_6BS_E545A20AE1.1</t>
  </si>
  <si>
    <t>Traes_6BS_461457FF1.1</t>
  </si>
  <si>
    <t>Traes_6BS_A80520954.1</t>
  </si>
  <si>
    <t>Traes_6BS_9F3125299.1</t>
  </si>
  <si>
    <t>Traes_6BS_7D38CC007.1</t>
  </si>
  <si>
    <t>Traes_6BS_967D84F86.1</t>
  </si>
  <si>
    <t>Traes_6BS_515258262.1</t>
  </si>
  <si>
    <t>Traes_6BS_8EC4D2443.1</t>
  </si>
  <si>
    <t>*-*-[3.043]</t>
  </si>
  <si>
    <t>sp|Q9ZVT9|C2GR1_ARATH</t>
  </si>
  <si>
    <t>C2 and GRAM domain-containing protein</t>
  </si>
  <si>
    <t>Traes_6DL_2D8CDF301.1</t>
  </si>
  <si>
    <t>sp|Q9SLN1|FPP7_ARATH</t>
  </si>
  <si>
    <t>Filament-like plant protein 7</t>
  </si>
  <si>
    <t>Traes_6DL_627A38C45.1</t>
  </si>
  <si>
    <t>Traes_6DL_8B7AE5FF2.1</t>
  </si>
  <si>
    <t>Traes_6DL_D0622E217.1</t>
  </si>
  <si>
    <t>Traes_1DS_9E3C7E2CE.1</t>
  </si>
  <si>
    <t>Traes_1AL_EE030DE71.1</t>
  </si>
  <si>
    <t>Traes_1AL_15E99335E.1</t>
  </si>
  <si>
    <t>Traes_1AL_FAF0D3449.1</t>
  </si>
  <si>
    <t>Traes_1AL_D1AF9EF20.1</t>
  </si>
  <si>
    <t>Traes_6DL_EEB916595.1</t>
  </si>
  <si>
    <t>Traes_6DL_101820840.1</t>
  </si>
  <si>
    <t>UniRef90_Q6H7I0</t>
  </si>
  <si>
    <t>protein n=3 Tax=Oryza RepID=Q6H7I0_ORYSJ</t>
  </si>
  <si>
    <t>*-*-[3.764]</t>
  </si>
  <si>
    <t>Traes_6DL_57E6C7277.1</t>
  </si>
  <si>
    <t>Traes_6DL_F2A8D87C5.1</t>
  </si>
  <si>
    <t>Traes_6DL_340B35395.1</t>
  </si>
  <si>
    <t>Traes_6DL_5A9314D3D.1</t>
  </si>
  <si>
    <t>Traes_6DL_75397532D.1</t>
  </si>
  <si>
    <t>Traes_6DL_4D0573243.1</t>
  </si>
  <si>
    <t>Traes_6DL_365810E65.1</t>
  </si>
  <si>
    <t>*-*-[1.589]</t>
  </si>
  <si>
    <t>IPR016024 (Armadillo-type fold), IPR025481 (Cell morphogenesis protein C-terminal)</t>
  </si>
  <si>
    <t>Traes_1DS_FD3F65B05.1</t>
  </si>
  <si>
    <t>***-[4.241]</t>
  </si>
  <si>
    <t>Traes_6DS_967D84F86.1</t>
  </si>
  <si>
    <t>Traes_6DS_CE6D61971.1</t>
  </si>
  <si>
    <t>Traes_6DS_9B5CD1EED.1</t>
  </si>
  <si>
    <t>Traes_1DS_2E0DB0D9A.1</t>
  </si>
  <si>
    <t>Traes_6DS_956D9B0BE.1</t>
  </si>
  <si>
    <t>*-*-[4.435]</t>
  </si>
  <si>
    <t>sp|Q8R344|CCD12_MOUSE</t>
  </si>
  <si>
    <t>Traes_7AL_F5534777D.1</t>
  </si>
  <si>
    <t>Traes_7AL_21E2FB0A2.1</t>
  </si>
  <si>
    <t>Traes_7AL_C5DCF5E53.1</t>
  </si>
  <si>
    <t>Traes_7AL_260863895.1</t>
  </si>
  <si>
    <t>AT1G68610.1</t>
  </si>
  <si>
    <t>PLANT CADMIUM RESISTANCE 11 LENGTH=160</t>
  </si>
  <si>
    <t>sp|Q6Q1P4|SMC1_ARATH</t>
  </si>
  <si>
    <t>Structural maintenance of chromosomes protein 1</t>
  </si>
  <si>
    <t>sp|B8ELF8|RL22_METSB</t>
  </si>
  <si>
    <t>AT3G21660.1</t>
  </si>
  <si>
    <t>UBX domain-containing protein LENGTH=435</t>
  </si>
  <si>
    <t>IPR001012 (UBX), IPR012989 (SEP domain)</t>
  </si>
  <si>
    <t>Traes_7AL_967D84F86.1</t>
  </si>
  <si>
    <t>Traes_7AL_CECD85DD7.1</t>
  </si>
  <si>
    <t>Traes_7AL_F2A8D87C5.1</t>
  </si>
  <si>
    <t>Traes_7AL_19789212A.1</t>
  </si>
  <si>
    <t>Traes_7AL_0AD4A7A87.1</t>
  </si>
  <si>
    <t>AT3G11440.1</t>
  </si>
  <si>
    <t>myb domain protein 65 LENGTH=553</t>
  </si>
  <si>
    <t>Traes_7AL_F4130651C.1</t>
  </si>
  <si>
    <t>Traes_7AL_81FEA962B.1</t>
  </si>
  <si>
    <t>Traes_7AL_7D38CC007.1</t>
  </si>
  <si>
    <t>Traes_7AL_1C76E543C.1</t>
  </si>
  <si>
    <t>sp|Q9LVD4|ORP4C_ARATH</t>
  </si>
  <si>
    <t>Oxysterol-binding protein-related protein 4C</t>
  </si>
  <si>
    <t>Traes_1DS_A23800206.1</t>
  </si>
  <si>
    <t>Traes_1DS_148233785.1</t>
  </si>
  <si>
    <t>Traes_7AS_B83682611.1</t>
  </si>
  <si>
    <t>IPR001388 (Synaptobrevin)</t>
  </si>
  <si>
    <t>Traes_7AS_040F849A5.1</t>
  </si>
  <si>
    <t>sp|Q9LNW0|HS178_ARATH</t>
  </si>
  <si>
    <t>17.8 kDa class I heat shock protein</t>
  </si>
  <si>
    <t>Traes_7AS_BABC015C7.1</t>
  </si>
  <si>
    <t>Traes_7AS_4DEF89578.1</t>
  </si>
  <si>
    <t>Traes_7AS_A8ACF02B1.1</t>
  </si>
  <si>
    <t>Traes_7AS_EF2A2CEF5.1</t>
  </si>
  <si>
    <t>Traes_7AS_FF63B713C.1</t>
  </si>
  <si>
    <t>Traes_7AS_F94D62411.1</t>
  </si>
  <si>
    <t>Traes_7AS_BCC02983E.1</t>
  </si>
  <si>
    <t>UniRef90_UPI00023B25BE</t>
  </si>
  <si>
    <t>UPI00023B25BE related cluster n=1 Tax=unknown RepID=UPI00023B25BE</t>
  </si>
  <si>
    <t>IPR018613 (Protein of unknown function DUF2052, coiled-coil)</t>
  </si>
  <si>
    <t>Traes_7AS_E3CB2A81A.1</t>
  </si>
  <si>
    <t>Traes_7AS_7518142CD.1</t>
  </si>
  <si>
    <t>UniRef90_H2JCR5</t>
  </si>
  <si>
    <t>DMT(Drug/metabolite transporter) superfamily permease n=2 Tax=Clostridium RepID=H2JCR5_9CLOT</t>
  </si>
  <si>
    <t>Traes_7AS_0A6F29EFE.1</t>
  </si>
  <si>
    <t>Traes_7AS_F3A84EB73.1</t>
  </si>
  <si>
    <t>sp|Q9ZPE4|FBW2_ARATH</t>
  </si>
  <si>
    <t>F-box protein FBW2</t>
  </si>
  <si>
    <t>Traes_7AS_38B69CE811.1</t>
  </si>
  <si>
    <t>Traes_7AS_FC3899044.1</t>
  </si>
  <si>
    <t>Traes_1DS_FFB71750F.1</t>
  </si>
  <si>
    <t>***-[5.129]</t>
  </si>
  <si>
    <t>Traes_1DS_A682B07CF.1</t>
  </si>
  <si>
    <t>***-[5.889]</t>
  </si>
  <si>
    <t>Traes_7AS_BE3419D5C.1</t>
  </si>
  <si>
    <t>Traes_7AS_38B69CE81.1</t>
  </si>
  <si>
    <t>Traes_7AS_FF263EBD1.1</t>
  </si>
  <si>
    <t>sp|Q83E37|FABF_COXBU</t>
  </si>
  <si>
    <t>AT3G10380.1</t>
  </si>
  <si>
    <t>subunit of exocyst complex 8 LENGTH=1053</t>
  </si>
  <si>
    <t>Traes_7AS_BD45B6DF6.1</t>
  </si>
  <si>
    <t>IPR016082 (Ribosomal protein L30, ferredoxin-like fold domain)</t>
  </si>
  <si>
    <t>Traes_7AS_7A86E71DC.1</t>
  </si>
  <si>
    <t>Traes_7AS_9B05ED3C81.1</t>
  </si>
  <si>
    <t>Traes_7AS_26C737DEF.1</t>
  </si>
  <si>
    <t>Traes_7AS_AFE1914BC.1</t>
  </si>
  <si>
    <t>IPR000907 (Lipoxygenase)</t>
  </si>
  <si>
    <t>Traes_7BL_B4AC65E2B.1</t>
  </si>
  <si>
    <t>Traes_7BL_4A7BD2449.1</t>
  </si>
  <si>
    <t>Traes_7BL_C49657F38.1</t>
  </si>
  <si>
    <t>IPR000640 (Translation elongation factor EFG, V domain), IPR009022 (Elongation factor G, III-V domain), IPR020568 (Ribosomal protein S5 domain 2-type fold)</t>
  </si>
  <si>
    <t>Traes_7BL_41C34373C.1</t>
  </si>
  <si>
    <t>Traes_7BL_73E7653F7.1</t>
  </si>
  <si>
    <t>sp|A2WKS5|H2B8_ORYSI</t>
  </si>
  <si>
    <t>Histone H2B.8</t>
  </si>
  <si>
    <t>Traes_7BL_F2A8D87C5.1</t>
  </si>
  <si>
    <t>Traes_7BL_D041399F0.1</t>
  </si>
  <si>
    <t>***-[5.24]</t>
  </si>
  <si>
    <t>Traes_7BL_6EF469A1F.1</t>
  </si>
  <si>
    <t>Traes_7BL_AF173EC17.1</t>
  </si>
  <si>
    <t>Traes_1DS_8A17E9B22.1</t>
  </si>
  <si>
    <t>*-*-[3.608]</t>
  </si>
  <si>
    <t>Traes_7BL_C02327782.1</t>
  </si>
  <si>
    <t>AT2G26380.1</t>
  </si>
  <si>
    <t>Leucine-rich repeat (LRR) family protein LENGTH=480</t>
  </si>
  <si>
    <t>IPR001611 (Leucine-rich repeat), IPR002182 (NB-ARC), IPR003591 (Leucine-rich repeat, typical subtype), IPR025875 (Leucine rich repeat 4), IPR027417 (P-loop containing nucleoside triphosphate hydrolase)</t>
  </si>
  <si>
    <t>Traes_7BS_61F9877C9.1</t>
  </si>
  <si>
    <t>Traes_7BS_0C6E1C7CC.1</t>
  </si>
  <si>
    <t>Traes_7BS_1253355A9.1</t>
  </si>
  <si>
    <t>sp|F4JC97|PSME4_ARATH</t>
  </si>
  <si>
    <t>Proteasome activator subunit 4</t>
  </si>
  <si>
    <t>Traes_7BS_E47905245.1</t>
  </si>
  <si>
    <t>Traes_1DS_142AEBA11.1</t>
  </si>
  <si>
    <t>Traes_7BS_4B0B48178.1</t>
  </si>
  <si>
    <t>Traes_7BS_8D9D397291.1</t>
  </si>
  <si>
    <t>Traes_7BS_4FE42A949.1</t>
  </si>
  <si>
    <t>IPR000330 (SNF2-related), IPR001650 (Helicase, C-terminal), IPR009463 (Domain of unknown function DUF1087), IPR016197 (Chromo domain-like), IPR027417 (P-loop containing nucleoside triphosphate hydrolase)</t>
  </si>
  <si>
    <t>Traes_7BS_322A365D4.1</t>
  </si>
  <si>
    <t>AT5G38250.1</t>
  </si>
  <si>
    <t>Protein kinase family protein LENGTH=579</t>
  </si>
  <si>
    <t>Traes_7BS_CB04276DC.1</t>
  </si>
  <si>
    <t>Traes_7BS_B9620FDF7.1</t>
  </si>
  <si>
    <t>Traes_7BS_E84316DC2.1</t>
  </si>
  <si>
    <t>Traes_7BS_4D0573243.1</t>
  </si>
  <si>
    <t>Traes_7DL_FE781AFA5.1</t>
  </si>
  <si>
    <t>Traes_7DL_F3868C6C1.1</t>
  </si>
  <si>
    <t>Traes_7DL_9EFA6E500.1</t>
  </si>
  <si>
    <t>Traes_7DL_94EB3DCEF.1</t>
  </si>
  <si>
    <t>Traes_7DL_F5534777D.1</t>
  </si>
  <si>
    <t>Traes_7DL_CFEA482EE.1</t>
  </si>
  <si>
    <t>Traes_7DL_B71A36491.1</t>
  </si>
  <si>
    <t>Traes_7DL_8F998052B.1</t>
  </si>
  <si>
    <t>sp|Q8C3X2|CC90B_MOUSE</t>
  </si>
  <si>
    <t>Coiled-coil domain-containing protein 90B, mitochondrial</t>
  </si>
  <si>
    <t>IPR024461 (Protein of unknown function DUF1640)</t>
  </si>
  <si>
    <t>Traes_7DL_D26DF143C.1</t>
  </si>
  <si>
    <t>Traes_7DL_B7391345B.1</t>
  </si>
  <si>
    <t>Traes_7DL_C65114A3D.1</t>
  </si>
  <si>
    <t>Traes_7DL_5C3218877.1</t>
  </si>
  <si>
    <t>Traes_7DL_CDA989731.1</t>
  </si>
  <si>
    <t>Traes_7DL_1960A9F9B.1</t>
  </si>
  <si>
    <t>Traes_1DS_481922721.1</t>
  </si>
  <si>
    <t>*-*-[4.309]</t>
  </si>
  <si>
    <t>Traes_1AL_55E4D53AF.1</t>
  </si>
  <si>
    <t>Traes_7DL_F990AAAF9.1</t>
  </si>
  <si>
    <t>Traes_7DL_28611AD8D.1</t>
  </si>
  <si>
    <t>Traes_7DL_A8C4FFABB.1</t>
  </si>
  <si>
    <t>UniRef90_B9H1P6</t>
  </si>
  <si>
    <t>Traes_7DL_442A5707A.1</t>
  </si>
  <si>
    <t>--*-[4.749]</t>
  </si>
  <si>
    <t>Traes_7DL_A9EF00572.1</t>
  </si>
  <si>
    <t>Traes_7DS_23D6C6EAB.1</t>
  </si>
  <si>
    <t>Traes_7DS_66CF4362D.1</t>
  </si>
  <si>
    <t>AT3G48180.1</t>
  </si>
  <si>
    <t>unknown protein; BEST Arabidopsis thaliana protein match is: unknown protein . LENGTH=77</t>
  </si>
  <si>
    <t>Traes_7DS_B481462CF.1</t>
  </si>
  <si>
    <t>sp|Q9SJM0|CALSA_ARATH</t>
  </si>
  <si>
    <t>Callose synthase 10</t>
  </si>
  <si>
    <t>Traes_7DS_B0410770C.1</t>
  </si>
  <si>
    <t>Traes_7DS_E16B86D86.1</t>
  </si>
  <si>
    <t>Traes_7DS_FE2F63C7B.1</t>
  </si>
  <si>
    <t>*-*-[6.752]</t>
  </si>
  <si>
    <t>*-*-[1.841]</t>
  </si>
  <si>
    <t>Traes_7DS_3C890CA37.1</t>
  </si>
  <si>
    <t>Traes_7DS_FF6721CCB.1</t>
  </si>
  <si>
    <t>AT4G38590.2</t>
  </si>
  <si>
    <t>beta-galactosidase 14 LENGTH=1052</t>
  </si>
  <si>
    <t>Traes_7DS_7BEE13DD1.1</t>
  </si>
  <si>
    <t>Traes_7DS_9075C6123.1</t>
  </si>
  <si>
    <t>Traes_7DS_7DA7A6420.1</t>
  </si>
  <si>
    <t>Traes_7DS_1BD4C7F2B.1</t>
  </si>
  <si>
    <t>Traes_7DS_CDF069696.1</t>
  </si>
  <si>
    <t>Traes_7DS_28E2128F3.1</t>
  </si>
  <si>
    <t>Traes_7DS_46CF551D1.1</t>
  </si>
  <si>
    <t>IPR001362 (Glycoside hydrolase, family 32), IPR008985 (Concanavalin A-like lectin/glucanases superfamily)</t>
  </si>
  <si>
    <t>sp|Q5VN46|BURPA_ORYSJ</t>
  </si>
  <si>
    <t>BURP domain-containing protein 10</t>
  </si>
  <si>
    <t>***-[4.771]</t>
  </si>
  <si>
    <t>Traes_7DS_4F5B30113.1</t>
  </si>
  <si>
    <t>Traes_7DS_1D74598FD.1</t>
  </si>
  <si>
    <t>Traes_7DS_DC696E198.1</t>
  </si>
  <si>
    <t>Traes_7DS_351943FD9.1</t>
  </si>
  <si>
    <t>Traes_7DS_7E9BF82C6.1</t>
  </si>
  <si>
    <t>Traes_7DS_26018E74F.1</t>
  </si>
  <si>
    <t>*-*-[7.542]</t>
  </si>
  <si>
    <t>Traes_7DS_CCA6B7D27.1</t>
  </si>
  <si>
    <t>Traes_7DS_5A288DEC1.1</t>
  </si>
  <si>
    <t>Traes_7DS_607133B2F.1</t>
  </si>
  <si>
    <t>Traes_7DS_7154F99D2.1</t>
  </si>
  <si>
    <t>Traes_7DS_DAA77D78C.1</t>
  </si>
  <si>
    <t>Traes_7DS_C63F313E9.1</t>
  </si>
  <si>
    <t>Traes_7DS_10C38526F1.1</t>
  </si>
  <si>
    <t>AT4G31470.1</t>
  </si>
  <si>
    <t>CAP (Cysteine-rich secretory proteins, Antigen 5, and Pathogenesis-related 1 protein) superfamily protein LENGTH=185</t>
  </si>
  <si>
    <t>Traes_1AL_8DB7678BC.1</t>
  </si>
  <si>
    <t>***-[6.503]</t>
  </si>
  <si>
    <t>sp|P98205|ALA2_ARATH</t>
  </si>
  <si>
    <t>Phospholipid-transporting ATPase 2</t>
  </si>
  <si>
    <t>Traes_1AL_48869CC01.1</t>
  </si>
  <si>
    <t>Traes_1AL_9AA8C261F.1</t>
  </si>
  <si>
    <t>sp|Q8GT21|BEBT_CLABR</t>
  </si>
  <si>
    <t>Benzyl alcohol O-benzoyltransferase</t>
  </si>
  <si>
    <t>Traes_2AL_3983FD077.1</t>
  </si>
  <si>
    <t>Traes_1DS_0898FA765.1</t>
  </si>
  <si>
    <t>***-[4.006]</t>
  </si>
  <si>
    <t>UniRef90_UPI00003B9348</t>
  </si>
  <si>
    <t>UPI00003B9348 related cluster n=2 Tax=unknown RepID=UPI00003B9348</t>
  </si>
  <si>
    <t>Traes_1AL_E12BF1698.1</t>
  </si>
  <si>
    <t>Traes_1AL_245FEF7F6.1</t>
  </si>
  <si>
    <t>Traes_1AL_96FBB397A.1</t>
  </si>
  <si>
    <t>Traes_1AL_A1AAAFE59.1</t>
  </si>
  <si>
    <t>Traes_1AL_51E5359BA.1</t>
  </si>
  <si>
    <t>UniRef90_D1C1K7</t>
  </si>
  <si>
    <t>*-*-[1.162]</t>
  </si>
  <si>
    <t>Dynamin family protein n=1 Tax=Sphaerobacter thermophilus (strain DSM 20745 / S 6022) RepID=D1C1K7_SPHTD</t>
  </si>
  <si>
    <t>Traes_1AL_B15921488.1</t>
  </si>
  <si>
    <t>sp|Q2N5R9|CH602_ERYLH</t>
  </si>
  <si>
    <t>IPR002423 (Chaperonin Cpn60/TCP-1), IPR027413 (GroEL-like equatorial domain)</t>
  </si>
  <si>
    <t>IPR008927 (6-phosphogluconate dehydrogenase, C-terminal-like)</t>
  </si>
  <si>
    <t>AT5G44460.1</t>
  </si>
  <si>
    <t>calmodulin like 43 LENGTH=181</t>
  </si>
  <si>
    <t>sp|Q803H0|CG025_DANRE</t>
  </si>
  <si>
    <t>UPF0415 protein C7orf25 homolog</t>
  </si>
  <si>
    <t>IPR010733 (Protein of unknown function DUF1308)</t>
  </si>
  <si>
    <t>UniRef90_B6TLA4</t>
  </si>
  <si>
    <t>CCT motif family protein n=2 Tax=Zea mays RepID=B6TLA4_MAIZE</t>
  </si>
  <si>
    <t>Traes_1AL_4422D46A1.1</t>
  </si>
  <si>
    <t>Cytochrome c oxidase subunit 3</t>
  </si>
  <si>
    <t>IPR000298 (Cytochrome c oxidase, subunit III), IPR013833 (Cytochrome c oxidase, subunit III, 4-helical bundle), IPR024791 (Cytochrome c/ubiquinol oxidase subunit III)</t>
  </si>
  <si>
    <t>IPR001757 (Cation-transporting P-type ATPase), IPR023299 (P-type ATPase, cytoplasmic domain N)</t>
  </si>
  <si>
    <t>Traes_1AL_91299CB97.1</t>
  </si>
  <si>
    <t>AT3G27810.1</t>
  </si>
  <si>
    <t>myb domain protein 21 LENGTH=226</t>
  </si>
  <si>
    <t>Traes_1AL_5B2443934.1</t>
  </si>
  <si>
    <t>-**-[3.743]</t>
  </si>
  <si>
    <t>UniRef90_UPI000234DD73</t>
  </si>
  <si>
    <t>UPI000234DD73 related cluster n=1 Tax=unknown RepID=UPI000234DD73</t>
  </si>
  <si>
    <t>Traes_1AS_5B4D05847.1</t>
  </si>
  <si>
    <t>Traes_1AS_E14F4EB86.1</t>
  </si>
  <si>
    <t>IPR009001 (Translation elongation factor EF1A/initiation factor IF2gamma, C-terminal)</t>
  </si>
  <si>
    <t>Traes_1AS_8DB7678BC.1</t>
  </si>
  <si>
    <t>IPR005467 (Signal transduction histidine kinase, core), IPR009082 (Signal transduction histidine kinase, homodimeric domain)</t>
  </si>
  <si>
    <t>Traes_1AS_CFF61674E.1</t>
  </si>
  <si>
    <t>sp|Q9SRS9|CHIP_ARATH</t>
  </si>
  <si>
    <t>E3 ubiquitin-protein ligase CHIP</t>
  </si>
  <si>
    <t>Traes_1AS_1DEF37567.1</t>
  </si>
  <si>
    <t>UniRef90_B4FQ23</t>
  </si>
  <si>
    <t>***-[5.453]</t>
  </si>
  <si>
    <t>Lactoylglutathione lyase n=1 Tax=Zea mays RepID=B4FQ23_MAIZE</t>
  </si>
  <si>
    <t>AT3G49000.1</t>
  </si>
  <si>
    <t>RNA polymerase III subunit RPC82 family protein LENGTH=523</t>
  </si>
  <si>
    <t>Traes_1AS_58D6163B9.1</t>
  </si>
  <si>
    <t>Traes_1AS_3A28CED8C.1</t>
  </si>
  <si>
    <t>***-[6.69]</t>
  </si>
  <si>
    <t>sp|P68540|COX1_AEGCO</t>
  </si>
  <si>
    <t>Traes_1AS_0608B6FEC.1</t>
  </si>
  <si>
    <t>Traes_1AS_7B176B545.1</t>
  </si>
  <si>
    <t>sp|O48686|SNL3_ARATH</t>
  </si>
  <si>
    <t>Paired amphipathic helix protein Sin3-like 3</t>
  </si>
  <si>
    <t>AT4G27590.2</t>
  </si>
  <si>
    <t>Heavy metal transport/detoxification superfamily protein LENGTH=332</t>
  </si>
  <si>
    <t>Traes_1BL_877026EB5.1</t>
  </si>
  <si>
    <t>IPR014001 (Helicase, superfamily 1/2, ATP-binding domain), IPR014014 (RNA helicase, DEAD-box type, Q motif), IPR027417 (P-loop containing nucleoside triphosphate hydrolase)</t>
  </si>
  <si>
    <t>UniRef90_Q5VR06</t>
  </si>
  <si>
    <t>Helicase-like protein n=1 Tax=Oryza sativa subsp. japonica RepID=Q5VR06_ORYSJ</t>
  </si>
  <si>
    <t>Traes_1BL_8DB7678BC.1</t>
  </si>
  <si>
    <t>***-[5.244]</t>
  </si>
  <si>
    <t>Traes_1BL_28216FBDC.1</t>
  </si>
  <si>
    <t>Traes_1BL_F120CE1AA.1</t>
  </si>
  <si>
    <t>--*-[1.255]</t>
  </si>
  <si>
    <t>Traes_1BL_F247C7924.1</t>
  </si>
  <si>
    <t>Traes_1BL_A7A6C5DB1.1</t>
  </si>
  <si>
    <t>IPR000943 (RNA polymerase sigma-70)</t>
  </si>
  <si>
    <t>Traes_1BL_019A334D8.1</t>
  </si>
  <si>
    <t>UniRef90_A5URV6</t>
  </si>
  <si>
    <t>Citrate transporter n=1 Tax=Roseiflexus sp. (strain RS-1) RepID=A5URV6_ROSS1</t>
  </si>
  <si>
    <t>Traes_1BL_2F934F998.1</t>
  </si>
  <si>
    <t>Traes_1BL_E6A53E6FA.1</t>
  </si>
  <si>
    <t>Traes_2AL_606B35A92.1</t>
  </si>
  <si>
    <t>AT3G09570.1</t>
  </si>
  <si>
    <t>Lung seven transmembrane receptor family protein LENGTH=439</t>
  </si>
  <si>
    <t>Traes_2AL_DB64E18A1.1</t>
  </si>
  <si>
    <t>sp|C6DZ51|PYRC_GEOSM</t>
  </si>
  <si>
    <t>IPR017593 (Allantoinase)</t>
  </si>
  <si>
    <t>Traes_1BL_2101C49BD.1</t>
  </si>
  <si>
    <t>Traes_1BL_A54461172.1</t>
  </si>
  <si>
    <t>Traes_1BL_6DCCDFA8F.1</t>
  </si>
  <si>
    <t>Traes_1BL_ACA2BF9A5.1</t>
  </si>
  <si>
    <t>Traes_1BL_6DECBD72F.1</t>
  </si>
  <si>
    <t>Traes_1BL_BFDFA1C1F.1</t>
  </si>
  <si>
    <t>AT4G36880.1</t>
  </si>
  <si>
    <t>cysteine proteinase1 LENGTH=376</t>
  </si>
  <si>
    <t>Traes_1BL_8EDD57822.1</t>
  </si>
  <si>
    <t>Traes_1BL_32F5A856E.1</t>
  </si>
  <si>
    <t>UniRef90_B6VJU0</t>
  </si>
  <si>
    <t>ORF104 n=4 Tax=core eudicotyledons RepID=B6VJU0_VITVI</t>
  </si>
  <si>
    <t>sp|P14852|COX3_ORYSI</t>
  </si>
  <si>
    <t>sp|Q7XPY2|PMA1_ORYSJ</t>
  </si>
  <si>
    <t>Plasma membrane ATPase</t>
  </si>
  <si>
    <t>AT3G60240.4</t>
  </si>
  <si>
    <t>eukaryotic translation initiation factor 4G LENGTH=1727</t>
  </si>
  <si>
    <t>Traes_1BS_018927FA9.1</t>
  </si>
  <si>
    <t>IPR024550 (TFIIEalpha/SarR/Rpc3 HTH domain)</t>
  </si>
  <si>
    <t>Traes_1BS_DD122AEA6.1</t>
  </si>
  <si>
    <t>Traes_1BS_53967C4A7.1</t>
  </si>
  <si>
    <t>UniRef90_Q7XPG3</t>
  </si>
  <si>
    <t>n=1 Tax=Oryza sativa subsp. japonica RepID=Q7XPG3_ORYSJ</t>
  </si>
  <si>
    <t>*-*-[3.947]</t>
  </si>
  <si>
    <t>Traes_1BS_F18B01D71.1</t>
  </si>
  <si>
    <t>Traes_1BS_0EEDCDBE1.1</t>
  </si>
  <si>
    <t>Traes_1BS_EF41B9A31.1</t>
  </si>
  <si>
    <t>Traes_1BS_5706FF2B1.1</t>
  </si>
  <si>
    <t>AT2G27740.1</t>
  </si>
  <si>
    <t>Family of unknown function (DUF662) LENGTH=174</t>
  </si>
  <si>
    <t>sp|Q0JAW2|SPXM2_ORYSJ</t>
  </si>
  <si>
    <t>Traes_1BS_573322FF1.1</t>
  </si>
  <si>
    <t>Traes_1BS_D27F3336C.1</t>
  </si>
  <si>
    <t>Traes_1DL_4ABF0FDD5.1</t>
  </si>
  <si>
    <t>Traes_1DL_F2F5C6DD5.1</t>
  </si>
  <si>
    <t>Traes_1DL_F93DA51BB.1</t>
  </si>
  <si>
    <t>Traes_1DL_5A078CBF3.1</t>
  </si>
  <si>
    <t>Traes_1DL_D9FA48F83.1</t>
  </si>
  <si>
    <t>Traes_1DL_6EBDA604E.1</t>
  </si>
  <si>
    <t>IPR024937 (Domain X), IPR024942 (Maturase MatK, N-terminal domain)</t>
  </si>
  <si>
    <t>Traes_1DL_F96F5FBFF.1</t>
  </si>
  <si>
    <t>Traes_1AL_08A2F5FA4.1</t>
  </si>
  <si>
    <t>Traes_1DL_621CC5746.1</t>
  </si>
  <si>
    <t>sp|Q03411|SUT_SPIOL</t>
  </si>
  <si>
    <t>Sucrose transport protein</t>
  </si>
  <si>
    <t>Traes_1DL_35433F5C5.1</t>
  </si>
  <si>
    <t>Traes_1DL_3A1B2CE5E1.1</t>
  </si>
  <si>
    <t>Traes_1DL_224B148D9.1</t>
  </si>
  <si>
    <t>sp|P49690|RL23_ARATH</t>
  </si>
  <si>
    <t>60S ribosomal protein L23</t>
  </si>
  <si>
    <t>Traes_1DL_D4FEFB162.1</t>
  </si>
  <si>
    <t>Traes_1DL_24A211B63.1</t>
  </si>
  <si>
    <t>*-*-[4.869]</t>
  </si>
  <si>
    <t>Traes_1DL_E815960AE.1</t>
  </si>
  <si>
    <t>*-*-[4.425]</t>
  </si>
  <si>
    <t>Traes_1DL_2BE22420C2.1</t>
  </si>
  <si>
    <t>Traes_1DL_3A1B2CE5E.1</t>
  </si>
  <si>
    <t>Traes_2AL_5320E59A6.1</t>
  </si>
  <si>
    <t>Traes_1DL_2BE22420C.1</t>
  </si>
  <si>
    <t>Traes_1DL_3357603FA.1</t>
  </si>
  <si>
    <t>Traes_1DL_FB1741F8C.1</t>
  </si>
  <si>
    <t>Traes_1DL_3D0733EA8.1</t>
  </si>
  <si>
    <t>Traes_1DS_143476B05.1</t>
  </si>
  <si>
    <t>***-[13.904]</t>
  </si>
  <si>
    <t>Traes_1DS_20CE77AF1.1</t>
  </si>
  <si>
    <t>Traes_1DS_3D9B9CDB1.1</t>
  </si>
  <si>
    <t>sp|Q3E7I6|GDL11_ARATH</t>
  </si>
  <si>
    <t>Traes_1DS_8DB7678BC.1</t>
  </si>
  <si>
    <t>Traes_1DS_35954E987.1</t>
  </si>
  <si>
    <t>IPR004041 (NAF domain)</t>
  </si>
  <si>
    <t>Traes_1DS_8D64B08C4.1</t>
  </si>
  <si>
    <t>IPR001830 (Glycosyl transferase, family 20)</t>
  </si>
  <si>
    <t>Traes_2AL_30692AE33.1</t>
  </si>
  <si>
    <t>sp|Q8H1U5|APC2_ARATH</t>
  </si>
  <si>
    <t>Anaphase-promoting complex subunit 2</t>
  </si>
  <si>
    <t>IPR001373 (Cullin, N-terminal), IPR011991 (Winged helix-turn-helix DNA-binding domain), IPR014786 (Anaphase-promoting complex subunit 2, C-terminal)</t>
  </si>
  <si>
    <t>Traes_2AL_DEDA1D8A6.1</t>
  </si>
  <si>
    <t>Traes_1DS_BF3A4AF27.1</t>
  </si>
  <si>
    <t>Traes_1DS_6D1ED4A06.1</t>
  </si>
  <si>
    <t>Traes_1DS_2180FD022.1</t>
  </si>
  <si>
    <t>Traes_1DS_D29705572.1</t>
  </si>
  <si>
    <t>Traes_1DS_F292A52F1.1</t>
  </si>
  <si>
    <t>*-*-[2.777]</t>
  </si>
  <si>
    <t>Traes_1DS_624284F1E.1</t>
  </si>
  <si>
    <t>Traes_1DS_667880CEB.1</t>
  </si>
  <si>
    <t>Traes_2AL_3B5A48225.1</t>
  </si>
  <si>
    <t>sp|Q7KU24|CHD1_DROME</t>
  </si>
  <si>
    <t>Traes_2AL_2738F15B2.1</t>
  </si>
  <si>
    <t>Traes_2AL_0AD11F7E5.1</t>
  </si>
  <si>
    <t>Traes_2AL_419508207.1</t>
  </si>
  <si>
    <t>Traes_2AL_FC9127430.1</t>
  </si>
  <si>
    <t>IPR004176 (Clp, N-terminal), IPR023150 (Double Clp-N motif), IPR027417 (P-loop containing nucleoside triphosphate hydrolase)</t>
  </si>
  <si>
    <t>AT4G10265.1</t>
  </si>
  <si>
    <t>Wound-responsive family protein LENGTH=83</t>
  </si>
  <si>
    <t>Traes_2AL_BEA1F515B.1</t>
  </si>
  <si>
    <t>AT5G49630.1</t>
  </si>
  <si>
    <t>amino acid permease 6 LENGTH=481</t>
  </si>
  <si>
    <t>Traes_2AL_2612F72B9.1</t>
  </si>
  <si>
    <t>Traes_2AL_2E579CDE1.1</t>
  </si>
  <si>
    <t>Traes_2AL_ABC8C53D9.1</t>
  </si>
  <si>
    <t>Traes_2AL_540202F1E.1</t>
  </si>
  <si>
    <t>AT1G30470.1</t>
  </si>
  <si>
    <t>SIT4 phosphatase-associated family protein LENGTH=811</t>
  </si>
  <si>
    <t>Traes_2AL_9B8C2A84D.1</t>
  </si>
  <si>
    <t>Traes_2AL_2C0155C8F.1</t>
  </si>
  <si>
    <t>***-[0.799]</t>
  </si>
  <si>
    <t>IPR026741 (Protein strawberry notch), IPR026937 (Strawberry notch, helicase C domain)</t>
  </si>
  <si>
    <t>Traes_2AL_56F4960EB.1</t>
  </si>
  <si>
    <t>IPR018097 (EGF-like calcium-binding, conserved site), IPR023413 (Green fluorescent protein-like)</t>
  </si>
  <si>
    <t>IPR000043 (Adenosylhomocysteinase)</t>
  </si>
  <si>
    <t>UniRef90_Q7YDH9</t>
  </si>
  <si>
    <t>Small subunit ribosomal protein n=3 Tax=Magnoliophyta RepID=Q7YDH9_SANCA</t>
  </si>
  <si>
    <t>Traes_2AL_8DB7678BC.1</t>
  </si>
  <si>
    <t>Traes_2AS_64B43BD18.1</t>
  </si>
  <si>
    <t>Traes_2AS_C80D3AD0F.1</t>
  </si>
  <si>
    <t>AT3G32047.1</t>
  </si>
  <si>
    <t>Cytochrome P450 superfamily protein LENGTH=502</t>
  </si>
  <si>
    <t>IPR018998 (Endoribonuclease XendoU)</t>
  </si>
  <si>
    <t>Traes_2AL_9026A429E.1</t>
  </si>
  <si>
    <t>IPR000764 (Uridine kinase), IPR027417 (P-loop containing nucleoside triphosphate hydrolase)</t>
  </si>
  <si>
    <t>sp|Q258Y5|ARFL_ORYSI</t>
  </si>
  <si>
    <t>Traes_2AS_623A1D972.1</t>
  </si>
  <si>
    <t>sp|Q8S2T0|GRIP_ARATH</t>
  </si>
  <si>
    <t>Protein GRIP</t>
  </si>
  <si>
    <t>Traes_2AS_C8E6C5436.1</t>
  </si>
  <si>
    <t>Traes_2AS_427303EDD.1</t>
  </si>
  <si>
    <t>Glyoxylate reductase</t>
  </si>
  <si>
    <t>AT2G41380.1</t>
  </si>
  <si>
    <t>S-adenosyl-L-methionine-dependent methyltransferases superfamily protein LENGTH=269</t>
  </si>
  <si>
    <t>Traes_2AS_7D65E81D0.1</t>
  </si>
  <si>
    <t>Traes_2AS_C411984C9.1</t>
  </si>
  <si>
    <t>IPR000196 (Ribosomal protein L19/L19e domain)</t>
  </si>
  <si>
    <t>Traes_2AL_4A429237D.1</t>
  </si>
  <si>
    <t>*-*-[3.716]</t>
  </si>
  <si>
    <t>Traes_2AL_077301DD9.1</t>
  </si>
  <si>
    <t>Traes_2AL_1A870CE7B.1</t>
  </si>
  <si>
    <t>Traes_2AS_20AD90CA61.1</t>
  </si>
  <si>
    <t>Traes_2AS_FF68B7C26.1</t>
  </si>
  <si>
    <t>sp|A1E9M5|IF1C_HORVU</t>
  </si>
  <si>
    <t>Translation initiation factor IF-1, chloroplastic</t>
  </si>
  <si>
    <t>sp|Q7XIW5|CIPKT_ORYSJ</t>
  </si>
  <si>
    <t>CBL-interacting protein kinase 29</t>
  </si>
  <si>
    <t>Traes_2AS_447395A66.1</t>
  </si>
  <si>
    <t>UniRef90_UPI000234E8E2</t>
  </si>
  <si>
    <t>UPI000234E8E2 related cluster n=1 Tax=unknown RepID=UPI000234E8E2</t>
  </si>
  <si>
    <t>IPR004932 (Retrieval of early ER protein Rer1)</t>
  </si>
  <si>
    <t>sp|O60179|UTP10_SCHPO</t>
  </si>
  <si>
    <t>U3 small nucleolar RNA-associated protein 10</t>
  </si>
  <si>
    <t>IPR012954 (BP28, C-terminal domain), IPR016024 (Armadillo-type fold)</t>
  </si>
  <si>
    <t>Traes_2BL_05D0E6890.1</t>
  </si>
  <si>
    <t>Traes_2BL_5D7F625A7.1</t>
  </si>
  <si>
    <t>*-*-[1.836]</t>
  </si>
  <si>
    <t>Traes_2BL_F97941189.1</t>
  </si>
  <si>
    <t>Traes_2BL_00D1D41C7.1</t>
  </si>
  <si>
    <t>Traes_2BL_84494ED51.1</t>
  </si>
  <si>
    <t>sp|Q7XUK4|GUN12_ORYSJ</t>
  </si>
  <si>
    <t>Endoglucanase 12</t>
  </si>
  <si>
    <t>1,4-alpha-glucan-branching enzyme</t>
  </si>
  <si>
    <t>Traes_2BL_6679F7868.1</t>
  </si>
  <si>
    <t>Traes_2BL_4A1181B731.1</t>
  </si>
  <si>
    <t>IPR025733 (Iron/zinc purple acid phosphatase-like C-terminal domain)</t>
  </si>
  <si>
    <t>Traes_2BL_E2DCFA60B.1</t>
  </si>
  <si>
    <t>IPR001757 (Cation-transporting P-type ATPase), IPR004014 (Cation-transporting P-type ATPase, N-terminal), IPR023298 (P-type ATPase,  transmembrane domain), IPR024750 (Calcium-transporting P-type ATPase, N-terminal autoinhibitory domain)</t>
  </si>
  <si>
    <t>Traes_2BL_A881717E0.1</t>
  </si>
  <si>
    <t>AT1G54740.1</t>
  </si>
  <si>
    <t>-**-[3.258]</t>
  </si>
  <si>
    <t>Protein of unknown function (DUF3049) LENGTH=299</t>
  </si>
  <si>
    <t>Traes_2BL_19203B72B.1</t>
  </si>
  <si>
    <t>IPR001757 (Cation-transporting P-type ATPase), IPR023298 (P-type ATPase,  transmembrane domain)</t>
  </si>
  <si>
    <t>sp|Q9Y8H3|GLGB_EMENI</t>
  </si>
  <si>
    <t>IPR013783 (Immunoglobulin-like fold), IPR014756 (Immunoglobulin E-set), IPR015902 (Glycoside hydrolase, family 13)</t>
  </si>
  <si>
    <t>Traes_2BL_4E4B55DC2.1</t>
  </si>
  <si>
    <t>IPR000103 (Pyridine nucleotide-disulphide oxidoreductase, class-II), IPR020946 (Flavin monooxygenase-like)</t>
  </si>
  <si>
    <t>IPR003100 (Argonaute/Dicer protein, PAZ), IPR014811 (Domain of unknown function DUF1785), IPR024357 (Argonaut, glycine-rich domain)</t>
  </si>
  <si>
    <t>Traes_2BL_1DE4166BA.1</t>
  </si>
  <si>
    <t>Traes_2AL_AAFCA9350.1</t>
  </si>
  <si>
    <t>Traes_2BL_9ED22B27E.1</t>
  </si>
  <si>
    <t>Traes_2BL_1C4E40E9B.1</t>
  </si>
  <si>
    <t>sp|P60039|RL73_ARATH</t>
  </si>
  <si>
    <t>60S ribosomal protein L7-3</t>
  </si>
  <si>
    <t>Traes_2BL_8DB7678BC.1</t>
  </si>
  <si>
    <t>Traes_2BL_781BA1506.1</t>
  </si>
  <si>
    <t>Traes_2BL_494B4AB35.1</t>
  </si>
  <si>
    <t>UniRef90_B6TA75</t>
  </si>
  <si>
    <t>Fasciclin-like arabinogalactan protein 8 n=2 Tax=Zea mays RepID=B6TA75_MAIZE</t>
  </si>
  <si>
    <t>Traes_2BS_AB08698CA.1</t>
  </si>
  <si>
    <t>sp|O22582|H2B_GOSHI</t>
  </si>
  <si>
    <t>Histone H2B</t>
  </si>
  <si>
    <t>Traes_2BS_57E12BD38.1</t>
  </si>
  <si>
    <t>Traes_2BS_C5CDBD022.1</t>
  </si>
  <si>
    <t>Traes_2AL_610660CAA.1</t>
  </si>
  <si>
    <t>AT4G27450.1</t>
  </si>
  <si>
    <t>Aluminium induced protein with YGL and LRDR motifs LENGTH=250</t>
  </si>
  <si>
    <t>Traes_2BS_2C594923E.1</t>
  </si>
  <si>
    <t>***-[0.912]</t>
  </si>
  <si>
    <t>IPR001078 (2-oxoacid dehydrogenase acyltransferase, catalytic domain), IPR023213 (Chloramphenicol acetyltransferase-like domain)</t>
  </si>
  <si>
    <t>Traes_2BS_1866F3D9E.1</t>
  </si>
  <si>
    <t>Traes_2BS_1866F3D9E1.1</t>
  </si>
  <si>
    <t>Traes_2BS_CD0E277C1.1</t>
  </si>
  <si>
    <t>Traes_2BS_E1747D5FC.1</t>
  </si>
  <si>
    <t>IPR010979 (Ribosomal protein S13-like, H2TH)</t>
  </si>
  <si>
    <t>Traes_2BS_B2710A4A5.1</t>
  </si>
  <si>
    <t>UniRef90_UPI00032AB414</t>
  </si>
  <si>
    <t>UPI00032AB414 related cluster n=1 Tax=unknown RepID=UPI00032AB414</t>
  </si>
  <si>
    <t>Traes_2AL_BDB901A49.1</t>
  </si>
  <si>
    <t>AT5G27760.1</t>
  </si>
  <si>
    <t>Hypoxia-responsive family protein LENGTH=96</t>
  </si>
  <si>
    <t>Traes_2BS_9A62BC8C7.1</t>
  </si>
  <si>
    <t>UniRef90_UPI000234E125</t>
  </si>
  <si>
    <t>UPI000234E125 related cluster n=1 Tax=unknown RepID=UPI000234E125</t>
  </si>
  <si>
    <t>UniRef90_M8ACW4</t>
  </si>
  <si>
    <t>NEP1-interacting protein-like 2 n=2 Tax=Triticeae RepID=M8ACW4_TRIUA</t>
  </si>
  <si>
    <t>Traes_2BS_47F79F636.1</t>
  </si>
  <si>
    <t>Traes_2BS_D29B0274E.1</t>
  </si>
  <si>
    <t>Traes_2DL_382370E3B.1</t>
  </si>
  <si>
    <t>Traes_2DL_50717BF55.1</t>
  </si>
  <si>
    <t>IPR023213 (Chloramphenicol acetyltransferase-like domain)</t>
  </si>
  <si>
    <t>Traes_2DL_3B1EF94DC.1</t>
  </si>
  <si>
    <t>Traes_2DL_54153D04F.1</t>
  </si>
  <si>
    <t>Traes_2DL_E6C6F7EF5.1</t>
  </si>
  <si>
    <t>Traes_2DL_E5D32A04E.1</t>
  </si>
  <si>
    <t>Traes_2DL_CCB028478.1</t>
  </si>
  <si>
    <t>sp|A8Y9G0|RPOB_LOLPR</t>
  </si>
  <si>
    <t>Traes_2AL_2A603EC4E.1</t>
  </si>
  <si>
    <t>sp|Q9M086|DCAF1_ARATH</t>
  </si>
  <si>
    <t>DDB1- and CUL4-associated factor homolog 1</t>
  </si>
  <si>
    <t>IPR006594 (LisH dimerisation motif), IPR015943 (WD40/YVTN repeat-like-containing domain), IPR016024 (Armadillo-type fold)</t>
  </si>
  <si>
    <t>Traes_2DL_202F77265.1</t>
  </si>
  <si>
    <t>sp|Q7XTQ5|MEX1_ORYSJ</t>
  </si>
  <si>
    <t>Maltose excess protein 1-like, chloroplastic</t>
  </si>
  <si>
    <t>***-[11.114]</t>
  </si>
  <si>
    <t>Traes_2DL_5B82333A1.1</t>
  </si>
  <si>
    <t>Traes_2DL_F0E59AB30.1</t>
  </si>
  <si>
    <t>Traes_2DL_D3FE1F9BC.1</t>
  </si>
  <si>
    <t>Traes_2DL_9FC1C1CD8.1</t>
  </si>
  <si>
    <t>Traes_2AL_78BBDB906.1</t>
  </si>
  <si>
    <t>Traes_2AL_965DE57EB.1</t>
  </si>
  <si>
    <t>Traes_2DL_409B54C93.1</t>
  </si>
  <si>
    <t>***-[6.701]</t>
  </si>
  <si>
    <t>Traes_2DL_EA1AA97B7.1</t>
  </si>
  <si>
    <t>sp|Q7XSA2|AGO1B_ORYSJ</t>
  </si>
  <si>
    <t>Protein argonaute 1B</t>
  </si>
  <si>
    <t>Traes_2DL_5CE496A9C.1</t>
  </si>
  <si>
    <t>Traes_2DL_481253665.1</t>
  </si>
  <si>
    <t>Traes_2DL_944CEC821.1</t>
  </si>
  <si>
    <t>Traes_2DL_3B42FE767.1</t>
  </si>
  <si>
    <t>Traes_2DL_21F8BB6DE.1</t>
  </si>
  <si>
    <t>*-*-[1.263]</t>
  </si>
  <si>
    <t>Traes_2DL_7469AFA17.1</t>
  </si>
  <si>
    <t>Traes_2DL_30F8555D4.1</t>
  </si>
  <si>
    <t>IPR001106 (Aromatic amino acid lyase), IPR008948 (L-Aspartase-like), IPR023144 (Phenylalanine ammonia-lyase, shielding domain)</t>
  </si>
  <si>
    <t>Traes_2AL_65A89094D.1</t>
  </si>
  <si>
    <t>Traes_2AL_262C70465.1</t>
  </si>
  <si>
    <t>Traes_2AL_568959636.1</t>
  </si>
  <si>
    <t>Traes_2AL_6CD571A59.1</t>
  </si>
  <si>
    <t>AT4G16480.1</t>
  </si>
  <si>
    <t>inositol transporter 4 LENGTH=582</t>
  </si>
  <si>
    <t>IPR001000 (Glycoside hydrolase, family 10), IPR014766 (Carboxypeptidase, regulatory domain), IPR017853 (Glycoside hydrolase, superfamily)</t>
  </si>
  <si>
    <t>Traes_2DL_59DE7446E.1</t>
  </si>
  <si>
    <t>Traes_2DL_5DD3B00F8.1</t>
  </si>
  <si>
    <t>sp|Q2YSD6|CLPC_STAAB</t>
  </si>
  <si>
    <t>Traes_2DL_8CE03C94E.1</t>
  </si>
  <si>
    <t>Traes_2DL_578B02FA4.1</t>
  </si>
  <si>
    <t>UniRef90_Q0JDL3</t>
  </si>
  <si>
    <t>protein n=4 Tax=Oryza RepID=Q0JDL3_ORYSJ</t>
  </si>
  <si>
    <t>Traes_2DL_F3A7C2E7B.1</t>
  </si>
  <si>
    <t>Traes_2DL_CE65BDD4C.1</t>
  </si>
  <si>
    <t>Traes_2DS_8AE138D80.1</t>
  </si>
  <si>
    <t>***-[5.653]</t>
  </si>
  <si>
    <t>Traes_2DS_A954F9510.1</t>
  </si>
  <si>
    <t>UniRef90_Q7XQM5</t>
  </si>
  <si>
    <t>n=5 Tax=Oryza RepID=Q7XQM5_ORYSJ</t>
  </si>
  <si>
    <t>Traes_2AL_A392958FC.1</t>
  </si>
  <si>
    <t>Traes_2DS_85A197321.1</t>
  </si>
  <si>
    <t>Traes_2DS_8827E95F0.1</t>
  </si>
  <si>
    <t>Traes_2DS_8DB7678BC.1</t>
  </si>
  <si>
    <t>Traes_2DS_5B00410CD.1</t>
  </si>
  <si>
    <t>Traes_2DS_95A2D337C.1</t>
  </si>
  <si>
    <t>Traes_2DS_81BDC3C01.1</t>
  </si>
  <si>
    <t>Traes_2DS_C33451CF4.1</t>
  </si>
  <si>
    <t>Traes_2DS_F150D7E2C.1</t>
  </si>
  <si>
    <t>Traes_2DS_84B0CA33E.1</t>
  </si>
  <si>
    <t>Traes_2DS_C2CFC5948.1</t>
  </si>
  <si>
    <t>AT5G50740.3</t>
  </si>
  <si>
    <t>Heavy metal transport/detoxification superfamily protein LENGTH=290</t>
  </si>
  <si>
    <t>***-[5.688]</t>
  </si>
  <si>
    <t>Traes_3AL_C1587C642.1</t>
  </si>
  <si>
    <t>AT5G50870.2</t>
  </si>
  <si>
    <t>*-*-[3.869]</t>
  </si>
  <si>
    <t>ubiquitin-conjugating enzyme 27 LENGTH=203</t>
  </si>
  <si>
    <t>Traes_3AL_82306B917.1</t>
  </si>
  <si>
    <t>***-[5.762]</t>
  </si>
  <si>
    <t>AT3G48530.1</t>
  </si>
  <si>
    <t>SNF1-related protein kinase regulatory subunit gamma 1 LENGTH=424</t>
  </si>
  <si>
    <t>Glycine dehydrogenase [decarboxylating]</t>
  </si>
  <si>
    <t>IPR020581 (Glycine cleavage system P protein)</t>
  </si>
  <si>
    <t>Traes_3AL_7160E6873.1</t>
  </si>
  <si>
    <t>Traes_3AL_933EA6C60.1</t>
  </si>
  <si>
    <t>sp|Q00624|ASOL_BRANA</t>
  </si>
  <si>
    <t>L-ascorbate oxidase homolog</t>
  </si>
  <si>
    <t>sp|Q8LJA9|TLP3_ORYSJ</t>
  </si>
  <si>
    <t>Tubby-like F-box protein 3</t>
  </si>
  <si>
    <t>sp|Q61823|PDCD4_MOUSE</t>
  </si>
  <si>
    <t>Traes_2AL_D19E25366.1</t>
  </si>
  <si>
    <t>sp|Q0J360|INV7_ORYSJ</t>
  </si>
  <si>
    <t>Traes_3AL_655060842.1</t>
  </si>
  <si>
    <t>UniRef90_UPI000234E4B6</t>
  </si>
  <si>
    <t>UPI000234E4B6 related cluster n=1 Tax=unknown RepID=UPI000234E4B6</t>
  </si>
  <si>
    <t>Traes_3AL_BB5BA6D6F.1</t>
  </si>
  <si>
    <t>Traes_3AL_094125520.1</t>
  </si>
  <si>
    <t>AT4G15450.1</t>
  </si>
  <si>
    <t>Senescence/dehydration-associated protein-related LENGTH=381</t>
  </si>
  <si>
    <t>-**-[3.764]</t>
  </si>
  <si>
    <t>Traes_3AL_8DB7678BC.1</t>
  </si>
  <si>
    <t>Traes_3AL_AE2469D5A.1</t>
  </si>
  <si>
    <t>Traes_3AL_597A502A6.1</t>
  </si>
  <si>
    <t>IPR001944 (Glycoside hydrolase, family 35)</t>
  </si>
  <si>
    <t>sp|Q0WP44|HASTY_ARATH</t>
  </si>
  <si>
    <t>Protein HASTY 1</t>
  </si>
  <si>
    <t>Traes_3AL_9A3B8E4D9.1</t>
  </si>
  <si>
    <t>sp|P34114|PHS2_DICDI</t>
  </si>
  <si>
    <t>Glycogen phosphorylase 2</t>
  </si>
  <si>
    <t>Traes_2AL_9AB6D3912.1</t>
  </si>
  <si>
    <t>Traes_2AL_EA3C8144B.1</t>
  </si>
  <si>
    <t>AT1G06515.1</t>
  </si>
  <si>
    <t>Protein of unknown function (DUF3317) LENGTH=56</t>
  </si>
  <si>
    <t>IPR024512 (Small subunit of serine palmitoyltransferase-like)</t>
  </si>
  <si>
    <t>Traes_3AL_184DD77F2.1</t>
  </si>
  <si>
    <t>Traes_3AL_D23DC53CB.1</t>
  </si>
  <si>
    <t>sp|Q72AW6|CLPB_DESVH</t>
  </si>
  <si>
    <t>*-*-[4.74]</t>
  </si>
  <si>
    <t>Traes_3AL_C40EC1F8D.1</t>
  </si>
  <si>
    <t>Traes_3AL_A5691D57A.1</t>
  </si>
  <si>
    <t>Traes_3AL_AE8A018ED.1</t>
  </si>
  <si>
    <t>Traes_3AL_7D165E202.1</t>
  </si>
  <si>
    <t>Traes_3AL_4602E3C0A.1</t>
  </si>
  <si>
    <t>Traes_3AS_A551930B7.1</t>
  </si>
  <si>
    <t>AT4G39220.1</t>
  </si>
  <si>
    <t>Rer1 family protein LENGTH=191</t>
  </si>
  <si>
    <t>Traes_2AL_4677AAD78.1</t>
  </si>
  <si>
    <t>***-[5.482]</t>
  </si>
  <si>
    <t>Traes_3AS_E97E7581A1.1</t>
  </si>
  <si>
    <t>Traes_3AS_8DB7678BC.1</t>
  </si>
  <si>
    <t>Traes_3AS_9561CD3A4.1</t>
  </si>
  <si>
    <t>Traes_3AS_7CD4832F2.1</t>
  </si>
  <si>
    <t>Traes_3AS_6F27CBC5A.1</t>
  </si>
  <si>
    <t>Traes_3AS_57E3020E7.1</t>
  </si>
  <si>
    <t>Traes_3AS_16C7E333C.1</t>
  </si>
  <si>
    <t>Traes_2AL_2BFC0F129.1</t>
  </si>
  <si>
    <t>*-*-[1.184]</t>
  </si>
  <si>
    <t>Traes_3AS_272A730B8.1</t>
  </si>
  <si>
    <t>Traes_3AS_33850ED6D.1</t>
  </si>
  <si>
    <t>sp|Q8VYB5|AMSH1_ARATH</t>
  </si>
  <si>
    <t>AMSH-like ubiquitin thioesterase 1</t>
  </si>
  <si>
    <t>IPR015063 (USP8 dimerisation domain)</t>
  </si>
  <si>
    <t>Traes_3AS_ACF016AD4.1</t>
  </si>
  <si>
    <t>Traes_3AS_84B19E892.1</t>
  </si>
  <si>
    <t>AT1G78400.1</t>
  </si>
  <si>
    <t>Pectin lyase-like superfamily protein LENGTH=404</t>
  </si>
  <si>
    <t>IPR016164 (FAD-linked oxidase-like, C-terminal), IPR016170 (Vanillyl-alcohol oxidase/Cytokinin dehydrogenase C-terminal domain)</t>
  </si>
  <si>
    <t>sp|P32067|LA_MOUSE</t>
  </si>
  <si>
    <t>Lupus La protein homolog</t>
  </si>
  <si>
    <t>AT1G51538.1</t>
  </si>
  <si>
    <t>Aminotransferase-like, plant mobile domain family protein LENGTH=696</t>
  </si>
  <si>
    <t>Traes_3B_0B0E32B19.1</t>
  </si>
  <si>
    <t>Traes_3B_9EC2041E2.1</t>
  </si>
  <si>
    <t>Traes_3B_55B913FD2.1</t>
  </si>
  <si>
    <t>Traes_3B_462F915B7.1</t>
  </si>
  <si>
    <t>Traes_3B_1E3E792C3.1</t>
  </si>
  <si>
    <t>AT4G02930.1</t>
  </si>
  <si>
    <t>GTP binding Elongation factor Tu family protein LENGTH=454</t>
  </si>
  <si>
    <t>IPR005225 (Small GTP-binding protein domain), IPR006298 (GTP-binding protein TypA), IPR027417 (P-loop containing nucleoside triphosphate hydrolase)</t>
  </si>
  <si>
    <t>UniRef90_Q0D424</t>
  </si>
  <si>
    <t>protein n=1 Tax=Oryza sativa subsp. japonica RepID=Q0D424_ORYSJ</t>
  </si>
  <si>
    <t>Traes_2AL_9EB42E6F3.1</t>
  </si>
  <si>
    <t>AT4G39180.1</t>
  </si>
  <si>
    <t>Sec14p-like phosphatidylinositol transfer family protein LENGTH=554</t>
  </si>
  <si>
    <t>Traes_3B_B5F4D977C.1</t>
  </si>
  <si>
    <t>sp|Q4ADV8|CKX2_ORYSJ</t>
  </si>
  <si>
    <t>Cytokinin dehydrogenase 2</t>
  </si>
  <si>
    <t>Traes_3B_52B69A74C.1</t>
  </si>
  <si>
    <t>Traes_3B_6F540DE65.1</t>
  </si>
  <si>
    <t>sp|Q8L7G3|CRK7_ARATH</t>
  </si>
  <si>
    <t>Cysteine-rich receptor-like protein kinase 7</t>
  </si>
  <si>
    <t>Traes_3B_5102C0B0B.1</t>
  </si>
  <si>
    <t>sp|Q6ENG6|RBL_ORYNI</t>
  </si>
  <si>
    <t>Traes_3B_34958D7CA.1</t>
  </si>
  <si>
    <t>sp|P16024|RPOC1_MAIZE</t>
  </si>
  <si>
    <t>***-[6.095]</t>
  </si>
  <si>
    <t>Traes_2AL_DD41076C7.1</t>
  </si>
  <si>
    <t>Traes_2AL_503EAEABA.1</t>
  </si>
  <si>
    <t>*-*-[1.166]</t>
  </si>
  <si>
    <t>sp|Q5EA33|ANR49_BOVIN</t>
  </si>
  <si>
    <t>Ankyrin repeat domain-containing protein 49</t>
  </si>
  <si>
    <t>AT5G01330.1</t>
  </si>
  <si>
    <t>pyruvate decarboxylase-3 LENGTH=592</t>
  </si>
  <si>
    <t>AT5G16300.1</t>
  </si>
  <si>
    <t>Vps51/Vps67 family (components of vesicular transport) protein LENGTH=1068</t>
  </si>
  <si>
    <t>Traes_3B_00BC1B4F6.1</t>
  </si>
  <si>
    <t>Traes_3B_FB10B725B.1</t>
  </si>
  <si>
    <t>Traes_3B_B67388A96.1</t>
  </si>
  <si>
    <t>sp|P11144|HSP70_PLAFA</t>
  </si>
  <si>
    <t>sp|P26018|CHS1_HORVU</t>
  </si>
  <si>
    <t>IPR022030 (Pre-mRNA splicing factor PRP21-like protein)</t>
  </si>
  <si>
    <t>sp|Q95029|CATL_DROME</t>
  </si>
  <si>
    <t>Traes_3B_B9FA40280.1</t>
  </si>
  <si>
    <t>-**-[3.552]</t>
  </si>
  <si>
    <t>Traes_3B_4BCE5F715.1</t>
  </si>
  <si>
    <t>UniRef90_UPI0002C36A56</t>
  </si>
  <si>
    <t>*-*-[0.818]</t>
  </si>
  <si>
    <t>UPI0002C36A56 related cluster n=1 Tax=unknown RepID=UPI0002C36A56</t>
  </si>
  <si>
    <t>Traes_3B_F4944AA58.1</t>
  </si>
  <si>
    <t>Traes_2AL_992154648.1</t>
  </si>
  <si>
    <t>Traes_3DL_51835474D.1</t>
  </si>
  <si>
    <t>Traes_3DL_304126AEE.1</t>
  </si>
  <si>
    <t>IPR001609 (Myosin head, motor domain), IPR004009 (Myosin, N-terminal, SH3-like), IPR027417 (P-loop containing nucleoside triphosphate hydrolase)</t>
  </si>
  <si>
    <t>IPR005828 (General substrate transporter)</t>
  </si>
  <si>
    <t>Traes_3DL_482E5B84D.1</t>
  </si>
  <si>
    <t>Traes_3DL_F094CA5D6.1</t>
  </si>
  <si>
    <t>Traes_3DL_D3D39D02C.1</t>
  </si>
  <si>
    <t>Traes_3DL_BC7A7E056.1</t>
  </si>
  <si>
    <t>Traes_2AL_250AAE47C.1</t>
  </si>
  <si>
    <t>sp|Q91ZQ0|VMP1_RAT</t>
  </si>
  <si>
    <t>Traes_3DL_65C546528.1</t>
  </si>
  <si>
    <t>Traes_3DL_05D824B9E.1</t>
  </si>
  <si>
    <t>AT3G52570.1</t>
  </si>
  <si>
    <t>alpha/beta-Hydrolases superfamily protein LENGTH=335</t>
  </si>
  <si>
    <t>AT3G29030.1</t>
  </si>
  <si>
    <t>expansin A5 LENGTH=255</t>
  </si>
  <si>
    <t>Traes_3DL_F5560745B.1</t>
  </si>
  <si>
    <t>Traes_3DL_8DB7678BC.1</t>
  </si>
  <si>
    <t>Traes_3DL_151062E9D.1</t>
  </si>
  <si>
    <t>Traes_3DL_5BA37D247.1</t>
  </si>
  <si>
    <t>Traes_3DL_DBC00B292.1</t>
  </si>
  <si>
    <t>sp|Q7XRX1|RFC4_ORYSJ</t>
  </si>
  <si>
    <t>Replication factor C subunit 4</t>
  </si>
  <si>
    <t>Traes_3DL_429583AEC.1</t>
  </si>
  <si>
    <t>AT1G04920.1</t>
  </si>
  <si>
    <t>sucrose phosphate synthase 3F LENGTH=1062</t>
  </si>
  <si>
    <t>Traes_3DL_3A3B14E80.1</t>
  </si>
  <si>
    <t>Traes_3DS_0021E54EE.1</t>
  </si>
  <si>
    <t>sp|Q6WKZ8|UBR2_MOUSE</t>
  </si>
  <si>
    <t>E3 ubiquitin-protein ligase UBR2</t>
  </si>
  <si>
    <t>Traes_3DS_2B3546466.1</t>
  </si>
  <si>
    <t>sp|O70481|UBR1_MOUSE</t>
  </si>
  <si>
    <t>Traes_3DS_EB3637503.1</t>
  </si>
  <si>
    <t>Traes_3DS_E756029E7.1</t>
  </si>
  <si>
    <t>Traes_3DS_E4FADBBAC.1</t>
  </si>
  <si>
    <t>AT5G57540.1</t>
  </si>
  <si>
    <t>xyloglucan endotransglucosylase/hydrolase 13 LENGTH=284</t>
  </si>
  <si>
    <t>Traes_2AL_AC822B5BC.1</t>
  </si>
  <si>
    <t>sp|Q3L8U1|CHD9_HUMAN</t>
  </si>
  <si>
    <t>*-*-[1.363]</t>
  </si>
  <si>
    <t>Chromodomain-helicase-DNA-binding protein 9</t>
  </si>
  <si>
    <t>Traes_1AL_30C4B017F.1</t>
  </si>
  <si>
    <t>Traes_1AL_3791A0A3A.1</t>
  </si>
  <si>
    <t>Traes_3DS_2519C6653.1</t>
  </si>
  <si>
    <t>Traes_3DS_961DA71F2.1</t>
  </si>
  <si>
    <t>UniRef90_Q2R1C8</t>
  </si>
  <si>
    <t>F-box domain containing protein n=3 Tax=Oryza RepID=Q2R1C8_ORYSJ</t>
  </si>
  <si>
    <t>Traes_3DS_33DD143DB.1</t>
  </si>
  <si>
    <t>IPR006911 (Armadillo repeat-containing domain), IPR016024 (Armadillo-type fold)</t>
  </si>
  <si>
    <t>Traes_3DS_1A8DD29C0.1</t>
  </si>
  <si>
    <t>Traes_3DS_6537B87DD.1</t>
  </si>
  <si>
    <t>IPR003124 (WH2 domain)</t>
  </si>
  <si>
    <t>Traes_2AL_50DD61AB0.1</t>
  </si>
  <si>
    <t>Traes_3DS_58130E58A.1</t>
  </si>
  <si>
    <t>Traes_3DS_397559D2B.1</t>
  </si>
  <si>
    <t>Traes_3DS_3FBA0C935.1</t>
  </si>
  <si>
    <t>sp|A8HS15|ATPA_AZOC5</t>
  </si>
  <si>
    <t>IPR000194 (ATPase, F1/V1/A1 complex, alpha/beta subunit, nucleotide-binding domain), IPR023366 (ATPase, F1/A1 complex, alpha subunit, N-terminal), IPR027417 (P-loop containing nucleoside triphosphate hydrolase)</t>
  </si>
  <si>
    <t>sp|Q5NB85|ARFA_ORYSJ</t>
  </si>
  <si>
    <t>Auxin response factor 1</t>
  </si>
  <si>
    <t>Traes_3DS_A121DBF39.1</t>
  </si>
  <si>
    <t>Traes_3DS_C9BBB09E4.1</t>
  </si>
  <si>
    <t>Traes_3DS_5C82AE380.1</t>
  </si>
  <si>
    <t>Traes_3DS_CA5BCFA78.1</t>
  </si>
  <si>
    <t>sp|A1E9X5|PSAC_SORBI</t>
  </si>
  <si>
    <t>Traes_3DS_A3BD73BD2.1</t>
  </si>
  <si>
    <t>Traes_3DS_A7D0A5052.1</t>
  </si>
  <si>
    <t>sp|Q9ZQ23|FLA3_ARATH</t>
  </si>
  <si>
    <t>-**-[2.085]</t>
  </si>
  <si>
    <t>Fasciclin-like arabinogalactan protein 3</t>
  </si>
  <si>
    <t>sp|O80582|FBK46_ARATH</t>
  </si>
  <si>
    <t>Traes_4AL_31995E4AA.1</t>
  </si>
  <si>
    <t>AT5G40440.1</t>
  </si>
  <si>
    <t>mitogen-activated protein kinase kinase 3 LENGTH=520</t>
  </si>
  <si>
    <t>IPR018222 (Nuclear transport factor 2, Eukaryote)</t>
  </si>
  <si>
    <t>Traes_2AL_DF82E459F.1</t>
  </si>
  <si>
    <t>AT1G64850.1</t>
  </si>
  <si>
    <t>Calcium-binding EF hand family protein LENGTH=162</t>
  </si>
  <si>
    <t>Traes_4AL_342F0AFBC.1</t>
  </si>
  <si>
    <t>Traes_4AL_57F62E2EE.1</t>
  </si>
  <si>
    <t>UniRef90_Q0JDW3</t>
  </si>
  <si>
    <t>protein n=1 Tax=Oryza sativa subsp. japonica RepID=Q0JDW3_ORYSJ</t>
  </si>
  <si>
    <t>Traes_4AL_61577E8B6.1</t>
  </si>
  <si>
    <t>***-[0.807]</t>
  </si>
  <si>
    <t>Traes_4AL_8EB1630F0.1</t>
  </si>
  <si>
    <t>Traes_4AL_EBFE0B287.1</t>
  </si>
  <si>
    <t>Chalcone synthase A</t>
  </si>
  <si>
    <t>*-*-[4.917]</t>
  </si>
  <si>
    <t>Traes_2AL_40260C234.1</t>
  </si>
  <si>
    <t>Traes_2AL_3C7815CD5.1</t>
  </si>
  <si>
    <t>AT1G11700.1</t>
  </si>
  <si>
    <t>Protein of unknown function, DUF584 LENGTH=201</t>
  </si>
  <si>
    <t>Traes_4AL_8DB7678BC.1</t>
  </si>
  <si>
    <t>AT5G42090.1</t>
  </si>
  <si>
    <t>Traes_4AL_1A859CD31.1</t>
  </si>
  <si>
    <t>IPR000795 (Elongation factor, GTP-binding domain), IPR005225 (Small GTP-binding protein domain), IPR027417 (P-loop containing nucleoside triphosphate hydrolase)</t>
  </si>
  <si>
    <t>Traes_4AL_787822BD4.1</t>
  </si>
  <si>
    <t>Traes_4AL_3BFB4872A.1</t>
  </si>
  <si>
    <t>Traes_4AS_70BE0A0AB.1</t>
  </si>
  <si>
    <t>Traes_4AS_B7A0EC818.1</t>
  </si>
  <si>
    <t>Traes_4AS_A97FFA919.1</t>
  </si>
  <si>
    <t>Traes_4AS_B523232F0.1</t>
  </si>
  <si>
    <t>Traes_4AS_8DB7678BC.1</t>
  </si>
  <si>
    <t>Traes_4AS_8C93F1C6E.1</t>
  </si>
  <si>
    <t>***-[5.17]</t>
  </si>
  <si>
    <t>Traes_4AS_AF4D76704.1</t>
  </si>
  <si>
    <t>Traes_4AS_D29B0274E.1</t>
  </si>
  <si>
    <t>Traes_4AS_B127D4543.1</t>
  </si>
  <si>
    <t>Traes_2AL_189D6889B.1</t>
  </si>
  <si>
    <t>Traes_4AS_A94B32035.1</t>
  </si>
  <si>
    <t>Traes_4AS_189C692A4.1</t>
  </si>
  <si>
    <t>sp|Q9P7S7|NOP58_SCHPO</t>
  </si>
  <si>
    <t>Traes_4AS_26EEDB4A3.1</t>
  </si>
  <si>
    <t>Traes_4AS_2C1FF4C5D.1</t>
  </si>
  <si>
    <t>UniRef90_UPI0002B438E4</t>
  </si>
  <si>
    <t>UPI0002B438E4 related cluster n=3 Tax=unknown RepID=UPI0002B438E4</t>
  </si>
  <si>
    <t>Traes_4BL_E7412B297.1</t>
  </si>
  <si>
    <t>AT2G02010.1</t>
  </si>
  <si>
    <t>glutamate decarboxylase 4 LENGTH=493</t>
  </si>
  <si>
    <t>Traes_4BL_EF652A4C1.1</t>
  </si>
  <si>
    <t>sp|O60306|AQR_HUMAN</t>
  </si>
  <si>
    <t>Intron-binding protein aquarius</t>
  </si>
  <si>
    <t>Traes_4BL_5E23225A6.1</t>
  </si>
  <si>
    <t>Traes_4BL_5C52625BF1.1</t>
  </si>
  <si>
    <t>Traes_4BL_518630DDF.1</t>
  </si>
  <si>
    <t>sp|Q9T074|PCKA_ARATH</t>
  </si>
  <si>
    <t>Traes_4BL_C86BB7550.1</t>
  </si>
  <si>
    <t>***-[8.313]</t>
  </si>
  <si>
    <t>Traes_4BL_4706A3EEC.1</t>
  </si>
  <si>
    <t>Traes_2AL_529BEA5A4.1</t>
  </si>
  <si>
    <t>Traes_4BL_519DFB621.1</t>
  </si>
  <si>
    <t>AT3G19570.2</t>
  </si>
  <si>
    <t>Traes_4BL_A3A77D643.1</t>
  </si>
  <si>
    <t>UniRef90_M8AQP3</t>
  </si>
  <si>
    <t>RNA polymerase sigma factor rpoD n=1 Tax=Triticum urartu RepID=M8AQP3_TRIUA</t>
  </si>
  <si>
    <t>Traes_4BL_C99637B5E.1</t>
  </si>
  <si>
    <t>Traes_4BL_B49C2A51C.1</t>
  </si>
  <si>
    <t>Traes_4BL_8DB7678BC.1</t>
  </si>
  <si>
    <t>Traes_4BL_27D846909.1</t>
  </si>
  <si>
    <t>Traes_4BL_EB9CF2010.1</t>
  </si>
  <si>
    <t>*-*-[3.734]</t>
  </si>
  <si>
    <t>Traes_4BL_FC8629A72.1</t>
  </si>
  <si>
    <t>Traes_4BL_2D489C711.1</t>
  </si>
  <si>
    <t>UniRef90_UPI00023373C1</t>
  </si>
  <si>
    <t>UPI00023373C1 related cluster n=1 Tax=unknown RepID=UPI00023373C1</t>
  </si>
  <si>
    <t>Traes_4BL_905432683.1</t>
  </si>
  <si>
    <t>Traes_4BL_94E5E213F.1</t>
  </si>
  <si>
    <t>Traes_4BL_FD31350CB.1</t>
  </si>
  <si>
    <t>sp|P0CR39|SEC23_CRYNB</t>
  </si>
  <si>
    <t>Traes_4BL_574F87707.1</t>
  </si>
  <si>
    <t>IPR024860 (Intron-binding protein, aquarius), IPR027417 (P-loop containing nucleoside triphosphate hydrolase)</t>
  </si>
  <si>
    <t>Traes_4BL_DA8EB84A0.1</t>
  </si>
  <si>
    <t>Traes_4BS_DBB087E2A.1</t>
  </si>
  <si>
    <t>Traes_4BS_5353939DF.1</t>
  </si>
  <si>
    <t>Traes_4BS_4BBFCE7DD.1</t>
  </si>
  <si>
    <t>Traes_4BS_8DB7678BC.1</t>
  </si>
  <si>
    <t>Traes_4BS_64EF7B5BB.1</t>
  </si>
  <si>
    <t>AT3G17980.1</t>
  </si>
  <si>
    <t>Calcium-dependent lipid-binding (CaLB domain) family protein LENGTH=177</t>
  </si>
  <si>
    <t>Traes_4BS_749EEDDB6.1</t>
  </si>
  <si>
    <t>Traes_4BS_8DE3BE331.1</t>
  </si>
  <si>
    <t>Traes_4BS_A8E27D137.1</t>
  </si>
  <si>
    <t>*-*-[1.529]</t>
  </si>
  <si>
    <t>Traes_4BS_2933E45B2.1</t>
  </si>
  <si>
    <t>Traes_4DL_66622180C.1</t>
  </si>
  <si>
    <t>Traes_4BS_55C293C9C.1</t>
  </si>
  <si>
    <t>Traes_4DL_BBE0F0671.1</t>
  </si>
  <si>
    <t>sp|Q89J91|RL16_BRAJA</t>
  </si>
  <si>
    <t>sp|Q7L0R7|RNF44_HUMAN</t>
  </si>
  <si>
    <t>Traes_4DL_8F5980793.1</t>
  </si>
  <si>
    <t>Traes_4DL_C0D69F689.1</t>
  </si>
  <si>
    <t>Traes_4DL_7A38599FD.1</t>
  </si>
  <si>
    <t>Traes_4DL_99F9277FB.1</t>
  </si>
  <si>
    <t>Traes_4DL_9FEBC7203.1</t>
  </si>
  <si>
    <t>Traes_4DL_5F3B3DDB4.1</t>
  </si>
  <si>
    <t>Traes_4DL_EEC3DE452.1</t>
  </si>
  <si>
    <t>Traes_4DL_C1AC3680B.1</t>
  </si>
  <si>
    <t>Traes_4DL_0378075D1.1</t>
  </si>
  <si>
    <t>Traes_4DL_C8B5F3CFC.1</t>
  </si>
  <si>
    <t>AT3G57410.1</t>
  </si>
  <si>
    <t>villin 3 LENGTH=965</t>
  </si>
  <si>
    <t>Traes_4DL_D1A425448.1</t>
  </si>
  <si>
    <t>Traes_4DL_3D5D2830B.1</t>
  </si>
  <si>
    <t>Traes_4DL_4F62D792B.1</t>
  </si>
  <si>
    <t>Traes_4DL_982F37D22.1</t>
  </si>
  <si>
    <t>*-*-[3.571]</t>
  </si>
  <si>
    <t>Traes_4DL_0CB42BFD6.1</t>
  </si>
  <si>
    <t>Traes_4DL_FD4E98087.1</t>
  </si>
  <si>
    <t>sp|P82900|NLT2G_WHEAT</t>
  </si>
  <si>
    <t>Non-specific lipid-transfer protein 2G</t>
  </si>
  <si>
    <t>UniRef90_Q8H856</t>
  </si>
  <si>
    <t>Expressed protein n=5 Tax=Oryza RepID=Q8H856_ORYSJ</t>
  </si>
  <si>
    <t>Traes_4DL_FA9299BA2.1</t>
  </si>
  <si>
    <t>Traes_4DL_9F7C8C343.1</t>
  </si>
  <si>
    <t>sp|Q08435|PMA1_NICPL</t>
  </si>
  <si>
    <t>Plasma membrane ATPase 1</t>
  </si>
  <si>
    <t>IPR001757 (Cation-transporting P-type ATPase)</t>
  </si>
  <si>
    <t>Traes_2AL_88120FABB.1</t>
  </si>
  <si>
    <t>AT5G28690.1</t>
  </si>
  <si>
    <t>Protein of unknown function (DUF1685) LENGTH=192</t>
  </si>
  <si>
    <t>Traes_4DL_9025BFBA1.1</t>
  </si>
  <si>
    <t>sp|Q10QP3|HOX13_ORYSJ</t>
  </si>
  <si>
    <t>Homeobox-leucine zipper protein HOX13</t>
  </si>
  <si>
    <t>***-[4.537]</t>
  </si>
  <si>
    <t>Traes_4DL_BC006F2A3.1</t>
  </si>
  <si>
    <t>Traes_4DL_F51C30534.1</t>
  </si>
  <si>
    <t>Traes_4DS_00A066C3D.1</t>
  </si>
  <si>
    <t>IPR001344 (Chlorophyll A-B binding protein, plant), IPR023329 (Chlorophyll a/b binding protein domain)</t>
  </si>
  <si>
    <t>Traes_4DS_8798D8BF7.1</t>
  </si>
  <si>
    <t>Traes_4DS_A2F68DFDE.1</t>
  </si>
  <si>
    <t>Traes_4DS_7D8A5F90B.1</t>
  </si>
  <si>
    <t>IPR008962 (PapD-like), IPR011009 (Protein kinase-like domain), IPR015943 (WD40/YVTN repeat-like-containing domain), IPR020472 (G-protein beta WD-40 repeat)</t>
  </si>
  <si>
    <t>Traes_4DS_23459DC09.1</t>
  </si>
  <si>
    <t>AT5G57150.4</t>
  </si>
  <si>
    <t>basic helix-loop-helix (bHLH) DNA-binding superfamily protein LENGTH=264</t>
  </si>
  <si>
    <t>Traes_4DS_FEAA10316.1</t>
  </si>
  <si>
    <t>Traes_4DS_064130B1A.1</t>
  </si>
  <si>
    <t>sp|Q863B3|SND1_BOVIN</t>
  </si>
  <si>
    <t>Traes_4DS_6699B8A1F.1</t>
  </si>
  <si>
    <t>AT1G47550.2</t>
  </si>
  <si>
    <t>exocyst complex component sec3A LENGTH=888</t>
  </si>
  <si>
    <t>AT4G02480.1</t>
  </si>
  <si>
    <t>AAA-type ATPase family protein LENGTH=1265</t>
  </si>
  <si>
    <t>UniRef90_H2KWB3</t>
  </si>
  <si>
    <t>PHD-finger family protein, expressed n=1 Tax=Oryza sativa subsp. japonica RepID=H2KWB3_ORYSJ</t>
  </si>
  <si>
    <t>Traes_4DS_3A1B2CE5E.1</t>
  </si>
  <si>
    <t>Traes_4DS_3A1B2CE5E1.1</t>
  </si>
  <si>
    <t>Traes_4DS_5E5C6AECD.1</t>
  </si>
  <si>
    <t>Traes_5AL_DF7AFE3F2.1</t>
  </si>
  <si>
    <t>Traes_5AL_32A81F167.1</t>
  </si>
  <si>
    <t>Traes_5AL_3EED2020C.1</t>
  </si>
  <si>
    <t>Traes_5AL_09DDCEE98.1</t>
  </si>
  <si>
    <t>Traes_5AL_98C605C48.1</t>
  </si>
  <si>
    <t>Traes_5AL_2F926382F.1</t>
  </si>
  <si>
    <t>Traes_5AL_685E4D02A.1</t>
  </si>
  <si>
    <t>AT1G72540.1</t>
  </si>
  <si>
    <t>Protein kinase superfamily protein LENGTH=450</t>
  </si>
  <si>
    <t>Traes_5AL_8DB7678BC.1</t>
  </si>
  <si>
    <t>Traes_5AL_9AA3E078D.1</t>
  </si>
  <si>
    <t>Traes_5AL_F5DE61878.1</t>
  </si>
  <si>
    <t>sp|Q84QU8|PPT2_ORYSJ</t>
  </si>
  <si>
    <t>Phosphoenolpyruvate/phosphate translocator 2, chloroplastic</t>
  </si>
  <si>
    <t>Traes_5AL_8DB7678BC1.1</t>
  </si>
  <si>
    <t>UniRef90_B6UEB5</t>
  </si>
  <si>
    <t>Nucleic acid binding protein n=1 Tax=Zea mays RepID=B6UEB5_MAIZE</t>
  </si>
  <si>
    <t>Traes_5AL_DD9559147.1</t>
  </si>
  <si>
    <t>AT3G51550.1</t>
  </si>
  <si>
    <t>Malectin/receptor-like protein kinase family protein LENGTH=895</t>
  </si>
  <si>
    <t>IPR013121 (Ferric reductase, NAD binding), IPR017938 (Riboflavin synthase-like beta-barrel)</t>
  </si>
  <si>
    <t>Traes_5AL_8578BB6C4.1</t>
  </si>
  <si>
    <t>sp|A1EA17|RK23A_AGRST</t>
  </si>
  <si>
    <t>50S ribosomal protein L23-A, chloroplastic</t>
  </si>
  <si>
    <t>Traes_5AL_2DEBB2FD0.1</t>
  </si>
  <si>
    <t>Traes_5AL_CF6660D45.1</t>
  </si>
  <si>
    <t>Traes_5AL_15765F705.1</t>
  </si>
  <si>
    <t>Traes_5AL_C5F21415C.1</t>
  </si>
  <si>
    <t>Traes_5AS_0B1FD1E0F.1</t>
  </si>
  <si>
    <t>Traes_5AS_B457907E9.1</t>
  </si>
  <si>
    <t>Traes_5AS_6F5670FC1.1</t>
  </si>
  <si>
    <t>Traes_5AS_4924AADED.1</t>
  </si>
  <si>
    <t>Traes_5AS_92A2943D1.1</t>
  </si>
  <si>
    <t>UniRef90_M8AKK0</t>
  </si>
  <si>
    <t>Transcription factor MYB21 n=1 Tax=Triticum urartu RepID=M8AKK0_TRIUA</t>
  </si>
  <si>
    <t>Traes_5AS_8DB7678BC.1</t>
  </si>
  <si>
    <t>Traes_5AS_172EBE124.1</t>
  </si>
  <si>
    <t>sp|Q6NRQ7|SSU72_XENLA</t>
  </si>
  <si>
    <t>***-[7.224]</t>
  </si>
  <si>
    <t>IPR019489 (Clp ATPase, C-terminal), IPR027417 (P-loop containing nucleoside triphosphate hydrolase)</t>
  </si>
  <si>
    <t>Traes_5BL_3A0D38E89.1</t>
  </si>
  <si>
    <t>Traes_5BL_9301719551.1</t>
  </si>
  <si>
    <t>Traes_5BL_F265E1A7C1.1</t>
  </si>
  <si>
    <t>Traes_5BL_538143F151.1</t>
  </si>
  <si>
    <t>Traes_2AL_9D78F85E2.1</t>
  </si>
  <si>
    <t>Traes_5BL_657FF8465.1</t>
  </si>
  <si>
    <t>Traes_5BL_39AF8AC18.1</t>
  </si>
  <si>
    <t>AT2G39410.2</t>
  </si>
  <si>
    <t>Traes_5BL_78E68B108.1</t>
  </si>
  <si>
    <t>Traes_2AL_D95A99C27.1</t>
  </si>
  <si>
    <t>Traes_5BL_BAA1CE3F7.1</t>
  </si>
  <si>
    <t>Traes_5BL_B6C71B544.1</t>
  </si>
  <si>
    <t>Traes_5BL_621469D74.1</t>
  </si>
  <si>
    <t>Traes_5BL_FA7AEC273.1</t>
  </si>
  <si>
    <t>--*-[1.862]</t>
  </si>
  <si>
    <t>Traes_5BL_FEC239043.1</t>
  </si>
  <si>
    <t>sp|Q6Z2X3|MOC2B_ORYSJ</t>
  </si>
  <si>
    <t>Molybdopterin synthase catalytic subunit</t>
  </si>
  <si>
    <t>IPR003448 (Molybdopterin biosynthesis MoaE)</t>
  </si>
  <si>
    <t>*-*-[4.024]</t>
  </si>
  <si>
    <t>Traes_5BL_07D31BC87.1</t>
  </si>
  <si>
    <t>AT4G33720.1</t>
  </si>
  <si>
    <t>CAP (Cysteine-rich secretory proteins, Antigen 5, and Pathogenesis-related 1 protein) superfamily protein LENGTH=163</t>
  </si>
  <si>
    <t>Traes_5BL_B4C99C2DD.1</t>
  </si>
  <si>
    <t>IPR009091 (Regulator of chromosome condensation 1/beta-lactamase-inhibitor protein II), IPR013083 (Zinc finger, RING/FYVE/PHD-type)</t>
  </si>
  <si>
    <t>Traes_5BL_93707028B.1</t>
  </si>
  <si>
    <t>Traes_2AL_C520D3F9A.1</t>
  </si>
  <si>
    <t>Traes_2AL_5F5086416.1</t>
  </si>
  <si>
    <t>IPR001000 (Glycoside hydrolase, family 10), IPR008979 (Galactose-binding domain-like), IPR014766 (Carboxypeptidase, regulatory domain), IPR017853 (Glycoside hydrolase, superfamily)</t>
  </si>
  <si>
    <t>Traes_5BL_02426CD3F.1</t>
  </si>
  <si>
    <t>sp|Q5HGK2|FABG_STAAC</t>
  </si>
  <si>
    <t>sp|Q9C4M5|GYAR_THELI</t>
  </si>
  <si>
    <t>Traes_5BL_9B1FB5227.1</t>
  </si>
  <si>
    <t>Traes_5BL_AB0296E9D.1</t>
  </si>
  <si>
    <t>Traes_5BL_C9FD62D61.1</t>
  </si>
  <si>
    <t>Traes_5BL_05773DA24.1</t>
  </si>
  <si>
    <t>Traes_5BL_EE9613F6D.1</t>
  </si>
  <si>
    <t>IPR005795 (Major pollen allergen Lol pI), IPR014733 (Barwin-like endoglucanase)</t>
  </si>
  <si>
    <t>Traes_5BS_C0218A04A.1</t>
  </si>
  <si>
    <t>IPR006165 (Ku70)</t>
  </si>
  <si>
    <t>UniRef90_Q53JU4</t>
  </si>
  <si>
    <t>Expressed protein n=3 Tax=Oryza RepID=Q53JU4_ORYSJ</t>
  </si>
  <si>
    <t>Traes_5BS_45F7A8F84.1</t>
  </si>
  <si>
    <t>Traes_1AL_013C8AF6B1.1</t>
  </si>
  <si>
    <t>AT5G50210.1</t>
  </si>
  <si>
    <t>quinolinate synthase LENGTH=718</t>
  </si>
  <si>
    <t>Traes_5BS_5F964C9F1.1</t>
  </si>
  <si>
    <t>Traes_5BS_5AC020AE5.1</t>
  </si>
  <si>
    <t>Traes_5BS_56822FC9B.1</t>
  </si>
  <si>
    <t>Traes_2AL_9D716D8A9.1</t>
  </si>
  <si>
    <t>Traes_2AL_9F58FC166.1</t>
  </si>
  <si>
    <t>IPR001611 (Leucine-rich repeat), IPR011009 (Protein kinase-like domain), IPR013320 (Concanavalin A-like lectin/glucanase, subgroup), IPR021720 (Malectin)</t>
  </si>
  <si>
    <t>*-*-[3.521]</t>
  </si>
  <si>
    <t>Traes_5DL_84D7E1547.1</t>
  </si>
  <si>
    <t>sp|Q5T2D3|OTUD3_HUMAN</t>
  </si>
  <si>
    <t>OTU domain-containing protein 3</t>
  </si>
  <si>
    <t>Traes_2AL_B738ECBF7.1</t>
  </si>
  <si>
    <t>***-[1.162]</t>
  </si>
  <si>
    <t>Traes_5DL_3490C758A.1</t>
  </si>
  <si>
    <t>sp|Q2QDA8|PSBA_CUCSA</t>
  </si>
  <si>
    <t>Traes_5DL_986D8F6D4.1</t>
  </si>
  <si>
    <t>Traes_5DL_20B2D5C96.1</t>
  </si>
  <si>
    <t>Traes_5DL_CC4E32ECC.1</t>
  </si>
  <si>
    <t>Traes_5DL_3685C6B34.1</t>
  </si>
  <si>
    <t>Traes_5DL_C57A4C04A.1</t>
  </si>
  <si>
    <t>Traes_5DL_33647905D.1</t>
  </si>
  <si>
    <t>Traes_5DL_8DB7678BC.1</t>
  </si>
  <si>
    <t>AT2G37860.3</t>
  </si>
  <si>
    <t>Protein of unknown function (DUF3411) LENGTH=432</t>
  </si>
  <si>
    <t>Traes_2AL_D1A266D6F.1</t>
  </si>
  <si>
    <t>Traes_5DL_8DB7678BC1.1</t>
  </si>
  <si>
    <t>Traes_5DL_A83547043.1</t>
  </si>
  <si>
    <t>Traes_5DL_8DB7678BC2.1</t>
  </si>
  <si>
    <t>Traes_5DL_51E9FC7F9.1</t>
  </si>
  <si>
    <t>Traes_5DL_57E12BD38.1</t>
  </si>
  <si>
    <t>Traes_5DL_81A859497.1</t>
  </si>
  <si>
    <t>Traes_5DL_B9FA8B372.1</t>
  </si>
  <si>
    <t>Traes_5DL_B1C38ABE0.1</t>
  </si>
  <si>
    <t>Traes_5DS_775F770D9.1</t>
  </si>
  <si>
    <t>Traes_5DS_A43AA8603.1</t>
  </si>
  <si>
    <t>Traes_5DS_B902FBDBD.1</t>
  </si>
  <si>
    <t>***-[6.697]</t>
  </si>
  <si>
    <t>***-[5.956]</t>
  </si>
  <si>
    <t>Traes_5DS_05F830EF3.1</t>
  </si>
  <si>
    <t>Traes_5DS_DA324AE92.1</t>
  </si>
  <si>
    <t>IPR003473 (Quinolinate synthetase A), IPR003808 (Fe-S metabolism associated domain, SufE-like)</t>
  </si>
  <si>
    <t>Traes_5DS_170803BF5.1</t>
  </si>
  <si>
    <t>-**-[4.906]</t>
  </si>
  <si>
    <t>Traes_2AL_BBB5A17EE.1</t>
  </si>
  <si>
    <t>AT2G18890.1</t>
  </si>
  <si>
    <t>Protein kinase superfamily protein LENGTH=392</t>
  </si>
  <si>
    <t>Traes_5DS_1C2819DD9.1</t>
  </si>
  <si>
    <t>Traes_6AL_93F012834.1</t>
  </si>
  <si>
    <t>***-[5.462]</t>
  </si>
  <si>
    <t>IPR005722 (ATPase, F1 complex, beta subunit)</t>
  </si>
  <si>
    <t>Traes_6AL_511D4F7E3.1</t>
  </si>
  <si>
    <t>Traes_6AL_3EC6089A6.1</t>
  </si>
  <si>
    <t>Traes_6AL_8DB7678BC.1</t>
  </si>
  <si>
    <t>sp|Q9FMW5|GEML7_ARATH</t>
  </si>
  <si>
    <t>GEM-like protein 7</t>
  </si>
  <si>
    <t>Traes_6AL_904D2D9AB.1</t>
  </si>
  <si>
    <t>sp|Q6Z7V2|HS24M_ORYSJ</t>
  </si>
  <si>
    <t>24.1 kDa heat shock protein, mitochondrial</t>
  </si>
  <si>
    <t>Traes_6AL_817634DE1.1</t>
  </si>
  <si>
    <t>sp|Q59A28|QORL1_BOVIN</t>
  </si>
  <si>
    <t>Quinone oxidoreductase-like protein 1</t>
  </si>
  <si>
    <t>***-[5.461]</t>
  </si>
  <si>
    <t>Traes_6AL_A97FFA919.1</t>
  </si>
  <si>
    <t>Traes_6AL_E1137B391.1</t>
  </si>
  <si>
    <t>AT4G38230.2</t>
  </si>
  <si>
    <t>calcium-dependent protein kinase 26 LENGTH=514</t>
  </si>
  <si>
    <t>Traes_6AS_57E12BD38.1</t>
  </si>
  <si>
    <t>Traes_6AS_14B8E8AAA.1</t>
  </si>
  <si>
    <t>Traes_6AS_C605F0007.1</t>
  </si>
  <si>
    <t>Traes_2AL_87F8AD984.1</t>
  </si>
  <si>
    <t>Traes_2AL_A3AF1EEB1.1</t>
  </si>
  <si>
    <t>Traes_2AL_9B175F3DA.1</t>
  </si>
  <si>
    <t>Traes_6AS_5B330C790.1</t>
  </si>
  <si>
    <t>Traes_6AS_C41764736.1</t>
  </si>
  <si>
    <t>Traes_6AS_A00425DAD1.1</t>
  </si>
  <si>
    <t>IPR000368 (Sucrose synthase)</t>
  </si>
  <si>
    <t>5-hydroxyisourate hydrolase n=3 Tax=Oryza RepID=I1PBX6_ORYGL</t>
  </si>
  <si>
    <t>Traes_6AS_78E4A18D6.1</t>
  </si>
  <si>
    <t>Traes_6AS_A00425DAD.1</t>
  </si>
  <si>
    <t>Traes_6AS_99F9277FB.1</t>
  </si>
  <si>
    <t>Traes_2AL_8E3F04FBC.1</t>
  </si>
  <si>
    <t>UniRef90_UPI000234FF19</t>
  </si>
  <si>
    <t>UPI000234FF19 related cluster n=1 Tax=unknown RepID=UPI000234FF19</t>
  </si>
  <si>
    <t>IPR003594 (Histidine kinase-like ATPase, ATP-binding domain), IPR013083 (Zinc finger, RING/FYVE/PHD-type)</t>
  </si>
  <si>
    <t>Traes_6AS_150AF42C5.1</t>
  </si>
  <si>
    <t>Traes_6AS_CF0AB9BAB.1</t>
  </si>
  <si>
    <t>sp|Q40962|MPA5A_PHLPR</t>
  </si>
  <si>
    <t>Pollen allergen Phl p 5a</t>
  </si>
  <si>
    <t>Traes_6AS_150AF42C51.1</t>
  </si>
  <si>
    <t>AT1G74450.1</t>
  </si>
  <si>
    <t>Protein of unknown function (DUF793) LENGTH=397</t>
  </si>
  <si>
    <t>Traes_6AS_8DB7678BC.1</t>
  </si>
  <si>
    <t>UniRef90_UPI00023B2889</t>
  </si>
  <si>
    <t>UPI00023B2889 related cluster n=1 Tax=unknown RepID=UPI00023B2889</t>
  </si>
  <si>
    <t>Traes_6BL_2628A5E35.1</t>
  </si>
  <si>
    <t>Traes_6BL_4865AF590.1</t>
  </si>
  <si>
    <t>Traes_6BL_B975EF83D.1</t>
  </si>
  <si>
    <t>UniRef90_N1QVH4</t>
  </si>
  <si>
    <t>***-[6.502]</t>
  </si>
  <si>
    <t>Ubiquitin carboxyl-terminal hydrolase 13 n=1 Tax=Aegilops tauschii RepID=N1QVH4_AEGTA</t>
  </si>
  <si>
    <t>Traes_6BL_C4853F943.1</t>
  </si>
  <si>
    <t>Traes_6BL_25AA39AE9.1</t>
  </si>
  <si>
    <t>Traes_6BL_1B1EC5B33.1</t>
  </si>
  <si>
    <t>Traes_2AL_527A286D8.1</t>
  </si>
  <si>
    <t>Traes_6BL_82815DC2E.1</t>
  </si>
  <si>
    <t>Traes_6BL_C4530E4B7.1</t>
  </si>
  <si>
    <t>Traes_6BL_5905B02BC.1</t>
  </si>
  <si>
    <t>Traes_6BL_00DDAC4B3.1</t>
  </si>
  <si>
    <t>IPR019189 (Ribosomal protein L27/L41, mitochondrial)</t>
  </si>
  <si>
    <t>Traes_6BL_8DB7678BC.1</t>
  </si>
  <si>
    <t>Traes_6BL_CBCA3E5F5.1</t>
  </si>
  <si>
    <t>AT3G48890.1</t>
  </si>
  <si>
    <t>membrane-associated progesterone binding protein 3 LENGTH=233</t>
  </si>
  <si>
    <t>Traes_6BL_27CF462FA.1</t>
  </si>
  <si>
    <t>Traes_2AL_EDB44180C.1</t>
  </si>
  <si>
    <t>Traes_6BL_BE3B778F6.1</t>
  </si>
  <si>
    <t>IPR023231 (GSKIP/TIF31 domain), IPR025697 (CLU domain), IPR028275 (Clustered mitochondria protein, N-terminal)</t>
  </si>
  <si>
    <t>Traes_6BL_9BBAC9D2A.1</t>
  </si>
  <si>
    <t>Traes_6BL_29FFC7D65.1</t>
  </si>
  <si>
    <t>***-[1.216]</t>
  </si>
  <si>
    <t>Traes_6BL_A983CF655.1</t>
  </si>
  <si>
    <t>Traes_6BL_0DE7A367C.1</t>
  </si>
  <si>
    <t>sp|Q1RLX4|TPC11_DANRE</t>
  </si>
  <si>
    <t>IPR012880 (Domain of unknown function DUF1683, C-terminal)</t>
  </si>
  <si>
    <t>Traes_6BS_C3D2EA10C.1</t>
  </si>
  <si>
    <t>***-[6.693]</t>
  </si>
  <si>
    <t>Traes_6BS_8DB7678BC.1</t>
  </si>
  <si>
    <t>Traes_6BS_B859ED41D.1</t>
  </si>
  <si>
    <t>Traes_6BS_A9E399B0D.1</t>
  </si>
  <si>
    <t>Traes_1AL_2858B56A7.1</t>
  </si>
  <si>
    <t>Traes_6BS_2848AC23A.1</t>
  </si>
  <si>
    <t>Traes_6BS_B7B73360C.1</t>
  </si>
  <si>
    <t>Traes_6BS_9AF7714B0.1</t>
  </si>
  <si>
    <t>Traes_6BS_7795E42DB.1</t>
  </si>
  <si>
    <t>***-[4.192]</t>
  </si>
  <si>
    <t>IPR016197 (Chromo domain-like)</t>
  </si>
  <si>
    <t>UniRef90_Q6K2L7</t>
  </si>
  <si>
    <t>protein n=3 Tax=Oryza RepID=Q6K2L7_ORYSJ</t>
  </si>
  <si>
    <t>Traes_6BS_CE8D23A4C.1</t>
  </si>
  <si>
    <t>Traes_6DL_01F3190F8.1</t>
  </si>
  <si>
    <t>Traes_6DL_1BBA95C26.1</t>
  </si>
  <si>
    <t>UniRef90_B6U579</t>
  </si>
  <si>
    <t>Thaumatin-like protein n=2 Tax=Zea mays RepID=B6U579_MAIZE</t>
  </si>
  <si>
    <t>Traes_6DL_9FAE3F08F.1</t>
  </si>
  <si>
    <t>Traes_6DL_C26461F78.1</t>
  </si>
  <si>
    <t>Traes_6DL_042F4B46A.1</t>
  </si>
  <si>
    <t>Traes_6DL_E8244D47E.1</t>
  </si>
  <si>
    <t>Traes_6DL_08678752C.1</t>
  </si>
  <si>
    <t>Traes_6DL_881E1EC7B.1</t>
  </si>
  <si>
    <t>Traes_6DL_8FCA98FC5.1</t>
  </si>
  <si>
    <t>Traes_6DL_3B3DF1B1D.1</t>
  </si>
  <si>
    <t>Traes_6DL_A913B5D8A1.1</t>
  </si>
  <si>
    <t>Traes_6DL_8DB7678BC.1</t>
  </si>
  <si>
    <t>Traes_6DL_6F94D4BA3.1</t>
  </si>
  <si>
    <t>Traes_6DS_D79C7F79E.1</t>
  </si>
  <si>
    <t>sp|Q9FFB3|VP241_ARATH</t>
  </si>
  <si>
    <t>Vacuolar protein sorting-associated protein 24 homolog 1</t>
  </si>
  <si>
    <t>Traes_6DS_573CAD5E0.1</t>
  </si>
  <si>
    <t>Traes_6DS_8964D774C.1</t>
  </si>
  <si>
    <t>Traes_2AL_7A7DCE673.1</t>
  </si>
  <si>
    <t>AT5G13220.1</t>
  </si>
  <si>
    <t>jasmonate-zim-domain protein 10 LENGTH=197</t>
  </si>
  <si>
    <t>Traes_2AL_61DB73424.1</t>
  </si>
  <si>
    <t>*-*-[3.705]</t>
  </si>
  <si>
    <t>AT1G50660.1</t>
  </si>
  <si>
    <t>***-[13.599]</t>
  </si>
  <si>
    <t>unknown protein; INVOLVED IN: biological_process unknown; LOCATED IN: chloroplast; EXPRESSED IN: 22 plant structures; EXPRESSED DURING: 13 growth stages; BEST Arabidopsis thaliana protein match is: unknown protein . LENGTH=725</t>
  </si>
  <si>
    <t>sp|P57700|ATKB_THEAC</t>
  </si>
  <si>
    <t>Traes_7AL_FA77CC1F41.1</t>
  </si>
  <si>
    <t>Traes_7AL_2270D2126.1</t>
  </si>
  <si>
    <t>Traes_7AL_80D315DD4.1</t>
  </si>
  <si>
    <t>Traes_7AL_8895EDF48.1</t>
  </si>
  <si>
    <t>Traes_7AL_8F9207D51.1</t>
  </si>
  <si>
    <t>Traes_7AL_23A6117F1.1</t>
  </si>
  <si>
    <t>Traes_7AL_06400DA6C.1</t>
  </si>
  <si>
    <t>Traes_7AL_6156A2EB6.1</t>
  </si>
  <si>
    <t>Traes_7AL_F36D340F4.1</t>
  </si>
  <si>
    <t>Traes_7AL_DAC5EE01F.1</t>
  </si>
  <si>
    <t>Traes_7AL_0952E685F.1</t>
  </si>
  <si>
    <t>Traes_7AL_680529DB6.1</t>
  </si>
  <si>
    <t>sp|Q67X83|HS26M_ORYSJ</t>
  </si>
  <si>
    <t>26.2 kDa heat shock protein, mitochondrial</t>
  </si>
  <si>
    <t>sp|A1EA47|RR3_AGRST</t>
  </si>
  <si>
    <t>Traes_7AS_4B8075360.1</t>
  </si>
  <si>
    <t>Traes_7AS_E4FE2B4EF.1</t>
  </si>
  <si>
    <t>Traes_7AS_406885D49.1</t>
  </si>
  <si>
    <t>Traes_7AS_9A6951A32.1</t>
  </si>
  <si>
    <t>Traes_7AS_E69697E59.1</t>
  </si>
  <si>
    <t>UniRef90_UPI0002C33BA1</t>
  </si>
  <si>
    <t>UPI0002C33BA1 related cluster n=1 Tax=unknown RepID=UPI0002C33BA1</t>
  </si>
  <si>
    <t>Traes_7AS_75F8B6DBE.1</t>
  </si>
  <si>
    <t>Traes_7AS_604879DCF.1</t>
  </si>
  <si>
    <t>sp|Q8BGM7|AAKG3_MOUSE</t>
  </si>
  <si>
    <t>Traes_7AS_8DB7678BC.1</t>
  </si>
  <si>
    <t>Traes_7AS_C6AF484B4.1</t>
  </si>
  <si>
    <t>Traes_7AS_ED9CCD9F5.1</t>
  </si>
  <si>
    <t>*-*-[3.508]</t>
  </si>
  <si>
    <t>sp|Q9ZST9|TIC22_PEA</t>
  </si>
  <si>
    <t>Protein TIC 22, chloroplastic</t>
  </si>
  <si>
    <t>Traes_7AS_872951CAD.1</t>
  </si>
  <si>
    <t>Traes_7AS_C6AF484B41.1</t>
  </si>
  <si>
    <t>Traes_7AS_13C425260.1</t>
  </si>
  <si>
    <t>sp|Q9XGM2|MRE11_ARATH</t>
  </si>
  <si>
    <t>Double-strand break repair protein MRE11</t>
  </si>
  <si>
    <t>IPR003701 (DNA repair protein Mre11)</t>
  </si>
  <si>
    <t>Traes_7AS_86D51F7CC.1</t>
  </si>
  <si>
    <t>sp|O24509|INVA_PHAVU</t>
  </si>
  <si>
    <t>Traes_7AS_21A6B2E11.1</t>
  </si>
  <si>
    <t>Traes_7AS_D0CB3916A.1</t>
  </si>
  <si>
    <t>Traes_7AS_C8C2CACD2.1</t>
  </si>
  <si>
    <t>AT3G03430.1</t>
  </si>
  <si>
    <t>Calcium-binding EF-hand family protein LENGTH=83</t>
  </si>
  <si>
    <t>Traes_7AS_17CCF7702.1</t>
  </si>
  <si>
    <t>*-*-[4.398]</t>
  </si>
  <si>
    <t>Traes_7BL_F621D9B9E.1</t>
  </si>
  <si>
    <t>Traes_7BL_78CC6F2AF.1</t>
  </si>
  <si>
    <t>Traes_7BL_927994F1F.1</t>
  </si>
  <si>
    <t>Traes_7BL_A184A669E.1</t>
  </si>
  <si>
    <t>*-*-[2.661]</t>
  </si>
  <si>
    <t>Traes_7BL_C3767CE61.1</t>
  </si>
  <si>
    <t>AT1G09600.1</t>
  </si>
  <si>
    <t>Protein kinase superfamily protein LENGTH=714</t>
  </si>
  <si>
    <t>Traes_2AL_4BD26CDF2.1</t>
  </si>
  <si>
    <t>Traes_2AL_D69A192D0.1</t>
  </si>
  <si>
    <t>AT3G22210.1</t>
  </si>
  <si>
    <t>--*-[23.411]</t>
  </si>
  <si>
    <t>unknown protein; FUNCTIONS IN: molecular_function unknown; INVOLVED IN: biological_process unknown; LOCATED IN: endomembrane system; EXPRESSED IN: 21 plant structures; EXPRESSED DURING: 13 growth stages; Has 26 Blast hits to 26 proteins in 13 species: Archae - 0; Bacteria - 0; Metazoa - 0; Fungi - 0; Plants - 26; Viruses - 0; Other Eukaryotes - 0 (source: NCBI BLink). LENGTH=69</t>
  </si>
  <si>
    <t>Traes_7BL_6D24F98F7.1</t>
  </si>
  <si>
    <t>Traes_7BL_3E209A002.1</t>
  </si>
  <si>
    <t>sp|A8JUV0|SBNO_DROME</t>
  </si>
  <si>
    <t>Protein strawberry notch</t>
  </si>
  <si>
    <t>Traes_7BL_FA6132579.1</t>
  </si>
  <si>
    <t>Traes_7BL_7B99EDE27.1</t>
  </si>
  <si>
    <t>Traes_7BL_DA642CB65.1</t>
  </si>
  <si>
    <t>Traes_7BL_99F9277FB.1</t>
  </si>
  <si>
    <t>Traes_7BL_0D630A6C6.1</t>
  </si>
  <si>
    <t>Traes_7BL_B8F43EFA7.1</t>
  </si>
  <si>
    <t>Traes_7BL_A002364C5.1</t>
  </si>
  <si>
    <t>UniRef90_UPI000234EFC4</t>
  </si>
  <si>
    <t>UPI000234EFC4 related cluster n=1 Tax=unknown RepID=UPI000234EFC4</t>
  </si>
  <si>
    <t>Traes_2AL_9B8AE5E1A.1</t>
  </si>
  <si>
    <t>sp|Q32KY6|DCTP1_BOVIN</t>
  </si>
  <si>
    <t>IPR004518 (NTP pyrophosphohydrolase MazG, putative catalytic core), IPR011394 (NTP Pyrophosphohydrolase MazG-related, RS21-C6)</t>
  </si>
  <si>
    <t>Traes_1AL_1BA3EB3C01.1</t>
  </si>
  <si>
    <t>Traes_7BL_446890760.1</t>
  </si>
  <si>
    <t>sp|Q84JL3|SINA3_ARATH</t>
  </si>
  <si>
    <t>E3 ubiquitin-protein ligase SINAT3</t>
  </si>
  <si>
    <t>Traes_7BL_64D664EE2.1</t>
  </si>
  <si>
    <t>sp|Q5NQZ1|ATPA_ZYMMO</t>
  </si>
  <si>
    <t>Traes_7BL_8DB7678BC.1</t>
  </si>
  <si>
    <t>Traes_7BL_9D7867AB8.1</t>
  </si>
  <si>
    <t>sp|Q0D9R7|ARFS_ORYSJ</t>
  </si>
  <si>
    <t>Auxin response factor 19</t>
  </si>
  <si>
    <t>Traes_7BL_CE7BEC05F.1</t>
  </si>
  <si>
    <t>Traes_2AL_3A4A996D8.1</t>
  </si>
  <si>
    <t>*-*-[4.997]</t>
  </si>
  <si>
    <t>Traes_2AL_9E68ABA72.1</t>
  </si>
  <si>
    <t>Traes_7BL_92495B4B7.1</t>
  </si>
  <si>
    <t>Traes_7BL_5A29EBE02.1</t>
  </si>
  <si>
    <t>sp|Q3SYU2|EF2_BOVIN</t>
  </si>
  <si>
    <t>Traes_7BL_600D943C9.1</t>
  </si>
  <si>
    <t>Traes_7BS_820E05B46.1</t>
  </si>
  <si>
    <t>Traes_7BS_5462E87EA.1</t>
  </si>
  <si>
    <t>Traes_7BS_487346E46.1</t>
  </si>
  <si>
    <t>Traes_7BS_B8F3E8F3D.1</t>
  </si>
  <si>
    <t>Traes_7BS_467A38C59.1</t>
  </si>
  <si>
    <t>***-[0.773]</t>
  </si>
  <si>
    <t>Traes_7BS_EF0C06C5F.1</t>
  </si>
  <si>
    <t>Traes_7BS_A17E3A1E2.1</t>
  </si>
  <si>
    <t>Traes_7BS_94EB3B3D6.1</t>
  </si>
  <si>
    <t>Traes_7BS_6C54E9123.1</t>
  </si>
  <si>
    <t>Traes_7BS_43035700A.1</t>
  </si>
  <si>
    <t>Traes_7DL_613007B24.1</t>
  </si>
  <si>
    <t>IPR015943 (WD40/YVTN repeat-like-containing domain), IPR027728 (Topless family)</t>
  </si>
  <si>
    <t>Traes_7DL_F3CFECE99.1</t>
  </si>
  <si>
    <t>sp|Q80WA4|NOVA1_RAT</t>
  </si>
  <si>
    <t>RNA-binding protein Nova-1</t>
  </si>
  <si>
    <t>Traes_2AL_A09C30473.1</t>
  </si>
  <si>
    <t>Traes_2AL_A09C304731.1</t>
  </si>
  <si>
    <t>ATP-binding cassette sub-family B member 9</t>
  </si>
  <si>
    <t>Traes_7DL_0E0E05BB9.1</t>
  </si>
  <si>
    <t>Traes_7DL_343A252DC.1</t>
  </si>
  <si>
    <t>*-*-[3.977]</t>
  </si>
  <si>
    <t>Traes_7DL_946F0EBBA.1</t>
  </si>
  <si>
    <t>Traes_7DL_F1E54193E1.1</t>
  </si>
  <si>
    <t>AT2G18480.1</t>
  </si>
  <si>
    <t>Major facilitator superfamily protein LENGTH=508</t>
  </si>
  <si>
    <t>Traes_7DL_2D9B5BD66.1</t>
  </si>
  <si>
    <t>Traes_7DL_A9A165E8E.1</t>
  </si>
  <si>
    <t>Traes_7DL_FAF2AE9FB.1</t>
  </si>
  <si>
    <t>Traes_2AL_D00BA883E.1</t>
  </si>
  <si>
    <t>IPR002661 (Ribosome recycling factor), IPR023584 (Ribosome recycling factor domain)</t>
  </si>
  <si>
    <t>AT2G46600.1</t>
  </si>
  <si>
    <t>Calcium-binding EF-hand family protein LENGTH=135</t>
  </si>
  <si>
    <t>Traes_7DL_F27D960A9.1</t>
  </si>
  <si>
    <t>Traes_7DL_EBF393F0D.1</t>
  </si>
  <si>
    <t>Traes_7DL_8DB7678BC.1</t>
  </si>
  <si>
    <t>Traes_7DL_EED4BED66.1</t>
  </si>
  <si>
    <t>Traes_7DL_C84D3F494.1</t>
  </si>
  <si>
    <t>Traes_7DS_4777DB553.1</t>
  </si>
  <si>
    <t>Traes_7DS_E8F50B555.1</t>
  </si>
  <si>
    <t>***-[5.534]</t>
  </si>
  <si>
    <t>Traes_7DS_594DFD1C2.1</t>
  </si>
  <si>
    <t>Traes_7DS_63055C6BA.1</t>
  </si>
  <si>
    <t>Traes_7DS_E17D2C262.1</t>
  </si>
  <si>
    <t>Traes_7DS_DAC187F5E.1</t>
  </si>
  <si>
    <t>Traes_7DS_88B703F52.1</t>
  </si>
  <si>
    <t>sp|Q4PCR0|PTPA2_USTMA</t>
  </si>
  <si>
    <t>Serine/threonine-protein phosphatase 2A activator 2</t>
  </si>
  <si>
    <t>IPR004327 (Phosphotyrosyl phosphatase activator, PTPA)</t>
  </si>
  <si>
    <t>Traes_7DS_8DB7678BC.1</t>
  </si>
  <si>
    <t>Traes_7DS_0EDDDAC29.1</t>
  </si>
  <si>
    <t>Traes_7DS_B9C9FF49D.1</t>
  </si>
  <si>
    <t>Traes_7DS_665CFF796.1</t>
  </si>
  <si>
    <t>Traes_7DS_430DB75AC.1</t>
  </si>
  <si>
    <t>sp|P41346|FENR_VICFA</t>
  </si>
  <si>
    <t>Traes_7DS_8561F9C76.1</t>
  </si>
  <si>
    <t>Traes_7DS_37AC38A4E.1</t>
  </si>
  <si>
    <t>Traes_2AL_E80BC759C.1</t>
  </si>
  <si>
    <t>AT2G42280.1</t>
  </si>
  <si>
    <t>basic helix-loop-helix (bHLH) DNA-binding superfamily protein LENGTH=359</t>
  </si>
  <si>
    <t>Traes_7DS_A7468F6DA.1</t>
  </si>
  <si>
    <t>Traes_7DS_E47115636.1</t>
  </si>
  <si>
    <t>Traes_7DS_53CB7553D.1</t>
  </si>
  <si>
    <t>Traes_7DS_00342ECC2.1</t>
  </si>
  <si>
    <t>Traes_7DS_590A04FEB.1</t>
  </si>
  <si>
    <t>IPR002423 (Chaperonin Cpn60/TCP-1), IPR002498 (Phosphatidylinositol-4-phosphate 5-kinase, core), IPR027484 (Phosphatidylinositol-4-phosphate 5-kinase, N-terminal domain)</t>
  </si>
  <si>
    <t>Traes_7DS_303EC152F.1</t>
  </si>
  <si>
    <t>Traes_7DS_5969C1C34.1</t>
  </si>
  <si>
    <t>***-[6.64]</t>
  </si>
  <si>
    <t>Traes_7DS_FDFC9633D.1</t>
  </si>
  <si>
    <t>Traes_7DS_22BF4A84B.1</t>
  </si>
  <si>
    <t>Traes_7DS_5A98193E8.1</t>
  </si>
  <si>
    <t>sp|Q9LF24|LNG1_ARATH</t>
  </si>
  <si>
    <t>Protein LONGIFOLIA 1</t>
  </si>
  <si>
    <t>Traes_7DS_1797D4951.1</t>
  </si>
  <si>
    <t>Traes_7DS_C22C5B2BB.1</t>
  </si>
  <si>
    <t>--*-[2.781]</t>
  </si>
  <si>
    <t>Traes_7DS_5A68A26E9.1</t>
  </si>
  <si>
    <t>Traes_1AL_932B0E71D.1</t>
  </si>
  <si>
    <t>Traes_1AL_6A529D3E1.1</t>
  </si>
  <si>
    <t>sp|A1E9N6|RR15_HORVU</t>
  </si>
  <si>
    <t>Traes_1AL_5761F7A23.1</t>
  </si>
  <si>
    <t>AT1G29230.1</t>
  </si>
  <si>
    <t>CBL-interacting protein kinase 18 LENGTH=520</t>
  </si>
  <si>
    <t>Traes_2AL_0245ACA71.1</t>
  </si>
  <si>
    <t>Traes_1AL_AB3B8B93E.1</t>
  </si>
  <si>
    <t>Traes_1AL_2E41C3E56.1</t>
  </si>
  <si>
    <t>UniRef90_Q0E0V0</t>
  </si>
  <si>
    <t>protein n=3 Tax=Oryza sativa RepID=Q0E0V0_ORYSJ</t>
  </si>
  <si>
    <t>sp|P29162|ASOL_TOBAC</t>
  </si>
  <si>
    <t>Traes_1AL_C21956F30.1</t>
  </si>
  <si>
    <t>Traes_1AL_D237080B5.1</t>
  </si>
  <si>
    <t>AT5G59110.1</t>
  </si>
  <si>
    <t>subtilisin-like serine protease-related LENGTH=172</t>
  </si>
  <si>
    <t>Traes_1AL_F358DB0831.1</t>
  </si>
  <si>
    <t>Traes_1AL_126D96CD7.1</t>
  </si>
  <si>
    <t>Traes_2AL_CC6187204.1</t>
  </si>
  <si>
    <t>AT1G79490.1</t>
  </si>
  <si>
    <t>Pentatricopeptide repeat (PPR) superfamily protein LENGTH=836</t>
  </si>
  <si>
    <t>*-*-[1.134]</t>
  </si>
  <si>
    <t>IPR023298 (P-type ATPase,  transmembrane domain)</t>
  </si>
  <si>
    <t>sp|Q94LR4|EXPB4_ORYSJ</t>
  </si>
  <si>
    <t>Expansin-B4</t>
  </si>
  <si>
    <t>Traes_2AL_104945FD6.1</t>
  </si>
  <si>
    <t>Traes_1AL_9C9EE44BB.1</t>
  </si>
  <si>
    <t>Traes_1AL_4CC153074.1</t>
  </si>
  <si>
    <t>***-[4.964]</t>
  </si>
  <si>
    <t>Traes_1AS_4568900A5.1</t>
  </si>
  <si>
    <t>Traes_1AS_4C5CB51F2.1</t>
  </si>
  <si>
    <t>AT2G37660.1</t>
  </si>
  <si>
    <t>DNA-directed RNA polymerase subunit A''</t>
  </si>
  <si>
    <t>Traes_1AS_03D4AAA3E.1</t>
  </si>
  <si>
    <t>Traes_1AS_2895BEF4B.1</t>
  </si>
  <si>
    <t>Traes_1AS_45E7AEA09.1</t>
  </si>
  <si>
    <t>***-[5.636]</t>
  </si>
  <si>
    <t>Traes_1AS_85B53C745.1</t>
  </si>
  <si>
    <t>Traes_2AL_6A0320615.1</t>
  </si>
  <si>
    <t>AT4G19410.1</t>
  </si>
  <si>
    <t>Pectinacetylesterase family protein LENGTH=391</t>
  </si>
  <si>
    <t>Traes_2AL_0D81DFB10.1</t>
  </si>
  <si>
    <t>Traes_1AS_E812D75E3.1</t>
  </si>
  <si>
    <t>Traes_1AS_840293213.1</t>
  </si>
  <si>
    <t>*-*-[4.598]</t>
  </si>
  <si>
    <t>Traes_1AS_98C567467.1</t>
  </si>
  <si>
    <t>Traes_1AS_B7E1EBBEE.1</t>
  </si>
  <si>
    <t>Traes_1BL_547941758.1</t>
  </si>
  <si>
    <t>Traes_2AL_DDA32D4A4.1</t>
  </si>
  <si>
    <t>Traes_2AL_2A29F5945.1</t>
  </si>
  <si>
    <t>sp|P83326|PMEI_ACTDE</t>
  </si>
  <si>
    <t>Pectinesterase inhibitor</t>
  </si>
  <si>
    <t>sp|Q7XTS4|AGO2_ORYSJ</t>
  </si>
  <si>
    <t>Protein argonaute 2</t>
  </si>
  <si>
    <t>Traes_1BL_8AF6A21DD.1</t>
  </si>
  <si>
    <t>UniRef90_N1QPX8</t>
  </si>
  <si>
    <t>Dihydroflavonol-4-reductase n=1 Tax=Aegilops tauschii RepID=N1QPX8_AEGTA</t>
  </si>
  <si>
    <t>Traes_1BL_94FBC2CD5.1</t>
  </si>
  <si>
    <t>Traes_1BL_F8DDC1D9A1.1</t>
  </si>
  <si>
    <t>-**-[2.779]</t>
  </si>
  <si>
    <t>Traes_1BL_5FDD3D981.1</t>
  </si>
  <si>
    <t>AT2G46700.1</t>
  </si>
  <si>
    <t>CDPK-related kinase 3 LENGTH=595</t>
  </si>
  <si>
    <t>AT2G34840.1</t>
  </si>
  <si>
    <t>*-*-[3.936]</t>
  </si>
  <si>
    <t>Coatomer epsilon subunit LENGTH=293</t>
  </si>
  <si>
    <t>Traes_1BL_4072331B5.1</t>
  </si>
  <si>
    <t>Traes_1BL_F70571BDF.1</t>
  </si>
  <si>
    <t>Traes_1BL_883D190E7.1</t>
  </si>
  <si>
    <t>sp|Q6L5F7|MPK17_ORYSJ</t>
  </si>
  <si>
    <t>-**-[2.8]</t>
  </si>
  <si>
    <t>Mitogen-activated protein kinase 17</t>
  </si>
  <si>
    <t>Traes_1BL_927C3ED7B.1</t>
  </si>
  <si>
    <t>Traes_1BL_36D203BF8.1</t>
  </si>
  <si>
    <t>Traes_1BL_2426A1F42.1</t>
  </si>
  <si>
    <t>Traes_1BL_BD63909EE.1</t>
  </si>
  <si>
    <t>Traes_1BL_FDBDB7E17.1</t>
  </si>
  <si>
    <t>UniRef90_Q6I5J6</t>
  </si>
  <si>
    <t>protein n=4 Tax=Oryza RepID=Q6I5J6_ORYSJ</t>
  </si>
  <si>
    <t>Traes_1BL_4D6AC15A1.1</t>
  </si>
  <si>
    <t>Traes_2AL_7D3F46E30.1</t>
  </si>
  <si>
    <t>Traes_1BL_D06475BE6.1</t>
  </si>
  <si>
    <t>Traes_1BL_C1041B64F.1</t>
  </si>
  <si>
    <t>UniRef90_B9HUU3</t>
  </si>
  <si>
    <t>PAF1 complex component n=1 Tax=Populus trichocarpa RepID=B9HUU3_POPTR</t>
  </si>
  <si>
    <t>Traes_1BL_1C873CA06.1</t>
  </si>
  <si>
    <t>UniRef90_B6SY22</t>
  </si>
  <si>
    <t>Histidine-containing phosphotransfer protein 4 n=3 Tax=Andropogoneae RepID=B6SY22_MAIZE</t>
  </si>
  <si>
    <t>UniRef90_B9S7Q8</t>
  </si>
  <si>
    <t>Pentatricopeptide repeat-containing protein, putative n=1 Tax=Ricinus communis RepID=B9S7Q8_RICCO</t>
  </si>
  <si>
    <t>Traes_2AL_3D6729692.1</t>
  </si>
  <si>
    <t>IPR001878 (Zinc finger, CCHC-type), IPR004087 (K Homology domain), IPR012677 (Nucleotide-binding, alpha-beta plait)</t>
  </si>
  <si>
    <t>Traes_2AL_ACEFB7129.1</t>
  </si>
  <si>
    <t>sp|Q76LC6|RBM24_DANRE</t>
  </si>
  <si>
    <t>--*-[2.685]</t>
  </si>
  <si>
    <t>Traes_1BL_5CE7799FF.1</t>
  </si>
  <si>
    <t>UniRef90_R7W8K7</t>
  </si>
  <si>
    <t>Serine/threonine-protein kinase PBS1 n=1 Tax=Aegilops tauschii RepID=R7W8K7_AEGTA</t>
  </si>
  <si>
    <t>Traes_1BL_62638D67D.1</t>
  </si>
  <si>
    <t>Traes_1BL_627D564A9.1</t>
  </si>
  <si>
    <t>UniRef90_UPI00032A7B04</t>
  </si>
  <si>
    <t>UPI00032A7B04 related cluster n=1 Tax=unknown RepID=UPI00032A7B04</t>
  </si>
  <si>
    <t>Traes_1BS_88F39B7BA.1</t>
  </si>
  <si>
    <t>Traes_1BS_749C5715D.1</t>
  </si>
  <si>
    <t>Traes_1BS_2DB0A0050.1</t>
  </si>
  <si>
    <t>sp|Q8VZZ4|AB6C_ARATH</t>
  </si>
  <si>
    <t>ABC transporter C family member 6</t>
  </si>
  <si>
    <t>sp|Q9NP78|ABCB9_HUMAN</t>
  </si>
  <si>
    <t>Traes_2AL_ADE741F9D.1</t>
  </si>
  <si>
    <t>sp|Q96RT7|GCP6_HUMAN</t>
  </si>
  <si>
    <t>Gamma-tubulin complex component 6</t>
  </si>
  <si>
    <t>Traes_2AL_DC3904667.1</t>
  </si>
  <si>
    <t>Traes_1DL_0F3FF05EF.1</t>
  </si>
  <si>
    <t>AT1G29640.1</t>
  </si>
  <si>
    <t>-**-[3.906]</t>
  </si>
  <si>
    <t>Protein of unknown function, DUF584 LENGTH=140</t>
  </si>
  <si>
    <t>AT5G44380.1</t>
  </si>
  <si>
    <t>FAD-binding Berberine family protein LENGTH=541</t>
  </si>
  <si>
    <t>Traes_1DL_129574E44.1</t>
  </si>
  <si>
    <t>sp|Q9AV71|CESA7_ORYSJ</t>
  </si>
  <si>
    <t>Cellulose synthase A catalytic subunit 7 [UDP-forming]</t>
  </si>
  <si>
    <t>Traes_1DL_BAC85FCB5.1</t>
  </si>
  <si>
    <t>sp|P00827|ATPB_MAIZE</t>
  </si>
  <si>
    <t>Traes_1DL_BD63909EE.1</t>
  </si>
  <si>
    <t>Traes_1DL_D736E3A6E.1</t>
  </si>
  <si>
    <t>Traes_2AL_6763597E0.1</t>
  </si>
  <si>
    <t>sp|P50462|CSRP3_MOUSE</t>
  </si>
  <si>
    <t>Traes_2AL_21B8BCA9C.1</t>
  </si>
  <si>
    <t>AT5G40370.2</t>
  </si>
  <si>
    <t>Glutaredoxin family protein LENGTH=136</t>
  </si>
  <si>
    <t>Traes_1DL_583732271.1</t>
  </si>
  <si>
    <t>Traes_1DL_5FCB2E80C.1</t>
  </si>
  <si>
    <t>Traes_1DL_DBAFFE190.1</t>
  </si>
  <si>
    <t>sp|P52578|IFRH_SOLTU</t>
  </si>
  <si>
    <t>Isoflavone reductase homolog</t>
  </si>
  <si>
    <t>Traes_1DL_17A55220F.1</t>
  </si>
  <si>
    <t>Peroxidase 1</t>
  </si>
  <si>
    <t>Traes_1DL_03F0B9C97.1</t>
  </si>
  <si>
    <t>***-[6.659]</t>
  </si>
  <si>
    <t>Traes_1DL_636878C41.1</t>
  </si>
  <si>
    <t>Traes_1DL_531B7FA16.1</t>
  </si>
  <si>
    <t>Traes_1DL_3B7FC61F1.1</t>
  </si>
  <si>
    <t>Traes_1DL_EA2BAF3C21.1</t>
  </si>
  <si>
    <t>sp|Q5DQR4|STB5L_MOUSE</t>
  </si>
  <si>
    <t>Syntaxin-binding protein 5-like</t>
  </si>
  <si>
    <t>IPR013905 (Lethal giant larvae (Lgl)-like, C-terminal domain), IPR015943 (WD40/YVTN repeat-like-containing domain)</t>
  </si>
  <si>
    <t>Traes_1DL_C1AE37962.1</t>
  </si>
  <si>
    <t>UniRef90_UPI00032AB5B0</t>
  </si>
  <si>
    <t>UPI00032AB5B0 related cluster n=1 Tax=unknown RepID=UPI00032AB5B0</t>
  </si>
  <si>
    <t>IPR025452 (Domain of unknown function DUF4218)</t>
  </si>
  <si>
    <t>Traes_1DL_EA2BAF3C2.1</t>
  </si>
  <si>
    <t>Traes_1DL_1B192A432.1</t>
  </si>
  <si>
    <t>AT3G06150.1</t>
  </si>
  <si>
    <t>unknown protein; BEST Arabidopsis thaliana protein match is: unknown protein . LENGTH=594</t>
  </si>
  <si>
    <t>Traes_1DL_562AB3E5D.1</t>
  </si>
  <si>
    <t>UniRef90_M8BW07</t>
  </si>
  <si>
    <t>Anthocyanidin 5,3-O-glucosyltransferase n=1 Tax=Aegilops tauschii RepID=M8BW07_AEGTA</t>
  </si>
  <si>
    <t>*-*-[2.031]</t>
  </si>
  <si>
    <t>Traes_1DL_7000D9695.1</t>
  </si>
  <si>
    <t>*-*-[4.84]</t>
  </si>
  <si>
    <t>Traes_1DL_31093CEE1.1</t>
  </si>
  <si>
    <t>Traes_1DL_71433F43D.1</t>
  </si>
  <si>
    <t>Traes_1DL_2E5DDD94B.1</t>
  </si>
  <si>
    <t>sp|Q6L391|RBL_SACHY</t>
  </si>
  <si>
    <t>Traes_1DL_E06CA7568.1</t>
  </si>
  <si>
    <t>sp|Q05993|RBL_SYMAL</t>
  </si>
  <si>
    <t>Traes_1DL_96D6306BA.1</t>
  </si>
  <si>
    <t>sp|Q9SD85|F3PH_ARATH</t>
  </si>
  <si>
    <t>Flavonoid 3'-monooxygenase</t>
  </si>
  <si>
    <t>Traes_1DL_31FFE19B0.1</t>
  </si>
  <si>
    <t>Traes_1DS_F56F75D54.1</t>
  </si>
  <si>
    <t>Traes_1DS_1CD1075B4.1</t>
  </si>
  <si>
    <t>IPR001757 (Cation-transporting P-type ATPase), IPR004014 (Cation-transporting P-type ATPase, N-terminal)</t>
  </si>
  <si>
    <t>Traes_1DS_8794D6442.1</t>
  </si>
  <si>
    <t>sp|P0CD61|GPT_DICDI</t>
  </si>
  <si>
    <t>UDP-N-acetylglucosamine--dolichyl-phosphate N-acetylglucosaminephosphotransferase</t>
  </si>
  <si>
    <t>Traes_2AL_BE2D14989.1</t>
  </si>
  <si>
    <t>Traes_2AL_CA8B39925.1</t>
  </si>
  <si>
    <t>IPR013148 (Glycosyl hydrolase family 32, N-terminal), IPR023296 (Glycosyl hydrolase, five-bladed beta-propellor domain)</t>
  </si>
  <si>
    <t>Traes_2AL_997AA7B2C.1</t>
  </si>
  <si>
    <t>UniRef90_Q7X7K3</t>
  </si>
  <si>
    <t>n=1 Tax=Oryza sativa subsp. japonica RepID=Q7X7K3_ORYSJ</t>
  </si>
  <si>
    <t>Traes_2AL_0C0F23D1A.1</t>
  </si>
  <si>
    <t>AT1G03470.1</t>
  </si>
  <si>
    <t>Kinase interacting (KIP1-like) family protein LENGTH=269</t>
  </si>
  <si>
    <t>Traes_2AS_2E21BFFFB.1</t>
  </si>
  <si>
    <t>sp|P24825|CHS2_MAIZE</t>
  </si>
  <si>
    <t>Chalcone synthase C2</t>
  </si>
  <si>
    <t>Traes_2AS_1A0B5D417.1</t>
  </si>
  <si>
    <t>Traes_2AL_D561FB0D9.1</t>
  </si>
  <si>
    <t>sp|P19164|RBL_NEUTE</t>
  </si>
  <si>
    <t>Traes_2AL_A220AA989.1</t>
  </si>
  <si>
    <t>UniRef90_M7ZKD0</t>
  </si>
  <si>
    <t>Subtilisin-like protease n=1 Tax=Triticum urartu RepID=M7ZKD0_TRIUA</t>
  </si>
  <si>
    <t>Traes_2AL_A0E1D05F1.1</t>
  </si>
  <si>
    <t>Traes_2AL_B5DE57D18.1</t>
  </si>
  <si>
    <t>UniRef90_M8AUH1</t>
  </si>
  <si>
    <t>Transcription factor MYB39 n=1 Tax=Triticum urartu RepID=M8AUH1_TRIUA</t>
  </si>
  <si>
    <t>Traes_2AL_F5D77DFC3.1</t>
  </si>
  <si>
    <t>sp|Q9ZZT8|CYB_PEA</t>
  </si>
  <si>
    <t>AT1G79130.1</t>
  </si>
  <si>
    <t>SAUR-like auxin-responsive protein family LENGTH=134</t>
  </si>
  <si>
    <t>Traes_2AL_1DF7EC1C6.1</t>
  </si>
  <si>
    <t>sp|P13910|PSBA_VICFA</t>
  </si>
  <si>
    <t>Traes_2AL_DC0647ED6.1</t>
  </si>
  <si>
    <t>AT3G29970.1</t>
  </si>
  <si>
    <t>B12D protein LENGTH=87</t>
  </si>
  <si>
    <t>Traes_2AL_FB7F81E82.1</t>
  </si>
  <si>
    <t>UniRef90_D7KDE3</t>
  </si>
  <si>
    <t>Aldo/keto reductase family protein n=2 Tax=Camelineae RepID=D7KDE3_ARALL</t>
  </si>
  <si>
    <t>Traes_2AL_D2EF0DF59.1</t>
  </si>
  <si>
    <t>UniRef90_Q53LX4</t>
  </si>
  <si>
    <t>Retrotransposon protein, putative, unclassified n=2 Tax=Oryza sativa subsp. japonica RepID=Q53LX4_ORYSJ</t>
  </si>
  <si>
    <t>IPR000477 (Reverse transcriptase), IPR005135 (Endonuclease/exonuclease/phosphatase)</t>
  </si>
  <si>
    <t>IPR006703 (AIG1)</t>
  </si>
  <si>
    <t>Traes_2AS_142DEE1D5.1</t>
  </si>
  <si>
    <t>AT1G76990.1</t>
  </si>
  <si>
    <t>ACT domain repeat 3 LENGTH=453</t>
  </si>
  <si>
    <t>Traes_2AL_777D7DFBF.1</t>
  </si>
  <si>
    <t>AT1G31290.1</t>
  </si>
  <si>
    <t>ARGONAUTE 3 LENGTH=1194</t>
  </si>
  <si>
    <t>Traes_2AL_3F07E136A.1</t>
  </si>
  <si>
    <t>Traes_2AL_E887CB7CF.1</t>
  </si>
  <si>
    <t>UniRef90_B9RMI8</t>
  </si>
  <si>
    <t>Ankyrin repeat-containing protein, putative n=1 Tax=Ricinus communis RepID=B9RMI8_RICCO</t>
  </si>
  <si>
    <t>Traes_2AL_A2DAFC483.1</t>
  </si>
  <si>
    <t>AT1G58060.1</t>
  </si>
  <si>
    <t>RNA helicase family protein LENGTH=1459</t>
  </si>
  <si>
    <t>Traes_2AS_8BDFDB7E7.1</t>
  </si>
  <si>
    <t>sp|Q9JIX5|CHD8_RAT</t>
  </si>
  <si>
    <t>Traes_2AL_D4A09FD1C.1</t>
  </si>
  <si>
    <t>Traes_2AS_B0AC7D89E.1</t>
  </si>
  <si>
    <t>sp|Q33600|RBL_LAVLA</t>
  </si>
  <si>
    <t>Traes_2AS_72C4C0EAC.1</t>
  </si>
  <si>
    <t>*-*-[3.912]</t>
  </si>
  <si>
    <t>Traes_2AS_DF3D82D2B.1</t>
  </si>
  <si>
    <t>Traes_2AS_DFA01BC69.1</t>
  </si>
  <si>
    <t>AT5G18670.1</t>
  </si>
  <si>
    <t>beta-amylase 3 LENGTH=536</t>
  </si>
  <si>
    <t>Traes_2AS_CD170CE8C.1</t>
  </si>
  <si>
    <t>Traes_2AS_1F06992BA.1</t>
  </si>
  <si>
    <t>Traes_2AS_1F06992BA2.1</t>
  </si>
  <si>
    <t>Traes_2AS_1F06992BA1.1</t>
  </si>
  <si>
    <t>Traes_2AS_C9478383B.1</t>
  </si>
  <si>
    <t>AT1G04780.1</t>
  </si>
  <si>
    <t>sp|Q84RL7|PIP21_MAIZE</t>
  </si>
  <si>
    <t>Aquaporin PIP2-1</t>
  </si>
  <si>
    <t>UniRef90_B6UFR1</t>
  </si>
  <si>
    <t>EF hand family protein n=1 Tax=Zea mays RepID=B6UFR1_MAIZE</t>
  </si>
  <si>
    <t>Traes_2AS_520092B9F.1</t>
  </si>
  <si>
    <t>Traes_2AS_1FC67C1BD.1</t>
  </si>
  <si>
    <t>UniRef90_M0X1Y4</t>
  </si>
  <si>
    <t>Aldose 1-epimerase n=3 Tax=Triticeae RepID=M0X1Y4_HORVD</t>
  </si>
  <si>
    <t>Traes_2BL_59EF42319.1</t>
  </si>
  <si>
    <t>Traes_2BL_F955D970F.1</t>
  </si>
  <si>
    <t>Traes_2AS_D0075B3DA.1</t>
  </si>
  <si>
    <t>Traes_2AS_A392958FC.1</t>
  </si>
  <si>
    <t>AT4G04955.1</t>
  </si>
  <si>
    <t>allantoinase LENGTH=506</t>
  </si>
  <si>
    <t>Traes_2BL_4E9192B22.1</t>
  </si>
  <si>
    <t>-**-[7.778]</t>
  </si>
  <si>
    <t>Traes_2BL_3473B74B1.1</t>
  </si>
  <si>
    <t>sp|A9LYA9|RBL_ACOAM</t>
  </si>
  <si>
    <t>Traes_2BL_DF3D82D2B.1</t>
  </si>
  <si>
    <t>Traes_2AS_BCB46309A.1</t>
  </si>
  <si>
    <t>Traes_2BL_1ED24661E.1</t>
  </si>
  <si>
    <t>***-[5.27]</t>
  </si>
  <si>
    <t>Traes_2BL_B2AE84667.1</t>
  </si>
  <si>
    <t>UniRef90_M7YIA6</t>
  </si>
  <si>
    <t>Heat stress transcription factor B-2a n=1 Tax=Triticum urartu RepID=M7YIA6_TRIUA</t>
  </si>
  <si>
    <t>Traes_2BL_E9C8CE71F.1</t>
  </si>
  <si>
    <t>Traes_2BL_809338986.1</t>
  </si>
  <si>
    <t>Traes_2AS_5AE335254.1</t>
  </si>
  <si>
    <t>Traes_2BS_4FCA62C53.1</t>
  </si>
  <si>
    <t>Traes_2BS_B1C89B830.1</t>
  </si>
  <si>
    <t>Traes_2BS_980431428.1</t>
  </si>
  <si>
    <t>Traes_2BS_DF3D82D2B.1</t>
  </si>
  <si>
    <t>sp|Q8K3K9|GIMA4_RAT</t>
  </si>
  <si>
    <t>GTPase IMAP family member 4</t>
  </si>
  <si>
    <t>Traes_2BS_8C8768129.1</t>
  </si>
  <si>
    <t>UniRef90_A5URS2</t>
  </si>
  <si>
    <t>CBS domain containing protein n=1 Tax=Roseiflexus sp. (strain RS-1) RepID=A5URS2_ROSS1</t>
  </si>
  <si>
    <t>--*-[2.063]</t>
  </si>
  <si>
    <t>*-*-[4.683]</t>
  </si>
  <si>
    <t>Traes_2DL_DBE2D6959.1</t>
  </si>
  <si>
    <t>UniRef90_B6TLP0</t>
  </si>
  <si>
    <t>DNA binding protein n=1 Tax=Zea mays RepID=B6TLP0_MAIZE</t>
  </si>
  <si>
    <t>Traes_2DL_1DD52FF14.1</t>
  </si>
  <si>
    <t>sp|P83970|PMA1_WHEAT</t>
  </si>
  <si>
    <t>Traes_2DL_E2F59D811.1</t>
  </si>
  <si>
    <t>Traes_2DL_C3E4608EC.1</t>
  </si>
  <si>
    <t>Traes_2DL_7DB3237EA.1</t>
  </si>
  <si>
    <t>Traes_2DL_3C3DA7F54.1</t>
  </si>
  <si>
    <t>Traes_2DL_06717449C.1</t>
  </si>
  <si>
    <t>-**-[3.686]</t>
  </si>
  <si>
    <t>IPR008811 (Glycosyl hydrolases 36)</t>
  </si>
  <si>
    <t>sp|Q39041|INVA4_ARATH</t>
  </si>
  <si>
    <t>Acid beta-fructofuranosidase 4, vacuolar</t>
  </si>
  <si>
    <t>***-[6.637]</t>
  </si>
  <si>
    <t>Traes_2DL_2FA3C65AB.1</t>
  </si>
  <si>
    <t>IPR004014 (Cation-transporting P-type ATPase, N-terminal)</t>
  </si>
  <si>
    <t>Traes_2AS_0EA2792B8.1</t>
  </si>
  <si>
    <t>Traes_2DL_BD63909EE.1</t>
  </si>
  <si>
    <t>Traes_2DL_BB8131ECB.1</t>
  </si>
  <si>
    <t>Exopolygalacturonase</t>
  </si>
  <si>
    <t>Traes_2DL_83168C1E0.1</t>
  </si>
  <si>
    <t>IPR008948 (L-Aspartase-like), IPR023144 (Phenylalanine ammonia-lyase, shielding domain)</t>
  </si>
  <si>
    <t>Traes_2DL_5A7F74188.1</t>
  </si>
  <si>
    <t>sp|Q56UD0|INV6_ORYSJ</t>
  </si>
  <si>
    <t>Beta-fructofuranosidase, insoluble isoenzyme 6</t>
  </si>
  <si>
    <t>Traes_2DL_F6DE8BE15.1</t>
  </si>
  <si>
    <t>UniRef90_B6TPI0</t>
  </si>
  <si>
    <t>Cyclin-like F-box n=4 Tax=Zea mays RepID=B6TPI0_MAIZE</t>
  </si>
  <si>
    <t>Traes_2DL_362A1F535.1</t>
  </si>
  <si>
    <t>Traes_2AS_F30070610.1</t>
  </si>
  <si>
    <t>Traes_2AS_5810DD9381.1</t>
  </si>
  <si>
    <t>Traes_2AS_95DDAA73B.1</t>
  </si>
  <si>
    <t>UniRef90_UPI000234EA3D</t>
  </si>
  <si>
    <t>UPI000234EA3D related cluster n=1 Tax=unknown RepID=UPI000234EA3D</t>
  </si>
  <si>
    <t>Traes_1AL_3CB7070FF.1</t>
  </si>
  <si>
    <t>Traes_2DL_365E4032F.1</t>
  </si>
  <si>
    <t>Traes_2DL_F27497DBC.1</t>
  </si>
  <si>
    <t>Traes_2DL_C72357F81.1</t>
  </si>
  <si>
    <t>***-[4.163]</t>
  </si>
  <si>
    <t>Traes_2DL_FEE004B16.1</t>
  </si>
  <si>
    <t>Traes_2DL_9A7A2A9E2.1</t>
  </si>
  <si>
    <t>AT3G05550.1</t>
  </si>
  <si>
    <t>Hypoxia-responsive family protein LENGTH=97</t>
  </si>
  <si>
    <t>Traes_2AS_F0632957D.1</t>
  </si>
  <si>
    <t>Traes_2DL_927828A7B.1</t>
  </si>
  <si>
    <t>Traes_2DL_0EA361FF0.1</t>
  </si>
  <si>
    <t>Traes_2DL_0C6C7C3A6.1</t>
  </si>
  <si>
    <t>UniRef90_M8BP91</t>
  </si>
  <si>
    <t>Anthocyanidin 5,3-O-glucosyltransferase n=1 Tax=Aegilops tauschii RepID=M8BP91_AEGTA</t>
  </si>
  <si>
    <t>AT1G48370.1</t>
  </si>
  <si>
    <t>YELLOW STRIPE like 8 LENGTH=724</t>
  </si>
  <si>
    <t>Traes_2DL_EFA5484CE.1</t>
  </si>
  <si>
    <t>Traes_2AS_DD7ACB1C3.1</t>
  </si>
  <si>
    <t>Traes_2DL_3214C7F2E.1</t>
  </si>
  <si>
    <t>Traes_2DL_95721ADDA.1</t>
  </si>
  <si>
    <t>--*-[2.307]</t>
  </si>
  <si>
    <t>Traes_2AS_60C095C30.1</t>
  </si>
  <si>
    <t>sp|O49818|LGUL_CICAR</t>
  </si>
  <si>
    <t>Traes_2DL_D032C3F85.1</t>
  </si>
  <si>
    <t>*-*-[0.924]</t>
  </si>
  <si>
    <t>Traes_2DL_21B26240D.1</t>
  </si>
  <si>
    <t>UniRef90_M7ZAL4</t>
  </si>
  <si>
    <t>Subtilisin-like protease SDD1 n=1 Tax=Triticum urartu RepID=M7ZAL4_TRIUA</t>
  </si>
  <si>
    <t>***-[6.679]</t>
  </si>
  <si>
    <t>Traes_2DL_450D5241D.1</t>
  </si>
  <si>
    <t>sp|Q9AR14|PIP15_MAIZE</t>
  </si>
  <si>
    <t>Aquaporin PIP1-5</t>
  </si>
  <si>
    <t>IPR000425 (Major intrinsic protein)</t>
  </si>
  <si>
    <t>Traes_2DL_B978B4E22.1</t>
  </si>
  <si>
    <t>--*-[1.793]</t>
  </si>
  <si>
    <t>Traes_2DL_5E0E44CA3.1</t>
  </si>
  <si>
    <t>sp|Q39705|ACCO2_DORSP</t>
  </si>
  <si>
    <t>1-aminocyclopropane-1-carboxylate oxidase 2</t>
  </si>
  <si>
    <t>Traes_2AS_D0D74720D.1</t>
  </si>
  <si>
    <t>sp|O50044|KDSA_PEA</t>
  </si>
  <si>
    <t>2-dehydro-3-deoxyphosphooctonate aldolase</t>
  </si>
  <si>
    <t>IPR006269 (3-deoxy-8-phosphooctulonate synthase), IPR013785 (Aldolase-type TIM barrel)</t>
  </si>
  <si>
    <t>Traes_2DL_E26F385EE.1</t>
  </si>
  <si>
    <t>Traes_2DL_C2E363E1B.1</t>
  </si>
  <si>
    <t>Traes_2DL_5166B5215.1</t>
  </si>
  <si>
    <t>Traes_2DL_0F2DFC458.1</t>
  </si>
  <si>
    <t>UniRef90_UPI0002B4BDDC</t>
  </si>
  <si>
    <t>UPI0002B4BDDC related cluster n=1 Tax=unknown RepID=UPI0002B4BDDC</t>
  </si>
  <si>
    <t>Traes_2DL_86853DE92.1</t>
  </si>
  <si>
    <t>AT2G30730.1</t>
  </si>
  <si>
    <t>Protein kinase superfamily protein LENGTH=338</t>
  </si>
  <si>
    <t>Traes_2DL_3A0D67F79.1</t>
  </si>
  <si>
    <t>sp|Q43111|PME3_PHAVU</t>
  </si>
  <si>
    <t>-**-[1.078]</t>
  </si>
  <si>
    <t>Pectinesterase 3</t>
  </si>
  <si>
    <t>Traes_2AS_A6210FFD5.1</t>
  </si>
  <si>
    <t>AT1G21070.1</t>
  </si>
  <si>
    <t>Nucleotide-sugar transporter family protein LENGTH=348</t>
  </si>
  <si>
    <t>Traes_2DS_E35B3BFB4.1</t>
  </si>
  <si>
    <t>IPR000640 (Translation elongation factor EFG, V domain), IPR009022 (Elongation factor G, III-V domain)</t>
  </si>
  <si>
    <t>Traes_2DS_8C0F16AC1.1</t>
  </si>
  <si>
    <t>Traes_2DS_1D89E0C7E.1</t>
  </si>
  <si>
    <t>Traes_2DS_DD11D04B2.1</t>
  </si>
  <si>
    <t>-**-[3.21]</t>
  </si>
  <si>
    <t>Traes_2DS_13D9EC9D7.1</t>
  </si>
  <si>
    <t>Traes_2DS_4426C3F2F.1</t>
  </si>
  <si>
    <t>AT2G16130.1</t>
  </si>
  <si>
    <t>polyol/monosaccharide transporter 2 LENGTH=511</t>
  </si>
  <si>
    <t>Traes_2DS_232149C81.1</t>
  </si>
  <si>
    <t>Traes_2DS_7B195D979.1</t>
  </si>
  <si>
    <t>Traes_2DS_8A6C4EC25.1</t>
  </si>
  <si>
    <t>AT1G43910.1</t>
  </si>
  <si>
    <t>***-[4.834]</t>
  </si>
  <si>
    <t>P-loop containing nucleoside triphosphate hydrolases superfamily protein LENGTH=475</t>
  </si>
  <si>
    <t>Traes_2DS_775F579C6.1</t>
  </si>
  <si>
    <t>Traes_2AS_2C93BAE62.1</t>
  </si>
  <si>
    <t>*-*-[1.304]</t>
  </si>
  <si>
    <t>Traes_2DS_228272C06.1</t>
  </si>
  <si>
    <t>-**-[1.24]</t>
  </si>
  <si>
    <t>Traes_2DS_FBD327C6D.1</t>
  </si>
  <si>
    <t>Traes_2DS_28CBB61DC.1</t>
  </si>
  <si>
    <t>Traes_2DS_409C6D61C.1</t>
  </si>
  <si>
    <t>Traes_2DS_733027CCF.1</t>
  </si>
  <si>
    <t>sp|Q9LD90|CBF5_ARATH</t>
  </si>
  <si>
    <t>H/ACA ribonucleoprotein complex subunit 4</t>
  </si>
  <si>
    <t>IPR004802 (tRNA pseudouridine synthase B family)</t>
  </si>
  <si>
    <t>Traes_2DS_73090DA85.1</t>
  </si>
  <si>
    <t>AT5G07030.1</t>
  </si>
  <si>
    <t>Eukaryotic aspartyl protease family protein LENGTH=455</t>
  </si>
  <si>
    <t>Traes_2AS_6EA1E372F.1</t>
  </si>
  <si>
    <t>Traes_2DS_3384D54CD.1</t>
  </si>
  <si>
    <t>sp|A0ZZ66|PETD_GOSBA</t>
  </si>
  <si>
    <t>IPR005798 (Cytochrome b/b6, C-terminal)</t>
  </si>
  <si>
    <t>Traes_2DS_DF3D82D2B.1</t>
  </si>
  <si>
    <t>Traes_2DS_647E76847.1</t>
  </si>
  <si>
    <t>Traes_2DS_CC7470B23.1</t>
  </si>
  <si>
    <t>Traes_2DS_C5AB3C445.1</t>
  </si>
  <si>
    <t>Traes_2DS_A3334906D.1</t>
  </si>
  <si>
    <t>sp|Q09XV5|CHD8_MOUSE</t>
  </si>
  <si>
    <t>--*-[4.195]</t>
  </si>
  <si>
    <t>Traes_2DS_A507D9C25.1</t>
  </si>
  <si>
    <t>AT3G09760.1</t>
  </si>
  <si>
    <t>RING/U-box superfamily protein LENGTH=491</t>
  </si>
  <si>
    <t>Traes_2DS_18604C24A.1</t>
  </si>
  <si>
    <t>Traes_2DS_3EC0F26D4.1</t>
  </si>
  <si>
    <t>UniRef90_N1QTJ4</t>
  </si>
  <si>
    <t>Cytochrome P450 71D7 n=1 Tax=Aegilops tauschii RepID=N1QTJ4_AEGTA</t>
  </si>
  <si>
    <t>UniRef90_UPI000234DDA8</t>
  </si>
  <si>
    <t>UPI000234DDA8 related cluster n=1 Tax=unknown RepID=UPI000234DDA8</t>
  </si>
  <si>
    <t>Traes_3AL_D45D61EB0.1</t>
  </si>
  <si>
    <t>Traes_3AL_30C0103A0.1</t>
  </si>
  <si>
    <t>sp|B8DVU2|PROB_BIFA0</t>
  </si>
  <si>
    <t>IPR001048 (Aspartate/glutamate/uridylate kinase), IPR001057 (Glutamate/acetylglutamate kinase)</t>
  </si>
  <si>
    <t>AT5G50260.1</t>
  </si>
  <si>
    <t>Cysteine proteinases superfamily protein LENGTH=361</t>
  </si>
  <si>
    <t>Traes_1AL_222FC742B.1</t>
  </si>
  <si>
    <t>Traes_3AL_FF4D290C8.1</t>
  </si>
  <si>
    <t>AT4G27260.1</t>
  </si>
  <si>
    <t>Auxin-responsive GH3 family protein LENGTH=612</t>
  </si>
  <si>
    <t>Traes_3AL_01D76D043.1</t>
  </si>
  <si>
    <t>Traes_3AL_34083ABA5.1</t>
  </si>
  <si>
    <t>Traes_3AL_850B5A8E7.1</t>
  </si>
  <si>
    <t>Traes_3AL_2F487F8E7.1</t>
  </si>
  <si>
    <t>Traes_3AL_1CC018DF2.1</t>
  </si>
  <si>
    <t>sp|C5BNY8|GCSP_TERTT</t>
  </si>
  <si>
    <t>Traes_3AL_49DBB84FC.1</t>
  </si>
  <si>
    <t>UniRef90_UPI0002B41CFB</t>
  </si>
  <si>
    <t>UPI0002B41CFB related cluster n=2 Tax=unknown RepID=UPI0002B41CFB</t>
  </si>
  <si>
    <t>Traes_3AL_D26C8906B.1</t>
  </si>
  <si>
    <t>Traes_3AL_01EE581F9.1</t>
  </si>
  <si>
    <t>Traes_3AL_C4CC5FEE0.1</t>
  </si>
  <si>
    <t>Traes_3AL_8512360E1.1</t>
  </si>
  <si>
    <t>sp|Q3K7X5|GCSP1_PSEPF</t>
  </si>
  <si>
    <t>Glycine dehydrogenase [decarboxylating] 1</t>
  </si>
  <si>
    <t>Traes_3AL_B68C491B0.1</t>
  </si>
  <si>
    <t>sp|Q5JLQ9|CIPKU_ORYSJ</t>
  </si>
  <si>
    <t>CBL-interacting protein kinase 30</t>
  </si>
  <si>
    <t>Traes_3AL_0C7CB044E.1</t>
  </si>
  <si>
    <t>UniRef90_Q38704</t>
  </si>
  <si>
    <t>DNA-binding protein n=1 Tax=Avena fatua RepID=Q38704_AVEFA</t>
  </si>
  <si>
    <t>Traes_3AL_5E0C7F7F8.1</t>
  </si>
  <si>
    <t>UniRef90_M8BTZ2</t>
  </si>
  <si>
    <t>Anthocyanidin 5,3-O-glucosyltransferase n=1 Tax=Aegilops tauschii RepID=M8BTZ2_AEGTA</t>
  </si>
  <si>
    <t>UniRef90_M7YHC9</t>
  </si>
  <si>
    <t>Serine/threonine-protein kinase PBS1 n=2 Tax=Triticeae RepID=M7YHC9_TRIUA</t>
  </si>
  <si>
    <t>Traes_3AL_B53B9CB11.1</t>
  </si>
  <si>
    <t>Traes_3AL_5FAA2CCB0.1</t>
  </si>
  <si>
    <t>sp|Q8RU27|UPTG2_SOLTU</t>
  </si>
  <si>
    <t>Alpha-1,4-glucan-protein synthase [UDP-forming] 2</t>
  </si>
  <si>
    <t>Traes_3AL_DF3D82D2B.1</t>
  </si>
  <si>
    <t>Traes_3AL_3ACAED752.1</t>
  </si>
  <si>
    <t>UniRef90_E2XRF2</t>
  </si>
  <si>
    <t>Enoyl-CoA hydratase/isomerase family protein n=12 Tax=Pseudomonas RepID=E2XRF2_PSEFL</t>
  </si>
  <si>
    <t>IPR014748 (Crontonase, C-terminal)</t>
  </si>
  <si>
    <t>sp|A6UV49|RPOA2_META3</t>
  </si>
  <si>
    <t>Traes_3AL_DF3D82D2B1.1</t>
  </si>
  <si>
    <t>*-*-[5.835]</t>
  </si>
  <si>
    <t>Traes_3AL_899F92263.1</t>
  </si>
  <si>
    <t>Traes_3AL_875D38BEF.1</t>
  </si>
  <si>
    <t>Traes_2AS_686B7CF9A.1</t>
  </si>
  <si>
    <t>Traes_3AL_0B42A98E1.1</t>
  </si>
  <si>
    <t>UniRef90_M8AZM4</t>
  </si>
  <si>
    <t>Anthocyanidin 5,3-O-glucosyltransferase n=1 Tax=Aegilops tauschii RepID=M8AZM4_AEGTA</t>
  </si>
  <si>
    <t>Traes_3AL_A2E00C5F6.1</t>
  </si>
  <si>
    <t>Traes_3AL_271799F5A.1</t>
  </si>
  <si>
    <t>sp|F6H2F8|TRM51_VITVI</t>
  </si>
  <si>
    <t>tRNA (guanine(37)-N1)-methyltransferase 1</t>
  </si>
  <si>
    <t>Traes_2AS_0C03C4F29.1</t>
  </si>
  <si>
    <t>sp|O65740|DEF2_CAPAN</t>
  </si>
  <si>
    <t>Defensin J1-2</t>
  </si>
  <si>
    <t>sp|P31093|PSAN_HORVU</t>
  </si>
  <si>
    <t>Traes_3AS_1DCF51BC41.1</t>
  </si>
  <si>
    <t>Traes_3AS_ECF98AF3D.1</t>
  </si>
  <si>
    <t>UniRef90_Q7XZU4</t>
  </si>
  <si>
    <t>***-[6.339]</t>
  </si>
  <si>
    <t>HGA6 n=1 Tax=Hordeum vulgare var. distichum RepID=Q7XZU4_HORVD</t>
  </si>
  <si>
    <t>Traes_3AS_970B910D4.1</t>
  </si>
  <si>
    <t>UniRef90_M7ZH84</t>
  </si>
  <si>
    <t>E3 ubiquitin-protein ligase RING1-like protein n=1 Tax=Triticum urartu RepID=M7ZH84_TRIUA</t>
  </si>
  <si>
    <t>Traes_3AS_948CFBFDA.1</t>
  </si>
  <si>
    <t>sp|Q5PNU3|AMSH3_ARATH</t>
  </si>
  <si>
    <t>AMSH-like ubiquitin thioesterase 3</t>
  </si>
  <si>
    <t>Traes_2AS_29CF270C8.1</t>
  </si>
  <si>
    <t>Traes_2AS_7AFF65172.1</t>
  </si>
  <si>
    <t>Traes_3AS_49EDCD5BE.1</t>
  </si>
  <si>
    <t>AT1G49000.1</t>
  </si>
  <si>
    <t>--*-[9.589]</t>
  </si>
  <si>
    <t>unknown protein; FUNCTIONS IN: molecular_function unknown; INVOLVED IN: biological_process unknown; LOCATED IN: chloroplast; EXPRESSED IN: stem; BEST Arabidopsis thaliana protein match is: unknown protein . LENGTH=156</t>
  </si>
  <si>
    <t>Traes_3B_B0674C413.1</t>
  </si>
  <si>
    <t>Traes_2AS_69D81FD13.1</t>
  </si>
  <si>
    <t>Traes_2AS_7EC007005.1</t>
  </si>
  <si>
    <t>Traes_3B_7A063CFC2.1</t>
  </si>
  <si>
    <t>*-*-[5.307]</t>
  </si>
  <si>
    <t>Traes_2AS_835DA0F8D.1</t>
  </si>
  <si>
    <t>Traes_3B_7CF4D72A8.1</t>
  </si>
  <si>
    <t>UniRef90_Q6ZC53</t>
  </si>
  <si>
    <t>Non-lysosomal glucosylceramidase n=2 Tax=Oryza RepID=Q6ZC53_ORYSJ</t>
  </si>
  <si>
    <t>Traes_3B_828748528.1</t>
  </si>
  <si>
    <t>Traes_2AS_FD604A816.1</t>
  </si>
  <si>
    <t>IPR021863 (Protein of unknown function DUF3474)</t>
  </si>
  <si>
    <t>Traes_3B_49115A761.1</t>
  </si>
  <si>
    <t>sp|Q8JFY9|ENDUA_XENLA</t>
  </si>
  <si>
    <t>Poly(U)-specific endoribonuclease-A</t>
  </si>
  <si>
    <t>AT5G66740.1</t>
  </si>
  <si>
    <t>Protein of unknown function (DUF620) LENGTH=370</t>
  </si>
  <si>
    <t>*-*-[5.326]</t>
  </si>
  <si>
    <t>Traes_3DL_517589EAA.1</t>
  </si>
  <si>
    <t>sp|Q8MAI9|RPOA_ELYCL</t>
  </si>
  <si>
    <t>Traes_3DL_143E58454.1</t>
  </si>
  <si>
    <t>Traes_3DL_13941567F.1</t>
  </si>
  <si>
    <t>*-*-[3.492]</t>
  </si>
  <si>
    <t>Traes_3DL_631B0756C.1</t>
  </si>
  <si>
    <t>Traes_3DL_855C996CE.1</t>
  </si>
  <si>
    <t>Traes_2AS_4F704ECD3.1</t>
  </si>
  <si>
    <t>Traes_3DL_9EC6918EB.1</t>
  </si>
  <si>
    <t>sp|O22476|BRI1_ARATH</t>
  </si>
  <si>
    <t>Protein BRASSINOSTEROID INSENSITIVE 1</t>
  </si>
  <si>
    <t>Traes_3DL_88CD378BB.1</t>
  </si>
  <si>
    <t>Traes_3DL_D88CAD32B.1</t>
  </si>
  <si>
    <t>Traes_3DL_C564B99BF.1</t>
  </si>
  <si>
    <t>Traes_3DL_6006B709D.1</t>
  </si>
  <si>
    <t>Traes_3DL_D0C41971A.1</t>
  </si>
  <si>
    <t>Traes_3DL_3141812A3.1</t>
  </si>
  <si>
    <t>Traes_3DL_C36A2D979.1</t>
  </si>
  <si>
    <t>Traes_3DL_0BCEE1050.1</t>
  </si>
  <si>
    <t>UniRef90_A8QNS5</t>
  </si>
  <si>
    <t>91A protein n=8 Tax=Triticum RepID=A8QNS5_WHEAT</t>
  </si>
  <si>
    <t>Traes_3DL_CFD0585BE.1</t>
  </si>
  <si>
    <t>***-[5.362]</t>
  </si>
  <si>
    <t>Traes_3DL_B7D81FEBA.1</t>
  </si>
  <si>
    <t>sp|Q4IF76|DBP2_GIBZE</t>
  </si>
  <si>
    <t>Traes_3DL_B38DFDDFF.1</t>
  </si>
  <si>
    <t>Traes_3DL_3855A187A.1</t>
  </si>
  <si>
    <t>Traes_2AS_65A89094D.1</t>
  </si>
  <si>
    <t>Traes_3DL_A60DDEC64.1</t>
  </si>
  <si>
    <t>Traes_3DL_1DB127872.1</t>
  </si>
  <si>
    <t>Traes_3DL_B44E1B505.1</t>
  </si>
  <si>
    <t>AT1G74310.1</t>
  </si>
  <si>
    <t>-**-[2.763]</t>
  </si>
  <si>
    <t>heat shock protein 101 LENGTH=911</t>
  </si>
  <si>
    <t>*-*-[1.504]</t>
  </si>
  <si>
    <t>Traes_3DL_0B56AE424.1</t>
  </si>
  <si>
    <t>Traes_3DL_DF3D82D2B.1</t>
  </si>
  <si>
    <t>Traes_3DL_4DA57B6061.1</t>
  </si>
  <si>
    <t>Traes_3DL_4DA57B606.1</t>
  </si>
  <si>
    <t>sp|A4SUU7|EFTU_POLSQ</t>
  </si>
  <si>
    <t>Traes_3DL_624F45185.1</t>
  </si>
  <si>
    <t>Traes_2AS_75618D6FF.1</t>
  </si>
  <si>
    <t>UniRef90_G7I3N1</t>
  </si>
  <si>
    <t>Calcium-binding protein n=1 Tax=Medicago truncatula RepID=G7I3N1_MEDTR</t>
  </si>
  <si>
    <t>IPR000922 (D-galactoside/L-rhamnose binding SUEL lectin domain)</t>
  </si>
  <si>
    <t>Traes_3DL_7689DC6B9.1</t>
  </si>
  <si>
    <t>Traes_3DL_317C568A4.1</t>
  </si>
  <si>
    <t>Traes_3DL_B3F249728.1</t>
  </si>
  <si>
    <t>UniRef90_UPI0002B4403B</t>
  </si>
  <si>
    <t>UPI0002B4403B related cluster n=3 Tax=unknown RepID=UPI0002B4403B</t>
  </si>
  <si>
    <t>Traes_1AL_5471AB509.1</t>
  </si>
  <si>
    <t>Traes_1AL_BCCDA86671.1</t>
  </si>
  <si>
    <t>Traes_1AL_1BA3EB3C0.1</t>
  </si>
  <si>
    <t>Traes_3DS_817686F13.1</t>
  </si>
  <si>
    <t>AT3G53840.1</t>
  </si>
  <si>
    <t>Protein kinase superfamily protein LENGTH=639</t>
  </si>
  <si>
    <t>Traes_3DS_32EB3DBD2.1</t>
  </si>
  <si>
    <t>sp|B0G107|SAMH1_DICDI</t>
  </si>
  <si>
    <t>Deoxynucleoside triphosphate triphosphohydrolase SAMHD1 homolog</t>
  </si>
  <si>
    <t>UniRef90_UPI00023B1E63</t>
  </si>
  <si>
    <t>UPI00023B1E63 related cluster n=1 Tax=unknown RepID=UPI00023B1E63</t>
  </si>
  <si>
    <t>IPR027272 (Piezo family)</t>
  </si>
  <si>
    <t>Traes_3DS_01B30A76D.1</t>
  </si>
  <si>
    <t>Traes_3DS_9EF453BF2.1</t>
  </si>
  <si>
    <t>AT4G13260.1</t>
  </si>
  <si>
    <t>Flavin-binding monooxygenase family protein LENGTH=415</t>
  </si>
  <si>
    <t>Traes_3DS_1C92097B4.1</t>
  </si>
  <si>
    <t>Traes_3DS_F098DCA10.1</t>
  </si>
  <si>
    <t>Traes_3DS_1B6E7915C.1</t>
  </si>
  <si>
    <t>Traes_3DS_BDF0675BE.1</t>
  </si>
  <si>
    <t>Traes_3DS_38E2974DE.1</t>
  </si>
  <si>
    <t>Traes_2AS_B5CB0D677.1</t>
  </si>
  <si>
    <t>IPR003137 (Protease-associated domain, PA), IPR018097 (EGF-like calcium-binding, conserved site)</t>
  </si>
  <si>
    <t>Traes_3DS_EDEB8F0AC.1</t>
  </si>
  <si>
    <t>Traes_3DS_08CEC0C15.1</t>
  </si>
  <si>
    <t>Traes_3DS_B5F41C17E.1</t>
  </si>
  <si>
    <t>Traes_3DS_48BC66A0E.1</t>
  </si>
  <si>
    <t>Traes_2AS_E5D51C2BB.1</t>
  </si>
  <si>
    <t>Traes_3DS_E1CE4ADED.1</t>
  </si>
  <si>
    <t>Traes_3DS_B2D10BF15.1</t>
  </si>
  <si>
    <t>sp|A6YG76|PSBD_LEPTE</t>
  </si>
  <si>
    <t>Traes_3DS_E64D031B8.1</t>
  </si>
  <si>
    <t>Traes_3DS_3AE11112B.1</t>
  </si>
  <si>
    <t>Traes_3DS_BA094D25D.1</t>
  </si>
  <si>
    <t>sp|Q8K2Z4|CND1_MOUSE</t>
  </si>
  <si>
    <t>Condensin complex subunit 1</t>
  </si>
  <si>
    <t>IPR016024 (Armadillo-type fold), IPR024324 (Condensin complex, subunit 1, N-terminal), IPR026003 (HEAT repeat associated with sister chromatid cohesion protein), IPR026971 (Condensin subunit 1/Condensin-2 complex subunit D3)</t>
  </si>
  <si>
    <t>Traes_2AS_3144FD589.1</t>
  </si>
  <si>
    <t>*-*-[3.64]</t>
  </si>
  <si>
    <t>Traes_3DS_47504AB66.1</t>
  </si>
  <si>
    <t>Traes_3DS_B5B5880E2.1</t>
  </si>
  <si>
    <t>Traes_3DS_81565F023.1</t>
  </si>
  <si>
    <t>Traes_3DS_197335163.1</t>
  </si>
  <si>
    <t>Traes_3DS_83BDA25F1.1</t>
  </si>
  <si>
    <t>UniRef90_A5I081</t>
  </si>
  <si>
    <t>Multicopper oxidase family protein n=3 Tax=Clostridium RepID=A5I081_CLOBH</t>
  </si>
  <si>
    <t>Traes_3DS_BD6E3A638.1</t>
  </si>
  <si>
    <t>Traes_2AS_B396948F5.1</t>
  </si>
  <si>
    <t>Traes_3DS_294EA7477.1</t>
  </si>
  <si>
    <t>Traes_2AS_5EF765EE8.1</t>
  </si>
  <si>
    <t>Traes_4AL_77F4CC833.1</t>
  </si>
  <si>
    <t>sp|Q84TQ7|GAI_GOSHI</t>
  </si>
  <si>
    <t>DELLA protein GAI</t>
  </si>
  <si>
    <t>Traes_4AL_4A9F98ED3.1</t>
  </si>
  <si>
    <t>Traes_4AL_7DD13DB97.1</t>
  </si>
  <si>
    <t>sp|P48400|CHSA_IPOPL</t>
  </si>
  <si>
    <t>Traes_4AL_0FEA52671.1</t>
  </si>
  <si>
    <t>Traes_4AL_537D37E9D.1</t>
  </si>
  <si>
    <t>UniRef90_Q53QB4</t>
  </si>
  <si>
    <t>Leucine Rich Repeat family protein n=2 Tax=Oryza sativa subsp. japonica RepID=Q53QB4_ORYSJ</t>
  </si>
  <si>
    <t>AT5G39670.1</t>
  </si>
  <si>
    <t>Calcium-binding EF-hand family protein LENGTH=204</t>
  </si>
  <si>
    <t>Traes_2AS_AD017927E.1</t>
  </si>
  <si>
    <t>Traes_2AS_37770B0B9.1</t>
  </si>
  <si>
    <t>Traes_4AL_64A5035E5.1</t>
  </si>
  <si>
    <t>UniRef90_M7YA36</t>
  </si>
  <si>
    <t>Receptor-like protein 12 n=1 Tax=Triticum urartu RepID=M7YA36_TRIUA</t>
  </si>
  <si>
    <t>AT1G21230.1</t>
  </si>
  <si>
    <t>wall associated kinase 5 LENGTH=733</t>
  </si>
  <si>
    <t>Traes_4AL_919631E71.1</t>
  </si>
  <si>
    <t>*-*-[6.233]</t>
  </si>
  <si>
    <t>IPR007080 (RNA polymerase Rpb1, domain 1)</t>
  </si>
  <si>
    <t>Traes_4AL_828CDA9D0.1</t>
  </si>
  <si>
    <t>Traes_2AS_91C95D545.1</t>
  </si>
  <si>
    <t>Traes_4AL_E29BA2A6C.1</t>
  </si>
  <si>
    <t>IPR026891 (Fibronectin type III-like domain), IPR026892 (Glycoside hydrolase family 3)</t>
  </si>
  <si>
    <t>Traes_4AL_DF3D82D2B.1</t>
  </si>
  <si>
    <t>-**-[3.549]</t>
  </si>
  <si>
    <t>Traes_4AL_31E515482.1</t>
  </si>
  <si>
    <t>sp|Q8RWS8|PP199_ARATH</t>
  </si>
  <si>
    <t>*-*-[1.136]</t>
  </si>
  <si>
    <t>Traes_4AS_EA3428374.1</t>
  </si>
  <si>
    <t>Traes_4AS_5D1B30345.1</t>
  </si>
  <si>
    <t>Traes_4AS_BAFABF79C2.1</t>
  </si>
  <si>
    <t>Traes_4AS_BAFABF79C1.1</t>
  </si>
  <si>
    <t>Traes_4AS_74B5D6898.1</t>
  </si>
  <si>
    <t>Traes_4AS_BAFABF79C.1</t>
  </si>
  <si>
    <t>Traes_4AS_D5B85A7FB.1</t>
  </si>
  <si>
    <t>sp|F4JQZ3|REN1_ARATH</t>
  </si>
  <si>
    <t>--*-[2.612]</t>
  </si>
  <si>
    <t>Rho GTPase-activating protein REN1</t>
  </si>
  <si>
    <t>Traes_1AL_950BFB736.1</t>
  </si>
  <si>
    <t>Traes_4AS_265BF3644.1</t>
  </si>
  <si>
    <t>UniRef90_M8ASN1</t>
  </si>
  <si>
    <t>Phosphatidylinositide phosphatase SAC1 n=1 Tax=Triticum urartu RepID=M8ASN1_TRIUA</t>
  </si>
  <si>
    <t>Traes_4AS_0CE0B8F07.1</t>
  </si>
  <si>
    <t>Traes_4AS_1D40BA8D2.1</t>
  </si>
  <si>
    <t>Traes_4AS_2F8511C12.1</t>
  </si>
  <si>
    <t>UniRef90_UPI000017B12B</t>
  </si>
  <si>
    <t>UPI000017B12B related cluster n=1 Tax=unknown RepID=UPI000017B12B</t>
  </si>
  <si>
    <t>Traes_4BL_DD6DD7487.1</t>
  </si>
  <si>
    <t>Traes_4BL_9A5A51DCB.1</t>
  </si>
  <si>
    <t>Traes_2BL_AAAF038F3.1</t>
  </si>
  <si>
    <t>Traes_2BL_C114F0A2F.1</t>
  </si>
  <si>
    <t>Traes_4BL_FDBA21967.1</t>
  </si>
  <si>
    <t>Traes_4BL_7DF486CA4.1</t>
  </si>
  <si>
    <t>--*-[3.538]</t>
  </si>
  <si>
    <t>Traes_4BL_CBDDC84E2.1</t>
  </si>
  <si>
    <t>Traes_4BL_4EB394B80.1</t>
  </si>
  <si>
    <t>Traes_2BL_A7C683674.1</t>
  </si>
  <si>
    <t>Traes_2BL_394473144.1</t>
  </si>
  <si>
    <t>sp|Q9QZH2|BARD1_RAT</t>
  </si>
  <si>
    <t>BRCA1-associated RING domain protein 1</t>
  </si>
  <si>
    <t>Traes_4BL_5062C458F.1</t>
  </si>
  <si>
    <t>Traes_4BL_C4C4076B7.1</t>
  </si>
  <si>
    <t>Traes_4BS_4BA543232.1</t>
  </si>
  <si>
    <t>sp|O22800|COL14_ARATH</t>
  </si>
  <si>
    <t>Zinc finger protein CONSTANS-LIKE 14</t>
  </si>
  <si>
    <t>Traes_2BL_BCE70E1D0.1</t>
  </si>
  <si>
    <t>Traes_4BS_A5475B778.1</t>
  </si>
  <si>
    <t>Traes_4BS_959C97F4F.1</t>
  </si>
  <si>
    <t>Traes_4BS_C1259053D.1</t>
  </si>
  <si>
    <t>Traes_4DL_8DF2C66F2.1</t>
  </si>
  <si>
    <t>AT1G33930.1</t>
  </si>
  <si>
    <t>P-loop containing nucleoside triphosphate hydrolases superfamily protein LENGTH=336</t>
  </si>
  <si>
    <t>sp|Q03194|PMA4_NICPL</t>
  </si>
  <si>
    <t>Plasma membrane ATPase 4</t>
  </si>
  <si>
    <t>Traes_4DL_3686D7961.1</t>
  </si>
  <si>
    <t>Traes_4DL_82C9062B3.1</t>
  </si>
  <si>
    <t>Traes_4DL_8C28EDB6C.1</t>
  </si>
  <si>
    <t>Caffeoyl-CoA O-methyltransferase</t>
  </si>
  <si>
    <t>Traes_4DL_10FF37DDF.1</t>
  </si>
  <si>
    <t>Traes_4DL_390017592.1</t>
  </si>
  <si>
    <t>Traes_4DL_2ADEF53D4.1</t>
  </si>
  <si>
    <t>Traes_4DL_7CF374FEE.1</t>
  </si>
  <si>
    <t>Traes_2BL_422A30419.1</t>
  </si>
  <si>
    <t>Traes_4DL_1A67E5A11.1</t>
  </si>
  <si>
    <t>-**-[2.807]</t>
  </si>
  <si>
    <t>Traes_4DL_8A1FA1F55.1</t>
  </si>
  <si>
    <t>Traes_4DL_DF3D82D2B.1</t>
  </si>
  <si>
    <t>Traes_4DL_ED91FC50B.1</t>
  </si>
  <si>
    <t>Traes_4DL_0225B4E7F.1</t>
  </si>
  <si>
    <t>Traes_4DL_5A130B210.1</t>
  </si>
  <si>
    <t>Traes_4DL_32718AB6C.1</t>
  </si>
  <si>
    <t>Traes_4DL_32718AB6C1.1</t>
  </si>
  <si>
    <t>Traes_4DL_5CDD7C1D3.1</t>
  </si>
  <si>
    <t>Traes_4DL_BF24DFB52.1</t>
  </si>
  <si>
    <t>sp|P10510|PSBA_SECCE</t>
  </si>
  <si>
    <t>Traes_1AL_B74AE3E94.1</t>
  </si>
  <si>
    <t>Traes_1AL_1FFBFB058.1</t>
  </si>
  <si>
    <t>Traes_4DL_5B46B102E.1</t>
  </si>
  <si>
    <t>Traes_4DL_EE9166AAD.1</t>
  </si>
  <si>
    <t>Traes_2BL_2F57438F2.1</t>
  </si>
  <si>
    <t>sp|P14274|CB2A_SOLLC</t>
  </si>
  <si>
    <t>Chlorophyll a-b binding protein 1A, chloroplastic (Fragments)</t>
  </si>
  <si>
    <t>Traes_4DS_E8D583055.1</t>
  </si>
  <si>
    <t>IPR001721 (Threonine dehydratase, C-terminal regulatory domain)</t>
  </si>
  <si>
    <t>Traes_4DS_55677A495.1</t>
  </si>
  <si>
    <t>Traes_4DS_350E04A75.1</t>
  </si>
  <si>
    <t>Traes_4DS_DF3D82D2B.1</t>
  </si>
  <si>
    <t>Traes_4DS_24F6CC544.1</t>
  </si>
  <si>
    <t>Traes_2BL_B2871DAAB.1</t>
  </si>
  <si>
    <t>*-*-[3.86]</t>
  </si>
  <si>
    <t>Traes_4DS_DF3D82D2B2.1</t>
  </si>
  <si>
    <t>Traes_4DS_DF3D82D2B1.1</t>
  </si>
  <si>
    <t>Traes_4DS_FA8C5F766.1</t>
  </si>
  <si>
    <t>Traes_4DS_CB70C9F97.1</t>
  </si>
  <si>
    <t>Traes_4DS_0F6A8FBFA.1</t>
  </si>
  <si>
    <t>Traes_5AL_80176B533.1</t>
  </si>
  <si>
    <t>Traes_5AL_18B5174E7.1</t>
  </si>
  <si>
    <t>Traes_5AL_67477DA25.1</t>
  </si>
  <si>
    <t>Traes_5AL_11B3D3F16.1</t>
  </si>
  <si>
    <t>UniRef90_F7URM9</t>
  </si>
  <si>
    <t>Dihydrolipoamide acetyltransferase component(E2) of pyruvate dehydrogenase complex n=6 Tax=Synechocystis sp. PCC 6803 RepID=F7URM9_SYNYG</t>
  </si>
  <si>
    <t>Traes_5AL_D4AEFB632.1</t>
  </si>
  <si>
    <t>Traes_5AL_F2F0B2DA1.1</t>
  </si>
  <si>
    <t>AT1G76470.1</t>
  </si>
  <si>
    <t>Traes_5AL_B01AFE367.1</t>
  </si>
  <si>
    <t>sp|Q4P652|CEF1_USTMA</t>
  </si>
  <si>
    <t>Traes_5AL_C4E1FD9B7.1</t>
  </si>
  <si>
    <t>Traes_5AL_B3A57E19D.1</t>
  </si>
  <si>
    <t>*-*-[6.208]</t>
  </si>
  <si>
    <t>Traes_5AL_96C55169F.1</t>
  </si>
  <si>
    <t>UniRef90_Q69VQ6</t>
  </si>
  <si>
    <t>protein n=5 Tax=Oryza RepID=Q69VQ6_ORYSJ</t>
  </si>
  <si>
    <t>Traes_5AL_E378476251.1</t>
  </si>
  <si>
    <t>sp|Q3V554|PSBA_ACOCL</t>
  </si>
  <si>
    <t>Traes_2BL_15045A787.1</t>
  </si>
  <si>
    <t>Traes_2BL_3EA528135.1</t>
  </si>
  <si>
    <t>Traes_5AL_C4A6AB34A.1</t>
  </si>
  <si>
    <t>Traes_2BL_D6C2A9BC3.1</t>
  </si>
  <si>
    <t>Traes_2BL_778FB7A6A.1</t>
  </si>
  <si>
    <t>Traes_5AL_A3653B781.1</t>
  </si>
  <si>
    <t>AT3G07820.1</t>
  </si>
  <si>
    <t>Pectin lyase-like superfamily protein LENGTH=391</t>
  </si>
  <si>
    <t>Traes_5AL_1C1842EF9.1</t>
  </si>
  <si>
    <t>Traes_5AL_B7F55FB76.1</t>
  </si>
  <si>
    <t>Traes_5AL_C3F3E95BC.1</t>
  </si>
  <si>
    <t>Traes_5AL_DF3D82D2B.1</t>
  </si>
  <si>
    <t>Traes_5AL_1B215E169.1</t>
  </si>
  <si>
    <t>UniRef90_E7BTN1</t>
  </si>
  <si>
    <t>WRKY transcription factor 4 n=4 Tax=Vitis RepID=E7BTN1_VITVI</t>
  </si>
  <si>
    <t>Traes_5AL_EB683A676.1</t>
  </si>
  <si>
    <t>Traes_5AL_E37847625.1</t>
  </si>
  <si>
    <t>Traes_5AS_FAD05211F.1</t>
  </si>
  <si>
    <t>UniRef90_M8A0H6</t>
  </si>
  <si>
    <t>Pathogenesis-related protein STH-21 n=1 Tax=Triticum urartu RepID=M8A0H6_TRIUA</t>
  </si>
  <si>
    <t>Traes_5AS_1551C2E76.1</t>
  </si>
  <si>
    <t>AT5G10530.1</t>
  </si>
  <si>
    <t>Concanavalin A-like lectin protein kinase family protein LENGTH=651</t>
  </si>
  <si>
    <t>Traes_5AS_DF3D82D2B.1</t>
  </si>
  <si>
    <t>Traes_5AS_DF3D82D2B1.1</t>
  </si>
  <si>
    <t>Traes_5AS_21B1A4EAE.1</t>
  </si>
  <si>
    <t>***-[5.725]</t>
  </si>
  <si>
    <t>Traes_5AS_1479A9E67.1</t>
  </si>
  <si>
    <t>Traes_5AS_14A260684.1</t>
  </si>
  <si>
    <t>Traes_5AS_BDDD76A8B.1</t>
  </si>
  <si>
    <t>Traes_5AS_0B4AFEE26.1</t>
  </si>
  <si>
    <t>AT2G22590.1</t>
  </si>
  <si>
    <t>UDP-Glycosyltransferase superfamily protein LENGTH=470</t>
  </si>
  <si>
    <t>Traes_5AS_90636E0A6.1</t>
  </si>
  <si>
    <t>Traes_5BL_5E9440492.1</t>
  </si>
  <si>
    <t>Traes_5BL_58414B0B3.1</t>
  </si>
  <si>
    <t>Traes_5BL_BE27D9956.1</t>
  </si>
  <si>
    <t>Traes_2BL_DCEF0E679.1</t>
  </si>
  <si>
    <t>Traes_5BL_CF35527CB1.1</t>
  </si>
  <si>
    <t>Traes_5BL_04E55D69B.1</t>
  </si>
  <si>
    <t>Traes_5BL_9B1F586B0.1</t>
  </si>
  <si>
    <t>Traes_5BL_34C3CA9FA.1</t>
  </si>
  <si>
    <t>Traes_5BL_D2D0630DE.1</t>
  </si>
  <si>
    <t>sp|F4IAE9|Y1591_ARATH</t>
  </si>
  <si>
    <t>ATPase family AAA domain-containing protein</t>
  </si>
  <si>
    <t>Traes_5BL_B2FA0673F.1</t>
  </si>
  <si>
    <t>Traes_2BL_AEDD61509.1</t>
  </si>
  <si>
    <t>Traes_2BL_5CDB98C6D.1</t>
  </si>
  <si>
    <t>AT1G09210.1</t>
  </si>
  <si>
    <t>calreticulin 1b LENGTH=424</t>
  </si>
  <si>
    <t>Traes_5BL_F80E01D65.1</t>
  </si>
  <si>
    <t>Traes_5BL_5866CB705.1</t>
  </si>
  <si>
    <t>Traes_5BL_003ADB279.1</t>
  </si>
  <si>
    <t>UniRef90_M8BAX8</t>
  </si>
  <si>
    <t>RING-H2 finger protein ATL3B n=1 Tax=Aegilops tauschii RepID=M8BAX8_AEGTA</t>
  </si>
  <si>
    <t>Traes_5BL_CF35527CB.1</t>
  </si>
  <si>
    <t>Traes_5BL_DD7987EDE.1</t>
  </si>
  <si>
    <t>Traes_5BL_54B0E7503.1</t>
  </si>
  <si>
    <t>IPR010720 (Alpha-L-arabinofuranosidase, C-terminal)</t>
  </si>
  <si>
    <t>Traes_5BL_D66779613.1</t>
  </si>
  <si>
    <t>Traes_5BL_01B2A4A96.1</t>
  </si>
  <si>
    <t>Traes_5BL_E6ADE8C50.1</t>
  </si>
  <si>
    <t>Traes_5BL_DF3D82D2B.1</t>
  </si>
  <si>
    <t>Traes_2BL_9CF509F8E.1</t>
  </si>
  <si>
    <t>Traes_2BL_817E86589.1</t>
  </si>
  <si>
    <t>Traes_5BS_3770153FF.1</t>
  </si>
  <si>
    <t>Traes_5BS_1E494E901.1</t>
  </si>
  <si>
    <t>Traes_5BS_1E494E9011.1</t>
  </si>
  <si>
    <t>Traes_2BL_6300DA696.1</t>
  </si>
  <si>
    <t>Traes_5DL_0DFA1AAF7.1</t>
  </si>
  <si>
    <t>IPR001214 (SET domain), IPR003616 (Post-SET domain), IPR007728 (Pre-SET domain), IPR018848 (WIYLD domain), IPR025776 (Histone-lysine N-methyltransferase SUVR1/2/4)</t>
  </si>
  <si>
    <t>Traes_5DL_C1171E579.1</t>
  </si>
  <si>
    <t>Traes_5DL_6AD14F6EF.1</t>
  </si>
  <si>
    <t>Traes_5DL_14A260684.1</t>
  </si>
  <si>
    <t>Traes_5DL_463F81991.1</t>
  </si>
  <si>
    <t>Traes_5DL_969124A1E.1</t>
  </si>
  <si>
    <t>Traes_5DL_F08C3E995.1</t>
  </si>
  <si>
    <t>Traes_5DL_B62A1D92C.1</t>
  </si>
  <si>
    <t>Traes_5DL_14288D186.1</t>
  </si>
  <si>
    <t>Traes_5DL_F63E3A4BE.1</t>
  </si>
  <si>
    <t>Traes_5DL_DAB1CD173.1</t>
  </si>
  <si>
    <t>AT1G68110.1</t>
  </si>
  <si>
    <t>ENTH/ANTH/VHS superfamily protein LENGTH=379</t>
  </si>
  <si>
    <t>Traes_2BL_8A124AF0E.1</t>
  </si>
  <si>
    <t>Traes_2BL_5A02DC176.1</t>
  </si>
  <si>
    <t>Traes_2BL_527BCC19A1.1</t>
  </si>
  <si>
    <t>Traes_2BL_B83678E522.1</t>
  </si>
  <si>
    <t>Traes_2BL_207C535E4.1</t>
  </si>
  <si>
    <t>Traes_2BL_527BCC19A.1</t>
  </si>
  <si>
    <t>Traes_5DL_B348F0DAC.1</t>
  </si>
  <si>
    <t>Traes_5DL_36CCB33BB.1</t>
  </si>
  <si>
    <t>Traes_5DL_BA62E6F06.1</t>
  </si>
  <si>
    <t>Traes_5DL_ABF9CEB3A.1</t>
  </si>
  <si>
    <t>sp|P05641|PSBB_MAIZE</t>
  </si>
  <si>
    <t>Traes_2BL_DCA0AFEE6.1</t>
  </si>
  <si>
    <t>Traes_5DL_6AEFAFCA4.1</t>
  </si>
  <si>
    <t>Traes_5DL_68B1C07C2.1</t>
  </si>
  <si>
    <t>Traes_5DL_17DB8F3E7.1</t>
  </si>
  <si>
    <t>sp|P28404|RBL_DROBR</t>
  </si>
  <si>
    <t>Traes_5DS_11EDDEDE2.1</t>
  </si>
  <si>
    <t>UniRef90_UPI0002C2F6BE</t>
  </si>
  <si>
    <t>UPI0002C2F6BE related cluster n=1 Tax=unknown RepID=UPI0002C2F6BE</t>
  </si>
  <si>
    <t>Traes_5DS_9561E06D3.1</t>
  </si>
  <si>
    <t>Traes_5DS_C8A1EC40D.1</t>
  </si>
  <si>
    <t>Traes_5DS_DF3D82D2B3.1</t>
  </si>
  <si>
    <t>Traes_5DS_DF3D82D2B.1</t>
  </si>
  <si>
    <t>Traes_5DS_DF3D82D2B2.1</t>
  </si>
  <si>
    <t>Traes_5DS_DF3D82D2B1.1</t>
  </si>
  <si>
    <t>Traes_6AL_D41F2AD72.1</t>
  </si>
  <si>
    <t>*-*-[4.246]</t>
  </si>
  <si>
    <t>Traes_6AL_A5AB36948.1</t>
  </si>
  <si>
    <t>sp|Q38945|DPNPH_ARATH</t>
  </si>
  <si>
    <t>PAP-specific phosphatase HAL2-like</t>
  </si>
  <si>
    <t>Traes_6AL_3E3FD83B4.1</t>
  </si>
  <si>
    <t>Traes_6AL_01064333A.1</t>
  </si>
  <si>
    <t>Traes_6AL_825C89D37.1</t>
  </si>
  <si>
    <t>Traes_6AL_B830C4A81.1</t>
  </si>
  <si>
    <t>Traes_6AL_78BA52492.1</t>
  </si>
  <si>
    <t>Traes_6AL_9602983B3.1</t>
  </si>
  <si>
    <t>UniRef90_B6UF50</t>
  </si>
  <si>
    <t>BAG domain containing protein n=3 Tax=Zea mays RepID=B6UF50_MAIZE</t>
  </si>
  <si>
    <t>Traes_2BL_3EA134280.1</t>
  </si>
  <si>
    <t>Traes_2BL_2C16150A2.1</t>
  </si>
  <si>
    <t>UniRef90_Q6Z890</t>
  </si>
  <si>
    <t>GCN5-related N-acetyltransferase-like n=4 Tax=Oryza RepID=Q6Z890_ORYSJ</t>
  </si>
  <si>
    <t>Traes_6AL_47E7DF58A.1</t>
  </si>
  <si>
    <t>Traes_6AL_DF3D82D2B.1</t>
  </si>
  <si>
    <t>Traes_6AL_5D745D817.1</t>
  </si>
  <si>
    <t>Traes_6AL_596F1B7CC.1</t>
  </si>
  <si>
    <t>Traes_6AL_54AC7A659.1</t>
  </si>
  <si>
    <t>*-*-[5.276]</t>
  </si>
  <si>
    <t>Traes_2BL_F95883F5B.1</t>
  </si>
  <si>
    <t>Traes_6AS_DF3D82D2B.1</t>
  </si>
  <si>
    <t>Traes_6AS_E850EFF02.1</t>
  </si>
  <si>
    <t>Traes_6AS_0A9F83AC3.1</t>
  </si>
  <si>
    <t>*-*-[1.073]</t>
  </si>
  <si>
    <t>Traes_2BL_A41B20781.1</t>
  </si>
  <si>
    <t>Traes_6AS_BC6C6225E.1</t>
  </si>
  <si>
    <t>***-[5.207]</t>
  </si>
  <si>
    <t>UniRef90_Q7G4Q3</t>
  </si>
  <si>
    <t>Retrotransposon protein, putative, unclassified n=1 Tax=Oryza sativa subsp. japonica RepID=Q7G4Q3_ORYSJ</t>
  </si>
  <si>
    <t>Traes_6BL_896AE8113.1</t>
  </si>
  <si>
    <t>sp|A1EA04|ATPF_AGRST</t>
  </si>
  <si>
    <t>ATP synthase subunit b, chloroplastic</t>
  </si>
  <si>
    <t>IPR002146 (ATPase, F0 complex, subunit B/B', bacterial/chloroplast)</t>
  </si>
  <si>
    <t>Traes_6BL_8122C28A7.1</t>
  </si>
  <si>
    <t>UniRef90_M7YZ98</t>
  </si>
  <si>
    <t>Auxin-induced protein 5NG4 n=1 Tax=Triticum urartu RepID=M7YZ98_TRIUA</t>
  </si>
  <si>
    <t>Traes_6BL_7683F82E2.1</t>
  </si>
  <si>
    <t>Traes_6BL_4D9C6410F.1</t>
  </si>
  <si>
    <t>AT1G60630.1</t>
  </si>
  <si>
    <t>Leucine-rich repeat protein kinase family protein LENGTH=652</t>
  </si>
  <si>
    <t>Traes_2BL_BA5B68F01.1</t>
  </si>
  <si>
    <t>Traes_6BL_383D911DC.1</t>
  </si>
  <si>
    <t>Traes_6BL_1EF186DB4.1</t>
  </si>
  <si>
    <t>Traes_6BL_019049831.1</t>
  </si>
  <si>
    <t>Traes_6BL_23A489A85.1</t>
  </si>
  <si>
    <t>UniRef90_M8B513</t>
  </si>
  <si>
    <t>(Protein-PII) uridylyltransferase n=1 Tax=Aegilops tauschii RepID=M8B513_AEGTA</t>
  </si>
  <si>
    <t>Traes_6BL_0706A2F98.1</t>
  </si>
  <si>
    <t>Traes_2BL_C2483B551.1</t>
  </si>
  <si>
    <t>*-*-[2.106]</t>
  </si>
  <si>
    <t>Traes_6BL_8104D1F18.1</t>
  </si>
  <si>
    <t>Traes_6BL_7799EECBB.1</t>
  </si>
  <si>
    <t>Traes_6BS_5CF265676.1</t>
  </si>
  <si>
    <t>Traes_2BL_57B48922B.1</t>
  </si>
  <si>
    <t>UniRef90_UPI000234F350</t>
  </si>
  <si>
    <t>UPI000234F350 related cluster n=1 Tax=unknown RepID=UPI000234F350</t>
  </si>
  <si>
    <t>Traes_6BS_85E5E342C.1</t>
  </si>
  <si>
    <t>Traes_2BL_D9F91A381.1</t>
  </si>
  <si>
    <t>Traes_6BS_7D4074F2D.1</t>
  </si>
  <si>
    <t>Traes_6BS_DF3D82D2B.1</t>
  </si>
  <si>
    <t>Traes_6BS_DF3D82D2B1.1</t>
  </si>
  <si>
    <t>Traes_6BS_C4D549693.1</t>
  </si>
  <si>
    <t>Traes_6BS_063751B25.1</t>
  </si>
  <si>
    <t>Traes_6DL_3C708FE861.1</t>
  </si>
  <si>
    <t>Traes_6DL_2EC6B5AB9.1</t>
  </si>
  <si>
    <t>Traes_6DL_18B245CAB.1</t>
  </si>
  <si>
    <t>Traes_6DL_585DD5701.1</t>
  </si>
  <si>
    <t>Traes_6DL_71DBEA7D1.1</t>
  </si>
  <si>
    <t>Traes_6DL_29D1C52F2.1</t>
  </si>
  <si>
    <t>UniRef90_Q6K714</t>
  </si>
  <si>
    <t>protein n=3 Tax=Oryza RepID=Q6K714_ORYSJ</t>
  </si>
  <si>
    <t>Traes_6DL_35E566505.1</t>
  </si>
  <si>
    <t>Traes_6DL_53A06CDBF.1</t>
  </si>
  <si>
    <t>sp|P51994|RBL_BAMGL</t>
  </si>
  <si>
    <t>Traes_6DL_519260702.1</t>
  </si>
  <si>
    <t>AT3G26125.1</t>
  </si>
  <si>
    <t>cytochrome P450, family 86, subfamily C, polypeptide 2 LENGTH=541</t>
  </si>
  <si>
    <t>Traes_6DL_612905110.1</t>
  </si>
  <si>
    <t>Traes_6DL_E04FF3886.1</t>
  </si>
  <si>
    <t>Traes_6DL_38474B3B9.1</t>
  </si>
  <si>
    <t>Traes_6DL_DF3D82D2B.1</t>
  </si>
  <si>
    <t>Traes_6DS_FB937971C.1</t>
  </si>
  <si>
    <t>Traes_2BL_1BC995A41.1</t>
  </si>
  <si>
    <t>Traes_6DS_07BCB2A27.1</t>
  </si>
  <si>
    <t>Traes_6DS_BA96516A5.1</t>
  </si>
  <si>
    <t>Traes_2BL_3CC2778DE.1</t>
  </si>
  <si>
    <t>UniRef90_UPI000234F6D1</t>
  </si>
  <si>
    <t>UPI000234F6D1 related cluster n=1 Tax=unknown RepID=UPI000234F6D1</t>
  </si>
  <si>
    <t>Traes_6DS_DF3D82D2B.1</t>
  </si>
  <si>
    <t>UniRef90_Q5Z4U8</t>
  </si>
  <si>
    <t>protein n=3 Tax=Oryza sativa RepID=Q5Z4U8_ORYSJ</t>
  </si>
  <si>
    <t>Traes_7AL_9E773957B.1</t>
  </si>
  <si>
    <t>--*-[1.642]</t>
  </si>
  <si>
    <t>Traes_7AL_C0947EE39.1</t>
  </si>
  <si>
    <t>AT5G56980.1</t>
  </si>
  <si>
    <t>unknown protein; FUNCTIONS IN: molecular_function unknown; INVOLVED IN: biological_process unknown; LOCATED IN: endomembrane system; EXPRESSED IN: 18 plant structures; EXPRESSED DURING: 12 growth stages; BEST Arabidopsis thaliana protein match is: unknown protein . LENGTH=379</t>
  </si>
  <si>
    <t>IPR012258 (Acyl-CoA oxidase)</t>
  </si>
  <si>
    <t>UniRef90_Q5Z9G1</t>
  </si>
  <si>
    <t>protein n=4 Tax=Oryza RepID=Q5Z9G1_ORYSJ</t>
  </si>
  <si>
    <t>Traes_7AL_3C266A69B.1</t>
  </si>
  <si>
    <t>Traes_7AL_DFFCB625F.1</t>
  </si>
  <si>
    <t>Traes_7AL_D039B989C.1</t>
  </si>
  <si>
    <t>Traes_7AL_96365701D.1</t>
  </si>
  <si>
    <t>sp|Q94K98|Y1720_ARATH</t>
  </si>
  <si>
    <t>Traes_7AL_E97FD4565.1</t>
  </si>
  <si>
    <t>Traes_7AL_05778CC85.1</t>
  </si>
  <si>
    <t>Traes_2BL_9026A429E.1</t>
  </si>
  <si>
    <t>Traes_7AL_665E85885.1</t>
  </si>
  <si>
    <t>Traes_7AL_CC239739D.1</t>
  </si>
  <si>
    <t>AT1G54730.2</t>
  </si>
  <si>
    <t>Major facilitator superfamily protein LENGTH=470</t>
  </si>
  <si>
    <t>Traes_7AL_4436CD5BC.1</t>
  </si>
  <si>
    <t>sp|Q9SD00|MSSP3_ARATH</t>
  </si>
  <si>
    <t>-**-[2.256]</t>
  </si>
  <si>
    <t>Monosaccharide-sensing protein 3</t>
  </si>
  <si>
    <t>Traes_7AL_008BEAFDD.1</t>
  </si>
  <si>
    <t>Traes_7AL_FF8D82E06.1</t>
  </si>
  <si>
    <t>UniRef90_UPI0002C31499</t>
  </si>
  <si>
    <t>UPI0002C31499 related cluster n=1 Tax=unknown RepID=UPI0002C31499</t>
  </si>
  <si>
    <t>Traes_7AL_4F1E01CA5.1</t>
  </si>
  <si>
    <t>AT3G59080.1</t>
  </si>
  <si>
    <t>Eukaryotic aspartyl protease family protein LENGTH=535</t>
  </si>
  <si>
    <t>Traes_2BL_4273EDA87.1</t>
  </si>
  <si>
    <t>Traes_2BL_7BFBA8CBF.1</t>
  </si>
  <si>
    <t>Traes_2BL_A3C0A1051.1</t>
  </si>
  <si>
    <t>Traes_7AL_DF3D82D2B1.1</t>
  </si>
  <si>
    <t>Traes_7AL_DF3D82D2B.1</t>
  </si>
  <si>
    <t>Traes_7AS_A46C0AB30.1</t>
  </si>
  <si>
    <t>Traes_7AS_01FC30BE1.1</t>
  </si>
  <si>
    <t>Traes_7AS_B0C704344.1</t>
  </si>
  <si>
    <t>Traes_7AS_D5D81566C.1</t>
  </si>
  <si>
    <t>Traes_7AS_305142CC5.1</t>
  </si>
  <si>
    <t>sp|A5H8G4|PER1_MAIZE</t>
  </si>
  <si>
    <t>Traes_2BL_CEDF4CB841.1</t>
  </si>
  <si>
    <t>Traes_7AS_035CF74DD.1</t>
  </si>
  <si>
    <t>sp|Q652F9|GUN17_ORYSJ</t>
  </si>
  <si>
    <t>Endoglucanase 17</t>
  </si>
  <si>
    <t>Traes_7AS_7E99B3482.1</t>
  </si>
  <si>
    <t>Pathogenesis-related protein PRMS n=1 Tax=Triticum urartu RepID=M7ZDM1_TRIUA</t>
  </si>
  <si>
    <t>Traes_7AS_10A9A261D.1</t>
  </si>
  <si>
    <t>--*-[2.582]</t>
  </si>
  <si>
    <t>Traes_7AS_F973262EB1.1</t>
  </si>
  <si>
    <t>UniRef90_Q6Z280</t>
  </si>
  <si>
    <t>protein n=1 Tax=Oryza sativa subsp. japonica RepID=Q6Z280_ORYSJ</t>
  </si>
  <si>
    <t>Traes_7AS_511FE48FE.1</t>
  </si>
  <si>
    <t>sp|Q6ZJJ0|BGA11_ORYSJ</t>
  </si>
  <si>
    <t>Beta-galactosidase 11</t>
  </si>
  <si>
    <t>Traes_7AS_6EA60DAE6.1</t>
  </si>
  <si>
    <t>Traes_7AS_A47BFC5DD.1</t>
  </si>
  <si>
    <t>AT1G01950.3</t>
  </si>
  <si>
    <t>armadillo repeat kinesin 2 LENGTH=915</t>
  </si>
  <si>
    <t>Traes_2BL_B64F61BB8.1</t>
  </si>
  <si>
    <t>Traes_7AS_32FDD19C8.1</t>
  </si>
  <si>
    <t>Traes_7AS_973E83D5A.1</t>
  </si>
  <si>
    <t>UniRef90_M8BN44</t>
  </si>
  <si>
    <t>Peroxidase 44 n=1 Tax=Aegilops tauschii RepID=M8BN44_AEGTA</t>
  </si>
  <si>
    <t>Traes_7AS_7567E18BA.1</t>
  </si>
  <si>
    <t>Traes_7AS_DF3D82D2B.1</t>
  </si>
  <si>
    <t>UniRef90_B4FVP6</t>
  </si>
  <si>
    <t>Electron carrier/ electron transporter/ iron ion binding protein n=2 Tax=Andropogoneae RepID=B4FVP6_MAIZE</t>
  </si>
  <si>
    <t>Traes_7AS_EA74B8523.1</t>
  </si>
  <si>
    <t>sp|Q91YI6|GLD2_MOUSE</t>
  </si>
  <si>
    <t>Poly(A) RNA polymerase GLD2</t>
  </si>
  <si>
    <t>Traes_7AS_48D5C70C5.1</t>
  </si>
  <si>
    <t>Traes_2BL_04A78D9C4.1</t>
  </si>
  <si>
    <t>Traes_7AS_DF3D82D2B1.1</t>
  </si>
  <si>
    <t>Traes_7AS_460CD64C3.1</t>
  </si>
  <si>
    <t>sp|O65162|CAMT_MESCR</t>
  </si>
  <si>
    <t>-**-[3.728]</t>
  </si>
  <si>
    <t>Traes_7BL_7F4124E70.1</t>
  </si>
  <si>
    <t>--*-[4.136]</t>
  </si>
  <si>
    <t>Traes_7BL_0810BCD7B.1</t>
  </si>
  <si>
    <t>Traes_7BL_C57F4BBC7.1</t>
  </si>
  <si>
    <t>Traes_7BL_B66035D97.1</t>
  </si>
  <si>
    <t>Traes_7BL_3B48B4FF3.1</t>
  </si>
  <si>
    <t>Traes_7BL_9FD14D37D.1</t>
  </si>
  <si>
    <t>Traes_2BL_C97F5022D.1</t>
  </si>
  <si>
    <t>Traes_7BL_A00A9C1B3.1</t>
  </si>
  <si>
    <t>Traes_7BL_8A421AAB2.1</t>
  </si>
  <si>
    <t>Traes_2BL_63886F97C.1</t>
  </si>
  <si>
    <t>Traes_2BL_38F4078EC.1</t>
  </si>
  <si>
    <t>Traes_7BL_DDE0FFD6D.1</t>
  </si>
  <si>
    <t>Traes_7BL_1ABD4C835.1</t>
  </si>
  <si>
    <t>Traes_7BL_B6FFA4757.1</t>
  </si>
  <si>
    <t>sp|Q6NZC7|S23IP_MOUSE</t>
  </si>
  <si>
    <t>SEC23-interacting protein</t>
  </si>
  <si>
    <t>Traes_7BL_5D7135D39.1</t>
  </si>
  <si>
    <t>Traes_7BL_CF0F853C2.1</t>
  </si>
  <si>
    <t>AT3G14040.1</t>
  </si>
  <si>
    <t>Pectin lyase-like superfamily protein LENGTH=445</t>
  </si>
  <si>
    <t>Traes_7BL_31ED6D6F5.1</t>
  </si>
  <si>
    <t>Traes_2BL_9296C5AAD.1</t>
  </si>
  <si>
    <t>Traes_2BL_3B40ADBC3.1</t>
  </si>
  <si>
    <t>Traes_1AL_14DCD6020.1</t>
  </si>
  <si>
    <t>Traes_7BL_94CC83B71.1</t>
  </si>
  <si>
    <t>Traes_7BL_D1311836E.1</t>
  </si>
  <si>
    <t>sp|P93472|DIM_PEA</t>
  </si>
  <si>
    <t>Traes_7BL_D5DAE2B7E.1</t>
  </si>
  <si>
    <t>UniRef90_UPI0002C3269E</t>
  </si>
  <si>
    <t>UPI0002C3269E related cluster n=1 Tax=unknown RepID=UPI0002C3269E</t>
  </si>
  <si>
    <t>Traes_7BL_9131E9B35.1</t>
  </si>
  <si>
    <t>Traes_7BL_BDCC58CC0.1</t>
  </si>
  <si>
    <t>sp|Q99L47|F10A1_MOUSE</t>
  </si>
  <si>
    <t>Traes_2BL_0783B8D8C.1</t>
  </si>
  <si>
    <t>Traes_7BS_04093C6CE.1</t>
  </si>
  <si>
    <t>Traes_7BS_09C522B7F.1</t>
  </si>
  <si>
    <t>Traes_7BS_51E25AAD0.1</t>
  </si>
  <si>
    <t>Traes_7BS_7E4F27D88.1</t>
  </si>
  <si>
    <t>-**-[3.878]</t>
  </si>
  <si>
    <t>Traes_7BS_A47E9F23C.1</t>
  </si>
  <si>
    <t>Traes_7BS_CACE095C1.1</t>
  </si>
  <si>
    <t>Traes_7BS_DAF7E6F9C.1</t>
  </si>
  <si>
    <t>sp|P50542|PEX5_HUMAN</t>
  </si>
  <si>
    <t>Traes_2BL_2C396C4A6.1</t>
  </si>
  <si>
    <t>AT1G24530.1</t>
  </si>
  <si>
    <t>Traes_2BL_EE25FF117.1</t>
  </si>
  <si>
    <t>Traes_2BL_1F65F526D.1</t>
  </si>
  <si>
    <t>Traes_7BS_691C343A9.1</t>
  </si>
  <si>
    <t>-**-[2.158]</t>
  </si>
  <si>
    <t>Traes_7BS_DF3D82D2B.1</t>
  </si>
  <si>
    <t>Traes_7BS_E33CBE41D.1</t>
  </si>
  <si>
    <t>IPR012351 (Four-helical cytokine, core), IPR013083 (Zinc finger, RING/FYVE/PHD-type)</t>
  </si>
  <si>
    <t>Traes_2BL_B3FFF8623.1</t>
  </si>
  <si>
    <t>Traes_7BS_EE4A4CC24.1</t>
  </si>
  <si>
    <t>Traes_7BS_DDFB58CB6.1</t>
  </si>
  <si>
    <t>Traes_7BS_23E76A5DB.1</t>
  </si>
  <si>
    <t>Traes_7BS_AA8503E1D.1</t>
  </si>
  <si>
    <t>--*-[3.678]</t>
  </si>
  <si>
    <t>AT3G28850.1</t>
  </si>
  <si>
    <t>Glutaredoxin family protein LENGTH=428</t>
  </si>
  <si>
    <t>Traes_7DL_695A3E829.1</t>
  </si>
  <si>
    <t>Traes_7DL_CC9280CE7.1</t>
  </si>
  <si>
    <t>Traes_7DL_44FD83F01.1</t>
  </si>
  <si>
    <t>*-*-[12.439]</t>
  </si>
  <si>
    <t>*-*-[2.726]</t>
  </si>
  <si>
    <t>Traes_7DL_4922DBA02.1</t>
  </si>
  <si>
    <t>Traes_7DL_1A10EA550.1</t>
  </si>
  <si>
    <t>UniRef90_B6SJR4</t>
  </si>
  <si>
    <t>Protein kinase Kelch repeat:Kelch n=1 Tax=Zea mays RepID=B6SJR4_MAIZE</t>
  </si>
  <si>
    <t>Traes_7DL_D94090E49.1</t>
  </si>
  <si>
    <t>Traes_7DL_392613C8F.1</t>
  </si>
  <si>
    <t>AT4G01160.1</t>
  </si>
  <si>
    <t>--*-[2.821]</t>
  </si>
  <si>
    <t>BTB/POZ/Kelch-associated protein LENGTH=505</t>
  </si>
  <si>
    <t>Traes_2BL_7E665182C.1</t>
  </si>
  <si>
    <t>Traes_7DL_E8066BF73.1</t>
  </si>
  <si>
    <t>Traes_7DL_AB95C8ABA.1</t>
  </si>
  <si>
    <t>Traes_7DL_54532A123.1</t>
  </si>
  <si>
    <t>Traes_7DL_9869AAC5C.1</t>
  </si>
  <si>
    <t>*-*-[3.189]</t>
  </si>
  <si>
    <t>Traes_7DL_77A519532.1</t>
  </si>
  <si>
    <t>Traes_7DL_EC4D21228.1</t>
  </si>
  <si>
    <t>Traes_7DL_A1B6683F3.1</t>
  </si>
  <si>
    <t>Traes_7DL_CB2751EB7.1</t>
  </si>
  <si>
    <t>AT2G34300.1</t>
  </si>
  <si>
    <t>*-*-[4.868]</t>
  </si>
  <si>
    <t>S-adenosyl-L-methionine-dependent methyltransferases superfamily protein LENGTH=770</t>
  </si>
  <si>
    <t>Traes_7DL_59D114555.1</t>
  </si>
  <si>
    <t>Traes_7DL_DF3D82D2B.1</t>
  </si>
  <si>
    <t>Traes_7DL_C22FEA651.1</t>
  </si>
  <si>
    <t>sp|P26216|PGLR1_MAIZE</t>
  </si>
  <si>
    <t>Traes_7DL_AD175D669.1</t>
  </si>
  <si>
    <t>UniRef90_R7VZA8</t>
  </si>
  <si>
    <t>Reticuline oxidase-like protein n=1 Tax=Aegilops tauschii RepID=R7VZA8_AEGTA</t>
  </si>
  <si>
    <t>Traes_7DL_E2D79982F.1</t>
  </si>
  <si>
    <t>IPR006594 (LisH dimerisation motif), IPR006595 (CTLH, C-terminal LisH motif), IPR027728 (Topless family)</t>
  </si>
  <si>
    <t>Traes_7DS_B720C597A.1</t>
  </si>
  <si>
    <t>Traes_7DL_498F1529D.1</t>
  </si>
  <si>
    <t>Traes_7DS_CDAB92117.1</t>
  </si>
  <si>
    <t>Traes_7DS_E620A70A1.1</t>
  </si>
  <si>
    <t>Traes_2BL_7D03FCD5D.1</t>
  </si>
  <si>
    <t>Traes_2BL_0CD946351.1</t>
  </si>
  <si>
    <t>Traes_7DS_CECC506D3.1</t>
  </si>
  <si>
    <t>Traes_7DS_1913A6747.1</t>
  </si>
  <si>
    <t>Traes_7DS_0C11CC630.1</t>
  </si>
  <si>
    <t>Traes_7DS_89D27FE16.1</t>
  </si>
  <si>
    <t>Traes_7DS_CB8E9331D.1</t>
  </si>
  <si>
    <t>UniRef90_B6UD80</t>
  </si>
  <si>
    <t>Glutathione S-transferase n=3 Tax=Zea mays RepID=B6UD80_MAIZE</t>
  </si>
  <si>
    <t>Traes_7DS_44A6EA49C.1</t>
  </si>
  <si>
    <t>Traes_7DS_62FD71CD9.1</t>
  </si>
  <si>
    <t>Traes_7DS_CFC8148F01.1</t>
  </si>
  <si>
    <t>Traes_2BL_0A67EDAC4.1</t>
  </si>
  <si>
    <t>Traes_1AL_DA0591A69.1</t>
  </si>
  <si>
    <t>Traes_7DS_AFEAEA1E6.1</t>
  </si>
  <si>
    <t>Traes_7DS_A3A20F70E.1</t>
  </si>
  <si>
    <t>UniRef90_G3M8D1</t>
  </si>
  <si>
    <t>Secondary wall NAC transcription factor 1 n=5 Tax=Oryza RepID=G3M8D1_ORYSJ</t>
  </si>
  <si>
    <t>Traes_7DS_4D3DBF10A.1</t>
  </si>
  <si>
    <t>Traes_7DS_E34DA2F50.1</t>
  </si>
  <si>
    <t>Traes_7DS_79E9F82AA.1</t>
  </si>
  <si>
    <t>sp|Q9ATN2|NIP22_MAIZE</t>
  </si>
  <si>
    <t>Aquaporin NIP2-2</t>
  </si>
  <si>
    <t>Traes_7DS_A7444FEBE.1</t>
  </si>
  <si>
    <t>Traes_7DS_82EB82727.1</t>
  </si>
  <si>
    <t>Traes_7DS_52B2159E1.1</t>
  </si>
  <si>
    <t>Traes_7DS_60BB79932.1</t>
  </si>
  <si>
    <t>Traes_7DS_15DBDBFE7.1</t>
  </si>
  <si>
    <t>Traes_7DS_5E23019F5.1</t>
  </si>
  <si>
    <t>--*-[3.386]</t>
  </si>
  <si>
    <t>Traes_7DS_F789B5A74.1</t>
  </si>
  <si>
    <t>Traes_7DS_B82B9C04E.1</t>
  </si>
  <si>
    <t>Traes_7DS_DA8D0AE95.1</t>
  </si>
  <si>
    <t>Traes_7DS_45E7AEA09.1</t>
  </si>
  <si>
    <t>Traes_7DS_EEE208470.1</t>
  </si>
  <si>
    <t>Traes_7DS_BB194CFA0.1</t>
  </si>
  <si>
    <t>Traes_7DS_2D1E935F4.1</t>
  </si>
  <si>
    <t>Traes_7DS_46F06C534.1</t>
  </si>
  <si>
    <t>Traes_7DS_0B35A898D.1</t>
  </si>
  <si>
    <t>Traes_7DS_D9432246B.1</t>
  </si>
  <si>
    <t>Traes_7DS_D08EC104E.1</t>
  </si>
  <si>
    <t>IPR017877 (Myb-like domain)</t>
  </si>
  <si>
    <t>Traes_2BL_430F2A5B0.1</t>
  </si>
  <si>
    <t>Traes_2BL_A59C00F48.1</t>
  </si>
  <si>
    <t>Traes_2BL_6F116D0CA.1</t>
  </si>
  <si>
    <t>Traes_2BL_1EC425C26.1</t>
  </si>
  <si>
    <t>Traes_2BL_B4DCEEB99.1</t>
  </si>
  <si>
    <t>Traes_2BL_E9C46CB57.1</t>
  </si>
  <si>
    <t>***-[5.616]</t>
  </si>
  <si>
    <t>Traes_2BL_33F40653B.1</t>
  </si>
  <si>
    <t>Traes_2BL_2A9F513B6.1</t>
  </si>
  <si>
    <t>Traes_2BL_667FBD009.1</t>
  </si>
  <si>
    <t>IPR001221 (Phenol hydroxylase reductase)</t>
  </si>
  <si>
    <t>Traes_1AL_59724705F.1</t>
  </si>
  <si>
    <t>Traes_2BL_7A79D5FF4.1</t>
  </si>
  <si>
    <t>Traes_2BL_F7ED427C2.1</t>
  </si>
  <si>
    <t>Traes_2BL_6FB991299.1</t>
  </si>
  <si>
    <t>Traes_1AL_6EDAE7905.1</t>
  </si>
  <si>
    <t>Traes_1AL_4DA749442.1</t>
  </si>
  <si>
    <t>Traes_1AL_C2313FF27.1</t>
  </si>
  <si>
    <t>Traes_1AL_74A3AF73C.1</t>
  </si>
  <si>
    <t>sp|P24368|PPIB_RAT</t>
  </si>
  <si>
    <t>Traes_2BL_7EEB04C4B.1</t>
  </si>
  <si>
    <t>Traes_2BL_27FB0A099.1</t>
  </si>
  <si>
    <t>Traes_2BL_72E420C71.1</t>
  </si>
  <si>
    <t>AT3G04700.1</t>
  </si>
  <si>
    <t>Protein of unknown function (DUF1685) LENGTH=191</t>
  </si>
  <si>
    <t>Traes_2BL_AA9337DF3.1</t>
  </si>
  <si>
    <t>Traes_2BL_8FED05903.1</t>
  </si>
  <si>
    <t>Traes_2BL_A14EA5AE4.1</t>
  </si>
  <si>
    <t>Traes_2BL_5191CFAEC.1</t>
  </si>
  <si>
    <t>AT3G15810.1</t>
  </si>
  <si>
    <t>Protein of unknown function (DUF567) LENGTH=220</t>
  </si>
  <si>
    <t>Traes_2BL_5A50FDA1A.1</t>
  </si>
  <si>
    <t>Traes_1AL_EDC40742C.1</t>
  </si>
  <si>
    <t>Traes_1AL_B4DC51393.1</t>
  </si>
  <si>
    <t>Traes_2BL_B36482127.1</t>
  </si>
  <si>
    <t>Traes_2BL_5943C59CB.1</t>
  </si>
  <si>
    <t>AT5G50420.1</t>
  </si>
  <si>
    <t>O-fucosyltransferase family protein LENGTH=566</t>
  </si>
  <si>
    <t>Traes_2BL_DEAAF1219.1</t>
  </si>
  <si>
    <t>Traes_2BL_7B19D1C22.1</t>
  </si>
  <si>
    <t>Traes_2BL_4E88E0F26.1</t>
  </si>
  <si>
    <t>Traes_2BL_C56E426AC.1</t>
  </si>
  <si>
    <t>Traes_2BL_7911433A3.1</t>
  </si>
  <si>
    <t>Traes_2BL_B83678E52.1</t>
  </si>
  <si>
    <t>Traes_2BL_B83678E521.1</t>
  </si>
  <si>
    <t>Traes_2BL_7E1AF4D57.1</t>
  </si>
  <si>
    <t>Traes_2BL_EB3642842.1</t>
  </si>
  <si>
    <t>Traes_2BL_63CB9A0E1.1</t>
  </si>
  <si>
    <t>Traes_2BL_429364671.1</t>
  </si>
  <si>
    <t>Traes_2BL_C6A0AF0E7.1</t>
  </si>
  <si>
    <t>Traes_2BL_C051606EA.1</t>
  </si>
  <si>
    <t>Traes_2BL_E80C4EE41.1</t>
  </si>
  <si>
    <t>sp|A5VME2|GAL1_LACRD</t>
  </si>
  <si>
    <t>Traes_2BL_2A3BEA1D0.1</t>
  </si>
  <si>
    <t>Traes_2BL_5320E59A6.1</t>
  </si>
  <si>
    <t>Traes_2BL_BB8286300.1</t>
  </si>
  <si>
    <t>Traes_2BL_FAF0D3449.1</t>
  </si>
  <si>
    <t>Traes_2BL_BF433B971.1</t>
  </si>
  <si>
    <t>Traes_2BS_C9A338257.1</t>
  </si>
  <si>
    <t>Traes_2BS_173E86712.1</t>
  </si>
  <si>
    <t>Traes_2BS_6EAAACBDB.1</t>
  </si>
  <si>
    <t>Traes_2BS_F10DFB01C.1</t>
  </si>
  <si>
    <t>Traes_2BS_C52A9FD78.1</t>
  </si>
  <si>
    <t>Traes_2BS_A392958FC.1</t>
  </si>
  <si>
    <t>Traes_1AL_7B0AEEF9C.1</t>
  </si>
  <si>
    <t>UniRef90_Q5TKN1</t>
  </si>
  <si>
    <t>protein n=4 Tax=Oryza RepID=Q5TKN1_ORYSJ</t>
  </si>
  <si>
    <t>Traes_2BS_3D6E7A3E4.1</t>
  </si>
  <si>
    <t>Traes_2BS_26ED8506D.1</t>
  </si>
  <si>
    <t>Traes_2BS_1769DBC79.1</t>
  </si>
  <si>
    <t>Traes_2BS_A5BF49CE9.1</t>
  </si>
  <si>
    <t>Traes_2BS_7093A1D1A.1</t>
  </si>
  <si>
    <t>Traes_2BS_65836FEE4.1</t>
  </si>
  <si>
    <t>Traes_2BS_6C75DDFE1.1</t>
  </si>
  <si>
    <t>Traes_2BS_FBE40AC05.1</t>
  </si>
  <si>
    <t>Traes_2BS_9BC0AED8F.1</t>
  </si>
  <si>
    <t>Traes_2BS_9C5E6C127.1</t>
  </si>
  <si>
    <t>Traes_2BS_E6A403F63.1</t>
  </si>
  <si>
    <t>sp|Q9FWX7|AB11B_ARATH</t>
  </si>
  <si>
    <t>ABC transporter B family member 11</t>
  </si>
  <si>
    <t>Traes_2BS_9026A429E.1</t>
  </si>
  <si>
    <t>Traes_2BS_7A134BBD0.1</t>
  </si>
  <si>
    <t>Traes_2BS_6CC492AEA.1</t>
  </si>
  <si>
    <t>Traes_2BS_EA063BB91.1</t>
  </si>
  <si>
    <t>***-[6.681]</t>
  </si>
  <si>
    <t>Traes_2BS_7E04C0EE9.1</t>
  </si>
  <si>
    <t>Traes_2BS_A6F901E98.1</t>
  </si>
  <si>
    <t>Traes_2BS_661357FA7.1</t>
  </si>
  <si>
    <t>Traes_1AL_A5860C535.1</t>
  </si>
  <si>
    <t>Traes_1AL_7CED5DF52.1</t>
  </si>
  <si>
    <t>Traes_2BS_6CD571A59.1</t>
  </si>
  <si>
    <t>Traes_2BS_8A40B568C.1</t>
  </si>
  <si>
    <t>Traes_2BS_568959636.1</t>
  </si>
  <si>
    <t>Traes_2BS_65A89094D.1</t>
  </si>
  <si>
    <t>Traes_2BS_90848E1C9.1</t>
  </si>
  <si>
    <t>Traes_2BS_56BFADC16.1</t>
  </si>
  <si>
    <t>Traes_2BS_0FA5E53AD.1</t>
  </si>
  <si>
    <t>Traes_2BS_887000FA8.1</t>
  </si>
  <si>
    <t>Traes_2BS_64BD37C41.1</t>
  </si>
  <si>
    <t>Traes_2BS_FF0093E6B.1</t>
  </si>
  <si>
    <t>Traes_2BS_AFAD8012F.1</t>
  </si>
  <si>
    <t>Traes_2BS_40C683B47.1</t>
  </si>
  <si>
    <t>Traes_2BS_EA4D55C79.1</t>
  </si>
  <si>
    <t>Traes_2BS_72DCCC2AA.1</t>
  </si>
  <si>
    <t>Traes_1AL_D8322513E.1</t>
  </si>
  <si>
    <t>Traes_2BS_6762A1AAE.1</t>
  </si>
  <si>
    <t>Traes_2BS_262C70465.1</t>
  </si>
  <si>
    <t>UniRef90_UPI0002C32F05</t>
  </si>
  <si>
    <t>UPI0002C32F05 related cluster n=1 Tax=unknown RepID=UPI0002C32F05</t>
  </si>
  <si>
    <t>Traes_2BS_40260C234.1</t>
  </si>
  <si>
    <t>Traes_2BS_7A788EF64.1</t>
  </si>
  <si>
    <t>Traes_2BS_0167D6C3E.1</t>
  </si>
  <si>
    <t>Traes_2BS_B65714572.1</t>
  </si>
  <si>
    <t>Traes_2BS_D8322513E.1</t>
  </si>
  <si>
    <t>Traes_2BS_E69390845.1</t>
  </si>
  <si>
    <t>Traes_2BS_4AC3D17E8.1</t>
  </si>
  <si>
    <t>Traes_2BS_E04AF07BD.1</t>
  </si>
  <si>
    <t>Traes_2BS_94D8733BD.1</t>
  </si>
  <si>
    <t>Traes_2BS_FAF0D3449.1</t>
  </si>
  <si>
    <t>Traes_2BS_5320E59A6.1</t>
  </si>
  <si>
    <t>AT1G12450.1</t>
  </si>
  <si>
    <t>SNARE associated Golgi protein family LENGTH=303</t>
  </si>
  <si>
    <t>Traes_2BS_539C70E1B.1</t>
  </si>
  <si>
    <t>Traes_2BS_06BA9F0D9.1</t>
  </si>
  <si>
    <t>Traes_2BS_95638D8D3.1</t>
  </si>
  <si>
    <t>Traes_2BS_FB140D3A3.1</t>
  </si>
  <si>
    <t>Traes_2BS_BE7D83F34.1</t>
  </si>
  <si>
    <t>Traes_2BS_097E54394.1</t>
  </si>
  <si>
    <t>Traes_2BS_1E887CFE5.1</t>
  </si>
  <si>
    <t>Traes_2BS_A9AF219E1.1</t>
  </si>
  <si>
    <t>Traes_2BS_7DF366FE1.1</t>
  </si>
  <si>
    <t>Traes_2BS_0556636B2.1</t>
  </si>
  <si>
    <t>Traes_2BS_0E78C009A.1</t>
  </si>
  <si>
    <t>Traes_2BS_3DE39B00E.1</t>
  </si>
  <si>
    <t>Traes_2BS_87F23E033.1</t>
  </si>
  <si>
    <t>Traes_2BS_FE00DFD86.1</t>
  </si>
  <si>
    <t>Traes_2BS_5DF7F4FEE.1</t>
  </si>
  <si>
    <t>Traes_2BS_EA496C165.1</t>
  </si>
  <si>
    <t>Traes_1AL_CA2AFD745.1</t>
  </si>
  <si>
    <t>Traes_2DL_4787CE2DF.1</t>
  </si>
  <si>
    <t>Traes_2DL_E6CD5A5D0.1</t>
  </si>
  <si>
    <t>AT2G44380.1</t>
  </si>
  <si>
    <t>*-*-[4.815]</t>
  </si>
  <si>
    <t>Cysteine/Histidine-rich C1 domain family protein LENGTH=247</t>
  </si>
  <si>
    <t>IPR004146 (DC1), IPR011424 (C1-like), IPR013083 (Zinc finger, RING/FYVE/PHD-type)</t>
  </si>
  <si>
    <t>Traes_2DL_AB324879E.1</t>
  </si>
  <si>
    <t>Traes_2DL_A29A5DFAA.1</t>
  </si>
  <si>
    <t>Traes_2DL_8FDF81B54.1</t>
  </si>
  <si>
    <t>Traes_2DL_C2B4A3001.1</t>
  </si>
  <si>
    <t>*-*-[1.442]</t>
  </si>
  <si>
    <t>Traes_2DL_07AA4B79F.1</t>
  </si>
  <si>
    <t>Traes_2DL_7788247EE.1</t>
  </si>
  <si>
    <t>Traes_2DL_45AD229B2.1</t>
  </si>
  <si>
    <t>Traes_2DL_E301FB6B9.1</t>
  </si>
  <si>
    <t>Traes_2DL_807CEEB81.1</t>
  </si>
  <si>
    <t>sp|Q98N47|RL14_RHILO</t>
  </si>
  <si>
    <t>Traes_2DL_869AB96F7.1</t>
  </si>
  <si>
    <t>Traes_2DL_9E060D0BB.1</t>
  </si>
  <si>
    <t>Traes_2DL_E2DA84D05.1</t>
  </si>
  <si>
    <t>Traes_2DL_2FE785258.1</t>
  </si>
  <si>
    <t>Traes_1AL_881882915.1</t>
  </si>
  <si>
    <t>sp|Q93ZM9|TIF9_ARATH</t>
  </si>
  <si>
    <t>Protein TIFY 9</t>
  </si>
  <si>
    <t>Traes_2DL_892F83E0B.1</t>
  </si>
  <si>
    <t>Traes_2DL_8CBB9B56F.1</t>
  </si>
  <si>
    <t>Traes_2DL_DF7CC3B90.1</t>
  </si>
  <si>
    <t>Traes_1AL_FD9E9A558.1</t>
  </si>
  <si>
    <t>Traes_1AL_1BD995195.1</t>
  </si>
  <si>
    <t>Traes_2DL_585424A8F.1</t>
  </si>
  <si>
    <t>Traes_2DL_D8A53FC80.1</t>
  </si>
  <si>
    <t>Traes_2DL_5DC29CA02.1</t>
  </si>
  <si>
    <t>Traes_2DL_C1C96046E.1</t>
  </si>
  <si>
    <t>Traes_2DL_E5188AACC.1</t>
  </si>
  <si>
    <t>Traes_2DL_CFA5CC895.1</t>
  </si>
  <si>
    <t>Traes_2DL_DB322424F.1</t>
  </si>
  <si>
    <t>Traes_1AL_D7BDD58BD.1</t>
  </si>
  <si>
    <t>Traes_1AL_90926AFC3.1</t>
  </si>
  <si>
    <t>Traes_1AL_50174A304.1</t>
  </si>
  <si>
    <t>Traes_2DL_0DD946101.1</t>
  </si>
  <si>
    <t>Traes_2DL_8E1ACF36A1.1</t>
  </si>
  <si>
    <t>Traes_2DL_48377B698.1</t>
  </si>
  <si>
    <t>Traes_2DL_240A56F39.1</t>
  </si>
  <si>
    <t>Traes_2DL_53A42F39A.1</t>
  </si>
  <si>
    <t>Traes_2DL_5AEA52C41.1</t>
  </si>
  <si>
    <t>Traes_2DL_5F686B67C.1</t>
  </si>
  <si>
    <t>Traes_2DL_8AF19EF17.1</t>
  </si>
  <si>
    <t>-**-[6.59]</t>
  </si>
  <si>
    <t>Traes_2DL_82B121157.1</t>
  </si>
  <si>
    <t>Traes_2DL_7AEA2AF75.1</t>
  </si>
  <si>
    <t>*-*-[0.694]</t>
  </si>
  <si>
    <t>Traes_2DL_937237F3E.1</t>
  </si>
  <si>
    <t>Traes_2DL_25D1C00171.1</t>
  </si>
  <si>
    <t>Traes_2DL_CA59383D7.1</t>
  </si>
  <si>
    <t>Traes_2DL_E008B6B4D.1</t>
  </si>
  <si>
    <t>Traes_2DL_745120090.1</t>
  </si>
  <si>
    <t>Traes_2DL_9F234DB4D.1</t>
  </si>
  <si>
    <t>Traes_2DL_397ECC8E4.1</t>
  </si>
  <si>
    <t>Traes_2DL_4304CCAF6.1</t>
  </si>
  <si>
    <t>Traes_2DL_DE3909A32.1</t>
  </si>
  <si>
    <t>*-*-[4.534]</t>
  </si>
  <si>
    <t>Traes_1AL_9026A429E.1</t>
  </si>
  <si>
    <t>Traes_2DL_B183C7D551.1</t>
  </si>
  <si>
    <t>Traes_2DL_092D759DB.1</t>
  </si>
  <si>
    <t>Traes_2DL_9F9A0D041.1</t>
  </si>
  <si>
    <t>Traes_2DL_F477E7D1F.1</t>
  </si>
  <si>
    <t>UniRef90_Q7XJU2</t>
  </si>
  <si>
    <t>BHLH transcription factor n=7 Tax=Brassicaceae RepID=Q7XJU2_ARATH</t>
  </si>
  <si>
    <t>Traes_2DL_C1DE1FE24.1</t>
  </si>
  <si>
    <t>Traes_2DL_44BCC8DCE.1</t>
  </si>
  <si>
    <t>Traes_2DL_BDD42E64E.1</t>
  </si>
  <si>
    <t>Traes_2DL_C3FC5156E.1</t>
  </si>
  <si>
    <t>Traes_2DL_16FEE6F52.1</t>
  </si>
  <si>
    <t>Traes_2DL_675E80C8D.1</t>
  </si>
  <si>
    <t>Traes_2DL_5F2DC4CF8.1</t>
  </si>
  <si>
    <t>Traes_2DS_0E682EAE8.1</t>
  </si>
  <si>
    <t>Traes_2DL_00618F315.1</t>
  </si>
  <si>
    <t>Traes_1AL_0D6ADE0A3.1</t>
  </si>
  <si>
    <t>Traes_2DS_65A89094D.1</t>
  </si>
  <si>
    <t>Traes_2DS_5333AA27C.1</t>
  </si>
  <si>
    <t>Traes_2DS_FAF0D3449.1</t>
  </si>
  <si>
    <t>Traes_2DS_9B86CE58D.1</t>
  </si>
  <si>
    <t>Traes_2DS_5320E59A6.1</t>
  </si>
  <si>
    <t>Traes_2DS_4C54B598A.1</t>
  </si>
  <si>
    <t>Traes_1AS_143816DF1.1</t>
  </si>
  <si>
    <t>Traes_2DS_BFB4AF796.1</t>
  </si>
  <si>
    <t>Traes_2DS_F62660D19.1</t>
  </si>
  <si>
    <t>Traes_2DS_C69824B98.1</t>
  </si>
  <si>
    <t>Traes_2DS_4958D86F5.1</t>
  </si>
  <si>
    <t>Traes_2DS_EDECAEBE0.1</t>
  </si>
  <si>
    <t>Traes_2DS_B8DAE16C8.1</t>
  </si>
  <si>
    <t>Traes_2DS_57B8EFA62.1</t>
  </si>
  <si>
    <t>Traes_2DS_31BABEFBA.1</t>
  </si>
  <si>
    <t>Traes_2DS_B4763B194.1</t>
  </si>
  <si>
    <t>Traes_2DS_942F31845.1</t>
  </si>
  <si>
    <t>IPR000996 (Clathrin light chain), IPR018247 (EF-Hand 1, calcium-binding site)</t>
  </si>
  <si>
    <t>Traes_2DS_F5C7BB2A5.1</t>
  </si>
  <si>
    <t>Traes_1AS_DDCA5C83F.1</t>
  </si>
  <si>
    <t>Traes_2DS_896F9F33B.1</t>
  </si>
  <si>
    <t>Traes_2DS_FA1AA7948.1</t>
  </si>
  <si>
    <t>Traes_2DS_1A64E2D5F.1</t>
  </si>
  <si>
    <t>Traes_2DS_B9598F544.1</t>
  </si>
  <si>
    <t>Traes_2DS_E860F86E7.1</t>
  </si>
  <si>
    <t>Traes_2DS_7074B7F44.1</t>
  </si>
  <si>
    <t>Traes_2DS_F977C81A2.1</t>
  </si>
  <si>
    <t>Traes_1AS_FAF0D3449.1</t>
  </si>
  <si>
    <t>Traes_2DS_AFC8B058F.1</t>
  </si>
  <si>
    <t>Traes_2DS_9CAAFC49D.1</t>
  </si>
  <si>
    <t>Traes_2DS_8DFDD01F1.1</t>
  </si>
  <si>
    <t>Traes_2DS_C1C96046E.1</t>
  </si>
  <si>
    <t>Traes_2DS_66DA423D1.1</t>
  </si>
  <si>
    <t>Traes_2DS_3C41744A7.1</t>
  </si>
  <si>
    <t>Traes_2DS_F2A8D87C5.1</t>
  </si>
  <si>
    <t>Traes_2DS_40260C234.1</t>
  </si>
  <si>
    <t>Traes_2DS_8B6A73B45.1</t>
  </si>
  <si>
    <t>Traes_2DS_C5E781C6C.1</t>
  </si>
  <si>
    <t>Traes_2DS_A392958FC.1</t>
  </si>
  <si>
    <t>Traes_2DS_D0075B3DA.1</t>
  </si>
  <si>
    <t>Traes_2DS_4BC22379D.1</t>
  </si>
  <si>
    <t>Traes_2DS_2AB5A68AF.1</t>
  </si>
  <si>
    <t>Traes_2DS_D914779EA.1</t>
  </si>
  <si>
    <t>Traes_2DS_A2F0F9DEB.1</t>
  </si>
  <si>
    <t>Traes_2DS_F24B59683.1</t>
  </si>
  <si>
    <t>Traes_2DS_CAD0529AF.1</t>
  </si>
  <si>
    <t>Traes_2DS_5A8D0F48E.1</t>
  </si>
  <si>
    <t>Traes_2DS_84C394872.1</t>
  </si>
  <si>
    <t>Traes_2DS_3B16D8173.1</t>
  </si>
  <si>
    <t>Traes_2DS_8000374131.1</t>
  </si>
  <si>
    <t>Traes_2DS_D601E9487.1</t>
  </si>
  <si>
    <t>Traes_3AL_EDE2BBCD3.1</t>
  </si>
  <si>
    <t>Traes_1AS_D2C38EEF3.1</t>
  </si>
  <si>
    <t>Traes_3AL_E0ED003C5.1</t>
  </si>
  <si>
    <t>Traes_3AL_626D92DA0.1</t>
  </si>
  <si>
    <t>Traes_3AL_19C27E74D.1</t>
  </si>
  <si>
    <t>Traes_3AL_358777803.1</t>
  </si>
  <si>
    <t>Traes_3AL_5F34921C3.1</t>
  </si>
  <si>
    <t>Traes_3AL_2DFA99E9A.1</t>
  </si>
  <si>
    <t>Traes_3AL_FFB927CB8.1</t>
  </si>
  <si>
    <t>Traes_3AL_8A24FA0FF.1</t>
  </si>
  <si>
    <t>Traes_3AL_1B4D9A047.1</t>
  </si>
  <si>
    <t>Traes_3AL_F1F9EAB1B.1</t>
  </si>
  <si>
    <t>Traes_3AL_5FE3D0E5F.1</t>
  </si>
  <si>
    <t>Traes_3AL_D3A1F0D64.1</t>
  </si>
  <si>
    <t>Traes_3AL_393D29511.1</t>
  </si>
  <si>
    <t>Traes_3AL_60B2CFF36.1</t>
  </si>
  <si>
    <t>Traes_3AL_03EB2E1F0.1</t>
  </si>
  <si>
    <t>Traes_3AL_FFFAD9481.1</t>
  </si>
  <si>
    <t>Traes_3AL_0ADBF00B9.1</t>
  </si>
  <si>
    <t>Traes_3AL_E8A5CAA94.1</t>
  </si>
  <si>
    <t>Traes_3AL_89C632887.1</t>
  </si>
  <si>
    <t>Traes_3AL_D337C4482.1</t>
  </si>
  <si>
    <t>Traes_3AL_6008F5D5A.1</t>
  </si>
  <si>
    <t>Traes_3AL_5320E59A6.1</t>
  </si>
  <si>
    <t>Traes_3AL_FAF0D3449.1</t>
  </si>
  <si>
    <t>Traes_3AL_26D22310B.1</t>
  </si>
  <si>
    <t>sp|P30830|RBL_PERAE</t>
  </si>
  <si>
    <t>Traes_3AL_96735AC87.1</t>
  </si>
  <si>
    <t>sp|Q9DB16|CB39L_MOUSE</t>
  </si>
  <si>
    <t>Traes_3AL_135846A82.1</t>
  </si>
  <si>
    <t>Traes_1AS_700A417F0.1</t>
  </si>
  <si>
    <t>Traes_1AS_45B444350.1</t>
  </si>
  <si>
    <t>Traes_3AL_B89D39453.1</t>
  </si>
  <si>
    <t>Traes_3AL_8FF794519.1</t>
  </si>
  <si>
    <t>Traes_3AL_A08E063F0.1</t>
  </si>
  <si>
    <t>sp|P61763|STXB1_BOVIN</t>
  </si>
  <si>
    <t>Traes_3AL_E2FE1DC94.1</t>
  </si>
  <si>
    <t>Traes_3AL_40260C234.1</t>
  </si>
  <si>
    <t>Traes_1AS_4A4AF5B9D.1</t>
  </si>
  <si>
    <t>Traes_3AL_9026A429E.1</t>
  </si>
  <si>
    <t>Traes_3AL_D0075B3DA.1</t>
  </si>
  <si>
    <t>Traes_3AL_A392958FC.1</t>
  </si>
  <si>
    <t>Traes_3AL_A5ED732C1.1</t>
  </si>
  <si>
    <t>IPR013595 (Peptidase S33 tripeptidyl aminopeptidase-like, C-terminal)</t>
  </si>
  <si>
    <t>Traes_3AL_262C70465.1</t>
  </si>
  <si>
    <t>Traes_3AL_1DF1A2927.1</t>
  </si>
  <si>
    <t>Traes_3AL_B56213AAB.1</t>
  </si>
  <si>
    <t>Traes_3AL_8C089D1C1.1</t>
  </si>
  <si>
    <t>Traes_3AL_C6F8A5129.1</t>
  </si>
  <si>
    <t>Traes_3AL_2AB5C0751.1</t>
  </si>
  <si>
    <t>Traes_3AL_31FF078A6.1</t>
  </si>
  <si>
    <t>Traes_3AL_D5FAC0871.1</t>
  </si>
  <si>
    <t>Traes_3AL_7A8D2C211.1</t>
  </si>
  <si>
    <t>Traes_3AL_CD509A316.1</t>
  </si>
  <si>
    <t>Traes_3AL_0C0810C3A.1</t>
  </si>
  <si>
    <t>sp|Q5JM04|KAT3_ORYSJ</t>
  </si>
  <si>
    <t>Potassium channel KAT3</t>
  </si>
  <si>
    <t>Traes_3AL_18B03D894.1</t>
  </si>
  <si>
    <t>Traes_3AL_55ECC68DB.1</t>
  </si>
  <si>
    <t>Traes_3AS_9026A429E.1</t>
  </si>
  <si>
    <t>Traes_3AS_3CB8A9C01.1</t>
  </si>
  <si>
    <t>Traes_3AS_EB74B1FDA.1</t>
  </si>
  <si>
    <t>Traes_3AS_FAF0D3449.1</t>
  </si>
  <si>
    <t>Traes_1AS_CEF6F9D43.1</t>
  </si>
  <si>
    <t>Traes_3AS_FFFB62435.1</t>
  </si>
  <si>
    <t>Traes_3AS_16B9C2115.1</t>
  </si>
  <si>
    <t>sp|Q8K2I3|FMO2_MOUSE</t>
  </si>
  <si>
    <t>sp|B2GBQ6|DNAJ_LACF3</t>
  </si>
  <si>
    <t>Traes_3AS_7E9A63553.1</t>
  </si>
  <si>
    <t>Traes_3AS_40260C234.1</t>
  </si>
  <si>
    <t>Traes_3AS_262C70465.1</t>
  </si>
  <si>
    <t>Traes_3AS_3CECFD2DA.1</t>
  </si>
  <si>
    <t>Traes_3AS_8308CA702.1</t>
  </si>
  <si>
    <t>Traes_3AS_A392958FC.1</t>
  </si>
  <si>
    <t>Traes_3AS_D0075B3DA.1</t>
  </si>
  <si>
    <t>Traes_3AS_A8E7AAAA8.1</t>
  </si>
  <si>
    <t>Traes_3AS_AAAAD30B5.1</t>
  </si>
  <si>
    <t>Traes_3AS_56AAB384D.1</t>
  </si>
  <si>
    <t>Traes_3AS_90EADE379.1</t>
  </si>
  <si>
    <t>Traes_3AS_5320E59A6.1</t>
  </si>
  <si>
    <t>Traes_3AS_CED16EE7A.1</t>
  </si>
  <si>
    <t>Traes_3AS_0ADE055B4.1</t>
  </si>
  <si>
    <t>*-*-[4.055]</t>
  </si>
  <si>
    <t>Traes_3AS_B4AA0E113.1</t>
  </si>
  <si>
    <t>sp|Q943E6|HS16B_ORYSJ</t>
  </si>
  <si>
    <t>Traes_3AS_35E1BE43B.1</t>
  </si>
  <si>
    <t>Traes_3B_CC4C8CE31.1</t>
  </si>
  <si>
    <t>Traes_1AS_40260C234.1</t>
  </si>
  <si>
    <t>Traes_1AS_CED16EE7A.1</t>
  </si>
  <si>
    <t>Traes_1AS_6B5331010.1</t>
  </si>
  <si>
    <t>Traes_3B_5320E59A6.1</t>
  </si>
  <si>
    <t>Traes_1AS_3FCCD2735.1</t>
  </si>
  <si>
    <t>Traes_3B_7D50A0CAE.1</t>
  </si>
  <si>
    <t>Traes_3B_C8A5787451.1</t>
  </si>
  <si>
    <t>Traes_3B_D5B75C890.1</t>
  </si>
  <si>
    <t>Traes_3B_204F59612.1</t>
  </si>
  <si>
    <t>Traes_3B_68F558396.1</t>
  </si>
  <si>
    <t>Traes_3B_0DC397968.1</t>
  </si>
  <si>
    <t>*-*-[5.065]</t>
  </si>
  <si>
    <t>Traes_3B_5320E59A63.1</t>
  </si>
  <si>
    <t>Traes_3B_CBED2F0C1.1</t>
  </si>
  <si>
    <t>Traes_3B_987C3D183.1</t>
  </si>
  <si>
    <t>Traes_1AS_71689D988.1</t>
  </si>
  <si>
    <t>Traes_1AS_C7A81EC64.1</t>
  </si>
  <si>
    <t>Traes_1AL_19AF54D53.1</t>
  </si>
  <si>
    <t>Traes_3B_FAF0D3449.1</t>
  </si>
  <si>
    <t>Traes_3B_B455479121.1</t>
  </si>
  <si>
    <t>Traes_3B_B45547912.1</t>
  </si>
  <si>
    <t>Traes_3B_FAF0D34492.1</t>
  </si>
  <si>
    <t>Traes_3B_65A89094D1.1</t>
  </si>
  <si>
    <t>Traes_3B_EB4EF9F7C2.1</t>
  </si>
  <si>
    <t>Traes_3B_65A89094D2.1</t>
  </si>
  <si>
    <t>Traes_3B_6DFE37F47.1</t>
  </si>
  <si>
    <t>Traes_1AS_D0075B3DA.1</t>
  </si>
  <si>
    <t>Traes_1AS_A392958FC.1</t>
  </si>
  <si>
    <t>Traes_3B_E6FADD994.1</t>
  </si>
  <si>
    <t>AT3G03980.1</t>
  </si>
  <si>
    <t>NAD(P)-binding Rossmann-fold superfamily protein LENGTH=270</t>
  </si>
  <si>
    <t>Traes_3B_22FB58312.1</t>
  </si>
  <si>
    <t>Traes_3B_C464A83A7.1</t>
  </si>
  <si>
    <t>AT1G74070.1</t>
  </si>
  <si>
    <t>Cyclophilin-like peptidyl-prolyl cis-trans isomerase family protein LENGTH=317</t>
  </si>
  <si>
    <t>Traes_1AS_520688155.1</t>
  </si>
  <si>
    <t>Traes_1AS_210038AAD.1</t>
  </si>
  <si>
    <t>Traes_3B_9026A429E.1</t>
  </si>
  <si>
    <t>Traes_1AS_F0AF56F02.1</t>
  </si>
  <si>
    <t>Traes_3B_5FFE204BC.1</t>
  </si>
  <si>
    <t>Traes_3B_17E92C1EA.1</t>
  </si>
  <si>
    <t>Traes_3B_6FA801BBF.1</t>
  </si>
  <si>
    <t>Traes_3B_D62DC263A.1</t>
  </si>
  <si>
    <t>Traes_3B_8FEC1BE87.1</t>
  </si>
  <si>
    <t>Traes_3B_148233785.1</t>
  </si>
  <si>
    <t>Traes_3B_729E014A6.1</t>
  </si>
  <si>
    <t>Traes_1AS_CED16EE7A1.1</t>
  </si>
  <si>
    <t>Traes_3B_AE0A8F5D4.1</t>
  </si>
  <si>
    <t>Traes_3B_B4B5AB639.1</t>
  </si>
  <si>
    <t>Traes_3B_580B4F1CD.1</t>
  </si>
  <si>
    <t>sp|P48682|RBL_AMATR</t>
  </si>
  <si>
    <t>Traes_1AS_F378B8E24.1</t>
  </si>
  <si>
    <t>Traes_1AS_9026A429E.1</t>
  </si>
  <si>
    <t>Traes_3B_5320E59A62.1</t>
  </si>
  <si>
    <t>Traes_3B_FAF0D34493.1</t>
  </si>
  <si>
    <t>Traes_3B_A1EB9A90A.1</t>
  </si>
  <si>
    <t>Traes_3B_F60ED2293.1</t>
  </si>
  <si>
    <t>Traes_3B_04B913527.1</t>
  </si>
  <si>
    <t>Traes_3B_1E57A34C8.1</t>
  </si>
  <si>
    <t>Traes_1AS_6CD571A59.1</t>
  </si>
  <si>
    <t>Traes_1AS_568959636.1</t>
  </si>
  <si>
    <t>Traes_1AS_DDCFD17E5.1</t>
  </si>
  <si>
    <t>Traes_1AS_85821AF63.1</t>
  </si>
  <si>
    <t>Traes_3B_6CD571A59.1</t>
  </si>
  <si>
    <t>Traes_3B_A4134C5CB.1</t>
  </si>
  <si>
    <t>Traes_3B_8732922B8.1</t>
  </si>
  <si>
    <t>Traes_3B_350B8F0DB.1</t>
  </si>
  <si>
    <t xml:space="preserve"> Blast-Hit-Accession</t>
  </si>
  <si>
    <t xml:space="preserve"> Blast-Hit-Accession</t>
    <phoneticPr fontId="1" type="noConversion"/>
  </si>
  <si>
    <t>AHRD-Quality-Code</t>
  </si>
  <si>
    <t>AHRD-Quality-Code</t>
    <phoneticPr fontId="1" type="noConversion"/>
  </si>
  <si>
    <t>Human-Readable-Description</t>
  </si>
  <si>
    <t>Human-Readable-Description</t>
    <phoneticPr fontId="1" type="noConversion"/>
  </si>
  <si>
    <t>3B</t>
  </si>
  <si>
    <t>.</t>
  </si>
  <si>
    <t>-</t>
  </si>
  <si>
    <t>+</t>
  </si>
  <si>
    <t>gene_id</t>
  </si>
  <si>
    <t>transcript_id</t>
  </si>
  <si>
    <t>gene_id</t>
    <phoneticPr fontId="1" type="noConversion"/>
  </si>
  <si>
    <t>transcript_id</t>
    <phoneticPr fontId="1" type="noConversion"/>
  </si>
  <si>
    <t>1A</t>
  </si>
  <si>
    <t>MSTRG.15</t>
  </si>
  <si>
    <t>Traes_1AS_7B176B545</t>
  </si>
  <si>
    <t>MSTRG.47</t>
  </si>
  <si>
    <t>Traes_1AS_581D331E0</t>
  </si>
  <si>
    <t>MSTRG.66</t>
  </si>
  <si>
    <t>Traes_1AS_95D6767B0.2</t>
  </si>
  <si>
    <t>Traes_1AS_95D6767B0</t>
  </si>
  <si>
    <t>MSTRG.68</t>
  </si>
  <si>
    <t>Traes_1AS_ACB6DAF3A.2</t>
  </si>
  <si>
    <t>Traes_1AS_ACB6DAF3A</t>
  </si>
  <si>
    <t>MSTRG.86</t>
  </si>
  <si>
    <t>MSTRG.86.1</t>
  </si>
  <si>
    <t>MSTRG.115</t>
  </si>
  <si>
    <t>MSTRG.115.1</t>
  </si>
  <si>
    <t>MSTRG.120</t>
  </si>
  <si>
    <t>Traes_1AS_71689D988</t>
  </si>
  <si>
    <t>MIR1122</t>
  </si>
  <si>
    <t>MSTRG.142</t>
  </si>
  <si>
    <t>Traes_1AS_814AE1377</t>
  </si>
  <si>
    <t>MSTRG.145</t>
  </si>
  <si>
    <t>MSTRG.145.1</t>
  </si>
  <si>
    <t>MSTRG.166</t>
  </si>
  <si>
    <t>MSTRG.166.1</t>
  </si>
  <si>
    <t>MSTRG.167</t>
  </si>
  <si>
    <t>MSTRG.167.1</t>
  </si>
  <si>
    <t>MSTRG.175</t>
  </si>
  <si>
    <t>MSTRG.175.1</t>
  </si>
  <si>
    <t>MSTRG.188</t>
  </si>
  <si>
    <t>MSTRG.257</t>
  </si>
  <si>
    <t>Traes_1AS_D2C38EEF3</t>
  </si>
  <si>
    <t>MSTRG.268</t>
  </si>
  <si>
    <t>MSTRG.268.1</t>
  </si>
  <si>
    <t>MSTRG.311</t>
  </si>
  <si>
    <t>Traes_1AS_210038AAD</t>
  </si>
  <si>
    <t>MSTRG.390</t>
  </si>
  <si>
    <t>MSTRG.409</t>
  </si>
  <si>
    <t>Traes_1AS_DDCFD17E5</t>
  </si>
  <si>
    <t>MSTRG.466</t>
  </si>
  <si>
    <t>Traes_1AL_9555010A2</t>
  </si>
  <si>
    <t>MSTRG.479</t>
  </si>
  <si>
    <t>MSTRG.479.1</t>
  </si>
  <si>
    <t>MSTRG.480</t>
  </si>
  <si>
    <t>Traes_1AL_CA2AFD745</t>
  </si>
  <si>
    <t>MSTRG.488</t>
  </si>
  <si>
    <t>Traes_1AS_143816DF1</t>
  </si>
  <si>
    <t>MSTRG.496</t>
  </si>
  <si>
    <t>MSTRG.496.1</t>
  </si>
  <si>
    <t>MSTRG.543</t>
  </si>
  <si>
    <t>Traes_1AS_7DC68BCBF</t>
  </si>
  <si>
    <t>MSTRG.545</t>
  </si>
  <si>
    <t>MSTRG.545.1</t>
  </si>
  <si>
    <t>MSTRG.553</t>
  </si>
  <si>
    <t>MSTRG.567</t>
  </si>
  <si>
    <t>MSTRG.567.1</t>
  </si>
  <si>
    <t>MSTRG.605</t>
  </si>
  <si>
    <t>Traes_1AL_19AF54D53</t>
  </si>
  <si>
    <t>MSTRG.617</t>
  </si>
  <si>
    <t>MSTRG.617.1</t>
  </si>
  <si>
    <t>MSTRG.618</t>
  </si>
  <si>
    <t>MSTRG.618.1</t>
  </si>
  <si>
    <t>MSTRG.663</t>
  </si>
  <si>
    <t>Traes_1AL_6DBDBC64A</t>
  </si>
  <si>
    <t>MSTRG.753</t>
  </si>
  <si>
    <t>Traes_1AL_326B4C863</t>
  </si>
  <si>
    <t>MSTRG.809</t>
  </si>
  <si>
    <t>MSTRG.809.1</t>
  </si>
  <si>
    <t>MSTRG.810</t>
  </si>
  <si>
    <t>Traes_1AL_15E99335E</t>
  </si>
  <si>
    <t>MSTRG.811</t>
  </si>
  <si>
    <t>MSTRG.812</t>
  </si>
  <si>
    <t>Traes_1AL_B685D719F.2</t>
  </si>
  <si>
    <t>Traes_1AL_B685D719F</t>
  </si>
  <si>
    <t>MSTRG.822</t>
  </si>
  <si>
    <t>MSTRG.822.1</t>
  </si>
  <si>
    <t>MSTRG.861</t>
  </si>
  <si>
    <t>Traes_1AL_B15921488</t>
  </si>
  <si>
    <t>MSTRG.908</t>
  </si>
  <si>
    <t>MSTRG.908.1</t>
  </si>
  <si>
    <t>MSTRG.912</t>
  </si>
  <si>
    <t>Traes_1AL_FECAB71D5</t>
  </si>
  <si>
    <t>MSTRG.922</t>
  </si>
  <si>
    <t>Traes_1AL_91AA77622.2</t>
  </si>
  <si>
    <t>Traes_1AL_91AA77622</t>
  </si>
  <si>
    <t>MSTRG.1004</t>
  </si>
  <si>
    <t>MSTRG.1004.1</t>
  </si>
  <si>
    <t>MSTRG.1027</t>
  </si>
  <si>
    <t>MSTRG.1027.1</t>
  </si>
  <si>
    <t>MSTRG.1045</t>
  </si>
  <si>
    <t>Traes_1AL_66D26C109.7</t>
  </si>
  <si>
    <t>Traes_1AL_66D26C109</t>
  </si>
  <si>
    <t>MSTRG.1048</t>
  </si>
  <si>
    <t>MSTRG.1059</t>
  </si>
  <si>
    <t>Traes_1AL_74A3AF73C</t>
  </si>
  <si>
    <t>MSTRG.1068</t>
  </si>
  <si>
    <t>Traes_1AL_B4DC51393</t>
  </si>
  <si>
    <t>MSTRG.1107</t>
  </si>
  <si>
    <t>Traes_1AL_31EE3550E.2</t>
  </si>
  <si>
    <t>Traes_1AL_31EE3550E</t>
  </si>
  <si>
    <t>MSTRG.1110</t>
  </si>
  <si>
    <t>MSTRG.1110.1</t>
  </si>
  <si>
    <t>MSTRG.1111</t>
  </si>
  <si>
    <t>MSTRG.1111.1</t>
  </si>
  <si>
    <t>MSTRG.1120</t>
  </si>
  <si>
    <t>Traes_1AL_5DA69A7AC.2</t>
  </si>
  <si>
    <t>MSTRG.1159</t>
  </si>
  <si>
    <t>MSTRG.1175</t>
  </si>
  <si>
    <t>MSTRG.1175.1</t>
  </si>
  <si>
    <t>MSTRG.1179</t>
  </si>
  <si>
    <t>MSTRG.1224</t>
  </si>
  <si>
    <t>Traes_1AS_5B4D05847</t>
  </si>
  <si>
    <t>MSTRG.1232</t>
  </si>
  <si>
    <t>Traes_1AS_DDCA5C83F</t>
  </si>
  <si>
    <t>MSTRG.1262</t>
  </si>
  <si>
    <t>Traes_1AS_E14F4EB86</t>
  </si>
  <si>
    <t>MSTRG.1283</t>
  </si>
  <si>
    <t>Traes_1AS_40F2CDFF4</t>
  </si>
  <si>
    <t>MSTRG.1294</t>
  </si>
  <si>
    <t>Traes_1AS_1D5A1B790.2</t>
  </si>
  <si>
    <t>MSTRG.1296</t>
  </si>
  <si>
    <t>MSTRG.1312</t>
  </si>
  <si>
    <t>MSTRG.1312.1</t>
  </si>
  <si>
    <t>MSTRG.1319</t>
  </si>
  <si>
    <t>Traes_1AS_61349C0F9.2</t>
  </si>
  <si>
    <t>Traes_1AS_61349C0F9</t>
  </si>
  <si>
    <t>MSTRG.1325</t>
  </si>
  <si>
    <t>MSTRG.1325.1</t>
  </si>
  <si>
    <t>MSTRG.1330</t>
  </si>
  <si>
    <t>Traes_1AS_45B444350</t>
  </si>
  <si>
    <t>MSTRG.1334</t>
  </si>
  <si>
    <t>MSTRG.1344</t>
  </si>
  <si>
    <t>MSTRG.1344.1</t>
  </si>
  <si>
    <t>MSTRG.1358</t>
  </si>
  <si>
    <t>Traes_1AS_5DE9A16CD.2</t>
  </si>
  <si>
    <t>MSTRG.1382</t>
  </si>
  <si>
    <t>MSTRG.1382.1</t>
  </si>
  <si>
    <t>MSTRG.1394</t>
  </si>
  <si>
    <t>MSTRG.1394.1</t>
  </si>
  <si>
    <t>MSTRG.1404</t>
  </si>
  <si>
    <t>MSTRG.1404.1</t>
  </si>
  <si>
    <t>MSTRG.1407</t>
  </si>
  <si>
    <t>Traes_1AS_2895BEF4B</t>
  </si>
  <si>
    <t>MSTRG.1423</t>
  </si>
  <si>
    <t>Traes_1AS_9EB5D8230.2</t>
  </si>
  <si>
    <t>Traes_1AS_9EB5D8230</t>
  </si>
  <si>
    <t>MSTRG.1446</t>
  </si>
  <si>
    <t>Traes_1AS_081481D35</t>
  </si>
  <si>
    <t>MSTRG.1477</t>
  </si>
  <si>
    <t>Traes_1AS_3FCCD2735</t>
  </si>
  <si>
    <t>MSTRG.1478</t>
  </si>
  <si>
    <t>MSTRG.1478.1</t>
  </si>
  <si>
    <t>MSTRG.1502</t>
  </si>
  <si>
    <t>Traes_1AS_1DEF37567</t>
  </si>
  <si>
    <t>MSTRG.1503</t>
  </si>
  <si>
    <t>Traes_1AS_C7A81EC64</t>
  </si>
  <si>
    <t>MSTRG.1531</t>
  </si>
  <si>
    <t>Traes_1AS_85B53C745</t>
  </si>
  <si>
    <t>MSTRG.1533</t>
  </si>
  <si>
    <t>MSTRG.1533.1</t>
  </si>
  <si>
    <t>MSTRG.1544</t>
  </si>
  <si>
    <t>Traes_1AS_3CB5752AA</t>
  </si>
  <si>
    <t>MSTRG.1565</t>
  </si>
  <si>
    <t>Traes_1AS_F0AF56F02</t>
  </si>
  <si>
    <t>MSTRG.1576</t>
  </si>
  <si>
    <t>MSTRG.1576.1</t>
  </si>
  <si>
    <t>MSTRG.1578</t>
  </si>
  <si>
    <t>MSTRG.1578.1</t>
  </si>
  <si>
    <t>MSTRG.1597</t>
  </si>
  <si>
    <t>MSTRG.1597.1</t>
  </si>
  <si>
    <t>MSTRG.1598</t>
  </si>
  <si>
    <t>MSTRG.1598.1</t>
  </si>
  <si>
    <t>MSTRG.1600</t>
  </si>
  <si>
    <t>Traes_1AS_BDF0CD21A.2</t>
  </si>
  <si>
    <t>Traes_1AS_BDF0CD21A</t>
  </si>
  <si>
    <t>MSTRG.1611</t>
  </si>
  <si>
    <t>MSTRG.1636</t>
  </si>
  <si>
    <t>MSTRG.1636.1</t>
  </si>
  <si>
    <t>MSTRG.1660</t>
  </si>
  <si>
    <t>Traes_1AS_F378B8E24</t>
  </si>
  <si>
    <t>MSTRG.1694</t>
  </si>
  <si>
    <t>MSTRG.1694.1</t>
  </si>
  <si>
    <t>MSTRG.1710</t>
  </si>
  <si>
    <t>MSTRG.1710.1</t>
  </si>
  <si>
    <t>MSTRG.1741</t>
  </si>
  <si>
    <t>Traes_1AS_412B31FC1</t>
  </si>
  <si>
    <t>MSTRG.1746</t>
  </si>
  <si>
    <t>MSTRG.1746.1</t>
  </si>
  <si>
    <t>MSTRG.1765</t>
  </si>
  <si>
    <t>MSTRG.1767</t>
  </si>
  <si>
    <t>MSTRG.1767.1</t>
  </si>
  <si>
    <t>MSTRG.1775</t>
  </si>
  <si>
    <t>MSTRG.1775.1</t>
  </si>
  <si>
    <t>MSTRG.1783</t>
  </si>
  <si>
    <t>Traes_1AS_E9D3DE49C</t>
  </si>
  <si>
    <t>MSTRG.1802</t>
  </si>
  <si>
    <t>Traes_1AS_A005A0BDE</t>
  </si>
  <si>
    <t>MSTRG.1810</t>
  </si>
  <si>
    <t>Traes_1AS_EB984B8A2</t>
  </si>
  <si>
    <t>MSTRG.1818</t>
  </si>
  <si>
    <t>Traes_1AL_AB3B8B93E</t>
  </si>
  <si>
    <t>MSTRG.1847</t>
  </si>
  <si>
    <t>MSTRG.1847.1</t>
  </si>
  <si>
    <t>MSTRG.1848</t>
  </si>
  <si>
    <t>Traes_1AL_8E8E7401B.3</t>
  </si>
  <si>
    <t>Traes_1AL_8E8E7401B</t>
  </si>
  <si>
    <t>MSTRG.1895</t>
  </si>
  <si>
    <t>Traes_1AL_50174A304</t>
  </si>
  <si>
    <t>MSTRG.1915</t>
  </si>
  <si>
    <t>Traes_1AL_E2E3A13E8</t>
  </si>
  <si>
    <t>MSTRG.1933</t>
  </si>
  <si>
    <t>Traes_1AL_26A708185</t>
  </si>
  <si>
    <t>MSTRG.1946</t>
  </si>
  <si>
    <t>Traes_1AL_6302293E4</t>
  </si>
  <si>
    <t>MSTRG.1949</t>
  </si>
  <si>
    <t>Traes_1AL_80931BE4C</t>
  </si>
  <si>
    <t>MSTRG.1990</t>
  </si>
  <si>
    <t>MSTRG.1990.1</t>
  </si>
  <si>
    <t>MSTRG.2010</t>
  </si>
  <si>
    <t>Traes_1AL_5EE5C4D0C.2</t>
  </si>
  <si>
    <t>Traes_1AL_5EE5C4D0C</t>
  </si>
  <si>
    <t>MSTRG.2071</t>
  </si>
  <si>
    <t>MSTRG.2071.1</t>
  </si>
  <si>
    <t>MSTRG.2076</t>
  </si>
  <si>
    <t>MSTRG.2076.1</t>
  </si>
  <si>
    <t>MSTRG.2092</t>
  </si>
  <si>
    <t>Traes_1AL_DA0591A69</t>
  </si>
  <si>
    <t>MSTRG.2102</t>
  </si>
  <si>
    <t>Traes_1AL_EDC40742C</t>
  </si>
  <si>
    <t>ATP9</t>
  </si>
  <si>
    <t>MSTRG.2188</t>
  </si>
  <si>
    <t>Traes_1AL_51E5359BA</t>
  </si>
  <si>
    <t>MSTRG.2191</t>
  </si>
  <si>
    <t>Traes_1AL_7B0AEEF9C</t>
  </si>
  <si>
    <t>MSTRG.2237</t>
  </si>
  <si>
    <t>Traes_1AL_E12BF1698</t>
  </si>
  <si>
    <t>MSTRG.2243</t>
  </si>
  <si>
    <t>Traes_1AL_A5860C535</t>
  </si>
  <si>
    <t>MSTRG.2253</t>
  </si>
  <si>
    <t>Traes_1AL_AD4385E2E.2</t>
  </si>
  <si>
    <t>Traes_1AL_AD4385E2E</t>
  </si>
  <si>
    <t>MSTRG.2269</t>
  </si>
  <si>
    <t>MSTRG.2269.1</t>
  </si>
  <si>
    <t>MSTRG.2288</t>
  </si>
  <si>
    <t>MSTRG.2288.1</t>
  </si>
  <si>
    <t>MSTRG.2293</t>
  </si>
  <si>
    <t>Traes_1AL_2858B56A7</t>
  </si>
  <si>
    <t>MSTRG.2308</t>
  </si>
  <si>
    <t>MSTRG.2308.1</t>
  </si>
  <si>
    <t>MSTRG.2332</t>
  </si>
  <si>
    <t>MSTRG.2332.1</t>
  </si>
  <si>
    <t>MSTRG.2354</t>
  </si>
  <si>
    <t>MSTRG.2354.1</t>
  </si>
  <si>
    <t>MSTRG.2358</t>
  </si>
  <si>
    <t>MSTRG.2358.1</t>
  </si>
  <si>
    <t>MSTRG.2359</t>
  </si>
  <si>
    <t>MSTRG.2359.1</t>
  </si>
  <si>
    <t>MSTRG.2398</t>
  </si>
  <si>
    <t>MSTRG.2398.1</t>
  </si>
  <si>
    <t>MSTRG.2401</t>
  </si>
  <si>
    <t>Traes_1AL_E8C262A2A.2</t>
  </si>
  <si>
    <t>TUBB5</t>
  </si>
  <si>
    <t>MSTRG.2418</t>
  </si>
  <si>
    <t>Traes_1AL_7FE24229E.2</t>
  </si>
  <si>
    <t>Traes_1AL_7FE24229E</t>
  </si>
  <si>
    <t>MSTRG.2426</t>
  </si>
  <si>
    <t>Traes_1AL_C21956F30</t>
  </si>
  <si>
    <t>MSTRG.2429</t>
  </si>
  <si>
    <t>Traes_1AL_76A6BB613</t>
  </si>
  <si>
    <t>MSTRG.2438</t>
  </si>
  <si>
    <t>Traes_1AL_126D96CD7</t>
  </si>
  <si>
    <t>MSTRG.2439</t>
  </si>
  <si>
    <t>MSTRG.2439.1</t>
  </si>
  <si>
    <t>MSTRG.2440</t>
  </si>
  <si>
    <t>Traes_1AL_8D078BE99.2</t>
  </si>
  <si>
    <t>Traes_1AL_8D078BE99</t>
  </si>
  <si>
    <t>MSTRG.2441</t>
  </si>
  <si>
    <t>MSTRG.2441.1</t>
  </si>
  <si>
    <t>MSTRG.2442</t>
  </si>
  <si>
    <t>Traes_1AL_3B488943E.2</t>
  </si>
  <si>
    <t>MSTRG.2445</t>
  </si>
  <si>
    <t>Traes_1AL_3791A0A3A</t>
  </si>
  <si>
    <t>MSTRG.2464</t>
  </si>
  <si>
    <t>Traes_1AL_1FFBFB058</t>
  </si>
  <si>
    <t>MSTRG.2469</t>
  </si>
  <si>
    <t>EPlTAET00000002719</t>
  </si>
  <si>
    <t>MSTRG.2470</t>
  </si>
  <si>
    <t>EPlTAET00000008135</t>
  </si>
  <si>
    <t>MSTRG.2479</t>
  </si>
  <si>
    <t>Traes_1AL_07A69DDDE.2</t>
  </si>
  <si>
    <t>Traes_1AL_07A69DDDE</t>
  </si>
  <si>
    <t>MSTRG.2496</t>
  </si>
  <si>
    <t>MSTRG.2496.1</t>
  </si>
  <si>
    <t>MSTRG.2501</t>
  </si>
  <si>
    <t>Traes_1AL_0C0DFBE2C.2</t>
  </si>
  <si>
    <t>Traes_1AL_0C0DFBE2C</t>
  </si>
  <si>
    <t>MSTRG.2502</t>
  </si>
  <si>
    <t>Traes_1AL_245FEF7F6</t>
  </si>
  <si>
    <t>MSTRG.2510</t>
  </si>
  <si>
    <t>Traes_1AL_BEFAA871B</t>
  </si>
  <si>
    <t>MSTRG.2530</t>
  </si>
  <si>
    <t>MSTRG.2530.1</t>
  </si>
  <si>
    <t>MSTRG.2572</t>
  </si>
  <si>
    <t>Traes_1AL_1EB3BBACE.2</t>
  </si>
  <si>
    <t>Traes_1AL_1EB3BBACE</t>
  </si>
  <si>
    <t>MSTRG.2607</t>
  </si>
  <si>
    <t>MSTRG.2607.1</t>
  </si>
  <si>
    <t>MSTRG.2609</t>
  </si>
  <si>
    <t>MSTRG.2609.1</t>
  </si>
  <si>
    <t>MSTRG.2620</t>
  </si>
  <si>
    <t>Traes_1AL_BFDD733CB.2</t>
  </si>
  <si>
    <t>MSTRG.2644</t>
  </si>
  <si>
    <t>Traes_1AL_7CED5DF52</t>
  </si>
  <si>
    <t>MSTRG.2673</t>
  </si>
  <si>
    <t>MSTRG.2673.1</t>
  </si>
  <si>
    <t>MSTRG.2683</t>
  </si>
  <si>
    <t>MSTRG.2683.1</t>
  </si>
  <si>
    <t>MSTRG.2686</t>
  </si>
  <si>
    <t>MSTRG.2686.1</t>
  </si>
  <si>
    <t>MSTRG.2688</t>
  </si>
  <si>
    <t>Traes_1AL_EE030DE71</t>
  </si>
  <si>
    <t>MSTRG.2693</t>
  </si>
  <si>
    <t>Traes_1AL_789B53D8F</t>
  </si>
  <si>
    <t>MSTRG.2746</t>
  </si>
  <si>
    <t>MSTRG.2746.1</t>
  </si>
  <si>
    <t>MSTRG.2749</t>
  </si>
  <si>
    <t>Traes_1AL_DF9E38C1D</t>
  </si>
  <si>
    <t>MSTRG.2772</t>
  </si>
  <si>
    <t>Traes_1AL_F3F7B8B52.2</t>
  </si>
  <si>
    <t>Traes_1AL_F3F7B8B52</t>
  </si>
  <si>
    <t>MSTRG.2788</t>
  </si>
  <si>
    <t>MSTRG.2788.1</t>
  </si>
  <si>
    <t>MSTRG.2793</t>
  </si>
  <si>
    <t>Traes_1AL_F358DB0831</t>
  </si>
  <si>
    <t>MSTRG.2815</t>
  </si>
  <si>
    <t>MSTRG.2815.1</t>
  </si>
  <si>
    <t>MSTRG.2822</t>
  </si>
  <si>
    <t>MSTRG.2822.1</t>
  </si>
  <si>
    <t>MSTRG.2826</t>
  </si>
  <si>
    <t>Traes_1AL_B74AE3E94</t>
  </si>
  <si>
    <t>MSTRG.2854</t>
  </si>
  <si>
    <t>MSTRG.2854.1</t>
  </si>
  <si>
    <t>MSTRG.2873</t>
  </si>
  <si>
    <t>MSTRG.2873.1</t>
  </si>
  <si>
    <t>MSTRG.2901</t>
  </si>
  <si>
    <t>Traes_1AL_5471AB509</t>
  </si>
  <si>
    <t>MSTRG.2906</t>
  </si>
  <si>
    <t>MSTRG.2906.1</t>
  </si>
  <si>
    <t>MSTRG.2917</t>
  </si>
  <si>
    <t>Traes_1AL_6EDAE7905</t>
  </si>
  <si>
    <t>MSTRG.2919</t>
  </si>
  <si>
    <t>Traes_1AL_C2313FF27</t>
  </si>
  <si>
    <t>MSTRG.2924</t>
  </si>
  <si>
    <t>Traes_1AL_F6CEE3985.2</t>
  </si>
  <si>
    <t>Traes_1AL_F6CEE3985</t>
  </si>
  <si>
    <t>MSTRG.2937</t>
  </si>
  <si>
    <t>Traes_1AL_EF89F456A.2</t>
  </si>
  <si>
    <t>Traes_1AL_EF89F456A</t>
  </si>
  <si>
    <t>MSTRG.2967</t>
  </si>
  <si>
    <t>Traes_1AL_30C4B017F</t>
  </si>
  <si>
    <t>MSTRG.2971</t>
  </si>
  <si>
    <t>Traes_1AL_BCCDA86671</t>
  </si>
  <si>
    <t>MSTRG.2973</t>
  </si>
  <si>
    <t>MSTRG.2973.1</t>
  </si>
  <si>
    <t>MSTRG.2984</t>
  </si>
  <si>
    <t>MSTRG.2984.1</t>
  </si>
  <si>
    <t>MSTRG.2994</t>
  </si>
  <si>
    <t>Traes_1AL_47374035F.2</t>
  </si>
  <si>
    <t>Traes_1AL_47374035F</t>
  </si>
  <si>
    <t>MSTRG.2996</t>
  </si>
  <si>
    <t>MSTRG.2996.1</t>
  </si>
  <si>
    <t>MSTRG.3009</t>
  </si>
  <si>
    <t>Traes_1AL_712AAC3AE</t>
  </si>
  <si>
    <t>MSTRG.3011</t>
  </si>
  <si>
    <t>Traes_1AL_A36D5020D</t>
  </si>
  <si>
    <t>MSTRG.3020</t>
  </si>
  <si>
    <t>Traes_1AL_85055D2EE</t>
  </si>
  <si>
    <t>MSTRG.3021</t>
  </si>
  <si>
    <t>Traes_1AL_C8C028DB4.3</t>
  </si>
  <si>
    <t>Traes_1AL_C8C028DB4</t>
  </si>
  <si>
    <t>MSTRG.3025</t>
  </si>
  <si>
    <t>Traes_1AL_E77BBB3DE</t>
  </si>
  <si>
    <t>MSTRG.3040</t>
  </si>
  <si>
    <t>MSTRG.3040.1</t>
  </si>
  <si>
    <t>MSTRG.3048</t>
  </si>
  <si>
    <t>MSTRG.3048.1</t>
  </si>
  <si>
    <t>MSTRG.3050</t>
  </si>
  <si>
    <t>Traes_1AL_14DCD6020</t>
  </si>
  <si>
    <t>MSTRG.3078</t>
  </si>
  <si>
    <t>Traes_1AL_91299CB97</t>
  </si>
  <si>
    <t>MSTRG.3093</t>
  </si>
  <si>
    <t>Traes_1AL_D237080B5</t>
  </si>
  <si>
    <t>MSTRG.3095</t>
  </si>
  <si>
    <t>Traes_1AL_3D6B6B6D1</t>
  </si>
  <si>
    <t>MSTRG.3114</t>
  </si>
  <si>
    <t>MSTRG.3114.1</t>
  </si>
  <si>
    <t>PK-G12rRNA</t>
  </si>
  <si>
    <t>MSTRG.3197</t>
  </si>
  <si>
    <t>MSTRG.3197.1</t>
  </si>
  <si>
    <t>MSTRG.3200</t>
  </si>
  <si>
    <t>MSTRG.3200.1</t>
  </si>
  <si>
    <t>MSTRG.3218</t>
  </si>
  <si>
    <t>MSTRG.3218.1</t>
  </si>
  <si>
    <t>1B</t>
  </si>
  <si>
    <t>MSTRG.3226</t>
  </si>
  <si>
    <t>Traes_1BS_7BC6EFB55.2</t>
  </si>
  <si>
    <t>Traes_1BS_7BC6EFB55</t>
  </si>
  <si>
    <t>MSTRG.3236</t>
  </si>
  <si>
    <t>Traes_1BS_C4B727779</t>
  </si>
  <si>
    <t>MSTRG.3249</t>
  </si>
  <si>
    <t>Traes_1BS_0EEDCDBE1</t>
  </si>
  <si>
    <t>MSTRG.3252</t>
  </si>
  <si>
    <t>Traes_1BS_715D10219.2</t>
  </si>
  <si>
    <t>Traes_1BS_715D10219</t>
  </si>
  <si>
    <t>MSTRG.3271</t>
  </si>
  <si>
    <t>Traes_1BS_C86C7CAF3.2</t>
  </si>
  <si>
    <t>Traes_1BS_C86C7CAF3</t>
  </si>
  <si>
    <t>MSTRG.3283</t>
  </si>
  <si>
    <t>Traes_1BS_C5E0922AE</t>
  </si>
  <si>
    <t>MSTRG.3290</t>
  </si>
  <si>
    <t>Traes_1BS_37426DBD4</t>
  </si>
  <si>
    <t>MSTRG.3309</t>
  </si>
  <si>
    <t>Traes_1BS_D27F3336C</t>
  </si>
  <si>
    <t>MSTRG.3311</t>
  </si>
  <si>
    <t>Traes_1BS_8FCDA2C41.2</t>
  </si>
  <si>
    <t>Traes_1BS_8FCDA2C41</t>
  </si>
  <si>
    <t>MSTRG.3312</t>
  </si>
  <si>
    <t>Traes_1BS_48138E80F</t>
  </si>
  <si>
    <t>MSTRG.3333</t>
  </si>
  <si>
    <t>MSTRG.3333.1</t>
  </si>
  <si>
    <t>MSTRG.3343</t>
  </si>
  <si>
    <t>MSTRG.3343.1</t>
  </si>
  <si>
    <t>MSTRG.3366</t>
  </si>
  <si>
    <t>Traes_1BS_5144C54E4</t>
  </si>
  <si>
    <t>MSTRG.3385</t>
  </si>
  <si>
    <t>MSTRG.3385.1</t>
  </si>
  <si>
    <t>MSTRG.3392</t>
  </si>
  <si>
    <t>Traes_1BS_2F40F04FC</t>
  </si>
  <si>
    <t>MSTRG.3394</t>
  </si>
  <si>
    <t>Traes_1BS_48138E80F1</t>
  </si>
  <si>
    <t>MSTRG.3403</t>
  </si>
  <si>
    <t>Traes_1BS_7949CB07A.2</t>
  </si>
  <si>
    <t>Traes_1BS_7949CB07A</t>
  </si>
  <si>
    <t>MSTRG.3431</t>
  </si>
  <si>
    <t>MSTRG.3431.1</t>
  </si>
  <si>
    <t>MSTRG.3452</t>
  </si>
  <si>
    <t>Traes_1BS_7D76D695B.2</t>
  </si>
  <si>
    <t>MSTRG.3454</t>
  </si>
  <si>
    <t>Traes_1BS_04ABBE7F1.2</t>
  </si>
  <si>
    <t>Traes_1BS_04ABBE7F1</t>
  </si>
  <si>
    <t>MSTRG.3489</t>
  </si>
  <si>
    <t>MSTRG.3489.1</t>
  </si>
  <si>
    <t>MSTRG.3494</t>
  </si>
  <si>
    <t>MSTRG.3494.1</t>
  </si>
  <si>
    <t>MSTRG.3523</t>
  </si>
  <si>
    <t>MSTRG.3523.1</t>
  </si>
  <si>
    <t>MSTRG.3524</t>
  </si>
  <si>
    <t>MSTRG.3524.1</t>
  </si>
  <si>
    <t>MSTRG.3530</t>
  </si>
  <si>
    <t>MSTRG.3530.1</t>
  </si>
  <si>
    <t>MSTRG.3551</t>
  </si>
  <si>
    <t>MSTRG.3551.1</t>
  </si>
  <si>
    <t>MSTRG.3570</t>
  </si>
  <si>
    <t>Traes_1BS_2DB0A0050</t>
  </si>
  <si>
    <t>MSTRG.3573</t>
  </si>
  <si>
    <t>Traes_1BS_FE4B1E11A.2</t>
  </si>
  <si>
    <t>Traes_1BS_FE4B1E11A</t>
  </si>
  <si>
    <t>MSTRG.3596</t>
  </si>
  <si>
    <t>Traes_1BS_5A02E9580.3</t>
  </si>
  <si>
    <t>Traes_1BS_5A02E9580</t>
  </si>
  <si>
    <t>MSTRG.3606</t>
  </si>
  <si>
    <t>Traes_1BS_7C281FB50</t>
  </si>
  <si>
    <t>MSTRG.3610</t>
  </si>
  <si>
    <t>MSTRG.3610.1</t>
  </si>
  <si>
    <t>MSTRG.3617</t>
  </si>
  <si>
    <t>Traes_1BS_51DD23078.2</t>
  </si>
  <si>
    <t>Traes_1BS_51DD23078</t>
  </si>
  <si>
    <t>MSTRG.3627</t>
  </si>
  <si>
    <t>MSTRG.3627.1</t>
  </si>
  <si>
    <t>MSTRG.3635</t>
  </si>
  <si>
    <t>MSTRG.3635.1</t>
  </si>
  <si>
    <t>MSTRG.3677</t>
  </si>
  <si>
    <t>Traes_1BL_67D464BAC.2</t>
  </si>
  <si>
    <t>MSTRG.3691</t>
  </si>
  <si>
    <t>Traes_1BL_019A334D8</t>
  </si>
  <si>
    <t>MSTRG.3693</t>
  </si>
  <si>
    <t>Traes_1BL_927C3ED7B</t>
  </si>
  <si>
    <t>MSTRG.3711</t>
  </si>
  <si>
    <t>MSTRG.3711.1</t>
  </si>
  <si>
    <t>MSTRG.3723</t>
  </si>
  <si>
    <t>MSTRG.3723.1</t>
  </si>
  <si>
    <t>MSTRG.3732</t>
  </si>
  <si>
    <t>Traes_1BL_CC64CA41E</t>
  </si>
  <si>
    <t>MSTRG.3737</t>
  </si>
  <si>
    <t>MSTRG.3737.1</t>
  </si>
  <si>
    <t>MSTRG.3762</t>
  </si>
  <si>
    <t>Traes_1BL_596874916</t>
  </si>
  <si>
    <t>MSTRG.3793</t>
  </si>
  <si>
    <t>Traes_1BL_2873205E8.2</t>
  </si>
  <si>
    <t>Traes_1BL_2873205E8</t>
  </si>
  <si>
    <t>MSTRG.3805</t>
  </si>
  <si>
    <t>Traes_1BL_87F23E125</t>
  </si>
  <si>
    <t>MSTRG.3812</t>
  </si>
  <si>
    <t>Traes_1BS_9AD3B3BE2</t>
  </si>
  <si>
    <t>MSTRG.3845</t>
  </si>
  <si>
    <t>Traes_1BS_018927FA9</t>
  </si>
  <si>
    <t>MSTRG.3847</t>
  </si>
  <si>
    <t>MSTRG.3847.1</t>
  </si>
  <si>
    <t>MSTRG.3904</t>
  </si>
  <si>
    <t>MSTRG.3904.1</t>
  </si>
  <si>
    <t>MSTRG.3976</t>
  </si>
  <si>
    <t>MSTRG.3976.1</t>
  </si>
  <si>
    <t>MSTRG.4009</t>
  </si>
  <si>
    <t>MSTRG.4009.1</t>
  </si>
  <si>
    <t>MSTRG.4011</t>
  </si>
  <si>
    <t>MSTRG.4011.1</t>
  </si>
  <si>
    <t>MSTRG.4036</t>
  </si>
  <si>
    <t>Traes_1BS_D2A1CAFAA.2</t>
  </si>
  <si>
    <t>Traes_1BS_D2A1CAFAA</t>
  </si>
  <si>
    <t>MSTRG.4049</t>
  </si>
  <si>
    <t>Traes_1BS_793DCE6AF</t>
  </si>
  <si>
    <t>MSTRG.4090</t>
  </si>
  <si>
    <t>MSTRG.4090.1</t>
  </si>
  <si>
    <t>MSTRG.4104</t>
  </si>
  <si>
    <t>MSTRG.4104.1</t>
  </si>
  <si>
    <t>MSTRG.4107</t>
  </si>
  <si>
    <t>Traes_1BS_6FEB6D656</t>
  </si>
  <si>
    <t>MSTRG.4112</t>
  </si>
  <si>
    <t>Traes_1BS_6959E8A7A</t>
  </si>
  <si>
    <t>MSTRG.4114</t>
  </si>
  <si>
    <t>Traes_1BS_672D28589</t>
  </si>
  <si>
    <t>MSTRG.4121</t>
  </si>
  <si>
    <t>Traes_1BS_E5A12CB09.2</t>
  </si>
  <si>
    <t>Traes_1BS_E5A12CB09</t>
  </si>
  <si>
    <t>MSTRG.4139</t>
  </si>
  <si>
    <t>MSTRG.4139.1</t>
  </si>
  <si>
    <t>MSTRG.4149</t>
  </si>
  <si>
    <t>MSTRG.4149.1</t>
  </si>
  <si>
    <t>MSTRG.4161</t>
  </si>
  <si>
    <t>Traes_1BS_48A785EDD.2</t>
  </si>
  <si>
    <t>Traes_1BS_48A785EDD</t>
  </si>
  <si>
    <t>MSTRG.4165</t>
  </si>
  <si>
    <t>MSTRG.4165.1</t>
  </si>
  <si>
    <t>MSTRG.4168</t>
  </si>
  <si>
    <t>MSTRG.4168.1</t>
  </si>
  <si>
    <t>MSTRG.4171</t>
  </si>
  <si>
    <t>MSTRG.4171.1</t>
  </si>
  <si>
    <t>MSTRG.4181</t>
  </si>
  <si>
    <t>Traes_1BS_EDF594647</t>
  </si>
  <si>
    <t>MSTRG.4183</t>
  </si>
  <si>
    <t>Traes_1BS_85C42AB87</t>
  </si>
  <si>
    <t>MSTRG.4185</t>
  </si>
  <si>
    <t>Traes_1BS_931C293A4</t>
  </si>
  <si>
    <t>MSTRG.4207</t>
  </si>
  <si>
    <t>MSTRG.4207.1</t>
  </si>
  <si>
    <t>MSTRG.4208</t>
  </si>
  <si>
    <t>MSTRG.4208.1</t>
  </si>
  <si>
    <t>MSTRG.4209</t>
  </si>
  <si>
    <t>MSTRG.4209.1</t>
  </si>
  <si>
    <t>MSTRG.4222</t>
  </si>
  <si>
    <t>MSTRG.4222.1</t>
  </si>
  <si>
    <t>MSTRG.4228</t>
  </si>
  <si>
    <t>Traes_1BS_77C76D341</t>
  </si>
  <si>
    <t>MSTRG.4257</t>
  </si>
  <si>
    <t>Traes_1BS_6D7C05CD6</t>
  </si>
  <si>
    <t>MSTRG.4261</t>
  </si>
  <si>
    <t>Traes_1BS_45A38D5F0</t>
  </si>
  <si>
    <t>MSTRG.4296</t>
  </si>
  <si>
    <t>MSTRG.4296.1</t>
  </si>
  <si>
    <t>MSTRG.4298</t>
  </si>
  <si>
    <t>MSTRG.4298.1</t>
  </si>
  <si>
    <t>MSTRG.4315</t>
  </si>
  <si>
    <t>MSTRG.4315.1</t>
  </si>
  <si>
    <t>MSTRG.4317</t>
  </si>
  <si>
    <t>Traes_1BS_EEC637567</t>
  </si>
  <si>
    <t>MSTRG.4318</t>
  </si>
  <si>
    <t>MSTRG.4318.1</t>
  </si>
  <si>
    <t>MSTRG.4320</t>
  </si>
  <si>
    <t>Traes_1BS_B61A9061D</t>
  </si>
  <si>
    <t>MSTRG.4321</t>
  </si>
  <si>
    <t>Traes_1BS_45869F446.2</t>
  </si>
  <si>
    <t>Traes_1BS_45869F446</t>
  </si>
  <si>
    <t>MSTRG.4328</t>
  </si>
  <si>
    <t>MSTRG.4328.1</t>
  </si>
  <si>
    <t>MSTRG.4345</t>
  </si>
  <si>
    <t>MSTRG.4345.1</t>
  </si>
  <si>
    <t>MSTRG.4375</t>
  </si>
  <si>
    <t>Traes_1BS_573322FF1</t>
  </si>
  <si>
    <t>MSTRG.4423</t>
  </si>
  <si>
    <t>MSTRG.4423.1</t>
  </si>
  <si>
    <t>MSTRG.4448</t>
  </si>
  <si>
    <t>Traes_1BS_F348B884F.2</t>
  </si>
  <si>
    <t>Traes_1BS_F348B884F</t>
  </si>
  <si>
    <t>MSTRG.4467</t>
  </si>
  <si>
    <t>MSTRG.4467.1</t>
  </si>
  <si>
    <t>MSTRG.4471</t>
  </si>
  <si>
    <t>Traes_1BS_C1367433E.2</t>
  </si>
  <si>
    <t>MSTRG.4485</t>
  </si>
  <si>
    <t>MSTRG.4485.1</t>
  </si>
  <si>
    <t>MSTRG.4498</t>
  </si>
  <si>
    <t>MSTRG.4503</t>
  </si>
  <si>
    <t>Traes_1BL_8AF6A21DD</t>
  </si>
  <si>
    <t>MSTRG.4504</t>
  </si>
  <si>
    <t>Traes_1BL_638FCBE65</t>
  </si>
  <si>
    <t>MSTRG.4519</t>
  </si>
  <si>
    <t>Traes_1BL_FCD240170</t>
  </si>
  <si>
    <t>MSTRG.4536</t>
  </si>
  <si>
    <t>Traes_1BL_A36FCDDBF.2</t>
  </si>
  <si>
    <t>Traes_1BL_A36FCDDBF</t>
  </si>
  <si>
    <t>MSTRG.4542</t>
  </si>
  <si>
    <t>MSTRG.4546</t>
  </si>
  <si>
    <t>Traes_1BL_1E34E4052.2</t>
  </si>
  <si>
    <t>Traes_1BL_1E34E4052</t>
  </si>
  <si>
    <t>MSTRG.4616</t>
  </si>
  <si>
    <t>Traes_1BL_5A31CB72E.2</t>
  </si>
  <si>
    <t>MSTRG.4620</t>
  </si>
  <si>
    <t>Traes_1BL_47C96E8DB</t>
  </si>
  <si>
    <t>MSTRG.4655</t>
  </si>
  <si>
    <t>MSTRG.4655.1</t>
  </si>
  <si>
    <t>MSTRG.4674</t>
  </si>
  <si>
    <t>Traes_1BL_A54461172</t>
  </si>
  <si>
    <t>MSTRG.4680</t>
  </si>
  <si>
    <t>Traes_1BL_44DACABDA</t>
  </si>
  <si>
    <t>MSTRG.4725</t>
  </si>
  <si>
    <t>MSTRG.4725.1</t>
  </si>
  <si>
    <t>MSTRG.4731</t>
  </si>
  <si>
    <t>MSTRG.4731.1</t>
  </si>
  <si>
    <t>MSTRG.4741</t>
  </si>
  <si>
    <t>MSTRG.4744</t>
  </si>
  <si>
    <t>MSTRG.4744.1</t>
  </si>
  <si>
    <t>MSTRG.4749</t>
  </si>
  <si>
    <t>MSTRG.4749.1</t>
  </si>
  <si>
    <t>MSTRG.4762</t>
  </si>
  <si>
    <t>MSTRG.4762.1</t>
  </si>
  <si>
    <t>MSTRG.4778</t>
  </si>
  <si>
    <t>MSTRG.4778.1</t>
  </si>
  <si>
    <t>MSTRG.4789</t>
  </si>
  <si>
    <t>Traes_1BS_91DEF138E</t>
  </si>
  <si>
    <t>MSTRG.4798</t>
  </si>
  <si>
    <t>Traes_1BS_C012FD5DC</t>
  </si>
  <si>
    <t>MSTRG.4841</t>
  </si>
  <si>
    <t>MSTRG.4841.1</t>
  </si>
  <si>
    <t>MSTRG.4903</t>
  </si>
  <si>
    <t>Traes_1BL_6B1921EE7</t>
  </si>
  <si>
    <t>MSTRG.4916</t>
  </si>
  <si>
    <t>Traes_1BL_F8DDC1D9A1</t>
  </si>
  <si>
    <t>MSTRG.4931</t>
  </si>
  <si>
    <t>Traes_1BL_5FDD3D981</t>
  </si>
  <si>
    <t>MSTRG.4941</t>
  </si>
  <si>
    <t>Traes_1BL_EA5237F37</t>
  </si>
  <si>
    <t>MSTRG.4944</t>
  </si>
  <si>
    <t>Traes_1BL_92AA2A265</t>
  </si>
  <si>
    <t>MSTRG.4967</t>
  </si>
  <si>
    <t>MSTRG.4967.1</t>
  </si>
  <si>
    <t>MSTRG.4994</t>
  </si>
  <si>
    <t>Traes_1BL_7AC0F4D0B</t>
  </si>
  <si>
    <t>MSTRG.5023</t>
  </si>
  <si>
    <t>Traes_1BL_4072331B5</t>
  </si>
  <si>
    <t>MSTRG.5038</t>
  </si>
  <si>
    <t>Traes_1BL_D90F27EE3</t>
  </si>
  <si>
    <t>MSTRG.5039</t>
  </si>
  <si>
    <t>MSTRG.5052</t>
  </si>
  <si>
    <t>MSTRG.5052.1</t>
  </si>
  <si>
    <t>MSTRG.5088</t>
  </si>
  <si>
    <t>MSTRG.5088.1</t>
  </si>
  <si>
    <t>MSTRG.5093</t>
  </si>
  <si>
    <t>Traes_1BL_82AAF9AC3</t>
  </si>
  <si>
    <t>MSTRG.5095</t>
  </si>
  <si>
    <t>Traes_1BL_B9D587850</t>
  </si>
  <si>
    <t>MSTRG.5104</t>
  </si>
  <si>
    <t>MSTRG.5104.1</t>
  </si>
  <si>
    <t>MSTRG.5122</t>
  </si>
  <si>
    <t>Traes_1BL_A3BAAF327</t>
  </si>
  <si>
    <t>MSTRG.5138</t>
  </si>
  <si>
    <t>Traes_1BL_6518E3320</t>
  </si>
  <si>
    <t>MSTRG.5141</t>
  </si>
  <si>
    <t>Traes_1BL_D931EA570</t>
  </si>
  <si>
    <t>MSTRG.5163</t>
  </si>
  <si>
    <t>MSTRG.5163.1</t>
  </si>
  <si>
    <t>MSTRG.5194</t>
  </si>
  <si>
    <t>Traes_1BL_D646A187D</t>
  </si>
  <si>
    <t>MSTRG.5223</t>
  </si>
  <si>
    <t>MSTRG.5223.1</t>
  </si>
  <si>
    <t>MSTRG.5259</t>
  </si>
  <si>
    <t>Traes_1BL_8EDD57822</t>
  </si>
  <si>
    <t>MSTRG.5273</t>
  </si>
  <si>
    <t>Traes_1BL_80739998F</t>
  </si>
  <si>
    <t>MSTRG.5307</t>
  </si>
  <si>
    <t>Traes_1BL_471B5805D.2</t>
  </si>
  <si>
    <t>Traes_1BL_471B5805D</t>
  </si>
  <si>
    <t>MSTRG.5325</t>
  </si>
  <si>
    <t>MSTRG.5325.1</t>
  </si>
  <si>
    <t>MSTRG.5346</t>
  </si>
  <si>
    <t>Traes_1BL_F540980BE.2</t>
  </si>
  <si>
    <t>Traes_1BL_F540980BE</t>
  </si>
  <si>
    <t>MSTRG.5366</t>
  </si>
  <si>
    <t>Traes_1BL_C955569B8.2</t>
  </si>
  <si>
    <t>Traes_1BL_C955569B8</t>
  </si>
  <si>
    <t>MSTRG.5398</t>
  </si>
  <si>
    <t>Traes_1BL_71EF97B701.2</t>
  </si>
  <si>
    <t>Traes_1BL_71EF97B701</t>
  </si>
  <si>
    <t>MSTRG.5422</t>
  </si>
  <si>
    <t>Traes_1BL_E6A53E6FA</t>
  </si>
  <si>
    <t>MSTRG.5423</t>
  </si>
  <si>
    <t>MSTRG.5479</t>
  </si>
  <si>
    <t>Traes_1BL_FDBDB7E17</t>
  </si>
  <si>
    <t>MSTRG.5480</t>
  </si>
  <si>
    <t>Traes_1BL_4D6AC15A1</t>
  </si>
  <si>
    <t>MSTRG.5499</t>
  </si>
  <si>
    <t>MSTRG.5499.1</t>
  </si>
  <si>
    <t>MSTRG.5525</t>
  </si>
  <si>
    <t>MSTRG.5525.1</t>
  </si>
  <si>
    <t>MSTRG.5550</t>
  </si>
  <si>
    <t>Traes_1BL_C25B5DDB4.2</t>
  </si>
  <si>
    <t>Traes_1BL_C25B5DDB4</t>
  </si>
  <si>
    <t>MSTRG.5554</t>
  </si>
  <si>
    <t>Traes_1BL_547941758</t>
  </si>
  <si>
    <t>MSTRG.5570</t>
  </si>
  <si>
    <t>Traes_1BL_94FBC2CD5</t>
  </si>
  <si>
    <t>MSTRG.5574</t>
  </si>
  <si>
    <t>MSTRG.5574.1</t>
  </si>
  <si>
    <t>MSTRG.5581</t>
  </si>
  <si>
    <t>Traes_1BL_FEFB05D27</t>
  </si>
  <si>
    <t>MSTRG.5585</t>
  </si>
  <si>
    <t>MSTRG.5585.1</t>
  </si>
  <si>
    <t>MSTRG.5592</t>
  </si>
  <si>
    <t>MSTRG.5592.1</t>
  </si>
  <si>
    <t>MSTRG.5606</t>
  </si>
  <si>
    <t>MSTRG.5606.1</t>
  </si>
  <si>
    <t>MSTRG.5607</t>
  </si>
  <si>
    <t>MSTRG.5607.1</t>
  </si>
  <si>
    <t>MSTRG.5632</t>
  </si>
  <si>
    <t>MSTRG.5632.1</t>
  </si>
  <si>
    <t>MSTRG.5643</t>
  </si>
  <si>
    <t>MSTRG.5643.1</t>
  </si>
  <si>
    <t>MSTRG.5661</t>
  </si>
  <si>
    <t>MSTRG.5661.1</t>
  </si>
  <si>
    <t>MSTRG.5676</t>
  </si>
  <si>
    <t>Traes_1BL_035116505</t>
  </si>
  <si>
    <t>MSTRG.5706</t>
  </si>
  <si>
    <t>Traes_1BL_472CC21B6.2</t>
  </si>
  <si>
    <t>Traes_1BL_472CC21B6</t>
  </si>
  <si>
    <t>MSTRG.5745</t>
  </si>
  <si>
    <t>MSTRG.5745.1</t>
  </si>
  <si>
    <t>MSTRG.5760</t>
  </si>
  <si>
    <t>Traes_1BL_0E23FAB50.2</t>
  </si>
  <si>
    <t>Traes_1BL_0E23FAB50</t>
  </si>
  <si>
    <t>MSTRG.5772</t>
  </si>
  <si>
    <t>MSTRG.5780</t>
  </si>
  <si>
    <t>Traes_1BL_EF854041C</t>
  </si>
  <si>
    <t>MSTRG.5797</t>
  </si>
  <si>
    <t>Traes_1BL_C7D34F77C.2</t>
  </si>
  <si>
    <t>MSTRG.5836</t>
  </si>
  <si>
    <t>MSTRG.5836.1</t>
  </si>
  <si>
    <t>MSTRG.5850</t>
  </si>
  <si>
    <t>Traes_1BL_5059FD5F8</t>
  </si>
  <si>
    <t>MSTRG.5881</t>
  </si>
  <si>
    <t>MSTRG.5895</t>
  </si>
  <si>
    <t>MSTRG.5895.1</t>
  </si>
  <si>
    <t>MSTRG.5914</t>
  </si>
  <si>
    <t>Traes_1BL_1C873CA06</t>
  </si>
  <si>
    <t>MSTRG.5937</t>
  </si>
  <si>
    <t>MSTRG.5937.1</t>
  </si>
  <si>
    <t>MSTRG.5941</t>
  </si>
  <si>
    <t>MSTRG.5941.1</t>
  </si>
  <si>
    <t>MSTRG.5947</t>
  </si>
  <si>
    <t>Traes_1BL_0DC9353BF</t>
  </si>
  <si>
    <t>MSTRG.5986</t>
  </si>
  <si>
    <t>MSTRG.5986.1</t>
  </si>
  <si>
    <t>MSTRG.5990</t>
  </si>
  <si>
    <t>Traes_1BL_52343A948</t>
  </si>
  <si>
    <t>MSTRG.6000</t>
  </si>
  <si>
    <t>Traes_1BL_9F0C578EF</t>
  </si>
  <si>
    <t>MSTRG.6004</t>
  </si>
  <si>
    <t>MSTRG.6004.1</t>
  </si>
  <si>
    <t>MSTRG.6018</t>
  </si>
  <si>
    <t>Traes_1BL_DAACABE3E</t>
  </si>
  <si>
    <t>MSTRG.6029</t>
  </si>
  <si>
    <t>Traes_1BL_F120CE1AA</t>
  </si>
  <si>
    <t>MSTRG.6032</t>
  </si>
  <si>
    <t>Traes_1BL_AA77D6F83</t>
  </si>
  <si>
    <t>MSTRG.6041</t>
  </si>
  <si>
    <t>Traes_1BL_877026EB5</t>
  </si>
  <si>
    <t>MSTRG.6059</t>
  </si>
  <si>
    <t>MSTRG.6059.1</t>
  </si>
  <si>
    <t>MSTRG.6078</t>
  </si>
  <si>
    <t>MSTRG.6078.1</t>
  </si>
  <si>
    <t>MSTRG.6223</t>
  </si>
  <si>
    <t>MSTRG.6223.1</t>
  </si>
  <si>
    <t>MSTRG.6235</t>
  </si>
  <si>
    <t>MSTRG.6235.1</t>
  </si>
  <si>
    <t>MSTRG.6253</t>
  </si>
  <si>
    <t>MSTRG.6253.1</t>
  </si>
  <si>
    <t>MSTRG.6259</t>
  </si>
  <si>
    <t>MSTRG.6259.1</t>
  </si>
  <si>
    <t>MSTRG.6267</t>
  </si>
  <si>
    <t>Traes_1BL_3CC1AD292</t>
  </si>
  <si>
    <t>MSTRG.6268</t>
  </si>
  <si>
    <t>Traes_1BL_BFDFA1C1F</t>
  </si>
  <si>
    <t>MSTRG.6277</t>
  </si>
  <si>
    <t>Traes_1BL_B71C357EA</t>
  </si>
  <si>
    <t>MSTRG.6297</t>
  </si>
  <si>
    <t>MSTRG.6297.1</t>
  </si>
  <si>
    <t>MSTRG.6298</t>
  </si>
  <si>
    <t>Traes_1BL_3DBCF27F6.2</t>
  </si>
  <si>
    <t>MSTRG.6314</t>
  </si>
  <si>
    <t>MSTRG.6314.1</t>
  </si>
  <si>
    <t>MSTRG.6347</t>
  </si>
  <si>
    <t>WHAB1.6</t>
  </si>
  <si>
    <t>MSTRG.6349</t>
  </si>
  <si>
    <t>MSTRG.6349.1</t>
  </si>
  <si>
    <t>MSTRG.6356</t>
  </si>
  <si>
    <t>Traes_1BL_AB43A4F9A</t>
  </si>
  <si>
    <t>MSTRG.6362</t>
  </si>
  <si>
    <t>Traes_1BL_72EC293D2</t>
  </si>
  <si>
    <t>MSTRG.6373</t>
  </si>
  <si>
    <t>MSTRG.6373.1</t>
  </si>
  <si>
    <t>MSTRG.6386</t>
  </si>
  <si>
    <t>Traes_1BL_B7C41EBAD</t>
  </si>
  <si>
    <t>MSTRG.6408</t>
  </si>
  <si>
    <t>Traes_1BL_6FC25C100</t>
  </si>
  <si>
    <t>MSTRG.6416</t>
  </si>
  <si>
    <t>MSTRG.6416.1</t>
  </si>
  <si>
    <t>MSTRG.6429</t>
  </si>
  <si>
    <t>MSTRG.6429.1</t>
  </si>
  <si>
    <t>MSTRG.6430</t>
  </si>
  <si>
    <t>Traes_1BL_2101C49BD</t>
  </si>
  <si>
    <t>MSTRG.6434</t>
  </si>
  <si>
    <t>Traes_1BL_8FF2B3EDB.2</t>
  </si>
  <si>
    <t>Traes_1BL_8FF2B3EDB</t>
  </si>
  <si>
    <t>MSTRG.6444</t>
  </si>
  <si>
    <t>MSTRG.6444.1</t>
  </si>
  <si>
    <t>MSTRG.6459</t>
  </si>
  <si>
    <t>MSTRG.6459.1</t>
  </si>
  <si>
    <t>MSTRG.6473</t>
  </si>
  <si>
    <t>Traes_1BL_883D190E7</t>
  </si>
  <si>
    <t>MSTRG.6489</t>
  </si>
  <si>
    <t>Traes_1BL_A2968F649</t>
  </si>
  <si>
    <t>MSTRG.6498</t>
  </si>
  <si>
    <t>MSTRG.6498.1</t>
  </si>
  <si>
    <t>MSTRG.6506</t>
  </si>
  <si>
    <t>Traes_1BL_2426A1F42</t>
  </si>
  <si>
    <t>MSTRG.6513</t>
  </si>
  <si>
    <t>MSTRG.6513.1</t>
  </si>
  <si>
    <t>MSTRG.6525</t>
  </si>
  <si>
    <t>MSTRG.6525.1</t>
  </si>
  <si>
    <t>MSTRG.6534</t>
  </si>
  <si>
    <t>MSTRG.6534.1</t>
  </si>
  <si>
    <t>MSTRG.6554</t>
  </si>
  <si>
    <t>MSTRG.6554.1</t>
  </si>
  <si>
    <t>MSTRG.6562</t>
  </si>
  <si>
    <t>MSTRG.6580</t>
  </si>
  <si>
    <t>MSTRG.6580.1</t>
  </si>
  <si>
    <t>MSTRG.6585</t>
  </si>
  <si>
    <t>Traes_1BL_5E6CEFBC5.2</t>
  </si>
  <si>
    <t>Traes_1BL_5E6CEFBC5</t>
  </si>
  <si>
    <t>MSTRG.6586</t>
  </si>
  <si>
    <t>Traes_1BL_55E8EF551</t>
  </si>
  <si>
    <t>MSTRG.6587</t>
  </si>
  <si>
    <t>Traes_1BL_32F5A856E</t>
  </si>
  <si>
    <t>MSTRG.6590</t>
  </si>
  <si>
    <t>Traes_1BL_3E662FC82</t>
  </si>
  <si>
    <t>MSTRG.6599</t>
  </si>
  <si>
    <t>Traes_1BL_D5BE49668.2</t>
  </si>
  <si>
    <t>Traes_1BL_D5BE49668</t>
  </si>
  <si>
    <t>MSTRG.6608</t>
  </si>
  <si>
    <t>Traes_1BL_A7A6C5DB1</t>
  </si>
  <si>
    <t>MSTRG.6622</t>
  </si>
  <si>
    <t>MSTRG.6622.1</t>
  </si>
  <si>
    <t>MSTRG.6625</t>
  </si>
  <si>
    <t>MSTRG.6625.1</t>
  </si>
  <si>
    <t>MSTRG.6641</t>
  </si>
  <si>
    <t>Traes_1BL_B4D15E522</t>
  </si>
  <si>
    <t>MSTRG.6643</t>
  </si>
  <si>
    <t>Traes_1BL_F247C7924</t>
  </si>
  <si>
    <t>MSTRG.6667</t>
  </si>
  <si>
    <t>Traes_1BL_A1A6E39BD</t>
  </si>
  <si>
    <t>MSTRG.6668</t>
  </si>
  <si>
    <t>MSTRG.6668.1</t>
  </si>
  <si>
    <t>MSTRG.6677</t>
  </si>
  <si>
    <t>Traes_1BL_4DDADF8E8.2</t>
  </si>
  <si>
    <t>Traes_1BL_4DDADF8E8</t>
  </si>
  <si>
    <t>MSTRG.6695</t>
  </si>
  <si>
    <t>MSTRG.6695.1</t>
  </si>
  <si>
    <t>1D</t>
  </si>
  <si>
    <t>MSTRG.6702</t>
  </si>
  <si>
    <t>Traes_1DS_AAA7B8951.2</t>
  </si>
  <si>
    <t>Traes_1DS_AAA7B8951</t>
  </si>
  <si>
    <t>MSTRG.6748</t>
  </si>
  <si>
    <t>Traes_1DS_BF3A4AF27</t>
  </si>
  <si>
    <t>MSTRG.6783</t>
  </si>
  <si>
    <t>Traes_1DS_5E586FD73.2</t>
  </si>
  <si>
    <t>Traes_1DS_5E586FD73</t>
  </si>
  <si>
    <t>MSTRG.6795</t>
  </si>
  <si>
    <t>Traes_1DS_EBA34AFC4.2</t>
  </si>
  <si>
    <t>Traes_1DS_EBA34AFC4</t>
  </si>
  <si>
    <t>MSTRG.6806</t>
  </si>
  <si>
    <t>Traes_1DS_937EB36CF.2</t>
  </si>
  <si>
    <t>Traes_1DS_937EB36CF</t>
  </si>
  <si>
    <t>MSTRG.6819</t>
  </si>
  <si>
    <t>Traes_1DS_8965FF182.2</t>
  </si>
  <si>
    <t>Traes_1DS_8965FF182</t>
  </si>
  <si>
    <t>MSTRG.6839</t>
  </si>
  <si>
    <t>MSTRG.6839.1</t>
  </si>
  <si>
    <t>MSTRG.6882</t>
  </si>
  <si>
    <t>MSTRG.6882.1</t>
  </si>
  <si>
    <t>MSTRG.6892</t>
  </si>
  <si>
    <t>Traes_1DS_A8BD91E4A</t>
  </si>
  <si>
    <t>MSTRG.6941</t>
  </si>
  <si>
    <t>Traes_1DS_5F13D45E6.3</t>
  </si>
  <si>
    <t>Traes_1DS_5F13D45E6</t>
  </si>
  <si>
    <t>MSTRG.6973</t>
  </si>
  <si>
    <t>Traes_1DS_94E98D797.2</t>
  </si>
  <si>
    <t>Traes_1DS_94E98D797</t>
  </si>
  <si>
    <t>MSTRG.6994</t>
  </si>
  <si>
    <t>MSTRG.6994.1</t>
  </si>
  <si>
    <t>MSTRG.7014</t>
  </si>
  <si>
    <t>Traes_1DL_5DB4E7EBA</t>
  </si>
  <si>
    <t>MSTRG.7022</t>
  </si>
  <si>
    <t>MSTRG.7022.1</t>
  </si>
  <si>
    <t>MSTRG.7036</t>
  </si>
  <si>
    <t>MSTRG.7036.1</t>
  </si>
  <si>
    <t>MSTRG.7058</t>
  </si>
  <si>
    <t>MSTRG.7058.1</t>
  </si>
  <si>
    <t>MSTRG.7085</t>
  </si>
  <si>
    <t>MSTRG.7085.1</t>
  </si>
  <si>
    <t>MSTRG.7098</t>
  </si>
  <si>
    <t>Traes_1DL_84DBF561A.2</t>
  </si>
  <si>
    <t>Traes_1DL_84DBF561A</t>
  </si>
  <si>
    <t>MSTRG.7099</t>
  </si>
  <si>
    <t>MSTRG.7099.1</t>
  </si>
  <si>
    <t>MSTRG.7118</t>
  </si>
  <si>
    <t>MSTRG.7118.1</t>
  </si>
  <si>
    <t>MSTRG.7125</t>
  </si>
  <si>
    <t>Traes_1DS_2180FD022</t>
  </si>
  <si>
    <t>MSTRG.7141</t>
  </si>
  <si>
    <t>MSTRG.7141.1</t>
  </si>
  <si>
    <t>MSTRG.7149</t>
  </si>
  <si>
    <t>MSTRG.7149.1</t>
  </si>
  <si>
    <t>MSTRG.7150</t>
  </si>
  <si>
    <t>MSTRG.7157</t>
  </si>
  <si>
    <t>Traes_1DL_F96F5FBFF</t>
  </si>
  <si>
    <t>MSTRG.7177</t>
  </si>
  <si>
    <t>Traes_1DL_24A211B63</t>
  </si>
  <si>
    <t>MSTRG.7185</t>
  </si>
  <si>
    <t>Traes_1DL_18AD66E3B.2</t>
  </si>
  <si>
    <t>Traes_1DL_18AD66E3B</t>
  </si>
  <si>
    <t>MSTRG.7208</t>
  </si>
  <si>
    <t>Traes_1DS_143476B05</t>
  </si>
  <si>
    <t>MSTRG.7240</t>
  </si>
  <si>
    <t>Traes_1DS_A373E79EA.2</t>
  </si>
  <si>
    <t>Traes_1DS_A373E79EA</t>
  </si>
  <si>
    <t>MSTRG.7250</t>
  </si>
  <si>
    <t>MSTRG.7250.1</t>
  </si>
  <si>
    <t>MSTRG.7259</t>
  </si>
  <si>
    <t>Traes_1DS_830C4AC55</t>
  </si>
  <si>
    <t>MSTRG.7260</t>
  </si>
  <si>
    <t>MSTRG.7260.1</t>
  </si>
  <si>
    <t>MSTRG.7290</t>
  </si>
  <si>
    <t>Traes_1DL_5CC3F516A.2</t>
  </si>
  <si>
    <t>Traes_1DL_5CC3F516A</t>
  </si>
  <si>
    <t>MSTRG.7303</t>
  </si>
  <si>
    <t>Traes_1DS_1B53199CF</t>
  </si>
  <si>
    <t>MSTRG.7308</t>
  </si>
  <si>
    <t>MSTRG.7308.1</t>
  </si>
  <si>
    <t>MSTRG.7310</t>
  </si>
  <si>
    <t>MSTRG.7310.1</t>
  </si>
  <si>
    <t>MSTRG.7312</t>
  </si>
  <si>
    <t>MSTRG.7312.1</t>
  </si>
  <si>
    <t>MSTRG.7320</t>
  </si>
  <si>
    <t>MSTRG.7320.1</t>
  </si>
  <si>
    <t>MSTRG.7322</t>
  </si>
  <si>
    <t>Traes_1DL_EEBABD782.2</t>
  </si>
  <si>
    <t>Traes_1DL_EEBABD782</t>
  </si>
  <si>
    <t>MSTRG.7323</t>
  </si>
  <si>
    <t>MSTRG.7323.1</t>
  </si>
  <si>
    <t>MSTRG.7334</t>
  </si>
  <si>
    <t>Traes_1DS_A23800206</t>
  </si>
  <si>
    <t>MSTRG.7336</t>
  </si>
  <si>
    <t>Traes_1DS_A0C1EC8FF.2</t>
  </si>
  <si>
    <t>Traes_1DS_A0C1EC8FF</t>
  </si>
  <si>
    <t>MSTRG.7352</t>
  </si>
  <si>
    <t>MSTRG.7352.1</t>
  </si>
  <si>
    <t>MSTRG.7367</t>
  </si>
  <si>
    <t>MSTRG.7367.1</t>
  </si>
  <si>
    <t>MSTRG.7386</t>
  </si>
  <si>
    <t>MSTRG.7386.1</t>
  </si>
  <si>
    <t>MSTRG.7417</t>
  </si>
  <si>
    <t>MSTRG.7417.1</t>
  </si>
  <si>
    <t>MSTRG.7439</t>
  </si>
  <si>
    <t>MSTRG.7439.1</t>
  </si>
  <si>
    <t>MSTRG.7470</t>
  </si>
  <si>
    <t>MSTRG.7470.1</t>
  </si>
  <si>
    <t>MSTRG.7532</t>
  </si>
  <si>
    <t>MSTRG.7532.1</t>
  </si>
  <si>
    <t>MSTRG.7538</t>
  </si>
  <si>
    <t>Traes_1DS_3676C9A80.2</t>
  </si>
  <si>
    <t>Traes_1DS_3676C9A80</t>
  </si>
  <si>
    <t>MSTRG.7546</t>
  </si>
  <si>
    <t>Traes_1DS_2E0DB0D9A</t>
  </si>
  <si>
    <t>MSTRG.7551</t>
  </si>
  <si>
    <t>Traes_1DL_67B1E7A2D</t>
  </si>
  <si>
    <t>MSTRG.7553</t>
  </si>
  <si>
    <t>MSTRG.7553.1</t>
  </si>
  <si>
    <t>MSTRG.7557</t>
  </si>
  <si>
    <t>Traes_1DL_531B7FA16</t>
  </si>
  <si>
    <t>MSTRG.7607</t>
  </si>
  <si>
    <t>Traes_1DS_667880CEB</t>
  </si>
  <si>
    <t>MSTRG.7629</t>
  </si>
  <si>
    <t>MSTRG.7629.1</t>
  </si>
  <si>
    <t>MSTRG.7636</t>
  </si>
  <si>
    <t>Traes_1DS_0898FA765</t>
  </si>
  <si>
    <t>MSTRG.7654</t>
  </si>
  <si>
    <t>MSTRG.7654.1</t>
  </si>
  <si>
    <t>MSTRG.7679</t>
  </si>
  <si>
    <t>Traes_1DL_08A33D57A</t>
  </si>
  <si>
    <t>MSTRG.7720</t>
  </si>
  <si>
    <t>Traes_1DL_EA2BAF3C2</t>
  </si>
  <si>
    <t>MSTRG.7721</t>
  </si>
  <si>
    <t>MSTRG.7721.1</t>
  </si>
  <si>
    <t>MSTRG.7744</t>
  </si>
  <si>
    <t>MSTRG.7744.1</t>
  </si>
  <si>
    <t>MSTRG.7746</t>
  </si>
  <si>
    <t>Traes_1DL_64567C4F0</t>
  </si>
  <si>
    <t>MSTRG.7748</t>
  </si>
  <si>
    <t>MSTRG.7748.1</t>
  </si>
  <si>
    <t>MSTRG.7752</t>
  </si>
  <si>
    <t>MSTRG.7752.1</t>
  </si>
  <si>
    <t>MSTRG.7781</t>
  </si>
  <si>
    <t>MSTRG.7781.1</t>
  </si>
  <si>
    <t>MSTRG.7782</t>
  </si>
  <si>
    <t>MSTRG.7782.1</t>
  </si>
  <si>
    <t>MSTRG.7797</t>
  </si>
  <si>
    <t>MSTRG.7797.1</t>
  </si>
  <si>
    <t>MSTRG.7800</t>
  </si>
  <si>
    <t>MSTRG.7800.1</t>
  </si>
  <si>
    <t>MSTRG.7801</t>
  </si>
  <si>
    <t>MSTRG.7801.1</t>
  </si>
  <si>
    <t>MSTRG.7804</t>
  </si>
  <si>
    <t>MSTRG.7804.1</t>
  </si>
  <si>
    <t>MSTRG.7805</t>
  </si>
  <si>
    <t>MSTRG.7805.1</t>
  </si>
  <si>
    <t>MSTRG.7824</t>
  </si>
  <si>
    <t>Traes_1DS_142AEBA11</t>
  </si>
  <si>
    <t>MSTRG.7825</t>
  </si>
  <si>
    <t>MSTRG.7825.1</t>
  </si>
  <si>
    <t>MSTRG.7844</t>
  </si>
  <si>
    <t>Traes_1DS_8794D6442</t>
  </si>
  <si>
    <t>MSTRG.7850</t>
  </si>
  <si>
    <t>Traes_1DL_660666FCA</t>
  </si>
  <si>
    <t>MSTRG.7889</t>
  </si>
  <si>
    <t>MSTRG.7889.1</t>
  </si>
  <si>
    <t>MSTRG.7898</t>
  </si>
  <si>
    <t>MSTRG.7898.1</t>
  </si>
  <si>
    <t>MSTRG.7913</t>
  </si>
  <si>
    <t>MSTRG.7951</t>
  </si>
  <si>
    <t>MSTRG.7951.1</t>
  </si>
  <si>
    <t>MSTRG.8012</t>
  </si>
  <si>
    <t>Traes_1DL_B6E6AC518</t>
  </si>
  <si>
    <t>MSTRG.8088</t>
  </si>
  <si>
    <t>Traes_1DL_F4590DE82.2</t>
  </si>
  <si>
    <t>Traes_1DL_F4590DE82</t>
  </si>
  <si>
    <t>MSTRG.8093</t>
  </si>
  <si>
    <t>Traes_1DL_D9FA48F83</t>
  </si>
  <si>
    <t>MSTRG.8104</t>
  </si>
  <si>
    <t>MSTRG.8104.1</t>
  </si>
  <si>
    <t>MSTRG.8116</t>
  </si>
  <si>
    <t>Traes_1DL_562AB3E5D</t>
  </si>
  <si>
    <t>MSTRG.8122</t>
  </si>
  <si>
    <t>Traes_1DL_E15789EC8</t>
  </si>
  <si>
    <t>MSTRG.8139</t>
  </si>
  <si>
    <t>MSTRG.8139.1</t>
  </si>
  <si>
    <t>MSTRG.8140</t>
  </si>
  <si>
    <t>Traes_1DL_0D7B55EF1</t>
  </si>
  <si>
    <t>MSTRG.8159</t>
  </si>
  <si>
    <t>MSTRG.8159.1</t>
  </si>
  <si>
    <t>U6</t>
  </si>
  <si>
    <t>MSTRG.8186</t>
  </si>
  <si>
    <t>Traes_1DL_35433F5C5</t>
  </si>
  <si>
    <t>MSTRG.8203</t>
  </si>
  <si>
    <t>Traes_1DL_236A8E072</t>
  </si>
  <si>
    <t>MSTRG.8247</t>
  </si>
  <si>
    <t>MSTRG.8249</t>
  </si>
  <si>
    <t>MSTRG.8249.1</t>
  </si>
  <si>
    <t>MSTRG.8293</t>
  </si>
  <si>
    <t>Traes_1DL_7528A328C.2</t>
  </si>
  <si>
    <t>Traes_1DL_7528A328C</t>
  </si>
  <si>
    <t>MSTRG.8329</t>
  </si>
  <si>
    <t>MSTRG.8329.1</t>
  </si>
  <si>
    <t>MSTRG.8335</t>
  </si>
  <si>
    <t>MSTRG.8335.1</t>
  </si>
  <si>
    <t>MSTRG.8337</t>
  </si>
  <si>
    <t>Traes_1DL_37E02C89C</t>
  </si>
  <si>
    <t>MSTRG.8378</t>
  </si>
  <si>
    <t>MSTRG.8415</t>
  </si>
  <si>
    <t>MSTRG.8415.1</t>
  </si>
  <si>
    <t>MSTRG.8423</t>
  </si>
  <si>
    <t>Traes_1DL_E815960AE</t>
  </si>
  <si>
    <t>MSTRG.8426</t>
  </si>
  <si>
    <t>Traes_1DL_5CFDC2A24</t>
  </si>
  <si>
    <t>MSTRG.8450</t>
  </si>
  <si>
    <t>Traes_1DL_7A05BCC83</t>
  </si>
  <si>
    <t>MSTRG.8490</t>
  </si>
  <si>
    <t>Traes_1DL_5FCB2E80C</t>
  </si>
  <si>
    <t>MSTRG.8499</t>
  </si>
  <si>
    <t>MSTRG.8499.1</t>
  </si>
  <si>
    <t>MSTRG.8544</t>
  </si>
  <si>
    <t>MSTRG.8544.1</t>
  </si>
  <si>
    <t>MSTRG.8556</t>
  </si>
  <si>
    <t>MSTRG.8556.1</t>
  </si>
  <si>
    <t>MSTRG.8567</t>
  </si>
  <si>
    <t>MSTRG.8567.1</t>
  </si>
  <si>
    <t>MSTRG.8585</t>
  </si>
  <si>
    <t>MSTRG.8585.1</t>
  </si>
  <si>
    <t>MSTRG.8587</t>
  </si>
  <si>
    <t>MSTRG.8599</t>
  </si>
  <si>
    <t>Traes_1DL_12A0A03D9</t>
  </si>
  <si>
    <t>MSTRG.8606</t>
  </si>
  <si>
    <t>MSTRG.8606.1</t>
  </si>
  <si>
    <t>MSTRG.8614</t>
  </si>
  <si>
    <t>Traes_1DL_303C43091</t>
  </si>
  <si>
    <t>MSTRG.8627</t>
  </si>
  <si>
    <t>Traes_1DL_636878C41</t>
  </si>
  <si>
    <t>MSTRG.8650</t>
  </si>
  <si>
    <t>MSTRG.8650.1</t>
  </si>
  <si>
    <t>MSTRG.8654</t>
  </si>
  <si>
    <t>Traes_1DL_43333E346</t>
  </si>
  <si>
    <t>MSTRG.8656</t>
  </si>
  <si>
    <t>MSTRG.8656.1</t>
  </si>
  <si>
    <t>MSTRG.8663</t>
  </si>
  <si>
    <t>MSTRG.8663.1</t>
  </si>
  <si>
    <t>MSTRG.8668</t>
  </si>
  <si>
    <t>MSTRG.8668.1</t>
  </si>
  <si>
    <t>MSTRG.8710</t>
  </si>
  <si>
    <t>Traes_1DL_59EBCA2C0</t>
  </si>
  <si>
    <t>MSTRG.8717</t>
  </si>
  <si>
    <t>MSTRG.8717.1</t>
  </si>
  <si>
    <t>MSTRG.8726</t>
  </si>
  <si>
    <t>MSTRG.8726.1</t>
  </si>
  <si>
    <t>MSTRG.8729</t>
  </si>
  <si>
    <t>Traes_1DL_DDBE5CFA9</t>
  </si>
  <si>
    <t>MSTRG.8734</t>
  </si>
  <si>
    <t>MSTRG.8751</t>
  </si>
  <si>
    <t>MSTRG.8751.1</t>
  </si>
  <si>
    <t>MSTRG.8758</t>
  </si>
  <si>
    <t>Traes_1DL_02539EA4D.2</t>
  </si>
  <si>
    <t>Traes_1DL_02539EA4D</t>
  </si>
  <si>
    <t>MSTRG.8767</t>
  </si>
  <si>
    <t>MSTRG.8767.1</t>
  </si>
  <si>
    <t>MSTRG.8790</t>
  </si>
  <si>
    <t>MSTRG.8790.1</t>
  </si>
  <si>
    <t>MSTRG.8801</t>
  </si>
  <si>
    <t>Traes_1DL_379E66DDF.2</t>
  </si>
  <si>
    <t>Traes_1DL_379E66DDF</t>
  </si>
  <si>
    <t>MSTRG.8825</t>
  </si>
  <si>
    <t>MSTRG.8825.1</t>
  </si>
  <si>
    <t>MSTRG.8836</t>
  </si>
  <si>
    <t>Traes_1DL_104E935E8.2</t>
  </si>
  <si>
    <t>Traes_1DL_104E935E8</t>
  </si>
  <si>
    <t>MSTRG.8867</t>
  </si>
  <si>
    <t>MSTRG.8867.1</t>
  </si>
  <si>
    <t>MSTRG.8873</t>
  </si>
  <si>
    <t>MSTRG.8873.1</t>
  </si>
  <si>
    <t>MSTRG.8883</t>
  </si>
  <si>
    <t>MSTRG.8883.1</t>
  </si>
  <si>
    <t>MSTRG.8887</t>
  </si>
  <si>
    <t>MSTRG.8910</t>
  </si>
  <si>
    <t>Traes_1DL_1D6375E17</t>
  </si>
  <si>
    <t>MSTRG.8912</t>
  </si>
  <si>
    <t>Traes_1DL_E4088F8DA.2</t>
  </si>
  <si>
    <t>Traes_1DL_E4088F8DA</t>
  </si>
  <si>
    <t>MSTRG.8947</t>
  </si>
  <si>
    <t>MSTRG.8947.1</t>
  </si>
  <si>
    <t>MSTRG.8988</t>
  </si>
  <si>
    <t>MSTRG.8988.1</t>
  </si>
  <si>
    <t>MSTRG.8993</t>
  </si>
  <si>
    <t>Traes_1DL_96D6306BA</t>
  </si>
  <si>
    <t>MSTRG.9005</t>
  </si>
  <si>
    <t>MSTRG.9005.1</t>
  </si>
  <si>
    <t>MSTRG.9023</t>
  </si>
  <si>
    <t>MSTRG.9023.1</t>
  </si>
  <si>
    <t>2A</t>
  </si>
  <si>
    <t>MSTRG.9050</t>
  </si>
  <si>
    <t>MSTRG.9050.1</t>
  </si>
  <si>
    <t>MSTRG.9058</t>
  </si>
  <si>
    <t>MSTRG.9058.1</t>
  </si>
  <si>
    <t>MSTRG.9072</t>
  </si>
  <si>
    <t>MSTRG.9072.1</t>
  </si>
  <si>
    <t>MSTRG.9078</t>
  </si>
  <si>
    <t>MSTRG.9078.1</t>
  </si>
  <si>
    <t>MSTRG.9094</t>
  </si>
  <si>
    <t>Traes_2AS_E1C66CA12</t>
  </si>
  <si>
    <t>MSTRG.9106</t>
  </si>
  <si>
    <t>Traes_2AS_F8779F643.4</t>
  </si>
  <si>
    <t>Traes_2AS_F8779F643</t>
  </si>
  <si>
    <t>MSTRG.9136</t>
  </si>
  <si>
    <t>Traes_2AS_2E21BFFFB</t>
  </si>
  <si>
    <t>MSTRG.9139</t>
  </si>
  <si>
    <t>Traes_2AS_6C89A3064.2</t>
  </si>
  <si>
    <t>Traes_2AS_6C89A3064</t>
  </si>
  <si>
    <t>MSTRG.9167</t>
  </si>
  <si>
    <t>Traes_2AS_0C03C4F29</t>
  </si>
  <si>
    <t>MSTRG.9170</t>
  </si>
  <si>
    <t>Traes_2AS_29CF270C8</t>
  </si>
  <si>
    <t>MSTRG.9172</t>
  </si>
  <si>
    <t>Traes_2AS_C913A8043.2</t>
  </si>
  <si>
    <t>Traes_2AS_C913A8043</t>
  </si>
  <si>
    <t>MSTRG.9173</t>
  </si>
  <si>
    <t>MSTRG.9173.1</t>
  </si>
  <si>
    <t>MSTRG.9212</t>
  </si>
  <si>
    <t>MSTRG.9212.1</t>
  </si>
  <si>
    <t>MSTRG.9213</t>
  </si>
  <si>
    <t>MSTRG.9213.1</t>
  </si>
  <si>
    <t>MSTRG.9247</t>
  </si>
  <si>
    <t>Traes_2AS_0EA2792B8</t>
  </si>
  <si>
    <t>MSTRG.9280</t>
  </si>
  <si>
    <t>MSTRG.9280.1</t>
  </si>
  <si>
    <t>MSTRG.9307</t>
  </si>
  <si>
    <t>Traes_2AS_6E0ABF54E.9</t>
  </si>
  <si>
    <t>MSTRG.9427</t>
  </si>
  <si>
    <t>Traes_2AS_1FC67C1BD</t>
  </si>
  <si>
    <t>MSTRG.9441</t>
  </si>
  <si>
    <t>UBA3</t>
  </si>
  <si>
    <t>MSTRG.9443</t>
  </si>
  <si>
    <t>Traes_2AS_20AD90CA61</t>
  </si>
  <si>
    <t>MSTRG.9449</t>
  </si>
  <si>
    <t>MSTRG.9449.1</t>
  </si>
  <si>
    <t>MSTRG.9469</t>
  </si>
  <si>
    <t>Traes_2AS_EC975D5AB.2</t>
  </si>
  <si>
    <t>Traes_2AS_EC975D5AB</t>
  </si>
  <si>
    <t>MSTRG.9470</t>
  </si>
  <si>
    <t>Traes_2AS_56F42A681.4</t>
  </si>
  <si>
    <t>Traes_2AS_56F42A681</t>
  </si>
  <si>
    <t>MSTRG.9523</t>
  </si>
  <si>
    <t>Traes_2AS_46CE250F5</t>
  </si>
  <si>
    <t>MSTRG.9524</t>
  </si>
  <si>
    <t>Traes_2AS_142DEE1D5</t>
  </si>
  <si>
    <t>MSTRG.9530</t>
  </si>
  <si>
    <t>Traes_2AL_54C78A86E</t>
  </si>
  <si>
    <t>MSTRG.9613</t>
  </si>
  <si>
    <t>Traes_2AL_6B6086A7C.2</t>
  </si>
  <si>
    <t>Traes_2AL_6B6086A7C</t>
  </si>
  <si>
    <t>MSTRG.9619</t>
  </si>
  <si>
    <t>Traes_2AL_B5DE57D18</t>
  </si>
  <si>
    <t>MSTRG.9623</t>
  </si>
  <si>
    <t>Traes_2AL_4A429237D</t>
  </si>
  <si>
    <t>MSTRG.9629</t>
  </si>
  <si>
    <t>MSTRG.9629.1</t>
  </si>
  <si>
    <t>MSTRG.9636</t>
  </si>
  <si>
    <t>MSTRG.9636.1</t>
  </si>
  <si>
    <t>MSTRG.9645</t>
  </si>
  <si>
    <t>Traes_2AL_AAFCA9350</t>
  </si>
  <si>
    <t>MSTRG.9666</t>
  </si>
  <si>
    <t>Traes_2AS_506D953C1</t>
  </si>
  <si>
    <t>MSTRG.9677</t>
  </si>
  <si>
    <t>Traes_2AL_2C0155C8F</t>
  </si>
  <si>
    <t>MSTRG.9685</t>
  </si>
  <si>
    <t>Traes_2AL_9B8C2A84D</t>
  </si>
  <si>
    <t>MSTRG.9704</t>
  </si>
  <si>
    <t>Traes_2AL_B738ECBF7</t>
  </si>
  <si>
    <t>MSTRG.9751</t>
  </si>
  <si>
    <t>Traes_2AL_9B175F3DA</t>
  </si>
  <si>
    <t>MSTRG.9753</t>
  </si>
  <si>
    <t>Traes_2AL_87F8AD984</t>
  </si>
  <si>
    <t>MSTRG.9757</t>
  </si>
  <si>
    <t>Traes_2AL_A7EA252CA</t>
  </si>
  <si>
    <t>MSTRG.9772</t>
  </si>
  <si>
    <t>MSTRG.9772.1</t>
  </si>
  <si>
    <t>MSTRG.9779</t>
  </si>
  <si>
    <t>Traes_2AL_1A870CE7B</t>
  </si>
  <si>
    <t>MSTRG.9817</t>
  </si>
  <si>
    <t>Traes_2AL_6CBE19B87.2</t>
  </si>
  <si>
    <t>Traes_2AL_6CBE19B87</t>
  </si>
  <si>
    <t>MSTRG.9878</t>
  </si>
  <si>
    <t>Traes_2AL_3F07E136A</t>
  </si>
  <si>
    <t>MSTRG.9906</t>
  </si>
  <si>
    <t>MSTRG.9906.1</t>
  </si>
  <si>
    <t>MSTRG.9908</t>
  </si>
  <si>
    <t>Traes_2AL_E887CB7CF</t>
  </si>
  <si>
    <t>MSTRG.9909</t>
  </si>
  <si>
    <t>Traes_2AL_D00BA883E</t>
  </si>
  <si>
    <t>MSTRG.9928</t>
  </si>
  <si>
    <t>MSTRG.9928.1</t>
  </si>
  <si>
    <t>MSTRG.9994</t>
  </si>
  <si>
    <t>Traes_2AL_3D6729692</t>
  </si>
  <si>
    <t>MSTRG.10009</t>
  </si>
  <si>
    <t>Traes_2AS_4F704ECD3</t>
  </si>
  <si>
    <t>MSTRG.10035</t>
  </si>
  <si>
    <t>Traes_2AL_6763597E0</t>
  </si>
  <si>
    <t>MSTRG.10050</t>
  </si>
  <si>
    <t>Traes_2AS_8BDFDB7E7</t>
  </si>
  <si>
    <t>MSTRG.10074</t>
  </si>
  <si>
    <t>Traes_2AS_35DE62C3A.2</t>
  </si>
  <si>
    <t>Traes_2AS_35DE62C3A</t>
  </si>
  <si>
    <t>MSTRG.10087</t>
  </si>
  <si>
    <t>MSTRG.10087.1</t>
  </si>
  <si>
    <t>MSTRG.10126</t>
  </si>
  <si>
    <t>MSTRG.10126.1</t>
  </si>
  <si>
    <t>MSTRG.10137</t>
  </si>
  <si>
    <t>MSTRG.10137.1</t>
  </si>
  <si>
    <t>MSTRG.10146</t>
  </si>
  <si>
    <t>MSTRG.10146.1</t>
  </si>
  <si>
    <t>MSTRG.10177</t>
  </si>
  <si>
    <t>Traes_2AL_81F2D0C5D.2</t>
  </si>
  <si>
    <t>Traes_2AL_81F2D0C5D</t>
  </si>
  <si>
    <t>MSTRG.10186</t>
  </si>
  <si>
    <t>MSTRG.10186.1</t>
  </si>
  <si>
    <t>MSTRG.10198</t>
  </si>
  <si>
    <t>Traes_2AL_BEA1F515B</t>
  </si>
  <si>
    <t>MSTRG.10209</t>
  </si>
  <si>
    <t>Traes_2AL_C4C92DC75.2</t>
  </si>
  <si>
    <t>Traes_2AL_C4C92DC75</t>
  </si>
  <si>
    <t>MSTRG.10210</t>
  </si>
  <si>
    <t>Traes_2AL_EA3C8144B</t>
  </si>
  <si>
    <t>MSTRG.10212</t>
  </si>
  <si>
    <t>Traes_2AL_4677AAD78</t>
  </si>
  <si>
    <t>MSTRG.10216</t>
  </si>
  <si>
    <t>MSTRG.10216.1</t>
  </si>
  <si>
    <t>MSTRG.10247</t>
  </si>
  <si>
    <t>Traes_2AL_9EB42E6F3</t>
  </si>
  <si>
    <t>MSTRG.10268</t>
  </si>
  <si>
    <t>Traes_2AL_992154648</t>
  </si>
  <si>
    <t>MSTRG.10273</t>
  </si>
  <si>
    <t>MSTRG.10273.1</t>
  </si>
  <si>
    <t>MSTRG.10285</t>
  </si>
  <si>
    <t>Traes_2AL_639D9B804</t>
  </si>
  <si>
    <t>MSTRG.10306</t>
  </si>
  <si>
    <t>Traes_2AL_FD659FDD0.2</t>
  </si>
  <si>
    <t>Traes_2AL_FD659FDD0</t>
  </si>
  <si>
    <t>MSTRG.10313</t>
  </si>
  <si>
    <t>Traes_2AL_FB7F81E82</t>
  </si>
  <si>
    <t>MSTRG.10378</t>
  </si>
  <si>
    <t>Traes_2AL_88120FABB</t>
  </si>
  <si>
    <t>MSTRG.10398</t>
  </si>
  <si>
    <t>MSTRG.10398.1</t>
  </si>
  <si>
    <t>MSTRG.10430</t>
  </si>
  <si>
    <t>Traes_2AL_9D78F85E2</t>
  </si>
  <si>
    <t>MSTRG.10456</t>
  </si>
  <si>
    <t>Traes_2AS_2C93BAE62</t>
  </si>
  <si>
    <t>MSTRG.10475</t>
  </si>
  <si>
    <t>Traes_2AS_6EA1E372F</t>
  </si>
  <si>
    <t>MSTRG.10477</t>
  </si>
  <si>
    <t>Traes_2AS_073ACACAF.2</t>
  </si>
  <si>
    <t>Traes_2AS_073ACACAF</t>
  </si>
  <si>
    <t>MSTRG.10541</t>
  </si>
  <si>
    <t>MSTRG.10541.1</t>
  </si>
  <si>
    <t>MSTRG.10559</t>
  </si>
  <si>
    <t>Traes_2AS_14CB10B28</t>
  </si>
  <si>
    <t>tRNA-Ser</t>
  </si>
  <si>
    <t>MSTRG.10580</t>
  </si>
  <si>
    <t>MSTRG.10609</t>
  </si>
  <si>
    <t>MSTRG.10609.1</t>
  </si>
  <si>
    <t>MSTRG.10663</t>
  </si>
  <si>
    <t>Traes_2AS_9D9D66343.2</t>
  </si>
  <si>
    <t>Traes_2AS_9D9D66343</t>
  </si>
  <si>
    <t>MSTRG.10674</t>
  </si>
  <si>
    <t>Traes_2AS_7EC007005</t>
  </si>
  <si>
    <t>MSTRG.10840</t>
  </si>
  <si>
    <t>Traes_2AS_75618D6FF</t>
  </si>
  <si>
    <t>MSTRG.10858</t>
  </si>
  <si>
    <t>MSTRG.10858.1</t>
  </si>
  <si>
    <t>MSTRG.10886</t>
  </si>
  <si>
    <t>Traes_2AS_447395A66</t>
  </si>
  <si>
    <t>MSTRG.10910</t>
  </si>
  <si>
    <t>Traes_2AS_3144FD589</t>
  </si>
  <si>
    <t>MSTRG.10918</t>
  </si>
  <si>
    <t>Traes_2AS_B396948F5</t>
  </si>
  <si>
    <t>MSTRG.10929</t>
  </si>
  <si>
    <t>MSTRG.10929.1</t>
  </si>
  <si>
    <t>MSTRG.10949</t>
  </si>
  <si>
    <t>Traes_2AS_AD017927E</t>
  </si>
  <si>
    <t>MSTRG.10956</t>
  </si>
  <si>
    <t>Traes_2AS_37770B0B9</t>
  </si>
  <si>
    <t>MSTRG.11003</t>
  </si>
  <si>
    <t>Traes_2AS_F5D9E6F7B</t>
  </si>
  <si>
    <t>MSTRG.11051</t>
  </si>
  <si>
    <t>MSTRG.11051.1</t>
  </si>
  <si>
    <t>MSTRG.11053</t>
  </si>
  <si>
    <t>MSTRG.11053.1</t>
  </si>
  <si>
    <t>MSTRG.11077</t>
  </si>
  <si>
    <t>Traes_2AS_5AE335254</t>
  </si>
  <si>
    <t>MSTRG.11093</t>
  </si>
  <si>
    <t>Traes_2AS_163C67BA9</t>
  </si>
  <si>
    <t>MSTRG.11105</t>
  </si>
  <si>
    <t>Traes_2AS_D457775D6.2</t>
  </si>
  <si>
    <t>Traes_2AS_D457775D6</t>
  </si>
  <si>
    <t>MSTRG.11123</t>
  </si>
  <si>
    <t>Traes_2AS_409ED2830.2</t>
  </si>
  <si>
    <t>Traes_2AS_409ED2830</t>
  </si>
  <si>
    <t>MSTRG.11135</t>
  </si>
  <si>
    <t>Traes_2AS_172B21BF7.7</t>
  </si>
  <si>
    <t>Traes_2AS_172B21BF7</t>
  </si>
  <si>
    <t>MSTRG.11136</t>
  </si>
  <si>
    <t>Traes_2AS_F2967D6F7.2</t>
  </si>
  <si>
    <t>Traes_2AS_F2967D6F7</t>
  </si>
  <si>
    <t>MSTRG.11156</t>
  </si>
  <si>
    <t>MSTRG.11156.1</t>
  </si>
  <si>
    <t>MSTRG.11169</t>
  </si>
  <si>
    <t>MSTRG.11169.1</t>
  </si>
  <si>
    <t>MSTRG.11181</t>
  </si>
  <si>
    <t>Traes_2AS_A6210FFD5</t>
  </si>
  <si>
    <t>MSTRG.11194</t>
  </si>
  <si>
    <t>Traes_2AS_C8E6C5436</t>
  </si>
  <si>
    <t>MSTRG.11198</t>
  </si>
  <si>
    <t>Traes_2AS_95DDAA73B</t>
  </si>
  <si>
    <t>MSTRG.11199</t>
  </si>
  <si>
    <t>MSTRG.11199.1</t>
  </si>
  <si>
    <t>MSTRG.11202</t>
  </si>
  <si>
    <t>MSTRG.11202.1</t>
  </si>
  <si>
    <t>MSTRG.11284</t>
  </si>
  <si>
    <t>MSTRG.11284.1</t>
  </si>
  <si>
    <t>MSTRG.11285</t>
  </si>
  <si>
    <t>Traes_2AS_9B3DEDDAB.2</t>
  </si>
  <si>
    <t>Traes_2AS_9B3DEDDAB</t>
  </si>
  <si>
    <t>MSTRG.11334</t>
  </si>
  <si>
    <t>MSTRG.11334.1</t>
  </si>
  <si>
    <t>MSTRG.11340</t>
  </si>
  <si>
    <t>Traes_2AS_6A8726CC5.2</t>
  </si>
  <si>
    <t>Traes_2AS_6A8726CC5</t>
  </si>
  <si>
    <t>MSTRG.11447</t>
  </si>
  <si>
    <t>MSTRG.11460</t>
  </si>
  <si>
    <t>MSTRG.11460.1</t>
  </si>
  <si>
    <t>MSTRG.11463</t>
  </si>
  <si>
    <t>MSTRG.11463.1</t>
  </si>
  <si>
    <t>MSTRG.11468</t>
  </si>
  <si>
    <t>Traes_2AL_0D81DFB10</t>
  </si>
  <si>
    <t>MSTRG.11515</t>
  </si>
  <si>
    <t>Traes_2AL_189D6889B</t>
  </si>
  <si>
    <t>MSTRG.11549</t>
  </si>
  <si>
    <t>Traes_2AL_6355E52EB</t>
  </si>
  <si>
    <t>MSTRG.11553</t>
  </si>
  <si>
    <t>Traes_2AL_BA387175F</t>
  </si>
  <si>
    <t>MSTRG.11565</t>
  </si>
  <si>
    <t>Traes_2AL_ADE741F9D</t>
  </si>
  <si>
    <t>MSTRG.11571</t>
  </si>
  <si>
    <t>Traes_2AL_A2DAFC483</t>
  </si>
  <si>
    <t>MSTRG.11594</t>
  </si>
  <si>
    <t>MSTRG.11594.1</t>
  </si>
  <si>
    <t>MSTRG.11633</t>
  </si>
  <si>
    <t>Traes_2AL_9E68ABA72</t>
  </si>
  <si>
    <t>MSTRG.11675</t>
  </si>
  <si>
    <t>MSTRG.11675.1</t>
  </si>
  <si>
    <t>MSTRG.11690</t>
  </si>
  <si>
    <t>MSTRG.11692</t>
  </si>
  <si>
    <t>MSTRG.11692.1</t>
  </si>
  <si>
    <t>MSTRG.11708</t>
  </si>
  <si>
    <t>Traes_2AS_CD170CE8C</t>
  </si>
  <si>
    <t>MSTRG.11715</t>
  </si>
  <si>
    <t>Traes_2AL_10C025D8E.2</t>
  </si>
  <si>
    <t>MSTRG.11724</t>
  </si>
  <si>
    <t>Traes_2AL_CC6187204</t>
  </si>
  <si>
    <t>MSTRG.11735</t>
  </si>
  <si>
    <t>Traes_2AL_610660CAA</t>
  </si>
  <si>
    <t>MSTRG.11770</t>
  </si>
  <si>
    <t>MSTRG.11772</t>
  </si>
  <si>
    <t>Traes_2AL_077301DD9</t>
  </si>
  <si>
    <t>MSTRG.11803</t>
  </si>
  <si>
    <t>Traes_2AL_D1A266D6F</t>
  </si>
  <si>
    <t>MSTRG.11807</t>
  </si>
  <si>
    <t>MSTRG.11807.1</t>
  </si>
  <si>
    <t>MSTRG.11810</t>
  </si>
  <si>
    <t>MSTRG.11810.1</t>
  </si>
  <si>
    <t>MSTRG.11832</t>
  </si>
  <si>
    <t>MSTRG.11832.1</t>
  </si>
  <si>
    <t>MSTRG.11841</t>
  </si>
  <si>
    <t>Traes_2AL_7A7DCE673</t>
  </si>
  <si>
    <t>MSTRG.11851</t>
  </si>
  <si>
    <t>MSTRG.11851.1</t>
  </si>
  <si>
    <t>MSTRG.11902</t>
  </si>
  <si>
    <t>Traes_2AL_BDB901A49</t>
  </si>
  <si>
    <t>MSTRG.11910</t>
  </si>
  <si>
    <t>MSTRG.11910.1</t>
  </si>
  <si>
    <t>MSTRG.11949</t>
  </si>
  <si>
    <t>Traes_2AL_540202F1E</t>
  </si>
  <si>
    <t>MSTRG.11950</t>
  </si>
  <si>
    <t>MSTRG.11950.1</t>
  </si>
  <si>
    <t>MSTRG.11955</t>
  </si>
  <si>
    <t>Traes_2AL_DF82E459F</t>
  </si>
  <si>
    <t>MSTRG.11982</t>
  </si>
  <si>
    <t>Traes_2AL_EAC015726</t>
  </si>
  <si>
    <t>MSTRG.12007</t>
  </si>
  <si>
    <t>Traes_2AL_A09C30473</t>
  </si>
  <si>
    <t>MSTRG.12011</t>
  </si>
  <si>
    <t>EPlTAET00000008814</t>
  </si>
  <si>
    <t>MSTRG.12036</t>
  </si>
  <si>
    <t>MSTRG.12053</t>
  </si>
  <si>
    <t>Traes_2AL_438E6DBB8</t>
  </si>
  <si>
    <t>MSTRG.12056</t>
  </si>
  <si>
    <t>Traes_2AL_56F4960EB</t>
  </si>
  <si>
    <t>MSTRG.12075</t>
  </si>
  <si>
    <t>Traes_2AL_D561FB0D9</t>
  </si>
  <si>
    <t>MSTRG.12076</t>
  </si>
  <si>
    <t>MSTRG.12076.1</t>
  </si>
  <si>
    <t>MSTRG.12091</t>
  </si>
  <si>
    <t>Traes_2AL_E80BC759C</t>
  </si>
  <si>
    <t>MSTRG.12111</t>
  </si>
  <si>
    <t>Traes_2AL_AC822B5BC</t>
  </si>
  <si>
    <t>MSTRG.12123</t>
  </si>
  <si>
    <t>MSTRG.12123.1</t>
  </si>
  <si>
    <t>MSTRG.12157</t>
  </si>
  <si>
    <t>Traes_2AL_9D716D8A9</t>
  </si>
  <si>
    <t>MSTRG.12185</t>
  </si>
  <si>
    <t>MSTRG.12185.1</t>
  </si>
  <si>
    <t>MSTRG.12194</t>
  </si>
  <si>
    <t>Traes_2AL_66079157A.2</t>
  </si>
  <si>
    <t>MSTRG.12213</t>
  </si>
  <si>
    <t>Traes_2AL_D69A192D0</t>
  </si>
  <si>
    <t>MSTRG.12276</t>
  </si>
  <si>
    <t>Traes_2AL_2C3C87B49</t>
  </si>
  <si>
    <t>MSTRG.12281</t>
  </si>
  <si>
    <t>MSTRG.12281.1</t>
  </si>
  <si>
    <t>MSTRG.12301</t>
  </si>
  <si>
    <t>MSTRG.12301.1</t>
  </si>
  <si>
    <t>MSTRG.12303</t>
  </si>
  <si>
    <t>MSTRG.12303.1</t>
  </si>
  <si>
    <t>MSTRG.12306</t>
  </si>
  <si>
    <t>Traes_2AL_2A29F5945</t>
  </si>
  <si>
    <t>MSTRG.12317</t>
  </si>
  <si>
    <t>Traes_2AL_345D18D2E.2</t>
  </si>
  <si>
    <t>Traes_2AL_345D18D2E</t>
  </si>
  <si>
    <t>MSTRG.12323</t>
  </si>
  <si>
    <t>Traes_2AL_266BC84F3.2</t>
  </si>
  <si>
    <t>Traes_2AL_266BC84F3</t>
  </si>
  <si>
    <t>MSTRG.12340</t>
  </si>
  <si>
    <t>Traes_2AL_C70746B11.2</t>
  </si>
  <si>
    <t>MSTRG.12361</t>
  </si>
  <si>
    <t>Traes_2AL_06B32DF4B.2</t>
  </si>
  <si>
    <t>Traes_2AL_06B32DF4B</t>
  </si>
  <si>
    <t>MSTRG.12374</t>
  </si>
  <si>
    <t>Traes_2AL_F10646267.2</t>
  </si>
  <si>
    <t>Traes_2AL_F10646267</t>
  </si>
  <si>
    <t>MSTRG.12375</t>
  </si>
  <si>
    <t>MSTRG.12375.1</t>
  </si>
  <si>
    <t>MSTRG.12395</t>
  </si>
  <si>
    <t>MSTRG.12395.1</t>
  </si>
  <si>
    <t>MSTRG.12416</t>
  </si>
  <si>
    <t>Traes_2AL_5F5086416</t>
  </si>
  <si>
    <t>MSTRG.12433</t>
  </si>
  <si>
    <t>Traes_2AL_0245ACA71</t>
  </si>
  <si>
    <t>MSTRG.12446</t>
  </si>
  <si>
    <t>Traes_2AL_503EAEABA</t>
  </si>
  <si>
    <t>MSTRG.12447</t>
  </si>
  <si>
    <t>Traes_2AL_DD41076C7</t>
  </si>
  <si>
    <t>MSTRG.12468</t>
  </si>
  <si>
    <t>Traes_2AL_3C7815CD5</t>
  </si>
  <si>
    <t>MSTRG.12471</t>
  </si>
  <si>
    <t>MSTRG.12471.1</t>
  </si>
  <si>
    <t>MSTRG.12485</t>
  </si>
  <si>
    <t>Traes_2AL_DB64E18A1</t>
  </si>
  <si>
    <t>MSTRG.12491</t>
  </si>
  <si>
    <t>MSTRG.12491.1</t>
  </si>
  <si>
    <t>MSTRG.12492</t>
  </si>
  <si>
    <t>MSTRG.12492.1</t>
  </si>
  <si>
    <t>MSTRG.12495</t>
  </si>
  <si>
    <t>MSTRG.12495.1</t>
  </si>
  <si>
    <t>MSTRG.12496</t>
  </si>
  <si>
    <t>Traes_2AL_ABC8C53D9</t>
  </si>
  <si>
    <t>MSTRG.12497</t>
  </si>
  <si>
    <t>Traes_2AL_30692AE33</t>
  </si>
  <si>
    <t>MSTRG.12498</t>
  </si>
  <si>
    <t>Traes_2AL_B7FC2C090.2</t>
  </si>
  <si>
    <t>Traes_2AL_B7FC2C090</t>
  </si>
  <si>
    <t>MSTRG.12499</t>
  </si>
  <si>
    <t>MSTRG.12499.1</t>
  </si>
  <si>
    <t>MSTRG.12502</t>
  </si>
  <si>
    <t>Traes_2AL_FC9127430</t>
  </si>
  <si>
    <t>MSTRG.12511</t>
  </si>
  <si>
    <t>MSTRG.12511.1</t>
  </si>
  <si>
    <t>MSTRG.12522</t>
  </si>
  <si>
    <t>Traes_2AL_D95A99C27</t>
  </si>
  <si>
    <t>MSTRG.12539</t>
  </si>
  <si>
    <t>Traes_2AL_8DA6ECACE.2</t>
  </si>
  <si>
    <t>Traes_2AL_8DA6ECACE</t>
  </si>
  <si>
    <t>MSTRG.12545</t>
  </si>
  <si>
    <t>Traes_2AL_8E3F04FBC</t>
  </si>
  <si>
    <t>MSTRG.12575</t>
  </si>
  <si>
    <t>MSTRG.12575.1</t>
  </si>
  <si>
    <t>MSTRG.12576</t>
  </si>
  <si>
    <t>Traes_2AL_7D3F46E30</t>
  </si>
  <si>
    <t>MSTRG.12586</t>
  </si>
  <si>
    <t>Traes_2AL_2A603EC4E</t>
  </si>
  <si>
    <t>MSTRG.12605</t>
  </si>
  <si>
    <t>MSTRG.12605.1</t>
  </si>
  <si>
    <t>MSTRG.12624</t>
  </si>
  <si>
    <t>MSTRG.12624.1</t>
  </si>
  <si>
    <t>MSTRG.12650</t>
  </si>
  <si>
    <t>MSTRG.12650.1</t>
  </si>
  <si>
    <t>2B</t>
  </si>
  <si>
    <t>MSTRG.12662</t>
  </si>
  <si>
    <t>Traes_2BS_6762A1AAE</t>
  </si>
  <si>
    <t>MSTRG.12685</t>
  </si>
  <si>
    <t>MSTRG.12685.1</t>
  </si>
  <si>
    <t>MSTRG.12686</t>
  </si>
  <si>
    <t>Traes_2BS_CA799E2B9.2</t>
  </si>
  <si>
    <t>Traes_2BS_CA799E2B9</t>
  </si>
  <si>
    <t>MSTRG.12700</t>
  </si>
  <si>
    <t>Traes_2BS_EB4CD637D.2</t>
  </si>
  <si>
    <t>Traes_2BS_EB4CD637D</t>
  </si>
  <si>
    <t>MSTRG.12701</t>
  </si>
  <si>
    <t>Traes_2BS_3D6E7A3E4</t>
  </si>
  <si>
    <t>MSTRG.12702</t>
  </si>
  <si>
    <t>Traes_2BS_F7AC42165.2</t>
  </si>
  <si>
    <t>Traes_2BS_F7AC42165</t>
  </si>
  <si>
    <t>MSTRG.12716</t>
  </si>
  <si>
    <t>MSTRG.12716.1</t>
  </si>
  <si>
    <t>MSTRG.12717</t>
  </si>
  <si>
    <t>MSTRG.12717.1</t>
  </si>
  <si>
    <t>MSTRG.12741</t>
  </si>
  <si>
    <t>MSTRG.12741.1</t>
  </si>
  <si>
    <t>MSTRG.12752</t>
  </si>
  <si>
    <t>MSTRG.12752.1</t>
  </si>
  <si>
    <t>MSTRG.12760</t>
  </si>
  <si>
    <t>MSTRG.12760.1</t>
  </si>
  <si>
    <t>MSTRG.12773</t>
  </si>
  <si>
    <t>Traes_2BS_F507513CF.2</t>
  </si>
  <si>
    <t>Traes_2BS_F507513CF</t>
  </si>
  <si>
    <t>MSTRG.12778</t>
  </si>
  <si>
    <t>Traes_2BS_87F23E033</t>
  </si>
  <si>
    <t>MSTRG.12781</t>
  </si>
  <si>
    <t>Traes_2BS_718E091E0.2</t>
  </si>
  <si>
    <t>Traes_2BS_718E091E0</t>
  </si>
  <si>
    <t>MSTRG.12784</t>
  </si>
  <si>
    <t>Traes_2BS_94D8733BD</t>
  </si>
  <si>
    <t>MSTRG.12805</t>
  </si>
  <si>
    <t>Traes_2BS_0FA5E53AD</t>
  </si>
  <si>
    <t>MSTRG.12816</t>
  </si>
  <si>
    <t>Traes_2BS_90848E1C9</t>
  </si>
  <si>
    <t>MSTRG.12819</t>
  </si>
  <si>
    <t>Traes_2BS_097E54394</t>
  </si>
  <si>
    <t>MSTRG.12820</t>
  </si>
  <si>
    <t>Traes_2BS_0556636B2</t>
  </si>
  <si>
    <t>MSTRG.12823</t>
  </si>
  <si>
    <t>Traes_2BS_9BC0AED8F</t>
  </si>
  <si>
    <t>MSTRG.12826</t>
  </si>
  <si>
    <t>MSTRG.12826.1</t>
  </si>
  <si>
    <t>MSTRG.12834</t>
  </si>
  <si>
    <t>Traes_2BS_64BD37C41</t>
  </si>
  <si>
    <t>MSTRG.12839</t>
  </si>
  <si>
    <t>Traes_2BS_0AF3C934E.2</t>
  </si>
  <si>
    <t>Traes_2BS_0AF3C934E</t>
  </si>
  <si>
    <t>MSTRG.12856</t>
  </si>
  <si>
    <t>Traes_2BS_539C70E1B</t>
  </si>
  <si>
    <t>MSTRG.12873</t>
  </si>
  <si>
    <t>Traes_2BS_FB140D3A3</t>
  </si>
  <si>
    <t>MSTRG.12884</t>
  </si>
  <si>
    <t>Traes_2BS_CBD522C54.2</t>
  </si>
  <si>
    <t>MSTRG.12897</t>
  </si>
  <si>
    <t>Traes_2BS_AFAD8012F</t>
  </si>
  <si>
    <t>MSTRG.12908</t>
  </si>
  <si>
    <t>MSTRG.12908.1</t>
  </si>
  <si>
    <t>MSTRG.12912</t>
  </si>
  <si>
    <t>MSTRG.12912.1</t>
  </si>
  <si>
    <t>MSTRG.12932</t>
  </si>
  <si>
    <t>Traes_2BS_FF0093E6B</t>
  </si>
  <si>
    <t>MSTRG.12944</t>
  </si>
  <si>
    <t>MSTRG.12944.1</t>
  </si>
  <si>
    <t>MSTRG.12949</t>
  </si>
  <si>
    <t>MSTRG.12960</t>
  </si>
  <si>
    <t>MSTRG.12960.1</t>
  </si>
  <si>
    <t>MSTRG.12961</t>
  </si>
  <si>
    <t>Traes_2BS_8DBB523E3</t>
  </si>
  <si>
    <t>MSTRG.13002</t>
  </si>
  <si>
    <t>Traes_2BS_65836FEE4</t>
  </si>
  <si>
    <t>MSTRG.13008</t>
  </si>
  <si>
    <t>Traes_2BS_C5CDBD022</t>
  </si>
  <si>
    <t>MSTRG.13027</t>
  </si>
  <si>
    <t>MSTRG.13027.1</t>
  </si>
  <si>
    <t>MSTRG.13043</t>
  </si>
  <si>
    <t>Traes_2BS_8A40B568C</t>
  </si>
  <si>
    <t>MSTRG.13045</t>
  </si>
  <si>
    <t>Traes_2BS_2C594923E</t>
  </si>
  <si>
    <t>MSTRG.13052</t>
  </si>
  <si>
    <t>MSTRG.13052.1</t>
  </si>
  <si>
    <t>MSTRG.13058</t>
  </si>
  <si>
    <t>Traes_2BS_647C82888.4</t>
  </si>
  <si>
    <t>Traes_2BS_647C82888</t>
  </si>
  <si>
    <t>MSTRG.13067</t>
  </si>
  <si>
    <t>MSTRG.13067.1</t>
  </si>
  <si>
    <t>MSTRG.13074</t>
  </si>
  <si>
    <t>Traes_2BS_BDB1BA66F.3</t>
  </si>
  <si>
    <t>Traes_2BS_BDB1BA66F</t>
  </si>
  <si>
    <t>MSTRG.13093</t>
  </si>
  <si>
    <t>Traes_2BS_47F79F636</t>
  </si>
  <si>
    <t>MSTRG.13101</t>
  </si>
  <si>
    <t>Traes_2BS_6EAAACBDB</t>
  </si>
  <si>
    <t>MSTRG.13112</t>
  </si>
  <si>
    <t>Traes_2BS_FBE40AC05</t>
  </si>
  <si>
    <t>MSTRG.13115</t>
  </si>
  <si>
    <t>Traes_2BS_9C5E6C127</t>
  </si>
  <si>
    <t>MSTRG.13121</t>
  </si>
  <si>
    <t>Traes_2BS_7A134BBD0</t>
  </si>
  <si>
    <t>MSTRG.13137</t>
  </si>
  <si>
    <t>MSTRG.13137.1</t>
  </si>
  <si>
    <t>MSTRG.13141</t>
  </si>
  <si>
    <t>MSTRG.13141.1</t>
  </si>
  <si>
    <t>MSTRG.13198</t>
  </si>
  <si>
    <t>Traes_2BS_C5F591C24.2</t>
  </si>
  <si>
    <t>Traes_2BS_C5F591C24</t>
  </si>
  <si>
    <t>MSTRG.13203</t>
  </si>
  <si>
    <t>Traes_2BS_FE00DFD86</t>
  </si>
  <si>
    <t>MSTRG.13226</t>
  </si>
  <si>
    <t>Traes_2BS_A6F901E98</t>
  </si>
  <si>
    <t>MSTRG.13227</t>
  </si>
  <si>
    <t>MSTRG.13227.1</t>
  </si>
  <si>
    <t>MSTRG.13239</t>
  </si>
  <si>
    <t>Traes_2BS_EA4D55C79</t>
  </si>
  <si>
    <t>MSTRG.13270</t>
  </si>
  <si>
    <t>Traes_2BS_46DBCA71E.2</t>
  </si>
  <si>
    <t>Traes_2BS_46DBCA71E</t>
  </si>
  <si>
    <t>MSTRG.13294</t>
  </si>
  <si>
    <t>MSTRG.13294.1</t>
  </si>
  <si>
    <t>MSTRG.13318</t>
  </si>
  <si>
    <t>MSTRG.13318.1</t>
  </si>
  <si>
    <t>MSTRG.13336</t>
  </si>
  <si>
    <t>MSTRG.13336.1</t>
  </si>
  <si>
    <t>MSTRG.13337</t>
  </si>
  <si>
    <t>Traes_2BS_6BD19FEFC.3</t>
  </si>
  <si>
    <t>MSTRG.13338</t>
  </si>
  <si>
    <t>Traes_2BS_A9AF219E1</t>
  </si>
  <si>
    <t>MSTRG.13352</t>
  </si>
  <si>
    <t>Traes_2BS_9A62BC8C7</t>
  </si>
  <si>
    <t>MSTRG.13378</t>
  </si>
  <si>
    <t>Traes_2BS_0E78C009A</t>
  </si>
  <si>
    <t>MSTRG.13384</t>
  </si>
  <si>
    <t>Traes_2BL_1D4409288</t>
  </si>
  <si>
    <t>MSTRG.13387</t>
  </si>
  <si>
    <t>Traes_2BS_6C75DDFE1</t>
  </si>
  <si>
    <t>MSTRG.13392</t>
  </si>
  <si>
    <t>MSTRG.13392.1</t>
  </si>
  <si>
    <t>MSTRG.13394</t>
  </si>
  <si>
    <t>Traes_2BS_E6A403F63</t>
  </si>
  <si>
    <t>MSTRG.13402</t>
  </si>
  <si>
    <t>Traes_2BS_C9A338257</t>
  </si>
  <si>
    <t>MSTRG.13440</t>
  </si>
  <si>
    <t>MSTRG.13440.1</t>
  </si>
  <si>
    <t>MSTRG.13531</t>
  </si>
  <si>
    <t>Traes_2BS_72DCCC2AA</t>
  </si>
  <si>
    <t>MSTRG.13533</t>
  </si>
  <si>
    <t>Traes_2BS_91D74939B</t>
  </si>
  <si>
    <t>MSTRG.13534</t>
  </si>
  <si>
    <t>Traes_2BS_8559BD0B6.2</t>
  </si>
  <si>
    <t>Traes_2BS_8559BD0B6</t>
  </si>
  <si>
    <t>MSTRG.13584</t>
  </si>
  <si>
    <t>Traes_2BS_B65714572</t>
  </si>
  <si>
    <t>MSTRG.13588</t>
  </si>
  <si>
    <t>Traes_2BS_0167D6C3E</t>
  </si>
  <si>
    <t>MSTRG.13601</t>
  </si>
  <si>
    <t>Traes_2BS_06BA9F0D9</t>
  </si>
  <si>
    <t>MSTRG.13633</t>
  </si>
  <si>
    <t>MSTRG.13633.1</t>
  </si>
  <si>
    <t>MSTRG.13649</t>
  </si>
  <si>
    <t>Traes_2BS_A5BF49CE9</t>
  </si>
  <si>
    <t>MSTRG.13659</t>
  </si>
  <si>
    <t>Traes_2BS_56BFADC16</t>
  </si>
  <si>
    <t>MSTRG.13675</t>
  </si>
  <si>
    <t>Traes_2BS_73911552F.2</t>
  </si>
  <si>
    <t>Traes_2BS_73911552F</t>
  </si>
  <si>
    <t>MSTRG.13696</t>
  </si>
  <si>
    <t>MSTRG.13696.1</t>
  </si>
  <si>
    <t>MSTRG.13711</t>
  </si>
  <si>
    <t>Traes_2BS_BD56E0E91.2</t>
  </si>
  <si>
    <t>Traes_2BS_BD56E0E91</t>
  </si>
  <si>
    <t>MSTRG.13713</t>
  </si>
  <si>
    <t>Traes_2BS_95DDA9F54.2</t>
  </si>
  <si>
    <t>Traes_2BS_95DDA9F54</t>
  </si>
  <si>
    <t>MSTRG.13723</t>
  </si>
  <si>
    <t>MSTRG.13723.1</t>
  </si>
  <si>
    <t>MSTRG.13746</t>
  </si>
  <si>
    <t>Traes_2BS_AE50646C3</t>
  </si>
  <si>
    <t>MSTRG.13750</t>
  </si>
  <si>
    <t>Traes_2BS_47C15D369.2</t>
  </si>
  <si>
    <t>Traes_2BS_47C15D369</t>
  </si>
  <si>
    <t>MSTRG.13772</t>
  </si>
  <si>
    <t>Traes_2BS_7E04C0EE9</t>
  </si>
  <si>
    <t>MSTRG.13805</t>
  </si>
  <si>
    <t>Traes_2BL_3EA528135</t>
  </si>
  <si>
    <t>MSTRG.13819</t>
  </si>
  <si>
    <t>MSTRG.13819.1</t>
  </si>
  <si>
    <t>MSTRG.13835</t>
  </si>
  <si>
    <t>Traes_2BS_B2710A4A5</t>
  </si>
  <si>
    <t>MSTRG.13847</t>
  </si>
  <si>
    <t>MSTRG.13860</t>
  </si>
  <si>
    <t>MSTRG.13860.1</t>
  </si>
  <si>
    <t>MSTRG.13875</t>
  </si>
  <si>
    <t>Traes_2BS_7DF366FE1</t>
  </si>
  <si>
    <t>MSTRG.13882</t>
  </si>
  <si>
    <t>Traes_2BS_5DF7F4FEE</t>
  </si>
  <si>
    <t>MSTRG.13895</t>
  </si>
  <si>
    <t>MSTRG.13895.1</t>
  </si>
  <si>
    <t>MSTRG.13946</t>
  </si>
  <si>
    <t>Traes_2BL_B0D2559B2.2</t>
  </si>
  <si>
    <t>Traes_2BL_B0D2559B2</t>
  </si>
  <si>
    <t>MSTRG.13963</t>
  </si>
  <si>
    <t>Traes_2BL_DA3808293.2</t>
  </si>
  <si>
    <t>Traes_2BL_DA3808293</t>
  </si>
  <si>
    <t>MSTRG.13965</t>
  </si>
  <si>
    <t>Traes_2BL_9CF509F8E</t>
  </si>
  <si>
    <t>MSTRG.13977</t>
  </si>
  <si>
    <t>Traes_2BL_E48A792E2.2</t>
  </si>
  <si>
    <t>Traes_2BL_E48A792E2</t>
  </si>
  <si>
    <t>MSTRG.14035</t>
  </si>
  <si>
    <t>MSTRG.14035.1</t>
  </si>
  <si>
    <t>MSTRG.14061</t>
  </si>
  <si>
    <t>MSTRG.14061.1</t>
  </si>
  <si>
    <t>MSTRG.14064</t>
  </si>
  <si>
    <t>Traes_2BL_04A78D9C4</t>
  </si>
  <si>
    <t>MSTRG.14079</t>
  </si>
  <si>
    <t>Traes_2BL_9296C5AAD</t>
  </si>
  <si>
    <t>MSTRG.14088</t>
  </si>
  <si>
    <t>Traes_2BL_0783B8D8C</t>
  </si>
  <si>
    <t>MSTRG.14089</t>
  </si>
  <si>
    <t>Traes_2BL_1ED24661E</t>
  </si>
  <si>
    <t>MSTRG.14098</t>
  </si>
  <si>
    <t>Traes_2BL_A3FAE4AE7.2</t>
  </si>
  <si>
    <t>Traes_2BL_A3FAE4AE7</t>
  </si>
  <si>
    <t>MSTRG.14113</t>
  </si>
  <si>
    <t>Traes_2BL_0A67EDAC4</t>
  </si>
  <si>
    <t>MSTRG.14136</t>
  </si>
  <si>
    <t>Traes_2BL_E9C46CB57</t>
  </si>
  <si>
    <t>MSTRG.14140</t>
  </si>
  <si>
    <t>Traes_2BL_2A9F513B6</t>
  </si>
  <si>
    <t>MSTRG.14153</t>
  </si>
  <si>
    <t>Traes_2BL_667FBD009</t>
  </si>
  <si>
    <t>MSTRG.14165</t>
  </si>
  <si>
    <t>MSTRG.14165.1</t>
  </si>
  <si>
    <t>MSTRG.14196</t>
  </si>
  <si>
    <t>Traes_2BL_046FEFBA8</t>
  </si>
  <si>
    <t>MSTRG.14208</t>
  </si>
  <si>
    <t>Traes_2BL_72E420C71</t>
  </si>
  <si>
    <t>MSTRG.14210</t>
  </si>
  <si>
    <t>Traes_2BL_60BB309AA.2</t>
  </si>
  <si>
    <t>Traes_2BL_60BB309AA</t>
  </si>
  <si>
    <t>MSTRG.14279</t>
  </si>
  <si>
    <t>Traes_2BL_9608FE3B0.2</t>
  </si>
  <si>
    <t>Traes_2BL_9608FE3B0</t>
  </si>
  <si>
    <t>MSTRG.14293</t>
  </si>
  <si>
    <t>Traes_2BS_173E86712</t>
  </si>
  <si>
    <t>MSTRG.14324</t>
  </si>
  <si>
    <t>MSTRG.14324.1</t>
  </si>
  <si>
    <t>MSTRG.14382</t>
  </si>
  <si>
    <t>MSTRG.14382.1</t>
  </si>
  <si>
    <t>MSTRG.14383</t>
  </si>
  <si>
    <t>MSTRG.14383.1</t>
  </si>
  <si>
    <t>MSTRG.14402</t>
  </si>
  <si>
    <t>Traes_2BS_F4288E0B3.2</t>
  </si>
  <si>
    <t>Traes_2BS_F4288E0B3</t>
  </si>
  <si>
    <t>MSTRG.14513</t>
  </si>
  <si>
    <t>Traes_2BS_A577D7F431.2</t>
  </si>
  <si>
    <t>Traes_2BS_A577D7F431</t>
  </si>
  <si>
    <t>MSTRG.14546</t>
  </si>
  <si>
    <t>Traes_2BS_1E887CFE5</t>
  </si>
  <si>
    <t>MSTRG.14561</t>
  </si>
  <si>
    <t>Traes_2BS_F41F3D58C.2</t>
  </si>
  <si>
    <t>Traes_2BS_F41F3D58C</t>
  </si>
  <si>
    <t>MSTRG.14586</t>
  </si>
  <si>
    <t>MSTRG.14604</t>
  </si>
  <si>
    <t>Traes_2BL_778FB7A6A</t>
  </si>
  <si>
    <t>MSTRG.14618</t>
  </si>
  <si>
    <t>Traes_2BL_5D7F625A7</t>
  </si>
  <si>
    <t>MSTRG.14625</t>
  </si>
  <si>
    <t>Traes_2BL_F97941189</t>
  </si>
  <si>
    <t>MSTRG.14647</t>
  </si>
  <si>
    <t>Traes_2BL_207C535E4</t>
  </si>
  <si>
    <t>MSTRG.14648</t>
  </si>
  <si>
    <t>Traes_2BL_5A02DC176</t>
  </si>
  <si>
    <t>MSTRG.14659</t>
  </si>
  <si>
    <t>Traes_2BL_A3E0C5A1D</t>
  </si>
  <si>
    <t>MSTRG.14694</t>
  </si>
  <si>
    <t>Traes_2BL_EB3642842</t>
  </si>
  <si>
    <t>MSTRG.14695</t>
  </si>
  <si>
    <t>Traes_2BL_1BC995A41</t>
  </si>
  <si>
    <t>MSTRG.14715</t>
  </si>
  <si>
    <t>MSTRG.14715.1</t>
  </si>
  <si>
    <t>MSTRG.14726</t>
  </si>
  <si>
    <t>Traes_2BL_A881717E0</t>
  </si>
  <si>
    <t>MSTRG.14736</t>
  </si>
  <si>
    <t>Traes_2BL_F2772688F</t>
  </si>
  <si>
    <t>MSTRG.14747</t>
  </si>
  <si>
    <t>Traes_2BL_C49B0278E</t>
  </si>
  <si>
    <t>MSTRG.14756</t>
  </si>
  <si>
    <t>Traes_2BL_1F65F526D</t>
  </si>
  <si>
    <t>MSTRG.14762</t>
  </si>
  <si>
    <t>Traes_2BL_B3FFF8623</t>
  </si>
  <si>
    <t>MSTRG.14766</t>
  </si>
  <si>
    <t>Traes_2BL_CCBE0F2411.2</t>
  </si>
  <si>
    <t>Traes_2BL_CCBE0F2411</t>
  </si>
  <si>
    <t>MSTRG.14787</t>
  </si>
  <si>
    <t>Traes_2BL_A59C00F48</t>
  </si>
  <si>
    <t>MSTRG.14812</t>
  </si>
  <si>
    <t>Traes_2BL_E9C8CE71F</t>
  </si>
  <si>
    <t>MSTRG.14821</t>
  </si>
  <si>
    <t>Traes_2BL_54B669289.2</t>
  </si>
  <si>
    <t>MSTRG.14832</t>
  </si>
  <si>
    <t>MSTRG.14832.1</t>
  </si>
  <si>
    <t>MSTRG.14854</t>
  </si>
  <si>
    <t>Traes_2BL_8FED05903</t>
  </si>
  <si>
    <t>MSTRG.14933</t>
  </si>
  <si>
    <t>Traes_2BS_1769DBC79</t>
  </si>
  <si>
    <t>MSTRG.14963</t>
  </si>
  <si>
    <t>Traes_2BS_6CC492AEA</t>
  </si>
  <si>
    <t>MSTRG.14991</t>
  </si>
  <si>
    <t>Traes_2BS_AA9FB0CC6</t>
  </si>
  <si>
    <t>MSTRG.14999</t>
  </si>
  <si>
    <t>Traes_2BS_37A5902AE.2</t>
  </si>
  <si>
    <t>Traes_2BS_37A5902AE</t>
  </si>
  <si>
    <t>MSTRG.15000</t>
  </si>
  <si>
    <t>MSTRG.15000.1</t>
  </si>
  <si>
    <t>MSTRG.15006</t>
  </si>
  <si>
    <t>MSTRG.15006.1</t>
  </si>
  <si>
    <t>MSTRG.15062</t>
  </si>
  <si>
    <t>MSTRG.15071</t>
  </si>
  <si>
    <t>Traes_2BS_E04AF07BD</t>
  </si>
  <si>
    <t>MSTRG.15073</t>
  </si>
  <si>
    <t>MSTRG.15073.1</t>
  </si>
  <si>
    <t>MSTRG.15074</t>
  </si>
  <si>
    <t>EPlTAET00000007651</t>
  </si>
  <si>
    <t>SSU_rRNA_eukarya</t>
  </si>
  <si>
    <t>MSTRG.15150</t>
  </si>
  <si>
    <t>MSTRG.15150.1</t>
  </si>
  <si>
    <t>MSTRG.15157</t>
  </si>
  <si>
    <t>Traes_2BL_ABF17CFE0.2</t>
  </si>
  <si>
    <t>Traes_2BL_ABF17CFE0</t>
  </si>
  <si>
    <t>MSTRG.15158</t>
  </si>
  <si>
    <t>Traes_2BL_DCA0AFEE6</t>
  </si>
  <si>
    <t>MSTRG.15183</t>
  </si>
  <si>
    <t>MSTRG.15183.1</t>
  </si>
  <si>
    <t>MSTRG.15216</t>
  </si>
  <si>
    <t>MSTRG.15216.1</t>
  </si>
  <si>
    <t>MSTRG.15225</t>
  </si>
  <si>
    <t>MSTRG.15225.1</t>
  </si>
  <si>
    <t>MSTRG.15276</t>
  </si>
  <si>
    <t>Traes_2BS_62FA8BE26.2</t>
  </si>
  <si>
    <t>Traes_2BS_62FA8BE26</t>
  </si>
  <si>
    <t>MSTRG.15344</t>
  </si>
  <si>
    <t>MSTRG.15350</t>
  </si>
  <si>
    <t>Traes_2BS_8060CD111.2</t>
  </si>
  <si>
    <t>Traes_2BS_8060CD111</t>
  </si>
  <si>
    <t>MSTRG.15362</t>
  </si>
  <si>
    <t>MSTRG.15376</t>
  </si>
  <si>
    <t>Traes_2BL_33410A32A</t>
  </si>
  <si>
    <t>MSTRG.15381</t>
  </si>
  <si>
    <t>Traes_2BL_393ED78A5.2</t>
  </si>
  <si>
    <t>Traes_2BL_393ED78A5</t>
  </si>
  <si>
    <t>MSTRG.15388</t>
  </si>
  <si>
    <t>MSTRG.15388.1</t>
  </si>
  <si>
    <t>MSTRG.15390</t>
  </si>
  <si>
    <t>Traes_2BL_2C396C4A6</t>
  </si>
  <si>
    <t>MSTRG.15411</t>
  </si>
  <si>
    <t>Traes_2BL_1DE4166BA</t>
  </si>
  <si>
    <t>MSTRG.15441</t>
  </si>
  <si>
    <t>Traes_2BL_15045A787</t>
  </si>
  <si>
    <t>MSTRG.15446</t>
  </si>
  <si>
    <t>Traes_2BL_2C16150A2</t>
  </si>
  <si>
    <t>MSTRG.15447</t>
  </si>
  <si>
    <t>Traes_2BL_CEDF4CB841</t>
  </si>
  <si>
    <t>MSTRG.15456</t>
  </si>
  <si>
    <t>Traes_2BL_394473144</t>
  </si>
  <si>
    <t>MSTRG.15461</t>
  </si>
  <si>
    <t>Traes_2BL_4E4B55DC2</t>
  </si>
  <si>
    <t>MSTRG.15467</t>
  </si>
  <si>
    <t>Traes_2BL_B38832294.2</t>
  </si>
  <si>
    <t>Traes_2BL_B38832294</t>
  </si>
  <si>
    <t>MSTRG.15472</t>
  </si>
  <si>
    <t>Traes_2BL_A14EA5AE4</t>
  </si>
  <si>
    <t>MSTRG.15476</t>
  </si>
  <si>
    <t>Traes_2BL_C051606EA</t>
  </si>
  <si>
    <t>MSTRG.15480</t>
  </si>
  <si>
    <t>MSTRG.15480.1</t>
  </si>
  <si>
    <t>MSTRG.15508</t>
  </si>
  <si>
    <t>Traes_2BL_7EEB04C4B</t>
  </si>
  <si>
    <t>MSTRG.15544</t>
  </si>
  <si>
    <t>Traes_2BL_B2AE84667</t>
  </si>
  <si>
    <t>MSTRG.15548</t>
  </si>
  <si>
    <t>Traes_2BL_1EC425C26</t>
  </si>
  <si>
    <t>MSTRG.15561</t>
  </si>
  <si>
    <t>MSTRG.15561.1</t>
  </si>
  <si>
    <t>MSTRG.15578</t>
  </si>
  <si>
    <t>MSTRG.15578.1</t>
  </si>
  <si>
    <t>MSTRG.15585</t>
  </si>
  <si>
    <t>MSTRG.15585.1</t>
  </si>
  <si>
    <t>MSTRG.15587</t>
  </si>
  <si>
    <t>Traes_2BL_2F57438F2</t>
  </si>
  <si>
    <t>MSTRG.15589</t>
  </si>
  <si>
    <t>Traes_2BL_2D421C24E1.3</t>
  </si>
  <si>
    <t>Traes_2BL_2D421C24E1</t>
  </si>
  <si>
    <t>MSTRG.15598</t>
  </si>
  <si>
    <t>MSTRG.15598.1</t>
  </si>
  <si>
    <t>MSTRG.15620</t>
  </si>
  <si>
    <t>Traes_2BL_4A1181B731</t>
  </si>
  <si>
    <t>MSTRG.15627</t>
  </si>
  <si>
    <t>Traes_2BL_3CC2778DE</t>
  </si>
  <si>
    <t>MSTRG.15666</t>
  </si>
  <si>
    <t>Traes_2BL_92225594B</t>
  </si>
  <si>
    <t>MSTRG.15676</t>
  </si>
  <si>
    <t>MSTRG.15676.1</t>
  </si>
  <si>
    <t>MSTRG.15680</t>
  </si>
  <si>
    <t>Traes_2BL_48BC152F9.2</t>
  </si>
  <si>
    <t>Traes_2BL_48BC152F9</t>
  </si>
  <si>
    <t>MSTRG.15683</t>
  </si>
  <si>
    <t>MSTRG.15696</t>
  </si>
  <si>
    <t>Traes_2BL_BA5B68F01</t>
  </si>
  <si>
    <t>MSTRG.15699</t>
  </si>
  <si>
    <t>Traes_2BL_71A4EA457</t>
  </si>
  <si>
    <t>MSTRG.15701</t>
  </si>
  <si>
    <t>Traes_2BL_38F4078EC</t>
  </si>
  <si>
    <t>MSTRG.15739</t>
  </si>
  <si>
    <t>Traes_2BL_F7ED427C2</t>
  </si>
  <si>
    <t>MSTRG.15787</t>
  </si>
  <si>
    <t>MSTRG.15787.1</t>
  </si>
  <si>
    <t>MSTRG.15792</t>
  </si>
  <si>
    <t>Traes_2BL_6FFD5A5E0</t>
  </si>
  <si>
    <t>MSTRG.15822</t>
  </si>
  <si>
    <t>Traes_2BL_B2871DAAB</t>
  </si>
  <si>
    <t>MSTRG.15841</t>
  </si>
  <si>
    <t>Traes_2BL_232323148.2</t>
  </si>
  <si>
    <t>Traes_2BL_232323148</t>
  </si>
  <si>
    <t>MSTRG.15849</t>
  </si>
  <si>
    <t>MSTRG.15849.1</t>
  </si>
  <si>
    <t>MSTRG.15865</t>
  </si>
  <si>
    <t>Traes_2BL_D9F91A381</t>
  </si>
  <si>
    <t>MSTRG.15878</t>
  </si>
  <si>
    <t>Traes_2BL_E2DCFA60B</t>
  </si>
  <si>
    <t>MSTRG.15904</t>
  </si>
  <si>
    <t>MSTRG.15904.1</t>
  </si>
  <si>
    <t>MSTRG.15926</t>
  </si>
  <si>
    <t>Traes_2BL_27FB0A099</t>
  </si>
  <si>
    <t>MSTRG.15930</t>
  </si>
  <si>
    <t>MSTRG.15930.1</t>
  </si>
  <si>
    <t>MSTRG.15943</t>
  </si>
  <si>
    <t>MSTRG.15943.1</t>
  </si>
  <si>
    <t>MSTRG.15952</t>
  </si>
  <si>
    <t>MSTRG.15952.1</t>
  </si>
  <si>
    <t>MSTRG.15972</t>
  </si>
  <si>
    <t>MSTRG.15972.1</t>
  </si>
  <si>
    <t>MSTRG.15979</t>
  </si>
  <si>
    <t>MSTRG.15979.1</t>
  </si>
  <si>
    <t>MSTRG.15986</t>
  </si>
  <si>
    <t>MSTRG.15986.1</t>
  </si>
  <si>
    <t>MSTRG.16001</t>
  </si>
  <si>
    <t>MSTRG.16001.1</t>
  </si>
  <si>
    <t>MSTRG.16015</t>
  </si>
  <si>
    <t>MSTRG.16015.1</t>
  </si>
  <si>
    <t>MSTRG.16040</t>
  </si>
  <si>
    <t>Traes_2BS_A577D7F43.2</t>
  </si>
  <si>
    <t>Traes_2BS_A577D7F43</t>
  </si>
  <si>
    <t>MSTRG.16043</t>
  </si>
  <si>
    <t>MSTRG.16043.1</t>
  </si>
  <si>
    <t>MSTRG.16059</t>
  </si>
  <si>
    <t>Traes_2BL_05D0E6890</t>
  </si>
  <si>
    <t>MSTRG.16063</t>
  </si>
  <si>
    <t>MSTRG.16063.1</t>
  </si>
  <si>
    <t>MSTRG.16072</t>
  </si>
  <si>
    <t>MSTRG.16072.1</t>
  </si>
  <si>
    <t>MSTRG.16075</t>
  </si>
  <si>
    <t>Traes_2BL_D6C2A9BC3</t>
  </si>
  <si>
    <t>MSTRG.16086</t>
  </si>
  <si>
    <t>Traes_2BL_AEDD61509</t>
  </si>
  <si>
    <t>MSTRG.16176</t>
  </si>
  <si>
    <t>Traes_2BL_414099283.2</t>
  </si>
  <si>
    <t>MSTRG.16182</t>
  </si>
  <si>
    <t>Traes_2BL_B17B085F9</t>
  </si>
  <si>
    <t>MSTRG.16183</t>
  </si>
  <si>
    <t>MSTRG.16183.1</t>
  </si>
  <si>
    <t>MSTRG.16185</t>
  </si>
  <si>
    <t>Traes_2BL_7A79D5FF4</t>
  </si>
  <si>
    <t>MSTRG.16214</t>
  </si>
  <si>
    <t>Traes_2BL_AA9337DF3</t>
  </si>
  <si>
    <t>MSTRG.16243</t>
  </si>
  <si>
    <t>Traes_2BL_BB8286300</t>
  </si>
  <si>
    <t>MSTRG.16282</t>
  </si>
  <si>
    <t>MSTRG.16295</t>
  </si>
  <si>
    <t>Traes_2BL_4DDAB77A8.2</t>
  </si>
  <si>
    <t>Traes_2BL_4DDAB77A8</t>
  </si>
  <si>
    <t>MSTRG.16355</t>
  </si>
  <si>
    <t>MSTRG.16355.1</t>
  </si>
  <si>
    <t>MSTRG.16360</t>
  </si>
  <si>
    <t>Traes_2BL_71DFD7BA4.2</t>
  </si>
  <si>
    <t>Traes_2BL_71DFD7BA4</t>
  </si>
  <si>
    <t>MSTRG.16364</t>
  </si>
  <si>
    <t>Traes_2BL_4E9192B22</t>
  </si>
  <si>
    <t>MSTRG.16367</t>
  </si>
  <si>
    <t>Traes_2BL_817E86589</t>
  </si>
  <si>
    <t>MSTRG.16370</t>
  </si>
  <si>
    <t>MSTRG.16374</t>
  </si>
  <si>
    <t>Traes_2BL_0BE79ED40</t>
  </si>
  <si>
    <t>MSTRG.16377</t>
  </si>
  <si>
    <t>Traes_2BL_AAAF038F3</t>
  </si>
  <si>
    <t>MSTRG.16391</t>
  </si>
  <si>
    <t>Traes_2BL_F95883F5B</t>
  </si>
  <si>
    <t>MSTRG.16405</t>
  </si>
  <si>
    <t>Traes_2BL_7BD217B83.2</t>
  </si>
  <si>
    <t>Traes_2BL_7BD217B83</t>
  </si>
  <si>
    <t>MSTRG.16407</t>
  </si>
  <si>
    <t>Traes_2BL_68B0A4F72.2</t>
  </si>
  <si>
    <t>Traes_2BL_68B0A4F72</t>
  </si>
  <si>
    <t>MSTRG.16427</t>
  </si>
  <si>
    <t>Traes_2BL_11AFEC661.2</t>
  </si>
  <si>
    <t>Traes_2BL_11AFEC661</t>
  </si>
  <si>
    <t>MSTRG.16449</t>
  </si>
  <si>
    <t>Traes_2BL_F37297C1B.2</t>
  </si>
  <si>
    <t>Traes_2BL_F37297C1B</t>
  </si>
  <si>
    <t>MSTRG.16465</t>
  </si>
  <si>
    <t>Traes_2BL_0895B944F.2</t>
  </si>
  <si>
    <t>Traes_2BL_0895B944F</t>
  </si>
  <si>
    <t>MSTRG.16466</t>
  </si>
  <si>
    <t>Traes_2BL_5CDB98C6D</t>
  </si>
  <si>
    <t>MSTRG.16485</t>
  </si>
  <si>
    <t>MSTRG.16485.1</t>
  </si>
  <si>
    <t>MSTRG.16486</t>
  </si>
  <si>
    <t>MSTRG.16486.1</t>
  </si>
  <si>
    <t>MSTRG.16496</t>
  </si>
  <si>
    <t>MSTRG.16496.1</t>
  </si>
  <si>
    <t>MSTRG.16510</t>
  </si>
  <si>
    <t>MSTRG.16510.1</t>
  </si>
  <si>
    <t>MSTRG.16528</t>
  </si>
  <si>
    <t>Traes_2BL_F3FC093D8</t>
  </si>
  <si>
    <t>MSTRG.16561</t>
  </si>
  <si>
    <t>MSTRG.16561.1</t>
  </si>
  <si>
    <t>MSTRG.16562</t>
  </si>
  <si>
    <t>Traes_2BL_A41B20781</t>
  </si>
  <si>
    <t>MSTRG.16579</t>
  </si>
  <si>
    <t>MSTRG.16579.1</t>
  </si>
  <si>
    <t>MSTRG.16607</t>
  </si>
  <si>
    <t>Traes_2BL_B64F61BB8</t>
  </si>
  <si>
    <t>MSTRG.16626</t>
  </si>
  <si>
    <t>MSTRG.16626.1</t>
  </si>
  <si>
    <t>MSTRG.16637</t>
  </si>
  <si>
    <t>Traes_2BL_6FB991299</t>
  </si>
  <si>
    <t>MSTRG.16644</t>
  </si>
  <si>
    <t>MSTRG.16644.1</t>
  </si>
  <si>
    <t>MSTRG.16646</t>
  </si>
  <si>
    <t>MSTRG.16646.1</t>
  </si>
  <si>
    <t>MSTRG.16650</t>
  </si>
  <si>
    <t>Traes_2BL_5943C59CB</t>
  </si>
  <si>
    <t>MSTRG.16651</t>
  </si>
  <si>
    <t>Traes_2BL_52D693373.2</t>
  </si>
  <si>
    <t>Traes_2BL_52D693373</t>
  </si>
  <si>
    <t>MSTRG.16661</t>
  </si>
  <si>
    <t>MSTRG.16661.1</t>
  </si>
  <si>
    <t>MSTRG.16668</t>
  </si>
  <si>
    <t>Traes_2BL_7BFBA8CBF</t>
  </si>
  <si>
    <t>MSTRG.16701</t>
  </si>
  <si>
    <t>Traes_2BL_C6A0AF0E7</t>
  </si>
  <si>
    <t>MSTRG.16702</t>
  </si>
  <si>
    <t>Traes_2BL_429364671</t>
  </si>
  <si>
    <t>MSTRG.16705</t>
  </si>
  <si>
    <t>MSTRG.16705.1</t>
  </si>
  <si>
    <t>MSTRG.16713</t>
  </si>
  <si>
    <t>MSTRG.16713.1</t>
  </si>
  <si>
    <t>MSTRG.16723</t>
  </si>
  <si>
    <t>Traes_2BL_3B40ADBC3</t>
  </si>
  <si>
    <t>2D</t>
  </si>
  <si>
    <t>MSTRG.16773</t>
  </si>
  <si>
    <t>Traes_2DS_F8E15CA0E</t>
  </si>
  <si>
    <t>MSTRG.16775</t>
  </si>
  <si>
    <t>MSTRG.16775.1</t>
  </si>
  <si>
    <t>MSTRG.16782</t>
  </si>
  <si>
    <t>MSTRG.16782.1</t>
  </si>
  <si>
    <t>MSTRG.16787</t>
  </si>
  <si>
    <t>Traes_2DS_1A64E2D5F</t>
  </si>
  <si>
    <t>MSTRG.16818</t>
  </si>
  <si>
    <t>MSTRG.16818.1</t>
  </si>
  <si>
    <t>MSTRG.16822</t>
  </si>
  <si>
    <t>MSTRG.16822.1</t>
  </si>
  <si>
    <t>MSTRG.16836</t>
  </si>
  <si>
    <t>MSTRG.16836.1</t>
  </si>
  <si>
    <t>MSTRG.16858</t>
  </si>
  <si>
    <t>MSTRG.16858.1</t>
  </si>
  <si>
    <t>MSTRG.16889</t>
  </si>
  <si>
    <t>MSTRG.16889.1</t>
  </si>
  <si>
    <t>MSTRG.16891</t>
  </si>
  <si>
    <t>MSTRG.16891.1</t>
  </si>
  <si>
    <t>MSTRG.16902</t>
  </si>
  <si>
    <t>MSTRG.16902.1</t>
  </si>
  <si>
    <t>MSTRG.16922</t>
  </si>
  <si>
    <t>Traes_2DS_B9D014DE1</t>
  </si>
  <si>
    <t>MSTRG.16928</t>
  </si>
  <si>
    <t>Traes_2DS_1BA7B8A2C</t>
  </si>
  <si>
    <t>MSTRG.16939</t>
  </si>
  <si>
    <t>MSTRG.16939.1</t>
  </si>
  <si>
    <t>MSTRG.16952</t>
  </si>
  <si>
    <t>Traes_2DS_9CAAFC49D</t>
  </si>
  <si>
    <t>MSTRG.16966</t>
  </si>
  <si>
    <t>MSTRG.16969</t>
  </si>
  <si>
    <t>Traes_2DS_4BC22379D</t>
  </si>
  <si>
    <t>MSTRG.16990</t>
  </si>
  <si>
    <t>Traes_2DS_C69824B98</t>
  </si>
  <si>
    <t>MSTRG.17002</t>
  </si>
  <si>
    <t>MSTRG.17002.1</t>
  </si>
  <si>
    <t>MSTRG.17015</t>
  </si>
  <si>
    <t>Traes_2DS_942F31845</t>
  </si>
  <si>
    <t>MSTRG.17059</t>
  </si>
  <si>
    <t>MSTRG.17059.1</t>
  </si>
  <si>
    <t>MSTRG.17087</t>
  </si>
  <si>
    <t>Traes_2DS_95A2D337C</t>
  </si>
  <si>
    <t>MSTRG.17088</t>
  </si>
  <si>
    <t>Traes_2DS_4FB5FA528.2</t>
  </si>
  <si>
    <t>Traes_2DS_4FB5FA528</t>
  </si>
  <si>
    <t>MSTRG.17173</t>
  </si>
  <si>
    <t>Traes_2DS_2AB5A68AF</t>
  </si>
  <si>
    <t>MSTRG.17207</t>
  </si>
  <si>
    <t>MSTRG.17207.1</t>
  </si>
  <si>
    <t>MSTRG.17210</t>
  </si>
  <si>
    <t>Traes_2DS_409C6D61C</t>
  </si>
  <si>
    <t>MSTRG.17220</t>
  </si>
  <si>
    <t>Traes_2DS_647E76847</t>
  </si>
  <si>
    <t>MSTRG.17222</t>
  </si>
  <si>
    <t>Traes_2DS_84C394872</t>
  </si>
  <si>
    <t>MSTRG.17248</t>
  </si>
  <si>
    <t>MSTRG.17248.1</t>
  </si>
  <si>
    <t>MSTRG.17256</t>
  </si>
  <si>
    <t>MSTRG.17256.1</t>
  </si>
  <si>
    <t>MSTRG.17261</t>
  </si>
  <si>
    <t>Traes_2DS_28CBB61DC</t>
  </si>
  <si>
    <t>MSTRG.17265</t>
  </si>
  <si>
    <t>Traes_2DS_BC7C28E02.2</t>
  </si>
  <si>
    <t>MSTRG.17273</t>
  </si>
  <si>
    <t>MSTRG.17273.1</t>
  </si>
  <si>
    <t>MSTRG.17293</t>
  </si>
  <si>
    <t>Traes_2DS_B9598F544</t>
  </si>
  <si>
    <t>MSTRG.17295</t>
  </si>
  <si>
    <t>MSTRG.17295.1</t>
  </si>
  <si>
    <t>MSTRG.17297</t>
  </si>
  <si>
    <t>Traes_2DS_73090DA85</t>
  </si>
  <si>
    <t>MSTRG.17302</t>
  </si>
  <si>
    <t>MSTRG.17302.1</t>
  </si>
  <si>
    <t>MSTRG.17316</t>
  </si>
  <si>
    <t>MSTRG.17316.1</t>
  </si>
  <si>
    <t>MSTRG.17322</t>
  </si>
  <si>
    <t>Traes_2DS_AFC8B058F</t>
  </si>
  <si>
    <t>MSTRG.17327</t>
  </si>
  <si>
    <t>Traes_2DS_EDC051BE3.3</t>
  </si>
  <si>
    <t>Traes_2DS_EDC051BE3</t>
  </si>
  <si>
    <t>MSTRG.17330</t>
  </si>
  <si>
    <t>Traes_2DS_3C41744A7</t>
  </si>
  <si>
    <t>MSTRG.17333</t>
  </si>
  <si>
    <t>Traes_2DS_F150D7E2C</t>
  </si>
  <si>
    <t>MSTRG.17351</t>
  </si>
  <si>
    <t>Traes_2DS_4D34CF603</t>
  </si>
  <si>
    <t>MSTRG.17358</t>
  </si>
  <si>
    <t>Traes_2DS_C5E781C6C</t>
  </si>
  <si>
    <t>MSTRG.17360</t>
  </si>
  <si>
    <t>MSTRG.17360.1</t>
  </si>
  <si>
    <t>MSTRG.17367</t>
  </si>
  <si>
    <t>Traes_2DS_D914779EA</t>
  </si>
  <si>
    <t>MSTRG.17368</t>
  </si>
  <si>
    <t>MSTRG.17368.1</t>
  </si>
  <si>
    <t>MSTRG.17378</t>
  </si>
  <si>
    <t>Traes_2DS_0751C4087.2</t>
  </si>
  <si>
    <t>Traes_2DS_0751C4087</t>
  </si>
  <si>
    <t>MSTRG.17380</t>
  </si>
  <si>
    <t>Traes_2DS_A2F0F9DEB</t>
  </si>
  <si>
    <t>MSTRG.17401</t>
  </si>
  <si>
    <t>MSTRG.17401.1</t>
  </si>
  <si>
    <t>MSTRG.17429</t>
  </si>
  <si>
    <t>MSTRG.17429.1</t>
  </si>
  <si>
    <t>MSTRG.17439</t>
  </si>
  <si>
    <t>MSTRG.17439.1</t>
  </si>
  <si>
    <t>MSTRG.17448</t>
  </si>
  <si>
    <t>Traes_2DS_CE15FE6DC.2</t>
  </si>
  <si>
    <t>MSTRG.17457</t>
  </si>
  <si>
    <t>Traes_2DS_4958D86F5</t>
  </si>
  <si>
    <t>MSTRG.17462</t>
  </si>
  <si>
    <t>Traes_2DS_EDECAEBE0</t>
  </si>
  <si>
    <t>MSTRG.17481</t>
  </si>
  <si>
    <t>Traes_2DL_C0B6A03D5</t>
  </si>
  <si>
    <t>MSTRG.17500</t>
  </si>
  <si>
    <t>Traes_2DL_CC6199CE5</t>
  </si>
  <si>
    <t>MSTRG.17529</t>
  </si>
  <si>
    <t>Traes_2DL_1996E1D42.2</t>
  </si>
  <si>
    <t>MSTRG.17539</t>
  </si>
  <si>
    <t>Traes_2DL_397ECC8E4</t>
  </si>
  <si>
    <t>MSTRG.17548</t>
  </si>
  <si>
    <t>MSTRG.17548.1</t>
  </si>
  <si>
    <t>MSTRG.17549</t>
  </si>
  <si>
    <t>Traes_2DL_44BCC8DCE</t>
  </si>
  <si>
    <t>MSTRG.17554</t>
  </si>
  <si>
    <t>Traes_2DL_21B26240D</t>
  </si>
  <si>
    <t>MSTRG.17556</t>
  </si>
  <si>
    <t>Traes_2DL_7469AFA17</t>
  </si>
  <si>
    <t>MSTRG.17558</t>
  </si>
  <si>
    <t>Traes_2DL_0DD946101</t>
  </si>
  <si>
    <t>MSTRG.17578</t>
  </si>
  <si>
    <t>Traes_2DL_4C10C3CD5.2</t>
  </si>
  <si>
    <t>Traes_2DL_4C10C3CD5</t>
  </si>
  <si>
    <t>MSTRG.17582</t>
  </si>
  <si>
    <t>MSTRG.17582.1</t>
  </si>
  <si>
    <t>MSTRG.17628</t>
  </si>
  <si>
    <t>Traes_2DL_3B42FE767</t>
  </si>
  <si>
    <t>MSTRG.17640</t>
  </si>
  <si>
    <t>Traes_2DL_E5188AACC</t>
  </si>
  <si>
    <t>MSTRG.17662</t>
  </si>
  <si>
    <t>Traes_2DL_30F8555D4</t>
  </si>
  <si>
    <t>MSTRG.17685</t>
  </si>
  <si>
    <t>Traes_2DL_5E0E44CA3</t>
  </si>
  <si>
    <t>MSTRG.17699</t>
  </si>
  <si>
    <t>Traes_2DL_DBF946197.2</t>
  </si>
  <si>
    <t>Traes_2DL_DBF946197</t>
  </si>
  <si>
    <t>MSTRG.17701</t>
  </si>
  <si>
    <t>MSTRG.17701.1</t>
  </si>
  <si>
    <t>MSTRG.17720</t>
  </si>
  <si>
    <t>Traes_2DL_83168C1E0</t>
  </si>
  <si>
    <t>MSTRG.17726</t>
  </si>
  <si>
    <t>Traes_2DL_F6DE8BE15</t>
  </si>
  <si>
    <t>MSTRG.17781</t>
  </si>
  <si>
    <t>Traes_2DL_7788247EE</t>
  </si>
  <si>
    <t>MSTRG.17814</t>
  </si>
  <si>
    <t>MSTRG.17814.1</t>
  </si>
  <si>
    <t>MSTRG.17822</t>
  </si>
  <si>
    <t>MSTRG.17822.1</t>
  </si>
  <si>
    <t>MSTRG.17839</t>
  </si>
  <si>
    <t>Traes_2DL_4304CCAF6</t>
  </si>
  <si>
    <t>MSTRG.17854</t>
  </si>
  <si>
    <t>Traes_2DL_9F9A0D041</t>
  </si>
  <si>
    <t>MSTRG.17875</t>
  </si>
  <si>
    <t>Traes_2DL_CE65BDD4C</t>
  </si>
  <si>
    <t>MSTRG.17877</t>
  </si>
  <si>
    <t>Traes_2DL_675E80C8D</t>
  </si>
  <si>
    <t>MSTRG.17884</t>
  </si>
  <si>
    <t>Traes_2DL_00618F315</t>
  </si>
  <si>
    <t>MSTRG.17886</t>
  </si>
  <si>
    <t>MSTRG.17886.1</t>
  </si>
  <si>
    <t>MSTRG.17890</t>
  </si>
  <si>
    <t>Traes_2DL_481253665</t>
  </si>
  <si>
    <t>MSTRG.17924</t>
  </si>
  <si>
    <t>Traes_2DS_896F9F33B</t>
  </si>
  <si>
    <t>MSTRG.17949</t>
  </si>
  <si>
    <t>MSTRG.17949.1</t>
  </si>
  <si>
    <t>MSTRG.17993</t>
  </si>
  <si>
    <t>MSTRG.17993.1</t>
  </si>
  <si>
    <t>MSTRG.18002</t>
  </si>
  <si>
    <t>MSTRG.18002.1</t>
  </si>
  <si>
    <t>MSTRG.18035</t>
  </si>
  <si>
    <t>Traes_2DS_0DA073DBD.2</t>
  </si>
  <si>
    <t>Traes_2DS_0DA073DBD</t>
  </si>
  <si>
    <t>MSTRG.18087</t>
  </si>
  <si>
    <t>Traes_2DS_733027CCF</t>
  </si>
  <si>
    <t>MSTRG.18110</t>
  </si>
  <si>
    <t>Traes_2DS_81BDC3C01</t>
  </si>
  <si>
    <t>MSTRG.18134</t>
  </si>
  <si>
    <t>EPlTAET00000000464</t>
  </si>
  <si>
    <t>MSTRG.18159</t>
  </si>
  <si>
    <t>MSTRG.18159.1</t>
  </si>
  <si>
    <t>MSTRG.18174</t>
  </si>
  <si>
    <t>Traes_2DS_8B6A73B45</t>
  </si>
  <si>
    <t>MSTRG.18219</t>
  </si>
  <si>
    <t>Traes_2DS_CAD0529AF</t>
  </si>
  <si>
    <t>MSTRG.18305</t>
  </si>
  <si>
    <t>MSTRG.18305.1</t>
  </si>
  <si>
    <t>MSTRG.18342</t>
  </si>
  <si>
    <t>Traes_2DS_4C54B598A</t>
  </si>
  <si>
    <t>MSTRG.18368</t>
  </si>
  <si>
    <t>MSTRG.18368.1</t>
  </si>
  <si>
    <t>MSTRG.18378</t>
  </si>
  <si>
    <t>Traes_2DS_BFB4AF796</t>
  </si>
  <si>
    <t>MSTRG.18379</t>
  </si>
  <si>
    <t>Traes_2DS_228272C06</t>
  </si>
  <si>
    <t>MSTRG.18402</t>
  </si>
  <si>
    <t>Traes_2DS_57B8EFA62</t>
  </si>
  <si>
    <t>MSTRG.18405</t>
  </si>
  <si>
    <t>MSTRG.18405.1</t>
  </si>
  <si>
    <t>MSTRG.18454</t>
  </si>
  <si>
    <t>MSTRG.18454.1</t>
  </si>
  <si>
    <t>MSTRG.18478</t>
  </si>
  <si>
    <t>Traes_2DL_8FDF81B54</t>
  </si>
  <si>
    <t>MSTRG.18514</t>
  </si>
  <si>
    <t>Traes_2DS_F24B59683</t>
  </si>
  <si>
    <t>MSTRG.18516</t>
  </si>
  <si>
    <t>Traes_2DS_C2CFC5948</t>
  </si>
  <si>
    <t>MSTRG.18524</t>
  </si>
  <si>
    <t>Traes_2DL_2AE90059F.2</t>
  </si>
  <si>
    <t>Traes_2DL_2AE90059F</t>
  </si>
  <si>
    <t>MSTRG.18529</t>
  </si>
  <si>
    <t>Traes_2DL_E008B6B4D</t>
  </si>
  <si>
    <t>MSTRG.18537</t>
  </si>
  <si>
    <t>Traes_2DL_5166B5215</t>
  </si>
  <si>
    <t>MSTRG.18588</t>
  </si>
  <si>
    <t>Traes_2DL_3214C7F2E</t>
  </si>
  <si>
    <t>MSTRG.18613</t>
  </si>
  <si>
    <t>Traes_2DL_2FE785258</t>
  </si>
  <si>
    <t>MSTRG.18652</t>
  </si>
  <si>
    <t>Traes_2DL_7DD4A39D4.2</t>
  </si>
  <si>
    <t>Traes_2DL_7DD4A39D4</t>
  </si>
  <si>
    <t>MSTRG.18673</t>
  </si>
  <si>
    <t>Traes_2DL_9E060D0BB</t>
  </si>
  <si>
    <t>MSTRG.18684</t>
  </si>
  <si>
    <t>Traes_2DL_892F83E0B</t>
  </si>
  <si>
    <t>MSTRG.18685</t>
  </si>
  <si>
    <t>MSTRG.18685.1</t>
  </si>
  <si>
    <t>MSTRG.18699</t>
  </si>
  <si>
    <t>Traes_2DL_8CBB9B56F</t>
  </si>
  <si>
    <t>MSTRG.18728</t>
  </si>
  <si>
    <t>MSTRG.18728.1</t>
  </si>
  <si>
    <t>MSTRG.18758</t>
  </si>
  <si>
    <t>MSTRG.18758.1</t>
  </si>
  <si>
    <t>MSTRG.18802</t>
  </si>
  <si>
    <t>Traes_2DL_38738FFB7</t>
  </si>
  <si>
    <t>MSTRG.18853</t>
  </si>
  <si>
    <t>Traes_2DL_3206BE2E31.3</t>
  </si>
  <si>
    <t>Traes_2DL_3206BE2E31</t>
  </si>
  <si>
    <t>MSTRG.18899</t>
  </si>
  <si>
    <t>Traes_2DL_D032C3F85</t>
  </si>
  <si>
    <t>MSTRG.18926</t>
  </si>
  <si>
    <t>Traes_2DL_6FBD01A94.2</t>
  </si>
  <si>
    <t>Traes_2DL_6FBD01A94</t>
  </si>
  <si>
    <t>MSTRG.18928</t>
  </si>
  <si>
    <t>Traes_2DL_382370E3B</t>
  </si>
  <si>
    <t>MSTRG.18983</t>
  </si>
  <si>
    <t>MSTRG.18994</t>
  </si>
  <si>
    <t>Traes_2DL_03E388B44.2</t>
  </si>
  <si>
    <t>Traes_2DL_03E388B44</t>
  </si>
  <si>
    <t>MSTRG.19021</t>
  </si>
  <si>
    <t>Traes_2DL_C2B4A3001</t>
  </si>
  <si>
    <t>MSTRG.19031</t>
  </si>
  <si>
    <t>MSTRG.19031.1</t>
  </si>
  <si>
    <t>MSTRG.19041</t>
  </si>
  <si>
    <t>Traes_2DL_07AA4B79F</t>
  </si>
  <si>
    <t>MSTRG.19048</t>
  </si>
  <si>
    <t>Traes_2DL_7940FBA23.2</t>
  </si>
  <si>
    <t>Traes_2DL_7940FBA23</t>
  </si>
  <si>
    <t>MSTRG.19087</t>
  </si>
  <si>
    <t>Traes_2DL_1ECF2963E.2</t>
  </si>
  <si>
    <t>Traes_2DL_1ECF2963E</t>
  </si>
  <si>
    <t>MSTRG.19100</t>
  </si>
  <si>
    <t>Traes_2DS_B8DAE16C8</t>
  </si>
  <si>
    <t>MSTRG.19128</t>
  </si>
  <si>
    <t>MSTRG.19128.1</t>
  </si>
  <si>
    <t>MSTRG.19139</t>
  </si>
  <si>
    <t>Traes_2DS_BD3856CD8.2</t>
  </si>
  <si>
    <t>Traes_2DS_BD3856CD8</t>
  </si>
  <si>
    <t>MSTRG.19142</t>
  </si>
  <si>
    <t>Traes_2DS_2132DCCCC.2</t>
  </si>
  <si>
    <t>Traes_2DS_2132DCCCC</t>
  </si>
  <si>
    <t>MSTRG.19166</t>
  </si>
  <si>
    <t>Traes_2DS_CBD533551.2</t>
  </si>
  <si>
    <t>Traes_2DS_CBD533551</t>
  </si>
  <si>
    <t>MSTRG.19173</t>
  </si>
  <si>
    <t>Traes_2DS_CE8953DB0</t>
  </si>
  <si>
    <t>MSTRG.19181</t>
  </si>
  <si>
    <t>Traes_2DS_573D41BEB.2</t>
  </si>
  <si>
    <t>Traes_2DS_573D41BEB</t>
  </si>
  <si>
    <t>MSTRG.19210</t>
  </si>
  <si>
    <t>Traes_2DS_D6B4D6BF8.2</t>
  </si>
  <si>
    <t>Traes_2DS_D6B4D6BF8</t>
  </si>
  <si>
    <t>MSTRG.19257</t>
  </si>
  <si>
    <t>MSTRG.19277</t>
  </si>
  <si>
    <t>MSTRG.19277.1</t>
  </si>
  <si>
    <t>MSTRG.19279</t>
  </si>
  <si>
    <t>Traes_2DL_937237F3E</t>
  </si>
  <si>
    <t>MSTRG.19283</t>
  </si>
  <si>
    <t>Traes_2DL_7AEA2AF75</t>
  </si>
  <si>
    <t>MSTRG.19294</t>
  </si>
  <si>
    <t>Traes_2DL_04714FD93.2</t>
  </si>
  <si>
    <t>MSTRG.19306</t>
  </si>
  <si>
    <t>Traes_2DL_5DD3B00F8</t>
  </si>
  <si>
    <t>MSTRG.19343</t>
  </si>
  <si>
    <t>Traes_2DL_9F234DB4D</t>
  </si>
  <si>
    <t>MSTRG.19366</t>
  </si>
  <si>
    <t>Traes_2DL_B183C7D551</t>
  </si>
  <si>
    <t>MSTRG.19374</t>
  </si>
  <si>
    <t>MSTRG.19374.1</t>
  </si>
  <si>
    <t>MSTRG.19377</t>
  </si>
  <si>
    <t>MSTRG.19377.1</t>
  </si>
  <si>
    <t>MSTRG.19387</t>
  </si>
  <si>
    <t>Traes_2DL_DE3909A32</t>
  </si>
  <si>
    <t>MSTRG.19394</t>
  </si>
  <si>
    <t>Traes_2DL_B16768850.2</t>
  </si>
  <si>
    <t>Traes_2DL_B16768850</t>
  </si>
  <si>
    <t>MSTRG.19407</t>
  </si>
  <si>
    <t>MSTRG.19407.1</t>
  </si>
  <si>
    <t>MSTRG.19408</t>
  </si>
  <si>
    <t>Traes_2DL_F477E7D1F</t>
  </si>
  <si>
    <t>MSTRG.19409</t>
  </si>
  <si>
    <t>Traes_2DL_C1DE1FE24</t>
  </si>
  <si>
    <t>MSTRG.19435</t>
  </si>
  <si>
    <t>Traes_2DL_16FEE6F52</t>
  </si>
  <si>
    <t>MSTRG.19447</t>
  </si>
  <si>
    <t>Traes_2DL_3A0D67F79</t>
  </si>
  <si>
    <t>MSTRG.19479</t>
  </si>
  <si>
    <t>MSTRG.19508</t>
  </si>
  <si>
    <t>Traes_2DS_DC86DEEAD.3</t>
  </si>
  <si>
    <t>Traes_2DS_DC86DEEAD</t>
  </si>
  <si>
    <t>MSTRG.19511</t>
  </si>
  <si>
    <t>Traes_2DS_E9705A040.2</t>
  </si>
  <si>
    <t>Traes_2DS_E9705A040</t>
  </si>
  <si>
    <t>MSTRG.19521</t>
  </si>
  <si>
    <t>MSTRG.19521.1</t>
  </si>
  <si>
    <t>MSTRG.19552</t>
  </si>
  <si>
    <t>Traes_2DL_48377B698</t>
  </si>
  <si>
    <t>MSTRG.19558</t>
  </si>
  <si>
    <t>Traes_2DL_D7F247191.2</t>
  </si>
  <si>
    <t>Traes_2DL_D7F247191</t>
  </si>
  <si>
    <t>MSTRG.19576</t>
  </si>
  <si>
    <t>MSTRG.19576.1</t>
  </si>
  <si>
    <t>MSTRG.19585</t>
  </si>
  <si>
    <t>Traes_2DL_FFB3FD2B3.2</t>
  </si>
  <si>
    <t>Traes_2DL_FFB3FD2B3</t>
  </si>
  <si>
    <t>MSTRG.19634</t>
  </si>
  <si>
    <t>MSTRG.19634.1</t>
  </si>
  <si>
    <t>MSTRG.19638</t>
  </si>
  <si>
    <t>MSTRG.19638.1</t>
  </si>
  <si>
    <t>MSTRG.19644</t>
  </si>
  <si>
    <t>Traes_2DL_578B02FA4</t>
  </si>
  <si>
    <t>MSTRG.19668</t>
  </si>
  <si>
    <t>MSTRG.19668.1</t>
  </si>
  <si>
    <t>MSTRG.19669</t>
  </si>
  <si>
    <t>MSTRG.19669.1</t>
  </si>
  <si>
    <t>MSTRG.19692</t>
  </si>
  <si>
    <t>MSTRG.19692.1</t>
  </si>
  <si>
    <t>MSTRG.19727</t>
  </si>
  <si>
    <t>Traes_2DL_5BA00F2A0</t>
  </si>
  <si>
    <t>MSTRG.19753</t>
  </si>
  <si>
    <t>Traes_2DL_95721ADDA</t>
  </si>
  <si>
    <t>MSTRG.19754</t>
  </si>
  <si>
    <t>MSTRG.19754.1</t>
  </si>
  <si>
    <t>MSTRG.19785</t>
  </si>
  <si>
    <t>Traes_2DL_717EBE548.3</t>
  </si>
  <si>
    <t>Traes_2DL_717EBE548</t>
  </si>
  <si>
    <t>MSTRG.19792</t>
  </si>
  <si>
    <t>Traes_2DL_8E1ACF36A1</t>
  </si>
  <si>
    <t>MSTRG.19804</t>
  </si>
  <si>
    <t>MSTRG.19810</t>
  </si>
  <si>
    <t>Traes_2DL_8AF19EF17</t>
  </si>
  <si>
    <t>MSTRG.19882</t>
  </si>
  <si>
    <t>MSTRG.19883</t>
  </si>
  <si>
    <t>MSTRG.19883.1</t>
  </si>
  <si>
    <t>MSTRG.19916</t>
  </si>
  <si>
    <t>MSTRG.19917</t>
  </si>
  <si>
    <t>MSTRG.19917.1</t>
  </si>
  <si>
    <t>MSTRG.19924</t>
  </si>
  <si>
    <t>MSTRG.19924.1</t>
  </si>
  <si>
    <t>MSTRG.19948</t>
  </si>
  <si>
    <t>MSTRG.19948.1</t>
  </si>
  <si>
    <t>MSTRG.19960</t>
  </si>
  <si>
    <t>Traes_2DL_5F2DC4CF8</t>
  </si>
  <si>
    <t>MSTRG.19981</t>
  </si>
  <si>
    <t>Traes_2DL_B9574CFF6</t>
  </si>
  <si>
    <t>MSTRG.19990</t>
  </si>
  <si>
    <t>MSTRG.19990.1</t>
  </si>
  <si>
    <t>MSTRG.20073</t>
  </si>
  <si>
    <t>Traes_2DL_BC7F606B9.2</t>
  </si>
  <si>
    <t>Traes_2DL_BC7F606B9</t>
  </si>
  <si>
    <t>MSTRG.20129</t>
  </si>
  <si>
    <t>Traes_2DL_A270533A81</t>
  </si>
  <si>
    <t>MSTRG.20133</t>
  </si>
  <si>
    <t>Traes_2DL_6BC04DC9C1.2</t>
  </si>
  <si>
    <t>Traes_2DL_6BC04DC9C1</t>
  </si>
  <si>
    <t>MSTRG.20147</t>
  </si>
  <si>
    <t>Traes_2DL_D3FE1F9BC</t>
  </si>
  <si>
    <t>MSTRG.20184</t>
  </si>
  <si>
    <t>MSTRG.20184.1</t>
  </si>
  <si>
    <t>MSTRG.20189</t>
  </si>
  <si>
    <t>MSTRG.20189.1</t>
  </si>
  <si>
    <t>MSTRG.20204</t>
  </si>
  <si>
    <t>MSTRG.20204.1</t>
  </si>
  <si>
    <t>MSTRG.20211</t>
  </si>
  <si>
    <t>Traes_2DL_7FCE012A2.2</t>
  </si>
  <si>
    <t>MSTRG.20217</t>
  </si>
  <si>
    <t>Traes_2DL_C3FC5156E</t>
  </si>
  <si>
    <t>MSTRG.20222</t>
  </si>
  <si>
    <t>Traes_2DL_944CEC821</t>
  </si>
  <si>
    <t>MSTRG.20231</t>
  </si>
  <si>
    <t>MSTRG.20231.1</t>
  </si>
  <si>
    <t>MSTRG.20236</t>
  </si>
  <si>
    <t>Traes_2DL_6325119EE</t>
  </si>
  <si>
    <t>MSTRG.20260</t>
  </si>
  <si>
    <t>MSTRG.20260.1</t>
  </si>
  <si>
    <t>MSTRG.20306</t>
  </si>
  <si>
    <t>MSTRG.20306.1</t>
  </si>
  <si>
    <t>MSTRG.20323</t>
  </si>
  <si>
    <t>Traes_2DL_8434C0251.2</t>
  </si>
  <si>
    <t>Traes_2DL_8434C0251</t>
  </si>
  <si>
    <t>MSTRG.20328</t>
  </si>
  <si>
    <t>Traes_2DL_5DC29CA02</t>
  </si>
  <si>
    <t>MSTRG.20343</t>
  </si>
  <si>
    <t>Traes_2DL_0EA361FF0</t>
  </si>
  <si>
    <t>MSTRG.20351</t>
  </si>
  <si>
    <t>MSTRG.20351.1</t>
  </si>
  <si>
    <t>MSTRG.20370</t>
  </si>
  <si>
    <t>Traes_2DL_A29A5DFAA</t>
  </si>
  <si>
    <t>MSTRG.20373</t>
  </si>
  <si>
    <t>MSTRG.20373.1</t>
  </si>
  <si>
    <t>MSTRG.20382</t>
  </si>
  <si>
    <t>MSTRG.20382.1</t>
  </si>
  <si>
    <t>MSTRG.20398</t>
  </si>
  <si>
    <t>MSTRG.20398.1</t>
  </si>
  <si>
    <t>MSTRG.20399</t>
  </si>
  <si>
    <t>MSTRG.20399.1</t>
  </si>
  <si>
    <t>MSTRG.20400</t>
  </si>
  <si>
    <t>MSTRG.20400.1</t>
  </si>
  <si>
    <t>MSTRG.20403</t>
  </si>
  <si>
    <t>Traes_2DL_CA59383D7</t>
  </si>
  <si>
    <t>MSTRG.20426</t>
  </si>
  <si>
    <t>Traes_2DL_0FFD464E7</t>
  </si>
  <si>
    <t>MSTRG.20434</t>
  </si>
  <si>
    <t>Traes_2DL_0F2DFC458</t>
  </si>
  <si>
    <t>MSTRG.20456</t>
  </si>
  <si>
    <t>MSTRG.20456.1</t>
  </si>
  <si>
    <t>3A</t>
  </si>
  <si>
    <t>MSTRG.20462</t>
  </si>
  <si>
    <t>Traes_3AS_BB5132E0C.2</t>
  </si>
  <si>
    <t>Traes_3AS_BB5132E0C</t>
  </si>
  <si>
    <t>MSTRG.20466</t>
  </si>
  <si>
    <t>Traes_3AS_49EDCD5BE</t>
  </si>
  <si>
    <t>MSTRG.20472</t>
  </si>
  <si>
    <t>Traes_3AS_9561CD3A4</t>
  </si>
  <si>
    <t>MSTRG.20477</t>
  </si>
  <si>
    <t>Traes_3AS_666B4DF54</t>
  </si>
  <si>
    <t>MSTRG.20492</t>
  </si>
  <si>
    <t>MSTRG.20492.1</t>
  </si>
  <si>
    <t>MSTRG.20516</t>
  </si>
  <si>
    <t>Traes_3AS_6F27CBC5A</t>
  </si>
  <si>
    <t>MSTRG.20521</t>
  </si>
  <si>
    <t>MSTRG.20521.1</t>
  </si>
  <si>
    <t>MSTRG.20549</t>
  </si>
  <si>
    <t>Traes_3AS_23C329660.2</t>
  </si>
  <si>
    <t>Traes_3AS_23C329660</t>
  </si>
  <si>
    <t>MSTRG.20556</t>
  </si>
  <si>
    <t>Traes_3AS_0BE833FB3.2</t>
  </si>
  <si>
    <t>Traes_3AS_0BE833FB3</t>
  </si>
  <si>
    <t>MSTRG.20616</t>
  </si>
  <si>
    <t>Traes_3AS_3CB8A9C01</t>
  </si>
  <si>
    <t>MSTRG.20706</t>
  </si>
  <si>
    <t>Traes_3AS_35E1BE43B</t>
  </si>
  <si>
    <t>MSTRG.20765</t>
  </si>
  <si>
    <t>Traes_3AS_E0B5795B9.4</t>
  </si>
  <si>
    <t>Traes_3AS_E0B5795B9</t>
  </si>
  <si>
    <t>MSTRG.20767</t>
  </si>
  <si>
    <t>MSTRG.20767.1</t>
  </si>
  <si>
    <t>MSTRG.20777</t>
  </si>
  <si>
    <t>Traes_3AS_381EBE04B.2</t>
  </si>
  <si>
    <t>Traes_3AS_381EBE04B</t>
  </si>
  <si>
    <t>MSTRG.20815</t>
  </si>
  <si>
    <t>Traes_3AS_9235C71F7.2</t>
  </si>
  <si>
    <t>Traes_3AS_9235C71F7</t>
  </si>
  <si>
    <t>MSTRG.20883</t>
  </si>
  <si>
    <t>MSTRG.20883.1</t>
  </si>
  <si>
    <t>MSTRG.20901</t>
  </si>
  <si>
    <t>MSTRG.20901.1</t>
  </si>
  <si>
    <t>MSTRG.20907</t>
  </si>
  <si>
    <t>MSTRG.20907.1</t>
  </si>
  <si>
    <t>MSTRG.20941</t>
  </si>
  <si>
    <t>MSTRG.20941.1</t>
  </si>
  <si>
    <t>MSTRG.20956</t>
  </si>
  <si>
    <t>Traes_3AS_CC6CD4CCD.9</t>
  </si>
  <si>
    <t>Traes_3AS_CC6CD4CCD</t>
  </si>
  <si>
    <t>MSTRG.20966</t>
  </si>
  <si>
    <t>Traes_3AS_ACF016AD4</t>
  </si>
  <si>
    <t>MSTRG.20978</t>
  </si>
  <si>
    <t>Traes_3AS_84B19E892</t>
  </si>
  <si>
    <t>MSTRG.20994</t>
  </si>
  <si>
    <t>Traes_3AS_3CECFD2DA</t>
  </si>
  <si>
    <t>MSTRG.21012</t>
  </si>
  <si>
    <t>MSTRG.21012.1</t>
  </si>
  <si>
    <t>MSTRG.21016</t>
  </si>
  <si>
    <t>Traes_3AS_AAAAD30B5</t>
  </si>
  <si>
    <t>MSTRG.21019</t>
  </si>
  <si>
    <t>Traes_3AS_9E9137BBA.2</t>
  </si>
  <si>
    <t>Traes_3AS_9E9137BBA</t>
  </si>
  <si>
    <t>MSTRG.21048</t>
  </si>
  <si>
    <t>Traes_3AS_7E7217B1B</t>
  </si>
  <si>
    <t>MSTRG.21107</t>
  </si>
  <si>
    <t>Traes_3AL_297FC1F29</t>
  </si>
  <si>
    <t>MSTRG.21108</t>
  </si>
  <si>
    <t>MSTRG.21108.1</t>
  </si>
  <si>
    <t>MSTRG.21122</t>
  </si>
  <si>
    <t>MSTRG.21122.1</t>
  </si>
  <si>
    <t>MSTRG.21133</t>
  </si>
  <si>
    <t>Traes_3AS_A6AF043BC.2</t>
  </si>
  <si>
    <t>MSTRG.21139</t>
  </si>
  <si>
    <t>MSTRG.21139.1</t>
  </si>
  <si>
    <t>MSTRG.21238</t>
  </si>
  <si>
    <t>Traes_3AL_290AB6DBA.2</t>
  </si>
  <si>
    <t>MSTRG.21246</t>
  </si>
  <si>
    <t>MSTRG.21247</t>
  </si>
  <si>
    <t>MSTRG.21247.1</t>
  </si>
  <si>
    <t>MSTRG.21262</t>
  </si>
  <si>
    <t>MSTRG.21262.1</t>
  </si>
  <si>
    <t>MSTRG.21307</t>
  </si>
  <si>
    <t>MSTRG.21307.1</t>
  </si>
  <si>
    <t>MSTRG.21309</t>
  </si>
  <si>
    <t>Traes_3AL_B812E6045.2</t>
  </si>
  <si>
    <t>Traes_3AL_B812E6045</t>
  </si>
  <si>
    <t>MSTRG.21312</t>
  </si>
  <si>
    <t>Traes_3AS_3EC230946.2</t>
  </si>
  <si>
    <t>Traes_3AS_3EC230946</t>
  </si>
  <si>
    <t>MSTRG.21315</t>
  </si>
  <si>
    <t>MSTRG.21315.1</t>
  </si>
  <si>
    <t>MSTRG.21319</t>
  </si>
  <si>
    <t>Traes_3AS_0ADE055B4</t>
  </si>
  <si>
    <t>MSTRG.21335</t>
  </si>
  <si>
    <t>Traes_3AS_42F11BA8C.2</t>
  </si>
  <si>
    <t>Traes_3AS_42F11BA8C</t>
  </si>
  <si>
    <t>MSTRG.21338</t>
  </si>
  <si>
    <t>Traes_3AL_82BE18699.2</t>
  </si>
  <si>
    <t>MSTRG.21358</t>
  </si>
  <si>
    <t>MSTRG.21358.1</t>
  </si>
  <si>
    <t>MSTRG.21363</t>
  </si>
  <si>
    <t>Traes_3AS_AC1FF5A12.3</t>
  </si>
  <si>
    <t>Traes_3AS_AC1FF5A12</t>
  </si>
  <si>
    <t>MSTRG.21388</t>
  </si>
  <si>
    <t>MSTRG.21388.1</t>
  </si>
  <si>
    <t>MSTRG.21459</t>
  </si>
  <si>
    <t>Traes_3AS_56AAB384D</t>
  </si>
  <si>
    <t>MSTRG.21489</t>
  </si>
  <si>
    <t>Traes_3AL_61AEDEA78.4</t>
  </si>
  <si>
    <t>Traes_3AL_61AEDEA78</t>
  </si>
  <si>
    <t>MSTRG.21515</t>
  </si>
  <si>
    <t>Traes_3AL_7160E6873</t>
  </si>
  <si>
    <t>MSTRG.21517</t>
  </si>
  <si>
    <t>Traes_3AL_1B4D9A047</t>
  </si>
  <si>
    <t>MSTRG.21547</t>
  </si>
  <si>
    <t>MSTRG.21547.1</t>
  </si>
  <si>
    <t>MSTRG.21572</t>
  </si>
  <si>
    <t>Traes_3AL_98C6EC421</t>
  </si>
  <si>
    <t>MSTRG.21573</t>
  </si>
  <si>
    <t>Traes_3AL_A5ED732C1</t>
  </si>
  <si>
    <t>MSTRG.21598</t>
  </si>
  <si>
    <t>Traes_3AL_E8A5CAA94</t>
  </si>
  <si>
    <t>MSTRG.21600</t>
  </si>
  <si>
    <t>Traes_3AL_593117EE0.2</t>
  </si>
  <si>
    <t>Traes_3AL_593117EE0</t>
  </si>
  <si>
    <t>MSTRG.21607</t>
  </si>
  <si>
    <t>MSTRG.21607.1</t>
  </si>
  <si>
    <t>MSTRG.21609</t>
  </si>
  <si>
    <t>Traes_3AL_81435CD25.2</t>
  </si>
  <si>
    <t>Traes_3AL_81435CD25</t>
  </si>
  <si>
    <t>MSTRG.21615</t>
  </si>
  <si>
    <t>Traes_3AS_16B9C2115</t>
  </si>
  <si>
    <t>MSTRG.21620</t>
  </si>
  <si>
    <t>MSTRG.21644</t>
  </si>
  <si>
    <t>Traes_3AS_7CD4832F2</t>
  </si>
  <si>
    <t>MSTRG.21651</t>
  </si>
  <si>
    <t>Traes_3AS_ADDF32214.2</t>
  </si>
  <si>
    <t>Traes_3AS_ADDF32214</t>
  </si>
  <si>
    <t>MSTRG.21654</t>
  </si>
  <si>
    <t>Traes_3AS_7E9A63553</t>
  </si>
  <si>
    <t>MSTRG.21678</t>
  </si>
  <si>
    <t>Traes_3AL_875D38BEF</t>
  </si>
  <si>
    <t>MSTRG.21690</t>
  </si>
  <si>
    <t>MSTRG.21690.1</t>
  </si>
  <si>
    <t>MSTRG.21703</t>
  </si>
  <si>
    <t>Traes_3AL_D26C8906B</t>
  </si>
  <si>
    <t>MSTRG.21726</t>
  </si>
  <si>
    <t>MSTRG.21726.1</t>
  </si>
  <si>
    <t>MSTRG.21764</t>
  </si>
  <si>
    <t>Traes_3AS_EF8D70BCB</t>
  </si>
  <si>
    <t>MSTRG.21784</t>
  </si>
  <si>
    <t>MSTRG.21784.1</t>
  </si>
  <si>
    <t>MSTRG.21789</t>
  </si>
  <si>
    <t>MSTRG.21789.1</t>
  </si>
  <si>
    <t>MSTRG.21800</t>
  </si>
  <si>
    <t>MSTRG.21877</t>
  </si>
  <si>
    <t>Traes_3AL_96735AC87</t>
  </si>
  <si>
    <t>MSTRG.21881</t>
  </si>
  <si>
    <t>Traes_3AL_135846A82</t>
  </si>
  <si>
    <t>MSTRG.21883</t>
  </si>
  <si>
    <t>MSTRG.21883.1</t>
  </si>
  <si>
    <t>MSTRG.21885</t>
  </si>
  <si>
    <t>Traes_3AL_6B5118EFF.2</t>
  </si>
  <si>
    <t>Traes_3AL_6B5118EFF</t>
  </si>
  <si>
    <t>MSTRG.21890</t>
  </si>
  <si>
    <t>MSTRG.21890.1</t>
  </si>
  <si>
    <t>MSTRG.21920</t>
  </si>
  <si>
    <t>Traes_3AL_8C81B1E7F.2</t>
  </si>
  <si>
    <t>Traes_3AL_8C81B1E7F</t>
  </si>
  <si>
    <t>MSTRG.21949</t>
  </si>
  <si>
    <t>Traes_3AL_C6F8A5129</t>
  </si>
  <si>
    <t>MSTRG.21952</t>
  </si>
  <si>
    <t>Traes_3AL_2AB5C0751</t>
  </si>
  <si>
    <t>MSTRG.21959</t>
  </si>
  <si>
    <t>MSTRG.21959.1</t>
  </si>
  <si>
    <t>MSTRG.21960</t>
  </si>
  <si>
    <t>Traes_3AL_FE33443AF</t>
  </si>
  <si>
    <t>MSTRG.21967</t>
  </si>
  <si>
    <t>Traes_3AL_0C0810C3A</t>
  </si>
  <si>
    <t>MSTRG.21970</t>
  </si>
  <si>
    <t>Traes_3AL_C4CC5FEE0</t>
  </si>
  <si>
    <t>MSTRG.21996</t>
  </si>
  <si>
    <t>MSTRG.21996.1</t>
  </si>
  <si>
    <t>MSTRG.22042</t>
  </si>
  <si>
    <t>Traes_3AL_5F34921C3</t>
  </si>
  <si>
    <t>MSTRG.22051</t>
  </si>
  <si>
    <t>MSTRG.22051.1</t>
  </si>
  <si>
    <t>MSTRG.22070</t>
  </si>
  <si>
    <t>MSTRG.22070.1</t>
  </si>
  <si>
    <t>MSTRG.22095</t>
  </si>
  <si>
    <t>Traes_3AL_599DA5365.3</t>
  </si>
  <si>
    <t>Traes_3AL_599DA5365</t>
  </si>
  <si>
    <t>MSTRG.22103</t>
  </si>
  <si>
    <t>Traes_3AL_0C7CB044E</t>
  </si>
  <si>
    <t>MSTRG.22118</t>
  </si>
  <si>
    <t>Traes_3AL_D23DC53CB</t>
  </si>
  <si>
    <t>MSTRG.22124</t>
  </si>
  <si>
    <t>Traes_3AL_11AA2A1F9</t>
  </si>
  <si>
    <t>MSTRG.22128</t>
  </si>
  <si>
    <t>MSTRG.22130</t>
  </si>
  <si>
    <t>Traes_3AL_FFB927CB8</t>
  </si>
  <si>
    <t>MSTRG.22136</t>
  </si>
  <si>
    <t>Traes_3AL_DC1B1A6D3</t>
  </si>
  <si>
    <t>MSTRG.22150</t>
  </si>
  <si>
    <t>Traes_3AL_AE2469D5A</t>
  </si>
  <si>
    <t>MSTRG.22183</t>
  </si>
  <si>
    <t>MSTRG.22183.1</t>
  </si>
  <si>
    <t>MSTRG.22192</t>
  </si>
  <si>
    <t>MSTRG.22192.1</t>
  </si>
  <si>
    <t>MSTRG.22205</t>
  </si>
  <si>
    <t>MSTRG.22205.1</t>
  </si>
  <si>
    <t>MSTRG.22210</t>
  </si>
  <si>
    <t>Traes_3AL_31FF078A6</t>
  </si>
  <si>
    <t>MSTRG.22221</t>
  </si>
  <si>
    <t>Traes_3AL_D5FAC0871</t>
  </si>
  <si>
    <t>MSTRG.22232</t>
  </si>
  <si>
    <t>MSTRG.22246</t>
  </si>
  <si>
    <t>Traes_3AL_60B2CFF36</t>
  </si>
  <si>
    <t>MSTRG.22262</t>
  </si>
  <si>
    <t>MSTRG.22301</t>
  </si>
  <si>
    <t>Traes_3AL_EDE2BBCD3</t>
  </si>
  <si>
    <t>MSTRG.22306</t>
  </si>
  <si>
    <t>Traes_3AL_82306B917</t>
  </si>
  <si>
    <t>MSTRG.22314</t>
  </si>
  <si>
    <t>MSTRG.22314.1</t>
  </si>
  <si>
    <t>MSTRG.22337</t>
  </si>
  <si>
    <t>MSTRG.22337.1</t>
  </si>
  <si>
    <t>MSTRG.22435</t>
  </si>
  <si>
    <t>MSTRG.22435.1</t>
  </si>
  <si>
    <t>MSTRG.22453</t>
  </si>
  <si>
    <t>Traes_3AL_18B03D894</t>
  </si>
  <si>
    <t>MSTRG.22461</t>
  </si>
  <si>
    <t>MSTRG.22461.1</t>
  </si>
  <si>
    <t>MSTRG.22465</t>
  </si>
  <si>
    <t>Traes_3AL_4AA93738F.2</t>
  </si>
  <si>
    <t>Traes_3AL_4AA93738F</t>
  </si>
  <si>
    <t>MSTRG.22481</t>
  </si>
  <si>
    <t>Traes_3AL_B68C491B0</t>
  </si>
  <si>
    <t>MSTRG.22599</t>
  </si>
  <si>
    <t>Traes_3AL_9A65DEED7</t>
  </si>
  <si>
    <t>MSTRG.22603</t>
  </si>
  <si>
    <t>Traes_3AL_899F92263</t>
  </si>
  <si>
    <t>MSTRG.22618</t>
  </si>
  <si>
    <t>Traes_3AL_FFFAD9481</t>
  </si>
  <si>
    <t>MSTRG.22640</t>
  </si>
  <si>
    <t>Traes_3AL_8A24FA0FF</t>
  </si>
  <si>
    <t>MSTRG.22651</t>
  </si>
  <si>
    <t>Traes_3AL_E7124368C.2</t>
  </si>
  <si>
    <t>Traes_3AL_E7124368C</t>
  </si>
  <si>
    <t>MSTRG.22700</t>
  </si>
  <si>
    <t>MSTRG.22700.1</t>
  </si>
  <si>
    <t>MSTRG.22705</t>
  </si>
  <si>
    <t>MSTRG.22705.1</t>
  </si>
  <si>
    <t>MSTRG.22730</t>
  </si>
  <si>
    <t>MSTRG.22730.1</t>
  </si>
  <si>
    <t>MSTRG.22731</t>
  </si>
  <si>
    <t>MSTRG.22734</t>
  </si>
  <si>
    <t>MSTRG.22734.1</t>
  </si>
  <si>
    <t>MSTRG.22748</t>
  </si>
  <si>
    <t>Traes_3AL_B89D39453</t>
  </si>
  <si>
    <t>MSTRG.22760</t>
  </si>
  <si>
    <t>MSTRG.22760.1</t>
  </si>
  <si>
    <t>MSTRG.22777</t>
  </si>
  <si>
    <t>Traes_3AL_6008F5D5A</t>
  </si>
  <si>
    <t>MSTRG.22785</t>
  </si>
  <si>
    <t>Traes_3AL_F1F9EAB1B</t>
  </si>
  <si>
    <t>MSTRG.22842</t>
  </si>
  <si>
    <t>MSTRG.22842.1</t>
  </si>
  <si>
    <t>MSTRG.22845</t>
  </si>
  <si>
    <t>MSTRG.22845.1</t>
  </si>
  <si>
    <t>MSTRG.22851</t>
  </si>
  <si>
    <t>Traes_3AL_2DFA99E9A</t>
  </si>
  <si>
    <t>MSTRG.22858</t>
  </si>
  <si>
    <t>MSTRG.22858.1</t>
  </si>
  <si>
    <t>MSTRG.22861</t>
  </si>
  <si>
    <t>MSTRG.22861.1</t>
  </si>
  <si>
    <t>MSTRG.22862</t>
  </si>
  <si>
    <t>Traes_3AL_55ECC68DB</t>
  </si>
  <si>
    <t>MSTRG.22914</t>
  </si>
  <si>
    <t>MSTRG.22914.1</t>
  </si>
  <si>
    <t>MSTRG.22927</t>
  </si>
  <si>
    <t>MSTRG.22927.1</t>
  </si>
  <si>
    <t>MSTRG.22934</t>
  </si>
  <si>
    <t>Traes_3AL_E0ED003C5</t>
  </si>
  <si>
    <t>MSTRG.22936</t>
  </si>
  <si>
    <t>MSTRG.22936.1</t>
  </si>
  <si>
    <t>MSTRG.22958</t>
  </si>
  <si>
    <t>Traes_3AL_B60DF6621.2</t>
  </si>
  <si>
    <t>Traes_3AL_B60DF6621</t>
  </si>
  <si>
    <t>MSTRG.22967</t>
  </si>
  <si>
    <t>Traes_3AL_0ADBF00B9</t>
  </si>
  <si>
    <t>MSTRG.22988</t>
  </si>
  <si>
    <t>MSTRG.22988.1</t>
  </si>
  <si>
    <t>MSTRG.22991</t>
  </si>
  <si>
    <t>TRAES3BF035300160CFD_t1</t>
  </si>
  <si>
    <t>TRAES3BF035300160CFD_g</t>
  </si>
  <si>
    <t>MSTRG.22992</t>
  </si>
  <si>
    <t>TRAES3BF035300170CFD_t1</t>
  </si>
  <si>
    <t>TRAES3BF035300170CFD_g</t>
  </si>
  <si>
    <t>MSTRG.22993</t>
  </si>
  <si>
    <t>MSTRG.22993.1</t>
  </si>
  <si>
    <t>MSTRG.22998</t>
  </si>
  <si>
    <t>TRAES3BF060600150CFD_t1</t>
  </si>
  <si>
    <t>TRAES3BF060600150CFD_g</t>
  </si>
  <si>
    <t>MSTRG.23002</t>
  </si>
  <si>
    <t>TRAES3BF061500090CFD_t1</t>
  </si>
  <si>
    <t>TRAES3BF061500090CFD_g</t>
  </si>
  <si>
    <t>MSTRG.23003</t>
  </si>
  <si>
    <t>TRAES3BF061500070CFD_t1</t>
  </si>
  <si>
    <t>TRAES3BF061500070CFD_g</t>
  </si>
  <si>
    <t>MSTRG.23004</t>
  </si>
  <si>
    <t>TRAES3BF061500030CFD_t1</t>
  </si>
  <si>
    <t>TRAES3BF061500030CFD_g</t>
  </si>
  <si>
    <t>MSTRG.23006</t>
  </si>
  <si>
    <t>TRAES3BF100000020CFD_t1</t>
  </si>
  <si>
    <t>TRAES3BF100000020CFD_g</t>
  </si>
  <si>
    <t>MSTRG.23012</t>
  </si>
  <si>
    <t>TRAES3BF093200180CFD_t1</t>
  </si>
  <si>
    <t>TRAES3BF093200180CFD_g</t>
  </si>
  <si>
    <t>MSTRG.23014</t>
  </si>
  <si>
    <t>MSTRG.23014.1</t>
  </si>
  <si>
    <t>MSTRG.23020</t>
  </si>
  <si>
    <t>MSTRG.23020.1</t>
  </si>
  <si>
    <t>MSTRG.23021</t>
  </si>
  <si>
    <t>MSTRG.23021.1</t>
  </si>
  <si>
    <t>MSTRG.23028</t>
  </si>
  <si>
    <t>TRAES3BF061200040CFD_t1</t>
  </si>
  <si>
    <t>TRAES3BF061200040CFD_g</t>
  </si>
  <si>
    <t>MSTRG.23030</t>
  </si>
  <si>
    <t>TRAES3BF060500020CFD_t1</t>
  </si>
  <si>
    <t>TRAES3BF060500020CFD_g</t>
  </si>
  <si>
    <t>MSTRG.23031</t>
  </si>
  <si>
    <t>MSTRG.23031.1</t>
  </si>
  <si>
    <t>MSTRG.23032</t>
  </si>
  <si>
    <t>TRAES3BF060500060CFD_t1</t>
  </si>
  <si>
    <t>TRAES3BF060500060CFD_g</t>
  </si>
  <si>
    <t>MSTRG.23033</t>
  </si>
  <si>
    <t>TRAES3BF060500050CFD_t1</t>
  </si>
  <si>
    <t>TRAES3BF060500050CFD_g</t>
  </si>
  <si>
    <t>MSTRG.23035</t>
  </si>
  <si>
    <t>TRAES3BF060500130CFD_t1</t>
  </si>
  <si>
    <t>TRAES3BF060500130CFD_g</t>
  </si>
  <si>
    <t>MSTRG.23047</t>
  </si>
  <si>
    <t>TRAES3BF060500380CFD_t1</t>
  </si>
  <si>
    <t>TRAES3BF060500380CFD_g</t>
  </si>
  <si>
    <t>MSTRG.23053</t>
  </si>
  <si>
    <t>MSTRG.23053.1</t>
  </si>
  <si>
    <t>MSTRG.23055</t>
  </si>
  <si>
    <t>MSTRG.23055.1</t>
  </si>
  <si>
    <t>MSTRG.23056</t>
  </si>
  <si>
    <t>MSTRG.23056.1</t>
  </si>
  <si>
    <t>MSTRG.23061</t>
  </si>
  <si>
    <t>TRAES3BF060500350CFD_t1</t>
  </si>
  <si>
    <t>TRAES3BF060500350CFD_g</t>
  </si>
  <si>
    <t>MSTRG.23071</t>
  </si>
  <si>
    <t>TRAES3BF060200010CFD_t1</t>
  </si>
  <si>
    <t>TRAES3BF060200010CFD_g</t>
  </si>
  <si>
    <t>MSTRG.23076</t>
  </si>
  <si>
    <t>TRAES3BF043500040CFD_t1</t>
  </si>
  <si>
    <t>TRAES3BF043500040CFD_g</t>
  </si>
  <si>
    <t>MSTRG.23081</t>
  </si>
  <si>
    <t>MSTRG.23081.1</t>
  </si>
  <si>
    <t>MSTRG.23092</t>
  </si>
  <si>
    <t>MSTRG.23092.1</t>
  </si>
  <si>
    <t>MSTRG.23094</t>
  </si>
  <si>
    <t>MSTRG.23094.1</t>
  </si>
  <si>
    <t>MSTRG.23096</t>
  </si>
  <si>
    <t>TRAES3BF053100110CFD_t1</t>
  </si>
  <si>
    <t>TRAES3BF053100110CFD_g</t>
  </si>
  <si>
    <t>MSTRG.23097</t>
  </si>
  <si>
    <t>MSTRG.23097.1</t>
  </si>
  <si>
    <t>MSTRG.23103</t>
  </si>
  <si>
    <t>MSTRG.23103.1</t>
  </si>
  <si>
    <t>MSTRG.23113</t>
  </si>
  <si>
    <t>MSTRG.23113.1</t>
  </si>
  <si>
    <t>MSTRG.23114</t>
  </si>
  <si>
    <t>MSTRG.23114.1</t>
  </si>
  <si>
    <t>MSTRG.23120</t>
  </si>
  <si>
    <t>MSTRG.23120.1</t>
  </si>
  <si>
    <t>MSTRG.23137</t>
  </si>
  <si>
    <t>TRAES3BF060400090CFD_t1</t>
  </si>
  <si>
    <t>TRAES3BF060400090CFD_g</t>
  </si>
  <si>
    <t>MSTRG.23143</t>
  </si>
  <si>
    <t>MSTRG.23143.1</t>
  </si>
  <si>
    <t>MSTRG.23157</t>
  </si>
  <si>
    <t>TRAES3BF270500140CFD_t1</t>
  </si>
  <si>
    <t>TRAES3BF270500140CFD_g</t>
  </si>
  <si>
    <t>MSTRG.23179</t>
  </si>
  <si>
    <t>MSTRG.23179.1</t>
  </si>
  <si>
    <t>MSTRG.23180</t>
  </si>
  <si>
    <t>MSTRG.23180.1</t>
  </si>
  <si>
    <t>MSTRG.23186</t>
  </si>
  <si>
    <t>TRAES3BF041100010CFD_t1</t>
  </si>
  <si>
    <t>TRAES3BF041100010CFD_g</t>
  </si>
  <si>
    <t>MSTRG.23198</t>
  </si>
  <si>
    <t>TRAES3BF050800220CFD_t1</t>
  </si>
  <si>
    <t>TRAES3BF050800220CFD_g</t>
  </si>
  <si>
    <t>MSTRG.23200</t>
  </si>
  <si>
    <t>TRAES3BF050800130CFD_t1</t>
  </si>
  <si>
    <t>TRAES3BF050800130CFD_g</t>
  </si>
  <si>
    <t>MSTRG.23201</t>
  </si>
  <si>
    <t>MSTRG.23201.1</t>
  </si>
  <si>
    <t>MSTRG.23202</t>
  </si>
  <si>
    <t>TRAES3BF050800080CFD_t1</t>
  </si>
  <si>
    <t>TRAES3BF050800080CFD_g</t>
  </si>
  <si>
    <t>MSTRG.23203</t>
  </si>
  <si>
    <t>MSTRG.23203.1</t>
  </si>
  <si>
    <t>MSTRG.23209</t>
  </si>
  <si>
    <t>TRAES3BF109300060CFD_t1</t>
  </si>
  <si>
    <t>TRAES3BF109300060CFD_g</t>
  </si>
  <si>
    <t>MSTRG.23210</t>
  </si>
  <si>
    <t>TRAES3BF102200040CFD_t1</t>
  </si>
  <si>
    <t>TRAES3BF102200040CFD_g</t>
  </si>
  <si>
    <t>MSTRG.23214</t>
  </si>
  <si>
    <t>TRAES3BF032500060CFD_t1</t>
  </si>
  <si>
    <t>TRAES3BF032500060CFD_g</t>
  </si>
  <si>
    <t>MSTRG.23216</t>
  </si>
  <si>
    <t>TRAES3BF168200020CFD_t1</t>
  </si>
  <si>
    <t>TRAES3BF168200020CFD_g</t>
  </si>
  <si>
    <t>MSTRG.23234</t>
  </si>
  <si>
    <t>TRAES3BF017000020CFD_t1</t>
  </si>
  <si>
    <t>TRAES3BF017000020CFD_g</t>
  </si>
  <si>
    <t>MSTRG.23267</t>
  </si>
  <si>
    <t>MSTRG.23267.1</t>
  </si>
  <si>
    <t>MSTRG.23272</t>
  </si>
  <si>
    <t>TRAES3BF034000020CFD_t1</t>
  </si>
  <si>
    <t>TRAES3BF034000020CFD_g</t>
  </si>
  <si>
    <t>MSTRG.23275</t>
  </si>
  <si>
    <t>MSTRG.23275.1</t>
  </si>
  <si>
    <t>MSTRG.23276</t>
  </si>
  <si>
    <t>MSTRG.23276.1</t>
  </si>
  <si>
    <t>MSTRG.23277</t>
  </si>
  <si>
    <t>TRAES3BF033900090CFD_t1</t>
  </si>
  <si>
    <t>TRAES3BF033900090CFD_g</t>
  </si>
  <si>
    <t>MSTRG.23278</t>
  </si>
  <si>
    <t>MSTRG.23278.1</t>
  </si>
  <si>
    <t>MSTRG.23362</t>
  </si>
  <si>
    <t>MSTRG.23362.1</t>
  </si>
  <si>
    <t>MSTRG.23364</t>
  </si>
  <si>
    <t>TRAES3BF010400310CFD_t1</t>
  </si>
  <si>
    <t>TRAES3BF010400310CFD_g</t>
  </si>
  <si>
    <t>MSTRG.23365</t>
  </si>
  <si>
    <t>TRAES3BF010400300CFD_t1</t>
  </si>
  <si>
    <t>TRAES3BF010400300CFD_g</t>
  </si>
  <si>
    <t>MSTRG.23374</t>
  </si>
  <si>
    <t>TRAES3BF010400110CFD_t1</t>
  </si>
  <si>
    <t>TRAES3BF010400110CFD_g</t>
  </si>
  <si>
    <t>MSTRG.23388</t>
  </si>
  <si>
    <t>MSTRG.23388.1</t>
  </si>
  <si>
    <t>MSTRG.23389</t>
  </si>
  <si>
    <t>TRAES3BF023500070CFD_t1</t>
  </si>
  <si>
    <t>TRAES3BF023500070CFD_g</t>
  </si>
  <si>
    <t>MSTRG.23395</t>
  </si>
  <si>
    <t>MSTRG.23395.1</t>
  </si>
  <si>
    <t>MSTRG.23407</t>
  </si>
  <si>
    <t>MSTRG.23407.1</t>
  </si>
  <si>
    <t>MSTRG.23416</t>
  </si>
  <si>
    <t>TRAES3BF038300180CFD_t1</t>
  </si>
  <si>
    <t>TRAES3BF038300180CFD_g</t>
  </si>
  <si>
    <t>MSTRG.23418</t>
  </si>
  <si>
    <t>TRAES3BF088500010CFD_t1</t>
  </si>
  <si>
    <t>TRAES3BF088500010CFD_g</t>
  </si>
  <si>
    <t>MSTRG.23419</t>
  </si>
  <si>
    <t>MSTRG.23419.1</t>
  </si>
  <si>
    <t>MSTRG.23432</t>
  </si>
  <si>
    <t>MSTRG.23432.1</t>
  </si>
  <si>
    <t>MSTRG.23442</t>
  </si>
  <si>
    <t>MSTRG.23442.1</t>
  </si>
  <si>
    <t>MSTRG.23451</t>
  </si>
  <si>
    <t>MSTRG.23451.1</t>
  </si>
  <si>
    <t>MSTRG.23469</t>
  </si>
  <si>
    <t>MSTRG.23469.1</t>
  </si>
  <si>
    <t>MSTRG.23475</t>
  </si>
  <si>
    <t>MSTRG.23475.1</t>
  </si>
  <si>
    <t>MSTRG.23481</t>
  </si>
  <si>
    <t>TRAES3BF078500160CFD_t1</t>
  </si>
  <si>
    <t>TRAES3BF078500160CFD_g</t>
  </si>
  <si>
    <t>MSTRG.23521</t>
  </si>
  <si>
    <t>TRAES3BF024700180CFD_t1</t>
  </si>
  <si>
    <t>TRAES3BF024700180CFD_g</t>
  </si>
  <si>
    <t>MSTRG.23522</t>
  </si>
  <si>
    <t>MSTRG.23522.1</t>
  </si>
  <si>
    <t>MSTRG.23523</t>
  </si>
  <si>
    <t>TRAES3BF024700230CFD_t1</t>
  </si>
  <si>
    <t>TRAES3BF024700230CFD_g</t>
  </si>
  <si>
    <t>MSTRG.23524</t>
  </si>
  <si>
    <t>MSTRG.23524.1</t>
  </si>
  <si>
    <t>MSTRG.23530</t>
  </si>
  <si>
    <t>MSTRG.23530.1</t>
  </si>
  <si>
    <t>MSTRG.23531</t>
  </si>
  <si>
    <t>MSTRG.23531.1</t>
  </si>
  <si>
    <t>MSTRG.23532</t>
  </si>
  <si>
    <t>MSTRG.23532.1</t>
  </si>
  <si>
    <t>MSTRG.23533</t>
  </si>
  <si>
    <t>MSTRG.23533.1</t>
  </si>
  <si>
    <t>MSTRG.23539</t>
  </si>
  <si>
    <t>TRAES3BF024700340CFD_t1</t>
  </si>
  <si>
    <t>TRAES3BF024700340CFD_g</t>
  </si>
  <si>
    <t>MSTRG.23549</t>
  </si>
  <si>
    <t>MSTRG.23549.1</t>
  </si>
  <si>
    <t>MSTRG.23567</t>
  </si>
  <si>
    <t>TRAES3BF108800020CFD_ncrna</t>
  </si>
  <si>
    <t>TRAES3BF108800020CFD_NCG</t>
  </si>
  <si>
    <t>MSTRG.23569</t>
  </si>
  <si>
    <t>TRAES3BF108800010CFD_ncrna</t>
  </si>
  <si>
    <t>TRAES3BF108800010CFD_NCG</t>
  </si>
  <si>
    <t>MSTRG.23588</t>
  </si>
  <si>
    <t>MSTRG.23588.1</t>
  </si>
  <si>
    <t>MSTRG.23600</t>
  </si>
  <si>
    <t>TRAES3BF071300070CFD_t1</t>
  </si>
  <si>
    <t>TRAES3BF071300070CFD_g</t>
  </si>
  <si>
    <t>MSTRG.23621</t>
  </si>
  <si>
    <t>TRAES3BF274500020CFD_t1</t>
  </si>
  <si>
    <t>TRAES3BF274500020CFD_g</t>
  </si>
  <si>
    <t>MSTRG.23653</t>
  </si>
  <si>
    <t>TRAES3BF033500030CFD_t1</t>
  </si>
  <si>
    <t>MSTRG.23703</t>
  </si>
  <si>
    <t>MSTRG.23703.1</t>
  </si>
  <si>
    <t>MSTRG.23708</t>
  </si>
  <si>
    <t>MSTRG.23708.1</t>
  </si>
  <si>
    <t>MSTRG.23717</t>
  </si>
  <si>
    <t>TRAES3BF057900060CFD_t1</t>
  </si>
  <si>
    <t>TRAES3BF057900060CFD_g</t>
  </si>
  <si>
    <t>MSTRG.23743</t>
  </si>
  <si>
    <t>MSTRG.23743.1</t>
  </si>
  <si>
    <t>MSTRG.23764</t>
  </si>
  <si>
    <t>TRAES3BF067800070CFD_t1</t>
  </si>
  <si>
    <t>TRAES3BF067800070CFD_g</t>
  </si>
  <si>
    <t>MSTRG.23767</t>
  </si>
  <si>
    <t>MSTRG.23767.1</t>
  </si>
  <si>
    <t>MSTRG.23770</t>
  </si>
  <si>
    <t>MSTRG.23770.1</t>
  </si>
  <si>
    <t>MSTRG.23773</t>
  </si>
  <si>
    <t>TRAES3BF177200020CFD_t1</t>
  </si>
  <si>
    <t>TRAES3BF177200020CFD_g</t>
  </si>
  <si>
    <t>MSTRG.23793</t>
  </si>
  <si>
    <t>MSTRG.23793.1</t>
  </si>
  <si>
    <t>MSTRG.23794</t>
  </si>
  <si>
    <t>MSTRG.23794.1</t>
  </si>
  <si>
    <t>MSTRG.23809</t>
  </si>
  <si>
    <t>TRAES3BF175100080CFD_t1</t>
  </si>
  <si>
    <t>TRAES3BF175100080CFD_g</t>
  </si>
  <si>
    <t>MSTRG.23826</t>
  </si>
  <si>
    <t>MSTRG.23826.1</t>
  </si>
  <si>
    <t>MSTRG.23866</t>
  </si>
  <si>
    <t>TRAES3BF115600070CFD_t1</t>
  </si>
  <si>
    <t>TRAES3BF115600070CFD_g</t>
  </si>
  <si>
    <t>MSTRG.23867</t>
  </si>
  <si>
    <t>TRAES3BF115600080CFD_t1</t>
  </si>
  <si>
    <t>TRAES3BF115600080CFD_g</t>
  </si>
  <si>
    <t>MSTRG.23886</t>
  </si>
  <si>
    <t>MSTRG.23886.1</t>
  </si>
  <si>
    <t>MSTRG.23908</t>
  </si>
  <si>
    <t>MSTRG.23908.1</t>
  </si>
  <si>
    <t>MSTRG.23917</t>
  </si>
  <si>
    <t>TRAES3BF182900010CFD_t1</t>
  </si>
  <si>
    <t>TRAES3BF182900010CFD_g</t>
  </si>
  <si>
    <t>MSTRG.23929</t>
  </si>
  <si>
    <t>MSTRG.23929.1</t>
  </si>
  <si>
    <t>MSTRG.23939</t>
  </si>
  <si>
    <t>MSTRG.23939.1</t>
  </si>
  <si>
    <t>MSTRG.23945</t>
  </si>
  <si>
    <t>MSTRG.23945.1</t>
  </si>
  <si>
    <t>MSTRG.23947</t>
  </si>
  <si>
    <t>TRAES3BF066700080CFD_t1</t>
  </si>
  <si>
    <t>TRAES3BF066700080CFD_g</t>
  </si>
  <si>
    <t>MSTRG.23949</t>
  </si>
  <si>
    <t>MSTRG.23949.1</t>
  </si>
  <si>
    <t>MSTRG.23954</t>
  </si>
  <si>
    <t>MSTRG.23954.1</t>
  </si>
  <si>
    <t>MSTRG.23963</t>
  </si>
  <si>
    <t>TRAES3BF096800100CFD_t1</t>
  </si>
  <si>
    <t>TRAES3BF096800100CFD_g</t>
  </si>
  <si>
    <t>MSTRG.23970</t>
  </si>
  <si>
    <t>TRAES3BF096900170CFD_t1</t>
  </si>
  <si>
    <t>TRAES3BF096900170CFD_g</t>
  </si>
  <si>
    <t>MSTRG.23974</t>
  </si>
  <si>
    <t>TRAES3BF096900140CFD_t1</t>
  </si>
  <si>
    <t>MSTRG.23977</t>
  </si>
  <si>
    <t>MSTRG.23977.1</t>
  </si>
  <si>
    <t>MSTRG.23979</t>
  </si>
  <si>
    <t>MSTRG.23979.1</t>
  </si>
  <si>
    <t>MSTRG.23980</t>
  </si>
  <si>
    <t>TRAES3BF096900090CFD_t1</t>
  </si>
  <si>
    <t>atpH</t>
  </si>
  <si>
    <t>MSTRG.24000</t>
  </si>
  <si>
    <t>TRAES3BF186800020CFD_t1</t>
  </si>
  <si>
    <t>TRAES3BF186800020CFD_g</t>
  </si>
  <si>
    <t>MSTRG.24019</t>
  </si>
  <si>
    <t>MSTRG.24019.1</t>
  </si>
  <si>
    <t>MSTRG.24028</t>
  </si>
  <si>
    <t>MSTRG.24028.1</t>
  </si>
  <si>
    <t>MSTRG.24053</t>
  </si>
  <si>
    <t>TRAES3BF109900080CFD_t1</t>
  </si>
  <si>
    <t>TRAES3BF109900080CFD_g</t>
  </si>
  <si>
    <t>MSTRG.24069</t>
  </si>
  <si>
    <t>TRAES3BF099900030CFD_t1</t>
  </si>
  <si>
    <t>TRAES3BF099900030CFD_g</t>
  </si>
  <si>
    <t>MSTRG.24088</t>
  </si>
  <si>
    <t>MSTRG.24088.1</t>
  </si>
  <si>
    <t>MSTRG.24096</t>
  </si>
  <si>
    <t>TRAES3BF085600010CFD_t1</t>
  </si>
  <si>
    <t>TRAES3BF085600010CFD_g</t>
  </si>
  <si>
    <t>MSTRG.24103</t>
  </si>
  <si>
    <t>MSTRG.24103.1</t>
  </si>
  <si>
    <t>MSTRG.24111</t>
  </si>
  <si>
    <t>MSTRG.24111.1</t>
  </si>
  <si>
    <t>MSTRG.24136</t>
  </si>
  <si>
    <t>MSTRG.24136.1</t>
  </si>
  <si>
    <t>MSTRG.24139</t>
  </si>
  <si>
    <t>TRAES3BF111600250CFD_t1</t>
  </si>
  <si>
    <t>TRAES3BF111600250CFD_g</t>
  </si>
  <si>
    <t>MSTRG.24161</t>
  </si>
  <si>
    <t>MSTRG.24161.1</t>
  </si>
  <si>
    <t>MSTRG.24168</t>
  </si>
  <si>
    <t>TRAES3BF085400020CFD_t1</t>
  </si>
  <si>
    <t>GA3OX2-3</t>
  </si>
  <si>
    <t>MSTRG.24173</t>
  </si>
  <si>
    <t>TRAES3BF085400010CFD_t1</t>
  </si>
  <si>
    <t>TRAES3BF085400010CFD_g</t>
  </si>
  <si>
    <t>MSTRG.24193</t>
  </si>
  <si>
    <t>MSTRG.24193.1</t>
  </si>
  <si>
    <t>MSTRG.24214</t>
  </si>
  <si>
    <t>TRAES3BF066100070CFD_t1</t>
  </si>
  <si>
    <t>TRAES3BF066100070CFD_g</t>
  </si>
  <si>
    <t>MSTRG.24224</t>
  </si>
  <si>
    <t>MSTRG.24224.1</t>
  </si>
  <si>
    <t>MSTRG.24236</t>
  </si>
  <si>
    <t>MSTRG.24236.1</t>
  </si>
  <si>
    <t>MSTRG.24238</t>
  </si>
  <si>
    <t>TRAES3BF048200090CFD_t1</t>
  </si>
  <si>
    <t>TRAES3BF048200090CFD_g</t>
  </si>
  <si>
    <t>MSTRG.24256</t>
  </si>
  <si>
    <t>TRAES3BF080700070CFD_t1</t>
  </si>
  <si>
    <t>TRAES3BF080700070CFD_g</t>
  </si>
  <si>
    <t>MSTRG.24323</t>
  </si>
  <si>
    <t>MSTRG.24323.1</t>
  </si>
  <si>
    <t>MSTRG.24345</t>
  </si>
  <si>
    <t>TRAES3BF084200020CFD_t1</t>
  </si>
  <si>
    <t>TRAES3BF084200020CFD_g</t>
  </si>
  <si>
    <t>MSTRG.24356</t>
  </si>
  <si>
    <t>MSTRG.24356.1</t>
  </si>
  <si>
    <t>MSTRG.24358</t>
  </si>
  <si>
    <t>TRAES3BF051200110CFD_t1</t>
  </si>
  <si>
    <t>TRAES3BF051200110CFD_g</t>
  </si>
  <si>
    <t>MSTRG.24372</t>
  </si>
  <si>
    <t>MSTRG.24372.1</t>
  </si>
  <si>
    <t>MSTRG.24383</t>
  </si>
  <si>
    <t>MSTRG.24383.1</t>
  </si>
  <si>
    <t>MSTRG.24386</t>
  </si>
  <si>
    <t>MSTRG.24386.1</t>
  </si>
  <si>
    <t>MSTRG.24442</t>
  </si>
  <si>
    <t>TRAES3BF098500040CFD_t1</t>
  </si>
  <si>
    <t>TRAES3BF098500040CFD_g</t>
  </si>
  <si>
    <t>MSTRG.24454</t>
  </si>
  <si>
    <t>TRAES3BF118200010CFD_t1</t>
  </si>
  <si>
    <t>TRAES3BF118200010CFD_g</t>
  </si>
  <si>
    <t>MSTRG.24459</t>
  </si>
  <si>
    <t>TRAES3BF117100100CFD_t1</t>
  </si>
  <si>
    <t>TRAES3BF117100100CFD_g</t>
  </si>
  <si>
    <t>MSTRG.24466</t>
  </si>
  <si>
    <t>MSTRG.24466.1</t>
  </si>
  <si>
    <t>MSTRG.24469</t>
  </si>
  <si>
    <t>TRAES3BF117100190CFD_t1</t>
  </si>
  <si>
    <t>TRAES3BF117100190CFD_g</t>
  </si>
  <si>
    <t>MSTRG.24483</t>
  </si>
  <si>
    <t>MSTRG.24483.1</t>
  </si>
  <si>
    <t>MSTRG.24504</t>
  </si>
  <si>
    <t>TRAES3BF007300580CFD_t1</t>
  </si>
  <si>
    <t>TRAES3BF007300580CFD_g</t>
  </si>
  <si>
    <t>MSTRG.24507</t>
  </si>
  <si>
    <t>TRAES3BF007300510CFD_t1</t>
  </si>
  <si>
    <t>MSTRG.24511</t>
  </si>
  <si>
    <t>MSTRG.24511.1</t>
  </si>
  <si>
    <t>MSTRG.24512</t>
  </si>
  <si>
    <t>TRAES3BF007300480CFD_t1</t>
  </si>
  <si>
    <t>TRAES3BF007300480CFD_g</t>
  </si>
  <si>
    <t>MSTRG.24513</t>
  </si>
  <si>
    <t>TRAES3BF007300460CFD_t1</t>
  </si>
  <si>
    <t>TRAES3BF007300460CFD_g</t>
  </si>
  <si>
    <t>MSTRG.24516</t>
  </si>
  <si>
    <t>TRAES3BF007300450CFD_t1</t>
  </si>
  <si>
    <t>TRAES3BF007300450CFD_g</t>
  </si>
  <si>
    <t>MSTRG.24517</t>
  </si>
  <si>
    <t>MSTRG.24517.1</t>
  </si>
  <si>
    <t>MSTRG.24518</t>
  </si>
  <si>
    <t>TRAES3BF007300440CFD_t1</t>
  </si>
  <si>
    <t>RPS15-A</t>
  </si>
  <si>
    <t>MSTRG.24519</t>
  </si>
  <si>
    <t>TRAES3BF007300430CFD_t1</t>
  </si>
  <si>
    <t>TRAES3BF007300430CFD_g</t>
  </si>
  <si>
    <t>MSTRG.24524</t>
  </si>
  <si>
    <t>TRAES3BF007300370CFD_t1</t>
  </si>
  <si>
    <t>MSTRG.24527</t>
  </si>
  <si>
    <t>TRAES3BF007300340CFD_t1</t>
  </si>
  <si>
    <t>MSTRG.24529</t>
  </si>
  <si>
    <t>MSTRG.24529.1</t>
  </si>
  <si>
    <t>MSTRG.24530</t>
  </si>
  <si>
    <t>TRAES3BF007300330CFD_t1</t>
  </si>
  <si>
    <t>TRAES3BF007300330CFD_g</t>
  </si>
  <si>
    <t>MSTRG.24532</t>
  </si>
  <si>
    <t>TRAES3BF007300320CFD_t1</t>
  </si>
  <si>
    <t>MSTRG.24535</t>
  </si>
  <si>
    <t>TRAES3BF007300300CFD_t1</t>
  </si>
  <si>
    <t>MSTRG.24536</t>
  </si>
  <si>
    <t>TRAES3BF007300280CFD_t1</t>
  </si>
  <si>
    <t>MSTRG.24538</t>
  </si>
  <si>
    <t>MSTRG.24538.1</t>
  </si>
  <si>
    <t>MSTRG.24539</t>
  </si>
  <si>
    <t>TRAES3BF007300270CFD_t1</t>
  </si>
  <si>
    <t>MSTRG.24540</t>
  </si>
  <si>
    <t>MSTRG.24540.1</t>
  </si>
  <si>
    <t>MSTRG.24541</t>
  </si>
  <si>
    <t>TRAES3BF007300250CFD_t1</t>
  </si>
  <si>
    <t>TRAES3BF007300250CFD_g</t>
  </si>
  <si>
    <t>MSTRG.24543</t>
  </si>
  <si>
    <t>TRAES3BF007300240CFD_t1</t>
  </si>
  <si>
    <t>RPS8</t>
  </si>
  <si>
    <t>MSTRG.24544</t>
  </si>
  <si>
    <t>TRAES3BF007300230CFD_t1</t>
  </si>
  <si>
    <t>MSTRG.24551</t>
  </si>
  <si>
    <t>TRAES3BF007300110CFD_t1</t>
  </si>
  <si>
    <t>TRAES3BF007300110CFD_g</t>
  </si>
  <si>
    <t>MSTRG.24552</t>
  </si>
  <si>
    <t>TRAES3BF007300100CFD_t1</t>
  </si>
  <si>
    <t>TRAES3BF007300100CFD_g</t>
  </si>
  <si>
    <t>MSTRG.24557</t>
  </si>
  <si>
    <t>TRAES3BF007300070CFD_t1</t>
  </si>
  <si>
    <t>MSTRG.24558</t>
  </si>
  <si>
    <t>TRAES3BF007300060CFD_t1</t>
  </si>
  <si>
    <t>MSTRG.24559</t>
  </si>
  <si>
    <t>TRAES3BF007300050CFD_t1</t>
  </si>
  <si>
    <t>MSTRG.24561</t>
  </si>
  <si>
    <t>MSTRG.24561.1</t>
  </si>
  <si>
    <t>MSTRG.24570</t>
  </si>
  <si>
    <t>MSTRG.24570.1</t>
  </si>
  <si>
    <t>MSTRG.24571</t>
  </si>
  <si>
    <t>MSTRG.24571.1</t>
  </si>
  <si>
    <t>MSTRG.24622</t>
  </si>
  <si>
    <t>TRAES3BF002700040CFD_t1</t>
  </si>
  <si>
    <t>TRAES3BF002700040CFD_g</t>
  </si>
  <si>
    <t>MSTRG.24623</t>
  </si>
  <si>
    <t>MSTRG.24623.1</t>
  </si>
  <si>
    <t>MSTRG.24636</t>
  </si>
  <si>
    <t>TRAES3BF038400030CFD_t1</t>
  </si>
  <si>
    <t>TRAES3BF038400030CFD_g</t>
  </si>
  <si>
    <t>MSTRG.24642</t>
  </si>
  <si>
    <t>TRAES3BF038400040CFD_t1</t>
  </si>
  <si>
    <t>MSTRG.24653</t>
  </si>
  <si>
    <t>TRAES3BF003800010CFD_t1</t>
  </si>
  <si>
    <t>TRAES3BF003800010CFD_g</t>
  </si>
  <si>
    <t>MSTRG.24710</t>
  </si>
  <si>
    <t>MSTRG.24710.1</t>
  </si>
  <si>
    <t>MSTRG.24714</t>
  </si>
  <si>
    <t>TRAES3BF063900030CFD_t1</t>
  </si>
  <si>
    <t>TRAES3BF063900030CFD_g</t>
  </si>
  <si>
    <t>MSTRG.24758</t>
  </si>
  <si>
    <t>MSTRG.24758.1</t>
  </si>
  <si>
    <t>MSTRG.24763</t>
  </si>
  <si>
    <t>TRAES3BF090900080CFD_t1</t>
  </si>
  <si>
    <t>TRAES3BF090900080CFD_g</t>
  </si>
  <si>
    <t>MSTRG.24790</t>
  </si>
  <si>
    <t>TRAES3BF118400050CFD_t1</t>
  </si>
  <si>
    <t>TRAES3BF118400050CFD_g</t>
  </si>
  <si>
    <t>MSTRG.24808</t>
  </si>
  <si>
    <t>MSTRG.24808.1</t>
  </si>
  <si>
    <t>MSTRG.24850</t>
  </si>
  <si>
    <t>TRAES3BF102700030CFD_t1</t>
  </si>
  <si>
    <t>TRAES3BF102700030CFD_g</t>
  </si>
  <si>
    <t>MSTRG.24856</t>
  </si>
  <si>
    <t>MSTRG.24856.1</t>
  </si>
  <si>
    <t>MSTRG.24878</t>
  </si>
  <si>
    <t>MSTRG.24878.1</t>
  </si>
  <si>
    <t>MSTRG.24879</t>
  </si>
  <si>
    <t>TRAES3BF031200060CFD_t1</t>
  </si>
  <si>
    <t>TRAES3BF031200060CFD_g</t>
  </si>
  <si>
    <t>MSTRG.24904</t>
  </si>
  <si>
    <t>TRAES3BF031600030CFD_t1</t>
  </si>
  <si>
    <t>TRAES3BF031600030CFD_g</t>
  </si>
  <si>
    <t>MSTRG.24916</t>
  </si>
  <si>
    <t>MSTRG.24916.1</t>
  </si>
  <si>
    <t>MSTRG.24920</t>
  </si>
  <si>
    <t>TRAES3BF080000110CFD_t1</t>
  </si>
  <si>
    <t>TRAES3BF080000110CFD_g</t>
  </si>
  <si>
    <t>MSTRG.24965</t>
  </si>
  <si>
    <t>TRAES3BF116200490CFD_t1</t>
  </si>
  <si>
    <t>TRAES3BF116200490CFD_g</t>
  </si>
  <si>
    <t>MSTRG.24968</t>
  </si>
  <si>
    <t>TRAES3BF116200450CFD_t1</t>
  </si>
  <si>
    <t>TRAES3BF116200450CFD_g</t>
  </si>
  <si>
    <t>MSTRG.25005</t>
  </si>
  <si>
    <t>MSTRG.25005.1</t>
  </si>
  <si>
    <t>MSTRG.25014</t>
  </si>
  <si>
    <t>MSTRG.25014.1</t>
  </si>
  <si>
    <t>MSTRG.25092</t>
  </si>
  <si>
    <t>MSTRG.25092.1</t>
  </si>
  <si>
    <t>MSTRG.25119</t>
  </si>
  <si>
    <t>MSTRG.25119.1</t>
  </si>
  <si>
    <t>MSTRG.25143</t>
  </si>
  <si>
    <t>MSTRG.25143.1</t>
  </si>
  <si>
    <t>MSTRG.25147</t>
  </si>
  <si>
    <t>TRAES3BF018100050CFD_t1</t>
  </si>
  <si>
    <t>TRAES3BF018100050CFD_g</t>
  </si>
  <si>
    <t>MSTRG.25153</t>
  </si>
  <si>
    <t>MSTRG.25153.1</t>
  </si>
  <si>
    <t>MSTRG.25160</t>
  </si>
  <si>
    <t>MSTRG.25160.1</t>
  </si>
  <si>
    <t>MSTRG.25162</t>
  </si>
  <si>
    <t>MSTRG.25162.1</t>
  </si>
  <si>
    <t>MSTRG.25167</t>
  </si>
  <si>
    <t>MSTRG.25167.1</t>
  </si>
  <si>
    <t>MSTRG.25168</t>
  </si>
  <si>
    <t>MSTRG.25168.1</t>
  </si>
  <si>
    <t>MSTRG.25176</t>
  </si>
  <si>
    <t>MSTRG.25176.1</t>
  </si>
  <si>
    <t>MSTRG.25207</t>
  </si>
  <si>
    <t>MSTRG.25207.1</t>
  </si>
  <si>
    <t>MSTRG.25226</t>
  </si>
  <si>
    <t>TRAES3BF035600010CFD_t1</t>
  </si>
  <si>
    <t>TRAES3BF035600010CFD_g</t>
  </si>
  <si>
    <t>MSTRG.25227</t>
  </si>
  <si>
    <t>TRAES3BF035600020CFD_t1</t>
  </si>
  <si>
    <t>TRAES3BF035600020CFD_g</t>
  </si>
  <si>
    <t>MSTRG.25247</t>
  </si>
  <si>
    <t>MSTRG.25247.1</t>
  </si>
  <si>
    <t>MSTRG.25256</t>
  </si>
  <si>
    <t>MSTRG.25256.1</t>
  </si>
  <si>
    <t>MSTRG.25270</t>
  </si>
  <si>
    <t>MSTRG.25270.1</t>
  </si>
  <si>
    <t>MSTRG.25285</t>
  </si>
  <si>
    <t>MSTRG.25285.1</t>
  </si>
  <si>
    <t>MSTRG.25290</t>
  </si>
  <si>
    <t>MSTRG.25290.1</t>
  </si>
  <si>
    <t>MSTRG.25304</t>
  </si>
  <si>
    <t>MSTRG.25304.1</t>
  </si>
  <si>
    <t>MSTRG.25307</t>
  </si>
  <si>
    <t>MSTRG.25307.1</t>
  </si>
  <si>
    <t>MSTRG.25321</t>
  </si>
  <si>
    <t>MSTRG.25321.1</t>
  </si>
  <si>
    <t>MSTRG.25336</t>
  </si>
  <si>
    <t>TRAES3BF003500040CFD_t1</t>
  </si>
  <si>
    <t>TRAES3BF003500040CFD_g</t>
  </si>
  <si>
    <t>MSTRG.25354</t>
  </si>
  <si>
    <t>MSTRG.25354.1</t>
  </si>
  <si>
    <t>MSTRG.25359</t>
  </si>
  <si>
    <t>MSTRG.25359.1</t>
  </si>
  <si>
    <t>MSTRG.25390</t>
  </si>
  <si>
    <t>MSTRG.25390.1</t>
  </si>
  <si>
    <t>MSTRG.25400</t>
  </si>
  <si>
    <t>MSTRG.25400.1</t>
  </si>
  <si>
    <t>MSTRG.25406</t>
  </si>
  <si>
    <t>TRAES3BF018200020CFD_t1</t>
  </si>
  <si>
    <t>TRAES3BF018200020CFD_g</t>
  </si>
  <si>
    <t>MSTRG.25414</t>
  </si>
  <si>
    <t>TRAES3BF042100060CFD_t1</t>
  </si>
  <si>
    <t>TRAES3BF042100060CFD_g</t>
  </si>
  <si>
    <t>MSTRG.25437</t>
  </si>
  <si>
    <t>MSTRG.25437.1</t>
  </si>
  <si>
    <t>MSTRG.25452</t>
  </si>
  <si>
    <t>TRAES3BF082700010CFD_t1</t>
  </si>
  <si>
    <t>MSTRG.25475</t>
  </si>
  <si>
    <t>TRAES3BF092500010CFD_t1</t>
  </si>
  <si>
    <t>TRAES3BF092500010CFD_g</t>
  </si>
  <si>
    <t>MSTRG.25486</t>
  </si>
  <si>
    <t>MSTRG.25486.1</t>
  </si>
  <si>
    <t>MSTRG.25508</t>
  </si>
  <si>
    <t>TRAES3BF104100010CFD_t1</t>
  </si>
  <si>
    <t>TRAES3BF104100010CFD_g</t>
  </si>
  <si>
    <t>MSTRG.25542</t>
  </si>
  <si>
    <t>TRAES3BF115000160CFD_t1</t>
  </si>
  <si>
    <t>TRAES3BF115000160CFD_g</t>
  </si>
  <si>
    <t>MSTRG.25575</t>
  </si>
  <si>
    <t>TRAES3BF021100050CFD_t1</t>
  </si>
  <si>
    <t>TRAES3BF021100050CFD_g</t>
  </si>
  <si>
    <t>MSTRG.25613</t>
  </si>
  <si>
    <t>MSTRG.25613.1</t>
  </si>
  <si>
    <t>MSTRG.25614</t>
  </si>
  <si>
    <t>TRAES3BF083300030CFD_t1</t>
  </si>
  <si>
    <t>TRAES3BF083300030CFD_g</t>
  </si>
  <si>
    <t>MSTRG.25623</t>
  </si>
  <si>
    <t>TRAES3BF020200020CFD_t1</t>
  </si>
  <si>
    <t>TRAES3BF020200020CFD_g</t>
  </si>
  <si>
    <t>MSTRG.25627</t>
  </si>
  <si>
    <t>TRAES3BF020200040CFD_t1</t>
  </si>
  <si>
    <t>TRAES3BF020200040CFD_g</t>
  </si>
  <si>
    <t>MSTRG.25628</t>
  </si>
  <si>
    <t>MSTRG.25628.1</t>
  </si>
  <si>
    <t>MSTRG.25640</t>
  </si>
  <si>
    <t>MSTRG.25640.1</t>
  </si>
  <si>
    <t>MSTRG.25650</t>
  </si>
  <si>
    <t>MSTRG.25650.1</t>
  </si>
  <si>
    <t>MSTRG.25669</t>
  </si>
  <si>
    <t>MSTRG.25669.1</t>
  </si>
  <si>
    <t>MSTRG.25674</t>
  </si>
  <si>
    <t>TRAES3BF026100050CFD_t1</t>
  </si>
  <si>
    <t>TRAES3BF026100050CFD_g</t>
  </si>
  <si>
    <t>MSTRG.25683</t>
  </si>
  <si>
    <t>TRAES3BF026200120CFD_t1</t>
  </si>
  <si>
    <t>TRAES3BF026200120CFD_g</t>
  </si>
  <si>
    <t>MSTRG.25690</t>
  </si>
  <si>
    <t>MSTRG.25690.1</t>
  </si>
  <si>
    <t>MSTRG.25691</t>
  </si>
  <si>
    <t>MSTRG.25691.1</t>
  </si>
  <si>
    <t>MSTRG.25699</t>
  </si>
  <si>
    <t>MSTRG.25699.1</t>
  </si>
  <si>
    <t>MSTRG.25700</t>
  </si>
  <si>
    <t>MSTRG.25700.1</t>
  </si>
  <si>
    <t>MSTRG.25740</t>
  </si>
  <si>
    <t>TRAES3BF087800070CFD_t1</t>
  </si>
  <si>
    <t>TRAES3BF087800070CFD_g</t>
  </si>
  <si>
    <t>MSTRG.25741</t>
  </si>
  <si>
    <t>MSTRG.25741.1</t>
  </si>
  <si>
    <t>MSTRG.25758</t>
  </si>
  <si>
    <t>TRAES3BF028500050CFD_t1</t>
  </si>
  <si>
    <t>TRAES3BF028500050CFD_g</t>
  </si>
  <si>
    <t>MSTRG.25762</t>
  </si>
  <si>
    <t>MSTRG.25762.1</t>
  </si>
  <si>
    <t>MSTRG.25802</t>
  </si>
  <si>
    <t>MSTRG.25802.1</t>
  </si>
  <si>
    <t>MSTRG.25818</t>
  </si>
  <si>
    <t>TRAES3BF093600200CFD_t1</t>
  </si>
  <si>
    <t>TRAES3BF093600200CFD_g</t>
  </si>
  <si>
    <t>MSTRG.25862</t>
  </si>
  <si>
    <t>TRAES3BF011700010CFD_t1</t>
  </si>
  <si>
    <t>TRAES3BF011700010CFD_g</t>
  </si>
  <si>
    <t>MSTRG.25888</t>
  </si>
  <si>
    <t>MSTRG.25888.1</t>
  </si>
  <si>
    <t>MSTRG.25891</t>
  </si>
  <si>
    <t>MSTRG.25891.1</t>
  </si>
  <si>
    <t>MSTRG.25912</t>
  </si>
  <si>
    <t>TRAES3BF076300070CFD_t1</t>
  </si>
  <si>
    <t>TRAES3BF076300070CFD_g</t>
  </si>
  <si>
    <t>MSTRG.25915</t>
  </si>
  <si>
    <t>TRAES3BF076300090CFD_t1</t>
  </si>
  <si>
    <t>TRAES3BF076300090CFD_g</t>
  </si>
  <si>
    <t>MSTRG.25958</t>
  </si>
  <si>
    <t>TRAES3BF111700120CFD_t1</t>
  </si>
  <si>
    <t>TRAES3BF111700120CFD_g</t>
  </si>
  <si>
    <t>MSTRG.25998</t>
  </si>
  <si>
    <t>TRAES3BF026500030CFD_t1</t>
  </si>
  <si>
    <t>TRAES3BF026500030CFD_g</t>
  </si>
  <si>
    <t>MSTRG.26023</t>
  </si>
  <si>
    <t>TRAES3BF026600040CFD_t1</t>
  </si>
  <si>
    <t>TRAES3BF026600040CFD_g</t>
  </si>
  <si>
    <t>MSTRG.26106</t>
  </si>
  <si>
    <t>MSTRG.26106.1</t>
  </si>
  <si>
    <t>MSTRG.26108</t>
  </si>
  <si>
    <t>TRAES3BF016700080CFD_t1</t>
  </si>
  <si>
    <t>TRAES3BF016700080CFD_g</t>
  </si>
  <si>
    <t>MSTRG.26117</t>
  </si>
  <si>
    <t>MSTRG.26117.1</t>
  </si>
  <si>
    <t>MSTRG.26123</t>
  </si>
  <si>
    <t>TRAES3BF073600020CFD_t1</t>
  </si>
  <si>
    <t>TRAES3BF073600020CFD_g</t>
  </si>
  <si>
    <t>MSTRG.26127</t>
  </si>
  <si>
    <t>MSTRG.26127.1</t>
  </si>
  <si>
    <t>MSTRG.26139</t>
  </si>
  <si>
    <t>TRAES3BF012600130CFD_t1</t>
  </si>
  <si>
    <t>TRAES3BF012600130CFD_g</t>
  </si>
  <si>
    <t>MSTRG.26148</t>
  </si>
  <si>
    <t>TRAES3BF012600060CFD_t1</t>
  </si>
  <si>
    <t>TRAES3BF012600060CFD_g</t>
  </si>
  <si>
    <t>MSTRG.26163</t>
  </si>
  <si>
    <t>TRAES3BF128500040CFD_t1</t>
  </si>
  <si>
    <t>TRAES3BF128500040CFD_g</t>
  </si>
  <si>
    <t>MSTRG.26202</t>
  </si>
  <si>
    <t>TRAES3BF067100010CFD_t1</t>
  </si>
  <si>
    <t>TRAES3BF067100010CFD_g</t>
  </si>
  <si>
    <t>MSTRG.26205</t>
  </si>
  <si>
    <t>TRAES3BF159000020CFD_t1</t>
  </si>
  <si>
    <t>TRAES3BF159000020CFD_g</t>
  </si>
  <si>
    <t>MSTRG.26211</t>
  </si>
  <si>
    <t>MSTRG.26211.1</t>
  </si>
  <si>
    <t>MSTRG.26216</t>
  </si>
  <si>
    <t>TRAES3BF005500020CFD_t1</t>
  </si>
  <si>
    <t>TRAES3BF005500020CFD_g</t>
  </si>
  <si>
    <t>MSTRG.26249</t>
  </si>
  <si>
    <t>MSTRG.26249.1</t>
  </si>
  <si>
    <t>MSTRG.26258</t>
  </si>
  <si>
    <t>TRAES3BF046300020CFD_t1</t>
  </si>
  <si>
    <t>TRAES3BF046300020CFD_g</t>
  </si>
  <si>
    <t>MSTRG.26262</t>
  </si>
  <si>
    <t>MSTRG.26262.1</t>
  </si>
  <si>
    <t>MSTRG.26269</t>
  </si>
  <si>
    <t>MSTRG.26269.1</t>
  </si>
  <si>
    <t>MSTRG.26312</t>
  </si>
  <si>
    <t>TRAES3BF028900030CFD_t1</t>
  </si>
  <si>
    <t>TRAES3BF028900030CFD_g</t>
  </si>
  <si>
    <t>MSTRG.26324</t>
  </si>
  <si>
    <t>MSTRG.26324.1</t>
  </si>
  <si>
    <t>MSTRG.26325</t>
  </si>
  <si>
    <t>MSTRG.26325.1</t>
  </si>
  <si>
    <t>MSTRG.26353</t>
  </si>
  <si>
    <t>TRAES3BF090300180CFD_t1</t>
  </si>
  <si>
    <t>TRAES3BF090300180CFD_g</t>
  </si>
  <si>
    <t>MSTRG.26360</t>
  </si>
  <si>
    <t>MSTRG.26360.1</t>
  </si>
  <si>
    <t>MSTRG.26372</t>
  </si>
  <si>
    <t>TRAES3BF003100090CFD_t1</t>
  </si>
  <si>
    <t>TRAES3BF003100090CFD_g</t>
  </si>
  <si>
    <t>MSTRG.26374</t>
  </si>
  <si>
    <t>MSTRG.26374.1</t>
  </si>
  <si>
    <t>MSTRG.26390</t>
  </si>
  <si>
    <t>MSTRG.26390.1</t>
  </si>
  <si>
    <t>MSTRG.26404</t>
  </si>
  <si>
    <t>MSTRG.26404.1</t>
  </si>
  <si>
    <t>MSTRG.26407</t>
  </si>
  <si>
    <t>TRAES3BF010600090CFD_t1</t>
  </si>
  <si>
    <t>TRAES3BF010600090CFD_g</t>
  </si>
  <si>
    <t>MSTRG.26409</t>
  </si>
  <si>
    <t>TRAES3BF010600080CFD_t1</t>
  </si>
  <si>
    <t>TRAES3BF010600080CFD_g</t>
  </si>
  <si>
    <t>MSTRG.26416</t>
  </si>
  <si>
    <t>TRAES3BF010600050CFD_t1</t>
  </si>
  <si>
    <t>TRAES3BF010600050CFD_g</t>
  </si>
  <si>
    <t>MSTRG.26419</t>
  </si>
  <si>
    <t>MSTRG.26419.1</t>
  </si>
  <si>
    <t>MSTRG.26427</t>
  </si>
  <si>
    <t>TRAES3BF110300050CFD_t1</t>
  </si>
  <si>
    <t>TRAES3BF110300050CFD_g</t>
  </si>
  <si>
    <t>MSTRG.26448</t>
  </si>
  <si>
    <t>TRAES3BF081500050CFD_t1</t>
  </si>
  <si>
    <t>MSTRG.26450</t>
  </si>
  <si>
    <t>TRAES3BF081500090CFD_t1</t>
  </si>
  <si>
    <t>TRAES3BF081500090CFD_g</t>
  </si>
  <si>
    <t>MSTRG.26451</t>
  </si>
  <si>
    <t>TRAES3BF081500100CFD_t1</t>
  </si>
  <si>
    <t>TRAES3BF081500100CFD_g</t>
  </si>
  <si>
    <t>MSTRG.26453</t>
  </si>
  <si>
    <t>TRAES3BF081500030CFD_t1</t>
  </si>
  <si>
    <t>TRAES3BF081500030CFD_g</t>
  </si>
  <si>
    <t>MSTRG.26455</t>
  </si>
  <si>
    <t>TRAES3BF082100100CFD_t1</t>
  </si>
  <si>
    <t>TRAES3BF082100100CFD_g</t>
  </si>
  <si>
    <t>MSTRG.26467</t>
  </si>
  <si>
    <t>MSTRG.26467.1</t>
  </si>
  <si>
    <t>MSTRG.26470</t>
  </si>
  <si>
    <t>TRAES3BF028300010CFD_t1</t>
  </si>
  <si>
    <t>TRAES3BF028300010CFD_g</t>
  </si>
  <si>
    <t>MSTRG.26471</t>
  </si>
  <si>
    <t>MSTRG.26471.1</t>
  </si>
  <si>
    <t>MSTRG.26480</t>
  </si>
  <si>
    <t>MSTRG.26480.1</t>
  </si>
  <si>
    <t>MSTRG.26516</t>
  </si>
  <si>
    <t>TRAES3BF265800100CFD_t1</t>
  </si>
  <si>
    <t>TRAES3BF265800100CFD_g</t>
  </si>
  <si>
    <t>MSTRG.26527</t>
  </si>
  <si>
    <t>TRAES3BF086500120CFD_t1</t>
  </si>
  <si>
    <t>TRAES3BF086500120CFD_g</t>
  </si>
  <si>
    <t>MSTRG.26540</t>
  </si>
  <si>
    <t>TRAES3BF060000120CFD_t1</t>
  </si>
  <si>
    <t>MSTRG.26566</t>
  </si>
  <si>
    <t>TRAES3BF117200010CFD_t1</t>
  </si>
  <si>
    <t>TRAES3BF117200010CFD_g</t>
  </si>
  <si>
    <t>MSTRG.26577</t>
  </si>
  <si>
    <t>TRAES3BF181800020CFD_t1</t>
  </si>
  <si>
    <t>TRAES3BF181800020CFD_g</t>
  </si>
  <si>
    <t>MSTRG.26582</t>
  </si>
  <si>
    <t>TRAES3BF075200030CFD_t1</t>
  </si>
  <si>
    <t>TRAES3BF075200030CFD_g</t>
  </si>
  <si>
    <t>MSTRG.26591</t>
  </si>
  <si>
    <t>TRAES3BF034700010CFD_t1</t>
  </si>
  <si>
    <t>TRAES3BF034700010CFD_g</t>
  </si>
  <si>
    <t>MSTRG.26598</t>
  </si>
  <si>
    <t>TRAES3BF033800050CFD_t1</t>
  </si>
  <si>
    <t>TRAES3BF033800050CFD_g</t>
  </si>
  <si>
    <t>MSTRG.26626</t>
  </si>
  <si>
    <t>TRAES3BF023900020CFD_t1</t>
  </si>
  <si>
    <t>TRAES3BF023900020CFD_g</t>
  </si>
  <si>
    <t>MSTRG.26631</t>
  </si>
  <si>
    <t>MSTRG.26631.1</t>
  </si>
  <si>
    <t>MSTRG.26632</t>
  </si>
  <si>
    <t>MSTRG.26632.1</t>
  </si>
  <si>
    <t>MSTRG.26633</t>
  </si>
  <si>
    <t>TRAES3BF023800030CFD_t1</t>
  </si>
  <si>
    <t>TRAES3BF023800030CFD_g</t>
  </si>
  <si>
    <t>MSTRG.26647</t>
  </si>
  <si>
    <t>TRAES3BF086800130CFD_t1</t>
  </si>
  <si>
    <t>TRAES3BF086800130CFD_g</t>
  </si>
  <si>
    <t>MSTRG.26659</t>
  </si>
  <si>
    <t>TRAES3BF037300110CFD_t1</t>
  </si>
  <si>
    <t>TRAES3BF037300110CFD_g</t>
  </si>
  <si>
    <t>MSTRG.26666</t>
  </si>
  <si>
    <t>TRAES3BF027700200CFD_t1</t>
  </si>
  <si>
    <t>TRAES3BF027700200CFD_g</t>
  </si>
  <si>
    <t>MSTRG.26681</t>
  </si>
  <si>
    <t>TRAES3BF027700070CFD_t1</t>
  </si>
  <si>
    <t>TRAES3BF027700070CFD_g</t>
  </si>
  <si>
    <t>MSTRG.26746</t>
  </si>
  <si>
    <t>MSTRG.26746.1</t>
  </si>
  <si>
    <t>MSTRG.26747</t>
  </si>
  <si>
    <t>MSTRG.26747.1</t>
  </si>
  <si>
    <t>MSTRG.26748</t>
  </si>
  <si>
    <t>TRAES3BF094400110CFD_t1</t>
  </si>
  <si>
    <t>TRAES3BF094400110CFD_g</t>
  </si>
  <si>
    <t>MSTRG.26749</t>
  </si>
  <si>
    <t>TRAES3BF094400120CFD_t1</t>
  </si>
  <si>
    <t>TRAES3BF094400120CFD_g</t>
  </si>
  <si>
    <t>MSTRG.26776</t>
  </si>
  <si>
    <t>TRAES3BF001400020CFD_t1</t>
  </si>
  <si>
    <t>TRAES3BF001400020CFD_g</t>
  </si>
  <si>
    <t>MSTRG.26795</t>
  </si>
  <si>
    <t>MSTRG.26795.1</t>
  </si>
  <si>
    <t>MSTRG.26815</t>
  </si>
  <si>
    <t>TRAES3BF115500010CFD_t1</t>
  </si>
  <si>
    <t>TRAES3BF115500010CFD_g</t>
  </si>
  <si>
    <t>MSTRG.26821</t>
  </si>
  <si>
    <t>MSTRG.26821.1</t>
  </si>
  <si>
    <t>MSTRG.26863</t>
  </si>
  <si>
    <t>MSTRG.26863.1</t>
  </si>
  <si>
    <t>MSTRG.26878</t>
  </si>
  <si>
    <t>MSTRG.26878.1</t>
  </si>
  <si>
    <t>MSTRG.26913</t>
  </si>
  <si>
    <t>TRAES3BF007600010CFD_t1</t>
  </si>
  <si>
    <t>TRAES3BF007600010CFD_g</t>
  </si>
  <si>
    <t>MSTRG.26924</t>
  </si>
  <si>
    <t>MSTRG.26924.1</t>
  </si>
  <si>
    <t>MSTRG.26936</t>
  </si>
  <si>
    <t>TRAES3BF099000040CFD_t1</t>
  </si>
  <si>
    <t>TRAES3BF099000040CFD_g</t>
  </si>
  <si>
    <t>MSTRG.26948</t>
  </si>
  <si>
    <t>TRAES3BF112700030CFD_t1</t>
  </si>
  <si>
    <t>TRAES3BF112700030CFD_g</t>
  </si>
  <si>
    <t>MSTRG.26949</t>
  </si>
  <si>
    <t>MSTRG.26949.1</t>
  </si>
  <si>
    <t>MSTRG.26956</t>
  </si>
  <si>
    <t>MSTRG.26956.1</t>
  </si>
  <si>
    <t>MSTRG.26959</t>
  </si>
  <si>
    <t>TRAES3BF002300120CFD_t1</t>
  </si>
  <si>
    <t>TRAES3BF002300120CFD_g</t>
  </si>
  <si>
    <t>MSTRG.26978</t>
  </si>
  <si>
    <t>MSTRG.26978.1</t>
  </si>
  <si>
    <t>MSTRG.26983</t>
  </si>
  <si>
    <t>TRAES3BF069100060CFD_t1</t>
  </si>
  <si>
    <t>TRAES3BF069100060CFD_g</t>
  </si>
  <si>
    <t>MSTRG.26996</t>
  </si>
  <si>
    <t>MSTRG.26996.1</t>
  </si>
  <si>
    <t>MSTRG.27020</t>
  </si>
  <si>
    <t>MSTRG.27020.1</t>
  </si>
  <si>
    <t>MSTRG.27028</t>
  </si>
  <si>
    <t>TRAES3BF039900010CFD_t1</t>
  </si>
  <si>
    <t>TRAES3BF039900010CFD_g</t>
  </si>
  <si>
    <t>MSTRG.27031</t>
  </si>
  <si>
    <t>MSTRG.27031.1</t>
  </si>
  <si>
    <t>MSTRG.27053</t>
  </si>
  <si>
    <t>TRAES3BF052600030CFD_t1</t>
  </si>
  <si>
    <t>TRAES3BF052600030CFD_g</t>
  </si>
  <si>
    <t>MSTRG.27072</t>
  </si>
  <si>
    <t>MSTRG.27072.1</t>
  </si>
  <si>
    <t>MSTRG.27073</t>
  </si>
  <si>
    <t>TRAES3BF103500030CFD_t1</t>
  </si>
  <si>
    <t>TRAES3BF103500030CFD_g</t>
  </si>
  <si>
    <t>MSTRG.27092</t>
  </si>
  <si>
    <t>TRAES3BF019300170CFD_t1</t>
  </si>
  <si>
    <t>TRAES3BF019300170CFD_g</t>
  </si>
  <si>
    <t>MSTRG.27094</t>
  </si>
  <si>
    <t>MSTRG.27094.1</t>
  </si>
  <si>
    <t>MSTRG.27127</t>
  </si>
  <si>
    <t>TRAES3BF052800020CFD_t1</t>
  </si>
  <si>
    <t>TRAES3BF052800020CFD_g</t>
  </si>
  <si>
    <t>MSTRG.27205</t>
  </si>
  <si>
    <t>TRAES3BF044400090CFD_t1</t>
  </si>
  <si>
    <t>TRAES3BF044400090CFD_g</t>
  </si>
  <si>
    <t>MSTRG.27220</t>
  </si>
  <si>
    <t>MSTRG.27220.1</t>
  </si>
  <si>
    <t>MSTRG.27225</t>
  </si>
  <si>
    <t>MSTRG.27225.1</t>
  </si>
  <si>
    <t>MSTRG.27230</t>
  </si>
  <si>
    <t>MSTRG.27230.1</t>
  </si>
  <si>
    <t>MSTRG.27247</t>
  </si>
  <si>
    <t>TRAES3BF104500030CFD_t1</t>
  </si>
  <si>
    <t>TRAES3BF104500030CFD_g</t>
  </si>
  <si>
    <t>MSTRG.27254</t>
  </si>
  <si>
    <t>MSTRG.27254.1</t>
  </si>
  <si>
    <t>MSTRG.27255</t>
  </si>
  <si>
    <t>TRAES3BF098800080CFD_t1</t>
  </si>
  <si>
    <t>TRAES3BF098800080CFD_g</t>
  </si>
  <si>
    <t>MSTRG.27261</t>
  </si>
  <si>
    <t>MSTRG.27261.1</t>
  </si>
  <si>
    <t>MSTRG.27263</t>
  </si>
  <si>
    <t>TRAES3BF098800220CFD_t1</t>
  </si>
  <si>
    <t>MSTRG.27276</t>
  </si>
  <si>
    <t>MSTRG.27276.1</t>
  </si>
  <si>
    <t>MSTRG.27291</t>
  </si>
  <si>
    <t>TRAES3BF043600010CFD_t1</t>
  </si>
  <si>
    <t>TRAES3BF043600010CFD_g</t>
  </si>
  <si>
    <t>MSTRG.27292</t>
  </si>
  <si>
    <t>MSTRG.27292.1</t>
  </si>
  <si>
    <t>MSTRG.27307</t>
  </si>
  <si>
    <t>TRAES3BF078000060CFD_t1</t>
  </si>
  <si>
    <t>MSTRG.27312</t>
  </si>
  <si>
    <t>MSTRG.27312.1</t>
  </si>
  <si>
    <t>MSTRG.27330</t>
  </si>
  <si>
    <t>MSTRG.27330.1</t>
  </si>
  <si>
    <t>MSTRG.27333</t>
  </si>
  <si>
    <t>TRAES3BF114300070CFD_t1</t>
  </si>
  <si>
    <t>TRAES3BF114300070CFD_g</t>
  </si>
  <si>
    <t>MSTRG.27349</t>
  </si>
  <si>
    <t>TRAES3BF032000110CFD_t1</t>
  </si>
  <si>
    <t>TRAES3BF032000110CFD_g</t>
  </si>
  <si>
    <t>MSTRG.27353</t>
  </si>
  <si>
    <t>TRAES3BF032000070CFD_t1</t>
  </si>
  <si>
    <t>TRAES3BF032000070CFD_g</t>
  </si>
  <si>
    <t>MSTRG.27370</t>
  </si>
  <si>
    <t>MSTRG.27370.1</t>
  </si>
  <si>
    <t>MSTRG.27385</t>
  </si>
  <si>
    <t>MSTRG.27385.1</t>
  </si>
  <si>
    <t>MSTRG.27390</t>
  </si>
  <si>
    <t>MSTRG.27390.1</t>
  </si>
  <si>
    <t>MSTRG.27428</t>
  </si>
  <si>
    <t>MSTRG.27428.1</t>
  </si>
  <si>
    <t>MSTRG.27435</t>
  </si>
  <si>
    <t>TRAES3BF048800010CFD_t1</t>
  </si>
  <si>
    <t>TRAES3BF048800010CFD_g</t>
  </si>
  <si>
    <t>MSTRG.27436</t>
  </si>
  <si>
    <t>MSTRG.27436.1</t>
  </si>
  <si>
    <t>MSTRG.27437</t>
  </si>
  <si>
    <t>TRAES3BF048700120CFD_t1</t>
  </si>
  <si>
    <t>TRAES3BF048700120CFD_g</t>
  </si>
  <si>
    <t>MSTRG.27466</t>
  </si>
  <si>
    <t>TRAES3BF068900010CFD_t1</t>
  </si>
  <si>
    <t>TRAES3BF068900010CFD_g</t>
  </si>
  <si>
    <t>MSTRG.27484</t>
  </si>
  <si>
    <t>TRAES3BF077200090CFD_t1</t>
  </si>
  <si>
    <t>TRAES3BF077200090CFD_g</t>
  </si>
  <si>
    <t>MSTRG.27489</t>
  </si>
  <si>
    <t>MSTRG.27489.1</t>
  </si>
  <si>
    <t>MSTRG.27524</t>
  </si>
  <si>
    <t>MSTRG.27524.1</t>
  </si>
  <si>
    <t>MSTRG.27525</t>
  </si>
  <si>
    <t>TRAES3BF091600250CFD_t1</t>
  </si>
  <si>
    <t>TRAES3BF091600250CFD_g</t>
  </si>
  <si>
    <t>MSTRG.27527</t>
  </si>
  <si>
    <t>TRAES3BF047300010CFD_ncrna</t>
  </si>
  <si>
    <t>TRAES3BF047300010CFD_NCG</t>
  </si>
  <si>
    <t>MSTRG.27529</t>
  </si>
  <si>
    <t>TRAES3BF046900010CFD_ncrna</t>
  </si>
  <si>
    <t>TRAES3BF046900010CFD_NCG</t>
  </si>
  <si>
    <t>MSTRG.27532</t>
  </si>
  <si>
    <t>MSTRG.27532.1</t>
  </si>
  <si>
    <t>MSTRG.27533</t>
  </si>
  <si>
    <t>MSTRG.27533.1</t>
  </si>
  <si>
    <t>MSTRG.27548</t>
  </si>
  <si>
    <t>MSTRG.27548.1</t>
  </si>
  <si>
    <t>MSTRG.27611</t>
  </si>
  <si>
    <t>TRAES3BF146000010CFD_t1</t>
  </si>
  <si>
    <t>TRAES3BF146000010CFD_g</t>
  </si>
  <si>
    <t>MSTRG.27621</t>
  </si>
  <si>
    <t>TRAES3BF142600030CFD_t1</t>
  </si>
  <si>
    <t>TRAES3BF142600030CFD_g</t>
  </si>
  <si>
    <t>MSTRG.27623</t>
  </si>
  <si>
    <t>MSTRG.27623.1</t>
  </si>
  <si>
    <t>MSTRG.27634</t>
  </si>
  <si>
    <t>TRAES3BF053500100CFD_t1</t>
  </si>
  <si>
    <t>TRAES3BF053500100CFD_g</t>
  </si>
  <si>
    <t>MSTRG.27712</t>
  </si>
  <si>
    <t>MSTRG.27712.1</t>
  </si>
  <si>
    <t>MSTRG.27729</t>
  </si>
  <si>
    <t>MSTRG.27729.1</t>
  </si>
  <si>
    <t>MSTRG.27731</t>
  </si>
  <si>
    <t>TRAES3BF010200050CFD_t1</t>
  </si>
  <si>
    <t>MSTRG.27734</t>
  </si>
  <si>
    <t>TRAES3BF091500080CFD_t1</t>
  </si>
  <si>
    <t>TRAES3BF091500080CFD_g</t>
  </si>
  <si>
    <t>MSTRG.27736</t>
  </si>
  <si>
    <t>MSTRG.27736.1</t>
  </si>
  <si>
    <t>MSTRG.27750</t>
  </si>
  <si>
    <t>MSTRG.27750.1</t>
  </si>
  <si>
    <t>MSTRG.27770</t>
  </si>
  <si>
    <t>TRAES3BF041300020CFD_t1</t>
  </si>
  <si>
    <t>MSTRG.27772</t>
  </si>
  <si>
    <t>MSTRG.27772.1</t>
  </si>
  <si>
    <t>MSTRG.27800</t>
  </si>
  <si>
    <t>TRAES3BF042800100CFD_t1</t>
  </si>
  <si>
    <t>TRAES3BF042800100CFD_g</t>
  </si>
  <si>
    <t>MSTRG.27823</t>
  </si>
  <si>
    <t>MSTRG.27823.1</t>
  </si>
  <si>
    <t>MSTRG.27830</t>
  </si>
  <si>
    <t>MSTRG.27830.1</t>
  </si>
  <si>
    <t>MSTRG.27832</t>
  </si>
  <si>
    <t>TRAES3BF151500010CFD_t1</t>
  </si>
  <si>
    <t>TRAES3BF151500010CFD_g</t>
  </si>
  <si>
    <t>MSTRG.27844</t>
  </si>
  <si>
    <t>TRAES3BF056400010CFD_t1</t>
  </si>
  <si>
    <t>MSTRG.27846</t>
  </si>
  <si>
    <t>MSTRG.27846.1</t>
  </si>
  <si>
    <t>MSTRG.27852</t>
  </si>
  <si>
    <t>TRAES3BF100200010CFD_t1</t>
  </si>
  <si>
    <t>TRAES3BF100200010CFD_g</t>
  </si>
  <si>
    <t>MSTRG.27869</t>
  </si>
  <si>
    <t>MSTRG.27869.1</t>
  </si>
  <si>
    <t>MSTRG.27909</t>
  </si>
  <si>
    <t>TRAES3BF136800060CFD_t1</t>
  </si>
  <si>
    <t>TRAES3BF136800060CFD_g</t>
  </si>
  <si>
    <t>MSTRG.27912</t>
  </si>
  <si>
    <t>MSTRG.27912.1</t>
  </si>
  <si>
    <t>MSTRG.27913</t>
  </si>
  <si>
    <t>MSTRG.27913.1</t>
  </si>
  <si>
    <t>MSTRG.27922</t>
  </si>
  <si>
    <t>MSTRG.27922.1</t>
  </si>
  <si>
    <t>MSTRG.27930</t>
  </si>
  <si>
    <t>TRAES3BF272400010CFD_t1</t>
  </si>
  <si>
    <t>TRAES3BF272400010CFD_g</t>
  </si>
  <si>
    <t>MSTRG.27966</t>
  </si>
  <si>
    <t>MSTRG.27966.1</t>
  </si>
  <si>
    <t>MSTRG.27976</t>
  </si>
  <si>
    <t>MSTRG.27976.1</t>
  </si>
  <si>
    <t>MSTRG.27982</t>
  </si>
  <si>
    <t>MSTRG.27982.1</t>
  </si>
  <si>
    <t>MSTRG.27990</t>
  </si>
  <si>
    <t>MSTRG.27990.1</t>
  </si>
  <si>
    <t>MSTRG.28038</t>
  </si>
  <si>
    <t>MSTRG.28038.1</t>
  </si>
  <si>
    <t>MSTRG.28052</t>
  </si>
  <si>
    <t>MSTRG.28052.1</t>
  </si>
  <si>
    <t>MSTRG.28109</t>
  </si>
  <si>
    <t>MSTRG.28109.1</t>
  </si>
  <si>
    <t>MSTRG.28112</t>
  </si>
  <si>
    <t>TRAES3BF036000100CFD_t1</t>
  </si>
  <si>
    <t>TRAES3BF036000100CFD_g</t>
  </si>
  <si>
    <t>MSTRG.28118</t>
  </si>
  <si>
    <t>MSTRG.28118.1</t>
  </si>
  <si>
    <t>MSTRG.28124</t>
  </si>
  <si>
    <t>TRAES3BF052700330CFD_t1</t>
  </si>
  <si>
    <t>TRAES3BF052700330CFD_g</t>
  </si>
  <si>
    <t>MSTRG.28157</t>
  </si>
  <si>
    <t>MSTRG.28157.1</t>
  </si>
  <si>
    <t>MSTRG.28195</t>
  </si>
  <si>
    <t>MSTRG.28195.1</t>
  </si>
  <si>
    <t>MSTRG.28222</t>
  </si>
  <si>
    <t>MSTRG.28222.1</t>
  </si>
  <si>
    <t>MSTRG.28237</t>
  </si>
  <si>
    <t>TRAES3BF082900010CFD_t1</t>
  </si>
  <si>
    <t>TRAES3BF082900010CFD_g</t>
  </si>
  <si>
    <t>MSTRG.28288</t>
  </si>
  <si>
    <t>TRAES3BF278900040CFD_t1</t>
  </si>
  <si>
    <t>MSTRG.28298</t>
  </si>
  <si>
    <t>TRAES3BF045500300CFD_t1</t>
  </si>
  <si>
    <t>TRAES3BF045500300CFD_g</t>
  </si>
  <si>
    <t>MSTRG.28301</t>
  </si>
  <si>
    <t>TRAES3BF045500320CFD_t1</t>
  </si>
  <si>
    <t>TRAES3BF045500320CFD_g</t>
  </si>
  <si>
    <t>MSTRG.28306</t>
  </si>
  <si>
    <t>TRAES3BF266400080CFD_t1</t>
  </si>
  <si>
    <t>TRAES3BF266400080CFD_g</t>
  </si>
  <si>
    <t>MSTRG.28317</t>
  </si>
  <si>
    <t>MSTRG.28317.1</t>
  </si>
  <si>
    <t>MSTRG.28318</t>
  </si>
  <si>
    <t>TRAES3BF155600010CFD_t1</t>
  </si>
  <si>
    <t>TRAES3BF155600010CFD_g</t>
  </si>
  <si>
    <t>MSTRG.28320</t>
  </si>
  <si>
    <t>MSTRG.28320.1</t>
  </si>
  <si>
    <t>MSTRG.28325</t>
  </si>
  <si>
    <t>TRAES3BF032400060CFD_t1</t>
  </si>
  <si>
    <t>TRAES3BF032400060CFD_g</t>
  </si>
  <si>
    <t>MSTRG.28331</t>
  </si>
  <si>
    <t>MSTRG.28331.1</t>
  </si>
  <si>
    <t>MSTRG.28335</t>
  </si>
  <si>
    <t>TRAES3BF279000120CFD_t1</t>
  </si>
  <si>
    <t>TRAES3BF279000120CFD_g</t>
  </si>
  <si>
    <t>MSTRG.28337</t>
  </si>
  <si>
    <t>MSTRG.28337.1</t>
  </si>
  <si>
    <t>MSTRG.28349</t>
  </si>
  <si>
    <t>TRAES3BF064900050CFD_t1</t>
  </si>
  <si>
    <t>TRAES3BF064900050CFD_g</t>
  </si>
  <si>
    <t>MSTRG.28360</t>
  </si>
  <si>
    <t>TRAES3BF065400180CFD_t1</t>
  </si>
  <si>
    <t>TRAES3BF065400180CFD_g</t>
  </si>
  <si>
    <t>MSTRG.28367</t>
  </si>
  <si>
    <t>MSTRG.28367.1</t>
  </si>
  <si>
    <t>3D</t>
  </si>
  <si>
    <t>MSTRG.28386</t>
  </si>
  <si>
    <t>MSTRG.28386.1</t>
  </si>
  <si>
    <t>MSTRG.28388</t>
  </si>
  <si>
    <t>Traes_3DS_1DE20CFF3</t>
  </si>
  <si>
    <t>MSTRG.28415</t>
  </si>
  <si>
    <t>Traes_3DS_4D6C03FCF</t>
  </si>
  <si>
    <t>MSTRG.28418</t>
  </si>
  <si>
    <t>Traes_3DS_1A46F0861.2</t>
  </si>
  <si>
    <t>Traes_3DS_1A46F0861</t>
  </si>
  <si>
    <t>MSTRG.28420</t>
  </si>
  <si>
    <t>Traes_3DS_A121DBF39</t>
  </si>
  <si>
    <t>MSTRG.28429</t>
  </si>
  <si>
    <t>Traes_3DS_C3BA42CF4</t>
  </si>
  <si>
    <t>MSTRG.28430</t>
  </si>
  <si>
    <t>Traes_3DS_46281CDD7.2</t>
  </si>
  <si>
    <t>Traes_3DS_46281CDD7</t>
  </si>
  <si>
    <t>MSTRG.28434</t>
  </si>
  <si>
    <t>MSTRG.28434.1</t>
  </si>
  <si>
    <t>MSTRG.28443</t>
  </si>
  <si>
    <t>Traes_3DS_3AE11112B</t>
  </si>
  <si>
    <t>MSTRG.28452</t>
  </si>
  <si>
    <t>Traes_3DS_BA094D25D</t>
  </si>
  <si>
    <t>MSTRG.28453</t>
  </si>
  <si>
    <t>MSTRG.28453.1</t>
  </si>
  <si>
    <t>MSTRG.28455</t>
  </si>
  <si>
    <t>Traes_3DS_38E2974DE</t>
  </si>
  <si>
    <t>MSTRG.28456</t>
  </si>
  <si>
    <t>MSTRG.28456.1</t>
  </si>
  <si>
    <t>MSTRG.28460</t>
  </si>
  <si>
    <t>Traes_3DS_5213AD9E3.2</t>
  </si>
  <si>
    <t>Traes_3DS_5213AD9E3</t>
  </si>
  <si>
    <t>MSTRG.28479</t>
  </si>
  <si>
    <t>Traes_3DS_83BDA25F1</t>
  </si>
  <si>
    <t>MSTRG.28506</t>
  </si>
  <si>
    <t>Traes_3DS_F045E993C</t>
  </si>
  <si>
    <t>MSTRG.28509</t>
  </si>
  <si>
    <t>Traes_3DS_E756029E7</t>
  </si>
  <si>
    <t>MSTRG.28518</t>
  </si>
  <si>
    <t>MSTRG.28518.1</t>
  </si>
  <si>
    <t>MSTRG.28522</t>
  </si>
  <si>
    <t>Traes_3DS_BEC04B224</t>
  </si>
  <si>
    <t>MSTRG.28553</t>
  </si>
  <si>
    <t>MSTRG.28553.1</t>
  </si>
  <si>
    <t>MSTRG.28555</t>
  </si>
  <si>
    <t>Traes_3DS_BBC3A1CDB</t>
  </si>
  <si>
    <t>MSTRG.28556</t>
  </si>
  <si>
    <t>MSTRG.28556.1</t>
  </si>
  <si>
    <t>MSTRG.28557</t>
  </si>
  <si>
    <t>MSTRG.28557.1</t>
  </si>
  <si>
    <t>MSTRG.28582</t>
  </si>
  <si>
    <t>MSTRG.28582.1</t>
  </si>
  <si>
    <t>MSTRG.28588</t>
  </si>
  <si>
    <t>MSTRG.28588.1</t>
  </si>
  <si>
    <t>MSTRG.28595</t>
  </si>
  <si>
    <t>MSTRG.28595.1</t>
  </si>
  <si>
    <t>MSTRG.28609</t>
  </si>
  <si>
    <t>Traes_3DS_9DF21DEBA</t>
  </si>
  <si>
    <t>MSTRG.28646</t>
  </si>
  <si>
    <t>Traes_3DS_6F159E857.2</t>
  </si>
  <si>
    <t>Traes_3DS_6F159E857</t>
  </si>
  <si>
    <t>MSTRG.28650</t>
  </si>
  <si>
    <t>MSTRG.28650.1</t>
  </si>
  <si>
    <t>MSTRG.28651</t>
  </si>
  <si>
    <t>Traes_3DS_C917FF785</t>
  </si>
  <si>
    <t>MSTRG.28653</t>
  </si>
  <si>
    <t>Traes_3DS_FAF274955</t>
  </si>
  <si>
    <t>MSTRG.28656</t>
  </si>
  <si>
    <t>Traes_3DS_0021E54EE</t>
  </si>
  <si>
    <t>MSTRG.28663</t>
  </si>
  <si>
    <t>Traes_3DS_81565F023</t>
  </si>
  <si>
    <t>MSTRG.28664</t>
  </si>
  <si>
    <t>Traes_3DS_197335163</t>
  </si>
  <si>
    <t>MSTRG.28668</t>
  </si>
  <si>
    <t>MSTRG.28668.1</t>
  </si>
  <si>
    <t>MSTRG.28678</t>
  </si>
  <si>
    <t>Traes_3DS_01B30A76D</t>
  </si>
  <si>
    <t>MSTRG.28724</t>
  </si>
  <si>
    <t>MSTRG.28724.1</t>
  </si>
  <si>
    <t>MSTRG.28728</t>
  </si>
  <si>
    <t>Traes_3DS_2231A4214.2</t>
  </si>
  <si>
    <t>Traes_3DS_2231A4214</t>
  </si>
  <si>
    <t>MSTRG.28824</t>
  </si>
  <si>
    <t>MSTRG.28824.1</t>
  </si>
  <si>
    <t>MSTRG.28866</t>
  </si>
  <si>
    <t>MSTRG.28866.1</t>
  </si>
  <si>
    <t>MSTRG.28896</t>
  </si>
  <si>
    <t>Traes_3DL_6006B709D</t>
  </si>
  <si>
    <t>MSTRG.28923</t>
  </si>
  <si>
    <t>MSTRG.28923.1</t>
  </si>
  <si>
    <t>MSTRG.28929</t>
  </si>
  <si>
    <t>Traes_3DS_896E69633</t>
  </si>
  <si>
    <t>MSTRG.28992</t>
  </si>
  <si>
    <t>MSTRG.28992.1</t>
  </si>
  <si>
    <t>MSTRG.28997</t>
  </si>
  <si>
    <t>MSTRG.28997.1</t>
  </si>
  <si>
    <t>MSTRG.29000</t>
  </si>
  <si>
    <t>Traes_3DL_304126AEE</t>
  </si>
  <si>
    <t>MSTRG.29009</t>
  </si>
  <si>
    <t>Traes_3DS_FFB281308.2</t>
  </si>
  <si>
    <t>Traes_3DS_FFB281308</t>
  </si>
  <si>
    <t>MSTRG.29019</t>
  </si>
  <si>
    <t>MSTRG.29019.1</t>
  </si>
  <si>
    <t>MSTRG.29141</t>
  </si>
  <si>
    <t>MSTRG.29173</t>
  </si>
  <si>
    <t>MSTRG.29173.1</t>
  </si>
  <si>
    <t>MSTRG.29180</t>
  </si>
  <si>
    <t>MSTRG.29180.1</t>
  </si>
  <si>
    <t>MSTRG.29187</t>
  </si>
  <si>
    <t>Traes_3DL_2BC4E4FEB</t>
  </si>
  <si>
    <t>MSTRG.29197</t>
  </si>
  <si>
    <t>Traes_3DL_3A3B14E80</t>
  </si>
  <si>
    <t>MSTRG.29212</t>
  </si>
  <si>
    <t>Traes_3DL_429583AEC</t>
  </si>
  <si>
    <t>MSTRG.29215</t>
  </si>
  <si>
    <t>Traes_3DL_B3F249728</t>
  </si>
  <si>
    <t>MSTRG.29228</t>
  </si>
  <si>
    <t>Traes_3DL_19AC8A40A</t>
  </si>
  <si>
    <t>MSTRG.29234</t>
  </si>
  <si>
    <t>Traes_3DL_D8D2ABD3A1</t>
  </si>
  <si>
    <t>MSTRG.29269</t>
  </si>
  <si>
    <t>MSTRG.29269.1</t>
  </si>
  <si>
    <t>MSTRG.29294</t>
  </si>
  <si>
    <t>MSTRG.29294.1</t>
  </si>
  <si>
    <t>MSTRG.29299</t>
  </si>
  <si>
    <t>Traes_3DL_7F2900E33</t>
  </si>
  <si>
    <t>MSTRG.29303</t>
  </si>
  <si>
    <t>Traes_3DL_FEBC40828.2</t>
  </si>
  <si>
    <t>MSTRG.29364</t>
  </si>
  <si>
    <t>Traes_3DL_16CFC20F9</t>
  </si>
  <si>
    <t>MSTRG.29374</t>
  </si>
  <si>
    <t>Traes_3DL_927AB8E99</t>
  </si>
  <si>
    <t>MSTRG.29395</t>
  </si>
  <si>
    <t>MSTRG.29427</t>
  </si>
  <si>
    <t>MSTRG.29427.1</t>
  </si>
  <si>
    <t>MSTRG.29449</t>
  </si>
  <si>
    <t>Traes_3DL_7E980C685</t>
  </si>
  <si>
    <t>MSTRG.29457</t>
  </si>
  <si>
    <t>Traes_3DL_4DECC3E10</t>
  </si>
  <si>
    <t>MSTRG.29469</t>
  </si>
  <si>
    <t>MSTRG.29469.1</t>
  </si>
  <si>
    <t>MSTRG.29488</t>
  </si>
  <si>
    <t>Traes_3DL_F817074C4</t>
  </si>
  <si>
    <t>MSTRG.29515</t>
  </si>
  <si>
    <t>MSTRG.29515.1</t>
  </si>
  <si>
    <t>MSTRG.29533</t>
  </si>
  <si>
    <t>MSTRG.29533.1</t>
  </si>
  <si>
    <t>MSTRG.29555</t>
  </si>
  <si>
    <t>MSTRG.29555.1</t>
  </si>
  <si>
    <t>MSTRG.29563</t>
  </si>
  <si>
    <t>Traes_3DS_CA5BCFA78</t>
  </si>
  <si>
    <t>MSTRG.29576</t>
  </si>
  <si>
    <t>MSTRG.29576.1</t>
  </si>
  <si>
    <t>MSTRG.29624</t>
  </si>
  <si>
    <t>MSTRG.29624.1</t>
  </si>
  <si>
    <t>MSTRG.29626</t>
  </si>
  <si>
    <t>Traes_3DS_58130E58A</t>
  </si>
  <si>
    <t>MSTRG.29651</t>
  </si>
  <si>
    <t>Traes_3DS_95153FC30.2</t>
  </si>
  <si>
    <t>Traes_3DS_95153FC30</t>
  </si>
  <si>
    <t>MSTRG.29653</t>
  </si>
  <si>
    <t>Traes_3DS_3FBA0C935</t>
  </si>
  <si>
    <t>MSTRG.29668</t>
  </si>
  <si>
    <t>Traes_3DL_CD4569CE9</t>
  </si>
  <si>
    <t>MSTRG.29670</t>
  </si>
  <si>
    <t>MSTRG.29670.1</t>
  </si>
  <si>
    <t>MSTRG.29706</t>
  </si>
  <si>
    <t>MSTRG.29706.1</t>
  </si>
  <si>
    <t>MSTRG.29709</t>
  </si>
  <si>
    <t>MSTRG.29709.1</t>
  </si>
  <si>
    <t>MSTRG.29713</t>
  </si>
  <si>
    <t>Traes_3DL_5BA37D247</t>
  </si>
  <si>
    <t>MSTRG.29745</t>
  </si>
  <si>
    <t>MSTRG.29768</t>
  </si>
  <si>
    <t>MSTRG.29768.1</t>
  </si>
  <si>
    <t>MSTRG.29785</t>
  </si>
  <si>
    <t>MSTRG.29785.1</t>
  </si>
  <si>
    <t>MSTRG.29786</t>
  </si>
  <si>
    <t>MSTRG.29786.1</t>
  </si>
  <si>
    <t>MSTRG.29815</t>
  </si>
  <si>
    <t>Traes_3DL_2CA837854</t>
  </si>
  <si>
    <t>MSTRG.29845</t>
  </si>
  <si>
    <t>Traes_3DL_1174C3707.2</t>
  </si>
  <si>
    <t>MSTRG.29859</t>
  </si>
  <si>
    <t>Traes_3DL_8274C35C0.2</t>
  </si>
  <si>
    <t>Traes_3DL_8274C35C0</t>
  </si>
  <si>
    <t>MSTRG.29876</t>
  </si>
  <si>
    <t>Traes_3DL_AA7D33342.2</t>
  </si>
  <si>
    <t>MSTRG.29886</t>
  </si>
  <si>
    <t>MSTRG.29886.1</t>
  </si>
  <si>
    <t>MSTRG.29895</t>
  </si>
  <si>
    <t>Traes_3DL_325A49FCC</t>
  </si>
  <si>
    <t>MSTRG.29918</t>
  </si>
  <si>
    <t>MSTRG.29918.1</t>
  </si>
  <si>
    <t>MSTRG.29948</t>
  </si>
  <si>
    <t>MSTRG.29951</t>
  </si>
  <si>
    <t>MSTRG.29951.1</t>
  </si>
  <si>
    <t>MSTRG.29954</t>
  </si>
  <si>
    <t>MSTRG.29954.1</t>
  </si>
  <si>
    <t>MSTRG.29958</t>
  </si>
  <si>
    <t>Traes_3DL_5F16AA2AC.2</t>
  </si>
  <si>
    <t>Traes_3DL_5F16AA2AC</t>
  </si>
  <si>
    <t>MSTRG.30024</t>
  </si>
  <si>
    <t>MSTRG.30024.1</t>
  </si>
  <si>
    <t>MSTRG.30025</t>
  </si>
  <si>
    <t>MSTRG.30025.1</t>
  </si>
  <si>
    <t>MSTRG.30031</t>
  </si>
  <si>
    <t>Traes_3DL_B2B496552</t>
  </si>
  <si>
    <t>MSTRG.30038</t>
  </si>
  <si>
    <t>MSTRG.30038.1</t>
  </si>
  <si>
    <t>MSTRG.30052</t>
  </si>
  <si>
    <t>MSTRG.30052.1</t>
  </si>
  <si>
    <t>MSTRG.30101</t>
  </si>
  <si>
    <t>Traes_3DL_F36D3B968.2</t>
  </si>
  <si>
    <t>Traes_3DL_F36D3B968</t>
  </si>
  <si>
    <t>MSTRG.30110</t>
  </si>
  <si>
    <t>MSTRG.30110.1</t>
  </si>
  <si>
    <t>MSTRG.30133</t>
  </si>
  <si>
    <t>Traes_3DL_F985F350E.2</t>
  </si>
  <si>
    <t>Traes_3DL_F985F350E</t>
  </si>
  <si>
    <t>MSTRG.30137</t>
  </si>
  <si>
    <t>Traes_3DL_55F9808E8</t>
  </si>
  <si>
    <t>MSTRG.30151</t>
  </si>
  <si>
    <t>Traes_3DL_DD511E4BB</t>
  </si>
  <si>
    <t>MSTRG.30167</t>
  </si>
  <si>
    <t>MSTRG.30167.1</t>
  </si>
  <si>
    <t>MSTRG.30175</t>
  </si>
  <si>
    <t>Traes_3DL_B63AF687B</t>
  </si>
  <si>
    <t>MSTRG.30186</t>
  </si>
  <si>
    <t>MSTRG.30186.1</t>
  </si>
  <si>
    <t>MSTRG.30208</t>
  </si>
  <si>
    <t>MSTRG.30208.1</t>
  </si>
  <si>
    <t>MSTRG.30218</t>
  </si>
  <si>
    <t>MSTRG.30218.1</t>
  </si>
  <si>
    <t>MSTRG.30230</t>
  </si>
  <si>
    <t>Traes_3DL_F39FE1E1B</t>
  </si>
  <si>
    <t>MSTRG.30249</t>
  </si>
  <si>
    <t>MSTRG.30249.1</t>
  </si>
  <si>
    <t>MSTRG.30259</t>
  </si>
  <si>
    <t>MSTRG.30259.1</t>
  </si>
  <si>
    <t>MSTRG.30307</t>
  </si>
  <si>
    <t>Traes_3DL_3E215D878.2</t>
  </si>
  <si>
    <t>MSTRG.30308</t>
  </si>
  <si>
    <t>Traes_3DL_A1872A74D</t>
  </si>
  <si>
    <t>MSTRG.30362</t>
  </si>
  <si>
    <t>Traes_3DL_7CFCC5F00</t>
  </si>
  <si>
    <t>MSTRG.30373</t>
  </si>
  <si>
    <t>Traes_3DL_05D824B9E</t>
  </si>
  <si>
    <t>MSTRG.30418</t>
  </si>
  <si>
    <t>Traes_3DL_F497F067C</t>
  </si>
  <si>
    <t>MSTRG.30422</t>
  </si>
  <si>
    <t>Traes_3DL_AF2A15A2E</t>
  </si>
  <si>
    <t>MSTRG.30429</t>
  </si>
  <si>
    <t>Traes_3DL_3676EF54D</t>
  </si>
  <si>
    <t>MSTRG.30437</t>
  </si>
  <si>
    <t>MSTRG.30437.1</t>
  </si>
  <si>
    <t>MSTRG.30459</t>
  </si>
  <si>
    <t>MSTRG.30459.1</t>
  </si>
  <si>
    <t>MSTRG.30464</t>
  </si>
  <si>
    <t>Traes_3DL_2A42BF99B</t>
  </si>
  <si>
    <t>MSTRG.30476</t>
  </si>
  <si>
    <t>Traes_3DL_D6A294E13</t>
  </si>
  <si>
    <t>MSTRG.30526</t>
  </si>
  <si>
    <t>MSTRG.30526.1</t>
  </si>
  <si>
    <t>MSTRG.30534</t>
  </si>
  <si>
    <t>MSTRG.30534.1</t>
  </si>
  <si>
    <t>MSTRG.30582</t>
  </si>
  <si>
    <t>MSTRG.30582.1</t>
  </si>
  <si>
    <t>MSTRG.30585</t>
  </si>
  <si>
    <t>MSTRG.30585.1</t>
  </si>
  <si>
    <t>MSTRG.30587</t>
  </si>
  <si>
    <t>MSTRG.30587.1</t>
  </si>
  <si>
    <t>MSTRG.30594</t>
  </si>
  <si>
    <t>Traes_3DL_9BEB04F72</t>
  </si>
  <si>
    <t>MSTRG.30635</t>
  </si>
  <si>
    <t>MSTRG.30635.1</t>
  </si>
  <si>
    <t>MSTRG.30645</t>
  </si>
  <si>
    <t>Traes_3DL_A60DDEC64</t>
  </si>
  <si>
    <t>MSTRG.30656</t>
  </si>
  <si>
    <t>Traes_3DL_DADD9522F</t>
  </si>
  <si>
    <t>MSTRG.30677</t>
  </si>
  <si>
    <t>Traes_3DL_5667DA734.2</t>
  </si>
  <si>
    <t>Traes_3DL_5667DA734</t>
  </si>
  <si>
    <t>MSTRG.30680</t>
  </si>
  <si>
    <t>Traes_3DL_BC7A7E056</t>
  </si>
  <si>
    <t>MSTRG.30682</t>
  </si>
  <si>
    <t>Traes_3DL_5F9437A22</t>
  </si>
  <si>
    <t>MSTRG.30705</t>
  </si>
  <si>
    <t>MSTRG.30705.1</t>
  </si>
  <si>
    <t>MSTRG.30719</t>
  </si>
  <si>
    <t>Traes_3DL_E263BA799</t>
  </si>
  <si>
    <t>MSTRG.30762</t>
  </si>
  <si>
    <t>MSTRG.30762.1</t>
  </si>
  <si>
    <t>MSTRG.30781</t>
  </si>
  <si>
    <t>Traes_3DL_B7C671FC1</t>
  </si>
  <si>
    <t>MSTRG.30799</t>
  </si>
  <si>
    <t>Traes_3DL_8404269F8</t>
  </si>
  <si>
    <t>MSTRG.30815</t>
  </si>
  <si>
    <t>Traes_3DL_24AD66CF7.2</t>
  </si>
  <si>
    <t>MSTRG.30846</t>
  </si>
  <si>
    <t>Traes_3DL_1873B5327</t>
  </si>
  <si>
    <t>MSTRG.30862</t>
  </si>
  <si>
    <t>MSTRG.30862.1</t>
  </si>
  <si>
    <t>MSTRG.30867</t>
  </si>
  <si>
    <t>MSTRG.30885</t>
  </si>
  <si>
    <t>MSTRG.30885.1</t>
  </si>
  <si>
    <t>MSTRG.30930</t>
  </si>
  <si>
    <t>MSTRG.30930.1</t>
  </si>
  <si>
    <t>MSTRG.30935</t>
  </si>
  <si>
    <t>MSTRG.30935.1</t>
  </si>
  <si>
    <t>MSTRG.30937</t>
  </si>
  <si>
    <t>MSTRG.30937.1</t>
  </si>
  <si>
    <t>MSTRG.30939</t>
  </si>
  <si>
    <t>MSTRG.30939.1</t>
  </si>
  <si>
    <t>MSTRG.30957</t>
  </si>
  <si>
    <t>Traes_3DL_624F45185</t>
  </si>
  <si>
    <t>MSTRG.30985</t>
  </si>
  <si>
    <t>Traes_3DL_F771B902A</t>
  </si>
  <si>
    <t>MSTRG.30992</t>
  </si>
  <si>
    <t>MSTRG.30994</t>
  </si>
  <si>
    <t>Traes_3DL_3291BCDFB</t>
  </si>
  <si>
    <t>MSTRG.31029</t>
  </si>
  <si>
    <t>Traes_3DL_C1D424929</t>
  </si>
  <si>
    <t>MSTRG.31031</t>
  </si>
  <si>
    <t>MSTRG.31031.1</t>
  </si>
  <si>
    <t>MSTRG.31048</t>
  </si>
  <si>
    <t>MSTRG.31048.1</t>
  </si>
  <si>
    <t>MSTRG.31086</t>
  </si>
  <si>
    <t>MSTRG.31086.1</t>
  </si>
  <si>
    <t>MSTRG.31115</t>
  </si>
  <si>
    <t>MSTRG.31115.1</t>
  </si>
  <si>
    <t>MSTRG.31148</t>
  </si>
  <si>
    <t>Traes_3DL_62B117C5F</t>
  </si>
  <si>
    <t>MSTRG.31156</t>
  </si>
  <si>
    <t>MSTRG.31156.1</t>
  </si>
  <si>
    <t>MSTRG.31192</t>
  </si>
  <si>
    <t>MSTRG.31192.1</t>
  </si>
  <si>
    <t>4A</t>
  </si>
  <si>
    <t>MSTRG.31215</t>
  </si>
  <si>
    <t>MSTRG.31215.1</t>
  </si>
  <si>
    <t>MSTRG.31216</t>
  </si>
  <si>
    <t>MSTRG.31216.1</t>
  </si>
  <si>
    <t>MSTRG.31235</t>
  </si>
  <si>
    <t>MSTRG.31235.1</t>
  </si>
  <si>
    <t>MSTRG.31238</t>
  </si>
  <si>
    <t>MSTRG.31238.1</t>
  </si>
  <si>
    <t>MSTRG.31244</t>
  </si>
  <si>
    <t>Traes_4AS_E2574EDE7</t>
  </si>
  <si>
    <t>MSTRG.31248</t>
  </si>
  <si>
    <t>MSTRG.31248.1</t>
  </si>
  <si>
    <t>MSTRG.31264</t>
  </si>
  <si>
    <t>MSTRG.31264.1</t>
  </si>
  <si>
    <t>MSTRG.31274</t>
  </si>
  <si>
    <t>Traes_4AS_513C1C166</t>
  </si>
  <si>
    <t>MSTRG.31279</t>
  </si>
  <si>
    <t>MSTRG.31279.1</t>
  </si>
  <si>
    <t>MSTRG.31298</t>
  </si>
  <si>
    <t>Traes_4AS_F1B3DEB2E.2</t>
  </si>
  <si>
    <t>MSTRG.31359</t>
  </si>
  <si>
    <t>Traes_4AL_5EE7ECC8A</t>
  </si>
  <si>
    <t>MSTRG.31365</t>
  </si>
  <si>
    <t>MSTRG.31365.1</t>
  </si>
  <si>
    <t>MSTRG.31368</t>
  </si>
  <si>
    <t>EPlTAET00000003848</t>
  </si>
  <si>
    <t>MSTRG.31369</t>
  </si>
  <si>
    <t>Traes_4AS_AE5384A30</t>
  </si>
  <si>
    <t>MSTRG.31426</t>
  </si>
  <si>
    <t>MSTRG.31434</t>
  </si>
  <si>
    <t>Traes_4AL_F60C6A5D0</t>
  </si>
  <si>
    <t>MSTRG.31435</t>
  </si>
  <si>
    <t>Traes_4AS_AA3629BB5</t>
  </si>
  <si>
    <t>MSTRG.31438</t>
  </si>
  <si>
    <t>MSTRG.31438.1</t>
  </si>
  <si>
    <t>MSTRG.31443</t>
  </si>
  <si>
    <t>MSTRG.31443.1</t>
  </si>
  <si>
    <t>MSTRG.31473</t>
  </si>
  <si>
    <t>MSTRG.31473.1</t>
  </si>
  <si>
    <t>MSTRG.31486</t>
  </si>
  <si>
    <t>Traes_4AS_7258345F9</t>
  </si>
  <si>
    <t>MSTRG.31491</t>
  </si>
  <si>
    <t>MSTRG.31491.1</t>
  </si>
  <si>
    <t>MSTRG.31506</t>
  </si>
  <si>
    <t>MSTRG.31506.1</t>
  </si>
  <si>
    <t>MSTRG.31523</t>
  </si>
  <si>
    <t>Traes_4AS_9A9C84490</t>
  </si>
  <si>
    <t>MSTRG.31526</t>
  </si>
  <si>
    <t>MSTRG.31526.1</t>
  </si>
  <si>
    <t>MSTRG.31527</t>
  </si>
  <si>
    <t>MSTRG.31527.1</t>
  </si>
  <si>
    <t>MSTRG.31550</t>
  </si>
  <si>
    <t>MSTRG.31550.1</t>
  </si>
  <si>
    <t>MSTRG.31556</t>
  </si>
  <si>
    <t>Traes_4AS_641F6B847</t>
  </si>
  <si>
    <t>MSTRG.31560</t>
  </si>
  <si>
    <t>Traes_4AS_56BE1072A</t>
  </si>
  <si>
    <t>MSTRG.31577</t>
  </si>
  <si>
    <t>Traes_4AS_D4EDEAF05.2</t>
  </si>
  <si>
    <t>Traes_4AS_D4EDEAF05</t>
  </si>
  <si>
    <t>MSTRG.31583</t>
  </si>
  <si>
    <t>Traes_4AS_5535CF08E.2</t>
  </si>
  <si>
    <t>MSTRG.31584</t>
  </si>
  <si>
    <t>Traes_4AS_A32530635</t>
  </si>
  <si>
    <t>MSTRG.31591</t>
  </si>
  <si>
    <t>Traes_4AS_6127A14BD</t>
  </si>
  <si>
    <t>MSTRG.31619</t>
  </si>
  <si>
    <t>Traes_4AS_B5B84B6D1.2</t>
  </si>
  <si>
    <t>MSTRG.31623</t>
  </si>
  <si>
    <t>MSTRG.31623.1</t>
  </si>
  <si>
    <t>MSTRG.31640</t>
  </si>
  <si>
    <t>Traes_4AS_CD1F11B9C</t>
  </si>
  <si>
    <t>MSTRG.31699</t>
  </si>
  <si>
    <t>Traes_4AS_41FB87D39</t>
  </si>
  <si>
    <t>MSTRG.31711</t>
  </si>
  <si>
    <t>Traes_4AS_44D1DF2CA.2</t>
  </si>
  <si>
    <t>Traes_4AS_44D1DF2CA</t>
  </si>
  <si>
    <t>MSTRG.31717</t>
  </si>
  <si>
    <t>Traes_4AS_8D7CEBCE0</t>
  </si>
  <si>
    <t>MSTRG.31718</t>
  </si>
  <si>
    <t>Traes_4AS_745A8385E</t>
  </si>
  <si>
    <t>MSTRG.31727</t>
  </si>
  <si>
    <t>Traes_4AS_B0C36286B</t>
  </si>
  <si>
    <t>MSTRG.31732</t>
  </si>
  <si>
    <t>MSTRG.31732.1</t>
  </si>
  <si>
    <t>MSTRG.31737</t>
  </si>
  <si>
    <t>MSTRG.31737.1</t>
  </si>
  <si>
    <t>MSTRG.31742</t>
  </si>
  <si>
    <t>MSTRG.31744</t>
  </si>
  <si>
    <t>Traes_4AS_DCDB8DD65.2</t>
  </si>
  <si>
    <t>Traes_4AS_DCDB8DD65</t>
  </si>
  <si>
    <t>MSTRG.31806</t>
  </si>
  <si>
    <t>Traes_4AS_928691B39</t>
  </si>
  <si>
    <t>MSTRG.31816</t>
  </si>
  <si>
    <t>Traes_4AS_FACA1EB6C</t>
  </si>
  <si>
    <t>MSTRG.31829</t>
  </si>
  <si>
    <t>MSTRG.31829.1</t>
  </si>
  <si>
    <t>MSTRG.31842</t>
  </si>
  <si>
    <t>Traes_4AS_894CED0DA</t>
  </si>
  <si>
    <t>MSTRG.31845</t>
  </si>
  <si>
    <t>Traes_4AS_7C52D77B2</t>
  </si>
  <si>
    <t>MSTRG.31855</t>
  </si>
  <si>
    <t>MSTRG.31855.1</t>
  </si>
  <si>
    <t>MSTRG.31857</t>
  </si>
  <si>
    <t>Traes_4AS_D7D3552A7.2</t>
  </si>
  <si>
    <t>Traes_4AS_D7D3552A7</t>
  </si>
  <si>
    <t>MSTRG.31859</t>
  </si>
  <si>
    <t>Traes_4AS_9421592BC</t>
  </si>
  <si>
    <t>MSTRG.31871</t>
  </si>
  <si>
    <t>Traes_4AS_B127D4543</t>
  </si>
  <si>
    <t>MSTRG.31892</t>
  </si>
  <si>
    <t>Traes_4AS_CDC673BD9</t>
  </si>
  <si>
    <t>MSTRG.31918</t>
  </si>
  <si>
    <t>Traes_4AS_AA04F1754</t>
  </si>
  <si>
    <t>MSTRG.31953</t>
  </si>
  <si>
    <t>Traes_4AS_4B1A64B8F</t>
  </si>
  <si>
    <t>MSTRG.31954</t>
  </si>
  <si>
    <t>Traes_4AS_B984297FD.2</t>
  </si>
  <si>
    <t>Traes_4AS_B984297FD</t>
  </si>
  <si>
    <t>MSTRG.31958</t>
  </si>
  <si>
    <t>Traes_4AS_9662391A9.2</t>
  </si>
  <si>
    <t>Traes_4AS_9662391A9</t>
  </si>
  <si>
    <t>MSTRG.31962</t>
  </si>
  <si>
    <t>MSTRG.31962.1</t>
  </si>
  <si>
    <t>MSTRG.31972</t>
  </si>
  <si>
    <t>MSTRG.31972.1</t>
  </si>
  <si>
    <t>MSTRG.31974</t>
  </si>
  <si>
    <t>Traes_4AS_4BEF2DFAD</t>
  </si>
  <si>
    <t>MSTRG.31976</t>
  </si>
  <si>
    <t>Traes_4AS_D5B85A7FB</t>
  </si>
  <si>
    <t>MSTRG.31996</t>
  </si>
  <si>
    <t>Traes_4AS_265BF3644</t>
  </si>
  <si>
    <t>MSTRG.32001</t>
  </si>
  <si>
    <t>Traes_4AS_1D40BA8D2</t>
  </si>
  <si>
    <t>MSTRG.32038</t>
  </si>
  <si>
    <t>MSTRG.32038.1</t>
  </si>
  <si>
    <t>MSTRG.32039</t>
  </si>
  <si>
    <t>Traes_4AS_7A955D191.2</t>
  </si>
  <si>
    <t>Traes_4AS_7A955D191</t>
  </si>
  <si>
    <t>MSTRG.32049</t>
  </si>
  <si>
    <t>Traes_4AS_B1246A1B5</t>
  </si>
  <si>
    <t>MSTRG.32061</t>
  </si>
  <si>
    <t>Traes_4AS_D356C7AB3.2</t>
  </si>
  <si>
    <t>Traes_4AS_D356C7AB3</t>
  </si>
  <si>
    <t>MSTRG.32063</t>
  </si>
  <si>
    <t>MSTRG.32063.1</t>
  </si>
  <si>
    <t>MSTRG.32066</t>
  </si>
  <si>
    <t>Traes_4AS_ED8D7EE94</t>
  </si>
  <si>
    <t>MSTRG.32075</t>
  </si>
  <si>
    <t>Traes_4AS_189C692A4</t>
  </si>
  <si>
    <t>MSTRG.32097</t>
  </si>
  <si>
    <t>Traes_4AL_95B0D2082</t>
  </si>
  <si>
    <t>MSTRG.32122</t>
  </si>
  <si>
    <t>MSTRG.32122.1</t>
  </si>
  <si>
    <t>MSTRG.32137</t>
  </si>
  <si>
    <t>MSTRG.32137.1</t>
  </si>
  <si>
    <t>MSTRG.32141</t>
  </si>
  <si>
    <t>MSTRG.32141.1</t>
  </si>
  <si>
    <t>MSTRG.32145</t>
  </si>
  <si>
    <t>MSTRG.32187</t>
  </si>
  <si>
    <t>Traes_4AS_830B0A199</t>
  </si>
  <si>
    <t>MSTRG.32197</t>
  </si>
  <si>
    <t>MSTRG.32197.1</t>
  </si>
  <si>
    <t>MSTRG.32204</t>
  </si>
  <si>
    <t>MSTRG.32204.1</t>
  </si>
  <si>
    <t>MSTRG.32216</t>
  </si>
  <si>
    <t>Traes_4AS_E28B34320</t>
  </si>
  <si>
    <t>IsrR</t>
  </si>
  <si>
    <t>MSTRG.32262</t>
  </si>
  <si>
    <t>Traes_4AS_CB2C3850B</t>
  </si>
  <si>
    <t>MSTRG.32284</t>
  </si>
  <si>
    <t>Traes_4AL_CCA8F5C73.5</t>
  </si>
  <si>
    <t>Traes_4AL_CCA8F5C73</t>
  </si>
  <si>
    <t>MSTRG.32323</t>
  </si>
  <si>
    <t>Traes_4AL_0BE77C87E1</t>
  </si>
  <si>
    <t>MSTRG.32338</t>
  </si>
  <si>
    <t>Traes_4AL_58F9FBC2E</t>
  </si>
  <si>
    <t>MSTRG.32343</t>
  </si>
  <si>
    <t>MSTRG.32343.1</t>
  </si>
  <si>
    <t>MSTRG.32345</t>
  </si>
  <si>
    <t>Traes_4AS_BC5510ABB</t>
  </si>
  <si>
    <t>MSTRG.32353</t>
  </si>
  <si>
    <t>Traes_4AS_B8D420074</t>
  </si>
  <si>
    <t>MSTRG.32361</t>
  </si>
  <si>
    <t>Traes_4AS_01089088F</t>
  </si>
  <si>
    <t>MSTRG.32394</t>
  </si>
  <si>
    <t>MSTRG.32394.1</t>
  </si>
  <si>
    <t>MSTRG.32412</t>
  </si>
  <si>
    <t>MSTRG.32412.1</t>
  </si>
  <si>
    <t>MSTRG.32413</t>
  </si>
  <si>
    <t>MSTRG.32413.1</t>
  </si>
  <si>
    <t>MSTRG.32426</t>
  </si>
  <si>
    <t>Traes_4AS_D31E69DB4</t>
  </si>
  <si>
    <t>MSTRG.32436</t>
  </si>
  <si>
    <t>Traes_4AL_31F324C0E.2</t>
  </si>
  <si>
    <t>Traes_4AL_31F324C0E</t>
  </si>
  <si>
    <t>MSTRG.32446</t>
  </si>
  <si>
    <t>Traes_4AL_3B111269B</t>
  </si>
  <si>
    <t>MSTRG.32455</t>
  </si>
  <si>
    <t>Traes_4AL_BE32E5093</t>
  </si>
  <si>
    <t>MSTRG.32465</t>
  </si>
  <si>
    <t>MSTRG.32465.1</t>
  </si>
  <si>
    <t>MSTRG.32472</t>
  </si>
  <si>
    <t>Traes_4AL_1FD268B94</t>
  </si>
  <si>
    <t>MSTRG.32484</t>
  </si>
  <si>
    <t>Traes_4AL_A8EEBE537</t>
  </si>
  <si>
    <t>MSTRG.32510</t>
  </si>
  <si>
    <t>MSTRG.32510.1</t>
  </si>
  <si>
    <t>MSTRG.32515</t>
  </si>
  <si>
    <t>Traes_4AL_F76A240AC</t>
  </si>
  <si>
    <t>MSTRG.32523</t>
  </si>
  <si>
    <t>MSTRG.32523.1</t>
  </si>
  <si>
    <t>MSTRG.32535</t>
  </si>
  <si>
    <t>Traes_4AL_8628F7A39</t>
  </si>
  <si>
    <t>MSTRG.32538</t>
  </si>
  <si>
    <t>Traes_4AL_EBFE0B287</t>
  </si>
  <si>
    <t>MSTRG.32541</t>
  </si>
  <si>
    <t>MSTRG.32541.1</t>
  </si>
  <si>
    <t>MSTRG.32559</t>
  </si>
  <si>
    <t>Traes_4AL_DA9C64489</t>
  </si>
  <si>
    <t>MSTRG.32573</t>
  </si>
  <si>
    <t>Traes_4AL_D1B3210E0.2</t>
  </si>
  <si>
    <t>Traes_4AL_D1B3210E0</t>
  </si>
  <si>
    <t>MSTRG.32574</t>
  </si>
  <si>
    <t>Traes_4AL_BE80FCB64</t>
  </si>
  <si>
    <t>MSTRG.32606</t>
  </si>
  <si>
    <t>MSTRG.32641</t>
  </si>
  <si>
    <t>MSTRG.32642</t>
  </si>
  <si>
    <t>Traes_4AL_57F62E2EE</t>
  </si>
  <si>
    <t>MSTRG.32654</t>
  </si>
  <si>
    <t>Traes_4AL_5D452E078</t>
  </si>
  <si>
    <t>MSTRG.32656</t>
  </si>
  <si>
    <t>MSTRG.32656.1</t>
  </si>
  <si>
    <t>MSTRG.32665</t>
  </si>
  <si>
    <t>Traes_4AL_3339E4870</t>
  </si>
  <si>
    <t>MSTRG.32671</t>
  </si>
  <si>
    <t>MSTRG.32671.1</t>
  </si>
  <si>
    <t>MSTRG.32687</t>
  </si>
  <si>
    <t>MSTRG.32687.1</t>
  </si>
  <si>
    <t>MSTRG.32753</t>
  </si>
  <si>
    <t>MSTRG.32756</t>
  </si>
  <si>
    <t>MSTRG.32756.1</t>
  </si>
  <si>
    <t>MSTRG.32761</t>
  </si>
  <si>
    <t>Traes_4AL_F46203719</t>
  </si>
  <si>
    <t>MSTRG.32763</t>
  </si>
  <si>
    <t>Traes_4AL_F814B02F1</t>
  </si>
  <si>
    <t>MSTRG.32777</t>
  </si>
  <si>
    <t>MSTRG.32777.1</t>
  </si>
  <si>
    <t>MSTRG.32784</t>
  </si>
  <si>
    <t>Traes_4AL_597C42552</t>
  </si>
  <si>
    <t>MSTRG.32792</t>
  </si>
  <si>
    <t>Traes_4AL_1794294B0.3</t>
  </si>
  <si>
    <t>Traes_4AL_1794294B0</t>
  </si>
  <si>
    <t>MSTRG.32807</t>
  </si>
  <si>
    <t>Traes_4AL_31A9169D8</t>
  </si>
  <si>
    <t>MSTRG.32809</t>
  </si>
  <si>
    <t>Traes_4AL_4AE9E46B4.2</t>
  </si>
  <si>
    <t>Traes_4AL_4AE9E46B4</t>
  </si>
  <si>
    <t>MSTRG.32817</t>
  </si>
  <si>
    <t>Traes_4AL_B68D646B2</t>
  </si>
  <si>
    <t>MSTRG.32843</t>
  </si>
  <si>
    <t>Traes_4AS_C34BBA0EB.2</t>
  </si>
  <si>
    <t>MSTRG.32852</t>
  </si>
  <si>
    <t>Traes_4AS_2F8511C12</t>
  </si>
  <si>
    <t>MSTRG.32853</t>
  </si>
  <si>
    <t>Traes_4AL_72F31ECA8</t>
  </si>
  <si>
    <t>MSTRG.32884</t>
  </si>
  <si>
    <t>Traes_4AL_53360CB14.2</t>
  </si>
  <si>
    <t>Traes_4AL_53360CB14</t>
  </si>
  <si>
    <t>MSTRG.32920</t>
  </si>
  <si>
    <t>MSTRG.32920.1</t>
  </si>
  <si>
    <t>MSTRG.32944</t>
  </si>
  <si>
    <t>Traes_4AL_B21763AAA</t>
  </si>
  <si>
    <t>MSTRG.32956</t>
  </si>
  <si>
    <t>MSTRG.32956.1</t>
  </si>
  <si>
    <t>MSTRG.32966</t>
  </si>
  <si>
    <t>MSTRG.32973</t>
  </si>
  <si>
    <t>Traes_4AL_9C2555C8A</t>
  </si>
  <si>
    <t>MSTRG.32983</t>
  </si>
  <si>
    <t>MSTRG.32983.1</t>
  </si>
  <si>
    <t>MSTRG.33026</t>
  </si>
  <si>
    <t>Traes_4AL_29542DF45</t>
  </si>
  <si>
    <t>MSTRG.33034</t>
  </si>
  <si>
    <t>Traes_4AL_92A7B1118</t>
  </si>
  <si>
    <t>MSTRG.33068</t>
  </si>
  <si>
    <t>Traes_4AL_54EB84FD0</t>
  </si>
  <si>
    <t>MSTRG.33076</t>
  </si>
  <si>
    <t>Traes_4AL_36D63D2CA</t>
  </si>
  <si>
    <t>MSTRG.33103</t>
  </si>
  <si>
    <t>Traes_4AL_92E1FDAEE</t>
  </si>
  <si>
    <t>MSTRG.33105</t>
  </si>
  <si>
    <t>MSTRG.33105.1</t>
  </si>
  <si>
    <t>MSTRG.33139</t>
  </si>
  <si>
    <t>Traes_4AL_CC989B4A5</t>
  </si>
  <si>
    <t>MSTRG.33175</t>
  </si>
  <si>
    <t>Traes_4AL_85B9B7CDB1.2</t>
  </si>
  <si>
    <t>Traes_4AL_85B9B7CDB1</t>
  </si>
  <si>
    <t>MSTRG.33184</t>
  </si>
  <si>
    <t>Traes_4AL_6AC76F7EE</t>
  </si>
  <si>
    <t>MSTRG.33192</t>
  </si>
  <si>
    <t>Traes_4AL_81AAFD885</t>
  </si>
  <si>
    <t>MSTRG.33203</t>
  </si>
  <si>
    <t>Traes_4AL_FD6A2241D</t>
  </si>
  <si>
    <t>MSTRG.33238</t>
  </si>
  <si>
    <t>Traes_4AL_CAE86948E.2</t>
  </si>
  <si>
    <t>Traes_4AL_CAE86948E</t>
  </si>
  <si>
    <t>MSTRG.33260</t>
  </si>
  <si>
    <t>MSTRG.33260.1</t>
  </si>
  <si>
    <t>MSTRG.33287</t>
  </si>
  <si>
    <t>Traes_4AL_E9E72DEE2</t>
  </si>
  <si>
    <t>MSTRG.33309</t>
  </si>
  <si>
    <t>EPlTAET00000007960</t>
  </si>
  <si>
    <t>MSTRG.33345</t>
  </si>
  <si>
    <t>Traes_4AL_211214EDB</t>
  </si>
  <si>
    <t>MSTRG.33375</t>
  </si>
  <si>
    <t>MSTRG.33375.1</t>
  </si>
  <si>
    <t>MSTRG.33406</t>
  </si>
  <si>
    <t>Traes_4AL_99A941299</t>
  </si>
  <si>
    <t>MSTRG.33408</t>
  </si>
  <si>
    <t>Traes_4AL_9726307FF.2</t>
  </si>
  <si>
    <t>Traes_4AL_9726307FF</t>
  </si>
  <si>
    <t>MSTRG.33410</t>
  </si>
  <si>
    <t>Traes_4AL_9040C4CEB</t>
  </si>
  <si>
    <t>MSTRG.33411</t>
  </si>
  <si>
    <t>MSTRG.33411.1</t>
  </si>
  <si>
    <t>MSTRG.33469</t>
  </si>
  <si>
    <t>Traes_4AL_8911073AB.2</t>
  </si>
  <si>
    <t>Traes_4AL_8911073AB</t>
  </si>
  <si>
    <t>MSTRG.33492</t>
  </si>
  <si>
    <t>MSTRG.33492.1</t>
  </si>
  <si>
    <t>MSTRG.33575</t>
  </si>
  <si>
    <t>Traes_4AL_EC769A5A0</t>
  </si>
  <si>
    <t>MSTRG.33602</t>
  </si>
  <si>
    <t>Traes_4AL_8FABAA6C3.2</t>
  </si>
  <si>
    <t>Traes_4AL_8FABAA6C3</t>
  </si>
  <si>
    <t>MSTRG.33621</t>
  </si>
  <si>
    <t>Traes_4AL_31E568671</t>
  </si>
  <si>
    <t>MSTRG.33630</t>
  </si>
  <si>
    <t>MSTRG.33630.1</t>
  </si>
  <si>
    <t>MSTRG.33636</t>
  </si>
  <si>
    <t>MSTRG.33636.1</t>
  </si>
  <si>
    <t>MSTRG.33683</t>
  </si>
  <si>
    <t>Traes_4AL_073B58EAA.2</t>
  </si>
  <si>
    <t>Traes_4AL_073B58EAA</t>
  </si>
  <si>
    <t>MSTRG.33684</t>
  </si>
  <si>
    <t>MSTRG.33684.1</t>
  </si>
  <si>
    <t>MSTRG.33701</t>
  </si>
  <si>
    <t>MSTRG.33701.1</t>
  </si>
  <si>
    <t>MSTRG.33705</t>
  </si>
  <si>
    <t>PSBE</t>
  </si>
  <si>
    <t>MSTRG.33708</t>
  </si>
  <si>
    <t>Traes_4AL_77913718B</t>
  </si>
  <si>
    <t>MSTRG.33709</t>
  </si>
  <si>
    <t>MSTRG.33709.1</t>
  </si>
  <si>
    <t>MSTRG.33727</t>
  </si>
  <si>
    <t>MSTRG.33727.1</t>
  </si>
  <si>
    <t>MSTRG.33742</t>
  </si>
  <si>
    <t>Traes_4AL_7C855931B</t>
  </si>
  <si>
    <t>MSTRG.33757</t>
  </si>
  <si>
    <t>MSTRG.33757.1</t>
  </si>
  <si>
    <t>MSTRG.33767</t>
  </si>
  <si>
    <t>MSTRG.33767.1</t>
  </si>
  <si>
    <t>MSTRG.33801</t>
  </si>
  <si>
    <t>Traes_4AL_516694F65.2</t>
  </si>
  <si>
    <t>Traes_4AL_516694F65</t>
  </si>
  <si>
    <t>MSTRG.33803</t>
  </si>
  <si>
    <t>Traes_4AL_0DF0B6152</t>
  </si>
  <si>
    <t>MSTRG.33834</t>
  </si>
  <si>
    <t>Traes_4AL_A12001492</t>
  </si>
  <si>
    <t>MSTRG.33836</t>
  </si>
  <si>
    <t>MSTRG.33864</t>
  </si>
  <si>
    <t>Traes_4AL_D168FBA58</t>
  </si>
  <si>
    <t>MSTRG.33866</t>
  </si>
  <si>
    <t>MSTRG.33866.1</t>
  </si>
  <si>
    <t>MSTRG.33876</t>
  </si>
  <si>
    <t>Traes_4AL_795326026</t>
  </si>
  <si>
    <t>MSTRG.33894</t>
  </si>
  <si>
    <t>Traes_4AL_ECDC28996</t>
  </si>
  <si>
    <t>MSTRG.33933</t>
  </si>
  <si>
    <t>4B</t>
  </si>
  <si>
    <t>Traes_4BS_CBF2E5CD4.2</t>
  </si>
  <si>
    <t>Traes_4BS_CBF2E5CD4</t>
  </si>
  <si>
    <t>MSTRG.33934</t>
  </si>
  <si>
    <t>MSTRG.33934.1</t>
  </si>
  <si>
    <t>MSTRG.33935</t>
  </si>
  <si>
    <t>MSTRG.33935.1</t>
  </si>
  <si>
    <t>MSTRG.33948</t>
  </si>
  <si>
    <t>Traes_4BS_23B0029CF</t>
  </si>
  <si>
    <t>MSTRG.33950</t>
  </si>
  <si>
    <t>Traes_4BS_0272D4F2B.2</t>
  </si>
  <si>
    <t>MSTRG.33961</t>
  </si>
  <si>
    <t>Traes_4BS_539D761DB1.2</t>
  </si>
  <si>
    <t>Traes_4BS_539D761DB1</t>
  </si>
  <si>
    <t>MSTRG.33962</t>
  </si>
  <si>
    <t>MSTRG.33962.1</t>
  </si>
  <si>
    <t>MSTRG.33976</t>
  </si>
  <si>
    <t>Traes_4BS_21FAEDA1D1</t>
  </si>
  <si>
    <t>MSTRG.33995</t>
  </si>
  <si>
    <t>Traes_4BS_DA955986B.2</t>
  </si>
  <si>
    <t>Traes_4BS_DA955986B</t>
  </si>
  <si>
    <t>MSTRG.34013</t>
  </si>
  <si>
    <t>Traes_4BS_5C62270EA</t>
  </si>
  <si>
    <t>MSTRG.34026</t>
  </si>
  <si>
    <t>MSTRG.34026.1</t>
  </si>
  <si>
    <t>MSTRG.34031</t>
  </si>
  <si>
    <t>Traes_4BS_9765C2234.2</t>
  </si>
  <si>
    <t>Traes_4BS_9765C2234</t>
  </si>
  <si>
    <t>MSTRG.34060</t>
  </si>
  <si>
    <t>MSTRG.34060.1</t>
  </si>
  <si>
    <t>MSTRG.34073</t>
  </si>
  <si>
    <t>MSTRG.34073.1</t>
  </si>
  <si>
    <t>MSTRG.34075</t>
  </si>
  <si>
    <t>Traes_4BS_12DCC4C9C.2</t>
  </si>
  <si>
    <t>Traes_4BS_12DCC4C9C</t>
  </si>
  <si>
    <t>MSTRG.34077</t>
  </si>
  <si>
    <t>MSTRG.34077.1</t>
  </si>
  <si>
    <t>MSTRG.34092</t>
  </si>
  <si>
    <t>MSTRG.34092.1</t>
  </si>
  <si>
    <t>MSTRG.34116</t>
  </si>
  <si>
    <t>Traes_4BS_94CA610E9.2</t>
  </si>
  <si>
    <t>Traes_4BS_94CA610E9</t>
  </si>
  <si>
    <t>MSTRG.34131</t>
  </si>
  <si>
    <t>MSTRG.34131.1</t>
  </si>
  <si>
    <t>MSTRG.34154</t>
  </si>
  <si>
    <t>Traes_4BS_B30C03EC6.3</t>
  </si>
  <si>
    <t>Traes_4BS_B30C03EC6</t>
  </si>
  <si>
    <t>MSTRG.34158</t>
  </si>
  <si>
    <t>Traes_4BS_F4311929E</t>
  </si>
  <si>
    <t>MSTRG.34165</t>
  </si>
  <si>
    <t>Traes_4BS_6BEA71161</t>
  </si>
  <si>
    <t>MSTRG.34184</t>
  </si>
  <si>
    <t>MSTRG.34184.1</t>
  </si>
  <si>
    <t>MSTRG.34189</t>
  </si>
  <si>
    <t>MSTRG.34189.1</t>
  </si>
  <si>
    <t>MSTRG.34200</t>
  </si>
  <si>
    <t>Traes_4BS_D26A780F1</t>
  </si>
  <si>
    <t>MSTRG.34202</t>
  </si>
  <si>
    <t>Traes_4BS_68D9054C3.2</t>
  </si>
  <si>
    <t>MSTRG.34210</t>
  </si>
  <si>
    <t>Traes_4BS_9EF72B0BA</t>
  </si>
  <si>
    <t>MSTRG.34222</t>
  </si>
  <si>
    <t>Traes_4BS_53AF230A0.2</t>
  </si>
  <si>
    <t>Traes_4BS_53AF230A0</t>
  </si>
  <si>
    <t>MSTRG.34239</t>
  </si>
  <si>
    <t>Traes_4BS_CDB1B1097.2</t>
  </si>
  <si>
    <t>Traes_4BS_CDB1B1097</t>
  </si>
  <si>
    <t>MSTRG.34240</t>
  </si>
  <si>
    <t>MSTRG.34240.1</t>
  </si>
  <si>
    <t>MSTRG.34243</t>
  </si>
  <si>
    <t>Traes_4BS_5029E8DEF</t>
  </si>
  <si>
    <t>MSTRG.34250</t>
  </si>
  <si>
    <t>Traes_4BS_8EC907B13</t>
  </si>
  <si>
    <t>MSTRG.34251</t>
  </si>
  <si>
    <t>Traes_4BS_51ADFA071</t>
  </si>
  <si>
    <t>MSTRG.34256</t>
  </si>
  <si>
    <t>MSTRG.34256.1</t>
  </si>
  <si>
    <t>MSTRG.34278</t>
  </si>
  <si>
    <t>Traes_4BS_749EEDDB6</t>
  </si>
  <si>
    <t>MSTRG.34283</t>
  </si>
  <si>
    <t>Traes_4BS_087DBE7F9</t>
  </si>
  <si>
    <t>MSTRG.34299</t>
  </si>
  <si>
    <t>MSTRG.34303</t>
  </si>
  <si>
    <t>MSTRG.34303.1</t>
  </si>
  <si>
    <t>MSTRG.34313</t>
  </si>
  <si>
    <t>MSTRG.34313.1</t>
  </si>
  <si>
    <t>MSTRG.34338</t>
  </si>
  <si>
    <t>Traes_4BS_7CB794B52</t>
  </si>
  <si>
    <t>MSTRG.34387</t>
  </si>
  <si>
    <t>MSTRG.34387.1</t>
  </si>
  <si>
    <t>MSTRG.34393</t>
  </si>
  <si>
    <t>Traes_4BS_C7179FE4C.2</t>
  </si>
  <si>
    <t>Traes_4BS_C7179FE4C</t>
  </si>
  <si>
    <t>MSTRG.34409</t>
  </si>
  <si>
    <t>Traes_4BL_FE7B24AD71.4</t>
  </si>
  <si>
    <t>Traes_4BL_FE7B24AD71</t>
  </si>
  <si>
    <t>MSTRG.34410</t>
  </si>
  <si>
    <t>MSTRG.34410.1</t>
  </si>
  <si>
    <t>MSTRG.34433</t>
  </si>
  <si>
    <t>MSTRG.34433.1</t>
  </si>
  <si>
    <t>MSTRG.34445</t>
  </si>
  <si>
    <t>Traes_4BL_94E5E213F</t>
  </si>
  <si>
    <t>MSTRG.34458</t>
  </si>
  <si>
    <t>MSTRG.34458.1</t>
  </si>
  <si>
    <t>MSTRG.34463</t>
  </si>
  <si>
    <t>Traes_4BS_76C23FE5A</t>
  </si>
  <si>
    <t>MSTRG.34466</t>
  </si>
  <si>
    <t>MSTRG.34466.1</t>
  </si>
  <si>
    <t>MSTRG.34480</t>
  </si>
  <si>
    <t>Traes_4BS_1CDD34919</t>
  </si>
  <si>
    <t>MSTRG.34487</t>
  </si>
  <si>
    <t>Traes_4BS_C9EF0E689</t>
  </si>
  <si>
    <t>MSTRG.34496</t>
  </si>
  <si>
    <t>MSTRG.34496.1</t>
  </si>
  <si>
    <t>MSTRG.34505</t>
  </si>
  <si>
    <t>Traes_4BS_EA3A30FBE.2</t>
  </si>
  <si>
    <t>Traes_4BS_EA3A30FBE</t>
  </si>
  <si>
    <t>MSTRG.34552</t>
  </si>
  <si>
    <t>Traes_4BS_60427BCF1</t>
  </si>
  <si>
    <t>MSTRG.34570</t>
  </si>
  <si>
    <t>MSTRG.34570.1</t>
  </si>
  <si>
    <t>MSTRG.34579</t>
  </si>
  <si>
    <t>Traes_4BL_F727FA1EC1</t>
  </si>
  <si>
    <t>MSTRG.34589</t>
  </si>
  <si>
    <t>Traes_4BL_D75271319.2</t>
  </si>
  <si>
    <t>Traes_4BL_D75271319</t>
  </si>
  <si>
    <t>MSTRG.34603</t>
  </si>
  <si>
    <t>Traes_4BL_09709607D.2</t>
  </si>
  <si>
    <t>MSTRG.34604</t>
  </si>
  <si>
    <t>Traes_4BL_2D3F702D4.2</t>
  </si>
  <si>
    <t>Traes_4BL_2D3F702D4</t>
  </si>
  <si>
    <t>MSTRG.34618</t>
  </si>
  <si>
    <t>MSTRG.34618.1</t>
  </si>
  <si>
    <t>MSTRG.34619</t>
  </si>
  <si>
    <t>MSTRG.34619.1</t>
  </si>
  <si>
    <t>MSTRG.34621</t>
  </si>
  <si>
    <t>MSTRG.34621.1</t>
  </si>
  <si>
    <t>MSTRG.34622</t>
  </si>
  <si>
    <t>Traes_4BL_62355968B.2</t>
  </si>
  <si>
    <t>MSTRG.34630</t>
  </si>
  <si>
    <t>MSTRG.34630.1</t>
  </si>
  <si>
    <t>MSTRG.34649</t>
  </si>
  <si>
    <t>Traes_4BL_9569633E8</t>
  </si>
  <si>
    <t>MSTRG.34671</t>
  </si>
  <si>
    <t>Traes_4BS_C74B4B7BA</t>
  </si>
  <si>
    <t>MSTRG.34703</t>
  </si>
  <si>
    <t>Traes_4BS_5FB5BB028</t>
  </si>
  <si>
    <t>MSTRG.34719</t>
  </si>
  <si>
    <t>MSTRG.34719.1</t>
  </si>
  <si>
    <t>MSTRG.34745</t>
  </si>
  <si>
    <t>MSTRG.34745.1</t>
  </si>
  <si>
    <t>MSTRG.34746</t>
  </si>
  <si>
    <t>Traes_4BS_D5B5C14F6</t>
  </si>
  <si>
    <t>MSTRG.34758</t>
  </si>
  <si>
    <t>Traes_4BS_74A58A8C9</t>
  </si>
  <si>
    <t>MSTRG.34784</t>
  </si>
  <si>
    <t>MSTRG.34784.1</t>
  </si>
  <si>
    <t>MSTRG.34803</t>
  </si>
  <si>
    <t>MSTRG.34803.1</t>
  </si>
  <si>
    <t>MSTRG.34833</t>
  </si>
  <si>
    <t>MSTRG.34833.1</t>
  </si>
  <si>
    <t>MSTRG.34835</t>
  </si>
  <si>
    <t>MSTRG.34835.1</t>
  </si>
  <si>
    <t>MSTRG.34836</t>
  </si>
  <si>
    <t>Traes_4BL_719B183D9</t>
  </si>
  <si>
    <t>MSTRG.34843</t>
  </si>
  <si>
    <t>Traes_4BL_40AABE6C2.2</t>
  </si>
  <si>
    <t>Traes_4BL_40AABE6C2</t>
  </si>
  <si>
    <t>MSTRG.34850</t>
  </si>
  <si>
    <t>Traes_4BL_A33273FF8.3</t>
  </si>
  <si>
    <t>Traes_4BL_A33273FF8</t>
  </si>
  <si>
    <t>MSTRG.34901</t>
  </si>
  <si>
    <t>MSTRG.34901.1</t>
  </si>
  <si>
    <t>MSTRG.34916</t>
  </si>
  <si>
    <t>MSTRG.34916.1</t>
  </si>
  <si>
    <t>MSTRG.34918</t>
  </si>
  <si>
    <t>Traes_4BL_FD31350CB</t>
  </si>
  <si>
    <t>MSTRG.34959</t>
  </si>
  <si>
    <t>Traes_4BS_9164693DB.2</t>
  </si>
  <si>
    <t>Traes_4BS_9164693DB</t>
  </si>
  <si>
    <t>MSTRG.34964</t>
  </si>
  <si>
    <t>MSTRG.34964.1</t>
  </si>
  <si>
    <t>MSTRG.34978</t>
  </si>
  <si>
    <t>MSTRG.34978.1</t>
  </si>
  <si>
    <t>MSTRG.34986</t>
  </si>
  <si>
    <t>Traes_4BL_1A996E4B5</t>
  </si>
  <si>
    <t>MSTRG.34992</t>
  </si>
  <si>
    <t>Traes_4BS_4BA543232</t>
  </si>
  <si>
    <t>MSTRG.34994</t>
  </si>
  <si>
    <t>Traes_4BS_83A556A42</t>
  </si>
  <si>
    <t>MSTRG.34996</t>
  </si>
  <si>
    <t>MSTRG.34996.1</t>
  </si>
  <si>
    <t>MSTRG.35033</t>
  </si>
  <si>
    <t>Traes_4BS_6DD524D5F.2</t>
  </si>
  <si>
    <t>MSTRG.35098</t>
  </si>
  <si>
    <t>MSTRG.35098.1</t>
  </si>
  <si>
    <t>MSTRG.35105</t>
  </si>
  <si>
    <t>Traes_4BS_4EB2C19CF</t>
  </si>
  <si>
    <t>MSTRG.35111</t>
  </si>
  <si>
    <t>Traes_4BS_21FCA9F28.2</t>
  </si>
  <si>
    <t>Traes_4BS_21FCA9F28</t>
  </si>
  <si>
    <t>MSTRG.35154</t>
  </si>
  <si>
    <t>MSTRG.35154.1</t>
  </si>
  <si>
    <t>MSTRG.35178</t>
  </si>
  <si>
    <t>Traes_4BL_B49C2A51C</t>
  </si>
  <si>
    <t>MSTRG.35186</t>
  </si>
  <si>
    <t>Traes_4BL_4196F5469.2</t>
  </si>
  <si>
    <t>Traes_4BL_4196F5469</t>
  </si>
  <si>
    <t>MSTRG.35207</t>
  </si>
  <si>
    <t>MSTRG.35207.1</t>
  </si>
  <si>
    <t>MSTRG.35217</t>
  </si>
  <si>
    <t>MSTRG.35217.1</t>
  </si>
  <si>
    <t>MSTRG.35229</t>
  </si>
  <si>
    <t>MSTRG.35238</t>
  </si>
  <si>
    <t>Traes_4BS_DBB8EB93F.2</t>
  </si>
  <si>
    <t>Traes_4BS_DBB8EB93F</t>
  </si>
  <si>
    <t>MSTRG.35243</t>
  </si>
  <si>
    <t>Traes_4BS_ED78E6E7C</t>
  </si>
  <si>
    <t>MSTRG.35246</t>
  </si>
  <si>
    <t>Traes_4BS_BE237BA4F</t>
  </si>
  <si>
    <t>MSTRG.35257</t>
  </si>
  <si>
    <t>MSTRG.35257.1</t>
  </si>
  <si>
    <t>MSTRG.35258</t>
  </si>
  <si>
    <t>Traes_4BS_EF4C8D5D3.2</t>
  </si>
  <si>
    <t>Traes_4BS_EF4C8D5D3</t>
  </si>
  <si>
    <t>MSTRG.35259</t>
  </si>
  <si>
    <t>Traes_4BS_EE927A47A</t>
  </si>
  <si>
    <t>MSTRG.35263</t>
  </si>
  <si>
    <t>MSTRG.35263.1</t>
  </si>
  <si>
    <t>MSTRG.35279</t>
  </si>
  <si>
    <t>MSTRG.35279.1</t>
  </si>
  <si>
    <t>MSTRG.35285</t>
  </si>
  <si>
    <t>Traes_4BS_F49948B7B</t>
  </si>
  <si>
    <t>MSTRG.35310</t>
  </si>
  <si>
    <t>MSTRG.35310.1</t>
  </si>
  <si>
    <t>MSTRG.35319</t>
  </si>
  <si>
    <t>Traes_4BS_913A67B0E</t>
  </si>
  <si>
    <t>MSTRG.35323</t>
  </si>
  <si>
    <t>MSTRG.35323.1</t>
  </si>
  <si>
    <t>MSTRG.35327</t>
  </si>
  <si>
    <t>MSTRG.35327.1</t>
  </si>
  <si>
    <t>MSTRG.35356</t>
  </si>
  <si>
    <t>Traes_4BS_F2051800C.2</t>
  </si>
  <si>
    <t>Traes_4BS_F2051800C</t>
  </si>
  <si>
    <t>MSTRG.35375</t>
  </si>
  <si>
    <t>Traes_4BS_92AC906F8.2</t>
  </si>
  <si>
    <t>Traes_4BS_92AC906F8</t>
  </si>
  <si>
    <t>MSTRG.35386</t>
  </si>
  <si>
    <t>Traes_4BS_10A0D74C5.2</t>
  </si>
  <si>
    <t>Traes_4BS_10A0D74C5</t>
  </si>
  <si>
    <t>MSTRG.35395</t>
  </si>
  <si>
    <t>Traes_4BS_F80698094</t>
  </si>
  <si>
    <t>MSTRG.35399</t>
  </si>
  <si>
    <t>Traes_4BS_DF29A5BDC.2</t>
  </si>
  <si>
    <t>Traes_4BS_DF29A5BDC</t>
  </si>
  <si>
    <t>MSTRG.35404</t>
  </si>
  <si>
    <t>Traes_4BS_1785F0AA6</t>
  </si>
  <si>
    <t>MSTRG.35411</t>
  </si>
  <si>
    <t>Traes_4BS_3BD417D58</t>
  </si>
  <si>
    <t>MSTRG.35425</t>
  </si>
  <si>
    <t>MSTRG.35425.1</t>
  </si>
  <si>
    <t>MSTRG.35432</t>
  </si>
  <si>
    <t>Traes_4BS_D210D5E07</t>
  </si>
  <si>
    <t>MSTRG.35470</t>
  </si>
  <si>
    <t>Traes_4BS_441D7FA4C</t>
  </si>
  <si>
    <t>MSTRG.35476</t>
  </si>
  <si>
    <t>Traes_4BS_22B82D231.2</t>
  </si>
  <si>
    <t>MSTRG.35490</t>
  </si>
  <si>
    <t>Traes_4BS_C374C01C2.2</t>
  </si>
  <si>
    <t>Traes_4BS_C374C01C2</t>
  </si>
  <si>
    <t>MSTRG.35524</t>
  </si>
  <si>
    <t>Traes_4BS_8E7945BE5</t>
  </si>
  <si>
    <t>MSTRG.35543</t>
  </si>
  <si>
    <t>Traes_4BS_7E148E56E.2</t>
  </si>
  <si>
    <t>Traes_4BS_7E148E56E</t>
  </si>
  <si>
    <t>MSTRG.35544</t>
  </si>
  <si>
    <t>Traes_4BS_A9B8A9A31</t>
  </si>
  <si>
    <t>MSTRG.35551</t>
  </si>
  <si>
    <t>Traes_4BS_F5C8786C6.2</t>
  </si>
  <si>
    <t>Traes_4BS_F5C8786C6</t>
  </si>
  <si>
    <t>MSTRG.35561</t>
  </si>
  <si>
    <t>MSTRG.35561.1</t>
  </si>
  <si>
    <t>MSTRG.35612</t>
  </si>
  <si>
    <t>MSTRG.35612.1</t>
  </si>
  <si>
    <t>MSTRG.35620</t>
  </si>
  <si>
    <t>Traes_4BS_D989297BB</t>
  </si>
  <si>
    <t>MSTRG.35622</t>
  </si>
  <si>
    <t>Traes_4BS_760023A83</t>
  </si>
  <si>
    <t>MSTRG.35624</t>
  </si>
  <si>
    <t>Traes_4BS_03C92B3D7</t>
  </si>
  <si>
    <t>MSTRG.35650</t>
  </si>
  <si>
    <t>MSTRG.35650.1</t>
  </si>
  <si>
    <t>MSTRG.35696</t>
  </si>
  <si>
    <t>Traes_4BS_562685A17</t>
  </si>
  <si>
    <t>MSTRG.35699</t>
  </si>
  <si>
    <t>Traes_4BS_C330847D8.2</t>
  </si>
  <si>
    <t>Traes_4BS_C330847D8</t>
  </si>
  <si>
    <t>MSTRG.35754</t>
  </si>
  <si>
    <t>Traes_4BS_959C97F4F</t>
  </si>
  <si>
    <t>MSTRG.35771</t>
  </si>
  <si>
    <t>MSTRG.35771.1</t>
  </si>
  <si>
    <t>MSTRG.35784</t>
  </si>
  <si>
    <t>MSTRG.35784.1</t>
  </si>
  <si>
    <t>MSTRG.35785</t>
  </si>
  <si>
    <t>Traes_4BS_A05D3DC53</t>
  </si>
  <si>
    <t>MSTRG.35787</t>
  </si>
  <si>
    <t>Traes_4BS_D7E5E888B.2</t>
  </si>
  <si>
    <t>Traes_4BS_D7E5E888B</t>
  </si>
  <si>
    <t>MSTRG.35794</t>
  </si>
  <si>
    <t>Traes_4BS_77B906A4F</t>
  </si>
  <si>
    <t>MSTRG.35796</t>
  </si>
  <si>
    <t>MSTRG.35796.1</t>
  </si>
  <si>
    <t>MSTRG.35801</t>
  </si>
  <si>
    <t>MSTRG.35801.1</t>
  </si>
  <si>
    <t>MSTRG.35812</t>
  </si>
  <si>
    <t>MSTRG.35812.1</t>
  </si>
  <si>
    <t>MSTRG.35817</t>
  </si>
  <si>
    <t>MSTRG.35817.1</t>
  </si>
  <si>
    <t>MSTRG.35843</t>
  </si>
  <si>
    <t>Traes_4BS_707DB2E5E</t>
  </si>
  <si>
    <t>MSTRG.35846</t>
  </si>
  <si>
    <t>Traes_4BS_1B1F669A3.2</t>
  </si>
  <si>
    <t>Traes_4BS_1B1F669A3</t>
  </si>
  <si>
    <t>MSTRG.35865</t>
  </si>
  <si>
    <t>Traes_4BS_EE827E0AE.2</t>
  </si>
  <si>
    <t>Traes_4BS_EE827E0AE</t>
  </si>
  <si>
    <t>MSTRG.35867</t>
  </si>
  <si>
    <t>Traes_4BS_0E7EC8FE3.2</t>
  </si>
  <si>
    <t>Traes_4BS_0E7EC8FE3</t>
  </si>
  <si>
    <t>MSTRG.35874</t>
  </si>
  <si>
    <t>Traes_4BS_C13C8A813.2</t>
  </si>
  <si>
    <t>Traes_4BS_C13C8A813</t>
  </si>
  <si>
    <t>MSTRG.35889</t>
  </si>
  <si>
    <t>Traes_4BS_68CAC6828</t>
  </si>
  <si>
    <t>MSTRG.35899</t>
  </si>
  <si>
    <t>Traes_4BS_6D9354748</t>
  </si>
  <si>
    <t>MSTRG.35902</t>
  </si>
  <si>
    <t>MSTRG.35915</t>
  </si>
  <si>
    <t>Traes_4BS_57C731C4D.2</t>
  </si>
  <si>
    <t>Traes_4BS_57C731C4D</t>
  </si>
  <si>
    <t>MSTRG.35928</t>
  </si>
  <si>
    <t>Traes_4BS_A5475B778</t>
  </si>
  <si>
    <t>MSTRG.35932</t>
  </si>
  <si>
    <t>Traes_4BS_40C405125</t>
  </si>
  <si>
    <t>MSTRG.35937</t>
  </si>
  <si>
    <t>MSTRG.35937.1</t>
  </si>
  <si>
    <t>MSTRG.35967</t>
  </si>
  <si>
    <t>MSTRG.35967.1</t>
  </si>
  <si>
    <t>MSTRG.35970</t>
  </si>
  <si>
    <t>Traes_4BS_FD2D43C7E</t>
  </si>
  <si>
    <t>MSTRG.36011</t>
  </si>
  <si>
    <t>Traes_4BL_9421592BC</t>
  </si>
  <si>
    <t>MSTRG.36042</t>
  </si>
  <si>
    <t>MSTRG.36042.1</t>
  </si>
  <si>
    <t>MSTRG.36085</t>
  </si>
  <si>
    <t>MSTRG.36085.1</t>
  </si>
  <si>
    <t>MSTRG.36088</t>
  </si>
  <si>
    <t>Traes_4BL_39B08F4B9.2</t>
  </si>
  <si>
    <t>Traes_4BL_39B08F4B9</t>
  </si>
  <si>
    <t>MSTRG.36124</t>
  </si>
  <si>
    <t>Traes_4BL_A1E644C55</t>
  </si>
  <si>
    <t>MSTRG.36139</t>
  </si>
  <si>
    <t>Traes_4BL_427403B69</t>
  </si>
  <si>
    <t>MSTRG.36176</t>
  </si>
  <si>
    <t>Traes_4BL_3FB579782</t>
  </si>
  <si>
    <t>MSTRG.36203</t>
  </si>
  <si>
    <t>Traes_4BL_2CD045152</t>
  </si>
  <si>
    <t>MSTRG.36211</t>
  </si>
  <si>
    <t>MSTRG.36211.1</t>
  </si>
  <si>
    <t>MSTRG.36252</t>
  </si>
  <si>
    <t>MSTRG.36252.1</t>
  </si>
  <si>
    <t>MSTRG.36275</t>
  </si>
  <si>
    <t>MSTRG.36275.1</t>
  </si>
  <si>
    <t>MSTRG.36305</t>
  </si>
  <si>
    <t>Traes_4BL_BCD585643</t>
  </si>
  <si>
    <t>MSTRG.36309</t>
  </si>
  <si>
    <t>Traes_4BL_519DFB621</t>
  </si>
  <si>
    <t>MSTRG.36312</t>
  </si>
  <si>
    <t>Traes_4BL_2ABD3B58D</t>
  </si>
  <si>
    <t>MSTRG.36318</t>
  </si>
  <si>
    <t>MSTRG.36318.1</t>
  </si>
  <si>
    <t>MSTRG.36338</t>
  </si>
  <si>
    <t>Traes_4BL_C5C364B65.2</t>
  </si>
  <si>
    <t>Traes_4BL_C5C364B65</t>
  </si>
  <si>
    <t>MSTRG.36343</t>
  </si>
  <si>
    <t>Traes_4BL_02C5DD16F</t>
  </si>
  <si>
    <t>MSTRG.36394</t>
  </si>
  <si>
    <t>Traes_4BL_553851000.2</t>
  </si>
  <si>
    <t>MSTRG.36415</t>
  </si>
  <si>
    <t>Traes_4BL_BAFA18B1D</t>
  </si>
  <si>
    <t>MSTRG.36416</t>
  </si>
  <si>
    <t>Traes_4BL_91B539E41.2</t>
  </si>
  <si>
    <t>Traes_4BL_91B539E41</t>
  </si>
  <si>
    <t>MSTRG.36438</t>
  </si>
  <si>
    <t>MSTRG.36438.1</t>
  </si>
  <si>
    <t>MSTRG.36529</t>
  </si>
  <si>
    <t>Traes_4BL_4F2FC2100</t>
  </si>
  <si>
    <t>MSTRG.36548</t>
  </si>
  <si>
    <t>Traes_4BL_D2E80031E</t>
  </si>
  <si>
    <t>MSTRG.36551</t>
  </si>
  <si>
    <t>Traes_4BL_12097D3B9</t>
  </si>
  <si>
    <t>MSTRG.36560</t>
  </si>
  <si>
    <t>Traes_4BL_31CA6CB0E</t>
  </si>
  <si>
    <t>MSTRG.36568</t>
  </si>
  <si>
    <t>Traes_4BL_D3805BCFD</t>
  </si>
  <si>
    <t>MSTRG.36587</t>
  </si>
  <si>
    <t>Traes_4BL_D0EC089BC</t>
  </si>
  <si>
    <t>MSTRG.36619</t>
  </si>
  <si>
    <t>MSTRG.36638</t>
  </si>
  <si>
    <t>MSTRG.36638.1</t>
  </si>
  <si>
    <t>MSTRG.36668</t>
  </si>
  <si>
    <t>MSTRG.36677</t>
  </si>
  <si>
    <t>MSTRG.36677.1</t>
  </si>
  <si>
    <t>MSTRG.36685</t>
  </si>
  <si>
    <t>Traes_4BL_45EEA5E2E.2</t>
  </si>
  <si>
    <t>Traes_4BL_45EEA5E2E</t>
  </si>
  <si>
    <t>MSTRG.36693</t>
  </si>
  <si>
    <t>Traes_4BL_B15355188</t>
  </si>
  <si>
    <t>MSTRG.36728</t>
  </si>
  <si>
    <t>Traes_4BL_27D846909</t>
  </si>
  <si>
    <t>MSTRG.36760</t>
  </si>
  <si>
    <t>Traes_4BL_71E35BBC1</t>
  </si>
  <si>
    <t>MSTRG.36912</t>
  </si>
  <si>
    <t>MSTRG.36912.1</t>
  </si>
  <si>
    <t>MSTRG.36917</t>
  </si>
  <si>
    <t>Traes_4BL_8B3E9186C</t>
  </si>
  <si>
    <t>MSTRG.36921</t>
  </si>
  <si>
    <t>MSTRG.36921.1</t>
  </si>
  <si>
    <t>MSTRG.36926</t>
  </si>
  <si>
    <t>Traes_4BL_318EEA0AC</t>
  </si>
  <si>
    <t>MSTRG.36931</t>
  </si>
  <si>
    <t>Traes_4BL_98B3C3F2F.2</t>
  </si>
  <si>
    <t>Traes_4BL_98B3C3F2F</t>
  </si>
  <si>
    <t>MSTRG.36945</t>
  </si>
  <si>
    <t>MSTRG.36945.1</t>
  </si>
  <si>
    <t>MSTRG.36977</t>
  </si>
  <si>
    <t>Traes_4BL_2D489C711</t>
  </si>
  <si>
    <t>MSTRG.36994</t>
  </si>
  <si>
    <t>Traes_4BL_C4C4076B7</t>
  </si>
  <si>
    <t>MSTRG.36997</t>
  </si>
  <si>
    <t>MSTRG.36997.1</t>
  </si>
  <si>
    <t>MSTRG.37053</t>
  </si>
  <si>
    <t>RBCL</t>
  </si>
  <si>
    <t>MSTRG.37075</t>
  </si>
  <si>
    <t>Traes_4BL_121EFC9C6.2</t>
  </si>
  <si>
    <t>Traes_4BL_121EFC9C6</t>
  </si>
  <si>
    <t>MSTRG.37077</t>
  </si>
  <si>
    <t>Traes_4BL_905432683</t>
  </si>
  <si>
    <t>MSTRG.37091</t>
  </si>
  <si>
    <t>Traes_4BL_D9784B20C1</t>
  </si>
  <si>
    <t>MSTRG.37094</t>
  </si>
  <si>
    <t>Traes_4BL_DB01D1CC1</t>
  </si>
  <si>
    <t>MSTRG.37111</t>
  </si>
  <si>
    <t>Traes_4BL_304CCB4CB.2</t>
  </si>
  <si>
    <t>Traes_4BL_304CCB4CB</t>
  </si>
  <si>
    <t>MSTRG.37124</t>
  </si>
  <si>
    <t>MSTRG.37124.1</t>
  </si>
  <si>
    <t>MSTRG.37127</t>
  </si>
  <si>
    <t>Traes_4BL_DA8EB84A0</t>
  </si>
  <si>
    <t>MSTRG.37128</t>
  </si>
  <si>
    <t>MSTRG.37128.1</t>
  </si>
  <si>
    <t>MSTRG.37130</t>
  </si>
  <si>
    <t>MSTRG.37130.1</t>
  </si>
  <si>
    <t>MSTRG.37131</t>
  </si>
  <si>
    <t>MSTRG.37131.1</t>
  </si>
  <si>
    <t>MSTRG.37140</t>
  </si>
  <si>
    <t>Traes_4BL_25A23A7EC</t>
  </si>
  <si>
    <t>MSTRG.37156</t>
  </si>
  <si>
    <t>MSTRG.37156.1</t>
  </si>
  <si>
    <t>MSTRG.37189</t>
  </si>
  <si>
    <t>MSTRG.37189.1</t>
  </si>
  <si>
    <t>MSTRG.37194</t>
  </si>
  <si>
    <t>MSTRG.37194.1</t>
  </si>
  <si>
    <t>MSTRG.37217</t>
  </si>
  <si>
    <t>Traes_4BL_CB5E310C5</t>
  </si>
  <si>
    <t>MSTRG.37220</t>
  </si>
  <si>
    <t>MSTRG.37220.1</t>
  </si>
  <si>
    <t>MSTRG.37231</t>
  </si>
  <si>
    <t>Traes_4BL_44010E331</t>
  </si>
  <si>
    <t>MSTRG.37234</t>
  </si>
  <si>
    <t>MSTRG.37234.1</t>
  </si>
  <si>
    <t>MSTRG.37250</t>
  </si>
  <si>
    <t>Traes_4BL_61C703587</t>
  </si>
  <si>
    <t>MSTRG.37260</t>
  </si>
  <si>
    <t>MSTRG.37260.1</t>
  </si>
  <si>
    <t>MSTRG.37263</t>
  </si>
  <si>
    <t>Traes_4BL_EA4B13E3E.2</t>
  </si>
  <si>
    <t>Traes_4BL_EA4B13E3E</t>
  </si>
  <si>
    <t>4D</t>
  </si>
  <si>
    <t>MSTRG.37281</t>
  </si>
  <si>
    <t>Traes_4DS_1D6698102</t>
  </si>
  <si>
    <t>MSTRG.37310</t>
  </si>
  <si>
    <t>Traes_4DS_FEAA10316</t>
  </si>
  <si>
    <t>MSTRG.37338</t>
  </si>
  <si>
    <t>Traes_4DS_6699B8A1F</t>
  </si>
  <si>
    <t>MSTRG.37341</t>
  </si>
  <si>
    <t>MSTRG.37341.1</t>
  </si>
  <si>
    <t>MSTRG.37373</t>
  </si>
  <si>
    <t>Traes_4DS_CB9C8D689</t>
  </si>
  <si>
    <t>MSTRG.37391</t>
  </si>
  <si>
    <t>MSTRG.37391.1</t>
  </si>
  <si>
    <t>MSTRG.37394</t>
  </si>
  <si>
    <t>Traes_4DS_24F6CC544</t>
  </si>
  <si>
    <t>MSTRG.37395</t>
  </si>
  <si>
    <t>Traes_4DS_2797D23311.4</t>
  </si>
  <si>
    <t>Traes_4DS_2797D23311</t>
  </si>
  <si>
    <t>MSTRG.37434</t>
  </si>
  <si>
    <t>MSTRG.37434.1</t>
  </si>
  <si>
    <t>MSTRG.37437</t>
  </si>
  <si>
    <t>Traes_4DS_DEBE40FA8</t>
  </si>
  <si>
    <t>MSTRG.37446</t>
  </si>
  <si>
    <t>Traes_4DS_77A2652E5</t>
  </si>
  <si>
    <t>MSTRG.37453</t>
  </si>
  <si>
    <t>Traes_4DS_45BF2833B</t>
  </si>
  <si>
    <t>MSTRG.37473</t>
  </si>
  <si>
    <t>Traes_4DS_7A80B72E0</t>
  </si>
  <si>
    <t>MSTRG.37515</t>
  </si>
  <si>
    <t>Traes_4DS_90293F30B.2</t>
  </si>
  <si>
    <t>Traes_4DS_90293F30B</t>
  </si>
  <si>
    <t>MSTRG.37561</t>
  </si>
  <si>
    <t>MSTRG.37561.1</t>
  </si>
  <si>
    <t>MSTRG.37566</t>
  </si>
  <si>
    <t>MSTRG.37566.1</t>
  </si>
  <si>
    <t>MSTRG.37573</t>
  </si>
  <si>
    <t>Traes_4DS_71B447B86</t>
  </si>
  <si>
    <t>MSTRG.37578</t>
  </si>
  <si>
    <t>Traes_4DS_23459DC09</t>
  </si>
  <si>
    <t>MSTRG.37580</t>
  </si>
  <si>
    <t>Traes_4DS_9C6CD24ED</t>
  </si>
  <si>
    <t>MSTRG.37593</t>
  </si>
  <si>
    <t>Traes_4DL_694B8E338</t>
  </si>
  <si>
    <t>MSTRG.37598</t>
  </si>
  <si>
    <t>Traes_4DL_B600BC774.2</t>
  </si>
  <si>
    <t>Traes_4DL_B600BC774</t>
  </si>
  <si>
    <t>MSTRG.37641</t>
  </si>
  <si>
    <t>MSTRG.37641.1</t>
  </si>
  <si>
    <t>MSTRG.37642</t>
  </si>
  <si>
    <t>Traes_4DL_1120E8821.2</t>
  </si>
  <si>
    <t>Traes_4DL_1120E8821</t>
  </si>
  <si>
    <t>MSTRG.37655</t>
  </si>
  <si>
    <t>Traes_4DL_4F52CA7F0</t>
  </si>
  <si>
    <t>MSTRG.37678</t>
  </si>
  <si>
    <t>Traes_4DL_390017592</t>
  </si>
  <si>
    <t>MSTRG.37681</t>
  </si>
  <si>
    <t>Traes_4DL_541814EAE</t>
  </si>
  <si>
    <t>MSTRG.37689</t>
  </si>
  <si>
    <t>Traes_4DL_8C28EDB6C</t>
  </si>
  <si>
    <t>MSTRG.37714</t>
  </si>
  <si>
    <t>MSTRG.37726</t>
  </si>
  <si>
    <t>MSTRG.37726.1</t>
  </si>
  <si>
    <t>MSTRG.37729</t>
  </si>
  <si>
    <t>Traes_4DL_38D0D149A.2</t>
  </si>
  <si>
    <t>Traes_4DL_38D0D149A</t>
  </si>
  <si>
    <t>MSTRG.37750</t>
  </si>
  <si>
    <t>Traes_4DS_BD8D12F871</t>
  </si>
  <si>
    <t>MSTRG.37768</t>
  </si>
  <si>
    <t>Traes_4DS_A091B052F</t>
  </si>
  <si>
    <t>MSTRG.37789</t>
  </si>
  <si>
    <t>Traes_4DL_3686D7961</t>
  </si>
  <si>
    <t>MSTRG.37796</t>
  </si>
  <si>
    <t>MSTRG.37796.1</t>
  </si>
  <si>
    <t>MSTRG.37803</t>
  </si>
  <si>
    <t>MSTRG.37803.1</t>
  </si>
  <si>
    <t>MSTRG.37853</t>
  </si>
  <si>
    <t>Traes_4DL_E18E8AE8F.2</t>
  </si>
  <si>
    <t>Traes_4DL_E18E8AE8F</t>
  </si>
  <si>
    <t>MSTRG.37882</t>
  </si>
  <si>
    <t>MSTRG.37921</t>
  </si>
  <si>
    <t>MSTRG.37921.1</t>
  </si>
  <si>
    <t>MSTRG.37983</t>
  </si>
  <si>
    <t>Traes_4DS_486CF7DF0</t>
  </si>
  <si>
    <t>MSTRG.37987</t>
  </si>
  <si>
    <t>MSTRG.37987.1</t>
  </si>
  <si>
    <t>MSTRG.37988</t>
  </si>
  <si>
    <t>MSTRG.37988.1</t>
  </si>
  <si>
    <t>MSTRG.37990</t>
  </si>
  <si>
    <t>Traes_4DS_9C20CEF94</t>
  </si>
  <si>
    <t>MSTRG.37997</t>
  </si>
  <si>
    <t>Traes_4DL_7C06D6CD6</t>
  </si>
  <si>
    <t>MSTRG.38013</t>
  </si>
  <si>
    <t>MSTRG.38020</t>
  </si>
  <si>
    <t>MSTRG.38020.1</t>
  </si>
  <si>
    <t>MSTRG.38029</t>
  </si>
  <si>
    <t>Traes_4DS_350E04A75</t>
  </si>
  <si>
    <t>MSTRG.38043</t>
  </si>
  <si>
    <t>MSTRG.38043.1</t>
  </si>
  <si>
    <t>MSTRG.38051</t>
  </si>
  <si>
    <t>MSTRG.38051.1</t>
  </si>
  <si>
    <t>MSTRG.38058</t>
  </si>
  <si>
    <t>Traes_4DL_2F101BBCA.2</t>
  </si>
  <si>
    <t>Traes_4DL_2F101BBCA</t>
  </si>
  <si>
    <t>MSTRG.38074</t>
  </si>
  <si>
    <t>Traes_4DS_7D8A5F90B</t>
  </si>
  <si>
    <t>MSTRG.38076</t>
  </si>
  <si>
    <t>MSTRG.38076.1</t>
  </si>
  <si>
    <t>MSTRG.38112</t>
  </si>
  <si>
    <t>Traes_4DS_A751A891F.2</t>
  </si>
  <si>
    <t>Traes_4DS_A751A891F</t>
  </si>
  <si>
    <t>MSTRG.38184</t>
  </si>
  <si>
    <t>Traes_4DL_CFC191A06</t>
  </si>
  <si>
    <t>MSTRG.38206</t>
  </si>
  <si>
    <t>Traes_4DS_BD5E588E51</t>
  </si>
  <si>
    <t>MSTRG.38223</t>
  </si>
  <si>
    <t>MSTRG.38223.1</t>
  </si>
  <si>
    <t>MSTRG.38227</t>
  </si>
  <si>
    <t>Traes_4DS_2E8B34906.2</t>
  </si>
  <si>
    <t>MSTRG.38240</t>
  </si>
  <si>
    <t>Traes_4DS_1CF5D9107</t>
  </si>
  <si>
    <t>MSTRG.38246</t>
  </si>
  <si>
    <t>MSTRG.38252</t>
  </si>
  <si>
    <t>Traes_4DS_7BFAC49C2</t>
  </si>
  <si>
    <t>MSTRG.38271</t>
  </si>
  <si>
    <t>Traes_4DS_08B65F0DA</t>
  </si>
  <si>
    <t>MSTRG.38287</t>
  </si>
  <si>
    <t>MSTRG.38287.1</t>
  </si>
  <si>
    <t>MSTRG.38290</t>
  </si>
  <si>
    <t>Traes_4DS_1FE7028AD</t>
  </si>
  <si>
    <t>MSTRG.38294</t>
  </si>
  <si>
    <t>Traes_4DS_BEE8271EE.2</t>
  </si>
  <si>
    <t>Traes_4DS_BEE8271EE</t>
  </si>
  <si>
    <t>MSTRG.38320</t>
  </si>
  <si>
    <t>Traes_4DS_8A947C0A3</t>
  </si>
  <si>
    <t>MSTRG.38332</t>
  </si>
  <si>
    <t>MSTRG.38332.1</t>
  </si>
  <si>
    <t>MSTRG.38352</t>
  </si>
  <si>
    <t>MSTRG.38352.1</t>
  </si>
  <si>
    <t>MSTRG.38364</t>
  </si>
  <si>
    <t>EPlTAET00000003579</t>
  </si>
  <si>
    <t>MSTRG.38365</t>
  </si>
  <si>
    <t>EPlTAET00000005029</t>
  </si>
  <si>
    <t>MSTRG.38377</t>
  </si>
  <si>
    <t>MSTRG.38377.1</t>
  </si>
  <si>
    <t>MSTRG.38401</t>
  </si>
  <si>
    <t>Traes_4DS_E3F346B9B1</t>
  </si>
  <si>
    <t>MSTRG.38412</t>
  </si>
  <si>
    <t>MSTRG.38414</t>
  </si>
  <si>
    <t>Traes_4DS_9935AC14B</t>
  </si>
  <si>
    <t>MSTRG.38424</t>
  </si>
  <si>
    <t>Traes_4DS_79B0C4F64.3</t>
  </si>
  <si>
    <t>Traes_4DS_79B0C4F64</t>
  </si>
  <si>
    <t>MSTRG.38440</t>
  </si>
  <si>
    <t>Traes_4DS_9B2B7A2AD.2</t>
  </si>
  <si>
    <t>Traes_4DS_9B2B7A2AD</t>
  </si>
  <si>
    <t>MSTRG.38463</t>
  </si>
  <si>
    <t>Traes_4DS_12904203A</t>
  </si>
  <si>
    <t>MSTRG.38490</t>
  </si>
  <si>
    <t>MSTRG.38490.1</t>
  </si>
  <si>
    <t>MSTRG.38518</t>
  </si>
  <si>
    <t>Traes_4DS_6DA6135AA.2</t>
  </si>
  <si>
    <t>Traes_4DS_6DA6135AA</t>
  </si>
  <si>
    <t>MSTRG.38523</t>
  </si>
  <si>
    <t>MSTRG.38565</t>
  </si>
  <si>
    <t>MSTRG.38565.1</t>
  </si>
  <si>
    <t>MSTRG.38582</t>
  </si>
  <si>
    <t>Traes_4DL_A1C5EBF001</t>
  </si>
  <si>
    <t>MSTRG.38598</t>
  </si>
  <si>
    <t>Traes_4DL_E906840FA.2</t>
  </si>
  <si>
    <t>MSTRG.38631</t>
  </si>
  <si>
    <t>MSTRG.38631.1</t>
  </si>
  <si>
    <t>MSTRG.38663</t>
  </si>
  <si>
    <t>MSTRG.38663.1</t>
  </si>
  <si>
    <t>MSTRG.38684</t>
  </si>
  <si>
    <t>Traes_4DL_18C8E4E5F</t>
  </si>
  <si>
    <t>MSTRG.38711</t>
  </si>
  <si>
    <t>Traes_4DL_84745919A.3</t>
  </si>
  <si>
    <t>Traes_4DL_84745919A</t>
  </si>
  <si>
    <t>MSTRG.38716</t>
  </si>
  <si>
    <t>Traes_4DL_3079F96E7</t>
  </si>
  <si>
    <t>MSTRG.38717</t>
  </si>
  <si>
    <t>MSTRG.38717.1</t>
  </si>
  <si>
    <t>MSTRG.38722</t>
  </si>
  <si>
    <t>Traes_4DL_F0BE36C9D</t>
  </si>
  <si>
    <t>MSTRG.38731</t>
  </si>
  <si>
    <t>Traes_4DS_9041DECDC</t>
  </si>
  <si>
    <t>MSTRG.38755</t>
  </si>
  <si>
    <t>Traes_4DL_402A13792.2</t>
  </si>
  <si>
    <t>Traes_4DL_402A13792</t>
  </si>
  <si>
    <t>MSTRG.38769</t>
  </si>
  <si>
    <t>Traes_4DS_84845C743.5</t>
  </si>
  <si>
    <t>MSTRG.38777</t>
  </si>
  <si>
    <t>Traes_4DS_409CDCAEB</t>
  </si>
  <si>
    <t>MSTRG.38783</t>
  </si>
  <si>
    <t>MSTRG.38783.1</t>
  </si>
  <si>
    <t>MSTRG.38793</t>
  </si>
  <si>
    <t>Traes_4DL_92CE4A8D1</t>
  </si>
  <si>
    <t>MSTRG.38794</t>
  </si>
  <si>
    <t>Traes_4DL_5CDD7C1D3</t>
  </si>
  <si>
    <t>MSTRG.38818</t>
  </si>
  <si>
    <t>Traes_4DL_9F7C8C343</t>
  </si>
  <si>
    <t>MSTRG.38834</t>
  </si>
  <si>
    <t>Traes_4DL_7AAB94AC2</t>
  </si>
  <si>
    <t>MSTRG.38847</t>
  </si>
  <si>
    <t>Traes_4DL_2BEF10792</t>
  </si>
  <si>
    <t>MSTRG.38851</t>
  </si>
  <si>
    <t>Traes_4DL_C1BF83ECD</t>
  </si>
  <si>
    <t>MSTRG.38881</t>
  </si>
  <si>
    <t>MSTRG.38881.1</t>
  </si>
  <si>
    <t>MSTRG.38898</t>
  </si>
  <si>
    <t>MSTRG.38898.1</t>
  </si>
  <si>
    <t>MSTRG.38899</t>
  </si>
  <si>
    <t>Traes_4DL_C8B5F3CFC</t>
  </si>
  <si>
    <t>MSTRG.38907</t>
  </si>
  <si>
    <t>Traes_4DL_C32077899</t>
  </si>
  <si>
    <t>MSTRG.38990</t>
  </si>
  <si>
    <t>Traes_4DL_9D525390D.2</t>
  </si>
  <si>
    <t>Traes_4DL_9D525390D</t>
  </si>
  <si>
    <t>MSTRG.39019</t>
  </si>
  <si>
    <t>Traes_4DL_ED91FC50B</t>
  </si>
  <si>
    <t>MSTRG.39023</t>
  </si>
  <si>
    <t>Traes_4DL_6A0D5CFCB.2</t>
  </si>
  <si>
    <t>MSTRG.39078</t>
  </si>
  <si>
    <t>Traes_4DL_FA9299BA2</t>
  </si>
  <si>
    <t>MSTRG.39083</t>
  </si>
  <si>
    <t>MSTRG.39083.1</t>
  </si>
  <si>
    <t>MSTRG.39086</t>
  </si>
  <si>
    <t>Traes_4DL_6DD08D98B</t>
  </si>
  <si>
    <t>MSTRG.39099</t>
  </si>
  <si>
    <t>Traes_4DL_5594EC24A</t>
  </si>
  <si>
    <t>MSTRG.39103</t>
  </si>
  <si>
    <t>Traes_4DL_A0F77BF5A</t>
  </si>
  <si>
    <t>MSTRG.39141</t>
  </si>
  <si>
    <t>Traes_4DL_9025BFBA1</t>
  </si>
  <si>
    <t>MSTRG.39180</t>
  </si>
  <si>
    <t>Traes_4DL_1A67E5A11</t>
  </si>
  <si>
    <t>MSTRG.39186</t>
  </si>
  <si>
    <t>Traes_4DL_B138DF6FC</t>
  </si>
  <si>
    <t>MSTRG.39214</t>
  </si>
  <si>
    <t>Traes_4DL_572286037</t>
  </si>
  <si>
    <t>MSTRG.39222</t>
  </si>
  <si>
    <t>MSTRG.39222.1</t>
  </si>
  <si>
    <t>MSTRG.39239</t>
  </si>
  <si>
    <t>Traes_4DL_702BA9725.2</t>
  </si>
  <si>
    <t>Traes_4DL_702BA9725</t>
  </si>
  <si>
    <t>MSTRG.39292</t>
  </si>
  <si>
    <t>Traes_4DL_A6041E3DC</t>
  </si>
  <si>
    <t>MSTRG.39306</t>
  </si>
  <si>
    <t>MSTRG.39318</t>
  </si>
  <si>
    <t>Traes_4DL_1F9D2B0F2</t>
  </si>
  <si>
    <t>MSTRG.39344</t>
  </si>
  <si>
    <t>Traes_4DL_71DE87AB7.2</t>
  </si>
  <si>
    <t>Traes_4DL_71DE87AB7</t>
  </si>
  <si>
    <t>5A</t>
  </si>
  <si>
    <t>MSTRG.39367</t>
  </si>
  <si>
    <t>MSTRG.39367.1</t>
  </si>
  <si>
    <t>MSTRG.39435</t>
  </si>
  <si>
    <t>Traes_5AS_594BD05CA.2</t>
  </si>
  <si>
    <t>Traes_5AS_594BD05CA</t>
  </si>
  <si>
    <t>MSTRG.39443</t>
  </si>
  <si>
    <t>MSTRG.39466</t>
  </si>
  <si>
    <t>Traes_5AL_52D8C19CB</t>
  </si>
  <si>
    <t>MSTRG.39468</t>
  </si>
  <si>
    <t>Traes_5AL_F8DEBE8E7</t>
  </si>
  <si>
    <t>MSTRG.39487</t>
  </si>
  <si>
    <t>MSTRG.39487.1</t>
  </si>
  <si>
    <t>MSTRG.39505</t>
  </si>
  <si>
    <t>Traes_5AS_95CE89C4D.2</t>
  </si>
  <si>
    <t>MSTRG.39511</t>
  </si>
  <si>
    <t>MSTRG.39564</t>
  </si>
  <si>
    <t>MSTRG.39564.1</t>
  </si>
  <si>
    <t>MSTRG.39567</t>
  </si>
  <si>
    <t>Traes_5AS_189CB59D2</t>
  </si>
  <si>
    <t>MSTRG.39569</t>
  </si>
  <si>
    <t>Traes_5AL_E6AD14BF0</t>
  </si>
  <si>
    <t>MSTRG.39597</t>
  </si>
  <si>
    <t>Traes_5AL_80176B533</t>
  </si>
  <si>
    <t>MSTRG.39632</t>
  </si>
  <si>
    <t>Traes_5AL_6D9971FC5.2</t>
  </si>
  <si>
    <t>Traes_5AL_6D9971FC5</t>
  </si>
  <si>
    <t>MSTRG.39671</t>
  </si>
  <si>
    <t>MSTRG.39671.1</t>
  </si>
  <si>
    <t>MSTRG.39689</t>
  </si>
  <si>
    <t>MSTRG.39689.1</t>
  </si>
  <si>
    <t>MSTRG.39700</t>
  </si>
  <si>
    <t>MSTRG.39700.1</t>
  </si>
  <si>
    <t>MSTRG.39735</t>
  </si>
  <si>
    <t>MSTRG.39735.1</t>
  </si>
  <si>
    <t>MSTRG.39744</t>
  </si>
  <si>
    <t>MSTRG.39744.1</t>
  </si>
  <si>
    <t>MSTRG.39801</t>
  </si>
  <si>
    <t>Traes_5AS_31737F4DB</t>
  </si>
  <si>
    <t>MSTRG.39802</t>
  </si>
  <si>
    <t>MSTRG.39802.1</t>
  </si>
  <si>
    <t>MSTRG.39807</t>
  </si>
  <si>
    <t>MSTRG.39807.1</t>
  </si>
  <si>
    <t>MSTRG.39813</t>
  </si>
  <si>
    <t>Traes_5AL_97F9273FA.2</t>
  </si>
  <si>
    <t>Traes_5AL_97F9273FA</t>
  </si>
  <si>
    <t>MSTRG.39820</t>
  </si>
  <si>
    <t>Traes_5AS_1986BD81F.2</t>
  </si>
  <si>
    <t>MSTRG.39824</t>
  </si>
  <si>
    <t>Traes_5AL_279BB634A</t>
  </si>
  <si>
    <t>MSTRG.39830</t>
  </si>
  <si>
    <t>MSTRG.39839</t>
  </si>
  <si>
    <t>MSTRG.39839.1</t>
  </si>
  <si>
    <t>MSTRG.39846</t>
  </si>
  <si>
    <t>Traes_5AL_2A40F0298</t>
  </si>
  <si>
    <t>MSTRG.39855</t>
  </si>
  <si>
    <t>Traes_5AL_C3F3E95BC</t>
  </si>
  <si>
    <t>MSTRG.39875</t>
  </si>
  <si>
    <t>Traes_5AL_8578BB6C4</t>
  </si>
  <si>
    <t>MSTRG.39890</t>
  </si>
  <si>
    <t>Traes_5AL_603349FFC</t>
  </si>
  <si>
    <t>MSTRG.39915</t>
  </si>
  <si>
    <t>MSTRG.39915.1</t>
  </si>
  <si>
    <t>MSTRG.39933</t>
  </si>
  <si>
    <t>Traes_5AL_9831F9D10</t>
  </si>
  <si>
    <t>MSTRG.39948</t>
  </si>
  <si>
    <t>Traes_5AL_2F5ABB400.2</t>
  </si>
  <si>
    <t>MSTRG.40017</t>
  </si>
  <si>
    <t>MSTRG.40017.1</t>
  </si>
  <si>
    <t>MSTRG.40031</t>
  </si>
  <si>
    <t>Traes_5AL_ED3ADED51.3</t>
  </si>
  <si>
    <t>Traes_5AL_ED3ADED51</t>
  </si>
  <si>
    <t>MSTRG.40042</t>
  </si>
  <si>
    <t>Traes_5AL_5A572E700</t>
  </si>
  <si>
    <t>MSTRG.40100</t>
  </si>
  <si>
    <t>MSTRG.40100.1</t>
  </si>
  <si>
    <t>MSTRG.40152</t>
  </si>
  <si>
    <t>MSTRG.40152.1</t>
  </si>
  <si>
    <t>MSTRG.40183</t>
  </si>
  <si>
    <t>MSTRG.40183.1</t>
  </si>
  <si>
    <t>MSTRG.40206</t>
  </si>
  <si>
    <t>Traes_5AL_339349752</t>
  </si>
  <si>
    <t>MSTRG.40238</t>
  </si>
  <si>
    <t>MSTRG.40238.1</t>
  </si>
  <si>
    <t>MSTRG.40242</t>
  </si>
  <si>
    <t>MSTRG.40242.1</t>
  </si>
  <si>
    <t>MSTRG.40250</t>
  </si>
  <si>
    <t>MSTRG.40250.1</t>
  </si>
  <si>
    <t>MSTRG.40259</t>
  </si>
  <si>
    <t>Traes_5AL_F3F6BC0DD</t>
  </si>
  <si>
    <t>MSTRG.40267</t>
  </si>
  <si>
    <t>Traes_5AL_3AC102570</t>
  </si>
  <si>
    <t>MSTRG.40287</t>
  </si>
  <si>
    <t>MSTRG.40287.1</t>
  </si>
  <si>
    <t>MSTRG.40304</t>
  </si>
  <si>
    <t>Traes_5AL_C5F21415C</t>
  </si>
  <si>
    <t>MSTRG.40344</t>
  </si>
  <si>
    <t>MSTRG.40344.1</t>
  </si>
  <si>
    <t>MSTRG.40359</t>
  </si>
  <si>
    <t>Traes_5AL_0BC72FC5E</t>
  </si>
  <si>
    <t>MSTRG.40415</t>
  </si>
  <si>
    <t>Traes_5AL_2F031D105.2</t>
  </si>
  <si>
    <t>Traes_5AL_2F031D105</t>
  </si>
  <si>
    <t>MSTRG.40545</t>
  </si>
  <si>
    <t>Traes_5AL_E95E4829E.2</t>
  </si>
  <si>
    <t>Traes_5AL_E95E4829E</t>
  </si>
  <si>
    <t>MSTRG.40570</t>
  </si>
  <si>
    <t>Traes_5AL_C4A6AB34A</t>
  </si>
  <si>
    <t>MSTRG.40571</t>
  </si>
  <si>
    <t>Traes_5AL_57171171A</t>
  </si>
  <si>
    <t>MSTRG.40603</t>
  </si>
  <si>
    <t>MSTRG.40603.1</t>
  </si>
  <si>
    <t>MSTRG.40608</t>
  </si>
  <si>
    <t>MSTRG.40608.1</t>
  </si>
  <si>
    <t>MSTRG.40610</t>
  </si>
  <si>
    <t>MSTRG.40610.1</t>
  </si>
  <si>
    <t>MSTRG.40627</t>
  </si>
  <si>
    <t>Traes_5AL_C2E57FBC0.2</t>
  </si>
  <si>
    <t>Traes_5AL_C2E57FBC0</t>
  </si>
  <si>
    <t>MSTRG.40630</t>
  </si>
  <si>
    <t>Traes_5AL_A2F15F340.2</t>
  </si>
  <si>
    <t>Traes_5AL_A2F15F340</t>
  </si>
  <si>
    <t>MSTRG.40642</t>
  </si>
  <si>
    <t>Traes_5AL_F31F6E9EA</t>
  </si>
  <si>
    <t>MSTRG.40750</t>
  </si>
  <si>
    <t>MSTRG.40750.1</t>
  </si>
  <si>
    <t>MSTRG.40757</t>
  </si>
  <si>
    <t>MSTRG.40763</t>
  </si>
  <si>
    <t>Traes_5AL_EB683A676</t>
  </si>
  <si>
    <t>MSTRG.40784</t>
  </si>
  <si>
    <t>MSTRG.40784.1</t>
  </si>
  <si>
    <t>MSTRG.40802</t>
  </si>
  <si>
    <t>Traes_5AL_E37847625</t>
  </si>
  <si>
    <t>MSTRG.40809</t>
  </si>
  <si>
    <t>MSTRG.40809.1</t>
  </si>
  <si>
    <t>MSTRG.40860</t>
  </si>
  <si>
    <t>Traes_5AL_D1B3A9CAF</t>
  </si>
  <si>
    <t>MSTRG.40878</t>
  </si>
  <si>
    <t>MSTRG.40878.1</t>
  </si>
  <si>
    <t>MSTRG.40908</t>
  </si>
  <si>
    <t>Traes_5AL_CF6660D45</t>
  </si>
  <si>
    <t>MSTRG.40909</t>
  </si>
  <si>
    <t>MSTRG.40909.1</t>
  </si>
  <si>
    <t>MSTRG.40914</t>
  </si>
  <si>
    <t>Traes_5AL_2C0D0BFE0</t>
  </si>
  <si>
    <t>MSTRG.40916</t>
  </si>
  <si>
    <t>MSTRG.40916.1</t>
  </si>
  <si>
    <t>MSTRG.40917</t>
  </si>
  <si>
    <t>MSTRG.40917.1</t>
  </si>
  <si>
    <t>MSTRG.40928</t>
  </si>
  <si>
    <t>Traes_5AL_2F73526A2.2</t>
  </si>
  <si>
    <t>Traes_5AL_2F73526A2</t>
  </si>
  <si>
    <t>MSTRG.40930</t>
  </si>
  <si>
    <t>MSTRG.40930.1</t>
  </si>
  <si>
    <t>MSTRG.40934</t>
  </si>
  <si>
    <t>Traes_5AL_3AF3E7C87.2</t>
  </si>
  <si>
    <t>Traes_5AL_3AF3E7C87</t>
  </si>
  <si>
    <t>MSTRG.40947</t>
  </si>
  <si>
    <t>Traes_5AL_C7C3BD623.2</t>
  </si>
  <si>
    <t>Traes_5AL_C7C3BD623</t>
  </si>
  <si>
    <t>MSTRG.40991</t>
  </si>
  <si>
    <t>MSTRG.40991.1</t>
  </si>
  <si>
    <t>MSTRG.41001</t>
  </si>
  <si>
    <t>Traes_5AL_B7F55FB76</t>
  </si>
  <si>
    <t>MSTRG.41025</t>
  </si>
  <si>
    <t>MSTRG.41025.1</t>
  </si>
  <si>
    <t>MSTRG.41045</t>
  </si>
  <si>
    <t>MSTRG.41045.1</t>
  </si>
  <si>
    <t>MSTRG.41070</t>
  </si>
  <si>
    <t>Traes_5AL_CE67E09FB</t>
  </si>
  <si>
    <t>MSTRG.41144</t>
  </si>
  <si>
    <t>Traes_5AL_1C1842EF9</t>
  </si>
  <si>
    <t>MSTRG.41146</t>
  </si>
  <si>
    <t>EPlTAET00000005552</t>
  </si>
  <si>
    <t>MSTRG.41195</t>
  </si>
  <si>
    <t>MSTRG.41195.1</t>
  </si>
  <si>
    <t>MSTRG.41268</t>
  </si>
  <si>
    <t>Traes_5AL_3C74F0AAC</t>
  </si>
  <si>
    <t>MSTRG.41325</t>
  </si>
  <si>
    <t>MSTRG.41325.1</t>
  </si>
  <si>
    <t>MSTRG.41332</t>
  </si>
  <si>
    <t>MSTRG.41332.1</t>
  </si>
  <si>
    <t>MSTRG.41341</t>
  </si>
  <si>
    <t>Traes_5AL_D24A24C13</t>
  </si>
  <si>
    <t>MSTRG.41370</t>
  </si>
  <si>
    <t>MSTRG.41370.1</t>
  </si>
  <si>
    <t>MSTRG.41377</t>
  </si>
  <si>
    <t>MSTRG.41377.1</t>
  </si>
  <si>
    <t>MSTRG.41379</t>
  </si>
  <si>
    <t>MSTRG.41383</t>
  </si>
  <si>
    <t>MSTRG.41383.1</t>
  </si>
  <si>
    <t>MSTRG.41384</t>
  </si>
  <si>
    <t>Traes_5AL_6C8BD96CB</t>
  </si>
  <si>
    <t>MSTRG.41424</t>
  </si>
  <si>
    <t>Traes_5AL_8DB66CAF8</t>
  </si>
  <si>
    <t>MSTRG.41429</t>
  </si>
  <si>
    <t>5B</t>
  </si>
  <si>
    <t>Traes_5BS_352BDF9B4.2</t>
  </si>
  <si>
    <t>Traes_5BS_352BDF9B4</t>
  </si>
  <si>
    <t>MSTRG.41436</t>
  </si>
  <si>
    <t>Traes_5BS_7DF9D5903</t>
  </si>
  <si>
    <t>MSTRG.41438</t>
  </si>
  <si>
    <t>Traes_5BS_E0680D15E.2</t>
  </si>
  <si>
    <t>Traes_5BS_E0680D15E</t>
  </si>
  <si>
    <t>MSTRG.41452</t>
  </si>
  <si>
    <t>MSTRG.41452.1</t>
  </si>
  <si>
    <t>MSTRG.41455</t>
  </si>
  <si>
    <t>MSTRG.41455.1</t>
  </si>
  <si>
    <t>MSTRG.41474</t>
  </si>
  <si>
    <t>Traes_5BS_7DDBE5B89</t>
  </si>
  <si>
    <t>MSTRG.41482</t>
  </si>
  <si>
    <t>MSTRG.41482.1</t>
  </si>
  <si>
    <t>MSTRG.41488</t>
  </si>
  <si>
    <t>Traes_5BS_09003FAF3.3</t>
  </si>
  <si>
    <t>Traes_5BS_09003FAF3</t>
  </si>
  <si>
    <t>MSTRG.41500</t>
  </si>
  <si>
    <t>Traes_5BS_4BF0F2F1B</t>
  </si>
  <si>
    <t>MSTRG.41510</t>
  </si>
  <si>
    <t>Traes_5BS_BC3EE02DE.2</t>
  </si>
  <si>
    <t>Traes_5BS_BC3EE02DE</t>
  </si>
  <si>
    <t>MSTRG.41514</t>
  </si>
  <si>
    <t>Traes_5BS_57CEDF00F</t>
  </si>
  <si>
    <t>MSTRG.41518</t>
  </si>
  <si>
    <t>MSTRG.41518.1</t>
  </si>
  <si>
    <t>MSTRG.41519</t>
  </si>
  <si>
    <t>MSTRG.41519.1</t>
  </si>
  <si>
    <t>MSTRG.41526</t>
  </si>
  <si>
    <t>Traes_5BS_94EB99BCB</t>
  </si>
  <si>
    <t>MSTRG.41531</t>
  </si>
  <si>
    <t>Traes_5BS_EC0763430.2</t>
  </si>
  <si>
    <t>Traes_5BS_EC0763430</t>
  </si>
  <si>
    <t>MSTRG.41542</t>
  </si>
  <si>
    <t>Traes_5BS_DCB2B616C</t>
  </si>
  <si>
    <t>MSTRG.41551</t>
  </si>
  <si>
    <t>Traes_5BS_1AC8D3009.2</t>
  </si>
  <si>
    <t>CYS1</t>
  </si>
  <si>
    <t>MSTRG.41555</t>
  </si>
  <si>
    <t>MSTRG.41555.1</t>
  </si>
  <si>
    <t>MSTRG.41560</t>
  </si>
  <si>
    <t>Traes_5BS_24BB8EF3C.2</t>
  </si>
  <si>
    <t>Traes_5BS_24BB8EF3C</t>
  </si>
  <si>
    <t>MSTRG.41567</t>
  </si>
  <si>
    <t>MSTRG.41567.1</t>
  </si>
  <si>
    <t>MSTRG.41604</t>
  </si>
  <si>
    <t>MSTRG.41604.1</t>
  </si>
  <si>
    <t>MSTRG.41622</t>
  </si>
  <si>
    <t>Traes_5BS_45F7A8F84</t>
  </si>
  <si>
    <t>MSTRG.41632</t>
  </si>
  <si>
    <t>MSTRG.41632.1</t>
  </si>
  <si>
    <t>MSTRG.41661</t>
  </si>
  <si>
    <t>MSTRG.41661.1</t>
  </si>
  <si>
    <t>MSTRG.41695</t>
  </si>
  <si>
    <t>Traes_5BS_160C44A80</t>
  </si>
  <si>
    <t>MSTRG.41702</t>
  </si>
  <si>
    <t>Traes_5BS_DA5941467</t>
  </si>
  <si>
    <t>MSTRG.41727</t>
  </si>
  <si>
    <t>Traes_5BL_73C3585C3.2</t>
  </si>
  <si>
    <t>Traes_5BL_73C3585C3</t>
  </si>
  <si>
    <t>MSTRG.41747</t>
  </si>
  <si>
    <t>MSTRG.41747.1</t>
  </si>
  <si>
    <t>MSTRG.41819</t>
  </si>
  <si>
    <t>Traes_5BL_47880ADDA</t>
  </si>
  <si>
    <t>MSTRG.41832</t>
  </si>
  <si>
    <t>Traes_5BS_32C0484DF.2</t>
  </si>
  <si>
    <t>MSTRG.41859</t>
  </si>
  <si>
    <t>Traes_5BS_89407615E.2</t>
  </si>
  <si>
    <t>MSTRG.41880</t>
  </si>
  <si>
    <t>Traes_5BS_F51F454B1</t>
  </si>
  <si>
    <t>MSTRG.41911</t>
  </si>
  <si>
    <t>Traes_5BL_3479890DA</t>
  </si>
  <si>
    <t>MSTRG.41934</t>
  </si>
  <si>
    <t>MSTRG.41934.1</t>
  </si>
  <si>
    <t>MSTRG.41953</t>
  </si>
  <si>
    <t>MSTRG.41953.1</t>
  </si>
  <si>
    <t>MSTRG.41986</t>
  </si>
  <si>
    <t>Traes_5BS_9B355628D</t>
  </si>
  <si>
    <t>MSTRG.41991</t>
  </si>
  <si>
    <t>Traes_5BS_CD20C307C</t>
  </si>
  <si>
    <t>MSTRG.42001</t>
  </si>
  <si>
    <t>Traes_5BL_0013BC424</t>
  </si>
  <si>
    <t>MSTRG.42017</t>
  </si>
  <si>
    <t>MSTRG.42017.1</t>
  </si>
  <si>
    <t>MSTRG.42028</t>
  </si>
  <si>
    <t>Traes_5BL_7A6C3831E</t>
  </si>
  <si>
    <t>MSTRG.42042</t>
  </si>
  <si>
    <t>Traes_5BS_C0218A04A</t>
  </si>
  <si>
    <t>MSTRG.42095</t>
  </si>
  <si>
    <t>Traes_5BS_CC67ACF49.2</t>
  </si>
  <si>
    <t>Traes_5BS_CC67ACF49</t>
  </si>
  <si>
    <t>MSTRG.42102</t>
  </si>
  <si>
    <t>MSTRG.42102.1</t>
  </si>
  <si>
    <t>MSTRG.42122</t>
  </si>
  <si>
    <t>Traes_5BL_FEC239043</t>
  </si>
  <si>
    <t>MSTRG.42143</t>
  </si>
  <si>
    <t>Traes_5BL_54B0E7503</t>
  </si>
  <si>
    <t>MSTRG.42181</t>
  </si>
  <si>
    <t>MSTRG.42181.1</t>
  </si>
  <si>
    <t>MSTRG.42183</t>
  </si>
  <si>
    <t>MSTRG.42183.1</t>
  </si>
  <si>
    <t>MSTRG.42191</t>
  </si>
  <si>
    <t>MSTRG.42191.1</t>
  </si>
  <si>
    <t>MSTRG.42206</t>
  </si>
  <si>
    <t>MSTRG.42206.1</t>
  </si>
  <si>
    <t>MSTRG.42267</t>
  </si>
  <si>
    <t>Traes_5BS_475966C01</t>
  </si>
  <si>
    <t>MSTRG.42286</t>
  </si>
  <si>
    <t>MSTRG.42286.1</t>
  </si>
  <si>
    <t>MSTRG.42351</t>
  </si>
  <si>
    <t>MSTRG.42351.1</t>
  </si>
  <si>
    <t>MSTRG.42353</t>
  </si>
  <si>
    <t>Traes_5BL_59BE4EDC4</t>
  </si>
  <si>
    <t>MSTRG.42379</t>
  </si>
  <si>
    <t>Traes_5BS_005D97445</t>
  </si>
  <si>
    <t>MSTRG.42394</t>
  </si>
  <si>
    <t>Traes_5BL_FF192FC6A.2</t>
  </si>
  <si>
    <t>Traes_5BL_FF192FC6A</t>
  </si>
  <si>
    <t>MSTRG.42410</t>
  </si>
  <si>
    <t>Traes_5BS_52990BD9D.2</t>
  </si>
  <si>
    <t>Traes_5BS_52990BD9D</t>
  </si>
  <si>
    <t>MSTRG.42419</t>
  </si>
  <si>
    <t>Traes_5BS_F7BD8AF61.2</t>
  </si>
  <si>
    <t>Traes_5BS_F7BD8AF61</t>
  </si>
  <si>
    <t>MSTRG.42422</t>
  </si>
  <si>
    <t>Traes_5BS_8B64115BB.2</t>
  </si>
  <si>
    <t>Traes_5BS_8B64115BB</t>
  </si>
  <si>
    <t>MSTRG.42460</t>
  </si>
  <si>
    <t>MSTRG.42460.1</t>
  </si>
  <si>
    <t>MSTRG.42475</t>
  </si>
  <si>
    <t>Traes_5BS_D8E13BD7B</t>
  </si>
  <si>
    <t>MSTRG.42480</t>
  </si>
  <si>
    <t>Traes_5BS_E2AE92E3C</t>
  </si>
  <si>
    <t>MSTRG.42498</t>
  </si>
  <si>
    <t>MSTRG.42498.1</t>
  </si>
  <si>
    <t>MSTRG.42509</t>
  </si>
  <si>
    <t>Traes_5BS_498B19FB1.2</t>
  </si>
  <si>
    <t>MSTRG.42549</t>
  </si>
  <si>
    <t>Traes_5BS_ECB15B15A</t>
  </si>
  <si>
    <t>MSTRG.42562</t>
  </si>
  <si>
    <t>MSTRG.42574</t>
  </si>
  <si>
    <t>Traes_5BL_94F42F9A7</t>
  </si>
  <si>
    <t>MSTRG.42600</t>
  </si>
  <si>
    <t>Traes_5BS_8CD712BC5</t>
  </si>
  <si>
    <t>MSTRG.42602</t>
  </si>
  <si>
    <t>MSTRG.42602.1</t>
  </si>
  <si>
    <t>MSTRG.42608</t>
  </si>
  <si>
    <t>Traes_5BL_3EF68006A.2</t>
  </si>
  <si>
    <t>Traes_5BL_3EF68006A</t>
  </si>
  <si>
    <t>MSTRG.42628</t>
  </si>
  <si>
    <t>Traes_5BL_72A02606C.2</t>
  </si>
  <si>
    <t>Traes_5BL_72A02606C</t>
  </si>
  <si>
    <t>MSTRG.42630</t>
  </si>
  <si>
    <t>Traes_5BL_ED46C7EEC.2</t>
  </si>
  <si>
    <t>Traes_5BL_ED46C7EEC</t>
  </si>
  <si>
    <t>MSTRG.42645</t>
  </si>
  <si>
    <t>MSTRG.42645.1</t>
  </si>
  <si>
    <t>MSTRG.42647</t>
  </si>
  <si>
    <t>Traes_5BL_CEA21A155</t>
  </si>
  <si>
    <t>MSTRG.42663</t>
  </si>
  <si>
    <t>Traes_5BL_F2190AA07</t>
  </si>
  <si>
    <t>MSTRG.42712</t>
  </si>
  <si>
    <t>Traes_5BL_B2FA0673F</t>
  </si>
  <si>
    <t>MSTRG.42719</t>
  </si>
  <si>
    <t>Traes_5BL_6C76F5B3A.2</t>
  </si>
  <si>
    <t>Traes_5BL_6C76F5B3A</t>
  </si>
  <si>
    <t>MSTRG.42748</t>
  </si>
  <si>
    <t>MSTRG.42748.1</t>
  </si>
  <si>
    <t>MSTRG.42778</t>
  </si>
  <si>
    <t>Traes_5BL_6547F359D</t>
  </si>
  <si>
    <t>MSTRG.42787</t>
  </si>
  <si>
    <t>MSTRG.42787.1</t>
  </si>
  <si>
    <t>MSTRG.42817</t>
  </si>
  <si>
    <t>Traes_5BL_657FF8465</t>
  </si>
  <si>
    <t>MSTRG.42836</t>
  </si>
  <si>
    <t>MSTRG.42836.1</t>
  </si>
  <si>
    <t>MSTRG.42838</t>
  </si>
  <si>
    <t>Traes_5BL_D708F80491.3</t>
  </si>
  <si>
    <t>Traes_5BL_D708F80491</t>
  </si>
  <si>
    <t>MSTRG.42839</t>
  </si>
  <si>
    <t>Traes_5BL_65DDBA449</t>
  </si>
  <si>
    <t>MSTRG.42847</t>
  </si>
  <si>
    <t>Traes_5BL_9D870658A</t>
  </si>
  <si>
    <t>MSTRG.42848</t>
  </si>
  <si>
    <t>MSTRG.42848.1</t>
  </si>
  <si>
    <t>MSTRG.42867</t>
  </si>
  <si>
    <t>Traes_5BL_FD85C47AE</t>
  </si>
  <si>
    <t>MSTRG.42870</t>
  </si>
  <si>
    <t>Traes_5BL_04E55D69B</t>
  </si>
  <si>
    <t>MSTRG.42889</t>
  </si>
  <si>
    <t>Traes_5BS_69957E77A.2</t>
  </si>
  <si>
    <t>MSTRG.42905</t>
  </si>
  <si>
    <t>MSTRG.42905.1</t>
  </si>
  <si>
    <t>MSTRG.42910</t>
  </si>
  <si>
    <t>Traes_5BS_585ED2003.2</t>
  </si>
  <si>
    <t>Traes_5BS_585ED2003</t>
  </si>
  <si>
    <t>MSTRG.42921</t>
  </si>
  <si>
    <t>Traes_5BL_EBF8A92A9</t>
  </si>
  <si>
    <t>MSTRG.42924</t>
  </si>
  <si>
    <t>Traes_5BL_39AF8AC18</t>
  </si>
  <si>
    <t>MSTRG.42932</t>
  </si>
  <si>
    <t>Traes_5BL_174908B14</t>
  </si>
  <si>
    <t>MSTRG.42965</t>
  </si>
  <si>
    <t>Traes_5BL_7E69810D5</t>
  </si>
  <si>
    <t>MSTRG.42973</t>
  </si>
  <si>
    <t>MSTRG.42973.1</t>
  </si>
  <si>
    <t>MSTRG.42974</t>
  </si>
  <si>
    <t>Traes_5BS_6A54156BB</t>
  </si>
  <si>
    <t>MSTRG.43003</t>
  </si>
  <si>
    <t>Traes_5BL_3D33C7483</t>
  </si>
  <si>
    <t>MSTRG.43007</t>
  </si>
  <si>
    <t>MSTRG.43013</t>
  </si>
  <si>
    <t>Traes_5BL_5A23A8D89.2</t>
  </si>
  <si>
    <t>Traes_5BL_5A23A8D89</t>
  </si>
  <si>
    <t>MSTRG.43032</t>
  </si>
  <si>
    <t>Traes_5BL_890B92755</t>
  </si>
  <si>
    <t>MSTRG.43050</t>
  </si>
  <si>
    <t>MSTRG.43050.1</t>
  </si>
  <si>
    <t>MSTRG.43084</t>
  </si>
  <si>
    <t>Traes_5BL_CABD5EB28.2</t>
  </si>
  <si>
    <t>MSTRG.43095</t>
  </si>
  <si>
    <t>MSTRG.43095.1</t>
  </si>
  <si>
    <t>MSTRG.43114</t>
  </si>
  <si>
    <t>MSTRG.43114.1</t>
  </si>
  <si>
    <t>MSTRG.43127</t>
  </si>
  <si>
    <t>MSTRG.43134</t>
  </si>
  <si>
    <t>MSTRG.43135</t>
  </si>
  <si>
    <t>Traes_5BL_3AB05AA50.2</t>
  </si>
  <si>
    <t>Traes_5BL_3AB05AA50</t>
  </si>
  <si>
    <t>MSTRG.43137</t>
  </si>
  <si>
    <t>Traes_5BL_BC2B1AC1E</t>
  </si>
  <si>
    <t>MSTRG.43141</t>
  </si>
  <si>
    <t>Traes_5BS_95A52A87F.2</t>
  </si>
  <si>
    <t>Traes_5BS_95A52A87F</t>
  </si>
  <si>
    <t>MSTRG.43149</t>
  </si>
  <si>
    <t>MSTRG.43149.1</t>
  </si>
  <si>
    <t>MSTRG.43187</t>
  </si>
  <si>
    <t>Traes_5BL_CBB9D7E7F</t>
  </si>
  <si>
    <t>MSTRG.43188</t>
  </si>
  <si>
    <t>Traes_5BL_F80E01D65</t>
  </si>
  <si>
    <t>MSTRG.43205</t>
  </si>
  <si>
    <t>Traes_5BL_B6C71B544</t>
  </si>
  <si>
    <t>MSTRG.43213</t>
  </si>
  <si>
    <t>Traes_5BL_23101F4FA.2</t>
  </si>
  <si>
    <t>Traes_5BL_23101F4FA</t>
  </si>
  <si>
    <t>MSTRG.43214</t>
  </si>
  <si>
    <t>Traes_5BL_85E599AA7</t>
  </si>
  <si>
    <t>MSTRG.43217</t>
  </si>
  <si>
    <t>Traes_5BL_D0D5AEEFC</t>
  </si>
  <si>
    <t>MSTRG.43241</t>
  </si>
  <si>
    <t>Traes_5BL_CEF07DD75</t>
  </si>
  <si>
    <t>MSTRG.43252</t>
  </si>
  <si>
    <t>Traes_5BL_FADBBD901</t>
  </si>
  <si>
    <t>MSTRG.43256</t>
  </si>
  <si>
    <t>Traes_5BL_3D3FA43A7</t>
  </si>
  <si>
    <t>MSTRG.43272</t>
  </si>
  <si>
    <t>Traes_5BL_32E055427</t>
  </si>
  <si>
    <t>MSTRG.43277</t>
  </si>
  <si>
    <t>Traes_5BL_583367DC9</t>
  </si>
  <si>
    <t>MSTRG.43279</t>
  </si>
  <si>
    <t>Traes_5BL_C0CF6A069</t>
  </si>
  <si>
    <t>MSTRG.43280</t>
  </si>
  <si>
    <t>Traes_5BL_83D484C97</t>
  </si>
  <si>
    <t>MSTRG.43290</t>
  </si>
  <si>
    <t>MSTRG.43290.1</t>
  </si>
  <si>
    <t>MSTRG.43292</t>
  </si>
  <si>
    <t>Traes_5BL_4AACBDDAA</t>
  </si>
  <si>
    <t>MSTRG.43327</t>
  </si>
  <si>
    <t>Traes_5BL_8CD7B8172.2</t>
  </si>
  <si>
    <t>Traes_5BL_8CD7B8172</t>
  </si>
  <si>
    <t>MSTRG.43328</t>
  </si>
  <si>
    <t>Traes_5BL_88FA5246A.2</t>
  </si>
  <si>
    <t>Traes_5BL_88FA5246A</t>
  </si>
  <si>
    <t>MSTRG.43345</t>
  </si>
  <si>
    <t>Traes_5BL_90757F0CC</t>
  </si>
  <si>
    <t>MSTRG.43363</t>
  </si>
  <si>
    <t>Traes_5BL_1E30A1704</t>
  </si>
  <si>
    <t>MSTRG.43380</t>
  </si>
  <si>
    <t>Traes_5BL_77D18C784.2</t>
  </si>
  <si>
    <t>Traes_5BL_77D18C784</t>
  </si>
  <si>
    <t>MSTRG.43394</t>
  </si>
  <si>
    <t>Traes_5BL_FD9E9A558</t>
  </si>
  <si>
    <t>MSTRG.43399</t>
  </si>
  <si>
    <t>MSTRG.43399.1</t>
  </si>
  <si>
    <t>MSTRG.43403</t>
  </si>
  <si>
    <t>Traes_5BL_88D1A0D5E</t>
  </si>
  <si>
    <t>MSTRG.43412</t>
  </si>
  <si>
    <t>MSTRG.43412.1</t>
  </si>
  <si>
    <t>MSTRG.43414</t>
  </si>
  <si>
    <t>Traes_5BL_1E6720B2B</t>
  </si>
  <si>
    <t>MSTRG.43437</t>
  </si>
  <si>
    <t>Traes_5BL_003ADB279</t>
  </si>
  <si>
    <t>MSTRG.43458</t>
  </si>
  <si>
    <t>MSTRG.43458.1</t>
  </si>
  <si>
    <t>MSTRG.43475</t>
  </si>
  <si>
    <t>MSTRG.43483</t>
  </si>
  <si>
    <t>Traes_5BL_9B1F586B0</t>
  </si>
  <si>
    <t>MSTRG.43484</t>
  </si>
  <si>
    <t>Traes_5BL_95A72F308</t>
  </si>
  <si>
    <t>MSTRG.43493</t>
  </si>
  <si>
    <t>MSTRG.43523</t>
  </si>
  <si>
    <t>Traes_5BL_538143F151</t>
  </si>
  <si>
    <t>MSTRG.43559</t>
  </si>
  <si>
    <t>Traes_5BL_3EE5F9A81</t>
  </si>
  <si>
    <t>MSTRG.43560</t>
  </si>
  <si>
    <t>MSTRG.43560.1</t>
  </si>
  <si>
    <t>MSTRG.43561</t>
  </si>
  <si>
    <t>MSTRG.43561.1</t>
  </si>
  <si>
    <t>MSTRG.43597</t>
  </si>
  <si>
    <t>MSTRG.43597.1</t>
  </si>
  <si>
    <t>MSTRG.43637</t>
  </si>
  <si>
    <t>MSTRG.43637.1</t>
  </si>
  <si>
    <t>MSTRG.43661</t>
  </si>
  <si>
    <t>Traes_5BL_7C7817ACA</t>
  </si>
  <si>
    <t>MSTRG.43666</t>
  </si>
  <si>
    <t>Traes_5BL_28CCE5325.2</t>
  </si>
  <si>
    <t>Traes_5BL_28CCE5325</t>
  </si>
  <si>
    <t>MSTRG.43669</t>
  </si>
  <si>
    <t>Traes_5BL_68BDA8BC7</t>
  </si>
  <si>
    <t>MSTRG.43689</t>
  </si>
  <si>
    <t>Traes_5BL_A9C03A6D1.4</t>
  </si>
  <si>
    <t>Traes_5BL_A9C03A6D1</t>
  </si>
  <si>
    <t>MSTRG.43700</t>
  </si>
  <si>
    <t>Traes_5BL_789D7CA6E.2</t>
  </si>
  <si>
    <t>Traes_5BL_789D7CA6E</t>
  </si>
  <si>
    <t>MSTRG.43721</t>
  </si>
  <si>
    <t>Traes_5BL_7AE04C6B2</t>
  </si>
  <si>
    <t>MSTRG.43722</t>
  </si>
  <si>
    <t>Traes_5BL_8DEB9794C</t>
  </si>
  <si>
    <t>MSTRG.43757</t>
  </si>
  <si>
    <t>Traes_5BL_C0DB1B524.2</t>
  </si>
  <si>
    <t>Traes_5BL_C0DB1B524</t>
  </si>
  <si>
    <t>MSTRG.43785</t>
  </si>
  <si>
    <t>Traes_5BL_AE99FDF89</t>
  </si>
  <si>
    <t>MSTRG.43801</t>
  </si>
  <si>
    <t>Traes_5BL_DD7987EDE</t>
  </si>
  <si>
    <t>MSTRG.43812</t>
  </si>
  <si>
    <t>Traes_5BL_70A38340E</t>
  </si>
  <si>
    <t>MSTRG.43826</t>
  </si>
  <si>
    <t>Traes_5BL_A2B3C697A</t>
  </si>
  <si>
    <t>MSTRG.43831</t>
  </si>
  <si>
    <t>MSTRG.43831.1</t>
  </si>
  <si>
    <t>MSTRG.43877</t>
  </si>
  <si>
    <t>Traes_5BL_B00135D5A</t>
  </si>
  <si>
    <t>MSTRG.43880</t>
  </si>
  <si>
    <t>Traes_5BL_11590C35D</t>
  </si>
  <si>
    <t>MSTRG.43889</t>
  </si>
  <si>
    <t>EPlTAET00000007891</t>
  </si>
  <si>
    <t>MSTRG.43890</t>
  </si>
  <si>
    <t>Traes_5BL_F274E082E.2</t>
  </si>
  <si>
    <t>Traes_5BL_F274E082E</t>
  </si>
  <si>
    <t>MSTRG.43896</t>
  </si>
  <si>
    <t>MSTRG.43896.1</t>
  </si>
  <si>
    <t>MSTRG.43903</t>
  </si>
  <si>
    <t>MSTRG.43903.1</t>
  </si>
  <si>
    <t>MSTRG.43927</t>
  </si>
  <si>
    <t>Traes_5BL_373A53E96</t>
  </si>
  <si>
    <t>MSTRG.43939</t>
  </si>
  <si>
    <t>Traes_5BL_AF6079454</t>
  </si>
  <si>
    <t>MSTRG.43947</t>
  </si>
  <si>
    <t>MSTRG.43947.1</t>
  </si>
  <si>
    <t>MSTRG.43965</t>
  </si>
  <si>
    <t>Traes_5BL_5E9440492</t>
  </si>
  <si>
    <t>MSTRG.43986</t>
  </si>
  <si>
    <t>Traes_5BL_2D50EC294.2</t>
  </si>
  <si>
    <t>Traes_5BL_2D50EC294</t>
  </si>
  <si>
    <t>MSTRG.43997</t>
  </si>
  <si>
    <t>Traes_5BL_93707028B</t>
  </si>
  <si>
    <t>MSTRG.44006</t>
  </si>
  <si>
    <t>MSTRG.44006.1</t>
  </si>
  <si>
    <t>MSTRG.44012</t>
  </si>
  <si>
    <t>Traes_5BL_67DAB39A6.2</t>
  </si>
  <si>
    <t>Traes_5BL_67DAB39A6</t>
  </si>
  <si>
    <t>MSTRG.44083</t>
  </si>
  <si>
    <t>MSTRG.44083.1</t>
  </si>
  <si>
    <t>MSTRG.44128</t>
  </si>
  <si>
    <t>MSTRG.44128.1</t>
  </si>
  <si>
    <t>MSTRG.44168</t>
  </si>
  <si>
    <t>Traes_5BL_648E3BB39.2</t>
  </si>
  <si>
    <t>MSTRG.44205</t>
  </si>
  <si>
    <t>Traes_5BL_BC6295C30.2</t>
  </si>
  <si>
    <t>MSTRG.44229</t>
  </si>
  <si>
    <t>Traes_5BL_12780666F.2</t>
  </si>
  <si>
    <t>Traes_5BL_12780666F</t>
  </si>
  <si>
    <t>MSTRG.44236</t>
  </si>
  <si>
    <t>Traes_5BL_AE90937B81.2</t>
  </si>
  <si>
    <t>Traes_5BL_AE90937B81</t>
  </si>
  <si>
    <t>MSTRG.44258</t>
  </si>
  <si>
    <t>MSTRG.44258.1</t>
  </si>
  <si>
    <t>MSTRG.44265</t>
  </si>
  <si>
    <t>MSTRG.44265.1</t>
  </si>
  <si>
    <t>MSTRG.44271</t>
  </si>
  <si>
    <t>Traes_5BL_02426CD3F</t>
  </si>
  <si>
    <t>MSTRG.44295</t>
  </si>
  <si>
    <t>Traes_5BL_D9B79B601.2</t>
  </si>
  <si>
    <t>Traes_5BL_D9B79B601</t>
  </si>
  <si>
    <t>MSTRG.44339</t>
  </si>
  <si>
    <t>Traes_5BL_3E9B8D599</t>
  </si>
  <si>
    <t>MSTRG.44343</t>
  </si>
  <si>
    <t>Traes_5BL_078B7297D</t>
  </si>
  <si>
    <t>MSTRG.44351</t>
  </si>
  <si>
    <t>Traes_5BL_58414B0B3</t>
  </si>
  <si>
    <t>MSTRG.44363</t>
  </si>
  <si>
    <t>Traes_5BL_95741B6E9</t>
  </si>
  <si>
    <t>MSTRG.44366</t>
  </si>
  <si>
    <t>Traes_5BL_C5122FD20</t>
  </si>
  <si>
    <t>MSTRG.44376</t>
  </si>
  <si>
    <t>Traes_5BL_7C8F65A5E.2</t>
  </si>
  <si>
    <t>Traes_5BL_7C8F65A5E</t>
  </si>
  <si>
    <t>MSTRG.44454</t>
  </si>
  <si>
    <t>MSTRG.44454.1</t>
  </si>
  <si>
    <t>MSTRG.44488</t>
  </si>
  <si>
    <t>Traes_5BL_5B9259D26</t>
  </si>
  <si>
    <t>MSTRG.44489</t>
  </si>
  <si>
    <t>MSTRG.44489.1</t>
  </si>
  <si>
    <t>MSTRG.44502</t>
  </si>
  <si>
    <t>MSTRG.44502.1</t>
  </si>
  <si>
    <t>MSTRG.44508</t>
  </si>
  <si>
    <t>Traes_5BL_2DDBAA0C2</t>
  </si>
  <si>
    <t>MSTRG.44524</t>
  </si>
  <si>
    <t>MSTRG.44524.1</t>
  </si>
  <si>
    <t>MSTRG.44527</t>
  </si>
  <si>
    <t>Traes_5BL_3A0D38E89</t>
  </si>
  <si>
    <t>MSTRG.44536</t>
  </si>
  <si>
    <t>Traes_5BL_2D1D16169</t>
  </si>
  <si>
    <t>MSTRG.44539</t>
  </si>
  <si>
    <t>Traes_5BL_8B7A2A3FE</t>
  </si>
  <si>
    <t>MSTRG.44541</t>
  </si>
  <si>
    <t>Traes_5BL_44269969B</t>
  </si>
  <si>
    <t>MSTRG.44545</t>
  </si>
  <si>
    <t>Traes_5BL_79B9D50251.2</t>
  </si>
  <si>
    <t>Traes_5BL_79B9D50251</t>
  </si>
  <si>
    <t>MSTRG.44590</t>
  </si>
  <si>
    <t>Traes_5BL_33C016B58</t>
  </si>
  <si>
    <t>MSTRG.44591</t>
  </si>
  <si>
    <t>Traes_5BL_EF43E6E17.2</t>
  </si>
  <si>
    <t>Traes_5BL_EF43E6E17</t>
  </si>
  <si>
    <t>MSTRG.44635</t>
  </si>
  <si>
    <t>Traes_5BL_EF3CE8FD3</t>
  </si>
  <si>
    <t>MSTRG.44641</t>
  </si>
  <si>
    <t>Traes_5BL_DC6216475.2</t>
  </si>
  <si>
    <t>MSTRG.44653</t>
  </si>
  <si>
    <t>Traes_5BL_0E4566F3E</t>
  </si>
  <si>
    <t>MSTRG.44659</t>
  </si>
  <si>
    <t>MSTRG.44659.1</t>
  </si>
  <si>
    <t>MSTRG.44662</t>
  </si>
  <si>
    <t>MSTRG.44723</t>
  </si>
  <si>
    <t>MSTRG.44723.1</t>
  </si>
  <si>
    <t>MSTRG.44724</t>
  </si>
  <si>
    <t>Traes_5BL_2C06592B7</t>
  </si>
  <si>
    <t>MSTRG.44756</t>
  </si>
  <si>
    <t>MSTRG.44756.1</t>
  </si>
  <si>
    <t>MSTRG.44776</t>
  </si>
  <si>
    <t>Traes_5BL_35B45515F</t>
  </si>
  <si>
    <t>MSTRG.44791</t>
  </si>
  <si>
    <t>Traes_5BL_D53A846BE</t>
  </si>
  <si>
    <t>MSTRG.44794</t>
  </si>
  <si>
    <t>Traes_5BL_E86097AA2</t>
  </si>
  <si>
    <t>MSTRG.44798</t>
  </si>
  <si>
    <t>Traes_5BL_BABD1DBF1</t>
  </si>
  <si>
    <t>MSTRG.44807</t>
  </si>
  <si>
    <t>Traes_5BL_F07E57AB91</t>
  </si>
  <si>
    <t>MSTRG.44817</t>
  </si>
  <si>
    <t>Traes_5BL_2299D59A3</t>
  </si>
  <si>
    <t>MSTRG.44820</t>
  </si>
  <si>
    <t>MSTRG.44820.1</t>
  </si>
  <si>
    <t>MSTRG.44853</t>
  </si>
  <si>
    <t>MSTRG.44853.1</t>
  </si>
  <si>
    <t>MSTRG.44869</t>
  </si>
  <si>
    <t>Traes_5BL_57D831CCB.2</t>
  </si>
  <si>
    <t>Traes_5BL_57D831CCB</t>
  </si>
  <si>
    <t>MSTRG.44870</t>
  </si>
  <si>
    <t>Traes_5BL_F5051E7F6</t>
  </si>
  <si>
    <t>MSTRG.44881</t>
  </si>
  <si>
    <t>MSTRG.44881.1</t>
  </si>
  <si>
    <t>MSTRG.44884</t>
  </si>
  <si>
    <t>Traes_5BL_3A9D3CEEF.2</t>
  </si>
  <si>
    <t>Traes_5BL_3A9D3CEEF</t>
  </si>
  <si>
    <t>MSTRG.44898</t>
  </si>
  <si>
    <t>MSTRG.44898.1</t>
  </si>
  <si>
    <t>MSTRG.44903</t>
  </si>
  <si>
    <t>Traes_5BL_9D3756802.2</t>
  </si>
  <si>
    <t>MSTRG.44924</t>
  </si>
  <si>
    <t>Traes_5BL_127F05F26</t>
  </si>
  <si>
    <t>MSTRG.44927</t>
  </si>
  <si>
    <t>Traes_5BL_06D4312EE</t>
  </si>
  <si>
    <t>MSTRG.44934</t>
  </si>
  <si>
    <t>MSTRG.44934.1</t>
  </si>
  <si>
    <t>MSTRG.44938</t>
  </si>
  <si>
    <t>Traes_5BL_A6B94E89A3</t>
  </si>
  <si>
    <t>MSTRG.44939</t>
  </si>
  <si>
    <t>MSTRG.44939.1</t>
  </si>
  <si>
    <t>MSTRG.44978</t>
  </si>
  <si>
    <t>Traes_5BL_3B001813B</t>
  </si>
  <si>
    <t>MSTRG.45014</t>
  </si>
  <si>
    <t>Traes_5BL_A9BFB8F58.2</t>
  </si>
  <si>
    <t>Traes_5BL_A9BFB8F58</t>
  </si>
  <si>
    <t>MSTRG.45018</t>
  </si>
  <si>
    <t>Traes_5BL_11818F347</t>
  </si>
  <si>
    <t>MSTRG.45038</t>
  </si>
  <si>
    <t>Traes_5BL_D66779613</t>
  </si>
  <si>
    <t>MSTRG.45039</t>
  </si>
  <si>
    <t>Traes_5BL_DCBA0D416</t>
  </si>
  <si>
    <t>MSTRG.45052</t>
  </si>
  <si>
    <t>MSTRG.45052.1</t>
  </si>
  <si>
    <t>MSTRG.45063</t>
  </si>
  <si>
    <t>MSTRG.45063.1</t>
  </si>
  <si>
    <t>MSTRG.45065</t>
  </si>
  <si>
    <t>MSTRG.45065.1</t>
  </si>
  <si>
    <t>MSTRG.45067</t>
  </si>
  <si>
    <t>MSTRG.45070</t>
  </si>
  <si>
    <t>MSTRG.45071</t>
  </si>
  <si>
    <t>MSTRG.45071.1</t>
  </si>
  <si>
    <t>MSTRG.45084</t>
  </si>
  <si>
    <t>MSTRG.45084.1</t>
  </si>
  <si>
    <t>MSTRG.45107</t>
  </si>
  <si>
    <t>MSTRG.45107.1</t>
  </si>
  <si>
    <t>MSTRG.45109</t>
  </si>
  <si>
    <t>MSTRG.45145</t>
  </si>
  <si>
    <t>MSTRG.45145.1</t>
  </si>
  <si>
    <t>MSTRG.45169</t>
  </si>
  <si>
    <t>Traes_5BL_4E18D2CA5.3</t>
  </si>
  <si>
    <t>Traes_5BL_4E18D2CA5</t>
  </si>
  <si>
    <t>MSTRG.45192</t>
  </si>
  <si>
    <t>MSTRG.45192.1</t>
  </si>
  <si>
    <t>MSTRG.45198</t>
  </si>
  <si>
    <t>MSTRG.45198.1</t>
  </si>
  <si>
    <t>MSTRG.45199</t>
  </si>
  <si>
    <t>Traes_5BL_BF6BA47D7.2</t>
  </si>
  <si>
    <t>Traes_5BL_BF6BA47D7</t>
  </si>
  <si>
    <t>MSTRG.45203</t>
  </si>
  <si>
    <t>Traes_5BL_206958BA81</t>
  </si>
  <si>
    <t>MSTRG.45207</t>
  </si>
  <si>
    <t>Traes_5BL_78E68B108</t>
  </si>
  <si>
    <t>MSTRG.45220</t>
  </si>
  <si>
    <t>MSTRG.45238</t>
  </si>
  <si>
    <t>Traes_5BL_A1836F2D7</t>
  </si>
  <si>
    <t>MSTRG.45245</t>
  </si>
  <si>
    <t>MSTRG.45245.1</t>
  </si>
  <si>
    <t>MSTRG.45280</t>
  </si>
  <si>
    <t>Traes_5BL_E2E0C1A3F.3</t>
  </si>
  <si>
    <t>Traes_5BL_E2E0C1A3F</t>
  </si>
  <si>
    <t>MSTRG.45291</t>
  </si>
  <si>
    <t>Traes_5BL_1292E81B3</t>
  </si>
  <si>
    <t>5D</t>
  </si>
  <si>
    <t>MSTRG.45341</t>
  </si>
  <si>
    <t>Traes_5DS_577BE9937.2</t>
  </si>
  <si>
    <t>MSTRG.45359</t>
  </si>
  <si>
    <t>MSTRG.45359.1</t>
  </si>
  <si>
    <t>MSTRG.45361</t>
  </si>
  <si>
    <t>MSTRG.45361.1</t>
  </si>
  <si>
    <t>MSTRG.45366</t>
  </si>
  <si>
    <t>MSTRG.45366.1</t>
  </si>
  <si>
    <t>MSTRG.45369</t>
  </si>
  <si>
    <t>MSTRG.45369.1</t>
  </si>
  <si>
    <t>MSTRG.45398</t>
  </si>
  <si>
    <t>MSTRG.45398.1</t>
  </si>
  <si>
    <t>MSTRG.45408</t>
  </si>
  <si>
    <t>MSTRG.45408.1</t>
  </si>
  <si>
    <t>MSTRG.45410</t>
  </si>
  <si>
    <t>Traes_5DS_B654B6AC8</t>
  </si>
  <si>
    <t>MSTRG.45417</t>
  </si>
  <si>
    <t>Traes_5DS_DECAA37DD</t>
  </si>
  <si>
    <t>MSTRG.45423</t>
  </si>
  <si>
    <t>Traes_5DS_54E3C6084.2</t>
  </si>
  <si>
    <t>Traes_5DS_54E3C6084</t>
  </si>
  <si>
    <t>MSTRG.45446</t>
  </si>
  <si>
    <t>Traes_5DS_E74758ABA</t>
  </si>
  <si>
    <t>MSTRG.45503</t>
  </si>
  <si>
    <t>MSTRG.45503.1</t>
  </si>
  <si>
    <t>MSTRG.45506</t>
  </si>
  <si>
    <t>Traes_5DS_03A1B4A4F</t>
  </si>
  <si>
    <t>MSTRG.45570</t>
  </si>
  <si>
    <t>Traes_5DS_75F42BFD4.2</t>
  </si>
  <si>
    <t>Traes_5DS_75F42BFD4</t>
  </si>
  <si>
    <t>MSTRG.45573</t>
  </si>
  <si>
    <t>MSTRG.45573.1</t>
  </si>
  <si>
    <t>MSTRG.45585</t>
  </si>
  <si>
    <t>Traes_5DS_6796D56D7.2</t>
  </si>
  <si>
    <t>Traes_5DS_6796D56D7</t>
  </si>
  <si>
    <t>MSTRG.45599</t>
  </si>
  <si>
    <t>Traes_5DS_4C8D413E1.2</t>
  </si>
  <si>
    <t>MSTRG.45612</t>
  </si>
  <si>
    <t>MSTRG.45612.1</t>
  </si>
  <si>
    <t>MSTRG.45614</t>
  </si>
  <si>
    <t>MSTRG.45614.1</t>
  </si>
  <si>
    <t>MSTRG.45616</t>
  </si>
  <si>
    <t>MSTRG.45616.1</t>
  </si>
  <si>
    <t>MSTRG.45651</t>
  </si>
  <si>
    <t>Traes_5DS_D131C3703</t>
  </si>
  <si>
    <t>MSTRG.45665</t>
  </si>
  <si>
    <t>Traes_5DS_A71D29AE1</t>
  </si>
  <si>
    <t>MSTRG.45669</t>
  </si>
  <si>
    <t>MSTRG.45669.1</t>
  </si>
  <si>
    <t>MSTRG.45706</t>
  </si>
  <si>
    <t>Traes_5DL_7575B5B362</t>
  </si>
  <si>
    <t>MSTRG.45726</t>
  </si>
  <si>
    <t>MSTRG.45726.1</t>
  </si>
  <si>
    <t>MSTRG.45745</t>
  </si>
  <si>
    <t>MSTRG.45745.1</t>
  </si>
  <si>
    <t>MSTRG.45749</t>
  </si>
  <si>
    <t>MSTRG.45749.1</t>
  </si>
  <si>
    <t>MSTRG.45756</t>
  </si>
  <si>
    <t>Traes_5DS_B2D91575E</t>
  </si>
  <si>
    <t>MSTRG.45758</t>
  </si>
  <si>
    <t>MSTRG.45758.1</t>
  </si>
  <si>
    <t>MSTRG.45760</t>
  </si>
  <si>
    <t>Traes_5DL_B1C38ABE0</t>
  </si>
  <si>
    <t>MSTRG.45763</t>
  </si>
  <si>
    <t>Traes_5DS_05940A19F</t>
  </si>
  <si>
    <t>MSTRG.45766</t>
  </si>
  <si>
    <t>MSTRG.45766.1</t>
  </si>
  <si>
    <t>MSTRG.45772</t>
  </si>
  <si>
    <t>MSTRG.45772.1</t>
  </si>
  <si>
    <t>MSTRG.45801</t>
  </si>
  <si>
    <t>Traes_5DS_0F4014DA2.2</t>
  </si>
  <si>
    <t>MSTRG.45846</t>
  </si>
  <si>
    <t>MSTRG.45874</t>
  </si>
  <si>
    <t>Traes_5DL_9CB3979ED</t>
  </si>
  <si>
    <t>MSTRG.45904</t>
  </si>
  <si>
    <t>Traes_5DS_271D0218F</t>
  </si>
  <si>
    <t>MSTRG.45919</t>
  </si>
  <si>
    <t>Traes_5DS_9031479C6</t>
  </si>
  <si>
    <t>MSTRG.45931</t>
  </si>
  <si>
    <t>MSTRG.45931.1</t>
  </si>
  <si>
    <t>MSTRG.45933</t>
  </si>
  <si>
    <t>Traes_5DL_7575B5B36</t>
  </si>
  <si>
    <t>MSTRG.45975</t>
  </si>
  <si>
    <t>Traes_5DS_775F770D9</t>
  </si>
  <si>
    <t>MSTRG.46004</t>
  </si>
  <si>
    <t>MSTRG.46004.1</t>
  </si>
  <si>
    <t>MSTRG.46058</t>
  </si>
  <si>
    <t>MSTRG.46058.1</t>
  </si>
  <si>
    <t>MSTRG.46060</t>
  </si>
  <si>
    <t>Traes_5DL_A3AFF690B</t>
  </si>
  <si>
    <t>MSTRG.46062</t>
  </si>
  <si>
    <t>Traes_5DL_752AA8D30</t>
  </si>
  <si>
    <t>MSTRG.46084</t>
  </si>
  <si>
    <t>MSTRG.46084.1</t>
  </si>
  <si>
    <t>MSTRG.46098</t>
  </si>
  <si>
    <t>Traes_5DL_7A47AEC12</t>
  </si>
  <si>
    <t>MSTRG.46121</t>
  </si>
  <si>
    <t>MSTRG.46121.1</t>
  </si>
  <si>
    <t>MSTRG.46125</t>
  </si>
  <si>
    <t>MSTRG.46125.1</t>
  </si>
  <si>
    <t>MSTRG.46150</t>
  </si>
  <si>
    <t>Traes_5DL_0EC5A536F.2</t>
  </si>
  <si>
    <t>Traes_5DL_0EC5A536F</t>
  </si>
  <si>
    <t>MSTRG.46156</t>
  </si>
  <si>
    <t>MSTRG.46156.1</t>
  </si>
  <si>
    <t>MSTRG.46157</t>
  </si>
  <si>
    <t>MSTRG.46157.1</t>
  </si>
  <si>
    <t>MSTRG.46158</t>
  </si>
  <si>
    <t>Traes_5DS_D1BE8115F</t>
  </si>
  <si>
    <t>MSTRG.46191</t>
  </si>
  <si>
    <t>Traes_5DL_97C31269B</t>
  </si>
  <si>
    <t>MSTRG.46196</t>
  </si>
  <si>
    <t>Traes_5DL_1A900F5B9</t>
  </si>
  <si>
    <t>MSTRG.46203</t>
  </si>
  <si>
    <t>Traes_5DL_1F83C9D99.2</t>
  </si>
  <si>
    <t>Traes_5DL_1F83C9D99</t>
  </si>
  <si>
    <t>MSTRG.46204</t>
  </si>
  <si>
    <t>MSTRG.46204.1</t>
  </si>
  <si>
    <t>MSTRG.46219</t>
  </si>
  <si>
    <t>Traes_5DS_373B0287D</t>
  </si>
  <si>
    <t>MSTRG.46235</t>
  </si>
  <si>
    <t>MSTRG.46235.1</t>
  </si>
  <si>
    <t>MSTRG.46241</t>
  </si>
  <si>
    <t>Traes_5DL_2D0BF13071.2</t>
  </si>
  <si>
    <t>Traes_5DL_2D0BF13071</t>
  </si>
  <si>
    <t>MSTRG.46283</t>
  </si>
  <si>
    <t>Traes_5DS_0C9500F2D1.2</t>
  </si>
  <si>
    <t>Traes_5DS_0C9500F2D1</t>
  </si>
  <si>
    <t>MSTRG.46284</t>
  </si>
  <si>
    <t>Traes_5DL_2D0C11D58</t>
  </si>
  <si>
    <t>MSTRG.46305</t>
  </si>
  <si>
    <t>MSTRG.46305.1</t>
  </si>
  <si>
    <t>MSTRG.46313</t>
  </si>
  <si>
    <t>MSTRG.46313.1</t>
  </si>
  <si>
    <t>MSTRG.46314</t>
  </si>
  <si>
    <t>MSTRG.46325</t>
  </si>
  <si>
    <t>Traes_5DL_BDCD6C70C.2</t>
  </si>
  <si>
    <t>Traes_5DL_BDCD6C70C</t>
  </si>
  <si>
    <t>MSTRG.46380</t>
  </si>
  <si>
    <t>Traes_5DL_0DFA1AAF7</t>
  </si>
  <si>
    <t>MSTRG.46394</t>
  </si>
  <si>
    <t>MSTRG.46394.1</t>
  </si>
  <si>
    <t>MSTRG.46395</t>
  </si>
  <si>
    <t>Traes_5DL_2D0D83A55.2</t>
  </si>
  <si>
    <t>Traes_5DL_2D0D83A55</t>
  </si>
  <si>
    <t>MSTRG.46400</t>
  </si>
  <si>
    <t>Traes_5DL_23CBF391D.2</t>
  </si>
  <si>
    <t>Traes_5DL_23CBF391D</t>
  </si>
  <si>
    <t>MSTRG.46410</t>
  </si>
  <si>
    <t>Traes_5DS_E4259DEC1</t>
  </si>
  <si>
    <t>MSTRG.46413</t>
  </si>
  <si>
    <t>Traes_5DL_82E82F8F9</t>
  </si>
  <si>
    <t>MSTRG.46429</t>
  </si>
  <si>
    <t>Traes_5DL_6AD14F6EF</t>
  </si>
  <si>
    <t>MSTRG.46441</t>
  </si>
  <si>
    <t>MSTRG.46442</t>
  </si>
  <si>
    <t>Traes_5DL_48DAFB39D</t>
  </si>
  <si>
    <t>MSTRG.46467</t>
  </si>
  <si>
    <t>Traes_5DL_D944482BC.2</t>
  </si>
  <si>
    <t>MSTRG.46480</t>
  </si>
  <si>
    <t>Traes_5DL_A0348C014</t>
  </si>
  <si>
    <t>MSTRG.46504</t>
  </si>
  <si>
    <t>Traes_5DL_D24C1C645</t>
  </si>
  <si>
    <t>MSTRG.46507</t>
  </si>
  <si>
    <t>Traes_5DL_986D8F6D4</t>
  </si>
  <si>
    <t>MSTRG.46545</t>
  </si>
  <si>
    <t>Traes_5DL_AFE0A4571</t>
  </si>
  <si>
    <t>MSTRG.46566</t>
  </si>
  <si>
    <t>Traes_5DL_F7C61A149</t>
  </si>
  <si>
    <t>MSTRG.46582</t>
  </si>
  <si>
    <t>Traes_5DL_8646D5EC5</t>
  </si>
  <si>
    <t>MSTRG.46583</t>
  </si>
  <si>
    <t>Traes_5DL_4F5B8D96F.2</t>
  </si>
  <si>
    <t>Traes_5DL_4F5B8D96F</t>
  </si>
  <si>
    <t>MSTRG.46590</t>
  </si>
  <si>
    <t>MSTRG.46606</t>
  </si>
  <si>
    <t>Traes_5DS_16243E52C.2</t>
  </si>
  <si>
    <t>Traes_5DS_16243E52C</t>
  </si>
  <si>
    <t>MSTRG.46636</t>
  </si>
  <si>
    <t>MSTRG.46636.1</t>
  </si>
  <si>
    <t>MSTRG.46651</t>
  </si>
  <si>
    <t>Traes_5DS_D6BA513B4.2</t>
  </si>
  <si>
    <t>Traes_5DS_D6BA513B4</t>
  </si>
  <si>
    <t>MSTRG.46652</t>
  </si>
  <si>
    <t>Traes_5DS_53B262548.3</t>
  </si>
  <si>
    <t>Traes_5DS_53B262548</t>
  </si>
  <si>
    <t>MSTRG.46654</t>
  </si>
  <si>
    <t>Traes_5DL_97455E379</t>
  </si>
  <si>
    <t>MSTRG.46696</t>
  </si>
  <si>
    <t>MSTRG.46696.1</t>
  </si>
  <si>
    <t>MSTRG.46768</t>
  </si>
  <si>
    <t>Traes_5DL_643823248</t>
  </si>
  <si>
    <t>MSTRG.46770</t>
  </si>
  <si>
    <t>Traes_5DL_96CF2E239.2</t>
  </si>
  <si>
    <t>Traes_5DL_96CF2E239</t>
  </si>
  <si>
    <t>MSTRG.46814</t>
  </si>
  <si>
    <t>Traes_5DL_6953A23DA</t>
  </si>
  <si>
    <t>MSTRG.46828</t>
  </si>
  <si>
    <t>Traes_5DL_724B74784</t>
  </si>
  <si>
    <t>MSTRG.46858</t>
  </si>
  <si>
    <t>MSTRG.46858.1</t>
  </si>
  <si>
    <t>MSTRG.46860</t>
  </si>
  <si>
    <t>Traes_5DS_78D193207</t>
  </si>
  <si>
    <t>MSTRG.46876</t>
  </si>
  <si>
    <t>MSTRG.46876.1</t>
  </si>
  <si>
    <t>MSTRG.46887</t>
  </si>
  <si>
    <t>Traes_5DS_F49283B77.2</t>
  </si>
  <si>
    <t>Traes_5DS_F49283B77</t>
  </si>
  <si>
    <t>MSTRG.46898</t>
  </si>
  <si>
    <t>Traes_5DL_CE3474FC7</t>
  </si>
  <si>
    <t>MSTRG.46899</t>
  </si>
  <si>
    <t>Traes_5DL_D2B6DDD83</t>
  </si>
  <si>
    <t>MSTRG.46909</t>
  </si>
  <si>
    <t>MSTRG.46909.1</t>
  </si>
  <si>
    <t>MSTRG.46912</t>
  </si>
  <si>
    <t>MSTRG.46912.1</t>
  </si>
  <si>
    <t>MSTRG.46919</t>
  </si>
  <si>
    <t>Traes_5DL_B9FA8B372</t>
  </si>
  <si>
    <t>MSTRG.46921</t>
  </si>
  <si>
    <t>MSTRG.46921.1</t>
  </si>
  <si>
    <t>MSTRG.46933</t>
  </si>
  <si>
    <t>Traes_5DL_F6CDA1585</t>
  </si>
  <si>
    <t>MSTRG.46934</t>
  </si>
  <si>
    <t>MSTRG.46934.1</t>
  </si>
  <si>
    <t>MSTRG.46946</t>
  </si>
  <si>
    <t>Traes_5DL_E86EA8578</t>
  </si>
  <si>
    <t>MSTRG.46969</t>
  </si>
  <si>
    <t>Traes_5DL_C92E862A2.2</t>
  </si>
  <si>
    <t>Traes_5DL_C92E862A2</t>
  </si>
  <si>
    <t>MSTRG.46987</t>
  </si>
  <si>
    <t>MSTRG.46987.1</t>
  </si>
  <si>
    <t>MSTRG.46999</t>
  </si>
  <si>
    <t>Traes_5DL_CAA2E6646.2</t>
  </si>
  <si>
    <t>Traes_5DL_CAA2E6646</t>
  </si>
  <si>
    <t>MSTRG.47003</t>
  </si>
  <si>
    <t>Traes_5DL_51E9FC7F9</t>
  </si>
  <si>
    <t>MSTRG.47011</t>
  </si>
  <si>
    <t>Traes_5DL_F96B51CD6</t>
  </si>
  <si>
    <t>MSTRG.47014</t>
  </si>
  <si>
    <t>MSTRG.47014.1</t>
  </si>
  <si>
    <t>MSTRG.47025</t>
  </si>
  <si>
    <t>Traes_5DL_43046228D</t>
  </si>
  <si>
    <t>MSTRG.47026</t>
  </si>
  <si>
    <t>MSTRG.47026.1</t>
  </si>
  <si>
    <t>MSTRG.47033</t>
  </si>
  <si>
    <t>Traes_5DL_1473237DA</t>
  </si>
  <si>
    <t>MSTRG.47045</t>
  </si>
  <si>
    <t>MSTRG.47045.1</t>
  </si>
  <si>
    <t>MSTRG.47050</t>
  </si>
  <si>
    <t>Traes_5DS_2F6D9BD24</t>
  </si>
  <si>
    <t>MSTRG.47055</t>
  </si>
  <si>
    <t>Traes_5DL_1F0881CE1</t>
  </si>
  <si>
    <t>MSTRG.47059</t>
  </si>
  <si>
    <t>Traes_5DS_ABC09D5E7</t>
  </si>
  <si>
    <t>MSTRG.47064</t>
  </si>
  <si>
    <t>Traes_5DS_1C59A87C0</t>
  </si>
  <si>
    <t>MSTRG.47070</t>
  </si>
  <si>
    <t>Traes_5DS_8471D9E4E</t>
  </si>
  <si>
    <t>MSTRG.47092</t>
  </si>
  <si>
    <t>Traes_5DL_33647905D</t>
  </si>
  <si>
    <t>MSTRG.47118</t>
  </si>
  <si>
    <t>MSTRG.47118.1</t>
  </si>
  <si>
    <t>MSTRG.47148</t>
  </si>
  <si>
    <t>Traes_5DL_3A49B7207</t>
  </si>
  <si>
    <t>MSTRG.47160</t>
  </si>
  <si>
    <t>Traes_5DL_EBB11E547.2</t>
  </si>
  <si>
    <t>Traes_5DL_EBB11E547</t>
  </si>
  <si>
    <t>MSTRG.47175</t>
  </si>
  <si>
    <t>MSTRG.47175.1</t>
  </si>
  <si>
    <t>MSTRG.47208</t>
  </si>
  <si>
    <t>Traes_5DL_F63E3A4BE</t>
  </si>
  <si>
    <t>MSTRG.47229</t>
  </si>
  <si>
    <t>Traes_5DL_88C2F0D41.2</t>
  </si>
  <si>
    <t>Traes_5DL_88C2F0D41</t>
  </si>
  <si>
    <t>MSTRG.47322</t>
  </si>
  <si>
    <t>MSTRG.47341</t>
  </si>
  <si>
    <t>Traes_5DL_2D48BD7B0</t>
  </si>
  <si>
    <t>MSTRG.47380</t>
  </si>
  <si>
    <t>Traes_5DL_84D7E1547</t>
  </si>
  <si>
    <t>MSTRG.47431</t>
  </si>
  <si>
    <t>MSTRG.47431.1</t>
  </si>
  <si>
    <t>MSTRG.47432</t>
  </si>
  <si>
    <t>MSTRG.47432.1</t>
  </si>
  <si>
    <t>MSTRG.47451</t>
  </si>
  <si>
    <t>Traes_5DL_94F2D0C73</t>
  </si>
  <si>
    <t>MSTRG.47452</t>
  </si>
  <si>
    <t>Traes_5DL_759361795</t>
  </si>
  <si>
    <t>MSTRG.47456</t>
  </si>
  <si>
    <t>Traes_5DL_7C3221AD9</t>
  </si>
  <si>
    <t>MSTRG.47496</t>
  </si>
  <si>
    <t>Traes_5DL_D9AB797D1.2</t>
  </si>
  <si>
    <t>Traes_5DL_D9AB797D1</t>
  </si>
  <si>
    <t>MSTRG.47501</t>
  </si>
  <si>
    <t>MSTRG.47501.1</t>
  </si>
  <si>
    <t>MSTRG.47505</t>
  </si>
  <si>
    <t>Traes_5DL_F5419DF35.2</t>
  </si>
  <si>
    <t>Traes_5DL_F5419DF35</t>
  </si>
  <si>
    <t>MSTRG.47513</t>
  </si>
  <si>
    <t>MSTRG.47513.1</t>
  </si>
  <si>
    <t>MSTRG.47517</t>
  </si>
  <si>
    <t>MSTRG.47517.1</t>
  </si>
  <si>
    <t>MSTRG.47519</t>
  </si>
  <si>
    <t>MSTRG.47519.1</t>
  </si>
  <si>
    <t>MSTRG.47522</t>
  </si>
  <si>
    <t>RPS19-A</t>
  </si>
  <si>
    <t>MSTRG.47536</t>
  </si>
  <si>
    <t>MSTRG.47536.1</t>
  </si>
  <si>
    <t>MSTRG.47537</t>
  </si>
  <si>
    <t>MSTRG.47537.1</t>
  </si>
  <si>
    <t>MSTRG.47540</t>
  </si>
  <si>
    <t>MSTRG.47540.1</t>
  </si>
  <si>
    <t>MSTRG.47546</t>
  </si>
  <si>
    <t>MSTRG.47546.1</t>
  </si>
  <si>
    <t>MSTRG.47549</t>
  </si>
  <si>
    <t>MSTRG.47549.1</t>
  </si>
  <si>
    <t>MSTRG.47552</t>
  </si>
  <si>
    <t>MSTRG.47552.1</t>
  </si>
  <si>
    <t>MSTRG.47553</t>
  </si>
  <si>
    <t>MSTRG.47553.1</t>
  </si>
  <si>
    <t>MSTRG.47578</t>
  </si>
  <si>
    <t>MSTRG.47578.1</t>
  </si>
  <si>
    <t>MSTRG.47591</t>
  </si>
  <si>
    <t>MSTRG.47591.1</t>
  </si>
  <si>
    <t>MSTRG.47603</t>
  </si>
  <si>
    <t>MSTRG.47623</t>
  </si>
  <si>
    <t>Traes_5DL_F24D69A49.2</t>
  </si>
  <si>
    <t>Traes_5DL_F24D69A49</t>
  </si>
  <si>
    <t>MSTRG.47626</t>
  </si>
  <si>
    <t>Traes_5DL_053A5C4F4</t>
  </si>
  <si>
    <t>MSTRG.47635</t>
  </si>
  <si>
    <t>Traes_5DL_0282E7F50</t>
  </si>
  <si>
    <t>MSTRG.47640</t>
  </si>
  <si>
    <t>Traes_5DL_98AA0CF23.2</t>
  </si>
  <si>
    <t>Traes_5DL_98AA0CF23</t>
  </si>
  <si>
    <t>MSTRG.47657</t>
  </si>
  <si>
    <t>MSTRG.47657.1</t>
  </si>
  <si>
    <t>MSTRG.47670</t>
  </si>
  <si>
    <t>MSTRG.47670.1</t>
  </si>
  <si>
    <t>MSTRG.47683</t>
  </si>
  <si>
    <t>Traes_5DL_BAEE91C49.2</t>
  </si>
  <si>
    <t>Traes_5DL_BAEE91C49</t>
  </si>
  <si>
    <t>MSTRG.47690</t>
  </si>
  <si>
    <t>Traes_5DL_3C2745F0E.2</t>
  </si>
  <si>
    <t>MSTRG.47705</t>
  </si>
  <si>
    <t>Traes_5DL_DB559309B</t>
  </si>
  <si>
    <t>MSTRG.47715</t>
  </si>
  <si>
    <t>Traes_5DL_57F344A7B.3</t>
  </si>
  <si>
    <t>Traes_5DL_57F344A7B</t>
  </si>
  <si>
    <t>MSTRG.47751</t>
  </si>
  <si>
    <t>Traes_5DL_A51A4C111</t>
  </si>
  <si>
    <t>MSTRG.47767</t>
  </si>
  <si>
    <t>MSTRG.47767.1</t>
  </si>
  <si>
    <t>MSTRG.47780</t>
  </si>
  <si>
    <t>Traes_5DL_F9F79D56D</t>
  </si>
  <si>
    <t>MSTRG.47786</t>
  </si>
  <si>
    <t>Traes_5DL_9FA4818AF.2</t>
  </si>
  <si>
    <t>MSTRG.47795</t>
  </si>
  <si>
    <t>Traes_5DL_BFCBF91DE</t>
  </si>
  <si>
    <t>MSTRG.47816</t>
  </si>
  <si>
    <t>Traes_5DL_DB2064307</t>
  </si>
  <si>
    <t>MSTRG.47862</t>
  </si>
  <si>
    <t>MSTRG.47862.1</t>
  </si>
  <si>
    <t>MSTRG.47888</t>
  </si>
  <si>
    <t>MSTRG.47888.1</t>
  </si>
  <si>
    <t>MSTRG.47965</t>
  </si>
  <si>
    <t>Traes_5DL_B2F166A31.2</t>
  </si>
  <si>
    <t>Traes_5DL_B2F166A31</t>
  </si>
  <si>
    <t>MSTRG.47990</t>
  </si>
  <si>
    <t>Traes_5DL_C90D056D4</t>
  </si>
  <si>
    <t>MSTRG.48014</t>
  </si>
  <si>
    <t>MSTRG.48014.1</t>
  </si>
  <si>
    <t>MSTRG.48030</t>
  </si>
  <si>
    <t>Traes_5DL_88EED21D7</t>
  </si>
  <si>
    <t>MSTRG.48031</t>
  </si>
  <si>
    <t>Traes_5DL_B08D343591</t>
  </si>
  <si>
    <t>MSTRG.48061</t>
  </si>
  <si>
    <t>Traes_5DL_BC3C2F2C6</t>
  </si>
  <si>
    <t>MSTRG.48073</t>
  </si>
  <si>
    <t>MSTRG.48073.1</t>
  </si>
  <si>
    <t>MSTRG.48135</t>
  </si>
  <si>
    <t>Traes_5DL_36CCB33BB</t>
  </si>
  <si>
    <t>MSTRG.48139</t>
  </si>
  <si>
    <t>Traes_5DL_69136BDBF.3</t>
  </si>
  <si>
    <t>Traes_5DL_69136BDBF</t>
  </si>
  <si>
    <t>MSTRG.48152</t>
  </si>
  <si>
    <t>MSTRG.48153</t>
  </si>
  <si>
    <t>Traes_5DL_E4E401B4C.2</t>
  </si>
  <si>
    <t>Traes_5DL_E4E401B4C</t>
  </si>
  <si>
    <t>MSTRG.48157</t>
  </si>
  <si>
    <t>MSTRG.48162</t>
  </si>
  <si>
    <t>Traes_5DL_F71758B66</t>
  </si>
  <si>
    <t>MSTRG.48224</t>
  </si>
  <si>
    <t>Traes_5DL_2DB82B833.2</t>
  </si>
  <si>
    <t>Traes_5DL_2DB82B833</t>
  </si>
  <si>
    <t>MSTRG.48225</t>
  </si>
  <si>
    <t>Traes_5DL_3685C6B34</t>
  </si>
  <si>
    <t>MSTRG.48230</t>
  </si>
  <si>
    <t>Traes_5DL_C334D859A</t>
  </si>
  <si>
    <t>MSTRG.48252</t>
  </si>
  <si>
    <t>MSTRG.48252.1</t>
  </si>
  <si>
    <t>MSTRG.48257</t>
  </si>
  <si>
    <t>MSTRG.48257.1</t>
  </si>
  <si>
    <t>MSTRG.48258</t>
  </si>
  <si>
    <t>Traes_5DL_C48A077A1.2</t>
  </si>
  <si>
    <t>Traes_5DL_C48A077A1</t>
  </si>
  <si>
    <t>MSTRG.48259</t>
  </si>
  <si>
    <t>MSTRG.48259.1</t>
  </si>
  <si>
    <t>MSTRG.48281</t>
  </si>
  <si>
    <t>Traes_5DL_076449FF9</t>
  </si>
  <si>
    <t>MSTRG.48282</t>
  </si>
  <si>
    <t>MSTRG.48292</t>
  </si>
  <si>
    <t>Traes_5DL_8C2FD2CDD</t>
  </si>
  <si>
    <t>MSTRG.48308</t>
  </si>
  <si>
    <t>MSTRG.48308.1</t>
  </si>
  <si>
    <t>MSTRG.48316</t>
  </si>
  <si>
    <t>Traes_5DL_022C1DE0A</t>
  </si>
  <si>
    <t>MSTRG.48341</t>
  </si>
  <si>
    <t>MSTRG.48341.1</t>
  </si>
  <si>
    <t>MSTRG.48351</t>
  </si>
  <si>
    <t>Traes_5DL_9FC634D23.2</t>
  </si>
  <si>
    <t>Traes_5DL_9FC634D23</t>
  </si>
  <si>
    <t>MSTRG.48372</t>
  </si>
  <si>
    <t>MSTRG.48372.1</t>
  </si>
  <si>
    <t>MSTRG.48377</t>
  </si>
  <si>
    <t>Traes_5DL_C65153D64</t>
  </si>
  <si>
    <t>MSTRG.48400</t>
  </si>
  <si>
    <t>Traes_5DL_4584CE385</t>
  </si>
  <si>
    <t>MSTRG.48412</t>
  </si>
  <si>
    <t>Traes_5DL_B5491B1D9.2</t>
  </si>
  <si>
    <t>Traes_5DL_B5491B1D9</t>
  </si>
  <si>
    <t>MSTRG.48469</t>
  </si>
  <si>
    <t>MSTRG.48469.1</t>
  </si>
  <si>
    <t>MSTRG.48508</t>
  </si>
  <si>
    <t>Traes_5DL_292B9CA4C</t>
  </si>
  <si>
    <t>MSTRG.48519</t>
  </si>
  <si>
    <t>MSTRG.48519.1</t>
  </si>
  <si>
    <t>MSTRG.48538</t>
  </si>
  <si>
    <t>Traes_5DL_02D649D6E.2</t>
  </si>
  <si>
    <t>Traes_5DL_02D649D6E</t>
  </si>
  <si>
    <t>MSTRG.48564</t>
  </si>
  <si>
    <t>Traes_5DL_13DA2CD69</t>
  </si>
  <si>
    <t>MSTRG.48572</t>
  </si>
  <si>
    <t>MSTRG.48572.1</t>
  </si>
  <si>
    <t>MSTRG.48601</t>
  </si>
  <si>
    <t>MSTRG.48601.1</t>
  </si>
  <si>
    <t>MSTRG.48603</t>
  </si>
  <si>
    <t>MSTRG.48603.1</t>
  </si>
  <si>
    <t>MSTRG.48607</t>
  </si>
  <si>
    <t>MSTRG.48607.1</t>
  </si>
  <si>
    <t>MSTRG.48627</t>
  </si>
  <si>
    <t>MSTRG.48627.1</t>
  </si>
  <si>
    <t>MSTRG.48675</t>
  </si>
  <si>
    <t>MSTRG.48675.1</t>
  </si>
  <si>
    <t>MSTRG.48683</t>
  </si>
  <si>
    <t>MSTRG.48683.1</t>
  </si>
  <si>
    <t>MSTRG.48706</t>
  </si>
  <si>
    <t>MSTRG.48706.1</t>
  </si>
  <si>
    <t>MSTRG.48712</t>
  </si>
  <si>
    <t>MSTRG.48712.1</t>
  </si>
  <si>
    <t>MSTRG.48723</t>
  </si>
  <si>
    <t>Traes_5DL_E14BCAA46</t>
  </si>
  <si>
    <t>MSTRG.48777</t>
  </si>
  <si>
    <t>MSTRG.48777.1</t>
  </si>
  <si>
    <t>MSTRG.48779</t>
  </si>
  <si>
    <t>MSTRG.48779.1</t>
  </si>
  <si>
    <t>MSTRG.48786</t>
  </si>
  <si>
    <t>MSTRG.48786.1</t>
  </si>
  <si>
    <t>MSTRG.48793</t>
  </si>
  <si>
    <t>Traes_5DL_CC0CB6BD4</t>
  </si>
  <si>
    <t>6A</t>
  </si>
  <si>
    <t>MSTRG.48838</t>
  </si>
  <si>
    <t>Traes_5DL_AB980B96B</t>
  </si>
  <si>
    <t>MSTRG.48848</t>
  </si>
  <si>
    <t>Traes_6AS_3EAE33D2D</t>
  </si>
  <si>
    <t>MSTRG.48850</t>
  </si>
  <si>
    <t>Traes_6AS_74BFE0D2D</t>
  </si>
  <si>
    <t>MSTRG.48867</t>
  </si>
  <si>
    <t>MSTRG.48867.1</t>
  </si>
  <si>
    <t>MSTRG.48870</t>
  </si>
  <si>
    <t>Traes_6AS_92A2D8C9D</t>
  </si>
  <si>
    <t>MSTRG.48896</t>
  </si>
  <si>
    <t>Traes_6AS_6AD13A174</t>
  </si>
  <si>
    <t>MSTRG.48942</t>
  </si>
  <si>
    <t>Traes_6AS_D68761CF8.2</t>
  </si>
  <si>
    <t>Traes_6AS_D68761CF8</t>
  </si>
  <si>
    <t>MSTRG.48951</t>
  </si>
  <si>
    <t>MSTRG.48951.1</t>
  </si>
  <si>
    <t>MSTRG.48954</t>
  </si>
  <si>
    <t>Traes_6AS_AC24F31A6</t>
  </si>
  <si>
    <t>MSTRG.48955</t>
  </si>
  <si>
    <t>MSTRG.48955.1</t>
  </si>
  <si>
    <t>MSTRG.48956</t>
  </si>
  <si>
    <t>Traes_6AS_FA72332F1</t>
  </si>
  <si>
    <t>MSTRG.48977</t>
  </si>
  <si>
    <t>Traes_6AS_73BB49D01</t>
  </si>
  <si>
    <t>MSTRG.48998</t>
  </si>
  <si>
    <t>MSTRG.48998.1</t>
  </si>
  <si>
    <t>MSTRG.49000</t>
  </si>
  <si>
    <t>Traes_6AS_0B0F76E7B</t>
  </si>
  <si>
    <t>MSTRG.49022</t>
  </si>
  <si>
    <t>MSTRG.49057</t>
  </si>
  <si>
    <t>Traes_6AS_2B94135CD</t>
  </si>
  <si>
    <t>MSTRG.49069</t>
  </si>
  <si>
    <t>Traes_6AS_8E3BD132E</t>
  </si>
  <si>
    <t>MSTRG.49080</t>
  </si>
  <si>
    <t>Traes_6AS_766F1ED43</t>
  </si>
  <si>
    <t>MSTRG.49081</t>
  </si>
  <si>
    <t>MSTRG.49108</t>
  </si>
  <si>
    <t>Traes_6AS_3A8E07254</t>
  </si>
  <si>
    <t>MSTRG.49113</t>
  </si>
  <si>
    <t>MSTRG.49113.1</t>
  </si>
  <si>
    <t>MSTRG.49145</t>
  </si>
  <si>
    <t>MSTRG.49145.1</t>
  </si>
  <si>
    <t>MSTRG.49147</t>
  </si>
  <si>
    <t>Traes_6AS_FAC8A0FF2.2</t>
  </si>
  <si>
    <t>Traes_6AS_FAC8A0FF2</t>
  </si>
  <si>
    <t>MSTRG.49160</t>
  </si>
  <si>
    <t>MSTRG.49160.1</t>
  </si>
  <si>
    <t>MSTRG.49174</t>
  </si>
  <si>
    <t>Traes_6AS_39A670AE6</t>
  </si>
  <si>
    <t>MSTRG.49189</t>
  </si>
  <si>
    <t>Traes_6AS_6589C7385.2</t>
  </si>
  <si>
    <t>Traes_6AS_6589C7385</t>
  </si>
  <si>
    <t>MSTRG.49198</t>
  </si>
  <si>
    <t>Traes_6AS_6700F0D26</t>
  </si>
  <si>
    <t>MSTRG.49204</t>
  </si>
  <si>
    <t>MSTRG.49204.1</t>
  </si>
  <si>
    <t>MSTRG.49205</t>
  </si>
  <si>
    <t>MSTRG.49205.1</t>
  </si>
  <si>
    <t>MSTRG.49216</t>
  </si>
  <si>
    <t>Traes_6AS_8ED966774</t>
  </si>
  <si>
    <t>MSTRG.49229</t>
  </si>
  <si>
    <t>Traes_6AS_72D1A1EC7.2</t>
  </si>
  <si>
    <t>Traes_6AS_72D1A1EC7</t>
  </si>
  <si>
    <t>MSTRG.49263</t>
  </si>
  <si>
    <t>Traes_6AS_A938111EE.5</t>
  </si>
  <si>
    <t>Traes_6AS_A938111EE</t>
  </si>
  <si>
    <t>MSTRG.49276</t>
  </si>
  <si>
    <t>MSTRG.49276.1</t>
  </si>
  <si>
    <t>MSTRG.49280</t>
  </si>
  <si>
    <t>Traes_6AS_BBFCFD084</t>
  </si>
  <si>
    <t>MSTRG.49311</t>
  </si>
  <si>
    <t>Traes_6AS_605685708</t>
  </si>
  <si>
    <t>MSTRG.49346</t>
  </si>
  <si>
    <t>Traes_6AS_CF0AB9BAB</t>
  </si>
  <si>
    <t>MSTRG.49348</t>
  </si>
  <si>
    <t>MSTRG.49348.1</t>
  </si>
  <si>
    <t>MSTRG.49354</t>
  </si>
  <si>
    <t>Traes_6AS_7091E9033</t>
  </si>
  <si>
    <t>MSTRG.49372</t>
  </si>
  <si>
    <t>MSTRG.49372.1</t>
  </si>
  <si>
    <t>MSTRG.49394</t>
  </si>
  <si>
    <t>Traes_6AS_FF945E3AE</t>
  </si>
  <si>
    <t>MSTRG.49419</t>
  </si>
  <si>
    <t>Traes_6AS_0947AE44C</t>
  </si>
  <si>
    <t>MSTRG.49421</t>
  </si>
  <si>
    <t>MSTRG.49421.1</t>
  </si>
  <si>
    <t>MSTRG.49435</t>
  </si>
  <si>
    <t>Traes_6AS_2450324671.2</t>
  </si>
  <si>
    <t>Traes_6AS_2450324671</t>
  </si>
  <si>
    <t>MSTRG.49440</t>
  </si>
  <si>
    <t>Traes_6AS_2D58E7E4F</t>
  </si>
  <si>
    <t>MSTRG.49487</t>
  </si>
  <si>
    <t>MSTRG.49487.1</t>
  </si>
  <si>
    <t>MSTRG.49495</t>
  </si>
  <si>
    <t>MSTRG.49495.1</t>
  </si>
  <si>
    <t>MSTRG.49499</t>
  </si>
  <si>
    <t>Traes_6AS_3994EE3C4.2</t>
  </si>
  <si>
    <t>Traes_6AS_3994EE3C4</t>
  </si>
  <si>
    <t>MSTRG.49541</t>
  </si>
  <si>
    <t>MSTRG.49541.1</t>
  </si>
  <si>
    <t>MSTRG.49554</t>
  </si>
  <si>
    <t>Traes_6AS_E5666AE7C</t>
  </si>
  <si>
    <t>MSTRG.49561</t>
  </si>
  <si>
    <t>MSTRG.49561.1</t>
  </si>
  <si>
    <t>MSTRG.49594</t>
  </si>
  <si>
    <t>Traes_6AS_43AF9296A</t>
  </si>
  <si>
    <t>MSTRG.49596</t>
  </si>
  <si>
    <t>Traes_6AS_0A9F83AC3</t>
  </si>
  <si>
    <t>MSTRG.49624</t>
  </si>
  <si>
    <t>Traes_6AL_A582048EF.2</t>
  </si>
  <si>
    <t>Traes_6AL_A582048EF</t>
  </si>
  <si>
    <t>MSTRG.49626</t>
  </si>
  <si>
    <t>Traes_6AS_BC6C6225E</t>
  </si>
  <si>
    <t>MSTRG.49645</t>
  </si>
  <si>
    <t>MSTRG.49645.1</t>
  </si>
  <si>
    <t>MSTRG.49668</t>
  </si>
  <si>
    <t>Traes_6AL_AC87E1B0B</t>
  </si>
  <si>
    <t>MSTRG.49678</t>
  </si>
  <si>
    <t>MSTRG.49678.1</t>
  </si>
  <si>
    <t>MSTRG.49690</t>
  </si>
  <si>
    <t>Traes_6AS_5B330C790</t>
  </si>
  <si>
    <t>MSTRG.49706</t>
  </si>
  <si>
    <t>MSTRG.49706.1</t>
  </si>
  <si>
    <t>MSTRG.49715</t>
  </si>
  <si>
    <t>MSTRG.49715.1</t>
  </si>
  <si>
    <t>MSTRG.49727</t>
  </si>
  <si>
    <t>Traes_6AS_68C091DC9.2</t>
  </si>
  <si>
    <t>Traes_6AS_68C091DC9</t>
  </si>
  <si>
    <t>MSTRG.49756</t>
  </si>
  <si>
    <t>Traes_6AS_99102B19F.2</t>
  </si>
  <si>
    <t>Traes_6AS_99102B19F</t>
  </si>
  <si>
    <t>MSTRG.49772</t>
  </si>
  <si>
    <t>Traes_6AL_451F0395B</t>
  </si>
  <si>
    <t>MSTRG.49793</t>
  </si>
  <si>
    <t>Traes_6AS_749D6E592.2</t>
  </si>
  <si>
    <t>Traes_6AS_749D6E592</t>
  </si>
  <si>
    <t>MSTRG.49808</t>
  </si>
  <si>
    <t>MSTRG.49808.1</t>
  </si>
  <si>
    <t>MSTRG.49968</t>
  </si>
  <si>
    <t>MSTRG.49968.1</t>
  </si>
  <si>
    <t>MSTRG.49988</t>
  </si>
  <si>
    <t>MSTRG.49989</t>
  </si>
  <si>
    <t>MSTRG.49989.1</t>
  </si>
  <si>
    <t>MSTRG.49994</t>
  </si>
  <si>
    <t>MSTRG.49994.1</t>
  </si>
  <si>
    <t>MSTRG.50050</t>
  </si>
  <si>
    <t>Traes_6AS_E313203D0</t>
  </si>
  <si>
    <t>MSTRG.50062</t>
  </si>
  <si>
    <t>MSTRG.50062.1</t>
  </si>
  <si>
    <t>MSTRG.50092</t>
  </si>
  <si>
    <t>MSTRG.50092.1</t>
  </si>
  <si>
    <t>MSTRG.50097</t>
  </si>
  <si>
    <t>Traes_6AS_73F7BEB90</t>
  </si>
  <si>
    <t>MSTRG.50098</t>
  </si>
  <si>
    <t>MSTRG.50098.1</t>
  </si>
  <si>
    <t>MSTRG.50119</t>
  </si>
  <si>
    <t>MSTRG.50121</t>
  </si>
  <si>
    <t>Traes_6AS_03DE950D5</t>
  </si>
  <si>
    <t>MSTRG.50164</t>
  </si>
  <si>
    <t>Traes_6AL_3320984F2</t>
  </si>
  <si>
    <t>MSTRG.50176</t>
  </si>
  <si>
    <t>Traes_6AS_89706D02C</t>
  </si>
  <si>
    <t>MSTRG.50184</t>
  </si>
  <si>
    <t>MSTRG.50184.1</t>
  </si>
  <si>
    <t>MSTRG.50187</t>
  </si>
  <si>
    <t>Traes_6AS_1CD3F556C</t>
  </si>
  <si>
    <t>MSTRG.50189</t>
  </si>
  <si>
    <t>Traes_6AS_F923A34A8.2</t>
  </si>
  <si>
    <t>Traes_6AS_F923A34A8</t>
  </si>
  <si>
    <t>MSTRG.50192</t>
  </si>
  <si>
    <t>Traes_6AS_2CDA8FF82</t>
  </si>
  <si>
    <t>MSTRG.50199</t>
  </si>
  <si>
    <t>MSTRG.50199.1</t>
  </si>
  <si>
    <t>MSTRG.50206</t>
  </si>
  <si>
    <t>MSTRG.50206.1</t>
  </si>
  <si>
    <t>MSTRG.50210</t>
  </si>
  <si>
    <t>Traes_6AS_5536BF1A6.2</t>
  </si>
  <si>
    <t>Traes_6AS_5536BF1A6</t>
  </si>
  <si>
    <t>MSTRG.50213</t>
  </si>
  <si>
    <t>Traes_6AL_54AC7A659</t>
  </si>
  <si>
    <t>MSTRG.50243</t>
  </si>
  <si>
    <t>Traes_6AS_73C8A242E.3</t>
  </si>
  <si>
    <t>MSTRG.50254</t>
  </si>
  <si>
    <t>MSTRG.50254.1</t>
  </si>
  <si>
    <t>MSTRG.50262</t>
  </si>
  <si>
    <t>MSTRG.50262.1</t>
  </si>
  <si>
    <t>MSTRG.50271</t>
  </si>
  <si>
    <t>MSTRG.50271.1</t>
  </si>
  <si>
    <t>MSTRG.50284</t>
  </si>
  <si>
    <t>MSTRG.50284.1</t>
  </si>
  <si>
    <t>MSTRG.50296</t>
  </si>
  <si>
    <t>Traes_6AS_E8AEEB7F7</t>
  </si>
  <si>
    <t>MSTRG.50300</t>
  </si>
  <si>
    <t>MSTRG.50300.1</t>
  </si>
  <si>
    <t>MSTRG.50309</t>
  </si>
  <si>
    <t>Traes_6AS_8A64E10D0</t>
  </si>
  <si>
    <t>MSTRG.50316</t>
  </si>
  <si>
    <t>MSTRG.50316.1</t>
  </si>
  <si>
    <t>MSTRG.50326</t>
  </si>
  <si>
    <t>Traes_6AS_10B534858</t>
  </si>
  <si>
    <t>MSTRG.50331</t>
  </si>
  <si>
    <t>MSTRG.50340</t>
  </si>
  <si>
    <t>Traes_6AS_6DE9185A5.2</t>
  </si>
  <si>
    <t>Traes_6AS_6DE9185A5</t>
  </si>
  <si>
    <t>MSTRG.50364</t>
  </si>
  <si>
    <t>Traes_6AS_BF1CBF53D.2</t>
  </si>
  <si>
    <t>MSTRG.50367</t>
  </si>
  <si>
    <t>Traes_6AS_D53012516</t>
  </si>
  <si>
    <t>MSTRG.50385</t>
  </si>
  <si>
    <t>MSTRG.50386</t>
  </si>
  <si>
    <t>Traes_6AS_0FA039DA4</t>
  </si>
  <si>
    <t>MSTRG.50394</t>
  </si>
  <si>
    <t>Traes_6AS_7259AFE3B</t>
  </si>
  <si>
    <t>MSTRG.50444</t>
  </si>
  <si>
    <t>Traes_6AL_913C45498</t>
  </si>
  <si>
    <t>MSTRG.50451</t>
  </si>
  <si>
    <t>Traes_6AS_6F306F27E</t>
  </si>
  <si>
    <t>MSTRG.50463</t>
  </si>
  <si>
    <t>MSTRG.50463.1</t>
  </si>
  <si>
    <t>MSTRG.50492</t>
  </si>
  <si>
    <t>Traes_6AS_37E167F1A</t>
  </si>
  <si>
    <t>MSTRG.50499</t>
  </si>
  <si>
    <t>Traes_6AL_E36FCEF64.2</t>
  </si>
  <si>
    <t>Traes_6AL_E36FCEF64</t>
  </si>
  <si>
    <t>MSTRG.50500</t>
  </si>
  <si>
    <t>MSTRG.50500.1</t>
  </si>
  <si>
    <t>MSTRG.50519</t>
  </si>
  <si>
    <t>MSTRG.50519.1</t>
  </si>
  <si>
    <t>MSTRG.50522</t>
  </si>
  <si>
    <t>MSTRG.50522.1</t>
  </si>
  <si>
    <t>MSTRG.50553</t>
  </si>
  <si>
    <t>MSTRG.50553.1</t>
  </si>
  <si>
    <t>MSTRG.50620</t>
  </si>
  <si>
    <t>Traes_6AL_48165ABE5</t>
  </si>
  <si>
    <t>MSTRG.50662</t>
  </si>
  <si>
    <t>Traes_6AL_B246DEE6F</t>
  </si>
  <si>
    <t>MSTRG.50664</t>
  </si>
  <si>
    <t>MSTRG.50691</t>
  </si>
  <si>
    <t>Traes_6AL_0D0674B4C</t>
  </si>
  <si>
    <t>MSTRG.50703</t>
  </si>
  <si>
    <t>MSTRG.50703.1</t>
  </si>
  <si>
    <t>MSTRG.50746</t>
  </si>
  <si>
    <t>MSTRG.50746.1</t>
  </si>
  <si>
    <t>MSTRG.50789</t>
  </si>
  <si>
    <t>MSTRG.50789.1</t>
  </si>
  <si>
    <t>MSTRG.50794</t>
  </si>
  <si>
    <t>Traes_6AL_557F07059</t>
  </si>
  <si>
    <t>MSTRG.50805</t>
  </si>
  <si>
    <t>Traes_6AL_4E2E63A61</t>
  </si>
  <si>
    <t>MSTRG.50820</t>
  </si>
  <si>
    <t>MSTRG.50820.1</t>
  </si>
  <si>
    <t>MSTRG.50845</t>
  </si>
  <si>
    <t>MSTRG.50845.1</t>
  </si>
  <si>
    <t>MSTRG.50855</t>
  </si>
  <si>
    <t>MSTRG.50855.1</t>
  </si>
  <si>
    <t>MSTRG.50874</t>
  </si>
  <si>
    <t>Traes_6AL_635A78EBD</t>
  </si>
  <si>
    <t>MSTRG.50880</t>
  </si>
  <si>
    <t>MSTRG.50880.1</t>
  </si>
  <si>
    <t>MSTRG.50900</t>
  </si>
  <si>
    <t>Traes_6AL_93528EEAB</t>
  </si>
  <si>
    <t>MSTRG.50927</t>
  </si>
  <si>
    <t>Traes_6AL_D0A0EA437.2</t>
  </si>
  <si>
    <t>Traes_6AL_D0A0EA437</t>
  </si>
  <si>
    <t>MSTRG.50932</t>
  </si>
  <si>
    <t>Traes_6AL_904D2D9AB</t>
  </si>
  <si>
    <t>MSTRG.50968</t>
  </si>
  <si>
    <t>MSTRG.50968.1</t>
  </si>
  <si>
    <t>MSTRG.50974</t>
  </si>
  <si>
    <t>MSTRG.50974.1</t>
  </si>
  <si>
    <t>MSTRG.50979</t>
  </si>
  <si>
    <t>Traes_6AL_482BF12A6</t>
  </si>
  <si>
    <t>MSTRG.50980</t>
  </si>
  <si>
    <t>Traes_6AL_487ACBF08</t>
  </si>
  <si>
    <t>MSTRG.50988</t>
  </si>
  <si>
    <t>Traes_6AL_91466C09A</t>
  </si>
  <si>
    <t>MSTRG.50989</t>
  </si>
  <si>
    <t>Traes_6AL_14F9BF1B7.2</t>
  </si>
  <si>
    <t>Traes_6AL_14F9BF1B7</t>
  </si>
  <si>
    <t>MSTRG.51003</t>
  </si>
  <si>
    <t>Traes_6AL_D7A5FC09B.2</t>
  </si>
  <si>
    <t>Traes_6AL_D7A5FC09B</t>
  </si>
  <si>
    <t>MSTRG.51050</t>
  </si>
  <si>
    <t>Traes_6AL_FC025F73D</t>
  </si>
  <si>
    <t>MSTRG.51069</t>
  </si>
  <si>
    <t>Traes_6AL_3A8E5DF49.2</t>
  </si>
  <si>
    <t>Traes_6AL_3A8E5DF49</t>
  </si>
  <si>
    <t>MSTRG.51085</t>
  </si>
  <si>
    <t>MSTRG.51085.1</t>
  </si>
  <si>
    <t>MSTRG.51105</t>
  </si>
  <si>
    <t>Traes_6AL_DCA52F772</t>
  </si>
  <si>
    <t>MSTRG.51115</t>
  </si>
  <si>
    <t>MSTRG.51115.1</t>
  </si>
  <si>
    <t>MSTRG.51126</t>
  </si>
  <si>
    <t>Traes_6AL_F6DAD9477</t>
  </si>
  <si>
    <t>MSTRG.51153</t>
  </si>
  <si>
    <t>Traes_6AL_47E7DF58A</t>
  </si>
  <si>
    <t>MSTRG.51194</t>
  </si>
  <si>
    <t>Traes_6AL_3EC6089A6</t>
  </si>
  <si>
    <t>MSTRG.51237</t>
  </si>
  <si>
    <t>MSTRG.51237.1</t>
  </si>
  <si>
    <t>MSTRG.51242</t>
  </si>
  <si>
    <t>MSTRG.51242.1</t>
  </si>
  <si>
    <t>MSTRG.51270</t>
  </si>
  <si>
    <t>MSTRG.51270.1</t>
  </si>
  <si>
    <t>MSTRG.51271</t>
  </si>
  <si>
    <t>Traes_6AL_0681B2C3D.2</t>
  </si>
  <si>
    <t>Traes_6AL_0681B2C3D</t>
  </si>
  <si>
    <t>MSTRG.51292</t>
  </si>
  <si>
    <t>Traes_6AL_BD51B76BD</t>
  </si>
  <si>
    <t>MSTRG.51302</t>
  </si>
  <si>
    <t>MSTRG.51302.1</t>
  </si>
  <si>
    <t>MSTRG.51320</t>
  </si>
  <si>
    <t>MSTRG.51320.1</t>
  </si>
  <si>
    <t>MSTRG.51321</t>
  </si>
  <si>
    <t>Traes_6AL_817634DE1</t>
  </si>
  <si>
    <t>MSTRG.51322</t>
  </si>
  <si>
    <t>Traes_6AL_613DE7464</t>
  </si>
  <si>
    <t>MSTRG.51330</t>
  </si>
  <si>
    <t>MSTRG.51330.1</t>
  </si>
  <si>
    <t>MSTRG.51334</t>
  </si>
  <si>
    <t>MSTRG.51334.1</t>
  </si>
  <si>
    <t>MSTRG.51342</t>
  </si>
  <si>
    <t>MSTRG.51342.1</t>
  </si>
  <si>
    <t>MSTRG.51346</t>
  </si>
  <si>
    <t>Traes_6AL_B92597EA9</t>
  </si>
  <si>
    <t>MSTRG.51363</t>
  </si>
  <si>
    <t>MSTRG.51363.1</t>
  </si>
  <si>
    <t>MSTRG.51415</t>
  </si>
  <si>
    <t>Traes_6AL_DEC1040CE</t>
  </si>
  <si>
    <t>MSTRG.51427</t>
  </si>
  <si>
    <t>MSTRG.51427.1</t>
  </si>
  <si>
    <t>MSTRG.51428</t>
  </si>
  <si>
    <t>Traes_6AL_06B548157</t>
  </si>
  <si>
    <t>MSTRG.51433</t>
  </si>
  <si>
    <t>Traes_6AL_6378F9D26</t>
  </si>
  <si>
    <t>MSTRG.51439</t>
  </si>
  <si>
    <t>MSTRG.51439.1</t>
  </si>
  <si>
    <t>MSTRG.51443</t>
  </si>
  <si>
    <t>Traes_6AL_ED19B39CA.2</t>
  </si>
  <si>
    <t>Traes_6AL_ED19B39CA</t>
  </si>
  <si>
    <t>MSTRG.51447</t>
  </si>
  <si>
    <t>Traes_6AL_0B4E6059D1</t>
  </si>
  <si>
    <t>MSTRG.51456</t>
  </si>
  <si>
    <t>Traes_6AL_2ADDF7BC4.2</t>
  </si>
  <si>
    <t>Traes_6AL_2ADDF7BC4</t>
  </si>
  <si>
    <t>MSTRG.51466</t>
  </si>
  <si>
    <t>Traes_6AL_708A5332C</t>
  </si>
  <si>
    <t>MSTRG.51471</t>
  </si>
  <si>
    <t>Traes_6AL_504995FB7.2</t>
  </si>
  <si>
    <t>Traes_6AL_504995FB7</t>
  </si>
  <si>
    <t>MSTRG.51474</t>
  </si>
  <si>
    <t>MSTRG.51474.1</t>
  </si>
  <si>
    <t>MSTRG.51475</t>
  </si>
  <si>
    <t>MSTRG.51475.1</t>
  </si>
  <si>
    <t>MSTRG.51489</t>
  </si>
  <si>
    <t>Traes_6AL_9602983B3</t>
  </si>
  <si>
    <t>MSTRG.51503</t>
  </si>
  <si>
    <t>Traes_6AL_51D8375EF</t>
  </si>
  <si>
    <t>MSTRG.51518</t>
  </si>
  <si>
    <t>Traes_6AL_40D8EE8FC</t>
  </si>
  <si>
    <t>MSTRG.51529</t>
  </si>
  <si>
    <t>MSTRG.51529.1</t>
  </si>
  <si>
    <t>MSTRG.51530</t>
  </si>
  <si>
    <t>Traes_6AL_8DA9E7306.2</t>
  </si>
  <si>
    <t>Traes_6AL_8DA9E7306</t>
  </si>
  <si>
    <t>MSTRG.51547</t>
  </si>
  <si>
    <t>Traes_6AL_87242E351.2</t>
  </si>
  <si>
    <t>Traes_6AL_87242E351</t>
  </si>
  <si>
    <t>MSTRG.51555</t>
  </si>
  <si>
    <t>MSTRG.51555.1</t>
  </si>
  <si>
    <t>MSTRG.51559</t>
  </si>
  <si>
    <t>MSTRG.51559.1</t>
  </si>
  <si>
    <t>MSTRG.51564</t>
  </si>
  <si>
    <t>Traes_6AL_79A8397C3.3</t>
  </si>
  <si>
    <t>Traes_6AL_79A8397C3</t>
  </si>
  <si>
    <t>MSTRG.51593</t>
  </si>
  <si>
    <t>Traes_6AL_E1137B391</t>
  </si>
  <si>
    <t>6B</t>
  </si>
  <si>
    <t>MSTRG.51640</t>
  </si>
  <si>
    <t>Traes_6BS_B0EF3618D.3</t>
  </si>
  <si>
    <t>Traes_6BS_B0EF3618D</t>
  </si>
  <si>
    <t>MSTRG.51689</t>
  </si>
  <si>
    <t>MSTRG.51689.1</t>
  </si>
  <si>
    <t>MSTRG.51696</t>
  </si>
  <si>
    <t>Traes_6BS_A3DB1285B.3</t>
  </si>
  <si>
    <t>Traes_6BS_A3DB1285B</t>
  </si>
  <si>
    <t>MSTRG.51704</t>
  </si>
  <si>
    <t>Traes_6BS_2848AC23A</t>
  </si>
  <si>
    <t>MSTRG.51725</t>
  </si>
  <si>
    <t>Traes_6BS_8EC4D2443</t>
  </si>
  <si>
    <t>MSTRG.51738</t>
  </si>
  <si>
    <t>MSTRG.51740</t>
  </si>
  <si>
    <t>MSTRG.51740.1</t>
  </si>
  <si>
    <t>MSTRG.51741</t>
  </si>
  <si>
    <t>MSTRG.51741.1</t>
  </si>
  <si>
    <t>MSTRG.51747</t>
  </si>
  <si>
    <t>MSTRG.51747.1</t>
  </si>
  <si>
    <t>MSTRG.51770</t>
  </si>
  <si>
    <t>MSTRG.51770.1</t>
  </si>
  <si>
    <t>MSTRG.51789</t>
  </si>
  <si>
    <t>Traes_6BS_7795E42DB</t>
  </si>
  <si>
    <t>MSTRG.51799</t>
  </si>
  <si>
    <t>MSTRG.51799.1</t>
  </si>
  <si>
    <t>MSTRG.51800</t>
  </si>
  <si>
    <t>Traes_6BS_A9E399B0D</t>
  </si>
  <si>
    <t>MSTRG.51825</t>
  </si>
  <si>
    <t>MSTRG.51825.1</t>
  </si>
  <si>
    <t>MSTRG.51833</t>
  </si>
  <si>
    <t>MSTRG.51833.1</t>
  </si>
  <si>
    <t>MSTRG.51839</t>
  </si>
  <si>
    <t>MSTRG.51839.1</t>
  </si>
  <si>
    <t>MSTRG.51840</t>
  </si>
  <si>
    <t>MSTRG.51840.1</t>
  </si>
  <si>
    <t>MSTRG.51856</t>
  </si>
  <si>
    <t>Traes_6BS_9AF7714B0</t>
  </si>
  <si>
    <t>MSTRG.51861</t>
  </si>
  <si>
    <t>MSTRG.51861.1</t>
  </si>
  <si>
    <t>MSTRG.51925</t>
  </si>
  <si>
    <t>MSTRG.51925.1</t>
  </si>
  <si>
    <t>MSTRG.51933</t>
  </si>
  <si>
    <t>MSTRG.51933.1</t>
  </si>
  <si>
    <t>MSTRG.51945</t>
  </si>
  <si>
    <t>Traes_6BS_A80520954</t>
  </si>
  <si>
    <t>MSTRG.51975</t>
  </si>
  <si>
    <t>MSTRG.51975.1</t>
  </si>
  <si>
    <t>MSTRG.52008</t>
  </si>
  <si>
    <t>MSTRG.52008.1</t>
  </si>
  <si>
    <t>MSTRG.52043</t>
  </si>
  <si>
    <t>MSTRG.52043.1</t>
  </si>
  <si>
    <t>MSTRG.52114</t>
  </si>
  <si>
    <t>MSTRG.52114.1</t>
  </si>
  <si>
    <t>MSTRG.52132</t>
  </si>
  <si>
    <t>Traes_6BS_7EB2018CA.2</t>
  </si>
  <si>
    <t>Traes_6BS_7EB2018CA</t>
  </si>
  <si>
    <t>MSTRG.52140</t>
  </si>
  <si>
    <t>Traes_6BS_CA0E2C9F2.2</t>
  </si>
  <si>
    <t>Traes_6BS_CA0E2C9F2</t>
  </si>
  <si>
    <t>MSTRG.52151</t>
  </si>
  <si>
    <t>Traes_6BS_19C784B36.2</t>
  </si>
  <si>
    <t>Traes_6BS_19C784B36</t>
  </si>
  <si>
    <t>MSTRG.52178</t>
  </si>
  <si>
    <t>MSTRG.52178.1</t>
  </si>
  <si>
    <t>MSTRG.52179</t>
  </si>
  <si>
    <t>MSTRG.52179.1</t>
  </si>
  <si>
    <t>MSTRG.52191</t>
  </si>
  <si>
    <t>Traes_6BL_E928B119E</t>
  </si>
  <si>
    <t>MSTRG.52202</t>
  </si>
  <si>
    <t>Traes_6BL_3917C0F71.2</t>
  </si>
  <si>
    <t>Traes_6BL_3917C0F71</t>
  </si>
  <si>
    <t>MSTRG.52237</t>
  </si>
  <si>
    <t>Traes_6BL_82815DC2E</t>
  </si>
  <si>
    <t>MSTRG.52246</t>
  </si>
  <si>
    <t>MSTRG.52246.1</t>
  </si>
  <si>
    <t>MSTRG.52278</t>
  </si>
  <si>
    <t>Traes_6BL_DBD4F6705.2</t>
  </si>
  <si>
    <t>Traes_6BL_DBD4F6705</t>
  </si>
  <si>
    <t>MSTRG.52350</t>
  </si>
  <si>
    <t>Traes_6BL_C99131958</t>
  </si>
  <si>
    <t>MSTRG.52354</t>
  </si>
  <si>
    <t>MSTRG.52354.1</t>
  </si>
  <si>
    <t>MSTRG.52386</t>
  </si>
  <si>
    <t>Traes_6BL_A983CF655</t>
  </si>
  <si>
    <t>MSTRG.52411</t>
  </si>
  <si>
    <t>Traes_6BS_EC67767AA.2</t>
  </si>
  <si>
    <t>MSTRG.52421</t>
  </si>
  <si>
    <t>Traes_6BS_5CF265676</t>
  </si>
  <si>
    <t>MSTRG.52442</t>
  </si>
  <si>
    <t>MSTRG.52442.1</t>
  </si>
  <si>
    <t>MSTRG.52446</t>
  </si>
  <si>
    <t>Traes_6BL_F774A3876.2</t>
  </si>
  <si>
    <t>MSTRG.52455</t>
  </si>
  <si>
    <t>Traes_6BL_BE49FDA0B</t>
  </si>
  <si>
    <t>MSTRG.52473</t>
  </si>
  <si>
    <t>MSTRG.52473.1</t>
  </si>
  <si>
    <t>MSTRG.52506</t>
  </si>
  <si>
    <t>Traes_6BL_ACE5A7934</t>
  </si>
  <si>
    <t>MSTRG.52507</t>
  </si>
  <si>
    <t>MSTRG.52507.1</t>
  </si>
  <si>
    <t>MSTRG.52556</t>
  </si>
  <si>
    <t>Traes_6BS_9AB4A7968.2</t>
  </si>
  <si>
    <t>Traes_6BS_9AB4A7968</t>
  </si>
  <si>
    <t>MSTRG.52629</t>
  </si>
  <si>
    <t>Traes_6BS_8FD706381.2</t>
  </si>
  <si>
    <t>MSTRG.52630</t>
  </si>
  <si>
    <t>MSTRG.52630.1</t>
  </si>
  <si>
    <t>MSTRG.52634</t>
  </si>
  <si>
    <t>MSTRG.52634.1</t>
  </si>
  <si>
    <t>MSTRG.52646</t>
  </si>
  <si>
    <t>Traes_6BS_7D4074F2D</t>
  </si>
  <si>
    <t>MSTRG.52648</t>
  </si>
  <si>
    <t>MSTRG.52648.1</t>
  </si>
  <si>
    <t>MSTRG.52686</t>
  </si>
  <si>
    <t>MSTRG.52686.1</t>
  </si>
  <si>
    <t>MSTRG.52705</t>
  </si>
  <si>
    <t>Traes_6BS_CE8D23A4C</t>
  </si>
  <si>
    <t>MSTRG.52714</t>
  </si>
  <si>
    <t>MSTRG.52714.1</t>
  </si>
  <si>
    <t>MSTRG.52733</t>
  </si>
  <si>
    <t>MSTRG.52733.1</t>
  </si>
  <si>
    <t>MSTRG.52779</t>
  </si>
  <si>
    <t>Traes_6BS_D84ECBD67</t>
  </si>
  <si>
    <t>MSTRG.52817</t>
  </si>
  <si>
    <t>Traes_6BL_B89523DF8.2</t>
  </si>
  <si>
    <t>Traes_6BL_B89523DF8</t>
  </si>
  <si>
    <t>MSTRG.52827</t>
  </si>
  <si>
    <t>Traes_6BL_7E2D1D34C.3</t>
  </si>
  <si>
    <t>MSTRG.52863</t>
  </si>
  <si>
    <t>Traes_6BS_89E8D55D0</t>
  </si>
  <si>
    <t>MSTRG.52864</t>
  </si>
  <si>
    <t>Traes_6BS_D6C182082</t>
  </si>
  <si>
    <t>MSTRG.52883</t>
  </si>
  <si>
    <t>MSTRG.52883.1</t>
  </si>
  <si>
    <t>MSTRG.52892</t>
  </si>
  <si>
    <t>Traes_6BL_4A774D9D6</t>
  </si>
  <si>
    <t>MSTRG.52942</t>
  </si>
  <si>
    <t>MSTRG.52942.1</t>
  </si>
  <si>
    <t>MSTRG.52979</t>
  </si>
  <si>
    <t>MSTRG.52979.1</t>
  </si>
  <si>
    <t>MSTRG.52999</t>
  </si>
  <si>
    <t>MSTRG.52999.1</t>
  </si>
  <si>
    <t>MSTRG.53054</t>
  </si>
  <si>
    <t>MSTRG.53054.1</t>
  </si>
  <si>
    <t>MSTRG.53055</t>
  </si>
  <si>
    <t>MSTRG.53055.1</t>
  </si>
  <si>
    <t>MSTRG.53059</t>
  </si>
  <si>
    <t>MSTRG.53078</t>
  </si>
  <si>
    <t>Traes_6BL_F330E7BCB</t>
  </si>
  <si>
    <t>MSTRG.53090</t>
  </si>
  <si>
    <t>MSTRG.53090.1</t>
  </si>
  <si>
    <t>MSTRG.53113</t>
  </si>
  <si>
    <t>Traes_6BL_5979B5341</t>
  </si>
  <si>
    <t>MSTRG.53144</t>
  </si>
  <si>
    <t>MSTRG.53144.1</t>
  </si>
  <si>
    <t>MSTRG.53171</t>
  </si>
  <si>
    <t>Traes_6BL_F4A5678FD</t>
  </si>
  <si>
    <t>MSTRG.53177</t>
  </si>
  <si>
    <t>MSTRG.53177.1</t>
  </si>
  <si>
    <t>MSTRG.53180</t>
  </si>
  <si>
    <t>Traes_6BL_019049831</t>
  </si>
  <si>
    <t>MSTRG.53230</t>
  </si>
  <si>
    <t>MSTRG.53230.1</t>
  </si>
  <si>
    <t>MSTRG.53231</t>
  </si>
  <si>
    <t>Traes_6BL_0DE7A367C</t>
  </si>
  <si>
    <t>MSTRG.53234</t>
  </si>
  <si>
    <t>MSTRG.53234.1</t>
  </si>
  <si>
    <t>MSTRG.53253</t>
  </si>
  <si>
    <t>MSTRG.53253.1</t>
  </si>
  <si>
    <t>MSTRG.53254</t>
  </si>
  <si>
    <t>MSTRG.53254.1</t>
  </si>
  <si>
    <t>MSTRG.53261</t>
  </si>
  <si>
    <t>MSTRG.53261.1</t>
  </si>
  <si>
    <t>MSTRG.53278</t>
  </si>
  <si>
    <t>Traes_6BL_B599E4710</t>
  </si>
  <si>
    <t>MSTRG.53327</t>
  </si>
  <si>
    <t>Traes_6BL_42F50C373</t>
  </si>
  <si>
    <t>MSTRG.53338</t>
  </si>
  <si>
    <t>MSTRG.53338.1</t>
  </si>
  <si>
    <t>MSTRG.53343</t>
  </si>
  <si>
    <t>Traes_6BL_91E04D13F</t>
  </si>
  <si>
    <t>MSTRG.53387</t>
  </si>
  <si>
    <t>MSTRG.53387.1</t>
  </si>
  <si>
    <t>MSTRG.53401</t>
  </si>
  <si>
    <t>MSTRG.53401.1</t>
  </si>
  <si>
    <t>MSTRG.53428</t>
  </si>
  <si>
    <t>MSTRG.53433</t>
  </si>
  <si>
    <t>MSTRG.53433.1</t>
  </si>
  <si>
    <t>MSTRG.53449</t>
  </si>
  <si>
    <t>MSTRG.53449.1</t>
  </si>
  <si>
    <t>MSTRG.53475</t>
  </si>
  <si>
    <t>Traes_6BL_C4530E4B7</t>
  </si>
  <si>
    <t>MSTRG.53478</t>
  </si>
  <si>
    <t>Traes_6BL_8122C28A7</t>
  </si>
  <si>
    <t>MSTRG.53511</t>
  </si>
  <si>
    <t>Traes_6BL_028068EFA</t>
  </si>
  <si>
    <t>MSTRG.53543</t>
  </si>
  <si>
    <t>MSTRG.53551</t>
  </si>
  <si>
    <t>Traes_6BL_1B1EC5B33</t>
  </si>
  <si>
    <t>MSTRG.53559</t>
  </si>
  <si>
    <t>MSTRG.53559.1</t>
  </si>
  <si>
    <t>MSTRG.53585</t>
  </si>
  <si>
    <t>MSTRG.53585.1</t>
  </si>
  <si>
    <t>MSTRG.53593</t>
  </si>
  <si>
    <t>MSTRG.53601</t>
  </si>
  <si>
    <t>MSTRG.53601.1</t>
  </si>
  <si>
    <t>MSTRG.53688</t>
  </si>
  <si>
    <t>MSTRG.53688.1</t>
  </si>
  <si>
    <t>MSTRG.53698</t>
  </si>
  <si>
    <t>Traes_6BL_8104D1F18</t>
  </si>
  <si>
    <t>MSTRG.53716</t>
  </si>
  <si>
    <t>Traes_6BL_7683F82E2</t>
  </si>
  <si>
    <t>MSTRG.53749</t>
  </si>
  <si>
    <t>Traes_6BL_896AE8113</t>
  </si>
  <si>
    <t>MSTRG.53770</t>
  </si>
  <si>
    <t>MSTRG.53770.1</t>
  </si>
  <si>
    <t>MSTRG.53776</t>
  </si>
  <si>
    <t>MSTRG.53776.1</t>
  </si>
  <si>
    <t>MSTRG.53778</t>
  </si>
  <si>
    <t>MSTRG.53778.1</t>
  </si>
  <si>
    <t>MSTRG.53785</t>
  </si>
  <si>
    <t>Traes_6BL_BBAB49AFF</t>
  </si>
  <si>
    <t>MSTRG.53796</t>
  </si>
  <si>
    <t>MSTRG.53796.1</t>
  </si>
  <si>
    <t>MSTRG.53801</t>
  </si>
  <si>
    <t>MSTRG.53801.1</t>
  </si>
  <si>
    <t>MSTRG.53803</t>
  </si>
  <si>
    <t>MSTRG.53803.1</t>
  </si>
  <si>
    <t>MSTRG.53822</t>
  </si>
  <si>
    <t>Traes_6BL_D4D9732C8</t>
  </si>
  <si>
    <t>MSTRG.53826</t>
  </si>
  <si>
    <t>MSTRG.53826.1</t>
  </si>
  <si>
    <t>MSTRG.53840</t>
  </si>
  <si>
    <t>Traes_6BL_58DBE9834.2</t>
  </si>
  <si>
    <t>MSTRG.53863</t>
  </si>
  <si>
    <t>Traes_6BL_B241C6BFD</t>
  </si>
  <si>
    <t>MSTRG.53865</t>
  </si>
  <si>
    <t>MSTRG.53865.1</t>
  </si>
  <si>
    <t>MSTRG.53867</t>
  </si>
  <si>
    <t>Traes_6BL_89FC70D53</t>
  </si>
  <si>
    <t>MSTRG.53868</t>
  </si>
  <si>
    <t>MSTRG.53868.1</t>
  </si>
  <si>
    <t>MSTRG.53904</t>
  </si>
  <si>
    <t>MSTRG.53904.1</t>
  </si>
  <si>
    <t>MSTRG.53905</t>
  </si>
  <si>
    <t>MSTRG.53905.1</t>
  </si>
  <si>
    <t>MSTRG.53911</t>
  </si>
  <si>
    <t>MSTRG.53911.1</t>
  </si>
  <si>
    <t>MSTRG.53928</t>
  </si>
  <si>
    <t>MSTRG.53928.1</t>
  </si>
  <si>
    <t>MSTRG.53932</t>
  </si>
  <si>
    <t>Traes_6BL_4D9C6410F</t>
  </si>
  <si>
    <t>MSTRG.53942</t>
  </si>
  <si>
    <t>Traes_6BL_E9ED2BB85</t>
  </si>
  <si>
    <t>MSTRG.53948</t>
  </si>
  <si>
    <t>Traes_6BL_A95305C99</t>
  </si>
  <si>
    <t>6D</t>
  </si>
  <si>
    <t>MSTRG.54013</t>
  </si>
  <si>
    <t>MSTRG.54013.1</t>
  </si>
  <si>
    <t>MSTRG.54028</t>
  </si>
  <si>
    <t>Traes_6DS_26464DCAD.2</t>
  </si>
  <si>
    <t>Traes_6DS_26464DCAD</t>
  </si>
  <si>
    <t>MSTRG.54034</t>
  </si>
  <si>
    <t>MSTRG.54034.1</t>
  </si>
  <si>
    <t>MSTRG.54037</t>
  </si>
  <si>
    <t>Traes_6DS_8964D774C</t>
  </si>
  <si>
    <t>MSTRG.54070</t>
  </si>
  <si>
    <t>Traes_6DS_028E8FB33</t>
  </si>
  <si>
    <t>MSTRG.54095</t>
  </si>
  <si>
    <t>MSTRG.54095.1</t>
  </si>
  <si>
    <t>MSTRG.54115</t>
  </si>
  <si>
    <t>MSTRG.54115.1</t>
  </si>
  <si>
    <t>MSTRG.54146</t>
  </si>
  <si>
    <t>MSTRG.54146.1</t>
  </si>
  <si>
    <t>MSTRG.54199</t>
  </si>
  <si>
    <t>MSTRG.54199.1</t>
  </si>
  <si>
    <t>MSTRG.54206</t>
  </si>
  <si>
    <t>MSTRG.54206.1</t>
  </si>
  <si>
    <t>MSTRG.54223</t>
  </si>
  <si>
    <t>Traes_6DS_BA96516A5</t>
  </si>
  <si>
    <t>MSTRG.54236</t>
  </si>
  <si>
    <t>Traes_6DS_233ED2666</t>
  </si>
  <si>
    <t>MSTRG.54320</t>
  </si>
  <si>
    <t>MSTRG.54320.1</t>
  </si>
  <si>
    <t>MSTRG.54325</t>
  </si>
  <si>
    <t>MSTRG.54325.1</t>
  </si>
  <si>
    <t>MSTRG.54352</t>
  </si>
  <si>
    <t>Traes_6DS_5DCC72AAE.2</t>
  </si>
  <si>
    <t>Traes_6DS_5DCC72AAE</t>
  </si>
  <si>
    <t>MSTRG.54356</t>
  </si>
  <si>
    <t>Traes_6DS_B99EF3F73.2</t>
  </si>
  <si>
    <t>Traes_6DS_B99EF3F73</t>
  </si>
  <si>
    <t>MSTRG.54359</t>
  </si>
  <si>
    <t>MSTRG.54359.1</t>
  </si>
  <si>
    <t>MSTRG.54374</t>
  </si>
  <si>
    <t>Traes_6DS_C016D69ED</t>
  </si>
  <si>
    <t>MSTRG.54381</t>
  </si>
  <si>
    <t>Traes_6DS_118F2235C.2</t>
  </si>
  <si>
    <t>Traes_6DS_118F2235C</t>
  </si>
  <si>
    <t>MSTRG.54387</t>
  </si>
  <si>
    <t>Traes_6DS_7AEF89EBA</t>
  </si>
  <si>
    <t>MSTRG.54412</t>
  </si>
  <si>
    <t>Traes_6DS_0344ECC33.2</t>
  </si>
  <si>
    <t>Traes_6DS_0344ECC33</t>
  </si>
  <si>
    <t>MSTRG.54417</t>
  </si>
  <si>
    <t>MSTRG.54417.1</t>
  </si>
  <si>
    <t>MSTRG.54423</t>
  </si>
  <si>
    <t>MSTRG.54423.1</t>
  </si>
  <si>
    <t>MSTRG.54427</t>
  </si>
  <si>
    <t>Traes_6DS_673A61C51</t>
  </si>
  <si>
    <t>MSTRG.54432</t>
  </si>
  <si>
    <t>MSTRG.54432.1</t>
  </si>
  <si>
    <t>MSTRG.54446</t>
  </si>
  <si>
    <t>MSTRG.54446.1</t>
  </si>
  <si>
    <t>MSTRG.54460</t>
  </si>
  <si>
    <t>Traes_6DS_F92B11C41</t>
  </si>
  <si>
    <t>MSTRG.54478</t>
  </si>
  <si>
    <t>Traes_6DS_D6F9F10D8</t>
  </si>
  <si>
    <t>MSTRG.54521</t>
  </si>
  <si>
    <t>MSTRG.54521.1</t>
  </si>
  <si>
    <t>MSTRG.54569</t>
  </si>
  <si>
    <t>MSTRG.54569.1</t>
  </si>
  <si>
    <t>MSTRG.54597</t>
  </si>
  <si>
    <t>Traes_6DS_D79C7F79E</t>
  </si>
  <si>
    <t>MSTRG.54616</t>
  </si>
  <si>
    <t>MSTRG.54635</t>
  </si>
  <si>
    <t>MSTRG.54635.1</t>
  </si>
  <si>
    <t>MSTRG.54654</t>
  </si>
  <si>
    <t>Traes_6DS_273359FB6</t>
  </si>
  <si>
    <t>MSTRG.54670</t>
  </si>
  <si>
    <t>Traes_6DS_26C5A0A44</t>
  </si>
  <si>
    <t>MSTRG.54698</t>
  </si>
  <si>
    <t>Traes_6DL_0B36E5627.2</t>
  </si>
  <si>
    <t>Traes_6DL_0B36E5627</t>
  </si>
  <si>
    <t>MSTRG.54699</t>
  </si>
  <si>
    <t>Traes_6DL_612905110</t>
  </si>
  <si>
    <t>MSTRG.54706</t>
  </si>
  <si>
    <t>MSTRG.54706.1</t>
  </si>
  <si>
    <t>MSTRG.54707</t>
  </si>
  <si>
    <t>Traes_6DS_43480CA8F.2</t>
  </si>
  <si>
    <t>Traes_6DS_43480CA8F</t>
  </si>
  <si>
    <t>MSTRG.54722</t>
  </si>
  <si>
    <t>MSTRG.54722.1</t>
  </si>
  <si>
    <t>MSTRG.54725</t>
  </si>
  <si>
    <t>Traes_6DS_1663A52241.3</t>
  </si>
  <si>
    <t>Traes_6DS_1663A52241</t>
  </si>
  <si>
    <t>MSTRG.54730</t>
  </si>
  <si>
    <t>Traes_6DS_F95C12EBB</t>
  </si>
  <si>
    <t>MSTRG.54732</t>
  </si>
  <si>
    <t>MSTRG.54732.1</t>
  </si>
  <si>
    <t>MSTRG.54783</t>
  </si>
  <si>
    <t>Traes_6DS_2A5F5E0381.6</t>
  </si>
  <si>
    <t>Traes_6DS_2A5F5E0381</t>
  </si>
  <si>
    <t>MSTRG.54795</t>
  </si>
  <si>
    <t>Traes_6DL_7865543E0</t>
  </si>
  <si>
    <t>MSTRG.54799</t>
  </si>
  <si>
    <t>MSTRG.54799.1</t>
  </si>
  <si>
    <t>MSTRG.54820</t>
  </si>
  <si>
    <t>Traes_6DS_185723D1E</t>
  </si>
  <si>
    <t>MSTRG.54846</t>
  </si>
  <si>
    <t>Traes_6DL_5A9314D3D</t>
  </si>
  <si>
    <t>MSTRG.54858</t>
  </si>
  <si>
    <t>MSTRG.54858.1</t>
  </si>
  <si>
    <t>MSTRG.54883</t>
  </si>
  <si>
    <t>Traes_6DL_436C56DBB</t>
  </si>
  <si>
    <t>MSTRG.54906</t>
  </si>
  <si>
    <t>MSTRG.54906.1</t>
  </si>
  <si>
    <t>MSTRG.54922</t>
  </si>
  <si>
    <t>Traes_6DS_55A9B36EB</t>
  </si>
  <si>
    <t>MSTRG.54979</t>
  </si>
  <si>
    <t>Traes_6DL_4E7B81402</t>
  </si>
  <si>
    <t>MSTRG.54985</t>
  </si>
  <si>
    <t>MSTRG.54985.1</t>
  </si>
  <si>
    <t>MSTRG.55036</t>
  </si>
  <si>
    <t>Traes_6DS_FCD6604EA</t>
  </si>
  <si>
    <t>MSTRG.55049</t>
  </si>
  <si>
    <t>Traes_6DS_E745E946C.2</t>
  </si>
  <si>
    <t>Traes_6DS_E745E946C</t>
  </si>
  <si>
    <t>MSTRG.55058</t>
  </si>
  <si>
    <t>Traes_6DS_7469142ED</t>
  </si>
  <si>
    <t>MSTRG.55067</t>
  </si>
  <si>
    <t>Traes_6DS_5029722FE.2</t>
  </si>
  <si>
    <t>Traes_6DS_5029722FE</t>
  </si>
  <si>
    <t>MSTRG.55123</t>
  </si>
  <si>
    <t>Traes_6DS_B73BE95F4</t>
  </si>
  <si>
    <t>MSTRG.55187</t>
  </si>
  <si>
    <t>MSTRG.55187.1</t>
  </si>
  <si>
    <t>MSTRG.55194</t>
  </si>
  <si>
    <t>Traes_6DL_A4B815B65</t>
  </si>
  <si>
    <t>MSTRG.55236</t>
  </si>
  <si>
    <t>MSTRG.55236.1</t>
  </si>
  <si>
    <t>MSTRG.55242</t>
  </si>
  <si>
    <t>MSTRG.55242.1</t>
  </si>
  <si>
    <t>MSTRG.55253</t>
  </si>
  <si>
    <t>Traes_6DL_6FAD063EE.2</t>
  </si>
  <si>
    <t>Traes_6DL_6FAD063EE</t>
  </si>
  <si>
    <t>MSTRG.55266</t>
  </si>
  <si>
    <t>MSTRG.55266.1</t>
  </si>
  <si>
    <t>MSTRG.55288</t>
  </si>
  <si>
    <t>Traes_6DL_75397532D</t>
  </si>
  <si>
    <t>MSTRG.55331</t>
  </si>
  <si>
    <t>Traes_6DL_35E566505</t>
  </si>
  <si>
    <t>MSTRG.55349</t>
  </si>
  <si>
    <t>MSTRG.55349.1</t>
  </si>
  <si>
    <t>MSTRG.55356</t>
  </si>
  <si>
    <t>MSTRG.55356.1</t>
  </si>
  <si>
    <t>MSTRG.55367</t>
  </si>
  <si>
    <t>MSTRG.55367.1</t>
  </si>
  <si>
    <t>MSTRG.55423</t>
  </si>
  <si>
    <t>MSTRG.55437</t>
  </si>
  <si>
    <t>Traes_6DL_C032299B8</t>
  </si>
  <si>
    <t>MSTRG.55490</t>
  </si>
  <si>
    <t>Traes_6DL_434BF5425</t>
  </si>
  <si>
    <t>MSTRG.55498</t>
  </si>
  <si>
    <t>Traes_6DL_585DD5701</t>
  </si>
  <si>
    <t>MSTRG.55508</t>
  </si>
  <si>
    <t>Traes_6DL_9FD175FD5.2</t>
  </si>
  <si>
    <t>Traes_6DL_9FD175FD5</t>
  </si>
  <si>
    <t>MSTRG.55534</t>
  </si>
  <si>
    <t>Traes_6DS_0297D5A65</t>
  </si>
  <si>
    <t>MSTRG.55550</t>
  </si>
  <si>
    <t>MSTRG.55550.1</t>
  </si>
  <si>
    <t>MSTRG.55586</t>
  </si>
  <si>
    <t>MSTRG.55586.1</t>
  </si>
  <si>
    <t>MSTRG.55611</t>
  </si>
  <si>
    <t>Traes_6DL_101820840</t>
  </si>
  <si>
    <t>MSTRG.55630</t>
  </si>
  <si>
    <t>MSTRG.55630.1</t>
  </si>
  <si>
    <t>MSTRG.55673</t>
  </si>
  <si>
    <t>Traes_6DS_FB937971C</t>
  </si>
  <si>
    <t>MSTRG.55682</t>
  </si>
  <si>
    <t>Traes_6DL_5E51A202E.2</t>
  </si>
  <si>
    <t>Traes_6DL_5E51A202E</t>
  </si>
  <si>
    <t>MSTRG.55686</t>
  </si>
  <si>
    <t>MSTRG.55686.1</t>
  </si>
  <si>
    <t>MSTRG.55717</t>
  </si>
  <si>
    <t>Traes_6DL_55B96A9DC.2</t>
  </si>
  <si>
    <t>Traes_6DL_55B96A9DC</t>
  </si>
  <si>
    <t>MSTRG.55722</t>
  </si>
  <si>
    <t>MSTRG.55722.1</t>
  </si>
  <si>
    <t>MSTRG.55723</t>
  </si>
  <si>
    <t>MSTRG.55723.1</t>
  </si>
  <si>
    <t>MSTRG.55762</t>
  </si>
  <si>
    <t>MSTRG.55762.1</t>
  </si>
  <si>
    <t>MSTRG.55778</t>
  </si>
  <si>
    <t>Traes_6DL_8FCA98FC5</t>
  </si>
  <si>
    <t>MSTRG.55782</t>
  </si>
  <si>
    <t>MSTRG.55782.1</t>
  </si>
  <si>
    <t>MSTRG.55786</t>
  </si>
  <si>
    <t>Traes_6DL_3BCB83718.2</t>
  </si>
  <si>
    <t>Traes_6DL_3BCB83718</t>
  </si>
  <si>
    <t>MSTRG.55825</t>
  </si>
  <si>
    <t>Traes_6DL_DAEDC33C5.4</t>
  </si>
  <si>
    <t>Traes_6DL_DAEDC33C5</t>
  </si>
  <si>
    <t>MSTRG.55826</t>
  </si>
  <si>
    <t>MSTRG.55848</t>
  </si>
  <si>
    <t>Traes_6DL_E04FF3886</t>
  </si>
  <si>
    <t>MSTRG.55862</t>
  </si>
  <si>
    <t>MSTRG.55862.1</t>
  </si>
  <si>
    <t>MSTRG.55873</t>
  </si>
  <si>
    <t>Traes_6DL_CDFDE8B3D.2</t>
  </si>
  <si>
    <t>Traes_6DL_CDFDE8B3D</t>
  </si>
  <si>
    <t>MSTRG.55900</t>
  </si>
  <si>
    <t>Traes_6DL_A4492DF02.2</t>
  </si>
  <si>
    <t>Traes_6DL_A4492DF02</t>
  </si>
  <si>
    <t>MSTRG.55901</t>
  </si>
  <si>
    <t>Traes_6DL_7024F5429</t>
  </si>
  <si>
    <t>MSTRG.55908</t>
  </si>
  <si>
    <t>Traes_6DL_9FBE3ECA5.2</t>
  </si>
  <si>
    <t>Traes_6DL_9FBE3ECA5</t>
  </si>
  <si>
    <t>MSTRG.55910</t>
  </si>
  <si>
    <t>MSTRG.55910.1</t>
  </si>
  <si>
    <t>MSTRG.55972</t>
  </si>
  <si>
    <t>MSTRG.55972.1</t>
  </si>
  <si>
    <t>MSTRG.55987</t>
  </si>
  <si>
    <t>Traes_6DL_645F3CB95</t>
  </si>
  <si>
    <t>MSTRG.56014</t>
  </si>
  <si>
    <t>MSTRG.56014.1</t>
  </si>
  <si>
    <t>MSTRG.56055</t>
  </si>
  <si>
    <t>Traes_6DL_D0622E217</t>
  </si>
  <si>
    <t>MSTRG.56059</t>
  </si>
  <si>
    <t>Traes_6DL_94DCF0B70</t>
  </si>
  <si>
    <t>MSTRG.56064</t>
  </si>
  <si>
    <t>Traes_6DL_F3C21B634</t>
  </si>
  <si>
    <t>MSTRG.56094</t>
  </si>
  <si>
    <t>Traes_6DL_2EC6B5AB9</t>
  </si>
  <si>
    <t>MSTRG.56098</t>
  </si>
  <si>
    <t>Traes_6DL_881E1EC7B</t>
  </si>
  <si>
    <t>MSTRG.56115</t>
  </si>
  <si>
    <t>MSTRG.56115.1</t>
  </si>
  <si>
    <t>MSTRG.56119</t>
  </si>
  <si>
    <t>Traes_6DL_340B35395</t>
  </si>
  <si>
    <t>MSTRG.56134</t>
  </si>
  <si>
    <t>MSTRG.56134.1</t>
  </si>
  <si>
    <t>MSTRG.56170</t>
  </si>
  <si>
    <t>MSTRG.56170.1</t>
  </si>
  <si>
    <t>MSTRG.56175</t>
  </si>
  <si>
    <t>MSTRG.56175.1</t>
  </si>
  <si>
    <t>MSTRG.56181</t>
  </si>
  <si>
    <t>MSTRG.56181.1</t>
  </si>
  <si>
    <t>MSTRG.56189</t>
  </si>
  <si>
    <t>MSTRG.56189.1</t>
  </si>
  <si>
    <t>MSTRG.56197</t>
  </si>
  <si>
    <t>Traes_6DL_A913B5D8A1</t>
  </si>
  <si>
    <t>MSTRG.56198</t>
  </si>
  <si>
    <t>Traes_6DL_53A06CDBF</t>
  </si>
  <si>
    <t>MSTRG.56205</t>
  </si>
  <si>
    <t>MSTRG.56205.1</t>
  </si>
  <si>
    <t>MSTRG.56227</t>
  </si>
  <si>
    <t>Traes_6DL_BA1A4060C.2</t>
  </si>
  <si>
    <t>Traes_6DL_BA1A4060C</t>
  </si>
  <si>
    <t>MSTRG.56243</t>
  </si>
  <si>
    <t>Traes_6DL_45CF6C854</t>
  </si>
  <si>
    <t>MSTRG.56303</t>
  </si>
  <si>
    <t>Traes_6DL_0A0ABD677.2</t>
  </si>
  <si>
    <t>Traes_6DL_0A0ABD677</t>
  </si>
  <si>
    <t>MSTRG.56320</t>
  </si>
  <si>
    <t>Traes_6DL_F85A5323A.2</t>
  </si>
  <si>
    <t>Traes_6DL_F85A5323A</t>
  </si>
  <si>
    <t>MSTRG.56340</t>
  </si>
  <si>
    <t>Traes_6DL_B28B5501C</t>
  </si>
  <si>
    <t>MSTRG.56354</t>
  </si>
  <si>
    <t>MSTRG.56354.1</t>
  </si>
  <si>
    <t>MSTRG.56355</t>
  </si>
  <si>
    <t>Traes_6DL_5DE35B12C.2</t>
  </si>
  <si>
    <t>Traes_6DL_5DE35B12C</t>
  </si>
  <si>
    <t>MSTRG.56368</t>
  </si>
  <si>
    <t>Traes_6DL_73BC6316F</t>
  </si>
  <si>
    <t>MSTRG.56408</t>
  </si>
  <si>
    <t>MSTRG.56408.1</t>
  </si>
  <si>
    <t>MSTRG.56444</t>
  </si>
  <si>
    <t>Traes_6DL_EEB916595</t>
  </si>
  <si>
    <t>MSTRG.56447</t>
  </si>
  <si>
    <t>Traes_6DL_FDF34AF3E</t>
  </si>
  <si>
    <t>MSTRG.56475</t>
  </si>
  <si>
    <t>Traes_6DL_C5D1F1ACD.2</t>
  </si>
  <si>
    <t>Traes_6DL_C5D1F1ACD</t>
  </si>
  <si>
    <t>MSTRG.56477</t>
  </si>
  <si>
    <t>MSTRG.56477.1</t>
  </si>
  <si>
    <t>MSTRG.56481</t>
  </si>
  <si>
    <t>MSTRG.56481.1</t>
  </si>
  <si>
    <t>MSTRG.56493</t>
  </si>
  <si>
    <t>Traes_6DL_9FAE3F08F</t>
  </si>
  <si>
    <t>MSTRG.56501</t>
  </si>
  <si>
    <t>MSTRG.56501.1</t>
  </si>
  <si>
    <t>MSTRG.56509</t>
  </si>
  <si>
    <t>MSTRG.56509.1</t>
  </si>
  <si>
    <t>MSTRG.56527</t>
  </si>
  <si>
    <t>MSTRG.56527.1</t>
  </si>
  <si>
    <t>MSTRG.56539</t>
  </si>
  <si>
    <t>MSTRG.56539.1</t>
  </si>
  <si>
    <t>MSTRG.56575</t>
  </si>
  <si>
    <t>Traes_6DL_AAE181FC9</t>
  </si>
  <si>
    <t>MSTRG.56590</t>
  </si>
  <si>
    <t>MSTRG.56590.1</t>
  </si>
  <si>
    <t>MSTRG.56591</t>
  </si>
  <si>
    <t>Traes_6DL_365810E65</t>
  </si>
  <si>
    <t>MSTRG.56594</t>
  </si>
  <si>
    <t>Traes_6DL_E57EE8751</t>
  </si>
  <si>
    <t>MSTRG.56608</t>
  </si>
  <si>
    <t>MSTRG.56608.1</t>
  </si>
  <si>
    <t>MSTRG.56620</t>
  </si>
  <si>
    <t>Traes_6DL_01F3190F8</t>
  </si>
  <si>
    <t>MSTRG.56627</t>
  </si>
  <si>
    <t>Traes_6DL_3C708FE861</t>
  </si>
  <si>
    <t>MSTRG.56651</t>
  </si>
  <si>
    <t>MSTRG.56651.1</t>
  </si>
  <si>
    <t>MSTRG.56669</t>
  </si>
  <si>
    <t>MSTRG.56669.1</t>
  </si>
  <si>
    <t>MSTRG.56675</t>
  </si>
  <si>
    <t>Traes_6DL_4DA973768</t>
  </si>
  <si>
    <t>MSTRG.56691</t>
  </si>
  <si>
    <t>Traes_6DL_686ED046D</t>
  </si>
  <si>
    <t>MSTRG.56712</t>
  </si>
  <si>
    <t>7A</t>
  </si>
  <si>
    <t>Traes_7AS_A47BFC5DD</t>
  </si>
  <si>
    <t>MSTRG.56739</t>
  </si>
  <si>
    <t>Traes_7AS_17CCF7702</t>
  </si>
  <si>
    <t>MSTRG.56757</t>
  </si>
  <si>
    <t>MSTRG.56757.1</t>
  </si>
  <si>
    <t>MSTRG.56759</t>
  </si>
  <si>
    <t>Traes_7AS_AAB8ACBF5</t>
  </si>
  <si>
    <t>MSTRG.56767</t>
  </si>
  <si>
    <t>MSTRG.56768</t>
  </si>
  <si>
    <t>MSTRG.56768.1</t>
  </si>
  <si>
    <t>MSTRG.56773</t>
  </si>
  <si>
    <t>Traes_7AS_BD45B6DF6</t>
  </si>
  <si>
    <t>MSTRG.56778</t>
  </si>
  <si>
    <t>MSTRG.56783</t>
  </si>
  <si>
    <t>Traes_7AS_587090D93</t>
  </si>
  <si>
    <t>MSTRG.56820</t>
  </si>
  <si>
    <t>Traes_7AS_0EE9940971</t>
  </si>
  <si>
    <t>MSTRG.56834</t>
  </si>
  <si>
    <t>MSTRG.56834.1</t>
  </si>
  <si>
    <t>MSTRG.56839</t>
  </si>
  <si>
    <t>Traes_7AS_E4FE2B4EF</t>
  </si>
  <si>
    <t>MSTRG.56857</t>
  </si>
  <si>
    <t>MSTRG.56857.1</t>
  </si>
  <si>
    <t>MSTRG.56901</t>
  </si>
  <si>
    <t>Traes_7AS_E5D4018B2</t>
  </si>
  <si>
    <t>MSTRG.56913</t>
  </si>
  <si>
    <t>Traes_7AS_E43D64A80.2</t>
  </si>
  <si>
    <t>MSTRG.56916</t>
  </si>
  <si>
    <t>Traes_7AS_2240F6F53</t>
  </si>
  <si>
    <t>MSTRG.56925</t>
  </si>
  <si>
    <t>MSTRG.56925.1</t>
  </si>
  <si>
    <t>MSTRG.56931</t>
  </si>
  <si>
    <t>Traes_7AS_0BD9917AD</t>
  </si>
  <si>
    <t>MSTRG.56942</t>
  </si>
  <si>
    <t>Traes_7AS_7A86E71DC</t>
  </si>
  <si>
    <t>MSTRG.56948</t>
  </si>
  <si>
    <t>MSTRG.56953</t>
  </si>
  <si>
    <t>Traes_7AS_D05A2ECB9.2</t>
  </si>
  <si>
    <t>MSTRG.56988</t>
  </si>
  <si>
    <t>MSTRG.56988.1</t>
  </si>
  <si>
    <t>MSTRG.57028</t>
  </si>
  <si>
    <t>MSTRG.57028.1</t>
  </si>
  <si>
    <t>MSTRG.57029</t>
  </si>
  <si>
    <t>MSTRG.57062</t>
  </si>
  <si>
    <t>MSTRG.57062.1</t>
  </si>
  <si>
    <t>MSTRG.57066</t>
  </si>
  <si>
    <t>Traes_7AS_EFEF727AC.2</t>
  </si>
  <si>
    <t>Traes_7AS_EFEF727AC</t>
  </si>
  <si>
    <t>MSTRG.57087</t>
  </si>
  <si>
    <t>Traes_7AS_10A9A261D</t>
  </si>
  <si>
    <t>MSTRG.57091</t>
  </si>
  <si>
    <t>MSTRG.57091.1</t>
  </si>
  <si>
    <t>MSTRG.57120</t>
  </si>
  <si>
    <t>MSTRG.57120.1</t>
  </si>
  <si>
    <t>MSTRG.57140</t>
  </si>
  <si>
    <t>Traes_7AS_B212D4104.2</t>
  </si>
  <si>
    <t>Traes_7AS_B212D4104</t>
  </si>
  <si>
    <t>MSTRG.57162</t>
  </si>
  <si>
    <t>MSTRG.57162.1</t>
  </si>
  <si>
    <t>MSTRG.57163</t>
  </si>
  <si>
    <t>Traes_7AS_AFE1914BC</t>
  </si>
  <si>
    <t>MSTRG.57186</t>
  </si>
  <si>
    <t>Traes_7AS_7567E18BA</t>
  </si>
  <si>
    <t>MSTRG.57221</t>
  </si>
  <si>
    <t>Traes_7AS_5A393AF17.2</t>
  </si>
  <si>
    <t>Traes_7AS_5A393AF17</t>
  </si>
  <si>
    <t>MSTRG.57264</t>
  </si>
  <si>
    <t>Traes_7AS_B5B3F446F.2</t>
  </si>
  <si>
    <t>Traes_7AS_B5B3F446F</t>
  </si>
  <si>
    <t>MSTRG.57270</t>
  </si>
  <si>
    <t>Traes_7AS_9C84615EC</t>
  </si>
  <si>
    <t>MSTRG.57280</t>
  </si>
  <si>
    <t>Traes_7AS_8C68491B3.2</t>
  </si>
  <si>
    <t>Traes_7AS_8C68491B3</t>
  </si>
  <si>
    <t>MSTRG.57295</t>
  </si>
  <si>
    <t>MSTRG.57295.1</t>
  </si>
  <si>
    <t>MSTRG.57325</t>
  </si>
  <si>
    <t>MSTRG.57325.1</t>
  </si>
  <si>
    <t>MSTRG.57346</t>
  </si>
  <si>
    <t>Traes_7AS_D0CB3916A</t>
  </si>
  <si>
    <t>MSTRG.57439</t>
  </si>
  <si>
    <t>Traes_7AS_9A6951A32</t>
  </si>
  <si>
    <t>MSTRG.57449</t>
  </si>
  <si>
    <t>Traes_7AS_F3A84EB73</t>
  </si>
  <si>
    <t>MSTRG.57461</t>
  </si>
  <si>
    <t>MSTRG.57461.1</t>
  </si>
  <si>
    <t>MSTRG.57495</t>
  </si>
  <si>
    <t>Traes_7AS_F973262EB1</t>
  </si>
  <si>
    <t>MSTRG.57531</t>
  </si>
  <si>
    <t>Traes_7AS_8344D4F43.2</t>
  </si>
  <si>
    <t>Traes_7AS_8344D4F43</t>
  </si>
  <si>
    <t>MSTRG.57560</t>
  </si>
  <si>
    <t>Traes_7AS_872951CAD</t>
  </si>
  <si>
    <t>MSTRG.57571</t>
  </si>
  <si>
    <t>Traes_7AS_035CF74DD</t>
  </si>
  <si>
    <t>MSTRG.57580</t>
  </si>
  <si>
    <t>Traes_7AS_7518142CD</t>
  </si>
  <si>
    <t>MSTRG.57589</t>
  </si>
  <si>
    <t>Traes_7AS_200939CE7</t>
  </si>
  <si>
    <t>MSTRG.57594</t>
  </si>
  <si>
    <t>MSTRG.57602</t>
  </si>
  <si>
    <t>MSTRG.57602.1</t>
  </si>
  <si>
    <t>MSTRG.57620</t>
  </si>
  <si>
    <t>Traes_7AS_F7E0E91B6.2</t>
  </si>
  <si>
    <t>MSTRG.57628</t>
  </si>
  <si>
    <t>MSTRG.57628.1</t>
  </si>
  <si>
    <t>MSTRG.57639</t>
  </si>
  <si>
    <t>Traes_7AS_FC3899044</t>
  </si>
  <si>
    <t>MSTRG.57647</t>
  </si>
  <si>
    <t>Traes_7AS_AA4337637.2</t>
  </si>
  <si>
    <t>Traes_7AS_AA4337637</t>
  </si>
  <si>
    <t>MSTRG.57652</t>
  </si>
  <si>
    <t>Traes_7AS_32FDD19C8</t>
  </si>
  <si>
    <t>MSTRG.57684</t>
  </si>
  <si>
    <t>Traes_7AS_F9A1B45D1.2</t>
  </si>
  <si>
    <t>Traes_7AS_F9A1B45D1</t>
  </si>
  <si>
    <t>MSTRG.57712</t>
  </si>
  <si>
    <t>Traes_7AS_DB93600AD.2</t>
  </si>
  <si>
    <t>Traes_7AS_DB93600AD</t>
  </si>
  <si>
    <t>MSTRG.57775</t>
  </si>
  <si>
    <t>MSTRG.57775.1</t>
  </si>
  <si>
    <t>MSTRG.57819</t>
  </si>
  <si>
    <t>MSTRG.57819.1</t>
  </si>
  <si>
    <t>MSTRG.57825</t>
  </si>
  <si>
    <t>Traes_7AS_9B05ED3C81</t>
  </si>
  <si>
    <t>MSTRG.57833</t>
  </si>
  <si>
    <t>Traes_7AS_26C737DEF</t>
  </si>
  <si>
    <t>MSTRG.57889</t>
  </si>
  <si>
    <t>MSTRG.57889.1</t>
  </si>
  <si>
    <t>MSTRG.57912</t>
  </si>
  <si>
    <t>MSTRG.57912.1</t>
  </si>
  <si>
    <t>MSTRG.57925</t>
  </si>
  <si>
    <t>Traes_7AS_BCC02983E</t>
  </si>
  <si>
    <t>MSTRG.57985</t>
  </si>
  <si>
    <t>Traes_7AS_2E34BE24F.2</t>
  </si>
  <si>
    <t>Traes_7AS_2E34BE24F</t>
  </si>
  <si>
    <t>MSTRG.57987</t>
  </si>
  <si>
    <t>Traes_7AS_973E83D5A</t>
  </si>
  <si>
    <t>MSTRG.57991</t>
  </si>
  <si>
    <t>Traes_7AS_378A12AA9</t>
  </si>
  <si>
    <t>MSTRG.57995</t>
  </si>
  <si>
    <t>Traes_7AS_4B8075360</t>
  </si>
  <si>
    <t>MSTRG.58004</t>
  </si>
  <si>
    <t>MSTRG.58004.1</t>
  </si>
  <si>
    <t>MSTRG.58023</t>
  </si>
  <si>
    <t>MSTRG.58023.1</t>
  </si>
  <si>
    <t>MSTRG.58055</t>
  </si>
  <si>
    <t>MSTRG.58055.1</t>
  </si>
  <si>
    <t>MSTRG.58062</t>
  </si>
  <si>
    <t>MSTRG.58062.1</t>
  </si>
  <si>
    <t>MSTRG.58072</t>
  </si>
  <si>
    <t>MSTRG.58072.1</t>
  </si>
  <si>
    <t>MSTRG.58181</t>
  </si>
  <si>
    <t>Traes_7AL_1BC53C605</t>
  </si>
  <si>
    <t>MSTRG.58284</t>
  </si>
  <si>
    <t>MSTRG.58284.1</t>
  </si>
  <si>
    <t>MSTRG.58324</t>
  </si>
  <si>
    <t>MSTRG.58324.1</t>
  </si>
  <si>
    <t>MSTRG.58338</t>
  </si>
  <si>
    <t>MSTRG.58338.1</t>
  </si>
  <si>
    <t>MSTRG.58394</t>
  </si>
  <si>
    <t>Traes_7AS_84DDD8FB3.2</t>
  </si>
  <si>
    <t>Traes_7AS_84DDD8FB3</t>
  </si>
  <si>
    <t>MSTRG.58403</t>
  </si>
  <si>
    <t>Traes_7AS_44BA3255B</t>
  </si>
  <si>
    <t>MSTRG.58444</t>
  </si>
  <si>
    <t>Traes_7AS_A36F1C962.2</t>
  </si>
  <si>
    <t>MSTRG.58476</t>
  </si>
  <si>
    <t>MSTRG.58486</t>
  </si>
  <si>
    <t>MSTRG.58486.1</t>
  </si>
  <si>
    <t>MSTRG.58504</t>
  </si>
  <si>
    <t>MSTRG.58504.1</t>
  </si>
  <si>
    <t>MSTRG.58540</t>
  </si>
  <si>
    <t>Traes_7AL_88D4330E5.2</t>
  </si>
  <si>
    <t>Traes_7AL_88D4330E5</t>
  </si>
  <si>
    <t>MSTRG.58556</t>
  </si>
  <si>
    <t>MSTRG.58556.1</t>
  </si>
  <si>
    <t>MSTRG.58563</t>
  </si>
  <si>
    <t>MSTRG.58563.1</t>
  </si>
  <si>
    <t>MSTRG.58596</t>
  </si>
  <si>
    <t>Traes_7AL_1C76E543C</t>
  </si>
  <si>
    <t>MSTRG.58609</t>
  </si>
  <si>
    <t>MSTRG.58609.1</t>
  </si>
  <si>
    <t>MSTRG.58630</t>
  </si>
  <si>
    <t>Traes_7AL_06400DA6C</t>
  </si>
  <si>
    <t>MSTRG.58636</t>
  </si>
  <si>
    <t>MSTRG.58636.1</t>
  </si>
  <si>
    <t>MSTRG.58659</t>
  </si>
  <si>
    <t>MSTRG.58659.1</t>
  </si>
  <si>
    <t>MSTRG.58660</t>
  </si>
  <si>
    <t>Traes_7AL_0AA2FF9F0</t>
  </si>
  <si>
    <t>MSTRG.58678</t>
  </si>
  <si>
    <t>Traes_7AL_665E85885</t>
  </si>
  <si>
    <t>MSTRG.58691</t>
  </si>
  <si>
    <t>Traes_7AL_7C2F5E19F.2</t>
  </si>
  <si>
    <t>Traes_7AL_7C2F5E19F</t>
  </si>
  <si>
    <t>MSTRG.58709</t>
  </si>
  <si>
    <t>MSTRG.58710</t>
  </si>
  <si>
    <t>MSTRG.58710.1</t>
  </si>
  <si>
    <t>MSTRG.58727</t>
  </si>
  <si>
    <t>Traes_7AL_84B546CFC</t>
  </si>
  <si>
    <t>MSTRG.58729</t>
  </si>
  <si>
    <t>Traes_7AL_42231E70D</t>
  </si>
  <si>
    <t>MSTRG.58761</t>
  </si>
  <si>
    <t>Traes_7AL_8895EDF48</t>
  </si>
  <si>
    <t>MSTRG.58766</t>
  </si>
  <si>
    <t>Traes_7AL_05778CC85</t>
  </si>
  <si>
    <t>MSTRG.58767</t>
  </si>
  <si>
    <t>MSTRG.58767.1</t>
  </si>
  <si>
    <t>MSTRG.58771</t>
  </si>
  <si>
    <t>MSTRG.58771.1</t>
  </si>
  <si>
    <t>MSTRG.58792</t>
  </si>
  <si>
    <t>Traes_7AL_35165D4BE</t>
  </si>
  <si>
    <t>MSTRG.58793</t>
  </si>
  <si>
    <t>Traes_7AL_49B2EF748</t>
  </si>
  <si>
    <t>MSTRG.58802</t>
  </si>
  <si>
    <t>MSTRG.58802.1</t>
  </si>
  <si>
    <t>MSTRG.58803</t>
  </si>
  <si>
    <t>Traes_7AL_F36D340F4</t>
  </si>
  <si>
    <t>MSTRG.58818</t>
  </si>
  <si>
    <t>Traes_7AL_E22C75A0B</t>
  </si>
  <si>
    <t>MSTRG.58831</t>
  </si>
  <si>
    <t>Traes_7AL_84B546CFC1</t>
  </si>
  <si>
    <t>MSTRG.58840</t>
  </si>
  <si>
    <t>Traes_7AL_4F1E01CA5</t>
  </si>
  <si>
    <t>MSTRG.58857</t>
  </si>
  <si>
    <t>MSTRG.58857.1</t>
  </si>
  <si>
    <t>MSTRG.58864</t>
  </si>
  <si>
    <t>Traes_7AL_BB8CDE628</t>
  </si>
  <si>
    <t>MSTRG.58892</t>
  </si>
  <si>
    <t>MSTRG.58892.1</t>
  </si>
  <si>
    <t>MSTRG.58900</t>
  </si>
  <si>
    <t>Traes_7AL_E97FD4565</t>
  </si>
  <si>
    <t>MSTRG.58930</t>
  </si>
  <si>
    <t>Traes_7AL_2DA09D1F1.2</t>
  </si>
  <si>
    <t>Traes_7AL_2DA09D1F1</t>
  </si>
  <si>
    <t>MSTRG.58937</t>
  </si>
  <si>
    <t>MSTRG.58937.1</t>
  </si>
  <si>
    <t>MSTRG.58949</t>
  </si>
  <si>
    <t>Traes_7AL_E981255F4</t>
  </si>
  <si>
    <t>MSTRG.58977</t>
  </si>
  <si>
    <t>Traes_7AL_209004D5A</t>
  </si>
  <si>
    <t>MSTRG.59026</t>
  </si>
  <si>
    <t>MSTRG.59026.1</t>
  </si>
  <si>
    <t>MSTRG.59052</t>
  </si>
  <si>
    <t>MSTRG.59052.1</t>
  </si>
  <si>
    <t>MSTRG.59070</t>
  </si>
  <si>
    <t>Traes_7AL_05AC81CDF</t>
  </si>
  <si>
    <t>MSTRG.59073</t>
  </si>
  <si>
    <t>MSTRG.59073.1</t>
  </si>
  <si>
    <t>MSTRG.59095</t>
  </si>
  <si>
    <t>MSTRG.59095.1</t>
  </si>
  <si>
    <t>MSTRG.59129</t>
  </si>
  <si>
    <t>Traes_7AL_7A2639A1B.2</t>
  </si>
  <si>
    <t>Traes_7AL_7A2639A1B</t>
  </si>
  <si>
    <t>MSTRG.59139</t>
  </si>
  <si>
    <t>Traes_7AL_D0189D4F6</t>
  </si>
  <si>
    <t>MSTRG.59171</t>
  </si>
  <si>
    <t>Traes_7AL_C0947EE39</t>
  </si>
  <si>
    <t>MSTRG.59202</t>
  </si>
  <si>
    <t>MSTRG.59202.1</t>
  </si>
  <si>
    <t>MSTRG.59203</t>
  </si>
  <si>
    <t>MSTRG.59212</t>
  </si>
  <si>
    <t>Traes_7AL_A0B37A205</t>
  </si>
  <si>
    <t>MSTRG.59216</t>
  </si>
  <si>
    <t>Traes_7AL_CFF3BCF85</t>
  </si>
  <si>
    <t>MSTRG.59236</t>
  </si>
  <si>
    <t>MSTRG.59236.1</t>
  </si>
  <si>
    <t>MSTRG.59286</t>
  </si>
  <si>
    <t>Traes_7AL_260863895</t>
  </si>
  <si>
    <t>MSTRG.59299</t>
  </si>
  <si>
    <t>MSTRG.59299.1</t>
  </si>
  <si>
    <t>MSTRG.59300</t>
  </si>
  <si>
    <t>MSTRG.59300.1</t>
  </si>
  <si>
    <t>MSTRG.59303</t>
  </si>
  <si>
    <t>MSTRG.59303.1</t>
  </si>
  <si>
    <t>MSTRG.59351</t>
  </si>
  <si>
    <t>Traes_7AL_D039B989C</t>
  </si>
  <si>
    <t>MSTRG.59360</t>
  </si>
  <si>
    <t>Traes_7AL_1A21E8798.2</t>
  </si>
  <si>
    <t>Traes_7AL_1A21E8798</t>
  </si>
  <si>
    <t>MSTRG.59389</t>
  </si>
  <si>
    <t>MSTRG.59389.1</t>
  </si>
  <si>
    <t>MSTRG.59398</t>
  </si>
  <si>
    <t>MSTRG.59398.1</t>
  </si>
  <si>
    <t>MSTRG.59402</t>
  </si>
  <si>
    <t>Traes_7AL_6156A2EB6</t>
  </si>
  <si>
    <t>MSTRG.59448</t>
  </si>
  <si>
    <t>MSTRG.59448.1</t>
  </si>
  <si>
    <t>MSTRG.59453</t>
  </si>
  <si>
    <t>Traes_7AL_00EA86095.2</t>
  </si>
  <si>
    <t>MSTRG.59475</t>
  </si>
  <si>
    <t>Traes_7AL_CC239739D</t>
  </si>
  <si>
    <t>MSTRG.59476</t>
  </si>
  <si>
    <t>Traes_7AL_008BEAFDD</t>
  </si>
  <si>
    <t>MSTRG.59477</t>
  </si>
  <si>
    <t>Traes_7AL_4436CD5BC</t>
  </si>
  <si>
    <t>7B</t>
  </si>
  <si>
    <t>MSTRG.59522</t>
  </si>
  <si>
    <t>MSTRG.59528</t>
  </si>
  <si>
    <t>Traes_7BS_467A38C59</t>
  </si>
  <si>
    <t>MSTRG.59537</t>
  </si>
  <si>
    <t>MSTRG.59537.1</t>
  </si>
  <si>
    <t>MSTRG.59538</t>
  </si>
  <si>
    <t>MSTRG.59538.1</t>
  </si>
  <si>
    <t>MSTRG.59572</t>
  </si>
  <si>
    <t>MSTRG.59572.1</t>
  </si>
  <si>
    <t>MSTRG.59577</t>
  </si>
  <si>
    <t>MSTRG.59577.1</t>
  </si>
  <si>
    <t>MSTRG.59606</t>
  </si>
  <si>
    <t>Traes_7BS_AA8503E1D</t>
  </si>
  <si>
    <t>MSTRG.59639</t>
  </si>
  <si>
    <t>MSTRG.59657</t>
  </si>
  <si>
    <t>MSTRG.59657.1</t>
  </si>
  <si>
    <t>MSTRG.59666</t>
  </si>
  <si>
    <t>MSTRG.59666.1</t>
  </si>
  <si>
    <t>MSTRG.59670</t>
  </si>
  <si>
    <t>Traes_7BS_0C6E1C7CC</t>
  </si>
  <si>
    <t>MSTRG.59726</t>
  </si>
  <si>
    <t>MSTRG.59726.1</t>
  </si>
  <si>
    <t>MSTRG.59781</t>
  </si>
  <si>
    <t>Traes_7BS_CF2B7CB66.3</t>
  </si>
  <si>
    <t>MSTRG.59849</t>
  </si>
  <si>
    <t>Traes_7BS_70A64FD98.2</t>
  </si>
  <si>
    <t>Traes_7BS_70A64FD98</t>
  </si>
  <si>
    <t>MSTRG.59872</t>
  </si>
  <si>
    <t>Traes_7BS_DDFB58CB6</t>
  </si>
  <si>
    <t>MSTRG.59879</t>
  </si>
  <si>
    <t>MSTRG.59879.1</t>
  </si>
  <si>
    <t>MSTRG.59894</t>
  </si>
  <si>
    <t>Traes_7BS_6C54E9123</t>
  </si>
  <si>
    <t>MSTRG.59915</t>
  </si>
  <si>
    <t>Traes_7BS_5462E87EA</t>
  </si>
  <si>
    <t>MSTRG.59929</t>
  </si>
  <si>
    <t>Traes_7BS_62CC4CA59</t>
  </si>
  <si>
    <t>MSTRG.59942</t>
  </si>
  <si>
    <t>MSTRG.59942.1</t>
  </si>
  <si>
    <t>MSTRG.59973</t>
  </si>
  <si>
    <t>MSTRG.59973.1</t>
  </si>
  <si>
    <t>MSTRG.59978</t>
  </si>
  <si>
    <t>Traes_7BS_7849253B3.2</t>
  </si>
  <si>
    <t>Traes_7BS_7849253B3</t>
  </si>
  <si>
    <t>MSTRG.59980</t>
  </si>
  <si>
    <t>MSTRG.59980.1</t>
  </si>
  <si>
    <t>MSTRG.59994</t>
  </si>
  <si>
    <t>MSTRG.59994.1</t>
  </si>
  <si>
    <t>MSTRG.59996</t>
  </si>
  <si>
    <t>MSTRG.60081</t>
  </si>
  <si>
    <t>Traes_7BS_CACE095C1</t>
  </si>
  <si>
    <t>MSTRG.60106</t>
  </si>
  <si>
    <t>MSTRG.60106.1</t>
  </si>
  <si>
    <t>MSTRG.60117</t>
  </si>
  <si>
    <t>Traes_7BS_ADBDF64EC</t>
  </si>
  <si>
    <t>MSTRG.60147</t>
  </si>
  <si>
    <t>MSTRG.60147.1</t>
  </si>
  <si>
    <t>MSTRG.60175</t>
  </si>
  <si>
    <t>MSTRG.60175.1</t>
  </si>
  <si>
    <t>MSTRG.60176</t>
  </si>
  <si>
    <t>MSTRG.60180</t>
  </si>
  <si>
    <t>Traes_7BS_3DA11EA62.2</t>
  </si>
  <si>
    <t>MSTRG.60189</t>
  </si>
  <si>
    <t>Traes_7BS_A42F893FC.2</t>
  </si>
  <si>
    <t>MSTRG.60208</t>
  </si>
  <si>
    <t>Traes_7BS_D206DFBF2.2</t>
  </si>
  <si>
    <t>Traes_7BS_D206DFBF2</t>
  </si>
  <si>
    <t>MSTRG.60209</t>
  </si>
  <si>
    <t>MSTRG.60209.1</t>
  </si>
  <si>
    <t>MSTRG.60247</t>
  </si>
  <si>
    <t>Traes_7BS_5F63B7C48.2</t>
  </si>
  <si>
    <t>Traes_7BS_5F63B7C48</t>
  </si>
  <si>
    <t>MSTRG.60270</t>
  </si>
  <si>
    <t>Traes_7BS_959880F33</t>
  </si>
  <si>
    <t>MSTRG.60289</t>
  </si>
  <si>
    <t>MSTRG.60289.1</t>
  </si>
  <si>
    <t>MSTRG.60355</t>
  </si>
  <si>
    <t>Traes_7BS_0015AA50B.2</t>
  </si>
  <si>
    <t>Traes_7BS_0015AA50B</t>
  </si>
  <si>
    <t>MSTRG.60378</t>
  </si>
  <si>
    <t>Traes_7BS_9EB0AD253</t>
  </si>
  <si>
    <t>MSTRG.60420</t>
  </si>
  <si>
    <t>MSTRG.60430</t>
  </si>
  <si>
    <t>MSTRG.60430.1</t>
  </si>
  <si>
    <t>MSTRG.60445</t>
  </si>
  <si>
    <t>Traes_7BS_691C343A9</t>
  </si>
  <si>
    <t>MSTRG.60449</t>
  </si>
  <si>
    <t>MSTRG.60449.1</t>
  </si>
  <si>
    <t>MSTRG.60504</t>
  </si>
  <si>
    <t>Traes_7BS_6EBE7C904</t>
  </si>
  <si>
    <t>MSTRG.60520</t>
  </si>
  <si>
    <t>Traes_7BS_681629D49.2</t>
  </si>
  <si>
    <t>Traes_7BS_681629D49</t>
  </si>
  <si>
    <t>MSTRG.60554</t>
  </si>
  <si>
    <t>Traes_7BL_09EF4ECA2</t>
  </si>
  <si>
    <t>MSTRG.60597</t>
  </si>
  <si>
    <t>MSTRG.60597.1</t>
  </si>
  <si>
    <t>MSTRG.60614</t>
  </si>
  <si>
    <t>MSTRG.60614.1</t>
  </si>
  <si>
    <t>MSTRG.60620</t>
  </si>
  <si>
    <t>Traes_7BS_820E05B46</t>
  </si>
  <si>
    <t>MSTRG.60651</t>
  </si>
  <si>
    <t>Traes_7BS_DAF7E6F9C</t>
  </si>
  <si>
    <t>MSTRG.60661</t>
  </si>
  <si>
    <t>Traes_7BS_42D61B3D5</t>
  </si>
  <si>
    <t>MSTRG.60662</t>
  </si>
  <si>
    <t>Traes_7BS_487346E46</t>
  </si>
  <si>
    <t>MSTRG.60701</t>
  </si>
  <si>
    <t>Traes_7BS_94EB3B3D6</t>
  </si>
  <si>
    <t>MSTRG.60727</t>
  </si>
  <si>
    <t>MSTRG.60727.1</t>
  </si>
  <si>
    <t>MSTRG.60729</t>
  </si>
  <si>
    <t>MSTRG.60729.1</t>
  </si>
  <si>
    <t>MSTRG.60738</t>
  </si>
  <si>
    <t>Traes_7BS_3C8F1D0E7.2</t>
  </si>
  <si>
    <t>Traes_7BS_3C8F1D0E7</t>
  </si>
  <si>
    <t>MSTRG.60781</t>
  </si>
  <si>
    <t>MSTRG.60819</t>
  </si>
  <si>
    <t>MSTRG.60819.1</t>
  </si>
  <si>
    <t>MSTRG.60827</t>
  </si>
  <si>
    <t>Traes_7BL_FB5FAC1E8.2</t>
  </si>
  <si>
    <t>MSTRG.60841</t>
  </si>
  <si>
    <t>MSTRG.60841.1</t>
  </si>
  <si>
    <t>MSTRG.60868</t>
  </si>
  <si>
    <t>MSTRG.60868.1</t>
  </si>
  <si>
    <t>MSTRG.60891</t>
  </si>
  <si>
    <t>Traes_7BS_12B1BC5D2</t>
  </si>
  <si>
    <t>MSTRG.60895</t>
  </si>
  <si>
    <t>Traes_7BS_30F070958.2</t>
  </si>
  <si>
    <t>Traes_7BS_30F070958</t>
  </si>
  <si>
    <t>MSTRG.60903</t>
  </si>
  <si>
    <t>Traes_7BS_EF0C06C5F</t>
  </si>
  <si>
    <t>MSTRG.60917</t>
  </si>
  <si>
    <t>MSTRG.60917.1</t>
  </si>
  <si>
    <t>MSTRG.60927</t>
  </si>
  <si>
    <t>Traes_7BS_6C69CEF77</t>
  </si>
  <si>
    <t>MSTRG.60936</t>
  </si>
  <si>
    <t>Traes_7BS_0C6E2D8CE</t>
  </si>
  <si>
    <t>MSTRG.60940</t>
  </si>
  <si>
    <t>MSTRG.60940.1</t>
  </si>
  <si>
    <t>MSTRG.60962</t>
  </si>
  <si>
    <t>MSTRG.60962.1</t>
  </si>
  <si>
    <t>MSTRG.60980</t>
  </si>
  <si>
    <t>Traes_7BS_EE4A4CC24</t>
  </si>
  <si>
    <t>MSTRG.61015</t>
  </si>
  <si>
    <t>MSTRG.61015.1</t>
  </si>
  <si>
    <t>MSTRG.61017</t>
  </si>
  <si>
    <t>MSTRG.61017.1</t>
  </si>
  <si>
    <t>MSTRG.61019</t>
  </si>
  <si>
    <t>MSTRG.61019.1</t>
  </si>
  <si>
    <t>MSTRG.61030</t>
  </si>
  <si>
    <t>Traes_7BS_322A365D4</t>
  </si>
  <si>
    <t>MSTRG.61067</t>
  </si>
  <si>
    <t>Traes_7BL_9131E9B35</t>
  </si>
  <si>
    <t>MSTRG.61068</t>
  </si>
  <si>
    <t>Traes_7BL_600D943C9</t>
  </si>
  <si>
    <t>MSTRG.61072</t>
  </si>
  <si>
    <t>MSTRG.61072.1</t>
  </si>
  <si>
    <t>MSTRG.61073</t>
  </si>
  <si>
    <t>MSTRG.61073.1</t>
  </si>
  <si>
    <t>MSTRG.61081</t>
  </si>
  <si>
    <t>Traes_7BS_A17E3A1E2</t>
  </si>
  <si>
    <t>MSTRG.61091</t>
  </si>
  <si>
    <t>Traes_7BL_73E7653F7</t>
  </si>
  <si>
    <t>MSTRG.61133</t>
  </si>
  <si>
    <t>Traes_7BL_D1D5EF198.2</t>
  </si>
  <si>
    <t>Traes_7BL_D1D5EF198</t>
  </si>
  <si>
    <t>MSTRG.61136</t>
  </si>
  <si>
    <t>MSTRG.61213</t>
  </si>
  <si>
    <t>Traes_7BL_82C0A0E93</t>
  </si>
  <si>
    <t>MSTRG.61223</t>
  </si>
  <si>
    <t>MSTRG.61223.1</t>
  </si>
  <si>
    <t>MSTRG.61290</t>
  </si>
  <si>
    <t>MSTRG.61290.1</t>
  </si>
  <si>
    <t>MSTRG.61364</t>
  </si>
  <si>
    <t>Traes_7BL_F4A19E128</t>
  </si>
  <si>
    <t>MSTRG.61400</t>
  </si>
  <si>
    <t>Traes_7BL_D0D116361</t>
  </si>
  <si>
    <t>MSTRG.61477</t>
  </si>
  <si>
    <t>Traes_7BL_FA6132579</t>
  </si>
  <si>
    <t>MSTRG.61481</t>
  </si>
  <si>
    <t>MSTRG.61481.1</t>
  </si>
  <si>
    <t>MSTRG.61568</t>
  </si>
  <si>
    <t>MSTRG.61568.1</t>
  </si>
  <si>
    <t>MSTRG.61573</t>
  </si>
  <si>
    <t>MSTRG.61573.1</t>
  </si>
  <si>
    <t>MSTRG.61576</t>
  </si>
  <si>
    <t>Traes_7BL_F621D9B9E</t>
  </si>
  <si>
    <t>MSTRG.61608</t>
  </si>
  <si>
    <t>MSTRG.61608.1</t>
  </si>
  <si>
    <t>MSTRG.61620</t>
  </si>
  <si>
    <t>MSTRG.61620.1</t>
  </si>
  <si>
    <t>MSTRG.61653</t>
  </si>
  <si>
    <t>Traes_7BL_31ED6D6F5</t>
  </si>
  <si>
    <t>MSTRG.61669</t>
  </si>
  <si>
    <t>Traes_7BL_6EF469A1F</t>
  </si>
  <si>
    <t>MSTRG.61677</t>
  </si>
  <si>
    <t>MSTRG.61677.1</t>
  </si>
  <si>
    <t>MSTRG.61766</t>
  </si>
  <si>
    <t>Traes_7BL_446890760</t>
  </si>
  <si>
    <t>MSTRG.61795</t>
  </si>
  <si>
    <t>Traes_7BL_BDCC58CC0</t>
  </si>
  <si>
    <t>MSTRG.61797</t>
  </si>
  <si>
    <t>Traes_7BL_6A345CEBA.2</t>
  </si>
  <si>
    <t>Traes_7BL_6A345CEBA</t>
  </si>
  <si>
    <t>MSTRG.61815</t>
  </si>
  <si>
    <t>MSTRG.61815.1</t>
  </si>
  <si>
    <t>MSTRG.61824</t>
  </si>
  <si>
    <t>Traes_7BL_8A421AAB2</t>
  </si>
  <si>
    <t>MSTRG.61839</t>
  </si>
  <si>
    <t>Traes_7BL_5D7135D39</t>
  </si>
  <si>
    <t>MSTRG.61862</t>
  </si>
  <si>
    <t>Traes_7BL_9D7867AB8</t>
  </si>
  <si>
    <t>MSTRG.61874</t>
  </si>
  <si>
    <t>MSTRG.61874.1</t>
  </si>
  <si>
    <t>MSTRG.61891</t>
  </si>
  <si>
    <t>Traes_7BL_1FDACC5A8</t>
  </si>
  <si>
    <t>MSTRG.61895</t>
  </si>
  <si>
    <t>MSTRG.61895.1</t>
  </si>
  <si>
    <t>MSTRG.61897</t>
  </si>
  <si>
    <t>MSTRG.61897.1</t>
  </si>
  <si>
    <t>MSTRG.61941</t>
  </si>
  <si>
    <t>MSTRG.61941.1</t>
  </si>
  <si>
    <t>MSTRG.61977</t>
  </si>
  <si>
    <t>MSTRG.61977.1</t>
  </si>
  <si>
    <t>MSTRG.62051</t>
  </si>
  <si>
    <t>Traes_7BL_D78991051</t>
  </si>
  <si>
    <t>MSTRG.62069</t>
  </si>
  <si>
    <t>Traes_7BL_925CAEB95.2</t>
  </si>
  <si>
    <t>Traes_7BL_925CAEB95</t>
  </si>
  <si>
    <t>MSTRG.62127</t>
  </si>
  <si>
    <t>Traes_7BL_64D664EE2</t>
  </si>
  <si>
    <t>MSTRG.62191</t>
  </si>
  <si>
    <t>MSTRG.62191.1</t>
  </si>
  <si>
    <t>MSTRG.62204</t>
  </si>
  <si>
    <t>MSTRG.62204.1</t>
  </si>
  <si>
    <t>MSTRG.62224</t>
  </si>
  <si>
    <t>MSTRG.62224.1</t>
  </si>
  <si>
    <t>MSTRG.62225</t>
  </si>
  <si>
    <t>MSTRG.62228</t>
  </si>
  <si>
    <t>MSTRG.62228.1</t>
  </si>
  <si>
    <t>MSTRG.62296</t>
  </si>
  <si>
    <t>MSTRG.62297</t>
  </si>
  <si>
    <t>MSTRG.62297.1</t>
  </si>
  <si>
    <t>MSTRG.62310</t>
  </si>
  <si>
    <t>MSTRG.62310.1</t>
  </si>
  <si>
    <t>MSTRG.62380</t>
  </si>
  <si>
    <t>Traes_7BL_FD4254327.4</t>
  </si>
  <si>
    <t>Traes_7BL_FD4254327</t>
  </si>
  <si>
    <t>MSTRG.62386</t>
  </si>
  <si>
    <t>MSTRG.62386.1</t>
  </si>
  <si>
    <t>MSTRG.62421</t>
  </si>
  <si>
    <t>Traes_7BL_870E640C5.3</t>
  </si>
  <si>
    <t>Traes_7BL_870E640C5</t>
  </si>
  <si>
    <t>MSTRG.62434</t>
  </si>
  <si>
    <t>MSTRG.62434.1</t>
  </si>
  <si>
    <t>MSTRG.62459</t>
  </si>
  <si>
    <t>MSTRG.62459.1</t>
  </si>
  <si>
    <t>MSTRG.62463</t>
  </si>
  <si>
    <t>Traes_7BL_D5DAE2B7E</t>
  </si>
  <si>
    <t>MSTRG.62465</t>
  </si>
  <si>
    <t>MSTRG.62465.1</t>
  </si>
  <si>
    <t>MSTRG.62467</t>
  </si>
  <si>
    <t>Traes_7BL_A184A669E</t>
  </si>
  <si>
    <t>MSTRG.62479</t>
  </si>
  <si>
    <t>MSTRG.62479.1</t>
  </si>
  <si>
    <t>MSTRG.62487</t>
  </si>
  <si>
    <t>MSTRG.62487.1</t>
  </si>
  <si>
    <t>MSTRG.62546</t>
  </si>
  <si>
    <t>Traes_7BL_B97BBAFAD.2</t>
  </si>
  <si>
    <t>Traes_7BL_B97BBAFAD</t>
  </si>
  <si>
    <t>MSTRG.62548</t>
  </si>
  <si>
    <t>MSTRG.62548.1</t>
  </si>
  <si>
    <t>MSTRG.62553</t>
  </si>
  <si>
    <t>Traes_7BL_AF173EC17</t>
  </si>
  <si>
    <t>MSTRG.62556</t>
  </si>
  <si>
    <t>Traes_7BL_C02327782</t>
  </si>
  <si>
    <t>MSTRG.62558</t>
  </si>
  <si>
    <t>MSTRG.62558.1</t>
  </si>
  <si>
    <t>MSTRG.62576</t>
  </si>
  <si>
    <t>Traes_7BL_A00A9C1B3</t>
  </si>
  <si>
    <t>7D</t>
  </si>
  <si>
    <t>MSTRG.62587</t>
  </si>
  <si>
    <t>Traes_7DS_F789B5A74</t>
  </si>
  <si>
    <t>MSTRG.62595</t>
  </si>
  <si>
    <t>MSTRG.62595.1</t>
  </si>
  <si>
    <t>MSTRG.62600</t>
  </si>
  <si>
    <t>Traes_7DS_985883968.2</t>
  </si>
  <si>
    <t>Traes_7DS_985883968</t>
  </si>
  <si>
    <t>MSTRG.62603</t>
  </si>
  <si>
    <t>Traes_7DS_E34DA2F50</t>
  </si>
  <si>
    <t>MSTRG.62605</t>
  </si>
  <si>
    <t>Traes_7DS_9920F7B04.2</t>
  </si>
  <si>
    <t>Traes_7DS_9920F7B04</t>
  </si>
  <si>
    <t>MSTRG.62608</t>
  </si>
  <si>
    <t>Traes_7DS_AD276B1B8.2</t>
  </si>
  <si>
    <t>Traes_7DS_AD276B1B8</t>
  </si>
  <si>
    <t>MSTRG.62609</t>
  </si>
  <si>
    <t>Traes_7DS_E424099181.2</t>
  </si>
  <si>
    <t>Traes_7DS_E424099181</t>
  </si>
  <si>
    <t>MSTRG.62634</t>
  </si>
  <si>
    <t>Traes_7DS_7D2A0C9D4.2</t>
  </si>
  <si>
    <t>MSTRG.62641</t>
  </si>
  <si>
    <t>Traes_7DS_1BD4C7F2B</t>
  </si>
  <si>
    <t>MSTRG.62645</t>
  </si>
  <si>
    <t>Traes_7DS_C01D6468D.2</t>
  </si>
  <si>
    <t>Traes_7DS_C01D6468D</t>
  </si>
  <si>
    <t>MSTRG.62648</t>
  </si>
  <si>
    <t>Traes_7DS_B82B9C04E</t>
  </si>
  <si>
    <t>MSTRG.62655</t>
  </si>
  <si>
    <t>Traes_7DS_40AEA3739.2</t>
  </si>
  <si>
    <t>Traes_7DS_40AEA3739</t>
  </si>
  <si>
    <t>MSTRG.62660</t>
  </si>
  <si>
    <t>MSTRG.62660.1</t>
  </si>
  <si>
    <t>MSTRG.62667</t>
  </si>
  <si>
    <t>Traes_7DS_5A68A26E9</t>
  </si>
  <si>
    <t>MSTRG.62671</t>
  </si>
  <si>
    <t>MSTRG.62671.1</t>
  </si>
  <si>
    <t>MSTRG.62675</t>
  </si>
  <si>
    <t>Traes_7DS_E82F0FAE3.6</t>
  </si>
  <si>
    <t>Traes_7DS_E82F0FAE3</t>
  </si>
  <si>
    <t>MSTRG.62687</t>
  </si>
  <si>
    <t>MSTRG.62687.1</t>
  </si>
  <si>
    <t>MSTRG.62689</t>
  </si>
  <si>
    <t>Traes_7DS_6A9DE4CB5.2</t>
  </si>
  <si>
    <t>Traes_7DS_6A9DE4CB5</t>
  </si>
  <si>
    <t>MSTRG.62697</t>
  </si>
  <si>
    <t>MSTRG.62697.1</t>
  </si>
  <si>
    <t>MSTRG.62707</t>
  </si>
  <si>
    <t>Traes_7DS_325AA8A34</t>
  </si>
  <si>
    <t>MSTRG.62715</t>
  </si>
  <si>
    <t>Traes_7DS_4F5B30113</t>
  </si>
  <si>
    <t>MSTRG.62731</t>
  </si>
  <si>
    <t>MSTRG.62731.1</t>
  </si>
  <si>
    <t>MSTRG.62732</t>
  </si>
  <si>
    <t>MSTRG.62732.1</t>
  </si>
  <si>
    <t>MSTRG.62736</t>
  </si>
  <si>
    <t>Traes_7DS_A7444FEBE</t>
  </si>
  <si>
    <t>MSTRG.62739</t>
  </si>
  <si>
    <t>MSTRG.62739.1</t>
  </si>
  <si>
    <t>MSTRG.62743</t>
  </si>
  <si>
    <t>MSTRG.62743.1</t>
  </si>
  <si>
    <t>MSTRG.62747</t>
  </si>
  <si>
    <t>MSTRG.62761</t>
  </si>
  <si>
    <t>MSTRG.62761.1</t>
  </si>
  <si>
    <t>MSTRG.62762</t>
  </si>
  <si>
    <t>Traes_7DS_B481462CF</t>
  </si>
  <si>
    <t>MSTRG.62766</t>
  </si>
  <si>
    <t>Traes_7DS_7154F99D2</t>
  </si>
  <si>
    <t>MSTRG.62767</t>
  </si>
  <si>
    <t>Traes_7DS_1D74598FD</t>
  </si>
  <si>
    <t>MSTRG.62769</t>
  </si>
  <si>
    <t>MSTRG.62769.1</t>
  </si>
  <si>
    <t>MSTRG.62774</t>
  </si>
  <si>
    <t>MSTRG.62774.1</t>
  </si>
  <si>
    <t>MSTRG.62775</t>
  </si>
  <si>
    <t>MSTRG.62775.1</t>
  </si>
  <si>
    <t>MSTRG.62780</t>
  </si>
  <si>
    <t>MSTRG.62781</t>
  </si>
  <si>
    <t>MSTRG.62781.1</t>
  </si>
  <si>
    <t>MSTRG.62793</t>
  </si>
  <si>
    <t>Traes_7DS_17693FCFD.2</t>
  </si>
  <si>
    <t>Traes_7DS_17693FCFD</t>
  </si>
  <si>
    <t>MSTRG.62809</t>
  </si>
  <si>
    <t>MSTRG.62809.1</t>
  </si>
  <si>
    <t>MSTRG.62811</t>
  </si>
  <si>
    <t>MSTRG.62811.1</t>
  </si>
  <si>
    <t>MSTRG.62816</t>
  </si>
  <si>
    <t>Traes_7DS_A42728FFC</t>
  </si>
  <si>
    <t>MSTRG.62818</t>
  </si>
  <si>
    <t>MSTRG.62818.1</t>
  </si>
  <si>
    <t>MSTRG.62820</t>
  </si>
  <si>
    <t>MSTRG.62820.1</t>
  </si>
  <si>
    <t>MSTRG.62824</t>
  </si>
  <si>
    <t>Traes_7DS_5A288DEC1</t>
  </si>
  <si>
    <t>MSTRG.62827</t>
  </si>
  <si>
    <t>Traes_7DS_3A130381E.2</t>
  </si>
  <si>
    <t>Traes_7DS_3A130381E</t>
  </si>
  <si>
    <t>MSTRG.62829</t>
  </si>
  <si>
    <t>MSTRG.62829.1</t>
  </si>
  <si>
    <t>MSTRG.62843</t>
  </si>
  <si>
    <t>MSTRG.62867</t>
  </si>
  <si>
    <t>Traes_7DS_BD082DE29.2</t>
  </si>
  <si>
    <t>Traes_7DS_BD082DE29</t>
  </si>
  <si>
    <t>MSTRG.62868</t>
  </si>
  <si>
    <t>MSTRG.62868.1</t>
  </si>
  <si>
    <t>MSTRG.62869</t>
  </si>
  <si>
    <t>Traes_7DS_FA7EF4468</t>
  </si>
  <si>
    <t>MSTRG.62885</t>
  </si>
  <si>
    <t>Traes_7DS_B50AA821A</t>
  </si>
  <si>
    <t>MSTRG.62887</t>
  </si>
  <si>
    <t>MSTRG.62887.1</t>
  </si>
  <si>
    <t>MSTRG.62891</t>
  </si>
  <si>
    <t>Traes_7DS_A3A20F70E</t>
  </si>
  <si>
    <t>MSTRG.62898</t>
  </si>
  <si>
    <t>Traes_7DS_854F9BCEC.2</t>
  </si>
  <si>
    <t>Traes_7DS_854F9BCEC</t>
  </si>
  <si>
    <t>MSTRG.62904</t>
  </si>
  <si>
    <t>MSTRG.62904.1</t>
  </si>
  <si>
    <t>MSTRG.62913</t>
  </si>
  <si>
    <t>Traes_7DS_02C6AD24D.2</t>
  </si>
  <si>
    <t>Traes_7DS_02C6AD24D</t>
  </si>
  <si>
    <t>MSTRG.62917</t>
  </si>
  <si>
    <t>MSTRG.62917.1</t>
  </si>
  <si>
    <t>MSTRG.62922</t>
  </si>
  <si>
    <t>Traes_7DS_CFC8148F01</t>
  </si>
  <si>
    <t>MSTRG.62926</t>
  </si>
  <si>
    <t>MSTRG.62926.1</t>
  </si>
  <si>
    <t>MSTRG.62937</t>
  </si>
  <si>
    <t>Traes_7DS_82EB82727</t>
  </si>
  <si>
    <t>MSTRG.62952</t>
  </si>
  <si>
    <t>Traes_7DS_52B2159E1</t>
  </si>
  <si>
    <t>MSTRG.62956</t>
  </si>
  <si>
    <t>MSTRG.62961</t>
  </si>
  <si>
    <t>Traes_7DS_E47115636</t>
  </si>
  <si>
    <t>MSTRG.62985</t>
  </si>
  <si>
    <t>MSTRG.62985.1</t>
  </si>
  <si>
    <t>MSTRG.63014</t>
  </si>
  <si>
    <t>Traes_7DS_7DA7A6420</t>
  </si>
  <si>
    <t>MSTRG.63019</t>
  </si>
  <si>
    <t>MSTRG.63019.1</t>
  </si>
  <si>
    <t>MSTRG.63027</t>
  </si>
  <si>
    <t>Traes_7DS_E327BB7E9</t>
  </si>
  <si>
    <t>MSTRG.63032</t>
  </si>
  <si>
    <t>Traes_7DS_B9C9FF49D</t>
  </si>
  <si>
    <t>MSTRG.63034</t>
  </si>
  <si>
    <t>MSTRG.63034.1</t>
  </si>
  <si>
    <t>MSTRG.63043</t>
  </si>
  <si>
    <t>MSTRG.63043.1</t>
  </si>
  <si>
    <t>MSTRG.63054</t>
  </si>
  <si>
    <t>Traes_7DS_D9432246B</t>
  </si>
  <si>
    <t>MSTRG.63081</t>
  </si>
  <si>
    <t>MSTRG.63081.1</t>
  </si>
  <si>
    <t>MSTRG.63082</t>
  </si>
  <si>
    <t>MSTRG.63082.1</t>
  </si>
  <si>
    <t>MSTRG.63096</t>
  </si>
  <si>
    <t>MSTRG.63096.1</t>
  </si>
  <si>
    <t>MSTRG.63097</t>
  </si>
  <si>
    <t>Traes_7DS_D2378E14E.4</t>
  </si>
  <si>
    <t>Traes_7DS_D2378E14E</t>
  </si>
  <si>
    <t>MSTRG.63109</t>
  </si>
  <si>
    <t>Traes_7DS_E16B86D86</t>
  </si>
  <si>
    <t>MSTRG.63122</t>
  </si>
  <si>
    <t>Traes_7DS_40FBDCCB1.2</t>
  </si>
  <si>
    <t>MSTRG.63163</t>
  </si>
  <si>
    <t>MSTRG.63199</t>
  </si>
  <si>
    <t>Traes_7DS_9A2080268.2</t>
  </si>
  <si>
    <t>Traes_7DS_9A2080268</t>
  </si>
  <si>
    <t>MSTRG.63251</t>
  </si>
  <si>
    <t>MSTRG.63251.1</t>
  </si>
  <si>
    <t>MSTRG.63260</t>
  </si>
  <si>
    <t>MSTRG.63260.1</t>
  </si>
  <si>
    <t>MSTRG.63265</t>
  </si>
  <si>
    <t>MSTRG.63265.1</t>
  </si>
  <si>
    <t>MSTRG.63286</t>
  </si>
  <si>
    <t>Traes_7DS_77FC13D7B1.2</t>
  </si>
  <si>
    <t>Traes_7DS_77FC13D7B1</t>
  </si>
  <si>
    <t>MSTRG.63314</t>
  </si>
  <si>
    <t>MSTRG.63314.1</t>
  </si>
  <si>
    <t>MSTRG.63324</t>
  </si>
  <si>
    <t>MSTRG.63324.1</t>
  </si>
  <si>
    <t>MSTRG.63336</t>
  </si>
  <si>
    <t>Traes_7DS_3AE981140</t>
  </si>
  <si>
    <t>MSTRG.63337</t>
  </si>
  <si>
    <t>MSTRG.63337.1</t>
  </si>
  <si>
    <t>MSTRG.63354</t>
  </si>
  <si>
    <t>MSTRG.63354.1</t>
  </si>
  <si>
    <t>MSTRG.63360</t>
  </si>
  <si>
    <t>MSTRG.63366</t>
  </si>
  <si>
    <t>MSTRG.63366.1</t>
  </si>
  <si>
    <t>MSTRG.63377</t>
  </si>
  <si>
    <t>MSTRG.63377.1</t>
  </si>
  <si>
    <t>MSTRG.63402</t>
  </si>
  <si>
    <t>MSTRG.63402.1</t>
  </si>
  <si>
    <t>MSTRG.63414</t>
  </si>
  <si>
    <t>Traes_7DS_00342ECC2</t>
  </si>
  <si>
    <t>MSTRG.63416</t>
  </si>
  <si>
    <t>Traes_7DS_66CF4362D</t>
  </si>
  <si>
    <t>MSTRG.63422</t>
  </si>
  <si>
    <t>Traes_7DS_8561F9C76</t>
  </si>
  <si>
    <t>MSTRG.63448</t>
  </si>
  <si>
    <t>MSTRG.63448.1</t>
  </si>
  <si>
    <t>MSTRG.63463</t>
  </si>
  <si>
    <t>Traes_7DS_8210E1D16.3</t>
  </si>
  <si>
    <t>Traes_7DS_8210E1D16</t>
  </si>
  <si>
    <t>MSTRG.63470</t>
  </si>
  <si>
    <t>Traes_7DS_3A67D4B2A</t>
  </si>
  <si>
    <t>MSTRG.63472</t>
  </si>
  <si>
    <t>MSTRG.63484</t>
  </si>
  <si>
    <t>Traes_7DS_E6820A9C7</t>
  </si>
  <si>
    <t>MSTRG.63499</t>
  </si>
  <si>
    <t>Traes_7DS_53CB7553D</t>
  </si>
  <si>
    <t>MSTRG.63501</t>
  </si>
  <si>
    <t>Traes_7DS_03C14B868</t>
  </si>
  <si>
    <t>MSTRG.63510</t>
  </si>
  <si>
    <t>Traes_7DS_EEE208470</t>
  </si>
  <si>
    <t>MSTRG.63528</t>
  </si>
  <si>
    <t>Traes_7DS_7E9BF82C6</t>
  </si>
  <si>
    <t>MSTRG.63534</t>
  </si>
  <si>
    <t>Traes_7DS_351943FD9</t>
  </si>
  <si>
    <t>MSTRG.63566</t>
  </si>
  <si>
    <t>Traes_7DS_5969C1C34</t>
  </si>
  <si>
    <t>MSTRG.63569</t>
  </si>
  <si>
    <t>Traes_7DS_80064D907.2</t>
  </si>
  <si>
    <t>Traes_7DS_80064D907</t>
  </si>
  <si>
    <t>MSTRG.63592</t>
  </si>
  <si>
    <t>MSTRG.63592.1</t>
  </si>
  <si>
    <t>MSTRG.63606</t>
  </si>
  <si>
    <t>Traes_7DS_83C6A7A6D.2</t>
  </si>
  <si>
    <t>Traes_7DS_83C6A7A6D</t>
  </si>
  <si>
    <t>MSTRG.63616</t>
  </si>
  <si>
    <t>Traes_7DS_78B5508C0.2</t>
  </si>
  <si>
    <t>Traes_7DS_78B5508C0</t>
  </si>
  <si>
    <t>MSTRG.63636</t>
  </si>
  <si>
    <t>MSTRG.63636.1</t>
  </si>
  <si>
    <t>MSTRG.63657</t>
  </si>
  <si>
    <t>MSTRG.63657.1</t>
  </si>
  <si>
    <t>MSTRG.63665</t>
  </si>
  <si>
    <t>Traes_7DL_09D23CBAF</t>
  </si>
  <si>
    <t>MSTRG.63667</t>
  </si>
  <si>
    <t>Traes_7DL_B0EA9E3F4</t>
  </si>
  <si>
    <t>MSTRG.63701</t>
  </si>
  <si>
    <t>MSTRG.63701.1</t>
  </si>
  <si>
    <t>MSTRG.63727</t>
  </si>
  <si>
    <t>Traes_7DL_BD63E689D.2</t>
  </si>
  <si>
    <t>Traes_7DL_BD63E689D</t>
  </si>
  <si>
    <t>MSTRG.63740</t>
  </si>
  <si>
    <t>MSTRG.63740.1</t>
  </si>
  <si>
    <t>MSTRG.63806</t>
  </si>
  <si>
    <t>MSTRG.63806.1</t>
  </si>
  <si>
    <t>MSTRG.63813</t>
  </si>
  <si>
    <t>Traes_7DL_E6C167469</t>
  </si>
  <si>
    <t>MSTRG.63831</t>
  </si>
  <si>
    <t>Traes_7DL_17D5E6E22.2</t>
  </si>
  <si>
    <t>Traes_7DL_17D5E6E22</t>
  </si>
  <si>
    <t>MSTRG.63835</t>
  </si>
  <si>
    <t>Traes_7DL_D5AD8EB4B</t>
  </si>
  <si>
    <t>MSTRG.63838</t>
  </si>
  <si>
    <t>MSTRG.63838.1</t>
  </si>
  <si>
    <t>MSTRG.63840</t>
  </si>
  <si>
    <t>MSTRG.63840.1</t>
  </si>
  <si>
    <t>MSTRG.63877</t>
  </si>
  <si>
    <t>Traes_7DS_F10343A6D.2</t>
  </si>
  <si>
    <t>Traes_7DS_F10343A6D</t>
  </si>
  <si>
    <t>MSTRG.63893</t>
  </si>
  <si>
    <t>Traes_7DL_DA4C21338</t>
  </si>
  <si>
    <t>MSTRG.63923</t>
  </si>
  <si>
    <t>Traes_7DL_1A10EA550</t>
  </si>
  <si>
    <t>MSTRG.63950</t>
  </si>
  <si>
    <t>MSTRG.63950.1</t>
  </si>
  <si>
    <t>MSTRG.63967</t>
  </si>
  <si>
    <t>Traes_7DL_28611AD8D</t>
  </si>
  <si>
    <t>MSTRG.63999</t>
  </si>
  <si>
    <t>Traes_7DL_6F84F387C.2</t>
  </si>
  <si>
    <t>Traes_7DL_6F84F387C</t>
  </si>
  <si>
    <t>MSTRG.64002</t>
  </si>
  <si>
    <t>MSTRG.64002.1</t>
  </si>
  <si>
    <t>MSTRG.64015</t>
  </si>
  <si>
    <t>Traes_7DL_C104E3D30</t>
  </si>
  <si>
    <t>MSTRG.64019</t>
  </si>
  <si>
    <t>Traes_7DL_695A3E829</t>
  </si>
  <si>
    <t>MSTRG.64023</t>
  </si>
  <si>
    <t>MSTRG.64023.1</t>
  </si>
  <si>
    <t>MSTRG.64027</t>
  </si>
  <si>
    <t>Traes_7DL_1F7C33D5E.4</t>
  </si>
  <si>
    <t>Traes_7DL_1F7C33D5E</t>
  </si>
  <si>
    <t>MSTRG.64041</t>
  </si>
  <si>
    <t>Traes_7DL_FE781AFA5</t>
  </si>
  <si>
    <t>MSTRG.64044</t>
  </si>
  <si>
    <t>MSTRG.64081</t>
  </si>
  <si>
    <t>Traes_7DL_E2D79982F</t>
  </si>
  <si>
    <t>MSTRG.64086</t>
  </si>
  <si>
    <t>Traes_7DL_498F1529D</t>
  </si>
  <si>
    <t>MSTRG.64096</t>
  </si>
  <si>
    <t>MSTRG.64096.1</t>
  </si>
  <si>
    <t>MSTRG.64112</t>
  </si>
  <si>
    <t>Traes_7DS_B0410770C</t>
  </si>
  <si>
    <t>MSTRG.64135</t>
  </si>
  <si>
    <t>Traes_7DL_E329E3B6E</t>
  </si>
  <si>
    <t>MSTRG.64151</t>
  </si>
  <si>
    <t>MSTRG.64151.1</t>
  </si>
  <si>
    <t>MSTRG.64157</t>
  </si>
  <si>
    <t>Traes_7DL_7C5EAB9C9</t>
  </si>
  <si>
    <t>MSTRG.64163</t>
  </si>
  <si>
    <t>Traes_7DL_6E5F4B350</t>
  </si>
  <si>
    <t>MSTRG.64190</t>
  </si>
  <si>
    <t>Traes_7DS_3C890CA37</t>
  </si>
  <si>
    <t>MSTRG.64196</t>
  </si>
  <si>
    <t>Traes_7DS_9DF85403B</t>
  </si>
  <si>
    <t>MSTRG.64197</t>
  </si>
  <si>
    <t>Traes_7DL_0E0E05BB9</t>
  </si>
  <si>
    <t>MSTRG.64217</t>
  </si>
  <si>
    <t>Traes_7DS_560CDB862</t>
  </si>
  <si>
    <t>MSTRG.64234</t>
  </si>
  <si>
    <t>MSTRG.64234.1</t>
  </si>
  <si>
    <t>MSTRG.64246</t>
  </si>
  <si>
    <t>MSTRG.64246.1</t>
  </si>
  <si>
    <t>MSTRG.64260</t>
  </si>
  <si>
    <t>Traes_7DS_3468A2B78</t>
  </si>
  <si>
    <t>MSTRG.64270</t>
  </si>
  <si>
    <t>MSTRG.64275</t>
  </si>
  <si>
    <t>Traes_7DS_219826521.2</t>
  </si>
  <si>
    <t>Traes_7DS_219826521</t>
  </si>
  <si>
    <t>MSTRG.64276</t>
  </si>
  <si>
    <t>MSTRG.64276.1</t>
  </si>
  <si>
    <t>MSTRG.64292</t>
  </si>
  <si>
    <t>MSTRG.64292.1</t>
  </si>
  <si>
    <t>MSTRG.64331</t>
  </si>
  <si>
    <t>Traes_7DS_8B028A5CA</t>
  </si>
  <si>
    <t>MSTRG.64356</t>
  </si>
  <si>
    <t>MSTRG.64356.1</t>
  </si>
  <si>
    <t>MSTRG.64364</t>
  </si>
  <si>
    <t>MSTRG.64364.1</t>
  </si>
  <si>
    <t>MSTRG.64376</t>
  </si>
  <si>
    <t>Traes_7DS_317CED11F.2</t>
  </si>
  <si>
    <t>Traes_7DS_317CED11F</t>
  </si>
  <si>
    <t>MSTRG.64403</t>
  </si>
  <si>
    <t>Traes_7DL_DDCC09B24</t>
  </si>
  <si>
    <t>MSTRG.64412</t>
  </si>
  <si>
    <t>MSTRG.64412.1</t>
  </si>
  <si>
    <t>MSTRG.64415</t>
  </si>
  <si>
    <t>Traes_7DL_BDD45DB24.2</t>
  </si>
  <si>
    <t>Traes_7DL_BDD45DB24</t>
  </si>
  <si>
    <t>MSTRG.64421</t>
  </si>
  <si>
    <t>Traes_7DS_AAFF58463.2</t>
  </si>
  <si>
    <t>Traes_7DS_AAFF58463</t>
  </si>
  <si>
    <t>MSTRG.64427</t>
  </si>
  <si>
    <t>MSTRG.64433</t>
  </si>
  <si>
    <t>Traes_7DS_4E6E48F27.2</t>
  </si>
  <si>
    <t>Traes_7DS_4E6E48F27</t>
  </si>
  <si>
    <t>MSTRG.64446</t>
  </si>
  <si>
    <t>Traes_7DS_762AD5768.3</t>
  </si>
  <si>
    <t>MSTRG.64454</t>
  </si>
  <si>
    <t>MSTRG.64470</t>
  </si>
  <si>
    <t>Traes_7DL_47A15E25C.2</t>
  </si>
  <si>
    <t>Traes_7DL_47A15E25C</t>
  </si>
  <si>
    <t>MSTRG.64471</t>
  </si>
  <si>
    <t>MSTRG.64471.1</t>
  </si>
  <si>
    <t>MSTRG.64498</t>
  </si>
  <si>
    <t>Traes_7DL_D4388D308</t>
  </si>
  <si>
    <t>MSTRG.64517</t>
  </si>
  <si>
    <t>Traes_7DL_18F2A8567.2</t>
  </si>
  <si>
    <t>MSTRG.64559</t>
  </si>
  <si>
    <t>Traes_7DL_4DC5ACC8C</t>
  </si>
  <si>
    <t>MSTRG.64580</t>
  </si>
  <si>
    <t>MSTRG.64580.1</t>
  </si>
  <si>
    <t>MSTRG.64582</t>
  </si>
  <si>
    <t>MSTRG.64582.1</t>
  </si>
  <si>
    <t>MSTRG.64584</t>
  </si>
  <si>
    <t>MSTRG.64584.1</t>
  </si>
  <si>
    <t>MSTRG.64615</t>
  </si>
  <si>
    <t>MSTRG.64615.1</t>
  </si>
  <si>
    <t>MSTRG.64625</t>
  </si>
  <si>
    <t>MSTRG.64625.1</t>
  </si>
  <si>
    <t>MSTRG.64655</t>
  </si>
  <si>
    <t>MSTRG.64655.1</t>
  </si>
  <si>
    <t>MSTRG.64663</t>
  </si>
  <si>
    <t>MSTRG.64663.1</t>
  </si>
  <si>
    <t>MSTRG.64698</t>
  </si>
  <si>
    <t>MSTRG.64705</t>
  </si>
  <si>
    <t>Traes_7DS_0B35A898D</t>
  </si>
  <si>
    <t>MSTRG.64730</t>
  </si>
  <si>
    <t>Traes_7DS_5A98193E8</t>
  </si>
  <si>
    <t>MSTRG.64752</t>
  </si>
  <si>
    <t>MSTRG.64752.1</t>
  </si>
  <si>
    <t>MSTRG.64811</t>
  </si>
  <si>
    <t>Traes_7DS_C63F313E9</t>
  </si>
  <si>
    <t>MSTRG.64814</t>
  </si>
  <si>
    <t>MSTRG.64814.1</t>
  </si>
  <si>
    <t>MSTRG.64832</t>
  </si>
  <si>
    <t>MSTRG.64832.1</t>
  </si>
  <si>
    <t>MSTRG.64833</t>
  </si>
  <si>
    <t>Traes_7DL_8F998052B</t>
  </si>
  <si>
    <t>MSTRG.64874</t>
  </si>
  <si>
    <t>Traes_7DS_DA8D0AE95</t>
  </si>
  <si>
    <t>MSTRG.64887</t>
  </si>
  <si>
    <t>MSTRG.64887.1</t>
  </si>
  <si>
    <t>MSTRG.64905</t>
  </si>
  <si>
    <t>Traes_7DL_B88C22CF9</t>
  </si>
  <si>
    <t>MSTRG.64928</t>
  </si>
  <si>
    <t>Traes_7DL_AB95C8ABA</t>
  </si>
  <si>
    <t>MSTRG.64929</t>
  </si>
  <si>
    <t>Traes_7DL_E8066BF73</t>
  </si>
  <si>
    <t>MSTRG.64936</t>
  </si>
  <si>
    <t>MSTRG.64936.1</t>
  </si>
  <si>
    <t>MSTRG.64938</t>
  </si>
  <si>
    <t>MSTRG.64942</t>
  </si>
  <si>
    <t>Traes_7DL_3D1B0E3A5.2</t>
  </si>
  <si>
    <t>Traes_7DL_3D1B0E3A5</t>
  </si>
  <si>
    <t>MSTRG.64954</t>
  </si>
  <si>
    <t>Traes_7DS_590A04FEB</t>
  </si>
  <si>
    <t>MSTRG.64963</t>
  </si>
  <si>
    <t>MSTRG.64963.1</t>
  </si>
  <si>
    <t>MSTRG.64968</t>
  </si>
  <si>
    <t>Traes_7DS_5458757D9</t>
  </si>
  <si>
    <t>MSTRG.64974</t>
  </si>
  <si>
    <t>Traes_7DL_E83413755</t>
  </si>
  <si>
    <t>MSTRG.65023</t>
  </si>
  <si>
    <t>MSTRG.65023.1</t>
  </si>
  <si>
    <t>MSTRG.65031</t>
  </si>
  <si>
    <t>Traes_7DS_EFD252778.2</t>
  </si>
  <si>
    <t>Traes_7DS_EFD252778</t>
  </si>
  <si>
    <t>MSTRG.65077</t>
  </si>
  <si>
    <t>Traes_7DS_560C3917F</t>
  </si>
  <si>
    <t>MSTRG.65116</t>
  </si>
  <si>
    <t>MSTRG.65135</t>
  </si>
  <si>
    <t>Traes_7DL_C2B1A1776</t>
  </si>
  <si>
    <t>MSTRG.65147</t>
  </si>
  <si>
    <t>MSTRG.65156</t>
  </si>
  <si>
    <t>Traes_7DL_EC4D21228</t>
  </si>
  <si>
    <t>MSTRG.65161</t>
  </si>
  <si>
    <t>MSTRG.65161.1</t>
  </si>
  <si>
    <t>MSTRG.65167</t>
  </si>
  <si>
    <t>Traes_7DL_A9EF00572</t>
  </si>
  <si>
    <t>MSTRG.65181</t>
  </si>
  <si>
    <t>Traes_7DL_AD175D669</t>
  </si>
  <si>
    <t>MSTRG.65193</t>
  </si>
  <si>
    <t>MSTRG.65193.1</t>
  </si>
  <si>
    <t>MSTRG.65207</t>
  </si>
  <si>
    <t>Traes_7DS_7BEE13DD1</t>
  </si>
  <si>
    <t>MSTRG.65287</t>
  </si>
  <si>
    <t>Traes_7DL_343A252DC</t>
  </si>
  <si>
    <t>MSTRG.65289</t>
  </si>
  <si>
    <t>Traes_7DL_94EB3DCEF</t>
  </si>
  <si>
    <t>MSTRG.65290</t>
  </si>
  <si>
    <t>MSTRG.65290.1</t>
  </si>
  <si>
    <t>MSTRG.65291</t>
  </si>
  <si>
    <t>Traes_7DL_F036E5075</t>
  </si>
  <si>
    <t>MSTRG.65298</t>
  </si>
  <si>
    <t>MSTRG.65298.1</t>
  </si>
  <si>
    <t>MSTRG.65317</t>
  </si>
  <si>
    <t>Traes_7DL_307932DF0</t>
  </si>
  <si>
    <t>MSTRG.65332</t>
  </si>
  <si>
    <t>Traes_7DL_1A45BDE27</t>
  </si>
  <si>
    <t>MSTRG.65346</t>
  </si>
  <si>
    <t>MSTRG.65346.1</t>
  </si>
  <si>
    <t>MSTRG.65369</t>
  </si>
  <si>
    <t>MSTRG.65369.1</t>
  </si>
  <si>
    <t>MSTRG.65405</t>
  </si>
  <si>
    <t>Traes_7DL_BCCB7CBE4.2</t>
  </si>
  <si>
    <t>Traes_7DL_BCCB7CBE4</t>
  </si>
  <si>
    <t>MSTRG.65410</t>
  </si>
  <si>
    <t>Traes_7DL_6AB639E60</t>
  </si>
  <si>
    <t>MSTRG.65460</t>
  </si>
  <si>
    <t>MSTRG.65460.1</t>
  </si>
  <si>
    <t>MSTRG.65465</t>
  </si>
  <si>
    <t>Traes_7DL_F1E54193E1</t>
  </si>
  <si>
    <t>MSTRG.65477</t>
  </si>
  <si>
    <t>Traes_7DL_090D0E08E.3</t>
  </si>
  <si>
    <t>Traes_7DL_090D0E08E</t>
  </si>
  <si>
    <t>MSTRG.65479</t>
  </si>
  <si>
    <t>MSTRG.65479.1</t>
  </si>
  <si>
    <t>MSTRG.65497</t>
  </si>
  <si>
    <t>Traes_7DL_775CC778D.2</t>
  </si>
  <si>
    <t>Traes_7DL_775CC778D</t>
  </si>
  <si>
    <t>MSTRG.65498</t>
  </si>
  <si>
    <t>Traes_7DL_442A5707A</t>
  </si>
  <si>
    <t>MSTRG.65579</t>
  </si>
  <si>
    <t>Traes_7DL_EED4BED66</t>
  </si>
  <si>
    <t>MSTRG.65580</t>
  </si>
  <si>
    <t>MSTRG.65580.1</t>
  </si>
  <si>
    <t>MSTRG.65604</t>
  </si>
  <si>
    <t>MSTRG.65604.1</t>
  </si>
  <si>
    <t>MSTRG.65617</t>
  </si>
  <si>
    <t>Traes_7DL_5B4B21BA0</t>
  </si>
  <si>
    <t>MSTRG.65625</t>
  </si>
  <si>
    <t>MSTRG.65625.1</t>
  </si>
  <si>
    <t>MSTRG.65633</t>
  </si>
  <si>
    <t>Traes_7DL_3F4950EC3.2</t>
  </si>
  <si>
    <t>MSTRG.65642</t>
  </si>
  <si>
    <t>Traes_7DL_69B489A07.13</t>
  </si>
  <si>
    <t>Traes_7DL_69B489A07</t>
  </si>
  <si>
    <t>MSTRG.65650</t>
  </si>
  <si>
    <t>Traes_7DL_B71A36491</t>
  </si>
  <si>
    <t>MSTRG.65660</t>
  </si>
  <si>
    <t>Traes_7DL_92A9F99F6</t>
  </si>
  <si>
    <t>MSTRG.65662</t>
  </si>
  <si>
    <t>Traes_7DL_FB1EEEE4F.2</t>
  </si>
  <si>
    <t>Traes_7DL_FB1EEEE4F</t>
  </si>
  <si>
    <t>MSTRG.65668</t>
  </si>
  <si>
    <t>Traes_7DL_B228E9EA8.2</t>
  </si>
  <si>
    <t>Traes_7DL_B228E9EA8</t>
  </si>
  <si>
    <t>MSTRG.65672</t>
  </si>
  <si>
    <t>MSTRG.65672.1</t>
  </si>
  <si>
    <t>MSTRG.65692</t>
  </si>
  <si>
    <t>Traes_7DL_946F0EBBA</t>
  </si>
  <si>
    <t>MSTRG.65702</t>
  </si>
  <si>
    <t>Traes_7DL_169CD87B0</t>
  </si>
  <si>
    <t>MSTRG.65715</t>
  </si>
  <si>
    <t>Traes_7DL_5120D3FE2</t>
  </si>
  <si>
    <t>MSTRG.65728</t>
  </si>
  <si>
    <t>Traes_7DL_E82F3FAE6</t>
  </si>
  <si>
    <t>MSTRG.65731</t>
  </si>
  <si>
    <t>Traes_7DL_9869AAC5C</t>
  </si>
  <si>
    <t>MSTRG.65799</t>
  </si>
  <si>
    <t>MSTRG.65799.1</t>
  </si>
  <si>
    <t>MSTRG.65800</t>
  </si>
  <si>
    <t>MSTRG.65800.1</t>
  </si>
  <si>
    <t>MSTRG.65809</t>
  </si>
  <si>
    <t>MSTRG.65809.1</t>
  </si>
  <si>
    <t>MSTRG.65817</t>
  </si>
  <si>
    <t>MSTRG.65817.1</t>
  </si>
  <si>
    <t>MSTRG.65842</t>
  </si>
  <si>
    <t>MSTRG.65842.1</t>
  </si>
  <si>
    <t>MSTRG.65853</t>
  </si>
  <si>
    <t>MSTRG.65853.1</t>
  </si>
  <si>
    <t>MSTRG.65862</t>
  </si>
  <si>
    <t>MSTRG.65862.1</t>
  </si>
  <si>
    <t>MSTRG.65876</t>
  </si>
  <si>
    <t>Traes_7DL_B75C691DC.2</t>
  </si>
  <si>
    <t>Traes_7DL_B75C691DC</t>
  </si>
  <si>
    <t>MSTRG.65889</t>
  </si>
  <si>
    <t>MSTRG.65889.1</t>
  </si>
  <si>
    <t>MSTRG.65893</t>
  </si>
  <si>
    <t>Traes_7DL_BBB690AC1.2</t>
  </si>
  <si>
    <t>Traes_7DL_BBB690AC1</t>
  </si>
  <si>
    <t>MSTRG.65900</t>
  </si>
  <si>
    <t>MSTRG.65900.1</t>
  </si>
  <si>
    <t>MSTRG.65902</t>
  </si>
  <si>
    <t>Traes_7DL_2FDA8200B</t>
  </si>
  <si>
    <t>MSTRG.65929</t>
  </si>
  <si>
    <t>MSTRG.65929.1</t>
  </si>
  <si>
    <t>MSTRG.65942</t>
  </si>
  <si>
    <t>MSTRG.65942.1</t>
  </si>
  <si>
    <t>MSTRG.65954</t>
  </si>
  <si>
    <t>Traes_7DL_CB741047A</t>
  </si>
  <si>
    <t>MSTRG.65986</t>
  </si>
  <si>
    <t>Traes_7DL_1C33E7915</t>
  </si>
  <si>
    <t>MSTRG.65991</t>
  </si>
  <si>
    <t>Traes_7DL_9A250ACB9</t>
  </si>
  <si>
    <t>MSTRG.65992</t>
  </si>
  <si>
    <t>MSTRG.65992.1</t>
  </si>
  <si>
    <t>MSTRG.66007</t>
  </si>
  <si>
    <t>Traes_7DL_B59418799</t>
  </si>
  <si>
    <t>MSTRG.66020</t>
  </si>
  <si>
    <t>MSTRG.66020.1</t>
  </si>
  <si>
    <t>MSTRG.66046</t>
  </si>
  <si>
    <t>Traes_7DL_9A293EA4D.2</t>
  </si>
  <si>
    <t>Traes_7DL_9A293EA4D</t>
  </si>
  <si>
    <t>MSTRG.66051</t>
  </si>
  <si>
    <t>MSTRG.66051.1</t>
  </si>
  <si>
    <t>MSTRG.66060</t>
  </si>
  <si>
    <t>MSTRG.66060.1</t>
  </si>
  <si>
    <t>MSTRG.66064</t>
  </si>
  <si>
    <t>Traes_7DL_CFEA482EE</t>
  </si>
  <si>
    <t>MSTRG.66069</t>
  </si>
  <si>
    <t>Traes_7DL_8317D3365.2</t>
  </si>
  <si>
    <t>Traes_7DL_8317D3365</t>
  </si>
  <si>
    <t>MSTRG.66074</t>
  </si>
  <si>
    <t>Traes_7DL_3B76ADD67.2</t>
  </si>
  <si>
    <t>MSTRG.66076</t>
  </si>
  <si>
    <t>Traes_7DL_9D97AB442</t>
  </si>
  <si>
    <t>MSTRG.66079</t>
  </si>
  <si>
    <t>Traes_7DL_FC4CCE028</t>
  </si>
  <si>
    <t>MSTRG.66117</t>
  </si>
  <si>
    <t>MSTRG.66117.1</t>
  </si>
  <si>
    <t>MSTRG.66133</t>
  </si>
  <si>
    <t>Traes_7DL_CF033AE99</t>
  </si>
  <si>
    <t>MSTRG.66135</t>
  </si>
  <si>
    <t>MSTRG.66143</t>
  </si>
  <si>
    <t>Traes_7DL_67E16BFCF</t>
  </si>
  <si>
    <t>MSTRG.66150</t>
  </si>
  <si>
    <t>MSTRG.66150.1</t>
  </si>
  <si>
    <t>MSTRG.66152</t>
  </si>
  <si>
    <t>MSTRG.66152.1</t>
  </si>
  <si>
    <t>MSTRG.66198</t>
  </si>
  <si>
    <t>Traes_7DL_AF7FD32FE</t>
  </si>
  <si>
    <t>MSTRG.66204</t>
  </si>
  <si>
    <t>Traes_7DL_0B4336C25.2</t>
  </si>
  <si>
    <t>Traes_7DL_0B4336C25</t>
  </si>
  <si>
    <t>MSTRG.66205</t>
  </si>
  <si>
    <t>MSTRG.66205.1</t>
  </si>
  <si>
    <t>MSTRG.66208</t>
  </si>
  <si>
    <t>Traes_7DL_6F30AD134</t>
  </si>
  <si>
    <t>MSTRG.66219</t>
  </si>
  <si>
    <t>Traes_7DL_94D5F8AFE</t>
  </si>
  <si>
    <t>MSTRG.66259</t>
  </si>
  <si>
    <t>Traes_7DL_7289E1026.2</t>
  </si>
  <si>
    <t>Traes_7DL_7289E1026</t>
  </si>
  <si>
    <t>MSTRG.66263</t>
  </si>
  <si>
    <t>Traes_7DL_552C7437F</t>
  </si>
  <si>
    <t>MSTRG.66266</t>
  </si>
  <si>
    <t>Traes_7DL_4F62353EC.3</t>
  </si>
  <si>
    <t>Traes_7DL_4F62353EC</t>
  </si>
  <si>
    <t>MSTRG.66275</t>
  </si>
  <si>
    <t>Traes_7DL_59D114555</t>
  </si>
  <si>
    <t>MSTRG.66277</t>
  </si>
  <si>
    <t>Traes_7DL_8FF389F57</t>
  </si>
  <si>
    <t>MSTRG.66282</t>
  </si>
  <si>
    <t>Traes_7DL_A8C4FFABB</t>
  </si>
  <si>
    <t>MSTRG.66314</t>
  </si>
  <si>
    <t>MSTRG.66314.1</t>
  </si>
  <si>
    <t>MSTRG.66321</t>
  </si>
  <si>
    <t>Traes_7DL_0FD6D8ED61.2</t>
  </si>
  <si>
    <t>Traes_7DL_0FD6D8ED61</t>
  </si>
  <si>
    <t>MSTRG.66329</t>
  </si>
  <si>
    <t>MSTRG.66329.1</t>
  </si>
  <si>
    <t>MSTRG.66338</t>
  </si>
  <si>
    <t>MSTRG.66338.1</t>
  </si>
  <si>
    <t>MSTRG.66341</t>
  </si>
  <si>
    <t>Traes_7DL_ED84C65D4</t>
  </si>
  <si>
    <t>MSTRG.66343</t>
  </si>
  <si>
    <t>Traes_7DL_015FBEE0C</t>
  </si>
  <si>
    <t>MSTRG.66351</t>
  </si>
  <si>
    <t>IWGSC_CSS_1AL_scaff_1067117</t>
  </si>
  <si>
    <t>MSTRG.66351.1</t>
  </si>
  <si>
    <t>MSTRG.66360</t>
  </si>
  <si>
    <t>IWGSC_CSS_1AL_scaff_1454049</t>
  </si>
  <si>
    <t>MSTRG.66360.1</t>
  </si>
  <si>
    <t>MSTRG.66364</t>
  </si>
  <si>
    <t>IWGSC_CSS_1AL_scaff_1685730</t>
  </si>
  <si>
    <t>Traes_1AL_6A529D3E1</t>
  </si>
  <si>
    <t>MSTRG.66385</t>
  </si>
  <si>
    <t>IWGSC_CSS_1AL_scaff_2389544</t>
  </si>
  <si>
    <t>MSTRG.66385.1</t>
  </si>
  <si>
    <t>MSTRG.66388</t>
  </si>
  <si>
    <t>IWGSC_CSS_1AL_scaff_2462624</t>
  </si>
  <si>
    <t>RPS18</t>
  </si>
  <si>
    <t>MSTRG.66389</t>
  </si>
  <si>
    <t>IWGSC_CSS_1AL_scaff_2537425</t>
  </si>
  <si>
    <t>MSTRG.66399</t>
  </si>
  <si>
    <t>IWGSC_CSS_1AL_scaff_2765038</t>
  </si>
  <si>
    <t>Traes_1AL_D1AF9EF20</t>
  </si>
  <si>
    <t>MSTRG.66412</t>
  </si>
  <si>
    <t>IWGSC_CSS_1AL_scaff_2959292</t>
  </si>
  <si>
    <t>Traes_1AL_9C9EE44BB</t>
  </si>
  <si>
    <t>MSTRG.66419</t>
  </si>
  <si>
    <t>IWGSC_CSS_1AL_scaff_3041966</t>
  </si>
  <si>
    <t>Traes_1AL_5761F7A23</t>
  </si>
  <si>
    <t>MSTRG.66427</t>
  </si>
  <si>
    <t>IWGSC_CSS_1AL_scaff_3209603</t>
  </si>
  <si>
    <t>MSTRG.66427.1</t>
  </si>
  <si>
    <t>MSTRG.66463</t>
  </si>
  <si>
    <t>IWGSC_CSS_1AL_scaff_3843379</t>
  </si>
  <si>
    <t>MSTRG.66463.1</t>
  </si>
  <si>
    <t>MSTRG.66468</t>
  </si>
  <si>
    <t>IWGSC_CSS_1AL_scaff_3844977</t>
  </si>
  <si>
    <t>Traes_1AL_90926AFC3</t>
  </si>
  <si>
    <t>MSTRG.66497</t>
  </si>
  <si>
    <t>IWGSC_CSS_1AL_scaff_3870602</t>
  </si>
  <si>
    <t>MSTRG.66497.1</t>
  </si>
  <si>
    <t>IWGSC_CSS_1AL_scaff_3871979</t>
  </si>
  <si>
    <t>MSTRG.66517</t>
  </si>
  <si>
    <t>Traes_1AL_48869CC01</t>
  </si>
  <si>
    <t>MSTRG.66534</t>
  </si>
  <si>
    <t>IWGSC_CSS_1AL_scaff_3875566</t>
  </si>
  <si>
    <t>MSTRG.66534.1</t>
  </si>
  <si>
    <t>MSTRG.66547</t>
  </si>
  <si>
    <t>IWGSC_CSS_1AL_scaff_3878590</t>
  </si>
  <si>
    <t>Traes_1AL_B5CBA420A</t>
  </si>
  <si>
    <t>MSTRG.66579</t>
  </si>
  <si>
    <t>IWGSC_CSS_1AL_scaff_3884323</t>
  </si>
  <si>
    <t>Traes_1AL_013C8AF6B</t>
  </si>
  <si>
    <t>IWGSC_CSS_1AL_scaff_3885601</t>
  </si>
  <si>
    <t>MSTRG.66588</t>
  </si>
  <si>
    <t>MSTRG.66590</t>
  </si>
  <si>
    <t>IWGSC_CSS_1AL_scaff_3885774</t>
  </si>
  <si>
    <t>MSTRG.66605</t>
  </si>
  <si>
    <t>IWGSC_CSS_1AL_scaff_3887053</t>
  </si>
  <si>
    <t>Traes_1AL_9AA8C261F</t>
  </si>
  <si>
    <t>MSTRG.66651</t>
  </si>
  <si>
    <t>IWGSC_CSS_1AL_scaff_3894003</t>
  </si>
  <si>
    <t>Traes_1AL_2E41C3E56</t>
  </si>
  <si>
    <t>MSTRG.66652</t>
  </si>
  <si>
    <t>IWGSC_CSS_1AL_scaff_3893842</t>
  </si>
  <si>
    <t>MSTRG.66652.1</t>
  </si>
  <si>
    <t>MSTRG.66653</t>
  </si>
  <si>
    <t>RPS3</t>
  </si>
  <si>
    <t>MSTRG.66654</t>
  </si>
  <si>
    <t>RPL22</t>
  </si>
  <si>
    <t>MSTRG.66655</t>
  </si>
  <si>
    <t>MSTRG.66689</t>
  </si>
  <si>
    <t>IWGSC_CSS_1AL_scaff_3898597</t>
  </si>
  <si>
    <t>Traes_1AL_DEFECD430</t>
  </si>
  <si>
    <t>MSTRG.66722</t>
  </si>
  <si>
    <t>IWGSC_CSS_1AL_scaff_3904859</t>
  </si>
  <si>
    <t>ycf4</t>
  </si>
  <si>
    <t>MSTRG.66773</t>
  </si>
  <si>
    <t>IWGSC_CSS_1AL_scaff_3910041</t>
  </si>
  <si>
    <t>MSTRG.66788</t>
  </si>
  <si>
    <t>IWGSC_CSS_1AL_scaff_3913415</t>
  </si>
  <si>
    <t>Traes_1AL_55E4D53AF</t>
  </si>
  <si>
    <t>MSTRG.66845</t>
  </si>
  <si>
    <t>IWGSC_CSS_1AL_scaff_3924552</t>
  </si>
  <si>
    <t>Traes_1AL_013C8AF6B1</t>
  </si>
  <si>
    <t>MSTRG.66853</t>
  </si>
  <si>
    <t>IWGSC_CSS_1AL_scaff_3927087</t>
  </si>
  <si>
    <t>MSTRG.66853.1</t>
  </si>
  <si>
    <t>MSTRG.66858</t>
  </si>
  <si>
    <t>IWGSC_CSS_1AL_scaff_3927293</t>
  </si>
  <si>
    <t>Traes_1AL_1BA3EB3C01</t>
  </si>
  <si>
    <t>MSTRG.66859</t>
  </si>
  <si>
    <t>IWGSC_CSS_1AL_scaff_3928580</t>
  </si>
  <si>
    <t>MSTRG.66859.1</t>
  </si>
  <si>
    <t>IWGSC_CSS_1AL_scaff_3932783</t>
  </si>
  <si>
    <t>MSTRG.66886</t>
  </si>
  <si>
    <t>MSTRG.66886.1</t>
  </si>
  <si>
    <t>IWGSC_CSS_1AL_scaff_3934442</t>
  </si>
  <si>
    <t>MSTRG.66898</t>
  </si>
  <si>
    <t>MSTRG.66898.1</t>
  </si>
  <si>
    <t>IWGSC_CSS_1AL_scaff_3935186</t>
  </si>
  <si>
    <t>MSTRG.66904</t>
  </si>
  <si>
    <t>Traes_1AL_3CB7070FF</t>
  </si>
  <si>
    <t>MSTRG.66913</t>
  </si>
  <si>
    <t>IWGSC_CSS_1AL_scaff_3936825</t>
  </si>
  <si>
    <t>MSTRG.66913.1</t>
  </si>
  <si>
    <t>MSTRG.66919</t>
  </si>
  <si>
    <t>IWGSC_CSS_1AL_scaff_3937596</t>
  </si>
  <si>
    <t>Traes_1AL_222FC742B</t>
  </si>
  <si>
    <t>MSTRG.66931</t>
  </si>
  <si>
    <t>IWGSC_CSS_1AL_scaff_3940511</t>
  </si>
  <si>
    <t>Traes_1AL_1BA3EB3C0</t>
  </si>
  <si>
    <t>MSTRG.66932</t>
  </si>
  <si>
    <t>IWGSC_CSS_1AL_scaff_3941111</t>
  </si>
  <si>
    <t>MSTRG.66932.1</t>
  </si>
  <si>
    <t>MSTRG.66945</t>
  </si>
  <si>
    <t>IWGSC_CSS_1AL_scaff_3942277</t>
  </si>
  <si>
    <t>Traes_1AL_950BFB736</t>
  </si>
  <si>
    <t>IWGSC_CSS_1AL_scaff_3943349</t>
  </si>
  <si>
    <t>MSTRG.66951</t>
  </si>
  <si>
    <t>Traes_1AL_FFF0FC707.3</t>
  </si>
  <si>
    <t>MSTRG.66960</t>
  </si>
  <si>
    <t>IWGSC_CSS_1AL_scaff_3945398</t>
  </si>
  <si>
    <t>MSTRG.66960.1</t>
  </si>
  <si>
    <t>MSTRG.66982</t>
  </si>
  <si>
    <t>IWGSC_CSS_1AL_scaff_3949184</t>
  </si>
  <si>
    <t>Traes_1AL_88C4E33E6</t>
  </si>
  <si>
    <t>IWGSC_CSS_1AL_scaff_3959872</t>
  </si>
  <si>
    <t>MSTRG.67033</t>
  </si>
  <si>
    <t>Traes_1AL_4DA749442</t>
  </si>
  <si>
    <t>MSTRG.67062</t>
  </si>
  <si>
    <t>IWGSC_CSS_1AL_scaff_3967105</t>
  </si>
  <si>
    <t>Traes_1AL_BEB451473</t>
  </si>
  <si>
    <t>MSTRG.67080</t>
  </si>
  <si>
    <t>IWGSC_CSS_1AL_scaff_3970167</t>
  </si>
  <si>
    <t>Traes_1AL_CD4872CA5.2</t>
  </si>
  <si>
    <t>Traes_1AL_CD4872CA5</t>
  </si>
  <si>
    <t>MSTRG.67085</t>
  </si>
  <si>
    <t>IWGSC_CSS_1AL_scaff_3970660</t>
  </si>
  <si>
    <t>Traes_1AL_45AB9EF34</t>
  </si>
  <si>
    <t>MSTRG.67093</t>
  </si>
  <si>
    <t>IWGSC_CSS_1AL_scaff_3971619</t>
  </si>
  <si>
    <t>Traes_1AL_B77238310</t>
  </si>
  <si>
    <t>MSTRG.67098</t>
  </si>
  <si>
    <t>IWGSC_CSS_1AL_scaff_3973707</t>
  </si>
  <si>
    <t>MSTRG.67105</t>
  </si>
  <si>
    <t>IWGSC_CSS_1AL_scaff_3974426</t>
  </si>
  <si>
    <t>MSTRG.67105.1</t>
  </si>
  <si>
    <t>MSTRG.67106</t>
  </si>
  <si>
    <t>MSTRG.67106.1</t>
  </si>
  <si>
    <t>MSTRG.67107</t>
  </si>
  <si>
    <t>IWGSC_CSS_1AL_scaff_3974427</t>
  </si>
  <si>
    <t>MSTRG.67107.1</t>
  </si>
  <si>
    <t>MSTRG.67114</t>
  </si>
  <si>
    <t>IWGSC_CSS_1AL_scaff_3974604</t>
  </si>
  <si>
    <t>MSTRG.67114.1</t>
  </si>
  <si>
    <t>IWGSC_CSS_1AL_scaff_3974908</t>
  </si>
  <si>
    <t>MSTRG.67140</t>
  </si>
  <si>
    <t>IWGSC_CSS_1AL_scaff_3975644</t>
  </si>
  <si>
    <t>Traes_1AL_4CC153074</t>
  </si>
  <si>
    <t>MSTRG.67170</t>
  </si>
  <si>
    <t>IWGSC_CSS_1AL_scaff_3976651</t>
  </si>
  <si>
    <t>MSTRG.67170.1</t>
  </si>
  <si>
    <t>MSTRG.67172</t>
  </si>
  <si>
    <t>IWGSC_CSS_1AL_scaff_3976744</t>
  </si>
  <si>
    <t>Traes_1AL_1BD995195</t>
  </si>
  <si>
    <t>MSTRG.67178</t>
  </si>
  <si>
    <t>IWGSC_CSS_1AL_scaff_3976952</t>
  </si>
  <si>
    <t>Traes_1AL_FD9E9A558</t>
  </si>
  <si>
    <t>MSTRG.67191</t>
  </si>
  <si>
    <t>IWGSC_CSS_1AL_scaff_3977355</t>
  </si>
  <si>
    <t>Traes_1AL_D7BDD58BD</t>
  </si>
  <si>
    <t>MSTRG.67198</t>
  </si>
  <si>
    <t>IWGSC_CSS_1AL_scaff_3977920</t>
  </si>
  <si>
    <t>MSTRG.67199</t>
  </si>
  <si>
    <t>IWGSC_CSS_1AL_scaff_3977926</t>
  </si>
  <si>
    <t>MSTRG.67199.1</t>
  </si>
  <si>
    <t>MSTRG.67203</t>
  </si>
  <si>
    <t>IWGSC_CSS_1AL_scaff_3978732</t>
  </si>
  <si>
    <t>Traes_1AL_5B2443934</t>
  </si>
  <si>
    <t>MSTRG.67206</t>
  </si>
  <si>
    <t>IWGSC_CSS_1AL_scaff_3979032</t>
  </si>
  <si>
    <t>Traes_1AL_9EFC68149</t>
  </si>
  <si>
    <t>MSTRG.67207</t>
  </si>
  <si>
    <t>MSTRG.67207.1</t>
  </si>
  <si>
    <t>MSTRG.67209</t>
  </si>
  <si>
    <t>EPlTAET00000006579</t>
  </si>
  <si>
    <t>MSTRG.67212</t>
  </si>
  <si>
    <t>IWGSC_CSS_1AL_scaff_3979196</t>
  </si>
  <si>
    <t>MSTRG.67212.1</t>
  </si>
  <si>
    <t>MSTRG.67227</t>
  </si>
  <si>
    <t>IWGSC_CSS_1AL_scaff_3980740</t>
  </si>
  <si>
    <t>Traes_1AL_0D6ADE0A3</t>
  </si>
  <si>
    <t>MSTRG.67245</t>
  </si>
  <si>
    <t>IWGSC_CSS_1AL_scaff_882503</t>
  </si>
  <si>
    <t>Traes_1AL_BB3A0956F.2</t>
  </si>
  <si>
    <t>MSTRG.67292</t>
  </si>
  <si>
    <t>IWGSC_CSS_1AS_scaff_1648633</t>
  </si>
  <si>
    <t>MSTRG.67298</t>
  </si>
  <si>
    <t>IWGSC_CSS_1AS_scaff_1707972</t>
  </si>
  <si>
    <t>Traes_1AS_4C5CB51F2</t>
  </si>
  <si>
    <t>MSTRG.67318</t>
  </si>
  <si>
    <t>IWGSC_CSS_1AS_scaff_1922871</t>
  </si>
  <si>
    <t>MSTRG.67318.1</t>
  </si>
  <si>
    <t>MSTRG.67325</t>
  </si>
  <si>
    <t>IWGSC_CSS_1AS_scaff_204711</t>
  </si>
  <si>
    <t>MSTRG.67325.1</t>
  </si>
  <si>
    <t>MSTRG.67363</t>
  </si>
  <si>
    <t>IWGSC_CSS_1AS_scaff_2605671</t>
  </si>
  <si>
    <t>Traes_1AS_409F0176B</t>
  </si>
  <si>
    <t>MSTRG.67403</t>
  </si>
  <si>
    <t>IWGSC_CSS_1AS_scaff_3242127</t>
  </si>
  <si>
    <t>MSTRG.67403.1</t>
  </si>
  <si>
    <t>MSTRG.67412</t>
  </si>
  <si>
    <t>IWGSC_CSS_1AS_scaff_3252384</t>
  </si>
  <si>
    <t>MSTRG.67418</t>
  </si>
  <si>
    <t>IWGSC_CSS_1AS_scaff_3254910</t>
  </si>
  <si>
    <t>Traes_1AS_85E3AE04E.2</t>
  </si>
  <si>
    <t>Traes_1AS_85E3AE04E</t>
  </si>
  <si>
    <t>IWGSC_CSS_1AS_scaff_3254020</t>
  </si>
  <si>
    <t>MSTRG.67421</t>
  </si>
  <si>
    <t>MSTRG.67421.1</t>
  </si>
  <si>
    <t>MSTRG.67423</t>
  </si>
  <si>
    <t>IWGSC_CSS_1AS_scaff_3255605</t>
  </si>
  <si>
    <t>Traes_1AS_4A4AF5B9D</t>
  </si>
  <si>
    <t>MSTRG.67438</t>
  </si>
  <si>
    <t>IWGSC_CSS_1AS_scaff_3258291</t>
  </si>
  <si>
    <t>MSTRG.67438.1</t>
  </si>
  <si>
    <t>MSTRG.67450</t>
  </si>
  <si>
    <t>IWGSC_CSS_1AS_scaff_3262484</t>
  </si>
  <si>
    <t>MSTRG.67451</t>
  </si>
  <si>
    <t>IWGSC_CSS_1AS_scaff_3262983</t>
  </si>
  <si>
    <t>Traes_1AS_CEF6F9D43</t>
  </si>
  <si>
    <t>MSTRG.67469</t>
  </si>
  <si>
    <t>IWGSC_CSS_1AS_scaff_3269407</t>
  </si>
  <si>
    <t>MSTRG.67469.1</t>
  </si>
  <si>
    <t>MSTRG.67470</t>
  </si>
  <si>
    <t>RPS7-A</t>
  </si>
  <si>
    <t>MSTRG.67472</t>
  </si>
  <si>
    <t>IWGSC_CSS_1AS_scaff_3269411</t>
  </si>
  <si>
    <t>Traes_1AS_6B5331010</t>
  </si>
  <si>
    <t>IWGSC_CSS_1AS_scaff_3277655</t>
  </si>
  <si>
    <t>MSTRG.67498</t>
  </si>
  <si>
    <t>MSTRG.67498.1</t>
  </si>
  <si>
    <t>MSTRG.67516</t>
  </si>
  <si>
    <t>IWGSC_CSS_1AS_scaff_3284845</t>
  </si>
  <si>
    <t>Traes_1AS_520688155</t>
  </si>
  <si>
    <t>MSTRG.67534</t>
  </si>
  <si>
    <t>IWGSC_CSS_1AS_scaff_3290594</t>
  </si>
  <si>
    <t>MSTRG.67534.1</t>
  </si>
  <si>
    <t>MSTRG.67543</t>
  </si>
  <si>
    <t>IWGSC_CSS_1AS_scaff_3295077</t>
  </si>
  <si>
    <t>MSTRG.67543.1</t>
  </si>
  <si>
    <t>MSTRG.67544</t>
  </si>
  <si>
    <t>IWGSC_CSS_1AS_scaff_3295658</t>
  </si>
  <si>
    <t>MSTRG.67544.1</t>
  </si>
  <si>
    <t>MSTRG.67547</t>
  </si>
  <si>
    <t>28S_rRNA</t>
  </si>
  <si>
    <t>MSTRG.67556</t>
  </si>
  <si>
    <t>IWGSC_CSS_1AS_scaff_3297233</t>
  </si>
  <si>
    <t>MSTRG.67556.1</t>
  </si>
  <si>
    <t>MSTRG.67561</t>
  </si>
  <si>
    <t>IWGSC_CSS_1AS_scaff_3299929</t>
  </si>
  <si>
    <t>Traes_1AS_E6F253266.2</t>
  </si>
  <si>
    <t>Traes_1AS_E6F253266</t>
  </si>
  <si>
    <t>MSTRG.67568</t>
  </si>
  <si>
    <t>IWGSC_CSS_1AS_scaff_3302382</t>
  </si>
  <si>
    <t>MSTRG.67568.1</t>
  </si>
  <si>
    <t>MSTRG.67570</t>
  </si>
  <si>
    <t>EPlTAET00000003061</t>
  </si>
  <si>
    <t>MSTRG.67577</t>
  </si>
  <si>
    <t>IWGSC_CSS_1AS_scaff_3303722</t>
  </si>
  <si>
    <t>MSTRG.67577.1</t>
  </si>
  <si>
    <t>MSTRG.67579</t>
  </si>
  <si>
    <t>MSTRG.67580</t>
  </si>
  <si>
    <t>MSTRG.67581</t>
  </si>
  <si>
    <t>Traes_1AS_85821AF63</t>
  </si>
  <si>
    <t>MSTRG.67598</t>
  </si>
  <si>
    <t>IWGSC_CSS_1AS_scaff_3309400</t>
  </si>
  <si>
    <t>Traes_1AS_840293213</t>
  </si>
  <si>
    <t>MSTRG.67611</t>
  </si>
  <si>
    <t>IWGSC_CSS_1AS_scaff_3313053</t>
  </si>
  <si>
    <t>MSTRG.67611.1</t>
  </si>
  <si>
    <t>MSTRG.67616</t>
  </si>
  <si>
    <t>IWGSC_CSS_1AS_scaff_3313696</t>
  </si>
  <si>
    <t>MSTRG.67616.1</t>
  </si>
  <si>
    <t>MSTRG.67633</t>
  </si>
  <si>
    <t>IWGSC_CSS_1AS_scaff_3315165</t>
  </si>
  <si>
    <t>Traes_1AS_98C567467</t>
  </si>
  <si>
    <t>MSTRG.67665</t>
  </si>
  <si>
    <t>IWGSC_CSS_1AS_scaff_739899</t>
  </si>
  <si>
    <t>Traes_1AS_0608B6FEC</t>
  </si>
  <si>
    <t>MSTRG.67669</t>
  </si>
  <si>
    <t>IWGSC_CSS_1AS_scaff_812369</t>
  </si>
  <si>
    <t>Traes_1AS_ADC56EBA2</t>
  </si>
  <si>
    <t>MSTRG.67679</t>
  </si>
  <si>
    <t>IWGSC_CSS_1AS_scaff_980538</t>
  </si>
  <si>
    <t>Traes_1AS_B7E1EBBEE</t>
  </si>
  <si>
    <t>MSTRG.67682</t>
  </si>
  <si>
    <t>IWGSC_CSS_1BL_scaff_1034690</t>
  </si>
  <si>
    <t>MSTRG.67682.1</t>
  </si>
  <si>
    <t>MSTRG.67698</t>
  </si>
  <si>
    <t>IWGSC_CSS_1BL_scaff_1763671</t>
  </si>
  <si>
    <t>MSTRG.67698.1</t>
  </si>
  <si>
    <t>MSTRG.67702</t>
  </si>
  <si>
    <t>IWGSC_CSS_1BL_scaff_2031886</t>
  </si>
  <si>
    <t>MSTRG.67702.1</t>
  </si>
  <si>
    <t>MSTRG.67730</t>
  </si>
  <si>
    <t>IWGSC_CSS_1BL_scaff_315456</t>
  </si>
  <si>
    <t>MSTRG.67730.1</t>
  </si>
  <si>
    <t>MSTRG.67768</t>
  </si>
  <si>
    <t>IWGSC_CSS_1BL_scaff_3791061</t>
  </si>
  <si>
    <t>MSTRG.67768.1</t>
  </si>
  <si>
    <t>IWGSC_CSS_1BL_scaff_3798899</t>
  </si>
  <si>
    <t>MSTRG.67797</t>
  </si>
  <si>
    <t>Traes_1BL_65CB8FB81.2</t>
  </si>
  <si>
    <t>MSTRG.67800</t>
  </si>
  <si>
    <t>IWGSC_CSS_1BL_scaff_3800637</t>
  </si>
  <si>
    <t>Traes_1BL_0A3CDBCFC</t>
  </si>
  <si>
    <t>MSTRG.67808</t>
  </si>
  <si>
    <t>IWGSC_CSS_1BL_scaff_3802438</t>
  </si>
  <si>
    <t>MSTRG.67808.1</t>
  </si>
  <si>
    <t>MSTRG.67811</t>
  </si>
  <si>
    <t>IWGSC_CSS_1BL_scaff_3803182</t>
  </si>
  <si>
    <t>MSTRG.67811.1</t>
  </si>
  <si>
    <t>MSTRG.67828</t>
  </si>
  <si>
    <t>IWGSC_CSS_1BL_scaff_3806403</t>
  </si>
  <si>
    <t>rpl33</t>
  </si>
  <si>
    <t>MSTRG.67829</t>
  </si>
  <si>
    <t>MSTRG.67841</t>
  </si>
  <si>
    <t>IWGSC_CSS_1BL_scaff_3808176</t>
  </si>
  <si>
    <t>Traes_1BL_F93ABAC51</t>
  </si>
  <si>
    <t>MSTRG.67854</t>
  </si>
  <si>
    <t>IWGSC_CSS_1BL_scaff_3810314</t>
  </si>
  <si>
    <t>Traes_1BL_28216FBDC</t>
  </si>
  <si>
    <t>MSTRG.67855</t>
  </si>
  <si>
    <t>IWGSC_CSS_1BL_scaff_3810460</t>
  </si>
  <si>
    <t>Traes_1BL_DA4EE7BDD</t>
  </si>
  <si>
    <t>MSTRG.67862</t>
  </si>
  <si>
    <t>IWGSC_CSS_1BL_scaff_3812472</t>
  </si>
  <si>
    <t>Traes_1BL_E650CEB40</t>
  </si>
  <si>
    <t>MSTRG.67874</t>
  </si>
  <si>
    <t>IWGSC_CSS_1BL_scaff_3813833</t>
  </si>
  <si>
    <t>MSTRG.67874.1</t>
  </si>
  <si>
    <t>MSTRG.67875</t>
  </si>
  <si>
    <t>IWGSC_CSS_1BL_scaff_3814239</t>
  </si>
  <si>
    <t>MSTRG.67875.1</t>
  </si>
  <si>
    <t>MSTRG.67877</t>
  </si>
  <si>
    <t>IWGSC_CSS_1BL_scaff_3814294</t>
  </si>
  <si>
    <t>Traes_1BL_4BA918249.4</t>
  </si>
  <si>
    <t>Traes_1BL_4BA918249</t>
  </si>
  <si>
    <t>MSTRG.67881</t>
  </si>
  <si>
    <t>IWGSC_CSS_1BL_scaff_3814866</t>
  </si>
  <si>
    <t>MSTRG.67881.1</t>
  </si>
  <si>
    <t>MSTRG.67898</t>
  </si>
  <si>
    <t>IWGSC_CSS_1BL_scaff_3817923</t>
  </si>
  <si>
    <t>Traes_1BL_C8C5419FE</t>
  </si>
  <si>
    <t>MSTRG.67903</t>
  </si>
  <si>
    <t>IWGSC_CSS_1BL_scaff_3819765</t>
  </si>
  <si>
    <t>Traes_1BL_DA830A07B</t>
  </si>
  <si>
    <t>MSTRG.67905</t>
  </si>
  <si>
    <t>IWGSC_CSS_1BL_scaff_3819270</t>
  </si>
  <si>
    <t>Traes_1BL_42FAD5DBE</t>
  </si>
  <si>
    <t>MSTRG.67908</t>
  </si>
  <si>
    <t>IWGSC_CSS_1BL_scaff_3820540</t>
  </si>
  <si>
    <t>Traes_1BL_17CC8CBAB</t>
  </si>
  <si>
    <t>MSTRG.67912</t>
  </si>
  <si>
    <t>IWGSC_CSS_1BL_scaff_3820845</t>
  </si>
  <si>
    <t>MSTRG.67912.1</t>
  </si>
  <si>
    <t>MSTRG.67915</t>
  </si>
  <si>
    <t>IWGSC_CSS_1BL_scaff_3820857</t>
  </si>
  <si>
    <t>MSTRG.67915.1</t>
  </si>
  <si>
    <t>IWGSC_CSS_1BL_scaff_3823297</t>
  </si>
  <si>
    <t>MSTRG.67935</t>
  </si>
  <si>
    <t>IWGSC_CSS_1BL_scaff_3827089</t>
  </si>
  <si>
    <t>MSTRG.67935.1</t>
  </si>
  <si>
    <t>MSTRG.67936</t>
  </si>
  <si>
    <t>IWGSC_CSS_1BL_scaff_3828880</t>
  </si>
  <si>
    <t>Traes_1BL_CDC566E72</t>
  </si>
  <si>
    <t>MSTRG.67941</t>
  </si>
  <si>
    <t>IWGSC_CSS_1BL_scaff_3829980</t>
  </si>
  <si>
    <t>MSTRG.67941.1</t>
  </si>
  <si>
    <t>MSTRG.67945</t>
  </si>
  <si>
    <t>IWGSC_CSS_1BL_scaff_3830426</t>
  </si>
  <si>
    <t>MSTRG.67945.1</t>
  </si>
  <si>
    <t>MSTRG.67947</t>
  </si>
  <si>
    <t>IWGSC_CSS_1BL_scaff_3830427</t>
  </si>
  <si>
    <t>MSTRG.67947.1</t>
  </si>
  <si>
    <t>MSTRG.67960</t>
  </si>
  <si>
    <t>IWGSC_CSS_1BL_scaff_3834720</t>
  </si>
  <si>
    <t>Traes_1BL_D34C62E8F.2</t>
  </si>
  <si>
    <t>Traes_1BL_D34C62E8F</t>
  </si>
  <si>
    <t>MSTRG.67975</t>
  </si>
  <si>
    <t>IWGSC_CSS_1BL_scaff_3840415</t>
  </si>
  <si>
    <t>MSTRG.67975.1</t>
  </si>
  <si>
    <t>MSTRG.67986</t>
  </si>
  <si>
    <t>IWGSC_CSS_1BL_scaff_3842006</t>
  </si>
  <si>
    <t>Traes_1BL_2F934F998</t>
  </si>
  <si>
    <t>IWGSC_CSS_1BL_scaff_3842611</t>
  </si>
  <si>
    <t>MSTRG.67988</t>
  </si>
  <si>
    <t>MSTRG.67999</t>
  </si>
  <si>
    <t>IWGSC_CSS_1BL_scaff_3845291</t>
  </si>
  <si>
    <t>Traes_1BL_36D203BF8</t>
  </si>
  <si>
    <t>MSTRG.68001</t>
  </si>
  <si>
    <t>IWGSC_CSS_1BL_scaff_3845814</t>
  </si>
  <si>
    <t>MSTRG.68001.1</t>
  </si>
  <si>
    <t>MSTRG.68010</t>
  </si>
  <si>
    <t>IWGSC_CSS_1BL_scaff_3848294</t>
  </si>
  <si>
    <t>MSTRG.68010.1</t>
  </si>
  <si>
    <t>MSTRG.68020</t>
  </si>
  <si>
    <t>IWGSC_CSS_1BL_scaff_3850610</t>
  </si>
  <si>
    <t>MSTRG.68024</t>
  </si>
  <si>
    <t>IWGSC_CSS_1BL_scaff_3850764</t>
  </si>
  <si>
    <t>Traes_1BL_BF2C1D553</t>
  </si>
  <si>
    <t>MSTRG.68026</t>
  </si>
  <si>
    <t>IWGSC_CSS_1BL_scaff_3851016</t>
  </si>
  <si>
    <t>Traes_1BL_164A89B5B.2</t>
  </si>
  <si>
    <t>Traes_1BL_164A89B5B</t>
  </si>
  <si>
    <t>MSTRG.68035</t>
  </si>
  <si>
    <t>IWGSC_CSS_1BL_scaff_3853637</t>
  </si>
  <si>
    <t>Traes_1BL_BD63909EE</t>
  </si>
  <si>
    <t>MSTRG.68043</t>
  </si>
  <si>
    <t>IWGSC_CSS_1BL_scaff_3854954</t>
  </si>
  <si>
    <t>Traes_1BL_A21EB7E92</t>
  </si>
  <si>
    <t>IWGSC_CSS_1BL_scaff_3859302</t>
  </si>
  <si>
    <t>MSTRG.68066</t>
  </si>
  <si>
    <t>MSTRG.68076</t>
  </si>
  <si>
    <t>IWGSC_CSS_1BL_scaff_3863062</t>
  </si>
  <si>
    <t>MSTRG.68076.1</t>
  </si>
  <si>
    <t>IWGSC_CSS_1BL_scaff_3873592</t>
  </si>
  <si>
    <t>MSTRG.68114</t>
  </si>
  <si>
    <t>MSTRG.68114.1</t>
  </si>
  <si>
    <t>MSTRG.68137</t>
  </si>
  <si>
    <t>IWGSC_CSS_1BL_scaff_3878877</t>
  </si>
  <si>
    <t>Traes_1BL_E514AAA99.2</t>
  </si>
  <si>
    <t>Traes_1BL_E514AAA99</t>
  </si>
  <si>
    <t>MSTRG.68140</t>
  </si>
  <si>
    <t>IWGSC_CSS_1BL_scaff_3879151</t>
  </si>
  <si>
    <t>MSTRG.68142</t>
  </si>
  <si>
    <t>IWGSC_CSS_1BL_scaff_3879152</t>
  </si>
  <si>
    <t>Traes_1BL_D06475BE6</t>
  </si>
  <si>
    <t>MSTRG.68156</t>
  </si>
  <si>
    <t>IWGSC_CSS_1BL_scaff_3882657</t>
  </si>
  <si>
    <t>MSTRG.68156.1</t>
  </si>
  <si>
    <t>MSTRG.68163</t>
  </si>
  <si>
    <t>IWGSC_CSS_1BL_scaff_3883037</t>
  </si>
  <si>
    <t>Traes_1BL_448F0C113</t>
  </si>
  <si>
    <t>MSTRG.68166</t>
  </si>
  <si>
    <t>IWGSC_CSS_1BL_scaff_3883651</t>
  </si>
  <si>
    <t>MSTRG.68166.1</t>
  </si>
  <si>
    <t>MSTRG.68169</t>
  </si>
  <si>
    <t>IWGSC_CSS_1BL_scaff_3883698</t>
  </si>
  <si>
    <t>Traes_1BL_CDBA905CE</t>
  </si>
  <si>
    <t>MSTRG.68193</t>
  </si>
  <si>
    <t>IWGSC_CSS_1BL_scaff_3891350</t>
  </si>
  <si>
    <t>MSTRG.68193.1</t>
  </si>
  <si>
    <t>MSTRG.68194</t>
  </si>
  <si>
    <t>IWGSC_CSS_1BL_scaff_3891638</t>
  </si>
  <si>
    <t>Traes_1BL_B64F611C1</t>
  </si>
  <si>
    <t>MSTRG.68207</t>
  </si>
  <si>
    <t>IWGSC_CSS_1BL_scaff_3895695</t>
  </si>
  <si>
    <t>Traes_1BL_6DECBD72F</t>
  </si>
  <si>
    <t>MSTRG.68212</t>
  </si>
  <si>
    <t>IWGSC_CSS_1BL_scaff_3898057</t>
  </si>
  <si>
    <t>IWGSC_CSS_1BL_scaff_3899336</t>
  </si>
  <si>
    <t>MSTRG.68218</t>
  </si>
  <si>
    <t>MSTRG.68218.1</t>
  </si>
  <si>
    <t>MSTRG.68237</t>
  </si>
  <si>
    <t>IWGSC_CSS_1BL_scaff_3903053</t>
  </si>
  <si>
    <t>MSTRG.68237.1</t>
  </si>
  <si>
    <t>MSTRG.68245</t>
  </si>
  <si>
    <t>IWGSC_CSS_1BL_scaff_3905689</t>
  </si>
  <si>
    <t>MSTRG.68245.1</t>
  </si>
  <si>
    <t>IWGSC_CSS_1BL_scaff_3906564</t>
  </si>
  <si>
    <t>MSTRG.68252</t>
  </si>
  <si>
    <t>MSTRG.68252.1</t>
  </si>
  <si>
    <t>MSTRG.68256</t>
  </si>
  <si>
    <t>IWGSC_CSS_1BL_scaff_3907322</t>
  </si>
  <si>
    <t>MSTRG.68256.1</t>
  </si>
  <si>
    <t>MSTRG.68257</t>
  </si>
  <si>
    <t>IWGSC_CSS_1BL_scaff_3909278</t>
  </si>
  <si>
    <t>MSTRG.68268</t>
  </si>
  <si>
    <t>MSTRG.68268.1</t>
  </si>
  <si>
    <t>IWGSC_CSS_1BL_scaff_3910050</t>
  </si>
  <si>
    <t>MSTRG.68270</t>
  </si>
  <si>
    <t>Traes_1BL_F58666DCB.3</t>
  </si>
  <si>
    <t>Traes_1BL_F58666DCB</t>
  </si>
  <si>
    <t>MSTRG.68272</t>
  </si>
  <si>
    <t>IWGSC_CSS_1BL_scaff_3910213</t>
  </si>
  <si>
    <t>Traes_1BL_3EA92CEB0.2</t>
  </si>
  <si>
    <t>Traes_1BL_3EA92CEB0</t>
  </si>
  <si>
    <t>MSTRG.68273</t>
  </si>
  <si>
    <t>IWGSC_CSS_1BL_scaff_3910782</t>
  </si>
  <si>
    <t>Traes_1BL_5CE7799FF</t>
  </si>
  <si>
    <t>MSTRG.68277</t>
  </si>
  <si>
    <t>IWGSC_CSS_1BL_scaff_3911676</t>
  </si>
  <si>
    <t>MSTRG.68282</t>
  </si>
  <si>
    <t>IWGSC_CSS_1BL_scaff_3913791</t>
  </si>
  <si>
    <t>Traes_1BL_62638D67D</t>
  </si>
  <si>
    <t>MSTRG.68284</t>
  </si>
  <si>
    <t>IWGSC_CSS_1BL_scaff_3914164</t>
  </si>
  <si>
    <t>MSTRG.68284.1</t>
  </si>
  <si>
    <t>IWGSC_CSS_1BL_scaff_3915041</t>
  </si>
  <si>
    <t>MSTRG.68295</t>
  </si>
  <si>
    <t>Traes_1BL_627D564A9</t>
  </si>
  <si>
    <t>MSTRG.68297</t>
  </si>
  <si>
    <t>IWGSC_CSS_1BL_scaff_3915181</t>
  </si>
  <si>
    <t>Traes_1BL_7FFD602EC</t>
  </si>
  <si>
    <t>MSTRG.68303</t>
  </si>
  <si>
    <t>IWGSC_CSS_1BL_scaff_3915339</t>
  </si>
  <si>
    <t>MSTRG.68303.1</t>
  </si>
  <si>
    <t>MSTRG.68312</t>
  </si>
  <si>
    <t>IWGSC_CSS_1BL_scaff_3915673</t>
  </si>
  <si>
    <t>MSTRG.68312.1</t>
  </si>
  <si>
    <t>MSTRG.68325</t>
  </si>
  <si>
    <t>IWGSC_CSS_1BL_scaff_3916379</t>
  </si>
  <si>
    <t>Traes_1BL_9A4E0F038</t>
  </si>
  <si>
    <t>MSTRG.68327</t>
  </si>
  <si>
    <t>IWGSC_CSS_1BL_scaff_3916419</t>
  </si>
  <si>
    <t>Traes_1BL_0D8FFB3C2</t>
  </si>
  <si>
    <t>MSTRG.68336</t>
  </si>
  <si>
    <t>IWGSC_CSS_1BL_scaff_3916913</t>
  </si>
  <si>
    <t>MSTRG.68336.1</t>
  </si>
  <si>
    <t>MSTRG.68344</t>
  </si>
  <si>
    <t>IWGSC_CSS_1BL_scaff_3917105</t>
  </si>
  <si>
    <t>Traes_1BL_FC293B3EE</t>
  </si>
  <si>
    <t>MSTRG.68362</t>
  </si>
  <si>
    <t>IWGSC_CSS_1BL_scaff_3917973</t>
  </si>
  <si>
    <t>Traes_1BL_A64CEC09F.2</t>
  </si>
  <si>
    <t>Traes_1BL_A64CEC09F</t>
  </si>
  <si>
    <t>MSTRG.68396</t>
  </si>
  <si>
    <t>IWGSC_CSS_1BS_scaff_1059440</t>
  </si>
  <si>
    <t>Traes_1BS_B8CD783A1</t>
  </si>
  <si>
    <t>MSTRG.68402</t>
  </si>
  <si>
    <t>IWGSC_CSS_1BS_scaff_1324154</t>
  </si>
  <si>
    <t>Traes_1BS_88F39B7BA</t>
  </si>
  <si>
    <t>MSTRG.68421</t>
  </si>
  <si>
    <t>IWGSC_CSS_1BS_scaff_2331699</t>
  </si>
  <si>
    <t>Traes_1BS_53967C4A7</t>
  </si>
  <si>
    <t>MSTRG.68422</t>
  </si>
  <si>
    <t>IWGSC_CSS_1BS_scaff_2273768</t>
  </si>
  <si>
    <t>Traes_1BS_0B99F2330</t>
  </si>
  <si>
    <t>MSTRG.68429</t>
  </si>
  <si>
    <t>IWGSC_CSS_1BS_scaff_2594922</t>
  </si>
  <si>
    <t>MSTRG.68429.1</t>
  </si>
  <si>
    <t>MSTRG.68435</t>
  </si>
  <si>
    <t>IWGSC_CSS_1BS_scaff_2883636</t>
  </si>
  <si>
    <t>Traes_1BS_749C5715D</t>
  </si>
  <si>
    <t>MSTRG.68439</t>
  </si>
  <si>
    <t>IWGSC_CSS_1BS_scaff_300092</t>
  </si>
  <si>
    <t>IWGSC_CSS_1BS_scaff_3380412</t>
  </si>
  <si>
    <t>MSTRG.68483</t>
  </si>
  <si>
    <t>IWGSC_CSS_1BS_scaff_3419754</t>
  </si>
  <si>
    <t>Traes_1BS_AFE8956F0</t>
  </si>
  <si>
    <t>MSTRG.68494</t>
  </si>
  <si>
    <t>IWGSC_CSS_1BS_scaff_3424947</t>
  </si>
  <si>
    <t>Traes_1BS_6DFE37F47.2</t>
  </si>
  <si>
    <t>MSTRG.68512</t>
  </si>
  <si>
    <t>IWGSC_CSS_1BS_scaff_3429798</t>
  </si>
  <si>
    <t>Traes_1BS_F4FE961DC.2</t>
  </si>
  <si>
    <t>Traes_1BS_F4FE961DC</t>
  </si>
  <si>
    <t>IWGSC_CSS_1BS_scaff_3430402</t>
  </si>
  <si>
    <t>MSTRG.68516</t>
  </si>
  <si>
    <t>MSTRG.68521</t>
  </si>
  <si>
    <t>IWGSC_CSS_1BS_scaff_3431786</t>
  </si>
  <si>
    <t>Traes_1BS_E1C3BB5BA.2</t>
  </si>
  <si>
    <t>Traes_1BS_E1C3BB5BA</t>
  </si>
  <si>
    <t>IWGSC_CSS_1BS_scaff_3432637</t>
  </si>
  <si>
    <t>MSTRG.68528</t>
  </si>
  <si>
    <t>MSTRG.68528.1</t>
  </si>
  <si>
    <t>MSTRG.68548</t>
  </si>
  <si>
    <t>IWGSC_CSS_1BS_scaff_3436887</t>
  </si>
  <si>
    <t>Traes_1BS_940FF4729</t>
  </si>
  <si>
    <t>MSTRG.68572</t>
  </si>
  <si>
    <t>IWGSC_CSS_1BS_scaff_3441658</t>
  </si>
  <si>
    <t>MSTRG.68572.1</t>
  </si>
  <si>
    <t>MSTRG.68586</t>
  </si>
  <si>
    <t>IWGSC_CSS_1BS_scaff_3446922</t>
  </si>
  <si>
    <t>Traes_1BS_F18B01D71</t>
  </si>
  <si>
    <t>MSTRG.68588</t>
  </si>
  <si>
    <t>IWGSC_CSS_1BS_scaff_3447578</t>
  </si>
  <si>
    <t>Traes_1BS_3F40BDD15.2</t>
  </si>
  <si>
    <t>Traes_1BS_3F40BDD15</t>
  </si>
  <si>
    <t>MSTRG.68593</t>
  </si>
  <si>
    <t>IWGSC_CSS_1BS_scaff_3447993</t>
  </si>
  <si>
    <t>Traes_1BS_BDA7E2864.2</t>
  </si>
  <si>
    <t>MSTRG.68596</t>
  </si>
  <si>
    <t>IWGSC_CSS_1BS_scaff_3448097</t>
  </si>
  <si>
    <t>Traes_1BS_AFE8956F01</t>
  </si>
  <si>
    <t>MSTRG.68602</t>
  </si>
  <si>
    <t>IWGSC_CSS_1BS_scaff_3448809</t>
  </si>
  <si>
    <t>Traes_1BS_B69C128C2.3</t>
  </si>
  <si>
    <t>Traes_1BS_B69C128C2</t>
  </si>
  <si>
    <t>MSTRG.68607</t>
  </si>
  <si>
    <t>IWGSC_CSS_1BS_scaff_3451973</t>
  </si>
  <si>
    <t>Traes_1BS_C2E3780CB</t>
  </si>
  <si>
    <t>MSTRG.68626</t>
  </si>
  <si>
    <t>IWGSC_CSS_1BS_scaff_3457374</t>
  </si>
  <si>
    <t>MSTRG.68626.1</t>
  </si>
  <si>
    <t>MSTRG.68650</t>
  </si>
  <si>
    <t>IWGSC_CSS_1BS_scaff_3466305</t>
  </si>
  <si>
    <t>Traes_1BS_EF41B9A31</t>
  </si>
  <si>
    <t>MSTRG.68652</t>
  </si>
  <si>
    <t>IWGSC_CSS_1BS_scaff_3466756</t>
  </si>
  <si>
    <t>Traes_1BS_5706FF2B1</t>
  </si>
  <si>
    <t>IWGSC_CSS_1BS_scaff_3468471</t>
  </si>
  <si>
    <t>MSTRG.68665</t>
  </si>
  <si>
    <t>MSTRG.68665.1</t>
  </si>
  <si>
    <t>IWGSC_CSS_1BS_scaff_3468541</t>
  </si>
  <si>
    <t>MSTRG.68668</t>
  </si>
  <si>
    <t>Traes_1BS_2B20E79A8.2</t>
  </si>
  <si>
    <t>Traes_1BS_2B20E79A8</t>
  </si>
  <si>
    <t>MSTRG.68679</t>
  </si>
  <si>
    <t>IWGSC_CSS_1BS_scaff_3471096</t>
  </si>
  <si>
    <t>MSTRG.68679.1</t>
  </si>
  <si>
    <t>IWGSC_CSS_1BS_scaff_3473161</t>
  </si>
  <si>
    <t>MSTRG.68688</t>
  </si>
  <si>
    <t>MSTRG.68689</t>
  </si>
  <si>
    <t>IWGSC_CSS_1BS_scaff_3473311</t>
  </si>
  <si>
    <t>MSTRG.68689.1</t>
  </si>
  <si>
    <t>MSTRG.68701</t>
  </si>
  <si>
    <t>IWGSC_CSS_1BS_scaff_3474705</t>
  </si>
  <si>
    <t>MSTRG.68701.1</t>
  </si>
  <si>
    <t>MSTRG.68708</t>
  </si>
  <si>
    <t>IWGSC_CSS_1BS_scaff_3478203</t>
  </si>
  <si>
    <t>Traes_1BS_729E014A6</t>
  </si>
  <si>
    <t>MSTRG.68710</t>
  </si>
  <si>
    <t>MSTRG.68710.1</t>
  </si>
  <si>
    <t>MSTRG.68720</t>
  </si>
  <si>
    <t>IWGSC_CSS_1BS_scaff_3480318</t>
  </si>
  <si>
    <t>MSTRG.68720.1</t>
  </si>
  <si>
    <t>MSTRG.68723</t>
  </si>
  <si>
    <t>IWGSC_CSS_1BS_scaff_3480470</t>
  </si>
  <si>
    <t>MSTRG.68723.1</t>
  </si>
  <si>
    <t>MSTRG.68727</t>
  </si>
  <si>
    <t>IWGSC_CSS_1BS_scaff_3480580</t>
  </si>
  <si>
    <t>MSTRG.68727.1</t>
  </si>
  <si>
    <t>MSTRG.68750</t>
  </si>
  <si>
    <t>IWGSC_CSS_1BS_scaff_3481924</t>
  </si>
  <si>
    <t>Traes_1BS_0CDA191A1</t>
  </si>
  <si>
    <t>MSTRG.68761</t>
  </si>
  <si>
    <t>IWGSC_CSS_1BS_scaff_3482339</t>
  </si>
  <si>
    <t>Traes_1BS_3BC42FEC7</t>
  </si>
  <si>
    <t>MSTRG.68769</t>
  </si>
  <si>
    <t>IWGSC_CSS_1BS_scaff_3483406</t>
  </si>
  <si>
    <t>MSTRG.68770</t>
  </si>
  <si>
    <t>MSTRG.68771</t>
  </si>
  <si>
    <t>MSTRG.68772</t>
  </si>
  <si>
    <t>MSTRG.68772.1</t>
  </si>
  <si>
    <t>MSTRG.68773</t>
  </si>
  <si>
    <t>Traes_1BS_1638411DC.2</t>
  </si>
  <si>
    <t>MSTRG.68784</t>
  </si>
  <si>
    <t>IWGSC_CSS_1BS_scaff_3484688</t>
  </si>
  <si>
    <t>MSTRG.68784.1</t>
  </si>
  <si>
    <t>MSTRG.68785</t>
  </si>
  <si>
    <t>IWGSC_CSS_1BS_scaff_3484723</t>
  </si>
  <si>
    <t>Traes_1BS_324029B4E</t>
  </si>
  <si>
    <t>MSTRG.68790</t>
  </si>
  <si>
    <t>IWGSC_CSS_1BS_scaff_388306</t>
  </si>
  <si>
    <t>Traes_1BS_5CA2068F7</t>
  </si>
  <si>
    <t>IWGSC_CSS_1BS_scaff_535214</t>
  </si>
  <si>
    <t>MSTRG.68798</t>
  </si>
  <si>
    <t>MSTRG.68798.1</t>
  </si>
  <si>
    <t>MSTRG.68830</t>
  </si>
  <si>
    <t>IWGSC_CSS_1DL_scaff_1101620</t>
  </si>
  <si>
    <t>Traes_1DL_0F3FF05EF</t>
  </si>
  <si>
    <t>MSTRG.68843</t>
  </si>
  <si>
    <t>IWGSC_CSS_1DL_scaff_1149660</t>
  </si>
  <si>
    <t>Traes_1DL_1C9A70DEF.2</t>
  </si>
  <si>
    <t>Traes_1DL_1C9A70DEF</t>
  </si>
  <si>
    <t>MSTRG.68844</t>
  </si>
  <si>
    <t>IWGSC_CSS_1DL_scaff_1141084</t>
  </si>
  <si>
    <t>Traes_1DL_0FE4057F2.2</t>
  </si>
  <si>
    <t>MSTRG.68877</t>
  </si>
  <si>
    <t>IWGSC_CSS_1DL_scaff_1281686</t>
  </si>
  <si>
    <t>Traes_1DL_129574E44</t>
  </si>
  <si>
    <t>MSTRG.68904</t>
  </si>
  <si>
    <t>IWGSC_CSS_1DL_scaff_1361127</t>
  </si>
  <si>
    <t>Traes_1DL_4ABF0FDD5</t>
  </si>
  <si>
    <t>MSTRG.68986</t>
  </si>
  <si>
    <t>IWGSC_CSS_1DL_scaff_1737972</t>
  </si>
  <si>
    <t>Traes_1DL_69F530041.2</t>
  </si>
  <si>
    <t>Traes_1DL_69F530041</t>
  </si>
  <si>
    <t>MSTRG.68998</t>
  </si>
  <si>
    <t>IWGSC_CSS_1DL_scaff_1825050</t>
  </si>
  <si>
    <t>Traes_1DL_D736E3A6E</t>
  </si>
  <si>
    <t>MSTRG.69000</t>
  </si>
  <si>
    <t>IWGSC_CSS_1DL_scaff_1829612</t>
  </si>
  <si>
    <t>Traes_1DL_FDF182BF9</t>
  </si>
  <si>
    <t>MSTRG.69006</t>
  </si>
  <si>
    <t>IWGSC_CSS_1DL_scaff_1859318</t>
  </si>
  <si>
    <t>MSTRG.69017</t>
  </si>
  <si>
    <t>IWGSC_CSS_1DL_scaff_1895876</t>
  </si>
  <si>
    <t>MSTRG.69026</t>
  </si>
  <si>
    <t>IWGSC_CSS_1DL_scaff_193510</t>
  </si>
  <si>
    <t>MSTRG.69026.1</t>
  </si>
  <si>
    <t>MSTRG.69027</t>
  </si>
  <si>
    <t>IWGSC_CSS_1DL_scaff_1933549</t>
  </si>
  <si>
    <t>Traes_1DL_41C96539B.2</t>
  </si>
  <si>
    <t>Traes_1DL_41C96539B</t>
  </si>
  <si>
    <t>MSTRG.69032</t>
  </si>
  <si>
    <t>IWGSC_CSS_1DL_scaff_1963234</t>
  </si>
  <si>
    <t>Traes_1DL_0E5346028</t>
  </si>
  <si>
    <t>MSTRG.69035</t>
  </si>
  <si>
    <t>IWGSC_CSS_1DL_scaff_1969337</t>
  </si>
  <si>
    <t>Traes_1DL_5A078CBF3</t>
  </si>
  <si>
    <t>MSTRG.69081</t>
  </si>
  <si>
    <t>IWGSC_CSS_1DL_scaff_216539</t>
  </si>
  <si>
    <t>Traes_1DL_D0D5C0872</t>
  </si>
  <si>
    <t>MSTRG.69085</t>
  </si>
  <si>
    <t>IWGSC_CSS_1DL_scaff_2171051</t>
  </si>
  <si>
    <t>Traes_1DL_EFD4E486E</t>
  </si>
  <si>
    <t>IWGSC_CSS_1DL_scaff_2196134</t>
  </si>
  <si>
    <t>MSTRG.69099</t>
  </si>
  <si>
    <t>Traes_1DL_F389879F9.2</t>
  </si>
  <si>
    <t>Traes_1DL_F389879F9</t>
  </si>
  <si>
    <t>MSTRG.69100</t>
  </si>
  <si>
    <t>IWGSC_CSS_1DL_scaff_2196313</t>
  </si>
  <si>
    <t>Traes_1DL_DBAFFE190</t>
  </si>
  <si>
    <t>MSTRG.69103</t>
  </si>
  <si>
    <t>IWGSC_CSS_1DL_scaff_2197269</t>
  </si>
  <si>
    <t>Traes_1DL_298C555B0.2</t>
  </si>
  <si>
    <t>Traes_1DL_298C555B0</t>
  </si>
  <si>
    <t>MSTRG.69110</t>
  </si>
  <si>
    <t>IWGSC_CSS_1DL_scaff_2198374</t>
  </si>
  <si>
    <t>MSTRG.69110.1</t>
  </si>
  <si>
    <t>IWGSC_CSS_1DL_scaff_2201552</t>
  </si>
  <si>
    <t>MSTRG.69123</t>
  </si>
  <si>
    <t>Traes_1DL_17A55220F</t>
  </si>
  <si>
    <t>MSTRG.69177</t>
  </si>
  <si>
    <t>IWGSC_CSS_1DL_scaff_2223526</t>
  </si>
  <si>
    <t>MSTRG.69177.1</t>
  </si>
  <si>
    <t>IWGSC_CSS_1DL_scaff_2224096</t>
  </si>
  <si>
    <t>MSTRG.69184</t>
  </si>
  <si>
    <t>IWGSC_CSS_1DL_scaff_2224100</t>
  </si>
  <si>
    <t>MSTRG.69184.1</t>
  </si>
  <si>
    <t>MSTRG.69187</t>
  </si>
  <si>
    <t>MSTRG.69187.1</t>
  </si>
  <si>
    <t>MSTRG.69191</t>
  </si>
  <si>
    <t>IWGSC_CSS_1DL_scaff_2224475</t>
  </si>
  <si>
    <t>MSTRG.69191.1</t>
  </si>
  <si>
    <t>MSTRG.69197</t>
  </si>
  <si>
    <t>IWGSC_CSS_1DL_scaff_2224895</t>
  </si>
  <si>
    <t>Traes_1DL_9F6E6F107</t>
  </si>
  <si>
    <t>MSTRG.69216</t>
  </si>
  <si>
    <t>IWGSC_CSS_1DL_scaff_2227567</t>
  </si>
  <si>
    <t>Traes_1DL_A98895092</t>
  </si>
  <si>
    <t>MSTRG.69296</t>
  </si>
  <si>
    <t>IWGSC_CSS_1DL_scaff_2234618</t>
  </si>
  <si>
    <t>MSTRG.69296.1</t>
  </si>
  <si>
    <t>MSTRG.69300</t>
  </si>
  <si>
    <t>IWGSC_CSS_1DL_scaff_2234781</t>
  </si>
  <si>
    <t>Traes_1DL_8E3FC736B</t>
  </si>
  <si>
    <t>MSTRG.69309</t>
  </si>
  <si>
    <t>IWGSC_CSS_1DL_scaff_2235467</t>
  </si>
  <si>
    <t>Traes_1DL_9B029695B.2</t>
  </si>
  <si>
    <t>Traes_1DL_9B029695B</t>
  </si>
  <si>
    <t>MSTRG.69313</t>
  </si>
  <si>
    <t>IWGSC_CSS_1DL_scaff_2235833</t>
  </si>
  <si>
    <t>Traes_1DL_66F35A8AB</t>
  </si>
  <si>
    <t>MSTRG.69314</t>
  </si>
  <si>
    <t>IWGSC_CSS_1DL_scaff_2235904</t>
  </si>
  <si>
    <t>MSTRG.69339</t>
  </si>
  <si>
    <t>IWGSC_CSS_1DL_scaff_2238646</t>
  </si>
  <si>
    <t>Traes_1DL_621CC5746</t>
  </si>
  <si>
    <t>IWGSC_CSS_1DL_scaff_2239404</t>
  </si>
  <si>
    <t>MSTRG.69349</t>
  </si>
  <si>
    <t>MSTRG.69349.1</t>
  </si>
  <si>
    <t>MSTRG.69350</t>
  </si>
  <si>
    <t>Traes_1DL_EA2BAF3C21</t>
  </si>
  <si>
    <t>MSTRG.69372</t>
  </si>
  <si>
    <t>IWGSC_CSS_1DL_scaff_2241877</t>
  </si>
  <si>
    <t>Traes_1DL_CE7500708</t>
  </si>
  <si>
    <t>MSTRG.69397</t>
  </si>
  <si>
    <t>IWGSC_CSS_1DL_scaff_2244102</t>
  </si>
  <si>
    <t>MSTRG.69397.1</t>
  </si>
  <si>
    <t>MSTRG.69405</t>
  </si>
  <si>
    <t>IWGSC_CSS_1DL_scaff_2244649</t>
  </si>
  <si>
    <t>MSTRG.69405.1</t>
  </si>
  <si>
    <t>MSTRG.69408</t>
  </si>
  <si>
    <t>IWGSC_CSS_1DL_scaff_2244844</t>
  </si>
  <si>
    <t>Traes_1DL_31E85CE0E.2</t>
  </si>
  <si>
    <t>Traes_1DL_31E85CE0E</t>
  </si>
  <si>
    <t>MSTRG.69421</t>
  </si>
  <si>
    <t>IWGSC_CSS_1DL_scaff_2245302</t>
  </si>
  <si>
    <t>MSTRG.69421.1</t>
  </si>
  <si>
    <t>MSTRG.69433</t>
  </si>
  <si>
    <t>IWGSC_CSS_1DL_scaff_2246047</t>
  </si>
  <si>
    <t>EPlTAET00000001631</t>
  </si>
  <si>
    <t>MSTRG.69439</t>
  </si>
  <si>
    <t>IWGSC_CSS_1DL_scaff_2246156</t>
  </si>
  <si>
    <t>Traes_1DL_52D511CDD</t>
  </si>
  <si>
    <t>MSTRG.69442</t>
  </si>
  <si>
    <t>IWGSC_CSS_1DL_scaff_2246312</t>
  </si>
  <si>
    <t>Traes_1DL_7AEBE1228.2</t>
  </si>
  <si>
    <t>MSTRG.69459</t>
  </si>
  <si>
    <t>IWGSC_CSS_1DL_scaff_2248381</t>
  </si>
  <si>
    <t>Traes_1DL_9CEFCCA7A</t>
  </si>
  <si>
    <t>MSTRG.69486</t>
  </si>
  <si>
    <t>IWGSC_CSS_1DL_scaff_2251114</t>
  </si>
  <si>
    <t>Traes_1DL_224B148D9</t>
  </si>
  <si>
    <t>MSTRG.69491</t>
  </si>
  <si>
    <t>IWGSC_CSS_1DL_scaff_2251619</t>
  </si>
  <si>
    <t>MSTRG.69491.1</t>
  </si>
  <si>
    <t>MSTRG.69493</t>
  </si>
  <si>
    <t>IWGSC_CSS_1DL_scaff_2251711</t>
  </si>
  <si>
    <t>Traes_1DL_C7C2228B7.2</t>
  </si>
  <si>
    <t>Traes_1DL_C7C2228B7</t>
  </si>
  <si>
    <t>IWGSC_CSS_1DL_scaff_2252225</t>
  </si>
  <si>
    <t>MSTRG.69501</t>
  </si>
  <si>
    <t>Traes_1DL_619CCC605</t>
  </si>
  <si>
    <t>IWGSC_CSS_1DL_scaff_2253716</t>
  </si>
  <si>
    <t>MSTRG.69521</t>
  </si>
  <si>
    <t>Traes_1DL_9344DD117</t>
  </si>
  <si>
    <t>MSTRG.69535</t>
  </si>
  <si>
    <t>IWGSC_CSS_1DL_scaff_2255324</t>
  </si>
  <si>
    <t>MSTRG.69536</t>
  </si>
  <si>
    <t>MSTRG.69536.1</t>
  </si>
  <si>
    <t>IWGSC_CSS_1DL_scaff_2256171</t>
  </si>
  <si>
    <t>MSTRG.69545</t>
  </si>
  <si>
    <t>MSTRG.69545.1</t>
  </si>
  <si>
    <t>MSTRG.69548</t>
  </si>
  <si>
    <t>IWGSC_CSS_1DL_scaff_2256575</t>
  </si>
  <si>
    <t>RPS12</t>
  </si>
  <si>
    <t>MSTRG.69549</t>
  </si>
  <si>
    <t>IWGSC_CSS_1DL_scaff_2256347</t>
  </si>
  <si>
    <t>Traes_1DL_6A7B3AB0F</t>
  </si>
  <si>
    <t>MSTRG.69555</t>
  </si>
  <si>
    <t>IWGSC_CSS_1DL_scaff_2257267</t>
  </si>
  <si>
    <t>MSTRG.69555.1</t>
  </si>
  <si>
    <t>MSTRG.69560</t>
  </si>
  <si>
    <t>IWGSC_CSS_1DL_scaff_2257764</t>
  </si>
  <si>
    <t>MSTRG.69560.1</t>
  </si>
  <si>
    <t>IWGSC_CSS_1DL_scaff_2259492</t>
  </si>
  <si>
    <t>MSTRG.69578</t>
  </si>
  <si>
    <t>MSTRG.69578.1</t>
  </si>
  <si>
    <t>MSTRG.69638</t>
  </si>
  <si>
    <t>IWGSC_CSS_1DL_scaff_2266100</t>
  </si>
  <si>
    <t>MSTRG.69638.1</t>
  </si>
  <si>
    <t>MSTRG.69654</t>
  </si>
  <si>
    <t>IWGSC_CSS_1DL_scaff_2267786</t>
  </si>
  <si>
    <t>Traes_1DL_B26A733D4</t>
  </si>
  <si>
    <t>IWGSC_CSS_1DL_scaff_2271365</t>
  </si>
  <si>
    <t>MSTRG.69699</t>
  </si>
  <si>
    <t>IWGSC_CSS_1DL_scaff_2273237</t>
  </si>
  <si>
    <t>Traes_1DL_1B192A432</t>
  </si>
  <si>
    <t>MSTRG.69700</t>
  </si>
  <si>
    <t>IWGSC_CSS_1DL_scaff_2273175</t>
  </si>
  <si>
    <t>MSTRG.69700.1</t>
  </si>
  <si>
    <t>IWGSC_CSS_1DL_scaff_2277190</t>
  </si>
  <si>
    <t>MSTRG.69734</t>
  </si>
  <si>
    <t>Traes_1DL_E8A013599.2</t>
  </si>
  <si>
    <t>IWGSC_CSS_1DL_scaff_2279995</t>
  </si>
  <si>
    <t>MSTRG.69762</t>
  </si>
  <si>
    <t>MSTRG.69762.1</t>
  </si>
  <si>
    <t>MSTRG.69770</t>
  </si>
  <si>
    <t>IWGSC_CSS_1DL_scaff_2281163</t>
  </si>
  <si>
    <t>MSTRG.69770.1</t>
  </si>
  <si>
    <t>MSTRG.69775</t>
  </si>
  <si>
    <t>IWGSC_CSS_1DL_scaff_2281462</t>
  </si>
  <si>
    <t>MSTRG.69775.1</t>
  </si>
  <si>
    <t>MSTRG.69787</t>
  </si>
  <si>
    <t>IWGSC_CSS_1DL_scaff_2282943</t>
  </si>
  <si>
    <t>MSTRG.69787.1</t>
  </si>
  <si>
    <t>MSTRG.69802</t>
  </si>
  <si>
    <t>IWGSC_CSS_1DL_scaff_2285146</t>
  </si>
  <si>
    <t>Traes_1DL_7000D9695</t>
  </si>
  <si>
    <t>IWGSC_CSS_1DL_scaff_2287392</t>
  </si>
  <si>
    <t>MSTRG.69819</t>
  </si>
  <si>
    <t>Traes_1DL_2728E30BC</t>
  </si>
  <si>
    <t>MSTRG.69840</t>
  </si>
  <si>
    <t>IWGSC_CSS_1DL_scaff_2288661</t>
  </si>
  <si>
    <t>EPlTAET00000002616</t>
  </si>
  <si>
    <t>MSTRG.69845</t>
  </si>
  <si>
    <t>IWGSC_CSS_1DL_scaff_2288691</t>
  </si>
  <si>
    <t>MSTRG.69845.1</t>
  </si>
  <si>
    <t>MSTRG.69857</t>
  </si>
  <si>
    <t>IWGSC_CSS_1DL_scaff_2289015</t>
  </si>
  <si>
    <t>Traes_1DL_8D4911E9F</t>
  </si>
  <si>
    <t>MSTRG.69864</t>
  </si>
  <si>
    <t>IWGSC_CSS_1DL_scaff_2289366</t>
  </si>
  <si>
    <t>MSTRG.69864.1</t>
  </si>
  <si>
    <t>MSTRG.69865</t>
  </si>
  <si>
    <t>IWGSC_CSS_1DL_scaff_2289348</t>
  </si>
  <si>
    <t>MSTRG.69865.1</t>
  </si>
  <si>
    <t>MSTRG.69903</t>
  </si>
  <si>
    <t>IWGSC_CSS_1DL_scaff_2290303</t>
  </si>
  <si>
    <t>MSTRG.69903.1</t>
  </si>
  <si>
    <t>MSTRG.69922</t>
  </si>
  <si>
    <t>IWGSC_CSS_1DL_scaff_2290935</t>
  </si>
  <si>
    <t>MSTRG.69922.1</t>
  </si>
  <si>
    <t>MSTRG.69934</t>
  </si>
  <si>
    <t>IWGSC_CSS_1DL_scaff_2291415</t>
  </si>
  <si>
    <t>Traes_1DL_532A0BCEE</t>
  </si>
  <si>
    <t>MSTRG.69936</t>
  </si>
  <si>
    <t>IWGSC_CSS_1DL_scaff_2291843</t>
  </si>
  <si>
    <t>Traes_1DL_71433F43D</t>
  </si>
  <si>
    <t>IWGSC_CSS_1DL_scaff_2291677</t>
  </si>
  <si>
    <t>MSTRG.69941</t>
  </si>
  <si>
    <t>MSTRG.69941.1</t>
  </si>
  <si>
    <t>MSTRG.69956</t>
  </si>
  <si>
    <t>IWGSC_CSS_1DL_scaff_275473</t>
  </si>
  <si>
    <t>MSTRG.69956.1</t>
  </si>
  <si>
    <t>MSTRG.70004</t>
  </si>
  <si>
    <t>IWGSC_CSS_1DL_scaff_476209</t>
  </si>
  <si>
    <t>Traes_1DL_2E5DDD94B</t>
  </si>
  <si>
    <t>MSTRG.70016</t>
  </si>
  <si>
    <t>IWGSC_CSS_1DL_scaff_526409</t>
  </si>
  <si>
    <t>MSTRG.70020</t>
  </si>
  <si>
    <t>IWGSC_CSS_1DL_scaff_555293</t>
  </si>
  <si>
    <t>Traes_1DL_E06CA7568</t>
  </si>
  <si>
    <t>MSTRG.70031</t>
  </si>
  <si>
    <t>IWGSC_CSS_1DL_scaff_604261</t>
  </si>
  <si>
    <t>Traes_1DL_4D8CFB738.2</t>
  </si>
  <si>
    <t>Traes_1DL_4D8CFB738</t>
  </si>
  <si>
    <t>MSTRG.70052</t>
  </si>
  <si>
    <t>IWGSC_CSS_1DL_scaff_720554</t>
  </si>
  <si>
    <t>Traes_1DL_FC0973C52</t>
  </si>
  <si>
    <t>MSTRG.70056</t>
  </si>
  <si>
    <t>IWGSC_CSS_1DL_scaff_734897</t>
  </si>
  <si>
    <t>MSTRG.70078</t>
  </si>
  <si>
    <t>IWGSC_CSS_1DL_scaff_845094</t>
  </si>
  <si>
    <t>Traes_1DL_3D0733EA8</t>
  </si>
  <si>
    <t>MSTRG.70118</t>
  </si>
  <si>
    <t>IWGSC_CSS_1DS_scaff_107155</t>
  </si>
  <si>
    <t>Traes_1DS_3E8E0BE88</t>
  </si>
  <si>
    <t>MSTRG.70128</t>
  </si>
  <si>
    <t>IWGSC_CSS_1DS_scaff_1226403</t>
  </si>
  <si>
    <t>Traes_1DS_F56F75D54</t>
  </si>
  <si>
    <t>MSTRG.70132</t>
  </si>
  <si>
    <t>IWGSC_CSS_1DS_scaff_1272031</t>
  </si>
  <si>
    <t>Traes_1DS_0DF78825D.2</t>
  </si>
  <si>
    <t>Traes_1DS_0DF78825D</t>
  </si>
  <si>
    <t>MSTRG.70133</t>
  </si>
  <si>
    <t>Traes_1DS_67E26A4F0.2</t>
  </si>
  <si>
    <t>Traes_1DS_67E26A4F0</t>
  </si>
  <si>
    <t>MSTRG.70134</t>
  </si>
  <si>
    <t>IWGSC_CSS_1DS_scaff_127911</t>
  </si>
  <si>
    <t>MSTRG.70146</t>
  </si>
  <si>
    <t>IWGSC_CSS_1DS_scaff_1375388</t>
  </si>
  <si>
    <t>Traes_1DS_62EBE581B</t>
  </si>
  <si>
    <t>IWGSC_CSS_1DS_scaff_1759380</t>
  </si>
  <si>
    <t>MSTRG.70174</t>
  </si>
  <si>
    <t>Traes_1DS_C0811BB2B</t>
  </si>
  <si>
    <t>MSTRG.70181</t>
  </si>
  <si>
    <t>IWGSC_CSS_1DS_scaff_1812871</t>
  </si>
  <si>
    <t>MSTRG.70183</t>
  </si>
  <si>
    <t>IWGSC_CSS_1DS_scaff_1870106</t>
  </si>
  <si>
    <t>MSTRG.70183.1</t>
  </si>
  <si>
    <t>MSTRG.70188</t>
  </si>
  <si>
    <t>IWGSC_CSS_1DS_scaff_1876006</t>
  </si>
  <si>
    <t>Traes_1DS_6FC05A255</t>
  </si>
  <si>
    <t>MSTRG.70196</t>
  </si>
  <si>
    <t>IWGSC_CSS_1DS_scaff_1877000</t>
  </si>
  <si>
    <t>Traes_1DS_8C0C4C146</t>
  </si>
  <si>
    <t>MSTRG.70207</t>
  </si>
  <si>
    <t>IWGSC_CSS_1DS_scaff_1878188</t>
  </si>
  <si>
    <t>MSTRG.70207.1</t>
  </si>
  <si>
    <t>MSTRG.70208</t>
  </si>
  <si>
    <t>IWGSC_CSS_1DS_scaff_1878144</t>
  </si>
  <si>
    <t>MSTRG.70209</t>
  </si>
  <si>
    <t>MSTRG.70210</t>
  </si>
  <si>
    <t>MSTRG.70210.1</t>
  </si>
  <si>
    <t>MSTRG.70211</t>
  </si>
  <si>
    <t>MSTRG.70211.1</t>
  </si>
  <si>
    <t>MSTRG.70217</t>
  </si>
  <si>
    <t>IWGSC_CSS_1DS_scaff_1879213</t>
  </si>
  <si>
    <t>Traes_1DS_FF0985BA5</t>
  </si>
  <si>
    <t>MSTRG.70218</t>
  </si>
  <si>
    <t>IWGSC_CSS_1DS_scaff_1879222</t>
  </si>
  <si>
    <t>MSTRG.70218.1</t>
  </si>
  <si>
    <t>MSTRG.70220</t>
  </si>
  <si>
    <t>IWGSC_CSS_1DS_scaff_1879269</t>
  </si>
  <si>
    <t>Traes_1DS_6DFE37F47.4</t>
  </si>
  <si>
    <t>MSTRG.70224</t>
  </si>
  <si>
    <t>IWGSC_CSS_1DS_scaff_1880088</t>
  </si>
  <si>
    <t>Traes_1DS_A1AC86B82</t>
  </si>
  <si>
    <t>MSTRG.70235</t>
  </si>
  <si>
    <t>IWGSC_CSS_1DS_scaff_1881278</t>
  </si>
  <si>
    <t>MSTRG.70235.1</t>
  </si>
  <si>
    <t>MSTRG.70245</t>
  </si>
  <si>
    <t>IWGSC_CSS_1DS_scaff_1882222</t>
  </si>
  <si>
    <t>Traes_1DS_1CD1075B4</t>
  </si>
  <si>
    <t>MSTRG.70247</t>
  </si>
  <si>
    <t>IWGSC_CSS_1DS_scaff_1882246</t>
  </si>
  <si>
    <t>Traes_1DS_E3EA37F41</t>
  </si>
  <si>
    <t>MSTRG.70248</t>
  </si>
  <si>
    <t>IWGSC_CSS_1DS_scaff_1882248</t>
  </si>
  <si>
    <t>MSTRG.70248.1</t>
  </si>
  <si>
    <t>MSTRG.70251</t>
  </si>
  <si>
    <t>IWGSC_CSS_1DS_scaff_1882269</t>
  </si>
  <si>
    <t>Traes_1DS_EFB39AEDC.2</t>
  </si>
  <si>
    <t>Traes_1DS_EFB39AEDC</t>
  </si>
  <si>
    <t>IWGSC_CSS_1DS_scaff_1884480</t>
  </si>
  <si>
    <t>MSTRG.70267</t>
  </si>
  <si>
    <t>Traes_1DS_9E3C7E2CE1</t>
  </si>
  <si>
    <t>MSTRG.70271</t>
  </si>
  <si>
    <t>IWGSC_CSS_1DS_scaff_1884992</t>
  </si>
  <si>
    <t>MSTRG.70271.1</t>
  </si>
  <si>
    <t>MSTRG.70276</t>
  </si>
  <si>
    <t>IWGSC_CSS_1DS_scaff_1885125</t>
  </si>
  <si>
    <t>MSTRG.70276.1</t>
  </si>
  <si>
    <t>MSTRG.70285</t>
  </si>
  <si>
    <t>IWGSC_CSS_1DS_scaff_1885959</t>
  </si>
  <si>
    <t>Traes_1DS_9DB68449F.2</t>
  </si>
  <si>
    <t>Traes_1DS_9DB68449F</t>
  </si>
  <si>
    <t>MSTRG.70290</t>
  </si>
  <si>
    <t>IWGSC_CSS_1DS_scaff_1886245</t>
  </si>
  <si>
    <t>MSTRG.70293</t>
  </si>
  <si>
    <t>IWGSC_CSS_1DS_scaff_1886515</t>
  </si>
  <si>
    <t>MSTRG.70293.1</t>
  </si>
  <si>
    <t>MSTRG.70307</t>
  </si>
  <si>
    <t>IWGSC_CSS_1DS_scaff_1887255</t>
  </si>
  <si>
    <t>Traes_1DS_82D0EC12B.2</t>
  </si>
  <si>
    <t>Traes_1DS_82D0EC12B</t>
  </si>
  <si>
    <t>MSTRG.70308</t>
  </si>
  <si>
    <t>IWGSC_CSS_1DS_scaff_1887434</t>
  </si>
  <si>
    <t>MSTRG.70308.1</t>
  </si>
  <si>
    <t>MSTRG.70315</t>
  </si>
  <si>
    <t>IWGSC_CSS_1DS_scaff_1887941</t>
  </si>
  <si>
    <t>Traes_1DS_DBE2058BD</t>
  </si>
  <si>
    <t>MSTRG.70318</t>
  </si>
  <si>
    <t>IWGSC_CSS_1DS_scaff_1887817</t>
  </si>
  <si>
    <t>MSTRG.70318.1</t>
  </si>
  <si>
    <t>MSTRG.70324</t>
  </si>
  <si>
    <t>IWGSC_CSS_1DS_scaff_1888302</t>
  </si>
  <si>
    <t>Traes_1DS_35954E987</t>
  </si>
  <si>
    <t>MSTRG.70343</t>
  </si>
  <si>
    <t>IWGSC_CSS_1DS_scaff_1889557</t>
  </si>
  <si>
    <t>Traes_1DS_872621F69</t>
  </si>
  <si>
    <t>MSTRG.70344</t>
  </si>
  <si>
    <t>IWGSC_CSS_1DS_scaff_1889914</t>
  </si>
  <si>
    <t>MSTRG.70344.1</t>
  </si>
  <si>
    <t>MSTRG.70347</t>
  </si>
  <si>
    <t>IWGSC_CSS_1DS_scaff_1890024</t>
  </si>
  <si>
    <t>Traes_1DS_321E8C254</t>
  </si>
  <si>
    <t>MSTRG.70354</t>
  </si>
  <si>
    <t>IWGSC_CSS_1DS_scaff_1890473</t>
  </si>
  <si>
    <t>Traes_1DS_3D9B9CDB1</t>
  </si>
  <si>
    <t>IWGSC_CSS_1DS_scaff_1891123</t>
  </si>
  <si>
    <t>MSTRG.70370</t>
  </si>
  <si>
    <t>MSTRG.70370.1</t>
  </si>
  <si>
    <t>MSTRG.70388</t>
  </si>
  <si>
    <t>IWGSC_CSS_1DS_scaff_1892401</t>
  </si>
  <si>
    <t>MSTRG.70388.1</t>
  </si>
  <si>
    <t>MSTRG.70390</t>
  </si>
  <si>
    <t>IWGSC_CSS_1DS_scaff_1892709</t>
  </si>
  <si>
    <t>Traes_1DS_C09B774C7</t>
  </si>
  <si>
    <t>MSTRG.70397</t>
  </si>
  <si>
    <t>IWGSC_CSS_1DS_scaff_1894119</t>
  </si>
  <si>
    <t>MSTRG.70440</t>
  </si>
  <si>
    <t>IWGSC_CSS_1DS_scaff_1898410</t>
  </si>
  <si>
    <t>MSTRG.70440.1</t>
  </si>
  <si>
    <t>MSTRG.70451</t>
  </si>
  <si>
    <t>IWGSC_CSS_1DS_scaff_1899386</t>
  </si>
  <si>
    <t>Traes_1DS_65C1FDCD8.2</t>
  </si>
  <si>
    <t>MSTRG.70456</t>
  </si>
  <si>
    <t>IWGSC_CSS_1DS_scaff_1900296</t>
  </si>
  <si>
    <t>Traes_1DS_685E35174</t>
  </si>
  <si>
    <t>MSTRG.70465</t>
  </si>
  <si>
    <t>IWGSC_CSS_1DS_scaff_1900865</t>
  </si>
  <si>
    <t>Traes_1DS_AFF2A1D09</t>
  </si>
  <si>
    <t>MSTRG.70471</t>
  </si>
  <si>
    <t>IWGSC_CSS_1DS_scaff_1901039</t>
  </si>
  <si>
    <t>Traes_1DS_8D64B08C4</t>
  </si>
  <si>
    <t>IWGSC_CSS_1DS_scaff_1902000</t>
  </si>
  <si>
    <t>MSTRG.70486</t>
  </si>
  <si>
    <t>MSTRG.70486.1</t>
  </si>
  <si>
    <t>MSTRG.70488</t>
  </si>
  <si>
    <t>Traes_1DS_9572A5433.2</t>
  </si>
  <si>
    <t>MSTRG.70513</t>
  </si>
  <si>
    <t>IWGSC_CSS_1DS_scaff_1905506</t>
  </si>
  <si>
    <t>MSTRG.70513.1</t>
  </si>
  <si>
    <t>MSTRG.70523</t>
  </si>
  <si>
    <t>IWGSC_CSS_1DS_scaff_1906299</t>
  </si>
  <si>
    <t>MSTRG.70523.1</t>
  </si>
  <si>
    <t>MSTRG.70524</t>
  </si>
  <si>
    <t>MSTRG.70524.1</t>
  </si>
  <si>
    <t>MSTRG.70525</t>
  </si>
  <si>
    <t>MSTRG.70525.1</t>
  </si>
  <si>
    <t>MSTRG.70528</t>
  </si>
  <si>
    <t>IWGSC_CSS_1DS_scaff_1906839</t>
  </si>
  <si>
    <t>Traes_1DS_9E3C7E2CE</t>
  </si>
  <si>
    <t>MSTRG.70538</t>
  </si>
  <si>
    <t>IWGSC_CSS_1DS_scaff_1908103</t>
  </si>
  <si>
    <t>Traes_1DS_FD3F65B05</t>
  </si>
  <si>
    <t>MSTRG.70546</t>
  </si>
  <si>
    <t>IWGSC_CSS_1DS_scaff_1908750</t>
  </si>
  <si>
    <t>MSTRG.70546.1</t>
  </si>
  <si>
    <t>MSTRG.70560</t>
  </si>
  <si>
    <t>IWGSC_CSS_1DS_scaff_1909662</t>
  </si>
  <si>
    <t>Traes_1DS_F292A52F1</t>
  </si>
  <si>
    <t>MSTRG.70571</t>
  </si>
  <si>
    <t>IWGSC_CSS_1DS_scaff_1910736</t>
  </si>
  <si>
    <t>Traes_1DS_6D1ED4A06</t>
  </si>
  <si>
    <t>MSTRG.70584</t>
  </si>
  <si>
    <t>IWGSC_CSS_1DS_scaff_1912367</t>
  </si>
  <si>
    <t>Traes_1DS_A682B07CF</t>
  </si>
  <si>
    <t>MSTRG.70592</t>
  </si>
  <si>
    <t>IWGSC_CSS_1DS_scaff_1912696</t>
  </si>
  <si>
    <t>Traes_1DS_FFB71750F</t>
  </si>
  <si>
    <t>MSTRG.70593</t>
  </si>
  <si>
    <t>IWGSC_CSS_1DS_scaff_1912832</t>
  </si>
  <si>
    <t>Traes_1DS_D29705572</t>
  </si>
  <si>
    <t>MSTRG.70605</t>
  </si>
  <si>
    <t>IWGSC_CSS_1DS_scaff_1913253</t>
  </si>
  <si>
    <t>MSTRG.70605.1</t>
  </si>
  <si>
    <t>IWGSC_CSS_1DS_scaff_1913818</t>
  </si>
  <si>
    <t>MSTRG.70616</t>
  </si>
  <si>
    <t>MSTRG.70616.1</t>
  </si>
  <si>
    <t>MSTRG.70617</t>
  </si>
  <si>
    <t>MSTRG.70617.1</t>
  </si>
  <si>
    <t>MSTRG.70649</t>
  </si>
  <si>
    <t>IWGSC_CSS_1DS_scaff_1914769</t>
  </si>
  <si>
    <t>MSTRG.70649.1</t>
  </si>
  <si>
    <t>MSTRG.70662</t>
  </si>
  <si>
    <t>IWGSC_CSS_1DS_scaff_1915299</t>
  </si>
  <si>
    <t>MSTRG.70662.1</t>
  </si>
  <si>
    <t>MSTRG.70670</t>
  </si>
  <si>
    <t>IWGSC_CSS_1DS_scaff_1916029</t>
  </si>
  <si>
    <t>Traes_1DS_481922721</t>
  </si>
  <si>
    <t>MSTRG.70678</t>
  </si>
  <si>
    <t>IWGSC_CSS_1DS_scaff_254345</t>
  </si>
  <si>
    <t>MSTRG.70678.1</t>
  </si>
  <si>
    <t>MSTRG.70704</t>
  </si>
  <si>
    <t>IWGSC_CSS_1DS_scaff_502769</t>
  </si>
  <si>
    <t>Traes_1DS_624284F1E</t>
  </si>
  <si>
    <t>MSTRG.70712</t>
  </si>
  <si>
    <t>IWGSC_CSS_1DS_scaff_726870</t>
  </si>
  <si>
    <t>Traes_1DS_37B2DE731</t>
  </si>
  <si>
    <t>MSTRG.70751</t>
  </si>
  <si>
    <t>IWGSC_CSS_2AL_scaff_1213723</t>
  </si>
  <si>
    <t>Traes_2AL_3983FD077</t>
  </si>
  <si>
    <t>MSTRG.70776</t>
  </si>
  <si>
    <t>IWGSC_CSS_2AL_scaff_1715448</t>
  </si>
  <si>
    <t>Traes_2AL_BE2D14989</t>
  </si>
  <si>
    <t>MSTRG.70789</t>
  </si>
  <si>
    <t>IWGSC_CSS_2AL_scaff_2003110</t>
  </si>
  <si>
    <t>Traes_2AL_2738F15B2</t>
  </si>
  <si>
    <t>MSTRG.70838</t>
  </si>
  <si>
    <t>IWGSC_CSS_2AL_scaff_3543953</t>
  </si>
  <si>
    <t>Traes_2AL_3B5A48225</t>
  </si>
  <si>
    <t>MSTRG.70848</t>
  </si>
  <si>
    <t>IWGSC_CSS_2AL_scaff_3698187</t>
  </si>
  <si>
    <t>Traes_2AL_CA8B39925</t>
  </si>
  <si>
    <t>MSTRG.70852</t>
  </si>
  <si>
    <t>IWGSC_CSS_2AL_scaff_3750705</t>
  </si>
  <si>
    <t>Traes_2AL_606B35A92</t>
  </si>
  <si>
    <t>MSTRG.70895</t>
  </si>
  <si>
    <t>IWGSC_CSS_2AL_scaff_4587464</t>
  </si>
  <si>
    <t>MSTRG.70896</t>
  </si>
  <si>
    <t>IWGSC_CSS_2AL_scaff_4589683</t>
  </si>
  <si>
    <t>Traes_2AL_997AA7B2C</t>
  </si>
  <si>
    <t>MSTRG.70913</t>
  </si>
  <si>
    <t>IWGSC_CSS_2AL_scaff_5026134</t>
  </si>
  <si>
    <t>MSTRG.70913.1</t>
  </si>
  <si>
    <t>MSTRG.70954</t>
  </si>
  <si>
    <t>IWGSC_CSS_2AL_scaff_5652237</t>
  </si>
  <si>
    <t>MSTRG.70991</t>
  </si>
  <si>
    <t>IWGSC_CSS_2AL_scaff_6289666</t>
  </si>
  <si>
    <t>Traes_2AL_419508207</t>
  </si>
  <si>
    <t>IWGSC_CSS_2AL_scaff_6290873</t>
  </si>
  <si>
    <t>MSTRG.70995</t>
  </si>
  <si>
    <t>MSTRG.71011</t>
  </si>
  <si>
    <t>IWGSC_CSS_2AL_scaff_6299610</t>
  </si>
  <si>
    <t>MSTRG.71011.1</t>
  </si>
  <si>
    <t>MSTRG.71030</t>
  </si>
  <si>
    <t>IWGSC_CSS_2AL_scaff_6316473</t>
  </si>
  <si>
    <t>MSTRG.71070</t>
  </si>
  <si>
    <t>IWGSC_CSS_2AL_scaff_6319631</t>
  </si>
  <si>
    <t>Traes_2AL_A220AA989</t>
  </si>
  <si>
    <t>MSTRG.71073</t>
  </si>
  <si>
    <t>IWGSC_CSS_2AL_scaff_6320262</t>
  </si>
  <si>
    <t>MSTRG.71073.1</t>
  </si>
  <si>
    <t>MSTRG.71077</t>
  </si>
  <si>
    <t>MSTRG.71077.1</t>
  </si>
  <si>
    <t>MSTRG.71079</t>
  </si>
  <si>
    <t>EPlTAET00000000383</t>
  </si>
  <si>
    <t>MSTRG.71084</t>
  </si>
  <si>
    <t>IWGSC_CSS_2AL_scaff_6320354</t>
  </si>
  <si>
    <t>Traes_2AL_BB97D9F90.2</t>
  </si>
  <si>
    <t>Traes_2AL_BB97D9F90</t>
  </si>
  <si>
    <t>MSTRG.71101</t>
  </si>
  <si>
    <t>IWGSC_CSS_2AL_scaff_6323678</t>
  </si>
  <si>
    <t>Traes_2AL_D0DE2389A.2</t>
  </si>
  <si>
    <t>Traes_2AL_D0DE2389A</t>
  </si>
  <si>
    <t>MSTRG.71109</t>
  </si>
  <si>
    <t>IWGSC_CSS_2AL_scaff_6325346</t>
  </si>
  <si>
    <t>Traes_2AL_A0E1D05F1</t>
  </si>
  <si>
    <t>MSTRG.71118</t>
  </si>
  <si>
    <t>IWGSC_CSS_2AL_scaff_6326538</t>
  </si>
  <si>
    <t>Traes_2AL_2EC344DEE.2</t>
  </si>
  <si>
    <t>Traes_2AL_2EC344DEE</t>
  </si>
  <si>
    <t>IWGSC_CSS_2AL_scaff_6326945</t>
  </si>
  <si>
    <t>MSTRG.71122</t>
  </si>
  <si>
    <t>Traes_2AL_F5D77DFC3</t>
  </si>
  <si>
    <t>MSTRG.71130</t>
  </si>
  <si>
    <t>IWGSC_CSS_2AL_scaff_6327080</t>
  </si>
  <si>
    <t>IWGSC_CSS_2AL_scaff_6333734</t>
  </si>
  <si>
    <t>MSTRG.71180</t>
  </si>
  <si>
    <t>Traes_2AL_965DE57EB</t>
  </si>
  <si>
    <t>MSTRG.71195</t>
  </si>
  <si>
    <t>IWGSC_CSS_2AL_scaff_6334821</t>
  </si>
  <si>
    <t>MSTRG.71195.1</t>
  </si>
  <si>
    <t>MSTRG.71201</t>
  </si>
  <si>
    <t>IWGSC_CSS_2AL_scaff_6335933</t>
  </si>
  <si>
    <t>MSTRG.71201.1</t>
  </si>
  <si>
    <t>IWGSC_CSS_2AL_scaff_6336037</t>
  </si>
  <si>
    <t>MSTRG.71205</t>
  </si>
  <si>
    <t>MSTRG.71205.1</t>
  </si>
  <si>
    <t>MSTRG.71206</t>
  </si>
  <si>
    <t>MSTRG.71207</t>
  </si>
  <si>
    <t>MSTRG.71208</t>
  </si>
  <si>
    <t>IWGSC_CSS_2AL_scaff_6339781</t>
  </si>
  <si>
    <t>MSTRG.71237</t>
  </si>
  <si>
    <t>Traes_2AL_1DF7EC1C6</t>
  </si>
  <si>
    <t>MSTRG.71255</t>
  </si>
  <si>
    <t>IWGSC_CSS_2AL_scaff_6340815</t>
  </si>
  <si>
    <t>MSTRG.71270</t>
  </si>
  <si>
    <t>IWGSC_CSS_2AL_scaff_6343040</t>
  </si>
  <si>
    <t>Traes_2AL_2612F72B9</t>
  </si>
  <si>
    <t>IWGSC_CSS_2AL_scaff_6343338</t>
  </si>
  <si>
    <t>MSTRG.71273</t>
  </si>
  <si>
    <t>MSTRG.71296</t>
  </si>
  <si>
    <t>IWGSC_CSS_2AL_scaff_6345826</t>
  </si>
  <si>
    <t>Traes_2AL_2BFC0F129</t>
  </si>
  <si>
    <t>IWGSC_CSS_2AL_scaff_6347340</t>
  </si>
  <si>
    <t>MSTRG.71313</t>
  </si>
  <si>
    <t>MSTRG.71313.1</t>
  </si>
  <si>
    <t>MSTRG.71332</t>
  </si>
  <si>
    <t>IWGSC_CSS_2AL_scaff_6349736</t>
  </si>
  <si>
    <t>MSTRG.71333</t>
  </si>
  <si>
    <t>Traes_2AL_DC0647ED6</t>
  </si>
  <si>
    <t>IWGSC_CSS_2AL_scaff_6350058</t>
  </si>
  <si>
    <t>MSTRG.71339</t>
  </si>
  <si>
    <t>Traes_2AL_EDD1A0D0B.2</t>
  </si>
  <si>
    <t>MSTRG.71354</t>
  </si>
  <si>
    <t>IWGSC_CSS_2AL_scaff_6352303</t>
  </si>
  <si>
    <t>Traes_2AL_2E579CDE1</t>
  </si>
  <si>
    <t>MSTRG.71368</t>
  </si>
  <si>
    <t>IWGSC_CSS_2AL_scaff_6354991</t>
  </si>
  <si>
    <t>Traes_2AL_AA82F1ACF.2</t>
  </si>
  <si>
    <t>Traes_2AL_AA82F1ACF</t>
  </si>
  <si>
    <t>IWGSC_CSS_2AL_scaff_6355482</t>
  </si>
  <si>
    <t>MSTRG.71372</t>
  </si>
  <si>
    <t>Traes_2AL_250AAE47C</t>
  </si>
  <si>
    <t>MSTRG.71418</t>
  </si>
  <si>
    <t>IWGSC_CSS_2AL_scaff_6362405</t>
  </si>
  <si>
    <t>Traes_2AL_50DD61AB0</t>
  </si>
  <si>
    <t>MSTRG.71447</t>
  </si>
  <si>
    <t>IWGSC_CSS_2AL_scaff_6365744</t>
  </si>
  <si>
    <t>MSTRG.71447.1</t>
  </si>
  <si>
    <t>MSTRG.71454</t>
  </si>
  <si>
    <t>IWGSC_CSS_2AL_scaff_6366957</t>
  </si>
  <si>
    <t>Traes_2AL_11E791966.2</t>
  </si>
  <si>
    <t>Traes_2AL_11E791966</t>
  </si>
  <si>
    <t>MSTRG.71472</t>
  </si>
  <si>
    <t>IWGSC_CSS_2AL_scaff_6368208</t>
  </si>
  <si>
    <t>Traes_2AL_E3AFEC6501</t>
  </si>
  <si>
    <t>IWGSC_CSS_2AL_scaff_6369578</t>
  </si>
  <si>
    <t>MSTRG.71475</t>
  </si>
  <si>
    <t>MSTRG.71479</t>
  </si>
  <si>
    <t>IWGSC_CSS_2AL_scaff_6369861</t>
  </si>
  <si>
    <t>Traes_2AL_577BE9937.2</t>
  </si>
  <si>
    <t>Traes_2AL_577BE9937</t>
  </si>
  <si>
    <t>IWGSC_CSS_2AL_scaff_6370188</t>
  </si>
  <si>
    <t>MSTRG.71485</t>
  </si>
  <si>
    <t>Traes_2AL_6E2E052F1.2</t>
  </si>
  <si>
    <t>Traes_2AL_6E2E052F1</t>
  </si>
  <si>
    <t>MSTRG.71505</t>
  </si>
  <si>
    <t>IWGSC_CSS_2AL_scaff_6372705</t>
  </si>
  <si>
    <t>MSTRG.71505.1</t>
  </si>
  <si>
    <t>MSTRG.71508</t>
  </si>
  <si>
    <t>IWGSC_CSS_2AL_scaff_6372849</t>
  </si>
  <si>
    <t>Traes_2AL_DC0BA387B</t>
  </si>
  <si>
    <t>MSTRG.71515</t>
  </si>
  <si>
    <t>IWGSC_CSS_2AL_scaff_6373619</t>
  </si>
  <si>
    <t>MSTRG.71515.1</t>
  </si>
  <si>
    <t>MSTRG.71522</t>
  </si>
  <si>
    <t>IWGSC_CSS_2AL_scaff_6374273</t>
  </si>
  <si>
    <t>MSTRG.71522.1</t>
  </si>
  <si>
    <t>MSTRG.71535</t>
  </si>
  <si>
    <t>IWGSC_CSS_2AL_scaff_6375475</t>
  </si>
  <si>
    <t>MSTRG.71535.1</t>
  </si>
  <si>
    <t>MSTRG.71545</t>
  </si>
  <si>
    <t>IWGSC_CSS_2AL_scaff_6376232</t>
  </si>
  <si>
    <t>Traes_2AL_740F73DAD</t>
  </si>
  <si>
    <t>MSTRG.71574</t>
  </si>
  <si>
    <t>IWGSC_CSS_2AL_scaff_6379972</t>
  </si>
  <si>
    <t>MSTRG.71574.1</t>
  </si>
  <si>
    <t>MSTRG.71594</t>
  </si>
  <si>
    <t>IWGSC_CSS_2AL_scaff_6383267</t>
  </si>
  <si>
    <t>MSTRG.71594.1</t>
  </si>
  <si>
    <t>MSTRG.71608</t>
  </si>
  <si>
    <t>IWGSC_CSS_2AL_scaff_6384943</t>
  </si>
  <si>
    <t>Traes_2AL_3E2D1C695.2</t>
  </si>
  <si>
    <t>Traes_2AL_3E2D1C695</t>
  </si>
  <si>
    <t>MSTRG.71627</t>
  </si>
  <si>
    <t>IWGSC_CSS_2AL_scaff_6387591</t>
  </si>
  <si>
    <t>MSTRG.71628</t>
  </si>
  <si>
    <t>MSTRG.71628.1</t>
  </si>
  <si>
    <t>MSTRG.71653</t>
  </si>
  <si>
    <t>IWGSC_CSS_2AL_scaff_6390744</t>
  </si>
  <si>
    <t>Traes_2AL_9F58FC166</t>
  </si>
  <si>
    <t>MSTRG.71654</t>
  </si>
  <si>
    <t>IWGSC_CSS_2AL_scaff_6391158</t>
  </si>
  <si>
    <t>Traes_2AL_17CC14F69</t>
  </si>
  <si>
    <t>MSTRG.71679</t>
  </si>
  <si>
    <t>IWGSC_CSS_2AL_scaff_6395013</t>
  </si>
  <si>
    <t>MSTRG.71679.1</t>
  </si>
  <si>
    <t>IWGSC_CSS_2AL_scaff_6395548</t>
  </si>
  <si>
    <t>MSTRG.71692</t>
  </si>
  <si>
    <t>Traes_2AL_BBB5A17EE</t>
  </si>
  <si>
    <t>MSTRG.71693</t>
  </si>
  <si>
    <t>IWGSC_CSS_2AL_scaff_6395765</t>
  </si>
  <si>
    <t>MSTRG.71693.1</t>
  </si>
  <si>
    <t>MSTRG.71743</t>
  </si>
  <si>
    <t>IWGSC_CSS_2AL_scaff_6403902</t>
  </si>
  <si>
    <t>Traes_2AL_3315250C9.2</t>
  </si>
  <si>
    <t>Traes_2AL_3315250C9</t>
  </si>
  <si>
    <t>MSTRG.71749</t>
  </si>
  <si>
    <t>IWGSC_CSS_2AL_scaff_6404088</t>
  </si>
  <si>
    <t>Traes_2AL_EDB44180C</t>
  </si>
  <si>
    <t>MSTRG.71789</t>
  </si>
  <si>
    <t>IWGSC_CSS_2AL_scaff_6409301</t>
  </si>
  <si>
    <t>MSTRG.71790</t>
  </si>
  <si>
    <t>MSTRG.71790.1</t>
  </si>
  <si>
    <t>MSTRG.71807</t>
  </si>
  <si>
    <t>IWGSC_CSS_2AL_scaff_6411556</t>
  </si>
  <si>
    <t>MSTRG.71807.1</t>
  </si>
  <si>
    <t>MSTRG.71809</t>
  </si>
  <si>
    <t>IWGSC_CSS_2AL_scaff_6411996</t>
  </si>
  <si>
    <t>Traes_2AL_61DB73424</t>
  </si>
  <si>
    <t>MSTRG.71859</t>
  </si>
  <si>
    <t>IWGSC_CSS_2AL_scaff_6416500</t>
  </si>
  <si>
    <t>Traes_2AL_EEBA32A49.2</t>
  </si>
  <si>
    <t>Traes_2AL_EEBA32A49</t>
  </si>
  <si>
    <t>MSTRG.71869</t>
  </si>
  <si>
    <t>IWGSC_CSS_2AL_scaff_6419094</t>
  </si>
  <si>
    <t>MSTRG.71869.1</t>
  </si>
  <si>
    <t>MSTRG.71879</t>
  </si>
  <si>
    <t>IWGSC_CSS_2AL_scaff_6419742</t>
  </si>
  <si>
    <t>Traes_2AL_4BD26CDF2</t>
  </si>
  <si>
    <t>MSTRG.71894</t>
  </si>
  <si>
    <t>IWGSC_CSS_2AL_scaff_6422018</t>
  </si>
  <si>
    <t>Traes_2AL_9B8AE5E1A</t>
  </si>
  <si>
    <t>MSTRG.71896</t>
  </si>
  <si>
    <t>IWGSC_CSS_2AL_scaff_6422643</t>
  </si>
  <si>
    <t>Traes_2AL_3A4A996D8</t>
  </si>
  <si>
    <t>IWGSC_CSS_2AL_scaff_6426467</t>
  </si>
  <si>
    <t>MSTRG.71922</t>
  </si>
  <si>
    <t>Traes_2AL_A09C304731</t>
  </si>
  <si>
    <t>MSTRG.71971</t>
  </si>
  <si>
    <t>IWGSC_CSS_2AL_scaff_6432965</t>
  </si>
  <si>
    <t>MSTRG.71971.1</t>
  </si>
  <si>
    <t>MSTRG.71979</t>
  </si>
  <si>
    <t>IWGSC_CSS_2AL_scaff_6433396</t>
  </si>
  <si>
    <t>MSTRG.71979.1</t>
  </si>
  <si>
    <t>MSTRG.71980</t>
  </si>
  <si>
    <t>IWGSC_CSS_2AL_scaff_6433407</t>
  </si>
  <si>
    <t>MSTRG.71980.1</t>
  </si>
  <si>
    <t>MSTRG.71981</t>
  </si>
  <si>
    <t>IWGSC_CSS_2AL_scaff_6433553</t>
  </si>
  <si>
    <t>EPlTAET00000005867</t>
  </si>
  <si>
    <t>enod40</t>
  </si>
  <si>
    <t>MSTRG.71986</t>
  </si>
  <si>
    <t>IWGSC_CSS_2AL_scaff_6433619</t>
  </si>
  <si>
    <t>Traes_2AL_E2EB5EF03.2</t>
  </si>
  <si>
    <t>Traes_2AL_E2EB5EF03</t>
  </si>
  <si>
    <t>MSTRG.72001</t>
  </si>
  <si>
    <t>IWGSC_CSS_2AL_scaff_6434326</t>
  </si>
  <si>
    <t>Traes_2AL_341C03FBF</t>
  </si>
  <si>
    <t>MSTRG.72008</t>
  </si>
  <si>
    <t>IWGSC_CSS_2AL_scaff_6434667</t>
  </si>
  <si>
    <t>Traes_2AL_104945FD6</t>
  </si>
  <si>
    <t>MSTRG.72029</t>
  </si>
  <si>
    <t>IWGSC_CSS_2AL_scaff_6435133</t>
  </si>
  <si>
    <t>Traes_2AL_6A0320615</t>
  </si>
  <si>
    <t>MSTRG.72040</t>
  </si>
  <si>
    <t>IWGSC_CSS_2AL_scaff_6435690</t>
  </si>
  <si>
    <t>MSTRG.72051</t>
  </si>
  <si>
    <t>IWGSC_CSS_2AL_scaff_6435996</t>
  </si>
  <si>
    <t>MSTRG.72051.1</t>
  </si>
  <si>
    <t>MSTRG.72053</t>
  </si>
  <si>
    <t>Traes_2AL_DDA32D4A4</t>
  </si>
  <si>
    <t>MSTRG.72076</t>
  </si>
  <si>
    <t>IWGSC_CSS_2AL_scaff_6436953</t>
  </si>
  <si>
    <t>MSTRG.72076.1</t>
  </si>
  <si>
    <t>MSTRG.72085</t>
  </si>
  <si>
    <t>IWGSC_CSS_2AL_scaff_6437084</t>
  </si>
  <si>
    <t>Traes_2AL_ACEFB7129</t>
  </si>
  <si>
    <t>MSTRG.72090</t>
  </si>
  <si>
    <t>IWGSC_CSS_2AL_scaff_6437625</t>
  </si>
  <si>
    <t>MSTRG.72090.1</t>
  </si>
  <si>
    <t>MSTRG.72101</t>
  </si>
  <si>
    <t>IWGSC_CSS_2AL_scaff_6438930</t>
  </si>
  <si>
    <t>Traes_2AL_21B8BCA9C</t>
  </si>
  <si>
    <t>MSTRG.72111</t>
  </si>
  <si>
    <t>IWGSC_CSS_2AL_scaff_6439600</t>
  </si>
  <si>
    <t>MSTRG.72111.1</t>
  </si>
  <si>
    <t>MSTRG.72118</t>
  </si>
  <si>
    <t>IWGSC_CSS_2AL_scaff_716498</t>
  </si>
  <si>
    <t>Traes_2AL_D4A09FD1C</t>
  </si>
  <si>
    <t>MSTRG.72119</t>
  </si>
  <si>
    <t>IWGSC_CSS_2AL_scaff_763194</t>
  </si>
  <si>
    <t>IWGSC_CSS_2AL_scaff_958174</t>
  </si>
  <si>
    <t>MSTRG.72132</t>
  </si>
  <si>
    <t>MSTRG.72132.1</t>
  </si>
  <si>
    <t>MSTRG.72165</t>
  </si>
  <si>
    <t>IWGSC_CSS_2AS_scaff_2626975</t>
  </si>
  <si>
    <t>Traes_2AS_C80D3AD0F</t>
  </si>
  <si>
    <t>MSTRG.72181</t>
  </si>
  <si>
    <t>IWGSC_CSS_2AS_scaff_3234940</t>
  </si>
  <si>
    <t>Traes_2AS_B0AC7D89E</t>
  </si>
  <si>
    <t>MSTRG.72199</t>
  </si>
  <si>
    <t>IWGSC_CSS_2AS_scaff_4060087</t>
  </si>
  <si>
    <t>MSTRG.72199.1</t>
  </si>
  <si>
    <t>MSTRG.72204</t>
  </si>
  <si>
    <t>IWGSC_CSS_2AS_scaff_4330692</t>
  </si>
  <si>
    <t>MSTRG.72206</t>
  </si>
  <si>
    <t>IWGSC_CSS_2AS_scaff_4519264</t>
  </si>
  <si>
    <t>MSTRG.72264</t>
  </si>
  <si>
    <t>IWGSC_CSS_2AS_scaff_5190794</t>
  </si>
  <si>
    <t>Traes_2AS_6A8961AE8</t>
  </si>
  <si>
    <t>MSTRG.72271</t>
  </si>
  <si>
    <t>IWGSC_CSS_2AS_scaff_5192434</t>
  </si>
  <si>
    <t>MSTRG.72271.1</t>
  </si>
  <si>
    <t>MSTRG.72273</t>
  </si>
  <si>
    <t>IWGSC_CSS_2AS_scaff_5193049</t>
  </si>
  <si>
    <t>MSTRG.72273.1</t>
  </si>
  <si>
    <t>MSTRG.72275</t>
  </si>
  <si>
    <t>IWGSC_CSS_2AS_scaff_5193161</t>
  </si>
  <si>
    <t>Traes_2AS_72C4C0EAC</t>
  </si>
  <si>
    <t>MSTRG.72283</t>
  </si>
  <si>
    <t>IWGSC_CSS_2AS_scaff_5194426</t>
  </si>
  <si>
    <t>MSTRG.72283.1</t>
  </si>
  <si>
    <t>MSTRG.72288</t>
  </si>
  <si>
    <t>IWGSC_CSS_2AS_scaff_5195196</t>
  </si>
  <si>
    <t>MSTRG.72288.1</t>
  </si>
  <si>
    <t>MSTRG.72294</t>
  </si>
  <si>
    <t>IWGSC_CSS_2AS_scaff_5196814</t>
  </si>
  <si>
    <t>MSTRG.72295</t>
  </si>
  <si>
    <t>IWGSC_CSS_2AS_scaff_5196826</t>
  </si>
  <si>
    <t>Traes_2AS_520092B9F</t>
  </si>
  <si>
    <t>IWGSC_CSS_2AS_scaff_5199852</t>
  </si>
  <si>
    <t>MSTRG.72305</t>
  </si>
  <si>
    <t>Traes_2AS_43D9860BB.2</t>
  </si>
  <si>
    <t>MSTRG.72310</t>
  </si>
  <si>
    <t>IWGSC_CSS_2AS_scaff_5201197</t>
  </si>
  <si>
    <t>Traes_2AS_DFA01BC69</t>
  </si>
  <si>
    <t>MSTRG.72312</t>
  </si>
  <si>
    <t>IWGSC_CSS_2AS_scaff_5201411</t>
  </si>
  <si>
    <t>Traes_2AS_BCB46309A</t>
  </si>
  <si>
    <t>MSTRG.72323</t>
  </si>
  <si>
    <t>IWGSC_CSS_2AS_scaff_5202761</t>
  </si>
  <si>
    <t>Traes_2AS_147CCD59D</t>
  </si>
  <si>
    <t>MSTRG.72363</t>
  </si>
  <si>
    <t>IWGSC_CSS_2AS_scaff_5213511</t>
  </si>
  <si>
    <t>MSTRG.72366</t>
  </si>
  <si>
    <t>IWGSC_CSS_2AS_scaff_5214923</t>
  </si>
  <si>
    <t>MSTRG.72366.1</t>
  </si>
  <si>
    <t>IWGSC_CSS_2AS_scaff_5223100</t>
  </si>
  <si>
    <t>MSTRG.72387</t>
  </si>
  <si>
    <t>Traes_2AS_1F06992BA</t>
  </si>
  <si>
    <t>IWGSC_CSS_2AS_scaff_5223289</t>
  </si>
  <si>
    <t>MSTRG.72390</t>
  </si>
  <si>
    <t>EPlTAET00000004214</t>
  </si>
  <si>
    <t>MSTRG.72395</t>
  </si>
  <si>
    <t>IWGSC_CSS_2AS_scaff_5224447</t>
  </si>
  <si>
    <t>MSTRG.72395.1</t>
  </si>
  <si>
    <t>MSTRG.72396</t>
  </si>
  <si>
    <t>IWGSC_CSS_2AS_scaff_5224794</t>
  </si>
  <si>
    <t>Traes_2AS_5810DD9381</t>
  </si>
  <si>
    <t>IWGSC_CSS_2AS_scaff_5225900</t>
  </si>
  <si>
    <t>MSTRG.72400</t>
  </si>
  <si>
    <t>MSTRG.72408</t>
  </si>
  <si>
    <t>IWGSC_CSS_2AS_scaff_5226554</t>
  </si>
  <si>
    <t>Traes_2AS_F0632957D</t>
  </si>
  <si>
    <t>MSTRG.72426</t>
  </si>
  <si>
    <t>IWGSC_CSS_2AS_scaff_5231226</t>
  </si>
  <si>
    <t>Traes_2AS_60C095C30</t>
  </si>
  <si>
    <t>MSTRG.72438</t>
  </si>
  <si>
    <t>IWGSC_CSS_2AS_scaff_5232215</t>
  </si>
  <si>
    <t>MSTRG.72438.1</t>
  </si>
  <si>
    <t>MSTRG.72440</t>
  </si>
  <si>
    <t>IWGSC_CSS_2AS_scaff_5232320</t>
  </si>
  <si>
    <t>IWGSC_CSS_2AS_scaff_5233163</t>
  </si>
  <si>
    <t>MSTRG.72452</t>
  </si>
  <si>
    <t>IWGSC_CSS_2AS_scaff_5233388</t>
  </si>
  <si>
    <t>MSTRG.72460</t>
  </si>
  <si>
    <t>Traes_2AS_1F06992BA1</t>
  </si>
  <si>
    <t>MSTRG.72462</t>
  </si>
  <si>
    <t>IWGSC_CSS_2AS_scaff_5233738</t>
  </si>
  <si>
    <t>Traes_2AS_D0D74720D</t>
  </si>
  <si>
    <t>MSTRG.72468</t>
  </si>
  <si>
    <t>IWGSC_CSS_2AS_scaff_5235171</t>
  </si>
  <si>
    <t>Traes_2AS_623188B9A</t>
  </si>
  <si>
    <t>MSTRG.72524</t>
  </si>
  <si>
    <t>IWGSC_CSS_2AS_scaff_5253999</t>
  </si>
  <si>
    <t>Traes_2AS_746DF6B96.2</t>
  </si>
  <si>
    <t>Traes_2AS_746DF6B96</t>
  </si>
  <si>
    <t>MSTRG.72528</t>
  </si>
  <si>
    <t>IWGSC_CSS_2AS_scaff_5254650</t>
  </si>
  <si>
    <t>IWGSC_CSS_2AS_scaff_5256576</t>
  </si>
  <si>
    <t>MSTRG.72540</t>
  </si>
  <si>
    <t>Traes_2AS_C411984C9</t>
  </si>
  <si>
    <t>MSTRG.72541</t>
  </si>
  <si>
    <t>IWGSC_CSS_2AS_scaff_5257131</t>
  </si>
  <si>
    <t>MSTRG.72541.1</t>
  </si>
  <si>
    <t>IWGSC_CSS_2AS_scaff_5260286</t>
  </si>
  <si>
    <t>MSTRG.72555</t>
  </si>
  <si>
    <t>Traes_2AS_B4AC65E2B</t>
  </si>
  <si>
    <t>MSTRG.72626</t>
  </si>
  <si>
    <t>IWGSC_CSS_2AS_scaff_5280303</t>
  </si>
  <si>
    <t>MSTRG.72632</t>
  </si>
  <si>
    <t>IWGSC_CSS_2AS_scaff_5282486</t>
  </si>
  <si>
    <t>MSTRG.72632.1</t>
  </si>
  <si>
    <t>MSTRG.72670</t>
  </si>
  <si>
    <t>IWGSC_CSS_2AS_scaff_5294562</t>
  </si>
  <si>
    <t>MSTRG.72670.1</t>
  </si>
  <si>
    <t>MSTRG.72672</t>
  </si>
  <si>
    <t>Traes_2AS_65A89094D</t>
  </si>
  <si>
    <t>MSTRG.72697</t>
  </si>
  <si>
    <t>IWGSC_CSS_2AS_scaff_5298082</t>
  </si>
  <si>
    <t>Traes_2AS_A59D198ED.2</t>
  </si>
  <si>
    <t>Traes_2AS_A59D198ED</t>
  </si>
  <si>
    <t>MSTRG.72720</t>
  </si>
  <si>
    <t>IWGSC_CSS_2AS_scaff_5301839</t>
  </si>
  <si>
    <t>Traes_2AS_6976A172D.2</t>
  </si>
  <si>
    <t>Traes_2AS_6976A172D</t>
  </si>
  <si>
    <t>IWGSC_CSS_2AS_scaff_5303436</t>
  </si>
  <si>
    <t>MSTRG.72737</t>
  </si>
  <si>
    <t>Traes_2AS_B5CB0D677</t>
  </si>
  <si>
    <t>MSTRG.72738</t>
  </si>
  <si>
    <t>IWGSC_CSS_2AS_scaff_5303917</t>
  </si>
  <si>
    <t>Traes_2AS_E5D51C2BB</t>
  </si>
  <si>
    <t>MSTRG.72739</t>
  </si>
  <si>
    <t>MSTRG.72739.1</t>
  </si>
  <si>
    <t>MSTRG.72753</t>
  </si>
  <si>
    <t>IWGSC_CSS_2AS_scaff_5304790</t>
  </si>
  <si>
    <t>Traes_2AS_156963109</t>
  </si>
  <si>
    <t>IWGSC_CSS_2AS_scaff_5304737</t>
  </si>
  <si>
    <t>MSTRG.72755</t>
  </si>
  <si>
    <t>Traes_2AS_B7320D89C.2</t>
  </si>
  <si>
    <t>Traes_2AS_B7320D89C</t>
  </si>
  <si>
    <t>MSTRG.72761</t>
  </si>
  <si>
    <t>IWGSC_CSS_2AS_scaff_5305045</t>
  </si>
  <si>
    <t>Traes_2AS_72046ABCC.2</t>
  </si>
  <si>
    <t>Traes_2AS_72046ABCC</t>
  </si>
  <si>
    <t>MSTRG.72788</t>
  </si>
  <si>
    <t>IWGSC_CSS_2AS_scaff_5306386</t>
  </si>
  <si>
    <t>MSTRG.72788.1</t>
  </si>
  <si>
    <t>IWGSC_CSS_2AS_scaff_5306416</t>
  </si>
  <si>
    <t>MSTRG.72792</t>
  </si>
  <si>
    <t>Traes_2AS_5EF765EE8</t>
  </si>
  <si>
    <t>MSTRG.72794</t>
  </si>
  <si>
    <t>MSTRG.72794.1</t>
  </si>
  <si>
    <t>MSTRG.72817</t>
  </si>
  <si>
    <t>IWGSC_CSS_2AS_scaff_5307497</t>
  </si>
  <si>
    <t>Traes_2AS_91C95D545</t>
  </si>
  <si>
    <t>MSTRG.72872</t>
  </si>
  <si>
    <t>IWGSC_CSS_2BL_scaff_2698165</t>
  </si>
  <si>
    <t>Traes_2BL_C114F0A2F</t>
  </si>
  <si>
    <t>MSTRG.72895</t>
  </si>
  <si>
    <t>IWGSC_CSS_2BL_scaff_3952828</t>
  </si>
  <si>
    <t>MSTRG.72895.1</t>
  </si>
  <si>
    <t>MSTRG.72903</t>
  </si>
  <si>
    <t>IWGSC_CSS_2BL_scaff_4536392</t>
  </si>
  <si>
    <t>MSTRG.72903.1</t>
  </si>
  <si>
    <t>MSTRG.72922</t>
  </si>
  <si>
    <t>IWGSC_CSS_2BL_scaff_5270556</t>
  </si>
  <si>
    <t>Traes_2BL_E76DBFD63.2</t>
  </si>
  <si>
    <t>Traes_2BL_E76DBFD63</t>
  </si>
  <si>
    <t>MSTRG.72967</t>
  </si>
  <si>
    <t>IWGSC_CSS_2BL_scaff_7286091</t>
  </si>
  <si>
    <t>Traes_2BL_BCE70E1D0</t>
  </si>
  <si>
    <t>MSTRG.72985</t>
  </si>
  <si>
    <t>IWGSC_CSS_2BL_scaff_7877060</t>
  </si>
  <si>
    <t>MSTRG.72985.1</t>
  </si>
  <si>
    <t>MSTRG.72992</t>
  </si>
  <si>
    <t>IWGSC_CSS_2BL_scaff_7902750</t>
  </si>
  <si>
    <t>Traes_2BL_B8DAC4264.2</t>
  </si>
  <si>
    <t>MSTRG.72994</t>
  </si>
  <si>
    <t>IWGSC_CSS_2BL_scaff_7903442</t>
  </si>
  <si>
    <t>MSTRG.72998</t>
  </si>
  <si>
    <t>IWGSC_CSS_2BL_scaff_7909988</t>
  </si>
  <si>
    <t>Traes_2BL_F955D970F</t>
  </si>
  <si>
    <t>MSTRG.73011</t>
  </si>
  <si>
    <t>IWGSC_CSS_2BL_scaff_7933045</t>
  </si>
  <si>
    <t>Traes_2BL_422A30419</t>
  </si>
  <si>
    <t>MSTRG.73032</t>
  </si>
  <si>
    <t>IWGSC_CSS_2BL_scaff_7936804</t>
  </si>
  <si>
    <t>MSTRG.73032.1</t>
  </si>
  <si>
    <t>IWGSC_CSS_2BL_scaff_7942088</t>
  </si>
  <si>
    <t>MSTRG.73053</t>
  </si>
  <si>
    <t>MSTRG.73053.1</t>
  </si>
  <si>
    <t>MSTRG.73067</t>
  </si>
  <si>
    <t>IWGSC_CSS_2BL_scaff_7944691</t>
  </si>
  <si>
    <t>MSTRG.73067.1</t>
  </si>
  <si>
    <t>IWGSC_CSS_2BL_scaff_7946543</t>
  </si>
  <si>
    <t>MSTRG.73075</t>
  </si>
  <si>
    <t>MSTRG.73075.1</t>
  </si>
  <si>
    <t>IWGSC_CSS_2BL_scaff_7952780</t>
  </si>
  <si>
    <t>MSTRG.73106</t>
  </si>
  <si>
    <t>Traes_2BL_DCEF0E679</t>
  </si>
  <si>
    <t>MSTRG.73170</t>
  </si>
  <si>
    <t>IWGSC_CSS_2BL_scaff_7967920</t>
  </si>
  <si>
    <t>Traes_2BL_3473B74B1</t>
  </si>
  <si>
    <t>MSTRG.73173</t>
  </si>
  <si>
    <t>IWGSC_CSS_2BL_scaff_7969100</t>
  </si>
  <si>
    <t>Traes_2BL_527BCC19A</t>
  </si>
  <si>
    <t>MSTRG.73174</t>
  </si>
  <si>
    <t>IWGSC_CSS_2BL_scaff_7969101</t>
  </si>
  <si>
    <t>Traes_2BL_527BCC19A1</t>
  </si>
  <si>
    <t>MSTRG.73203</t>
  </si>
  <si>
    <t>IWGSC_CSS_2BL_scaff_7974559</t>
  </si>
  <si>
    <t>MSTRG.73203.1</t>
  </si>
  <si>
    <t>MSTRG.73222</t>
  </si>
  <si>
    <t>IWGSC_CSS_2BL_scaff_7977125</t>
  </si>
  <si>
    <t>Traes_2BL_3EA134280</t>
  </si>
  <si>
    <t>MSTRG.73223</t>
  </si>
  <si>
    <t>IWGSC_CSS_2BL_scaff_7977705</t>
  </si>
  <si>
    <t>MSTRG.73223.1</t>
  </si>
  <si>
    <t>MSTRG.73237</t>
  </si>
  <si>
    <t>IWGSC_CSS_2BL_scaff_7979082</t>
  </si>
  <si>
    <t>MSTRG.73237.1</t>
  </si>
  <si>
    <t>MSTRG.73268</t>
  </si>
  <si>
    <t>IWGSC_CSS_2BL_scaff_7985956</t>
  </si>
  <si>
    <t>MSTRG.73274</t>
  </si>
  <si>
    <t>IWGSC_CSS_2BL_scaff_7987628</t>
  </si>
  <si>
    <t>Traes_2BL_C2483B551</t>
  </si>
  <si>
    <t>MSTRG.73285</t>
  </si>
  <si>
    <t>IWGSC_CSS_2BL_scaff_7989035</t>
  </si>
  <si>
    <t>Traes_2BL_57B48922B</t>
  </si>
  <si>
    <t>MSTRG.73307</t>
  </si>
  <si>
    <t>IWGSC_CSS_2BL_scaff_7992014</t>
  </si>
  <si>
    <t>MSTRG.73308</t>
  </si>
  <si>
    <t>MSTRG.73308.1</t>
  </si>
  <si>
    <t>MSTRG.73318</t>
  </si>
  <si>
    <t>IWGSC_CSS_2BL_scaff_7993687</t>
  </si>
  <si>
    <t>Traes_2BL_B6CA439C5</t>
  </si>
  <si>
    <t>MSTRG.73325</t>
  </si>
  <si>
    <t>IWGSC_CSS_2BL_scaff_7994635</t>
  </si>
  <si>
    <t>MSTRG.73349</t>
  </si>
  <si>
    <t>IWGSC_CSS_2BL_scaff_8003779</t>
  </si>
  <si>
    <t>Traes_2BL_07974A6FC.2</t>
  </si>
  <si>
    <t>Traes_2BL_07974A6FC</t>
  </si>
  <si>
    <t>IWGSC_CSS_2BL_scaff_8003979</t>
  </si>
  <si>
    <t>MSTRG.73355</t>
  </si>
  <si>
    <t>IWGSC_CSS_2BL_scaff_8004766</t>
  </si>
  <si>
    <t>Traes_2BL_A3C0A1051</t>
  </si>
  <si>
    <t>MSTRG.73359</t>
  </si>
  <si>
    <t>IWGSC_CSS_2BL_scaff_8005949</t>
  </si>
  <si>
    <t>Traes_2BL_4273EDA87</t>
  </si>
  <si>
    <t>MSTRG.73401</t>
  </si>
  <si>
    <t>IWGSC_CSS_2BL_scaff_8012884</t>
  </si>
  <si>
    <t>MSTRG.73401.1</t>
  </si>
  <si>
    <t>MSTRG.73408</t>
  </si>
  <si>
    <t>IWGSC_CSS_2BL_scaff_8014172</t>
  </si>
  <si>
    <t>Traes_2BL_68B449D21.2</t>
  </si>
  <si>
    <t>Traes_2BL_68B449D21</t>
  </si>
  <si>
    <t>IWGSC_CSS_2BL_scaff_8014630</t>
  </si>
  <si>
    <t>MSTRG.73412</t>
  </si>
  <si>
    <t>MSTRG.73412.1</t>
  </si>
  <si>
    <t>MSTRG.73414</t>
  </si>
  <si>
    <t>MSTRG.73414.1</t>
  </si>
  <si>
    <t>MSTRG.73417</t>
  </si>
  <si>
    <t>IWGSC_CSS_2BL_scaff_8015004</t>
  </si>
  <si>
    <t>MSTRG.73422</t>
  </si>
  <si>
    <t>IWGSC_CSS_2BL_scaff_8017382</t>
  </si>
  <si>
    <t>Traes_2BL_19203B72B</t>
  </si>
  <si>
    <t>MSTRG.73431</t>
  </si>
  <si>
    <t>IWGSC_CSS_2BL_scaff_8018454</t>
  </si>
  <si>
    <t>Traes_2BL_1CADFF28C.2</t>
  </si>
  <si>
    <t>MSTRG.73461</t>
  </si>
  <si>
    <t>IWGSC_CSS_2BL_scaff_8023935</t>
  </si>
  <si>
    <t>Traes_2BL_EE25FF117</t>
  </si>
  <si>
    <t>MSTRG.73469</t>
  </si>
  <si>
    <t>IWGSC_CSS_2BL_scaff_8025892</t>
  </si>
  <si>
    <t>MSTRG.73469.1</t>
  </si>
  <si>
    <t>MSTRG.73495</t>
  </si>
  <si>
    <t>IWGSC_CSS_2BL_scaff_8031103</t>
  </si>
  <si>
    <t>Traes_2BL_7E665182C</t>
  </si>
  <si>
    <t>MSTRG.73508</t>
  </si>
  <si>
    <t>IWGSC_CSS_2BL_scaff_8034824</t>
  </si>
  <si>
    <t>Traes_2BL_7D03FCD5D</t>
  </si>
  <si>
    <t>MSTRG.73538</t>
  </si>
  <si>
    <t>IWGSC_CSS_2BL_scaff_8041091</t>
  </si>
  <si>
    <t>Traes_2BL_0B80B3876.2</t>
  </si>
  <si>
    <t>Traes_2BL_0B80B3876</t>
  </si>
  <si>
    <t>MSTRG.73551</t>
  </si>
  <si>
    <t>IWGSC_CSS_2BL_scaff_8042471</t>
  </si>
  <si>
    <t>Traes_2BL_430F2A5B0</t>
  </si>
  <si>
    <t>MSTRG.73560</t>
  </si>
  <si>
    <t>IWGSC_CSS_2BL_scaff_8043258</t>
  </si>
  <si>
    <t>Traes_2BL_6F116D0CA</t>
  </si>
  <si>
    <t>MSTRG.73574</t>
  </si>
  <si>
    <t>IWGSC_CSS_2BL_scaff_8045516</t>
  </si>
  <si>
    <t>Traes_2BL_B4DCEEB99</t>
  </si>
  <si>
    <t>MSTRG.73593</t>
  </si>
  <si>
    <t>IWGSC_CSS_2BL_scaff_8050258</t>
  </si>
  <si>
    <t>MSTRG.73593.1</t>
  </si>
  <si>
    <t>MSTRG.73594</t>
  </si>
  <si>
    <t>IWGSC_CSS_2BL_scaff_8050827</t>
  </si>
  <si>
    <t>MSTRG.73594.1</t>
  </si>
  <si>
    <t>MSTRG.73616</t>
  </si>
  <si>
    <t>IWGSC_CSS_2BL_scaff_8054087</t>
  </si>
  <si>
    <t>MSTRG.73616.1</t>
  </si>
  <si>
    <t>MSTRG.73642</t>
  </si>
  <si>
    <t>IWGSC_CSS_2BL_scaff_8060480</t>
  </si>
  <si>
    <t>Traes_2BL_809338986</t>
  </si>
  <si>
    <t>IWGSC_CSS_2BL_scaff_8060600</t>
  </si>
  <si>
    <t>MSTRG.73644</t>
  </si>
  <si>
    <t>MSTRG.73644.1</t>
  </si>
  <si>
    <t>MSTRG.73648</t>
  </si>
  <si>
    <t>IWGSC_CSS_2BL_scaff_8062131</t>
  </si>
  <si>
    <t>MSTRG.73652</t>
  </si>
  <si>
    <t>IWGSC_CSS_2BL_scaff_8062901</t>
  </si>
  <si>
    <t>MSTRG.73652.1</t>
  </si>
  <si>
    <t>MSTRG.73713</t>
  </si>
  <si>
    <t>IWGSC_CSS_2BL_scaff_8079032</t>
  </si>
  <si>
    <t>Traes_2BL_100F86360</t>
  </si>
  <si>
    <t>MSTRG.73743</t>
  </si>
  <si>
    <t>IWGSC_CSS_2BL_scaff_8082479</t>
  </si>
  <si>
    <t>MSTRG.73743.1</t>
  </si>
  <si>
    <t>MSTRG.73770</t>
  </si>
  <si>
    <t>IWGSC_CSS_2BL_scaff_8084651</t>
  </si>
  <si>
    <t>Traes_2BL_5191CFAEC</t>
  </si>
  <si>
    <t>MSTRG.73785</t>
  </si>
  <si>
    <t>IWGSC_CSS_2BL_scaff_8085347</t>
  </si>
  <si>
    <t>Traes_2BL_5A50FDA1A</t>
  </si>
  <si>
    <t>MSTRG.73786</t>
  </si>
  <si>
    <t>IWGSC_CSS_2BL_scaff_8085485</t>
  </si>
  <si>
    <t>Traes_2BL_B36482127</t>
  </si>
  <si>
    <t>IWGSC_CSS_2BL_scaff_8085754</t>
  </si>
  <si>
    <t>MSTRG.73799</t>
  </si>
  <si>
    <t>Traes_2BL_EF188FE1F.2</t>
  </si>
  <si>
    <t>Traes_2BL_EF188FE1F</t>
  </si>
  <si>
    <t>MSTRG.73817</t>
  </si>
  <si>
    <t>IWGSC_CSS_2BL_scaff_8086446</t>
  </si>
  <si>
    <t>Traes_2BL_4E88E0F26</t>
  </si>
  <si>
    <t>MSTRG.73818</t>
  </si>
  <si>
    <t>MSTRG.73818.1</t>
  </si>
  <si>
    <t>MSTRG.73823</t>
  </si>
  <si>
    <t>IWGSC_CSS_2BL_scaff_8086624</t>
  </si>
  <si>
    <t>MSTRG.73823.1</t>
  </si>
  <si>
    <t>MSTRG.73824</t>
  </si>
  <si>
    <t>MSTRG.73826</t>
  </si>
  <si>
    <t>IWGSC_CSS_2BL_scaff_8086809</t>
  </si>
  <si>
    <t>IWGSC_CSS_2BL_scaff_8087188</t>
  </si>
  <si>
    <t>MSTRG.73831</t>
  </si>
  <si>
    <t>Traes_2BL_C56E426AC</t>
  </si>
  <si>
    <t>MSTRG.73835</t>
  </si>
  <si>
    <t>IWGSC_CSS_2BL_scaff_8087535</t>
  </si>
  <si>
    <t>Traes_2BL_7911433A3</t>
  </si>
  <si>
    <t>MSTRG.73837</t>
  </si>
  <si>
    <t>IWGSC_CSS_2BL_scaff_8087625</t>
  </si>
  <si>
    <t>MSTRG.73837.1</t>
  </si>
  <si>
    <t>MSTRG.73841</t>
  </si>
  <si>
    <t>IWGSC_CSS_2BL_scaff_8087652</t>
  </si>
  <si>
    <t>MSTRG.73842</t>
  </si>
  <si>
    <t>Traes_2BL_1C4E40E9B</t>
  </si>
  <si>
    <t>MSTRG.73850</t>
  </si>
  <si>
    <t>IWGSC_CSS_2BL_scaff_8088129</t>
  </si>
  <si>
    <t>Traes_2BL_63CB9A0E1</t>
  </si>
  <si>
    <t>MSTRG.73851</t>
  </si>
  <si>
    <t>IWGSC_CSS_2BL_scaff_8087946</t>
  </si>
  <si>
    <t>Traes_2BL_7E1AF4D57</t>
  </si>
  <si>
    <t>MSTRG.73856</t>
  </si>
  <si>
    <t>IWGSC_CSS_2BL_scaff_8088151</t>
  </si>
  <si>
    <t>Traes_2BL_C6856CDF0.2</t>
  </si>
  <si>
    <t>Traes_2BL_C6856CDF0</t>
  </si>
  <si>
    <t>MSTRG.73858</t>
  </si>
  <si>
    <t>IWGSC_CSS_2BL_scaff_8088363</t>
  </si>
  <si>
    <t>Traes_2BL_9ED22B27E</t>
  </si>
  <si>
    <t>IWGSC_CSS_2BL_scaff_8090499</t>
  </si>
  <si>
    <t>MSTRG.73892</t>
  </si>
  <si>
    <t>Traes_2BL_E80C4EE41</t>
  </si>
  <si>
    <t>MSTRG.73897</t>
  </si>
  <si>
    <t>IWGSC_CSS_2BL_scaff_8090919</t>
  </si>
  <si>
    <t>Traes_2BL_2A3BEA1D0</t>
  </si>
  <si>
    <t>IWGSC_CSS_2BL_scaff_8091563</t>
  </si>
  <si>
    <t>MSTRG.73906</t>
  </si>
  <si>
    <t>MSTRG.73907</t>
  </si>
  <si>
    <t>MSTRG.73909</t>
  </si>
  <si>
    <t>IWGSC_CSS_2BL_scaff_8091667</t>
  </si>
  <si>
    <t>MSTRG.73909.1</t>
  </si>
  <si>
    <t>MSTRG.73912</t>
  </si>
  <si>
    <t>IWGSC_CSS_2BL_scaff_8092354</t>
  </si>
  <si>
    <t>Traes_2BL_494B4AB35</t>
  </si>
  <si>
    <t>MSTRG.73916</t>
  </si>
  <si>
    <t>IWGSC_CSS_2BL_scaff_8093029</t>
  </si>
  <si>
    <t>Traes_2BL_BF433B971</t>
  </si>
  <si>
    <t>MSTRG.73955</t>
  </si>
  <si>
    <t>IWGSC_CSS_2BS_scaff_2514239</t>
  </si>
  <si>
    <t>Traes_2BS_B1C89B830</t>
  </si>
  <si>
    <t>IWGSC_CSS_2BS_scaff_300628</t>
  </si>
  <si>
    <t>MSTRG.73963</t>
  </si>
  <si>
    <t>MSTRG.73963.1</t>
  </si>
  <si>
    <t>MSTRG.73977</t>
  </si>
  <si>
    <t>IWGSC_CSS_2BS_scaff_3399611</t>
  </si>
  <si>
    <t>Traes_2BS_AB08698CA</t>
  </si>
  <si>
    <t>IWGSC_CSS_2BS_scaff_3595733</t>
  </si>
  <si>
    <t>MSTRG.73980</t>
  </si>
  <si>
    <t>Traes_2BS_F10DFB01C</t>
  </si>
  <si>
    <t>MSTRG.74010</t>
  </si>
  <si>
    <t>IWGSC_CSS_2BS_scaff_4748675</t>
  </si>
  <si>
    <t>MSTRG.74022</t>
  </si>
  <si>
    <t>IWGSC_CSS_2BS_scaff_5138830</t>
  </si>
  <si>
    <t>Traes_2BS_DF7826E9C.2</t>
  </si>
  <si>
    <t>Traes_2BS_DF7826E9C</t>
  </si>
  <si>
    <t>MSTRG.74030</t>
  </si>
  <si>
    <t>IWGSC_CSS_2BS_scaff_5155813</t>
  </si>
  <si>
    <t>Traes_2BS_CBBB9BB751.4</t>
  </si>
  <si>
    <t>Traes_2BS_CBBB9BB751</t>
  </si>
  <si>
    <t>IWGSC_CSS_2BS_scaff_5155934</t>
  </si>
  <si>
    <t>IWGSC_CSS_2BS_scaff_5156947</t>
  </si>
  <si>
    <t>MSTRG.74043</t>
  </si>
  <si>
    <t>MSTRG.74043.1</t>
  </si>
  <si>
    <t>MSTRG.74045</t>
  </si>
  <si>
    <t>MSTRG.74047</t>
  </si>
  <si>
    <t>IWGSC_CSS_2BS_scaff_5157474</t>
  </si>
  <si>
    <t>Traes_2BS_26ED8506D</t>
  </si>
  <si>
    <t>IWGSC_CSS_2BS_scaff_5157821</t>
  </si>
  <si>
    <t>MSTRG.74055</t>
  </si>
  <si>
    <t>Traes_2BS_FEF4BCA61.2</t>
  </si>
  <si>
    <t>Traes_2BS_FEF4BCA61</t>
  </si>
  <si>
    <t>MSTRG.74057</t>
  </si>
  <si>
    <t>IWGSC_CSS_2BS_scaff_5157935</t>
  </si>
  <si>
    <t>Traes_2BS_9809677EC</t>
  </si>
  <si>
    <t>IWGSC_CSS_2BS_scaff_5159928</t>
  </si>
  <si>
    <t>MSTRG.74075</t>
  </si>
  <si>
    <t>Traes_2BS_7093A1D1A</t>
  </si>
  <si>
    <t>MSTRG.74100</t>
  </si>
  <si>
    <t>IWGSC_CSS_2BS_scaff_5166805</t>
  </si>
  <si>
    <t>Traes_2BS_F38AB218C.2</t>
  </si>
  <si>
    <t>Traes_2BS_F38AB218C</t>
  </si>
  <si>
    <t>MSTRG.74113</t>
  </si>
  <si>
    <t>IWGSC_CSS_2BS_scaff_5168396</t>
  </si>
  <si>
    <t>MSTRG.74113.1</t>
  </si>
  <si>
    <t>MSTRG.74115</t>
  </si>
  <si>
    <t>IWGSC_CSS_2BS_scaff_5168575</t>
  </si>
  <si>
    <t>Traes_2BS_6F4653ADE.2</t>
  </si>
  <si>
    <t>Traes_2BS_6F4653ADE</t>
  </si>
  <si>
    <t>MSTRG.74122</t>
  </si>
  <si>
    <t>IWGSC_CSS_2BS_scaff_5169278</t>
  </si>
  <si>
    <t>MSTRG.74122.1</t>
  </si>
  <si>
    <t>MSTRG.74141</t>
  </si>
  <si>
    <t>IWGSC_CSS_2BS_scaff_5172691</t>
  </si>
  <si>
    <t>MSTRG.74141.1</t>
  </si>
  <si>
    <t>MSTRG.74154</t>
  </si>
  <si>
    <t>IWGSC_CSS_2BS_scaff_5175242</t>
  </si>
  <si>
    <t>Traes_2BS_CA5B9E87E.2</t>
  </si>
  <si>
    <t>Traes_2BS_CA5B9E87E</t>
  </si>
  <si>
    <t>IWGSC_CSS_2BS_scaff_5177400</t>
  </si>
  <si>
    <t>MSTRG.74173</t>
  </si>
  <si>
    <t>MSTRG.74173.1</t>
  </si>
  <si>
    <t>MSTRG.74176</t>
  </si>
  <si>
    <t>IWGSC_CSS_2BS_scaff_5178229</t>
  </si>
  <si>
    <t>MSTRG.74176.1</t>
  </si>
  <si>
    <t>MSTRG.74197</t>
  </si>
  <si>
    <t>IWGSC_CSS_2BS_scaff_5182000</t>
  </si>
  <si>
    <t>Traes_2BS_8C8768129</t>
  </si>
  <si>
    <t>IWGSC_CSS_2BS_scaff_5182723</t>
  </si>
  <si>
    <t>MSTRG.74205</t>
  </si>
  <si>
    <t>Traes_2BS_43D9860BB.2</t>
  </si>
  <si>
    <t>MSTRG.74206</t>
  </si>
  <si>
    <t>IWGSC_CSS_2BS_scaff_5182971</t>
  </si>
  <si>
    <t>MSTRG.74206.1</t>
  </si>
  <si>
    <t>MSTRG.74224</t>
  </si>
  <si>
    <t>IWGSC_CSS_2BS_scaff_5186369</t>
  </si>
  <si>
    <t>Traes_2BS_661357FA7</t>
  </si>
  <si>
    <t>MSTRG.74226</t>
  </si>
  <si>
    <t>IWGSC_CSS_2BS_scaff_5186534</t>
  </si>
  <si>
    <t>MSTRG.74226.1</t>
  </si>
  <si>
    <t>MSTRG.74227</t>
  </si>
  <si>
    <t>MSTRG.74228</t>
  </si>
  <si>
    <t>MSTRG.74229</t>
  </si>
  <si>
    <t>MSTRG.74229.1</t>
  </si>
  <si>
    <t>MSTRG.74247</t>
  </si>
  <si>
    <t>IWGSC_CSS_2BS_scaff_5188493</t>
  </si>
  <si>
    <t>MSTRG.74247.1</t>
  </si>
  <si>
    <t>MSTRG.74254</t>
  </si>
  <si>
    <t>IWGSC_CSS_2BS_scaff_5190413</t>
  </si>
  <si>
    <t>MSTRG.74254.1</t>
  </si>
  <si>
    <t>MSTRG.74324</t>
  </si>
  <si>
    <t>IWGSC_CSS_2BS_scaff_5198926</t>
  </si>
  <si>
    <t>Traes_2BS_2FD1D68FB</t>
  </si>
  <si>
    <t>MSTRG.74331</t>
  </si>
  <si>
    <t>IWGSC_CSS_2BS_scaff_5201406</t>
  </si>
  <si>
    <t>Traes_2BS_887000FA8</t>
  </si>
  <si>
    <t>MSTRG.74361</t>
  </si>
  <si>
    <t>IWGSC_CSS_2BS_scaff_5209079</t>
  </si>
  <si>
    <t>Traes_2BS_1866F3D9E1</t>
  </si>
  <si>
    <t>MSTRG.74362</t>
  </si>
  <si>
    <t>IWGSC_CSS_2BS_scaff_5209080</t>
  </si>
  <si>
    <t>Traes_2BS_1866F3D9E</t>
  </si>
  <si>
    <t>MSTRG.74367</t>
  </si>
  <si>
    <t>IWGSC_CSS_2BS_scaff_5209621</t>
  </si>
  <si>
    <t>MSTRG.74367.1</t>
  </si>
  <si>
    <t>MSTRG.74371</t>
  </si>
  <si>
    <t>IWGSC_CSS_2BS_scaff_5209786</t>
  </si>
  <si>
    <t>Traes_2BS_40C683B47</t>
  </si>
  <si>
    <t>MSTRG.74373</t>
  </si>
  <si>
    <t>IWGSC_CSS_2BS_scaff_5210395</t>
  </si>
  <si>
    <t>MSTRG.74373.1</t>
  </si>
  <si>
    <t>MSTRG.74379</t>
  </si>
  <si>
    <t>IWGSC_CSS_2BS_scaff_5211675</t>
  </si>
  <si>
    <t>Traes_2BS_0FBFC9127</t>
  </si>
  <si>
    <t>MSTRG.74392</t>
  </si>
  <si>
    <t>IWGSC_CSS_2BS_scaff_5213618</t>
  </si>
  <si>
    <t>Traes_2BS_10BA374E6.2</t>
  </si>
  <si>
    <t>Traes_2BS_10BA374E6</t>
  </si>
  <si>
    <t>MSTRG.74402</t>
  </si>
  <si>
    <t>IWGSC_CSS_2BS_scaff_5214959</t>
  </si>
  <si>
    <t>MSTRG.74402.1</t>
  </si>
  <si>
    <t>MSTRG.74413</t>
  </si>
  <si>
    <t>IWGSC_CSS_2BS_scaff_5215714</t>
  </si>
  <si>
    <t>MSTRG.74413.1</t>
  </si>
  <si>
    <t>IWGSC_CSS_2BS_scaff_5218783</t>
  </si>
  <si>
    <t>MSTRG.74436</t>
  </si>
  <si>
    <t>MSTRG.74436.1</t>
  </si>
  <si>
    <t>MSTRG.74437</t>
  </si>
  <si>
    <t>IWGSC_CSS_2BS_scaff_5218949</t>
  </si>
  <si>
    <t>MSTRG.74442</t>
  </si>
  <si>
    <t>MSTRG.74442.1</t>
  </si>
  <si>
    <t>IWGSC_CSS_2BS_scaff_5223777</t>
  </si>
  <si>
    <t>MSTRG.74481</t>
  </si>
  <si>
    <t>MSTRG.74481.1</t>
  </si>
  <si>
    <t>IWGSC_CSS_2BS_scaff_5226108</t>
  </si>
  <si>
    <t>MSTRG.74496</t>
  </si>
  <si>
    <t>IWGSC_CSS_2BS_scaff_5227007</t>
  </si>
  <si>
    <t>Traes_2BS_EBA0FBF8C.2</t>
  </si>
  <si>
    <t>Traes_2BS_EBA0FBF8C</t>
  </si>
  <si>
    <t>MSTRG.74506</t>
  </si>
  <si>
    <t>IWGSC_CSS_2BS_scaff_5229004</t>
  </si>
  <si>
    <t>MSTRG.74508</t>
  </si>
  <si>
    <t>IWGSC_CSS_2BS_scaff_5229518</t>
  </si>
  <si>
    <t>Traes_2BS_4AC3D17E8</t>
  </si>
  <si>
    <t>MSTRG.74514</t>
  </si>
  <si>
    <t>IWGSC_CSS_2BS_scaff_5230288</t>
  </si>
  <si>
    <t>Traes_2BS_E69390845</t>
  </si>
  <si>
    <t>MSTRG.74515</t>
  </si>
  <si>
    <t>IWGSC_CSS_2BS_scaff_5229819</t>
  </si>
  <si>
    <t>MSTRG.74515.1</t>
  </si>
  <si>
    <t>MSTRG.74535</t>
  </si>
  <si>
    <t>IWGSC_CSS_2BS_scaff_5233676</t>
  </si>
  <si>
    <t>MSTRG.74535.1</t>
  </si>
  <si>
    <t>MSTRG.74546</t>
  </si>
  <si>
    <t>IWGSC_CSS_2BS_scaff_5235856</t>
  </si>
  <si>
    <t>Traes_2BS_DE052698E.2</t>
  </si>
  <si>
    <t>Traes_2BS_DE052698E</t>
  </si>
  <si>
    <t>MSTRG.74549</t>
  </si>
  <si>
    <t>IWGSC_CSS_2BS_scaff_5236212</t>
  </si>
  <si>
    <t>IWGSC_CSS_2BS_scaff_5236213</t>
  </si>
  <si>
    <t>MSTRG.74555</t>
  </si>
  <si>
    <t>IWGSC_CSS_2BS_scaff_5236858</t>
  </si>
  <si>
    <t>MSTRG.74563</t>
  </si>
  <si>
    <t>MSTRG.74563.1</t>
  </si>
  <si>
    <t>MSTRG.74564</t>
  </si>
  <si>
    <t>MSTRG.74567</t>
  </si>
  <si>
    <t>IWGSC_CSS_2BS_scaff_5237275</t>
  </si>
  <si>
    <t>MSTRG.74567.1</t>
  </si>
  <si>
    <t>MSTRG.74576</t>
  </si>
  <si>
    <t>IWGSC_CSS_2BS_scaff_5239924</t>
  </si>
  <si>
    <t>Traes_2BS_E1747D5FC</t>
  </si>
  <si>
    <t>MSTRG.74585</t>
  </si>
  <si>
    <t>IWGSC_CSS_2BS_scaff_5241011</t>
  </si>
  <si>
    <t>MSTRG.74585.1</t>
  </si>
  <si>
    <t>MSTRG.74594</t>
  </si>
  <si>
    <t>IWGSC_CSS_2BS_scaff_5241985</t>
  </si>
  <si>
    <t>Traes_2BS_AA96E47671</t>
  </si>
  <si>
    <t>MSTRG.74604</t>
  </si>
  <si>
    <t>IWGSC_CSS_2BS_scaff_5242374</t>
  </si>
  <si>
    <t>Traes_2BS_BE7D83F34</t>
  </si>
  <si>
    <t>MSTRG.74613</t>
  </si>
  <si>
    <t>IWGSC_CSS_2BS_scaff_5242554</t>
  </si>
  <si>
    <t>MSTRG.74613.1</t>
  </si>
  <si>
    <t>MSTRG.74617</t>
  </si>
  <si>
    <t>IWGSC_CSS_2BS_scaff_5242712</t>
  </si>
  <si>
    <t>Traes_2BS_580BA5EE4.2</t>
  </si>
  <si>
    <t>Traes_2BS_580BA5EE4</t>
  </si>
  <si>
    <t>MSTRG.74622</t>
  </si>
  <si>
    <t>IWGSC_CSS_2BS_scaff_5242836</t>
  </si>
  <si>
    <t>MSTRG.74622.1</t>
  </si>
  <si>
    <t>MSTRG.74624</t>
  </si>
  <si>
    <t>IWGSC_CSS_2BS_scaff_5242849</t>
  </si>
  <si>
    <t>MSTRG.74624.1</t>
  </si>
  <si>
    <t>MSTRG.74643</t>
  </si>
  <si>
    <t>IWGSC_CSS_2BS_scaff_5243937</t>
  </si>
  <si>
    <t>MSTRG.74643.1</t>
  </si>
  <si>
    <t>IWGSC_CSS_2BS_scaff_5245417</t>
  </si>
  <si>
    <t>MSTRG.74683</t>
  </si>
  <si>
    <t>Traes_2BS_1638411DC.2</t>
  </si>
  <si>
    <t>MSTRG.74692</t>
  </si>
  <si>
    <t>IWGSC_CSS_2BS_scaff_5245799</t>
  </si>
  <si>
    <t>MSTRG.74692.1</t>
  </si>
  <si>
    <t>MSTRG.74699</t>
  </si>
  <si>
    <t>IWGSC_CSS_2BS_scaff_5246314</t>
  </si>
  <si>
    <t>MSTRG.74699.1</t>
  </si>
  <si>
    <t>MSTRG.74707</t>
  </si>
  <si>
    <t>IWGSC_CSS_2BS_scaff_5246903</t>
  </si>
  <si>
    <t>MSTRG.74707.1</t>
  </si>
  <si>
    <t>IWGSC_CSS_2BS_scaff_5246941</t>
  </si>
  <si>
    <t>MSTRG.74711</t>
  </si>
  <si>
    <t>Traes_2BS_3DE39B00E</t>
  </si>
  <si>
    <t>MSTRG.74724</t>
  </si>
  <si>
    <t>IWGSC_CSS_2BS_scaff_5247579</t>
  </si>
  <si>
    <t>Traes_2BS_EA496C165</t>
  </si>
  <si>
    <t>MSTRG.74728</t>
  </si>
  <si>
    <t>IWGSC_CSS_2BS_scaff_98390</t>
  </si>
  <si>
    <t>MSTRG.74733</t>
  </si>
  <si>
    <t>IWGSC_CSS_2DL_scaff_1060731</t>
  </si>
  <si>
    <t>Traes_2DL_DBE2D6959</t>
  </si>
  <si>
    <t>MSTRG.74744</t>
  </si>
  <si>
    <t>IWGSC_CSS_2DL_scaff_1287822</t>
  </si>
  <si>
    <t>Traes_2DL_1DD52FF14</t>
  </si>
  <si>
    <t>MSTRG.74785</t>
  </si>
  <si>
    <t>IWGSC_CSS_2DL_scaff_219095</t>
  </si>
  <si>
    <t>MSTRG.74819</t>
  </si>
  <si>
    <t>IWGSC_CSS_2DL_scaff_2883981</t>
  </si>
  <si>
    <t>Traes_2DL_C3E4608EC</t>
  </si>
  <si>
    <t>MSTRG.74823</t>
  </si>
  <si>
    <t>IWGSC_CSS_2DL_scaff_2954124</t>
  </si>
  <si>
    <t>MSTRG.74849</t>
  </si>
  <si>
    <t>IWGSC_CSS_2DL_scaff_3410664</t>
  </si>
  <si>
    <t>MSTRG.74849.1</t>
  </si>
  <si>
    <t>MSTRG.74890</t>
  </si>
  <si>
    <t>IWGSC_CSS_2DL_scaff_4189291</t>
  </si>
  <si>
    <t>Traes_2DL_7DB3237EA</t>
  </si>
  <si>
    <t>MSTRG.74903</t>
  </si>
  <si>
    <t>IWGSC_CSS_2DL_scaff_4605314</t>
  </si>
  <si>
    <t>MSTRG.74907</t>
  </si>
  <si>
    <t>IWGSC_CSS_2DL_scaff_4688569</t>
  </si>
  <si>
    <t>Traes_2DL_3C3DA7F54</t>
  </si>
  <si>
    <t>MSTRG.74927</t>
  </si>
  <si>
    <t>IWGSC_CSS_2DL_scaff_5024231</t>
  </si>
  <si>
    <t>Traes_2DL_06717449C</t>
  </si>
  <si>
    <t>MSTRG.74929</t>
  </si>
  <si>
    <t>IWGSC_CSS_2DL_scaff_5017222</t>
  </si>
  <si>
    <t>MSTRG.74929.1</t>
  </si>
  <si>
    <t>MSTRG.74962</t>
  </si>
  <si>
    <t>IWGSC_CSS_2DL_scaff_5572710</t>
  </si>
  <si>
    <t>Traes_2DL_54153D04F</t>
  </si>
  <si>
    <t>MSTRG.74974</t>
  </si>
  <si>
    <t>IWGSC_CSS_2DL_scaff_580782</t>
  </si>
  <si>
    <t>Traes_2DL_E6C6F7EF5</t>
  </si>
  <si>
    <t>MSTRG.74995</t>
  </si>
  <si>
    <t>IWGSC_CSS_2DL_scaff_6178262</t>
  </si>
  <si>
    <t>Traes_2DL_E5D32A04E</t>
  </si>
  <si>
    <t>MSTRG.75049</t>
  </si>
  <si>
    <t>IWGSC_CSS_2DL_scaff_7114453</t>
  </si>
  <si>
    <t>Traes_2DL_2FA3C65AB</t>
  </si>
  <si>
    <t>MSTRG.75074</t>
  </si>
  <si>
    <t>IWGSC_CSS_2DL_scaff_772853</t>
  </si>
  <si>
    <t>Traes_2DL_CCB028478</t>
  </si>
  <si>
    <t>MSTRG.75087</t>
  </si>
  <si>
    <t>IWGSC_CSS_2DL_scaff_7988191</t>
  </si>
  <si>
    <t>Traes_2DL_BB8131ECB</t>
  </si>
  <si>
    <t>MSTRG.75094</t>
  </si>
  <si>
    <t>IWGSC_CSS_2DL_scaff_8038917</t>
  </si>
  <si>
    <t>Traes_2DL_83EBEFBDC</t>
  </si>
  <si>
    <t>MSTRG.75126</t>
  </si>
  <si>
    <t>IWGSC_CSS_2DL_scaff_8663524</t>
  </si>
  <si>
    <t>MSTRG.75131</t>
  </si>
  <si>
    <t>IWGSC_CSS_2DL_scaff_8873014</t>
  </si>
  <si>
    <t>MSTRG.75131.1</t>
  </si>
  <si>
    <t>MSTRG.75134</t>
  </si>
  <si>
    <t>IWGSC_CSS_2DL_scaff_8884858</t>
  </si>
  <si>
    <t>Traes_2DL_D5F2272A9</t>
  </si>
  <si>
    <t>MSTRG.75174</t>
  </si>
  <si>
    <t>IWGSC_CSS_2DL_scaff_9698195</t>
  </si>
  <si>
    <t>Traes_2DL_5A7F74188</t>
  </si>
  <si>
    <t>MSTRG.75181</t>
  </si>
  <si>
    <t>IWGSC_CSS_2DL_scaff_9701662</t>
  </si>
  <si>
    <t>MSTRG.75181.1</t>
  </si>
  <si>
    <t>MSTRG.75208</t>
  </si>
  <si>
    <t>IWGSC_CSS_2DL_scaff_9707610</t>
  </si>
  <si>
    <t>Traes_2DL_362A1F535</t>
  </si>
  <si>
    <t>MSTRG.75218</t>
  </si>
  <si>
    <t>IWGSC_CSS_2DL_scaff_9710231</t>
  </si>
  <si>
    <t>Traes_2DL_3F2BECA0F</t>
  </si>
  <si>
    <t>MSTRG.75264</t>
  </si>
  <si>
    <t>IWGSC_CSS_2DL_scaff_972684</t>
  </si>
  <si>
    <t>Traes_2DL_365E4032F</t>
  </si>
  <si>
    <t>MSTRG.75281</t>
  </si>
  <si>
    <t>IWGSC_CSS_2DL_scaff_9729993</t>
  </si>
  <si>
    <t>MSTRG.75281.1</t>
  </si>
  <si>
    <t>MSTRG.75285</t>
  </si>
  <si>
    <t>IWGSC_CSS_2DL_scaff_9730787</t>
  </si>
  <si>
    <t>Traes_2DL_202F77265</t>
  </si>
  <si>
    <t>MSTRG.75286</t>
  </si>
  <si>
    <t>IWGSC_CSS_2DL_scaff_9731005</t>
  </si>
  <si>
    <t>Traes_2DL_F27497DBC</t>
  </si>
  <si>
    <t>MSTRG.75293</t>
  </si>
  <si>
    <t>IWGSC_CSS_2DL_scaff_9732213</t>
  </si>
  <si>
    <t>MSTRG.75293.1</t>
  </si>
  <si>
    <t>MSTRG.75309</t>
  </si>
  <si>
    <t>IWGSC_CSS_2DL_scaff_9737324</t>
  </si>
  <si>
    <t>Traes_2DL_8AF0C9AD4.2</t>
  </si>
  <si>
    <t>Traes_2DL_8AF0C9AD4</t>
  </si>
  <si>
    <t>MSTRG.75330</t>
  </si>
  <si>
    <t>IWGSC_CSS_2DL_scaff_9744718</t>
  </si>
  <si>
    <t>Traes_2DL_C72357F81</t>
  </si>
  <si>
    <t>MSTRG.75331</t>
  </si>
  <si>
    <t>IWGSC_CSS_2DL_scaff_9744879</t>
  </si>
  <si>
    <t>Traes_2DL_4787CE2DF</t>
  </si>
  <si>
    <t>MSTRG.75337</t>
  </si>
  <si>
    <t>IWGSC_CSS_2DL_scaff_9747268</t>
  </si>
  <si>
    <t>Traes_2DL_FEE004B16</t>
  </si>
  <si>
    <t>MSTRG.75339</t>
  </si>
  <si>
    <t>IWGSC_CSS_2DL_scaff_9747763</t>
  </si>
  <si>
    <t>Traes_2DL_9A7A2A9E2</t>
  </si>
  <si>
    <t>MSTRG.75421</t>
  </si>
  <si>
    <t>IWGSC_CSS_2DL_scaff_9770447</t>
  </si>
  <si>
    <t>Traes_2DL_927828A7B</t>
  </si>
  <si>
    <t>MSTRG.75433</t>
  </si>
  <si>
    <t>IWGSC_CSS_2DL_scaff_9774612</t>
  </si>
  <si>
    <t>Traes_2DL_5B82333A1</t>
  </si>
  <si>
    <t>MSTRG.75460</t>
  </si>
  <si>
    <t>IWGSC_CSS_2DL_scaff_9781994</t>
  </si>
  <si>
    <t>Traes_2DL_9E3C831EF.2</t>
  </si>
  <si>
    <t>Traes_2DL_9E3C831EF</t>
  </si>
  <si>
    <t>MSTRG.75469</t>
  </si>
  <si>
    <t>IWGSC_CSS_2DL_scaff_9784199</t>
  </si>
  <si>
    <t>Traes_2DL_F0E59AB30</t>
  </si>
  <si>
    <t>MSTRG.75470</t>
  </si>
  <si>
    <t>IWGSC_CSS_2DL_scaff_9784285</t>
  </si>
  <si>
    <t>Traes_2DL_0C6C7C3A6</t>
  </si>
  <si>
    <t>MSTRG.75505</t>
  </si>
  <si>
    <t>IWGSC_CSS_2DL_scaff_9794048</t>
  </si>
  <si>
    <t>MSTRG.75505.1</t>
  </si>
  <si>
    <t>MSTRG.75544</t>
  </si>
  <si>
    <t>IWGSC_CSS_2DL_scaff_9809261</t>
  </si>
  <si>
    <t>MSTRG.75544.1</t>
  </si>
  <si>
    <t>MSTRG.75568</t>
  </si>
  <si>
    <t>IWGSC_CSS_2DL_scaff_9821649</t>
  </si>
  <si>
    <t>Traes_2DL_EFA5484CE</t>
  </si>
  <si>
    <t>MSTRG.75570</t>
  </si>
  <si>
    <t>IWGSC_CSS_2DL_scaff_9821712</t>
  </si>
  <si>
    <t>Traes_2DL_E6CD5A5D0</t>
  </si>
  <si>
    <t>MSTRG.75574</t>
  </si>
  <si>
    <t>IWGSC_CSS_2DL_scaff_9821901</t>
  </si>
  <si>
    <t>MSTRG.75574.1</t>
  </si>
  <si>
    <t>MSTRG.75587</t>
  </si>
  <si>
    <t>IWGSC_CSS_2DL_scaff_9823366</t>
  </si>
  <si>
    <t>Traes_2DL_10A4DDD75</t>
  </si>
  <si>
    <t>MSTRG.75598</t>
  </si>
  <si>
    <t>IWGSC_CSS_2DL_scaff_9825399</t>
  </si>
  <si>
    <t>Traes_2DL_9FC1C1CD8</t>
  </si>
  <si>
    <t>MSTRG.75620</t>
  </si>
  <si>
    <t>IWGSC_CSS_2DL_scaff_9827948</t>
  </si>
  <si>
    <t>Traes_2DL_F26BBBA35</t>
  </si>
  <si>
    <t>MSTRG.75634</t>
  </si>
  <si>
    <t>IWGSC_CSS_2DL_scaff_9831495</t>
  </si>
  <si>
    <t>MSTRG.75634.1</t>
  </si>
  <si>
    <t>MSTRG.75649</t>
  </si>
  <si>
    <t>IWGSC_CSS_2DL_scaff_9833794</t>
  </si>
  <si>
    <t>Traes_2DL_EA1AA97B7</t>
  </si>
  <si>
    <t>MSTRG.75661</t>
  </si>
  <si>
    <t>IWGSC_CSS_2DL_scaff_9835658</t>
  </si>
  <si>
    <t>MSTRG.75665</t>
  </si>
  <si>
    <t>IWGSC_CSS_2DL_scaff_9837054</t>
  </si>
  <si>
    <t>Traes_2DL_E301FB6B9</t>
  </si>
  <si>
    <t>MSTRG.75678</t>
  </si>
  <si>
    <t>IWGSC_CSS_2DL_scaff_9838550</t>
  </si>
  <si>
    <t>Traes_2DL_807CEEB81</t>
  </si>
  <si>
    <t>MSTRG.75680</t>
  </si>
  <si>
    <t>IWGSC_CSS_2DL_scaff_9838990</t>
  </si>
  <si>
    <t>MSTRG.75680.1</t>
  </si>
  <si>
    <t>MSTRG.75722</t>
  </si>
  <si>
    <t>IWGSC_CSS_2DL_scaff_9844526</t>
  </si>
  <si>
    <t>Traes_2DL_E2DA84D05</t>
  </si>
  <si>
    <t>MSTRG.75755</t>
  </si>
  <si>
    <t>IWGSC_CSS_2DL_scaff_9850067</t>
  </si>
  <si>
    <t>Traes_2DL_7341B95A4.2</t>
  </si>
  <si>
    <t>Traes_2DL_7341B95A4</t>
  </si>
  <si>
    <t>MSTRG.75773</t>
  </si>
  <si>
    <t>IWGSC_CSS_2DL_scaff_9852653</t>
  </si>
  <si>
    <t>MSTRG.75773.1</t>
  </si>
  <si>
    <t>MSTRG.75796</t>
  </si>
  <si>
    <t>IWGSC_CSS_2DL_scaff_9856492</t>
  </si>
  <si>
    <t>Traes_2DL_21F8BB6DE</t>
  </si>
  <si>
    <t>MSTRG.75799</t>
  </si>
  <si>
    <t>IWGSC_CSS_2DL_scaff_9856755</t>
  </si>
  <si>
    <t>MSTRG.75799.1</t>
  </si>
  <si>
    <t>IWGSC_CSS_2DL_scaff_9862754</t>
  </si>
  <si>
    <t>MSTRG.75835</t>
  </si>
  <si>
    <t>MSTRG.75835.1</t>
  </si>
  <si>
    <t>MSTRG.75840</t>
  </si>
  <si>
    <t>IWGSC_CSS_2DL_scaff_9863518</t>
  </si>
  <si>
    <t>Traes_2DL_DF7CC3B90</t>
  </si>
  <si>
    <t>MSTRG.75851</t>
  </si>
  <si>
    <t>IWGSC_CSS_2DL_scaff_9864551</t>
  </si>
  <si>
    <t>MSTRG.75851.1</t>
  </si>
  <si>
    <t>MSTRG.75853</t>
  </si>
  <si>
    <t>Traes_2DL_C3859623A1</t>
  </si>
  <si>
    <t>MSTRG.75854</t>
  </si>
  <si>
    <t>IWGSC_CSS_2DL_scaff_9864552</t>
  </si>
  <si>
    <t>MSTRG.75854.1</t>
  </si>
  <si>
    <t>MSTRG.75855</t>
  </si>
  <si>
    <t>Traes_2DL_C3859623A</t>
  </si>
  <si>
    <t>MSTRG.75856</t>
  </si>
  <si>
    <t>IWGSC_CSS_2DL_scaff_9864606</t>
  </si>
  <si>
    <t>MSTRG.75856.1</t>
  </si>
  <si>
    <t>MSTRG.75888</t>
  </si>
  <si>
    <t>IWGSC_CSS_2DL_scaff_9869445</t>
  </si>
  <si>
    <t>Traes_2DL_D8A53FC80</t>
  </si>
  <si>
    <t>MSTRG.75948</t>
  </si>
  <si>
    <t>IWGSC_CSS_2DL_scaff_9879284</t>
  </si>
  <si>
    <t>MSTRG.75948.1</t>
  </si>
  <si>
    <t>IWGSC_CSS_2DL_scaff_9879786</t>
  </si>
  <si>
    <t>MSTRG.75960</t>
  </si>
  <si>
    <t>MSTRG.75960.1</t>
  </si>
  <si>
    <t>MSTRG.75966</t>
  </si>
  <si>
    <t>IWGSC_CSS_2DL_scaff_9880886</t>
  </si>
  <si>
    <t>MSTRG.75966.1</t>
  </si>
  <si>
    <t>MSTRG.76000</t>
  </si>
  <si>
    <t>IWGSC_CSS_2DL_scaff_9885935</t>
  </si>
  <si>
    <t>Traes_2DL_240A56F39</t>
  </si>
  <si>
    <t>MSTRG.76002</t>
  </si>
  <si>
    <t>IWGSC_CSS_2DL_scaff_9886148</t>
  </si>
  <si>
    <t>Traes_2DL_1F68B0E02.2</t>
  </si>
  <si>
    <t>MSTRG.76003</t>
  </si>
  <si>
    <t>IWGSC_CSS_2DL_scaff_9886364</t>
  </si>
  <si>
    <t>Traes_2DL_450D5241D</t>
  </si>
  <si>
    <t>MSTRG.76004</t>
  </si>
  <si>
    <t>IWGSC_CSS_2DL_scaff_9886971</t>
  </si>
  <si>
    <t>Traes_2DL_B978B4E22</t>
  </si>
  <si>
    <t>MSTRG.76031</t>
  </si>
  <si>
    <t>IWGSC_CSS_2DL_scaff_9893881</t>
  </si>
  <si>
    <t>Traes_2DL_707ED6FEF.2</t>
  </si>
  <si>
    <t>Traes_2DL_707ED6FEF</t>
  </si>
  <si>
    <t>MSTRG.76035</t>
  </si>
  <si>
    <t>IWGSC_CSS_2DL_scaff_9895038</t>
  </si>
  <si>
    <t>Traes_2DL_5F686B67C</t>
  </si>
  <si>
    <t>MSTRG.76039</t>
  </si>
  <si>
    <t>IWGSC_CSS_2DL_scaff_9895644</t>
  </si>
  <si>
    <t>Traes_2DL_5AEA52C41</t>
  </si>
  <si>
    <t>MSTRG.76074</t>
  </si>
  <si>
    <t>IWGSC_CSS_2DL_scaff_9899739</t>
  </si>
  <si>
    <t>Traes_2DL_82B121157</t>
  </si>
  <si>
    <t>MSTRG.76077</t>
  </si>
  <si>
    <t>IWGSC_CSS_2DL_scaff_9899861</t>
  </si>
  <si>
    <t>MSTRG.76077.1</t>
  </si>
  <si>
    <t>MSTRG.76087</t>
  </si>
  <si>
    <t>IWGSC_CSS_2DL_scaff_9900436</t>
  </si>
  <si>
    <t>MSTRG.76087.1</t>
  </si>
  <si>
    <t>MSTRG.76099</t>
  </si>
  <si>
    <t>IWGSC_CSS_2DL_scaff_9901383</t>
  </si>
  <si>
    <t>Traes_2DL_59DE7446E</t>
  </si>
  <si>
    <t>MSTRG.76113</t>
  </si>
  <si>
    <t>IWGSC_CSS_2DL_scaff_9903418</t>
  </si>
  <si>
    <t>Traes_2DL_E26F385EE</t>
  </si>
  <si>
    <t>MSTRG.76121</t>
  </si>
  <si>
    <t>IWGSC_CSS_2DL_scaff_9904211</t>
  </si>
  <si>
    <t>Traes_2DL_71DE4A971.2</t>
  </si>
  <si>
    <t>MSTRG.76144</t>
  </si>
  <si>
    <t>IWGSC_CSS_2DL_scaff_9906772</t>
  </si>
  <si>
    <t>Traes_2DL_745120090</t>
  </si>
  <si>
    <t>MSTRG.76159</t>
  </si>
  <si>
    <t>IWGSC_CSS_2DL_scaff_9907065</t>
  </si>
  <si>
    <t>MSTRG.76182</t>
  </si>
  <si>
    <t>IWGSC_CSS_2DL_scaff_9907837</t>
  </si>
  <si>
    <t>Traes_2DL_9572A5433.2</t>
  </si>
  <si>
    <t>MSTRG.76183</t>
  </si>
  <si>
    <t>IWGSC_CSS_2DL_scaff_9907683</t>
  </si>
  <si>
    <t>MSTRG.76183.1</t>
  </si>
  <si>
    <t>MSTRG.76228</t>
  </si>
  <si>
    <t>IWGSC_CSS_2DL_scaff_9908614</t>
  </si>
  <si>
    <t>MSTRG.76228.1</t>
  </si>
  <si>
    <t>MSTRG.76253</t>
  </si>
  <si>
    <t>IWGSC_CSS_2DL_scaff_9909034</t>
  </si>
  <si>
    <t>MSTRG.76253.1</t>
  </si>
  <si>
    <t>MSTRG.76265</t>
  </si>
  <si>
    <t>IWGSC_CSS_2DL_scaff_9909398</t>
  </si>
  <si>
    <t>MSTRG.76265.1</t>
  </si>
  <si>
    <t>IWGSC_CSS_2DL_scaff_9909466</t>
  </si>
  <si>
    <t>MSTRG.76271</t>
  </si>
  <si>
    <t>Traes_2DL_BDD42E64E</t>
  </si>
  <si>
    <t>MSTRG.76289</t>
  </si>
  <si>
    <t>IWGSC_CSS_2DL_scaff_9909865</t>
  </si>
  <si>
    <t>Traes_2DL_F3A7C2E7B</t>
  </si>
  <si>
    <t>MSTRG.76294</t>
  </si>
  <si>
    <t>IWGSC_CSS_2DL_scaff_9909980</t>
  </si>
  <si>
    <t>Traes_2DL_86853DE92</t>
  </si>
  <si>
    <t>MSTRG.76318</t>
  </si>
  <si>
    <t>IWGSC_CSS_2DL_scaff_9910830</t>
  </si>
  <si>
    <t>Traes_2DL_8AB4895C2.2</t>
  </si>
  <si>
    <t>Traes_2DL_8AB4895C2</t>
  </si>
  <si>
    <t>MSTRG.76365</t>
  </si>
  <si>
    <t>IWGSC_CSS_2DS_scaff_1873919</t>
  </si>
  <si>
    <t>MSTRG.76365.1</t>
  </si>
  <si>
    <t>MSTRG.76366</t>
  </si>
  <si>
    <t>IWGSC_CSS_2DS_scaff_189598</t>
  </si>
  <si>
    <t>Traes_2DS_8AE138D80</t>
  </si>
  <si>
    <t>MSTRG.76392</t>
  </si>
  <si>
    <t>IWGSC_CSS_2DS_scaff_2458303</t>
  </si>
  <si>
    <t>Traes_2DS_A954F9510</t>
  </si>
  <si>
    <t>MSTRG.76409</t>
  </si>
  <si>
    <t>IWGSC_CSS_2DS_scaff_2699566</t>
  </si>
  <si>
    <t>Traes_2DS_E35B3BFB4</t>
  </si>
  <si>
    <t>MSTRG.76422</t>
  </si>
  <si>
    <t>IWGSC_CSS_2DS_scaff_2962495</t>
  </si>
  <si>
    <t>Traes_2DS_5390B4096.2</t>
  </si>
  <si>
    <t>Traes_2DS_5390B4096</t>
  </si>
  <si>
    <t>MSTRG.76453</t>
  </si>
  <si>
    <t>IWGSC_CSS_2DS_scaff_3624074</t>
  </si>
  <si>
    <t>Traes_2DS_8C0F16AC1</t>
  </si>
  <si>
    <t>MSTRG.76461</t>
  </si>
  <si>
    <t>IWGSC_CSS_2DS_scaff_3791576</t>
  </si>
  <si>
    <t>Traes_2DS_CE88A08BB</t>
  </si>
  <si>
    <t>MSTRG.76486</t>
  </si>
  <si>
    <t>IWGSC_CSS_2DS_scaff_418948</t>
  </si>
  <si>
    <t>Traes_2DS_DD11D04B2</t>
  </si>
  <si>
    <t>MSTRG.76487</t>
  </si>
  <si>
    <t>IWGSC_CSS_2DS_scaff_4189586</t>
  </si>
  <si>
    <t>Traes_2DS_1D89E0C7E</t>
  </si>
  <si>
    <t>MSTRG.76501</t>
  </si>
  <si>
    <t>IWGSC_CSS_2DS_scaff_4462477</t>
  </si>
  <si>
    <t>MSTRG.76502</t>
  </si>
  <si>
    <t>IWGSC_CSS_2DS_scaff_448148</t>
  </si>
  <si>
    <t>Traes_2DS_4426C3F2F</t>
  </si>
  <si>
    <t>MSTRG.76506</t>
  </si>
  <si>
    <t>IWGSC_CSS_2DS_scaff_4548966</t>
  </si>
  <si>
    <t>Traes_2DS_232149C81</t>
  </si>
  <si>
    <t>MSTRG.76515</t>
  </si>
  <si>
    <t>IWGSC_CSS_2DS_scaff_4663196</t>
  </si>
  <si>
    <t>Traes_2DS_DB27081AC</t>
  </si>
  <si>
    <t>MSTRG.76521</t>
  </si>
  <si>
    <t>IWGSC_CSS_2DS_scaff_4769837</t>
  </si>
  <si>
    <t>MSTRG.76533</t>
  </si>
  <si>
    <t>IWGSC_CSS_2DS_scaff_500474</t>
  </si>
  <si>
    <t>MSTRG.76533.1</t>
  </si>
  <si>
    <t>MSTRG.76539</t>
  </si>
  <si>
    <t>IWGSC_CSS_2DS_scaff_5132004</t>
  </si>
  <si>
    <t>Traes_2DS_8A6C4EC25</t>
  </si>
  <si>
    <t>MSTRG.76576</t>
  </si>
  <si>
    <t>IWGSC_CSS_2DS_scaff_5307812</t>
  </si>
  <si>
    <t>Traes_2DS_8827E95F0</t>
  </si>
  <si>
    <t>MSTRG.76584</t>
  </si>
  <si>
    <t>IWGSC_CSS_2DS_scaff_5309868</t>
  </si>
  <si>
    <t>MSTRG.76584.1</t>
  </si>
  <si>
    <t>IWGSC_CSS_2DS_scaff_5317949</t>
  </si>
  <si>
    <t>MSTRG.76605</t>
  </si>
  <si>
    <t>MSTRG.76605.1</t>
  </si>
  <si>
    <t>MSTRG.76615</t>
  </si>
  <si>
    <t>IWGSC_CSS_2DS_scaff_5319403</t>
  </si>
  <si>
    <t>Traes_2DS_5333AA27C</t>
  </si>
  <si>
    <t>MSTRG.76623</t>
  </si>
  <si>
    <t>IWGSC_CSS_2DS_scaff_5320901</t>
  </si>
  <si>
    <t>MSTRG.76625</t>
  </si>
  <si>
    <t>IWGSC_CSS_2DS_scaff_5325140</t>
  </si>
  <si>
    <t>MSTRG.76661</t>
  </si>
  <si>
    <t>IWGSC_CSS_2DS_scaff_5325535</t>
  </si>
  <si>
    <t>Traes_2DS_9B86CE58D</t>
  </si>
  <si>
    <t>MSTRG.76674</t>
  </si>
  <si>
    <t>IWGSC_CSS_2DS_scaff_5327274</t>
  </si>
  <si>
    <t>Traes_2DS_40CE2D904.2</t>
  </si>
  <si>
    <t>Traes_2DS_40CE2D904</t>
  </si>
  <si>
    <t>MSTRG.76679</t>
  </si>
  <si>
    <t>IWGSC_CSS_2DS_scaff_5328314</t>
  </si>
  <si>
    <t>MSTRG.76679.1</t>
  </si>
  <si>
    <t>IWGSC_CSS_2DS_scaff_5330457</t>
  </si>
  <si>
    <t>MSTRG.76687</t>
  </si>
  <si>
    <t>Traes_2DS_F62660D19</t>
  </si>
  <si>
    <t>MSTRG.76693</t>
  </si>
  <si>
    <t>IWGSC_CSS_2DS_scaff_5331854</t>
  </si>
  <si>
    <t>MSTRG.76693.1</t>
  </si>
  <si>
    <t>MSTRG.76713</t>
  </si>
  <si>
    <t>IWGSC_CSS_2DS_scaff_5334801</t>
  </si>
  <si>
    <t>Traes_2DS_5B00410CD</t>
  </si>
  <si>
    <t>MSTRG.76719</t>
  </si>
  <si>
    <t>IWGSC_CSS_2DS_scaff_5335641</t>
  </si>
  <si>
    <t>Traes_2DS_4BF700485.2</t>
  </si>
  <si>
    <t>Traes_2DS_4BF700485</t>
  </si>
  <si>
    <t>MSTRG.76733</t>
  </si>
  <si>
    <t>IWGSC_CSS_2DS_scaff_5338404</t>
  </si>
  <si>
    <t>Traes_2DS_FBD327C6D</t>
  </si>
  <si>
    <t>IWGSC_CSS_2DS_scaff_5338702</t>
  </si>
  <si>
    <t>MSTRG.76737</t>
  </si>
  <si>
    <t>MSTRG.76737.1</t>
  </si>
  <si>
    <t>IWGSC_CSS_2DS_scaff_5343438</t>
  </si>
  <si>
    <t>MSTRG.76762</t>
  </si>
  <si>
    <t>Traes_2DS_56E6F7ABF.2</t>
  </si>
  <si>
    <t>Traes_2DS_56E6F7ABF</t>
  </si>
  <si>
    <t>MSTRG.76779</t>
  </si>
  <si>
    <t>IWGSC_CSS_2DS_scaff_5345060</t>
  </si>
  <si>
    <t>Traes_2DS_F5C7BB2A5</t>
  </si>
  <si>
    <t>IWGSC_CSS_2DS_scaff_5346401</t>
  </si>
  <si>
    <t>MSTRG.76791</t>
  </si>
  <si>
    <t>Traes_2DS_FA1AA7948</t>
  </si>
  <si>
    <t>MSTRG.76792</t>
  </si>
  <si>
    <t>IWGSC_CSS_2DS_scaff_5347218</t>
  </si>
  <si>
    <t>MSTRG.76792.1</t>
  </si>
  <si>
    <t>MSTRG.76843</t>
  </si>
  <si>
    <t>IWGSC_CSS_2DS_scaff_5357663</t>
  </si>
  <si>
    <t>MSTRG.76843.1</t>
  </si>
  <si>
    <t>MSTRG.76856</t>
  </si>
  <si>
    <t>IWGSC_CSS_2DS_scaff_5360570</t>
  </si>
  <si>
    <t>MSTRG.76864</t>
  </si>
  <si>
    <t>IWGSC_CSS_2DS_scaff_5362760</t>
  </si>
  <si>
    <t>MSTRG.76864.1</t>
  </si>
  <si>
    <t>MSTRG.76865</t>
  </si>
  <si>
    <t>MSTRG.76868</t>
  </si>
  <si>
    <t>IWGSC_CSS_2DS_scaff_5363751</t>
  </si>
  <si>
    <t>MSTRG.76869</t>
  </si>
  <si>
    <t>IWGSC_CSS_2DS_scaff_5364182</t>
  </si>
  <si>
    <t>Traes_2DS_C33451CF4</t>
  </si>
  <si>
    <t>MSTRG.76870</t>
  </si>
  <si>
    <t>IWGSC_CSS_2DS_scaff_5364886</t>
  </si>
  <si>
    <t>Traes_2DS_3384D54CD</t>
  </si>
  <si>
    <t>IWGSC_CSS_2DS_scaff_5365245</t>
  </si>
  <si>
    <t>MSTRG.76873</t>
  </si>
  <si>
    <t>MSTRG.76873.1</t>
  </si>
  <si>
    <t>MSTRG.76876</t>
  </si>
  <si>
    <t>IWGSC_CSS_2DS_scaff_5366263</t>
  </si>
  <si>
    <t>MSTRG.76876.1</t>
  </si>
  <si>
    <t>MSTRG.76878</t>
  </si>
  <si>
    <t>IWGSC_CSS_2DS_scaff_5366350</t>
  </si>
  <si>
    <t>MSTRG.76878.1</t>
  </si>
  <si>
    <t>MSTRG.76882</t>
  </si>
  <si>
    <t>IWGSC_CSS_2DS_scaff_5367704</t>
  </si>
  <si>
    <t>Traes_2DS_8DFDD01F1</t>
  </si>
  <si>
    <t>MSTRG.76910</t>
  </si>
  <si>
    <t>IWGSC_CSS_2DS_scaff_5371882</t>
  </si>
  <si>
    <t>Traes_2DS_66DA423D1</t>
  </si>
  <si>
    <t>MSTRG.76915</t>
  </si>
  <si>
    <t>IWGSC_CSS_2DS_scaff_5373801</t>
  </si>
  <si>
    <t>MSTRG.76915.1</t>
  </si>
  <si>
    <t>MSTRG.76917</t>
  </si>
  <si>
    <t>IWGSC_CSS_2DS_scaff_5373570</t>
  </si>
  <si>
    <t>MSTRG.76917.1</t>
  </si>
  <si>
    <t>MSTRG.76923</t>
  </si>
  <si>
    <t>IWGSC_CSS_2DS_scaff_5374760</t>
  </si>
  <si>
    <t>MSTRG.76923.1</t>
  </si>
  <si>
    <t>MSTRG.76958</t>
  </si>
  <si>
    <t>IWGSC_CSS_2DS_scaff_5381185</t>
  </si>
  <si>
    <t>Traes_2DS_9B301D4F8</t>
  </si>
  <si>
    <t>MSTRG.76967</t>
  </si>
  <si>
    <t>IWGSC_CSS_2DS_scaff_5382667</t>
  </si>
  <si>
    <t>Traes_2DS_A3334906D</t>
  </si>
  <si>
    <t>MSTRG.76987</t>
  </si>
  <si>
    <t>IWGSC_CSS_2DS_scaff_5384858</t>
  </si>
  <si>
    <t>Traes_2DS_84B0CA33E</t>
  </si>
  <si>
    <t>MSTRG.76999</t>
  </si>
  <si>
    <t>IWGSC_CSS_2DS_scaff_5385828</t>
  </si>
  <si>
    <t>Traes_2DS_17FCB8B55.2</t>
  </si>
  <si>
    <t>Traes_2DS_17FCB8B55</t>
  </si>
  <si>
    <t>MSTRG.77016</t>
  </si>
  <si>
    <t>IWGSC_CSS_2DS_scaff_5388111</t>
  </si>
  <si>
    <t>MSTRG.77016.1</t>
  </si>
  <si>
    <t>MSTRG.77024</t>
  </si>
  <si>
    <t>IWGSC_CSS_2DS_scaff_5388522</t>
  </si>
  <si>
    <t>MSTRG.77031</t>
  </si>
  <si>
    <t>IWGSC_CSS_2DS_scaff_5388680</t>
  </si>
  <si>
    <t>Traes_2DS_5A8D0F48E</t>
  </si>
  <si>
    <t>MSTRG.77051</t>
  </si>
  <si>
    <t>IWGSC_CSS_2DS_scaff_5389362</t>
  </si>
  <si>
    <t>MSTRG.77051.1</t>
  </si>
  <si>
    <t>MSTRG.77055</t>
  </si>
  <si>
    <t>IWGSC_CSS_2DS_scaff_5389432</t>
  </si>
  <si>
    <t>Traes_2DS_3B16D8173</t>
  </si>
  <si>
    <t>MSTRG.77056</t>
  </si>
  <si>
    <t>MSTRG.77056.1</t>
  </si>
  <si>
    <t>MSTRG.77065</t>
  </si>
  <si>
    <t>IWGSC_CSS_2DS_scaff_5389775</t>
  </si>
  <si>
    <t>Traes_2DS_8000374131</t>
  </si>
  <si>
    <t>IWGSC_CSS_2DS_scaff_5389961</t>
  </si>
  <si>
    <t>MSTRG.77071</t>
  </si>
  <si>
    <t>Traes_2DS_81584652D.2</t>
  </si>
  <si>
    <t>Traes_2DS_81584652D</t>
  </si>
  <si>
    <t>MSTRG.77072</t>
  </si>
  <si>
    <t>IWGSC_CSS_2DS_scaff_5390024</t>
  </si>
  <si>
    <t>Traes_2DS_A507D9C25</t>
  </si>
  <si>
    <t>MSTRG.77086</t>
  </si>
  <si>
    <t>IWGSC_CSS_2DS_scaff_5390569</t>
  </si>
  <si>
    <t>MSTRG.77086.1</t>
  </si>
  <si>
    <t>MSTRG.77087</t>
  </si>
  <si>
    <t>MSTRG.77087.1</t>
  </si>
  <si>
    <t>MSTRG.77119</t>
  </si>
  <si>
    <t>IWGSC_CSS_2DS_scaff_9428</t>
  </si>
  <si>
    <t>Traes_2DS_3EC0F26D4</t>
  </si>
  <si>
    <t>MSTRG.77157</t>
  </si>
  <si>
    <t>IWGSC_CSS_3AL_scaff_1400280</t>
  </si>
  <si>
    <t>MSTRG.77157.1</t>
  </si>
  <si>
    <t>MSTRG.77162</t>
  </si>
  <si>
    <t>IWGSC_CSS_3AL_scaff_1428841</t>
  </si>
  <si>
    <t>Traes_3AL_FEF913FC3</t>
  </si>
  <si>
    <t>IWGSC_CSS_3AL_scaff_1371073</t>
  </si>
  <si>
    <t>MSTRG.77165</t>
  </si>
  <si>
    <t>MSTRG.77165.1</t>
  </si>
  <si>
    <t>MSTRG.77218</t>
  </si>
  <si>
    <t>IWGSC_CSS_3AL_scaff_1973205</t>
  </si>
  <si>
    <t>Traes_3AL_C1587C642</t>
  </si>
  <si>
    <t>MSTRG.77221</t>
  </si>
  <si>
    <t>IWGSC_CSS_3AL_scaff_2012023</t>
  </si>
  <si>
    <t>MSTRG.77228</t>
  </si>
  <si>
    <t>IWGSC_CSS_3AL_scaff_2095134</t>
  </si>
  <si>
    <t>MSTRG.77228.1</t>
  </si>
  <si>
    <t>MSTRG.77229</t>
  </si>
  <si>
    <t>IWGSC_CSS_3AL_scaff_2096619</t>
  </si>
  <si>
    <t>MSTRG.77229.1</t>
  </si>
  <si>
    <t>MSTRG.77236</t>
  </si>
  <si>
    <t>IWGSC_CSS_3AL_scaff_2127133</t>
  </si>
  <si>
    <t>Traes_3AL_19C27E74D</t>
  </si>
  <si>
    <t>MSTRG.77282</t>
  </si>
  <si>
    <t>IWGSC_CSS_3AL_scaff_2505940</t>
  </si>
  <si>
    <t>Traes_3AL_30C0103A0</t>
  </si>
  <si>
    <t>MSTRG.77284</t>
  </si>
  <si>
    <t>IWGSC_CSS_3AL_scaff_2568466</t>
  </si>
  <si>
    <t>Traes_3AL_D45D61EB0</t>
  </si>
  <si>
    <t>MSTRG.77289</t>
  </si>
  <si>
    <t>IWGSC_CSS_3AL_scaff_2641289</t>
  </si>
  <si>
    <t>Traes_3AL_358777803</t>
  </si>
  <si>
    <t>MSTRG.77298</t>
  </si>
  <si>
    <t>IWGSC_CSS_3AL_scaff_275924</t>
  </si>
  <si>
    <t>MSTRG.77298.1</t>
  </si>
  <si>
    <t>MSTRG.77299</t>
  </si>
  <si>
    <t>IWGSC_CSS_3AL_scaff_2777021</t>
  </si>
  <si>
    <t>MSTRG.77299.1</t>
  </si>
  <si>
    <t>MSTRG.77303</t>
  </si>
  <si>
    <t>IWGSC_CSS_3AL_scaff_2799406</t>
  </si>
  <si>
    <t>MSTRG.77303.1</t>
  </si>
  <si>
    <t>MSTRG.77304</t>
  </si>
  <si>
    <t>MSTRG.77304.1</t>
  </si>
  <si>
    <t>MSTRG.77305</t>
  </si>
  <si>
    <t>IWGSC_CSS_3AL_scaff_2835273</t>
  </si>
  <si>
    <t>MSTRG.77305.1</t>
  </si>
  <si>
    <t>MSTRG.77322</t>
  </si>
  <si>
    <t>IWGSC_CSS_3AL_scaff_2982548</t>
  </si>
  <si>
    <t>Traes_3AL_FF4D290C8</t>
  </si>
  <si>
    <t>MSTRG.77323</t>
  </si>
  <si>
    <t>IWGSC_CSS_3AL_scaff_299756</t>
  </si>
  <si>
    <t>MSTRG.77323.1</t>
  </si>
  <si>
    <t>MSTRG.77335</t>
  </si>
  <si>
    <t>IWGSC_CSS_3AL_scaff_3090916</t>
  </si>
  <si>
    <t>MSTRG.77335.1</t>
  </si>
  <si>
    <t>IWGSC_CSS_3AL_scaff_3373200</t>
  </si>
  <si>
    <t>MSTRG.77355</t>
  </si>
  <si>
    <t>MSTRG.77355.1</t>
  </si>
  <si>
    <t>MSTRG.77368</t>
  </si>
  <si>
    <t>IWGSC_CSS_3AL_scaff_346874</t>
  </si>
  <si>
    <t>Traes_3AL_01D76D043</t>
  </si>
  <si>
    <t>MSTRG.77380</t>
  </si>
  <si>
    <t>IWGSC_CSS_3AL_scaff_3539813</t>
  </si>
  <si>
    <t>MSTRG.77393</t>
  </si>
  <si>
    <t>IWGSC_CSS_3AL_scaff_3670108</t>
  </si>
  <si>
    <t>Traes_3AL_850B5A8E7</t>
  </si>
  <si>
    <t>MSTRG.77441</t>
  </si>
  <si>
    <t>IWGSC_CSS_3AL_scaff_4194832</t>
  </si>
  <si>
    <t>Traes_3AL_2F487F8E7</t>
  </si>
  <si>
    <t>MSTRG.77474</t>
  </si>
  <si>
    <t>IWGSC_CSS_3AL_scaff_4230737</t>
  </si>
  <si>
    <t>MSTRG.77474.1</t>
  </si>
  <si>
    <t>MSTRG.77475</t>
  </si>
  <si>
    <t>IWGSC_CSS_3AL_scaff_4230838</t>
  </si>
  <si>
    <t>Traes_3AL_1CC018DF2</t>
  </si>
  <si>
    <t>MSTRG.77516</t>
  </si>
  <si>
    <t>IWGSC_CSS_3AL_scaff_4238278</t>
  </si>
  <si>
    <t>Traes_3AL_49DBB84FC</t>
  </si>
  <si>
    <t>MSTRG.77519</t>
  </si>
  <si>
    <t>IWGSC_CSS_3AL_scaff_4238382</t>
  </si>
  <si>
    <t>Traes_3AL_933EA6C60</t>
  </si>
  <si>
    <t>MSTRG.77528</t>
  </si>
  <si>
    <t>IWGSC_CSS_3AL_scaff_4240071</t>
  </si>
  <si>
    <t>Traes_3AL_3CDB7E5FA</t>
  </si>
  <si>
    <t>MSTRG.77544</t>
  </si>
  <si>
    <t>IWGSC_CSS_3AL_scaff_4242232</t>
  </si>
  <si>
    <t>MSTRG.77544.1</t>
  </si>
  <si>
    <t>MSTRG.77585</t>
  </si>
  <si>
    <t>IWGSC_CSS_3AL_scaff_4251291</t>
  </si>
  <si>
    <t>Traes_3AL_01EE581F9</t>
  </si>
  <si>
    <t>MSTRG.77597</t>
  </si>
  <si>
    <t>IWGSC_CSS_3AL_scaff_4252668</t>
  </si>
  <si>
    <t>Traes_3AL_CF1A4ACDE</t>
  </si>
  <si>
    <t>MSTRG.77599</t>
  </si>
  <si>
    <t>IWGSC_CSS_3AL_scaff_4252998</t>
  </si>
  <si>
    <t>MSTRG.77609</t>
  </si>
  <si>
    <t>IWGSC_CSS_3AL_scaff_4254987</t>
  </si>
  <si>
    <t>MSTRG.77609.1</t>
  </si>
  <si>
    <t>MSTRG.77625</t>
  </si>
  <si>
    <t>IWGSC_CSS_3AL_scaff_4257063</t>
  </si>
  <si>
    <t>Traes_3AL_D3A1F0D64</t>
  </si>
  <si>
    <t>MSTRG.77629</t>
  </si>
  <si>
    <t>IWGSC_CSS_3AL_scaff_4257954</t>
  </si>
  <si>
    <t>Traes_3AL_9B4AF9950.2</t>
  </si>
  <si>
    <t>Traes_3AL_9B4AF9950</t>
  </si>
  <si>
    <t>MSTRG.77643</t>
  </si>
  <si>
    <t>IWGSC_CSS_3AL_scaff_4259726</t>
  </si>
  <si>
    <t>Traes_3AL_393D29511</t>
  </si>
  <si>
    <t>MSTRG.77693</t>
  </si>
  <si>
    <t>IWGSC_CSS_3AL_scaff_4269066</t>
  </si>
  <si>
    <t>MSTRG.77693.1</t>
  </si>
  <si>
    <t>MSTRG.77695</t>
  </si>
  <si>
    <t>IWGSC_CSS_3AL_scaff_4268974</t>
  </si>
  <si>
    <t>Traes_3AL_BB5BA6D6F</t>
  </si>
  <si>
    <t>MSTRG.77720</t>
  </si>
  <si>
    <t>IWGSC_CSS_3AL_scaff_4290365</t>
  </si>
  <si>
    <t>MSTRG.77720.1</t>
  </si>
  <si>
    <t>MSTRG.77723</t>
  </si>
  <si>
    <t>IWGSC_CSS_3AL_scaff_4290802</t>
  </si>
  <si>
    <t>Traes_3AL_655060842</t>
  </si>
  <si>
    <t>MSTRG.77743</t>
  </si>
  <si>
    <t>IWGSC_CSS_3AL_scaff_4297360</t>
  </si>
  <si>
    <t>MSTRG.77743.1</t>
  </si>
  <si>
    <t>MSTRG.77746</t>
  </si>
  <si>
    <t>IWGSC_CSS_3AL_scaff_4297645</t>
  </si>
  <si>
    <t>Traes_3AL_8512360E1</t>
  </si>
  <si>
    <t>IWGSC_CSS_3AL_scaff_4298261</t>
  </si>
  <si>
    <t>MSTRG.77749</t>
  </si>
  <si>
    <t>Traes_3AL_094125520</t>
  </si>
  <si>
    <t>IWGSC_CSS_3AL_scaff_4299071</t>
  </si>
  <si>
    <t>MSTRG.77755</t>
  </si>
  <si>
    <t>Traes_3AL_D337C4482</t>
  </si>
  <si>
    <t>MSTRG.77779</t>
  </si>
  <si>
    <t>IWGSC_CSS_3AL_scaff_4302466</t>
  </si>
  <si>
    <t>Traes_3AL_89C632887</t>
  </si>
  <si>
    <t>MSTRG.77785</t>
  </si>
  <si>
    <t>IWGSC_CSS_3AL_scaff_4303945</t>
  </si>
  <si>
    <t>Traes_3AL_6B0BC71FE.2</t>
  </si>
  <si>
    <t>Traes_3AL_6B0BC71FE</t>
  </si>
  <si>
    <t>MSTRG.77786</t>
  </si>
  <si>
    <t>IWGSC_CSS_3AL_scaff_4304393</t>
  </si>
  <si>
    <t>MSTRG.77786.1</t>
  </si>
  <si>
    <t>MSTRG.77787</t>
  </si>
  <si>
    <t>IWGSC_CSS_3AL_scaff_4303288</t>
  </si>
  <si>
    <t>MSTRG.77787.1</t>
  </si>
  <si>
    <t>IWGSC_CSS_3AL_scaff_4315023</t>
  </si>
  <si>
    <t>MSTRG.77834</t>
  </si>
  <si>
    <t>MSTRG.77853</t>
  </si>
  <si>
    <t>IWGSC_CSS_3AL_scaff_4320230</t>
  </si>
  <si>
    <t>Traes_3AL_26D22310B</t>
  </si>
  <si>
    <t>MSTRG.77854</t>
  </si>
  <si>
    <t>IWGSC_CSS_3AL_scaff_4320437</t>
  </si>
  <si>
    <t>MSTRG.77907</t>
  </si>
  <si>
    <t>IWGSC_CSS_3AL_scaff_4333012</t>
  </si>
  <si>
    <t>MSTRG.77907.1</t>
  </si>
  <si>
    <t>MSTRG.77927</t>
  </si>
  <si>
    <t>IWGSC_CSS_3AL_scaff_4339400</t>
  </si>
  <si>
    <t>MSTRG.77927.1</t>
  </si>
  <si>
    <t>MSTRG.77940</t>
  </si>
  <si>
    <t>IWGSC_CSS_3AL_scaff_4342443</t>
  </si>
  <si>
    <t>MSTRG.77940.1</t>
  </si>
  <si>
    <t>MSTRG.77968</t>
  </si>
  <si>
    <t>IWGSC_CSS_3AL_scaff_4349243</t>
  </si>
  <si>
    <t>MSTRG.77969</t>
  </si>
  <si>
    <t>IWGSC_CSS_3AL_scaff_4349244</t>
  </si>
  <si>
    <t>MSTRG.77969.1</t>
  </si>
  <si>
    <t>MSTRG.77982</t>
  </si>
  <si>
    <t>IWGSC_CSS_3AL_scaff_4353450</t>
  </si>
  <si>
    <t>Traes_3AL_4EE8BE388.2</t>
  </si>
  <si>
    <t>MSTRG.77991</t>
  </si>
  <si>
    <t>IWGSC_CSS_3AL_scaff_4355634</t>
  </si>
  <si>
    <t>Traes_3AL_597A502A6</t>
  </si>
  <si>
    <t>MSTRG.78018</t>
  </si>
  <si>
    <t>IWGSC_CSS_3AL_scaff_4361432</t>
  </si>
  <si>
    <t>MSTRG.78018.1</t>
  </si>
  <si>
    <t>MSTRG.78045</t>
  </si>
  <si>
    <t>IWGSC_CSS_3AL_scaff_4368632</t>
  </si>
  <si>
    <t>MSTRG.78045.1</t>
  </si>
  <si>
    <t>MSTRG.78046</t>
  </si>
  <si>
    <t>IWGSC_CSS_3AL_scaff_4369921</t>
  </si>
  <si>
    <t>Traes_3AL_8D9C1AECB</t>
  </si>
  <si>
    <t>MSTRG.78047</t>
  </si>
  <si>
    <t>IWGSC_CSS_3AL_scaff_4370258</t>
  </si>
  <si>
    <t>MSTRG.78047.1</t>
  </si>
  <si>
    <t>MSTRG.78065</t>
  </si>
  <si>
    <t>IWGSC_CSS_3AL_scaff_4376974</t>
  </si>
  <si>
    <t>MSTRG.78065.1</t>
  </si>
  <si>
    <t>MSTRG.78072</t>
  </si>
  <si>
    <t>IWGSC_CSS_3AL_scaff_4378933</t>
  </si>
  <si>
    <t>Traes_3AL_5E0C7F7F8</t>
  </si>
  <si>
    <t>MSTRG.78093</t>
  </si>
  <si>
    <t>IWGSC_CSS_3AL_scaff_438479</t>
  </si>
  <si>
    <t>Traes_3AL_E2FE1DC94</t>
  </si>
  <si>
    <t>MSTRG.78119</t>
  </si>
  <si>
    <t>IWGSC_CSS_3AL_scaff_4390949</t>
  </si>
  <si>
    <t>Traes_3AL_33F680740</t>
  </si>
  <si>
    <t>MSTRG.78140</t>
  </si>
  <si>
    <t>IWGSC_CSS_3AL_scaff_4395910</t>
  </si>
  <si>
    <t>Traes_3AL_A28FA4619.2</t>
  </si>
  <si>
    <t>MSTRG.78143</t>
  </si>
  <si>
    <t>IWGSC_CSS_3AL_scaff_4395991</t>
  </si>
  <si>
    <t>Traes_3AL_B53B9CB11</t>
  </si>
  <si>
    <t>MSTRG.78165</t>
  </si>
  <si>
    <t>IWGSC_CSS_3AL_scaff_4401664</t>
  </si>
  <si>
    <t>Traes_3AL_9A3B8E4D9</t>
  </si>
  <si>
    <t>MSTRG.78181</t>
  </si>
  <si>
    <t>IWGSC_CSS_3AL_scaff_4405810</t>
  </si>
  <si>
    <t>MSTRG.78181.1</t>
  </si>
  <si>
    <t>IWGSC_CSS_3AL_scaff_4407977</t>
  </si>
  <si>
    <t>MSTRG.78190</t>
  </si>
  <si>
    <t>IWGSC_CSS_3AL_scaff_4408327</t>
  </si>
  <si>
    <t>MSTRG.78193</t>
  </si>
  <si>
    <t>MSTRG.78193.1</t>
  </si>
  <si>
    <t>MSTRG.78194</t>
  </si>
  <si>
    <t>IWGSC_CSS_3AL_scaff_4408466</t>
  </si>
  <si>
    <t>Traes_3AL_5FAA2CCB0</t>
  </si>
  <si>
    <t>MSTRG.78220</t>
  </si>
  <si>
    <t>IWGSC_CSS_3AL_scaff_4416350</t>
  </si>
  <si>
    <t>MSTRG.78220.1</t>
  </si>
  <si>
    <t>MSTRG.78224</t>
  </si>
  <si>
    <t>IWGSC_CSS_3AL_scaff_4418482</t>
  </si>
  <si>
    <t>Traes_3AL_3ACAED752</t>
  </si>
  <si>
    <t>MSTRG.78277</t>
  </si>
  <si>
    <t>IWGSC_CSS_3AL_scaff_4435316</t>
  </si>
  <si>
    <t>Traes_3AL_184DD77F2</t>
  </si>
  <si>
    <t>MSTRG.78299</t>
  </si>
  <si>
    <t>IWGSC_CSS_3AL_scaff_4441314</t>
  </si>
  <si>
    <t>Traes_3AL_6FA07BD66.2</t>
  </si>
  <si>
    <t>Traes_3AL_6FA07BD66</t>
  </si>
  <si>
    <t>MSTRG.78304</t>
  </si>
  <si>
    <t>IWGSC_CSS_3AL_scaff_4443115</t>
  </si>
  <si>
    <t>MSTRG.78305</t>
  </si>
  <si>
    <t>IWGSC_CSS_3AL_scaff_4443116</t>
  </si>
  <si>
    <t>MSTRG.78320</t>
  </si>
  <si>
    <t>IWGSC_CSS_3AL_scaff_4446000</t>
  </si>
  <si>
    <t>Traes_3AL_C40EC1F8D</t>
  </si>
  <si>
    <t>MSTRG.78357</t>
  </si>
  <si>
    <t>IWGSC_CSS_3AL_scaff_4446838</t>
  </si>
  <si>
    <t>MSTRG.78358</t>
  </si>
  <si>
    <t>MSTRG.78409</t>
  </si>
  <si>
    <t>IWGSC_CSS_3AL_scaff_4448665</t>
  </si>
  <si>
    <t>Traes_3AL_D09550C731.2</t>
  </si>
  <si>
    <t>Traes_3AL_D09550C731</t>
  </si>
  <si>
    <t>MSTRG.78450</t>
  </si>
  <si>
    <t>IWGSC_CSS_3AL_scaff_4450336</t>
  </si>
  <si>
    <t>MSTRG.78450.1</t>
  </si>
  <si>
    <t>MSTRG.78456</t>
  </si>
  <si>
    <t>IWGSC_CSS_3AL_scaff_4450580</t>
  </si>
  <si>
    <t>Traes_3AL_7A8D2C211</t>
  </si>
  <si>
    <t>MSTRG.78461</t>
  </si>
  <si>
    <t>IWGSC_CSS_3AL_scaff_4450714</t>
  </si>
  <si>
    <t>Traes_3AL_A6B2629B5.2</t>
  </si>
  <si>
    <t>IWGSC_CSS_3AL_scaff_4451963</t>
  </si>
  <si>
    <t>MSTRG.78508</t>
  </si>
  <si>
    <t>Traes_3AL_CD509A316</t>
  </si>
  <si>
    <t>MSTRG.78513</t>
  </si>
  <si>
    <t>IWGSC_CSS_3AL_scaff_4452287</t>
  </si>
  <si>
    <t>IWGSC_CSS_3AL_scaff_4453382</t>
  </si>
  <si>
    <t>MSTRG.78545</t>
  </si>
  <si>
    <t>MSTRG.78545.1</t>
  </si>
  <si>
    <t>MSTRG.78552</t>
  </si>
  <si>
    <t>IWGSC_CSS_3AL_scaff_4455637</t>
  </si>
  <si>
    <t>Traes_3AL_302AF461E</t>
  </si>
  <si>
    <t>MSTRG.78562</t>
  </si>
  <si>
    <t>IWGSC_CSS_3AL_scaff_516881</t>
  </si>
  <si>
    <t>Traes_3AL_0B42A98E1</t>
  </si>
  <si>
    <t>MSTRG.78570</t>
  </si>
  <si>
    <t>IWGSC_CSS_3AL_scaff_554431</t>
  </si>
  <si>
    <t>Traes_3AL_8A765AB77.2</t>
  </si>
  <si>
    <t>Traes_3AL_8A765AB77</t>
  </si>
  <si>
    <t>MSTRG.78592</t>
  </si>
  <si>
    <t>IWGSC_CSS_3AL_scaff_85740</t>
  </si>
  <si>
    <t>Traes_3AL_A2E00C5F6</t>
  </si>
  <si>
    <t>MSTRG.78594</t>
  </si>
  <si>
    <t>IWGSC_CSS_3AL_scaff_905634</t>
  </si>
  <si>
    <t>Traes_3AL_271799F5A</t>
  </si>
  <si>
    <t>MSTRG.78614</t>
  </si>
  <si>
    <t>IWGSC_CSS_3AS_scaff_1087938</t>
  </si>
  <si>
    <t>Traes_3AS_EC63E7FE8</t>
  </si>
  <si>
    <t>MSTRG.78618</t>
  </si>
  <si>
    <t>IWGSC_CSS_3AS_scaff_1117810</t>
  </si>
  <si>
    <t>Traes_3AS_A0EA6D12C</t>
  </si>
  <si>
    <t>MSTRG.78652</t>
  </si>
  <si>
    <t>IWGSC_CSS_3AS_scaff_1548966</t>
  </si>
  <si>
    <t>MSTRG.78652.1</t>
  </si>
  <si>
    <t>MSTRG.78705</t>
  </si>
  <si>
    <t>IWGSC_CSS_3AS_scaff_222573</t>
  </si>
  <si>
    <t>Traes_3AS_A551930B7</t>
  </si>
  <si>
    <t>MSTRG.78761</t>
  </si>
  <si>
    <t>IWGSC_CSS_3AS_scaff_2947388</t>
  </si>
  <si>
    <t>Traes_3AS_E72968C71</t>
  </si>
  <si>
    <t>MSTRG.78822</t>
  </si>
  <si>
    <t>IWGSC_CSS_3AS_scaff_3276877</t>
  </si>
  <si>
    <t>Traes_3AS_E92E6FA1E.2</t>
  </si>
  <si>
    <t>Traes_3AS_E92E6FA1E</t>
  </si>
  <si>
    <t>MSTRG.78827</t>
  </si>
  <si>
    <t>IWGSC_CSS_3AS_scaff_3277715</t>
  </si>
  <si>
    <t>Traes_3AS_E97E7581A1</t>
  </si>
  <si>
    <t>MSTRG.78831</t>
  </si>
  <si>
    <t>IWGSC_CSS_3AS_scaff_3278277</t>
  </si>
  <si>
    <t>Traes_3AS_7BF10F95B.2</t>
  </si>
  <si>
    <t>Traes_3AS_7BF10F95B</t>
  </si>
  <si>
    <t>MSTRG.78836</t>
  </si>
  <si>
    <t>IWGSC_CSS_3AS_scaff_3279764</t>
  </si>
  <si>
    <t>Traes_3AS_166396B5C</t>
  </si>
  <si>
    <t>MSTRG.78859</t>
  </si>
  <si>
    <t>IWGSC_CSS_3AS_scaff_3283575</t>
  </si>
  <si>
    <t>Traes_3AS_6DA07CB6A</t>
  </si>
  <si>
    <t>IWGSC_CSS_3AS_scaff_3286006</t>
  </si>
  <si>
    <t>MSTRG.78872</t>
  </si>
  <si>
    <t>MSTRG.78874</t>
  </si>
  <si>
    <t>IWGSC_CSS_3AS_scaff_3286341</t>
  </si>
  <si>
    <t>Traes_3AS_EB74B1FDA</t>
  </si>
  <si>
    <t>MSTRG.78880</t>
  </si>
  <si>
    <t>IWGSC_CSS_3AS_scaff_3287729</t>
  </si>
  <si>
    <t>MSTRG.78880.1</t>
  </si>
  <si>
    <t>IWGSC_CSS_3AS_scaff_3289818</t>
  </si>
  <si>
    <t>MSTRG.78889</t>
  </si>
  <si>
    <t>Traes_3AS_FFFB62435</t>
  </si>
  <si>
    <t>MSTRG.78918</t>
  </si>
  <si>
    <t>IWGSC_CSS_3AS_scaff_3293523</t>
  </si>
  <si>
    <t>Traes_3AS_1DCF51BC41</t>
  </si>
  <si>
    <t>IWGSC_CSS_3AS_scaff_3300926</t>
  </si>
  <si>
    <t>MSTRG.78976</t>
  </si>
  <si>
    <t>MSTRG.78976.1</t>
  </si>
  <si>
    <t>MSTRG.78982</t>
  </si>
  <si>
    <t>IWGSC_CSS_3AS_scaff_3301938</t>
  </si>
  <si>
    <t>MSTRG.78982.1</t>
  </si>
  <si>
    <t>MSTRG.78983</t>
  </si>
  <si>
    <t>IWGSC_CSS_3AS_scaff_3301558</t>
  </si>
  <si>
    <t>Traes_3AS_265AA953D.2</t>
  </si>
  <si>
    <t>MSTRG.79008</t>
  </si>
  <si>
    <t>IWGSC_CSS_3AS_scaff_3305845</t>
  </si>
  <si>
    <t>Traes_3AS_ECF98AF3D</t>
  </si>
  <si>
    <t>IWGSC_CSS_3AS_scaff_3325140</t>
  </si>
  <si>
    <t>MSTRG.79042</t>
  </si>
  <si>
    <t>MSTRG.79042.1</t>
  </si>
  <si>
    <t>MSTRG.79046</t>
  </si>
  <si>
    <t>IWGSC_CSS_3AS_scaff_3326085</t>
  </si>
  <si>
    <t>MSTRG.79046.1</t>
  </si>
  <si>
    <t>MSTRG.79052</t>
  </si>
  <si>
    <t>IWGSC_CSS_3AS_scaff_3328478</t>
  </si>
  <si>
    <t>MSTRG.79052.1</t>
  </si>
  <si>
    <t>MSTRG.79061</t>
  </si>
  <si>
    <t>IWGSC_CSS_3AS_scaff_3330322</t>
  </si>
  <si>
    <t>Traes_3AS_8308CA702</t>
  </si>
  <si>
    <t>MSTRG.79070</t>
  </si>
  <si>
    <t>IWGSC_CSS_3AS_scaff_3333857</t>
  </si>
  <si>
    <t>MSTRG.79070.1</t>
  </si>
  <si>
    <t>MSTRG.79074</t>
  </si>
  <si>
    <t>IWGSC_CSS_3AS_scaff_3334610</t>
  </si>
  <si>
    <t>MSTRG.79074.1</t>
  </si>
  <si>
    <t>MSTRG.79075</t>
  </si>
  <si>
    <t>IWGSC_CSS_3AS_scaff_3335036</t>
  </si>
  <si>
    <t>MSTRG.79075.1</t>
  </si>
  <si>
    <t>MSTRG.79110</t>
  </si>
  <si>
    <t>IWGSC_CSS_3AS_scaff_3344477</t>
  </si>
  <si>
    <t>Traes_3AS_A8E7AAAA8</t>
  </si>
  <si>
    <t>MSTRG.79112</t>
  </si>
  <si>
    <t>IWGSC_CSS_3AS_scaff_3344638</t>
  </si>
  <si>
    <t>Traes_3AS_970B910D4</t>
  </si>
  <si>
    <t>MSTRG.79136</t>
  </si>
  <si>
    <t>IWGSC_CSS_3AS_scaff_3351399</t>
  </si>
  <si>
    <t>MSTRG.79136.1</t>
  </si>
  <si>
    <t>MSTRG.79137</t>
  </si>
  <si>
    <t>MSTRG.79137.1</t>
  </si>
  <si>
    <t>MSTRG.79138</t>
  </si>
  <si>
    <t>IWGSC_CSS_3AS_scaff_3351400</t>
  </si>
  <si>
    <t>MSTRG.79138.1</t>
  </si>
  <si>
    <t>MSTRG.79141</t>
  </si>
  <si>
    <t>IWGSC_CSS_3AS_scaff_3351954</t>
  </si>
  <si>
    <t>Traes_3AS_9594B1341.2</t>
  </si>
  <si>
    <t>Traes_3AS_9594B1341</t>
  </si>
  <si>
    <t>IWGSC_CSS_3AS_scaff_3355765</t>
  </si>
  <si>
    <t>MSTRG.79158</t>
  </si>
  <si>
    <t>MSTRG.79158.1</t>
  </si>
  <si>
    <t>IWGSC_CSS_3AS_scaff_3369203</t>
  </si>
  <si>
    <t>MSTRG.79199</t>
  </si>
  <si>
    <t>MSTRG.79199.1</t>
  </si>
  <si>
    <t>MSTRG.79204</t>
  </si>
  <si>
    <t>IWGSC_CSS_3AS_scaff_3370544</t>
  </si>
  <si>
    <t>MSTRG.79204.1</t>
  </si>
  <si>
    <t>MSTRG.79205</t>
  </si>
  <si>
    <t>Traes_3AS_948CFBFDA</t>
  </si>
  <si>
    <t>MSTRG.79218</t>
  </si>
  <si>
    <t>IWGSC_CSS_3AS_scaff_3375648</t>
  </si>
  <si>
    <t>Traes_3AS_5A9D7DEA1</t>
  </si>
  <si>
    <t>MSTRG.79247</t>
  </si>
  <si>
    <t>IWGSC_CSS_3AS_scaff_3384527</t>
  </si>
  <si>
    <t>MSTRG.79247.1</t>
  </si>
  <si>
    <t>MSTRG.79270</t>
  </si>
  <si>
    <t>IWGSC_CSS_3AS_scaff_3390218</t>
  </si>
  <si>
    <t>MSTRG.79270.1</t>
  </si>
  <si>
    <t>MSTRG.79289</t>
  </si>
  <si>
    <t>IWGSC_CSS_3AS_scaff_3395389</t>
  </si>
  <si>
    <t>Traes_3AS_6352C6C66.2</t>
  </si>
  <si>
    <t>Traes_3AS_6352C6C66</t>
  </si>
  <si>
    <t>MSTRG.79294</t>
  </si>
  <si>
    <t>IWGSC_CSS_3AS_scaff_3396452</t>
  </si>
  <si>
    <t>Traes_3AS_90EADE379</t>
  </si>
  <si>
    <t>MSTRG.79302</t>
  </si>
  <si>
    <t>IWGSC_CSS_3AS_scaff_3398418</t>
  </si>
  <si>
    <t>Traes_3AS_31722BFDE.2</t>
  </si>
  <si>
    <t>Traes_3AS_31722BFDE</t>
  </si>
  <si>
    <t>MSTRG.79308</t>
  </si>
  <si>
    <t>IWGSC_CSS_3AS_scaff_3399720</t>
  </si>
  <si>
    <t>Traes_3AS_2BA6CAF50.2</t>
  </si>
  <si>
    <t>Traes_3AS_2BA6CAF50</t>
  </si>
  <si>
    <t>MSTRG.79317</t>
  </si>
  <si>
    <t>IWGSC_CSS_3AS_scaff_3401413</t>
  </si>
  <si>
    <t>Traes_3AS_33850ED6D</t>
  </si>
  <si>
    <t>MSTRG.79324</t>
  </si>
  <si>
    <t>IWGSC_CSS_3AS_scaff_3402975</t>
  </si>
  <si>
    <t>Traes_3AS_8E7828008.2</t>
  </si>
  <si>
    <t>Traes_3AS_8E7828008</t>
  </si>
  <si>
    <t>MSTRG.79337</t>
  </si>
  <si>
    <t>IWGSC_CSS_3AS_scaff_3408219</t>
  </si>
  <si>
    <t>MSTRG.79337.1</t>
  </si>
  <si>
    <t>MSTRG.79349</t>
  </si>
  <si>
    <t>IWGSC_CSS_3AS_scaff_3412449</t>
  </si>
  <si>
    <t>Traes_3AS_307FF4D03</t>
  </si>
  <si>
    <t>MSTRG.79353</t>
  </si>
  <si>
    <t>IWGSC_CSS_3AS_scaff_3413308</t>
  </si>
  <si>
    <t>MSTRG.79353.1</t>
  </si>
  <si>
    <t>MSTRG.79360</t>
  </si>
  <si>
    <t>IWGSC_CSS_3AS_scaff_3415224</t>
  </si>
  <si>
    <t>MSTRG.79360.1</t>
  </si>
  <si>
    <t>IWGSC_CSS_3AS_scaff_3424680</t>
  </si>
  <si>
    <t>MSTRG.79389</t>
  </si>
  <si>
    <t>MSTRG.79389.1</t>
  </si>
  <si>
    <t>MSTRG.79390</t>
  </si>
  <si>
    <t>IWGSC_CSS_3AS_scaff_3424987</t>
  </si>
  <si>
    <t>Traes_3AS_052E48614.2</t>
  </si>
  <si>
    <t>Traes_3AS_052E48614</t>
  </si>
  <si>
    <t>MSTRG.79404</t>
  </si>
  <si>
    <t>IWGSC_CSS_3AS_scaff_3430323</t>
  </si>
  <si>
    <t>MSTRG.79404.1</t>
  </si>
  <si>
    <t>MSTRG.79422</t>
  </si>
  <si>
    <t>IWGSC_CSS_3AS_scaff_3435874</t>
  </si>
  <si>
    <t>MSTRG.79422.1</t>
  </si>
  <si>
    <t>MSTRG.79456</t>
  </si>
  <si>
    <t>IWGSC_CSS_3AS_scaff_3440643</t>
  </si>
  <si>
    <t>MSTRG.79456.1</t>
  </si>
  <si>
    <t>MSTRG.79551</t>
  </si>
  <si>
    <t>IWGSC_CSS_3AS_scaff_3444693</t>
  </si>
  <si>
    <t>MSTRG.79551.1</t>
  </si>
  <si>
    <t>MSTRG.79612</t>
  </si>
  <si>
    <t>IWGSC_CSS_3AS_scaff_779889</t>
  </si>
  <si>
    <t>Traes_3AS_FDBA7430F.2</t>
  </si>
  <si>
    <t>Traes_3AS_FDBA7430F</t>
  </si>
  <si>
    <t>MSTRG.79630</t>
  </si>
  <si>
    <t>IWGSC_CSS_3B_scaff_10021832</t>
  </si>
  <si>
    <t>MSTRG.79630.1</t>
  </si>
  <si>
    <t>IWGSC_CSS_3B_scaff_10340621</t>
  </si>
  <si>
    <t>MSTRG.79639</t>
  </si>
  <si>
    <t>MSTRG.79639.1</t>
  </si>
  <si>
    <t>MSTRG.79644</t>
  </si>
  <si>
    <t>IWGSC_CSS_3B_scaff_10348051</t>
  </si>
  <si>
    <t>Traes_3B_B0674C413</t>
  </si>
  <si>
    <t>IWGSC_CSS_3B_scaff_10366570</t>
  </si>
  <si>
    <t>IWGSC_CSS_3B_scaff_10397900</t>
  </si>
  <si>
    <t>MSTRG.79665</t>
  </si>
  <si>
    <t>MSTRG.79665.1</t>
  </si>
  <si>
    <t>IWGSC_CSS_3B_scaff_10401900</t>
  </si>
  <si>
    <t>MSTRG.79671</t>
  </si>
  <si>
    <t>IWGSC_CSS_3B_scaff_10405819</t>
  </si>
  <si>
    <t>Traes_3B_B82EF2025</t>
  </si>
  <si>
    <t>MSTRG.79692</t>
  </si>
  <si>
    <t>IWGSC_CSS_3B_scaff_10423942</t>
  </si>
  <si>
    <t>MSTRG.79692.1</t>
  </si>
  <si>
    <t>MSTRG.79693</t>
  </si>
  <si>
    <t>IWGSC_CSS_3B_scaff_10428925</t>
  </si>
  <si>
    <t>Traes_3B_62C71D77A</t>
  </si>
  <si>
    <t>MSTRG.79695</t>
  </si>
  <si>
    <t>IWGSC_CSS_3B_scaff_10430101</t>
  </si>
  <si>
    <t>MSTRG.79695.1</t>
  </si>
  <si>
    <t>MSTRG.79702</t>
  </si>
  <si>
    <t>IWGSC_CSS_3B_scaff_10433016</t>
  </si>
  <si>
    <t>Traes_3B_7D50A0CAE</t>
  </si>
  <si>
    <t>MSTRG.79708</t>
  </si>
  <si>
    <t>IWGSC_CSS_3B_scaff_10436679</t>
  </si>
  <si>
    <t>Traes_3B_D5B75C890</t>
  </si>
  <si>
    <t>MSTRG.79709</t>
  </si>
  <si>
    <t>IWGSC_CSS_3B_scaff_10436990</t>
  </si>
  <si>
    <t>Traes_3B_C8A5787451</t>
  </si>
  <si>
    <t>MSTRG.79710</t>
  </si>
  <si>
    <t>IWGSC_CSS_3B_scaff_10438086</t>
  </si>
  <si>
    <t>Traes_3B_0B0E32B19</t>
  </si>
  <si>
    <t>MSTRG.79713</t>
  </si>
  <si>
    <t>IWGSC_CSS_3B_scaff_10439760</t>
  </si>
  <si>
    <t>MSTRG.79721</t>
  </si>
  <si>
    <t>IWGSC_CSS_3B_scaff_10444580</t>
  </si>
  <si>
    <t>IWGSC_CSS_3B_scaff_10446565</t>
  </si>
  <si>
    <t>MSTRG.79729</t>
  </si>
  <si>
    <t>IWGSC_CSS_3B_scaff_10449079</t>
  </si>
  <si>
    <t>Traes_3B_0DC397968</t>
  </si>
  <si>
    <t>IWGSC_CSS_3B_scaff_10451971</t>
  </si>
  <si>
    <t>MSTRG.79738</t>
  </si>
  <si>
    <t>MSTRG.79743</t>
  </si>
  <si>
    <t>IWGSC_CSS_3B_scaff_10458486</t>
  </si>
  <si>
    <t>Traes_3B_55B913FD2</t>
  </si>
  <si>
    <t>MSTRG.79744</t>
  </si>
  <si>
    <t>IWGSC_CSS_3B_scaff_10459466</t>
  </si>
  <si>
    <t>MSTRG.79744.1</t>
  </si>
  <si>
    <t>IWGSC_CSS_3B_scaff_10463433</t>
  </si>
  <si>
    <t>MSTRG.79754</t>
  </si>
  <si>
    <t>MSTRG.79754.1</t>
  </si>
  <si>
    <t>IWGSC_CSS_3B_scaff_10464228</t>
  </si>
  <si>
    <t>MSTRG.79757</t>
  </si>
  <si>
    <t>MSTRG.79757.1</t>
  </si>
  <si>
    <t>MSTRG.79759</t>
  </si>
  <si>
    <t>IWGSC_CSS_3B_scaff_10465386</t>
  </si>
  <si>
    <t>MSTRG.79759.1</t>
  </si>
  <si>
    <t>MSTRG.79765</t>
  </si>
  <si>
    <t>IWGSC_CSS_3B_scaff_10469333</t>
  </si>
  <si>
    <t>Traes_3B_CBED2F0C1</t>
  </si>
  <si>
    <t>IWGSC_CSS_3B_scaff_10470142</t>
  </si>
  <si>
    <t>MSTRG.79776</t>
  </si>
  <si>
    <t>IWGSC_CSS_3B_scaff_10477393</t>
  </si>
  <si>
    <t>MSTRG.79781</t>
  </si>
  <si>
    <t>IWGSC_CSS_3B_scaff_10479305</t>
  </si>
  <si>
    <t>MSTRG.79806</t>
  </si>
  <si>
    <t>IWGSC_CSS_3B_scaff_10489620</t>
  </si>
  <si>
    <t>Traes_3B_7A063CFC2</t>
  </si>
  <si>
    <t>MSTRG.79807</t>
  </si>
  <si>
    <t>Traes_3B_462F915B7</t>
  </si>
  <si>
    <t>IWGSC_CSS_3B_scaff_10509216</t>
  </si>
  <si>
    <t>MSTRG.79844</t>
  </si>
  <si>
    <t>IWGSC_CSS_3B_scaff_10514706</t>
  </si>
  <si>
    <t>Traes_3B_1E3E792C3</t>
  </si>
  <si>
    <t>MSTRG.79858</t>
  </si>
  <si>
    <t>IWGSC_CSS_3B_scaff_10524264</t>
  </si>
  <si>
    <t>MSTRG.79859</t>
  </si>
  <si>
    <t>IWGSC_CSS_3B_scaff_10524265</t>
  </si>
  <si>
    <t>MSTRG.79859.1</t>
  </si>
  <si>
    <t>MSTRG.79860</t>
  </si>
  <si>
    <t>MSTRG.79861</t>
  </si>
  <si>
    <t>MSTRG.79874</t>
  </si>
  <si>
    <t>IWGSC_CSS_3B_scaff_10535689</t>
  </si>
  <si>
    <t>MSTRG.79874.1</t>
  </si>
  <si>
    <t>MSTRG.79877</t>
  </si>
  <si>
    <t>IWGSC_CSS_3B_scaff_10535981</t>
  </si>
  <si>
    <t>MSTRG.79880</t>
  </si>
  <si>
    <t>IWGSC_CSS_3B_scaff_10537276</t>
  </si>
  <si>
    <t>Traes_3B_EB4EF9F7C2</t>
  </si>
  <si>
    <t>MSTRG.79898</t>
  </si>
  <si>
    <t>IWGSC_CSS_3B_scaff_10554479</t>
  </si>
  <si>
    <t>MSTRG.79898.1</t>
  </si>
  <si>
    <t>MSTRG.79903</t>
  </si>
  <si>
    <t>IWGSC_CSS_3B_scaff_10557385</t>
  </si>
  <si>
    <t>Traes_3B_E6FADD994</t>
  </si>
  <si>
    <t>MSTRG.79913</t>
  </si>
  <si>
    <t>IWGSC_CSS_3B_scaff_10564811</t>
  </si>
  <si>
    <t>Traes_3B_3007A0B49</t>
  </si>
  <si>
    <t>MSTRG.79919</t>
  </si>
  <si>
    <t>IWGSC_CSS_3B_scaff_10568085</t>
  </si>
  <si>
    <t>Traes_3B_22FB58312</t>
  </si>
  <si>
    <t>MSTRG.79923</t>
  </si>
  <si>
    <t>IWGSC_CSS_3B_scaff_10570193</t>
  </si>
  <si>
    <t>Traes_3B_C464A83A7</t>
  </si>
  <si>
    <t>MSTRG.79949</t>
  </si>
  <si>
    <t>IWGSC_CSS_3B_scaff_10588935</t>
  </si>
  <si>
    <t>MSTRG.79949.1</t>
  </si>
  <si>
    <t>MSTRG.79959</t>
  </si>
  <si>
    <t>IWGSC_CSS_3B_scaff_10599719</t>
  </si>
  <si>
    <t>MSTRG.79959.1</t>
  </si>
  <si>
    <t>MSTRG.79964</t>
  </si>
  <si>
    <t>IWGSC_CSS_3B_scaff_10605761</t>
  </si>
  <si>
    <t>MSTRG.79964.1</t>
  </si>
  <si>
    <t>MSTRG.79965</t>
  </si>
  <si>
    <t>IWGSC_CSS_3B_scaff_10607055</t>
  </si>
  <si>
    <t>Traes_3B_958AAC24D</t>
  </si>
  <si>
    <t>MSTRG.79966</t>
  </si>
  <si>
    <t>IWGSC_CSS_3B_scaff_10607562</t>
  </si>
  <si>
    <t>MSTRG.79966.1</t>
  </si>
  <si>
    <t>MSTRG.79973</t>
  </si>
  <si>
    <t>IWGSC_CSS_3B_scaff_10614740</t>
  </si>
  <si>
    <t>MSTRG.79973.1</t>
  </si>
  <si>
    <t>MSTRG.79984</t>
  </si>
  <si>
    <t>IWGSC_CSS_3B_scaff_10620459</t>
  </si>
  <si>
    <t>Traes_3B_5FFE204BC</t>
  </si>
  <si>
    <t>MSTRG.79996</t>
  </si>
  <si>
    <t>IWGSC_CSS_3B_scaff_10627766</t>
  </si>
  <si>
    <t>Traes_3B_B5F4D977C</t>
  </si>
  <si>
    <t>MSTRG.79997</t>
  </si>
  <si>
    <t>Traes_3B_52B69A74C</t>
  </si>
  <si>
    <t>MSTRG.80005</t>
  </si>
  <si>
    <t>IWGSC_CSS_3B_scaff_10633276</t>
  </si>
  <si>
    <t>Traes_3B_17E92C1EA</t>
  </si>
  <si>
    <t>MSTRG.80008</t>
  </si>
  <si>
    <t>IWGSC_CSS_3B_scaff_10637137</t>
  </si>
  <si>
    <t>Traes_3B_582DCEA06</t>
  </si>
  <si>
    <t>MSTRG.80010</t>
  </si>
  <si>
    <t>IWGSC_CSS_3B_scaff_10639278</t>
  </si>
  <si>
    <t>MSTRG.80010.1</t>
  </si>
  <si>
    <t>MSTRG.80013</t>
  </si>
  <si>
    <t>IWGSC_CSS_3B_scaff_10639068</t>
  </si>
  <si>
    <t>MSTRG.80013.1</t>
  </si>
  <si>
    <t>MSTRG.80019</t>
  </si>
  <si>
    <t>IWGSC_CSS_3B_scaff_10647321</t>
  </si>
  <si>
    <t>Traes_3B_6F540DE65</t>
  </si>
  <si>
    <t>MSTRG.80021</t>
  </si>
  <si>
    <t>IWGSC_CSS_3B_scaff_10649602</t>
  </si>
  <si>
    <t>Traes_3B_6FA801BBF</t>
  </si>
  <si>
    <t>IWGSC_CSS_3B_scaff_10654820</t>
  </si>
  <si>
    <t>MSTRG.80038</t>
  </si>
  <si>
    <t>MSTRG.80038.1</t>
  </si>
  <si>
    <t>MSTRG.80041</t>
  </si>
  <si>
    <t>IWGSC_CSS_3B_scaff_10655222</t>
  </si>
  <si>
    <t>Traes_3B_7CF4D72A8</t>
  </si>
  <si>
    <t>MSTRG.80045</t>
  </si>
  <si>
    <t>IWGSC_CSS_3B_scaff_10659091</t>
  </si>
  <si>
    <t>Traes_3B_D62DC263A</t>
  </si>
  <si>
    <t>MSTRG.80051</t>
  </si>
  <si>
    <t>IWGSC_CSS_3B_scaff_10661271</t>
  </si>
  <si>
    <t>Traes_3B_34958D7CA</t>
  </si>
  <si>
    <t>MSTRG.80055</t>
  </si>
  <si>
    <t>IWGSC_CSS_3B_scaff_10663857</t>
  </si>
  <si>
    <t>Traes_3B_5102C0B0B</t>
  </si>
  <si>
    <t>MSTRG.80059</t>
  </si>
  <si>
    <t>IWGSC_CSS_3B_scaff_10664658</t>
  </si>
  <si>
    <t>MSTRG.80059.1</t>
  </si>
  <si>
    <t>MSTRG.80060</t>
  </si>
  <si>
    <t>IWGSC_CSS_3B_scaff_10664949</t>
  </si>
  <si>
    <t>Traes_3B_D83FCB6D5</t>
  </si>
  <si>
    <t>MSTRG.80061</t>
  </si>
  <si>
    <t>IWGSC_CSS_3B_scaff_10665111</t>
  </si>
  <si>
    <t>Traes_3B_8FEC1BE87</t>
  </si>
  <si>
    <t>MSTRG.80127</t>
  </si>
  <si>
    <t>IWGSC_CSS_3B_scaff_10700032</t>
  </si>
  <si>
    <t>MSTRG.80127.1</t>
  </si>
  <si>
    <t>MSTRG.80128</t>
  </si>
  <si>
    <t>IWGSC_CSS_3B_scaff_10701794</t>
  </si>
  <si>
    <t>Traes_3B_9120235F2</t>
  </si>
  <si>
    <t>MSTRG.80133</t>
  </si>
  <si>
    <t>IWGSC_CSS_3B_scaff_10706175</t>
  </si>
  <si>
    <t>MSTRG.80133.1</t>
  </si>
  <si>
    <t>MSTRG.80143</t>
  </si>
  <si>
    <t>IWGSC_CSS_3B_scaff_10710382</t>
  </si>
  <si>
    <t>MSTRG.80143.1</t>
  </si>
  <si>
    <t>MSTRG.80157</t>
  </si>
  <si>
    <t>IWGSC_CSS_3B_scaff_10726592</t>
  </si>
  <si>
    <t>MSTRG.80157.1</t>
  </si>
  <si>
    <t>MSTRG.80165</t>
  </si>
  <si>
    <t>IWGSC_CSS_3B_scaff_10732272</t>
  </si>
  <si>
    <t>Traes_3B_828748528</t>
  </si>
  <si>
    <t>MSTRG.80173</t>
  </si>
  <si>
    <t>IWGSC_CSS_3B_scaff_10740247</t>
  </si>
  <si>
    <t>MSTRG.80173.1</t>
  </si>
  <si>
    <t>MSTRG.80180</t>
  </si>
  <si>
    <t>IWGSC_CSS_3B_scaff_10741755</t>
  </si>
  <si>
    <t>Traes_3B_AE0A8F5D4</t>
  </si>
  <si>
    <t>MSTRG.80203</t>
  </si>
  <si>
    <t>IWGSC_CSS_3B_scaff_10757091</t>
  </si>
  <si>
    <t>Traes_3B_B4B5AB639</t>
  </si>
  <si>
    <t>MSTRG.80204</t>
  </si>
  <si>
    <t>IWGSC_CSS_3B_scaff_10757092</t>
  </si>
  <si>
    <t>Traes_3B_580B4F1CD</t>
  </si>
  <si>
    <t>MSTRG.80219</t>
  </si>
  <si>
    <t>IWGSC_CSS_3B_scaff_10759533</t>
  </si>
  <si>
    <t>MSTRG.80219.1</t>
  </si>
  <si>
    <t>MSTRG.80222</t>
  </si>
  <si>
    <t>IWGSC_CSS_3B_scaff_10759597</t>
  </si>
  <si>
    <t>MSTRG.80222.1</t>
  </si>
  <si>
    <t>IWGSC_CSS_3B_scaff_10759891</t>
  </si>
  <si>
    <t>MSTRG.80228</t>
  </si>
  <si>
    <t>IWGSC_CSS_3B_scaff_10760078</t>
  </si>
  <si>
    <t>MSTRG.80232</t>
  </si>
  <si>
    <t>MSTRG.80233</t>
  </si>
  <si>
    <t>IWGSC_CSS_3B_scaff_10760092</t>
  </si>
  <si>
    <t>Traes_3B_B67388A96</t>
  </si>
  <si>
    <t>MSTRG.80241</t>
  </si>
  <si>
    <t>IWGSC_CSS_3B_scaff_10761033</t>
  </si>
  <si>
    <t>Traes_3B_FB10B725B</t>
  </si>
  <si>
    <t>MSTRG.80249</t>
  </si>
  <si>
    <t>IWGSC_CSS_3B_scaff_10761973</t>
  </si>
  <si>
    <t>MSTRG.80249.1</t>
  </si>
  <si>
    <t>MSTRG.80250</t>
  </si>
  <si>
    <t>IWGSC_CSS_3B_scaff_10762316</t>
  </si>
  <si>
    <t>Traes_3B_F60ED2293</t>
  </si>
  <si>
    <t>MSTRG.80251</t>
  </si>
  <si>
    <t>Traes_3B_04B913527</t>
  </si>
  <si>
    <t>MSTRG.80252</t>
  </si>
  <si>
    <t>Traes_3B_A1EB9A90A</t>
  </si>
  <si>
    <t>MSTRG.80262</t>
  </si>
  <si>
    <t>IWGSC_CSS_3B_scaff_10762904</t>
  </si>
  <si>
    <t>Traes_3B_1E57A34C8</t>
  </si>
  <si>
    <t>MSTRG.80280</t>
  </si>
  <si>
    <t>IWGSC_CSS_3B_scaff_10765401</t>
  </si>
  <si>
    <t>MSTRG.80280.1</t>
  </si>
  <si>
    <t>MSTRG.80284</t>
  </si>
  <si>
    <t>IWGSC_CSS_3B_scaff_10766484</t>
  </si>
  <si>
    <t>MSTRG.80284.1</t>
  </si>
  <si>
    <t>MSTRG.80285</t>
  </si>
  <si>
    <t>MSTRG.80301</t>
  </si>
  <si>
    <t>IWGSC_CSS_3B_scaff_10769405</t>
  </si>
  <si>
    <t>Traes_3B_A4134C5CB</t>
  </si>
  <si>
    <t>MSTRG.80303</t>
  </si>
  <si>
    <t>IWGSC_CSS_3B_scaff_10771027</t>
  </si>
  <si>
    <t>Traes_3B_8732922B8</t>
  </si>
  <si>
    <t>MSTRG.80305</t>
  </si>
  <si>
    <t>IWGSC_CSS_3B_scaff_10772854</t>
  </si>
  <si>
    <t>Traes_3B_350B8F0DB</t>
  </si>
  <si>
    <t>MSTRG.80320</t>
  </si>
  <si>
    <t>IWGSC_CSS_3B_scaff_1195353</t>
  </si>
  <si>
    <t>Traes_3B_49115A761</t>
  </si>
  <si>
    <t>MSTRG.80326</t>
  </si>
  <si>
    <t>IWGSC_CSS_3B_scaff_2093814</t>
  </si>
  <si>
    <t>Traes_3B_92D4D04D0</t>
  </si>
  <si>
    <t>MSTRG.80328</t>
  </si>
  <si>
    <t>IWGSC_CSS_3B_scaff_2461500</t>
  </si>
  <si>
    <t>MSTRG.80328.1</t>
  </si>
  <si>
    <t>MSTRG.80343</t>
  </si>
  <si>
    <t>IWGSC_CSS_3B_scaff_5047256</t>
  </si>
  <si>
    <t>Traes_3B_B9FA40280</t>
  </si>
  <si>
    <t>MSTRG.80352</t>
  </si>
  <si>
    <t>IWGSC_CSS_3B_scaff_6805617</t>
  </si>
  <si>
    <t>Traes_3B_FB4B9F334</t>
  </si>
  <si>
    <t>MSTRG.80353</t>
  </si>
  <si>
    <t>Traes_3B_4BCE5F715</t>
  </si>
  <si>
    <t>MSTRG.80364</t>
  </si>
  <si>
    <t>IWGSC_CSS_3B_scaff_7782216</t>
  </si>
  <si>
    <t>Traes_3B_F4944AA58</t>
  </si>
  <si>
    <t>MSTRG.80388</t>
  </si>
  <si>
    <t>IWGSC_CSS_3DL_scaff_1071411</t>
  </si>
  <si>
    <t>Traes_3DL_D450A177E.2</t>
  </si>
  <si>
    <t>Traes_3DL_D450A177E</t>
  </si>
  <si>
    <t>MSTRG.80394</t>
  </si>
  <si>
    <t>IWGSC_CSS_3DL_scaff_1236617</t>
  </si>
  <si>
    <t>MSTRG.80394.1</t>
  </si>
  <si>
    <t>MSTRG.80403</t>
  </si>
  <si>
    <t>IWGSC_CSS_3DL_scaff_1408822</t>
  </si>
  <si>
    <t>MSTRG.80405</t>
  </si>
  <si>
    <t>IWGSC_CSS_3DL_scaff_1420677</t>
  </si>
  <si>
    <t>MSTRG.80405.1</t>
  </si>
  <si>
    <t>MSTRG.80412</t>
  </si>
  <si>
    <t>IWGSC_CSS_3DL_scaff_1519223</t>
  </si>
  <si>
    <t>MSTRG.80412.1</t>
  </si>
  <si>
    <t>MSTRG.80431</t>
  </si>
  <si>
    <t>IWGSC_CSS_3DL_scaff_1835358</t>
  </si>
  <si>
    <t>Traes_3DL_51835474D</t>
  </si>
  <si>
    <t>MSTRG.80441</t>
  </si>
  <si>
    <t>IWGSC_CSS_3DL_scaff_2133412</t>
  </si>
  <si>
    <t>Traes_3DL_143E58454</t>
  </si>
  <si>
    <t>MSTRG.80445</t>
  </si>
  <si>
    <t>IWGSC_CSS_3DL_scaff_2344453</t>
  </si>
  <si>
    <t>MSTRG.80445.1</t>
  </si>
  <si>
    <t>MSTRG.80446</t>
  </si>
  <si>
    <t>IWGSC_CSS_3DL_scaff_233486</t>
  </si>
  <si>
    <t>Traes_3DL_F02070130.2</t>
  </si>
  <si>
    <t>Traes_3DL_F02070130</t>
  </si>
  <si>
    <t>MSTRG.80447</t>
  </si>
  <si>
    <t>IWGSC_CSS_3DL_scaff_236945</t>
  </si>
  <si>
    <t>Traes_3DL_13941567F</t>
  </si>
  <si>
    <t>MSTRG.80451</t>
  </si>
  <si>
    <t>IWGSC_CSS_3DL_scaff_2452245</t>
  </si>
  <si>
    <t>Traes_3DL_631B0756C</t>
  </si>
  <si>
    <t>MSTRG.80478</t>
  </si>
  <si>
    <t>IWGSC_CSS_3DL_scaff_308062</t>
  </si>
  <si>
    <t>Traes_3DL_855C996CE</t>
  </si>
  <si>
    <t>MSTRG.80493</t>
  </si>
  <si>
    <t>IWGSC_CSS_3DL_scaff_3366650</t>
  </si>
  <si>
    <t>Traes_3DL_482E5B84D</t>
  </si>
  <si>
    <t>MSTRG.80536</t>
  </si>
  <si>
    <t>IWGSC_CSS_3DL_scaff_4238760</t>
  </si>
  <si>
    <t>Traes_3DL_247F72C8D</t>
  </si>
  <si>
    <t>MSTRG.80564</t>
  </si>
  <si>
    <t>IWGSC_CSS_3DL_scaff_4886333</t>
  </si>
  <si>
    <t>MSTRG.80564.1</t>
  </si>
  <si>
    <t>MSTRG.80569</t>
  </si>
  <si>
    <t>IWGSC_CSS_3DL_scaff_4933477</t>
  </si>
  <si>
    <t>MSTRG.80569.1</t>
  </si>
  <si>
    <t>MSTRG.80575</t>
  </si>
  <si>
    <t>IWGSC_CSS_3DL_scaff_4961912</t>
  </si>
  <si>
    <t>Traes_3DL_30C4D36A5</t>
  </si>
  <si>
    <t>MSTRG.80579</t>
  </si>
  <si>
    <t>IWGSC_CSS_3DL_scaff_5167814</t>
  </si>
  <si>
    <t>Traes_3DL_9EC6918EB</t>
  </si>
  <si>
    <t>MSTRG.80584</t>
  </si>
  <si>
    <t>IWGSC_CSS_3DL_scaff_5235381</t>
  </si>
  <si>
    <t>MSTRG.80584.1</t>
  </si>
  <si>
    <t>MSTRG.80600</t>
  </si>
  <si>
    <t>IWGSC_CSS_3DL_scaff_549228</t>
  </si>
  <si>
    <t>Traes_3DL_88CD378BB</t>
  </si>
  <si>
    <t>MSTRG.80621</t>
  </si>
  <si>
    <t>IWGSC_CSS_3DL_scaff_5860376</t>
  </si>
  <si>
    <t>Traes_3DL_D88CAD32B</t>
  </si>
  <si>
    <t>MSTRG.80701</t>
  </si>
  <si>
    <t>IWGSC_CSS_3DL_scaff_6812453</t>
  </si>
  <si>
    <t>Traes_3DL_C564B99BF</t>
  </si>
  <si>
    <t>MSTRG.80760</t>
  </si>
  <si>
    <t>IWGSC_CSS_3DL_scaff_6833490</t>
  </si>
  <si>
    <t>Traes_3DL_D0C41971A</t>
  </si>
  <si>
    <t>MSTRG.80762</t>
  </si>
  <si>
    <t>IWGSC_CSS_3DL_scaff_6834080</t>
  </si>
  <si>
    <t>Traes_3DL_F094CA5D6</t>
  </si>
  <si>
    <t>MSTRG.80789</t>
  </si>
  <si>
    <t>IWGSC_CSS_3DL_scaff_6842367</t>
  </si>
  <si>
    <t>Traes_3DL_3141812A3</t>
  </si>
  <si>
    <t>MSTRG.80791</t>
  </si>
  <si>
    <t>IWGSC_CSS_3DL_scaff_6843060</t>
  </si>
  <si>
    <t>Traes_3DL_D3D39D02C</t>
  </si>
  <si>
    <t>MSTRG.80800</t>
  </si>
  <si>
    <t>IWGSC_CSS_3DL_scaff_6848205</t>
  </si>
  <si>
    <t>Traes_3DL_C36A2D979</t>
  </si>
  <si>
    <t>MSTRG.80819</t>
  </si>
  <si>
    <t>IWGSC_CSS_3DL_scaff_6853203</t>
  </si>
  <si>
    <t>Traes_3DL_0BCEE1050</t>
  </si>
  <si>
    <t>MSTRG.80821</t>
  </si>
  <si>
    <t>IWGSC_CSS_3DL_scaff_6853312</t>
  </si>
  <si>
    <t>MSTRG.80821.1</t>
  </si>
  <si>
    <t>MSTRG.80823</t>
  </si>
  <si>
    <t>IWGSC_CSS_3DL_scaff_6853937</t>
  </si>
  <si>
    <t>Traes_3DL_2A8B34234.2</t>
  </si>
  <si>
    <t>Traes_3DL_2A8B34234</t>
  </si>
  <si>
    <t>MSTRG.80842</t>
  </si>
  <si>
    <t>IWGSC_CSS_3DL_scaff_6859690</t>
  </si>
  <si>
    <t>MSTRG.80842.1</t>
  </si>
  <si>
    <t>MSTRG.80855</t>
  </si>
  <si>
    <t>IWGSC_CSS_3DL_scaff_6866936</t>
  </si>
  <si>
    <t>Traes_3DL_B7D81FEBA</t>
  </si>
  <si>
    <t>MSTRG.80876</t>
  </si>
  <si>
    <t>IWGSC_CSS_3DL_scaff_6872517</t>
  </si>
  <si>
    <t>MSTRG.80876.1</t>
  </si>
  <si>
    <t>MSTRG.80889</t>
  </si>
  <si>
    <t>IWGSC_CSS_3DL_scaff_6888226</t>
  </si>
  <si>
    <t>Traes_3DL_B38DFDDFF</t>
  </si>
  <si>
    <t>MSTRG.80904</t>
  </si>
  <si>
    <t>IWGSC_CSS_3DL_scaff_6892837</t>
  </si>
  <si>
    <t>Traes_3DL_6DFE37F47.2</t>
  </si>
  <si>
    <t>MSTRG.80910</t>
  </si>
  <si>
    <t>IWGSC_CSS_3DL_scaff_6894064</t>
  </si>
  <si>
    <t>MSTRG.80931</t>
  </si>
  <si>
    <t>IWGSC_CSS_3DL_scaff_6897465</t>
  </si>
  <si>
    <t>Traes_3DL_65C546528</t>
  </si>
  <si>
    <t>MSTRG.80951</t>
  </si>
  <si>
    <t>IWGSC_CSS_3DL_scaff_6901226</t>
  </si>
  <si>
    <t>MSTRG.80951.1</t>
  </si>
  <si>
    <t>MSTRG.80953</t>
  </si>
  <si>
    <t>IWGSC_CSS_3DL_scaff_6901697</t>
  </si>
  <si>
    <t>Traes_3DL_345C2A3A8</t>
  </si>
  <si>
    <t>MSTRG.80955</t>
  </si>
  <si>
    <t>IWGSC_CSS_3DL_scaff_6901909</t>
  </si>
  <si>
    <t>Traes_3DL_ABD30FEBD.2</t>
  </si>
  <si>
    <t>Traes_3DL_ABD30FEBD</t>
  </si>
  <si>
    <t>MSTRG.80958</t>
  </si>
  <si>
    <t>IWGSC_CSS_3DL_scaff_6902459</t>
  </si>
  <si>
    <t>Traes_3DL_B9C57507A.2</t>
  </si>
  <si>
    <t>Traes_3DL_B9C57507A</t>
  </si>
  <si>
    <t>MSTRG.80959</t>
  </si>
  <si>
    <t>IWGSC_CSS_3DL_scaff_6902641</t>
  </si>
  <si>
    <t>IWGSC_CSS_3DL_scaff_6902720</t>
  </si>
  <si>
    <t>MSTRG.80973</t>
  </si>
  <si>
    <t>IWGSC_CSS_3DL_scaff_6903947</t>
  </si>
  <si>
    <t>Traes_3DL_B44E1B505</t>
  </si>
  <si>
    <t>IWGSC_CSS_3DL_scaff_6907279</t>
  </si>
  <si>
    <t>MSTRG.80993</t>
  </si>
  <si>
    <t>Traes_3DL_0B56AE424</t>
  </si>
  <si>
    <t>MSTRG.81004</t>
  </si>
  <si>
    <t>IWGSC_CSS_3DL_scaff_6910063</t>
  </si>
  <si>
    <t>Traes_3DL_87A54D80F</t>
  </si>
  <si>
    <t>MSTRG.81008</t>
  </si>
  <si>
    <t>IWGSC_CSS_3DL_scaff_6910463</t>
  </si>
  <si>
    <t>Traes_3DL_4DA57B606</t>
  </si>
  <si>
    <t>MSTRG.81013</t>
  </si>
  <si>
    <t>IWGSC_CSS_3DL_scaff_6910833</t>
  </si>
  <si>
    <t>IWGSC_CSS_3DL_scaff_6914227</t>
  </si>
  <si>
    <t>MSTRG.81027</t>
  </si>
  <si>
    <t>Traes_3DL_43D9860BB.2</t>
  </si>
  <si>
    <t>MSTRG.81064</t>
  </si>
  <si>
    <t>IWGSC_CSS_3DL_scaff_6918534</t>
  </si>
  <si>
    <t>Traes_3DL_DEA9A414D.2</t>
  </si>
  <si>
    <t>Traes_3DL_DEA9A414D</t>
  </si>
  <si>
    <t>MSTRG.81085</t>
  </si>
  <si>
    <t>IWGSC_CSS_3DL_scaff_6921428</t>
  </si>
  <si>
    <t>Traes_3DL_12C52CDD9</t>
  </si>
  <si>
    <t>MSTRG.81091</t>
  </si>
  <si>
    <t>IWGSC_CSS_3DL_scaff_6923482</t>
  </si>
  <si>
    <t>MSTRG.81091.1</t>
  </si>
  <si>
    <t>MSTRG.81092</t>
  </si>
  <si>
    <t>IWGSC_CSS_3DL_scaff_6923483</t>
  </si>
  <si>
    <t>MSTRG.81092.1</t>
  </si>
  <si>
    <t>IWGSC_CSS_3DL_scaff_6926939</t>
  </si>
  <si>
    <t>MSTRG.81131</t>
  </si>
  <si>
    <t>IWGSC_CSS_3DL_scaff_6929075</t>
  </si>
  <si>
    <t>MSTRG.81137</t>
  </si>
  <si>
    <t>MSTRG.81144</t>
  </si>
  <si>
    <t>IWGSC_CSS_3DL_scaff_6929222</t>
  </si>
  <si>
    <t>MSTRG.81144.1</t>
  </si>
  <si>
    <t>MSTRG.81147</t>
  </si>
  <si>
    <t>IWGSC_CSS_3DL_scaff_6930332</t>
  </si>
  <si>
    <t>MSTRG.81147.1</t>
  </si>
  <si>
    <t>MSTRG.81168</t>
  </si>
  <si>
    <t>IWGSC_CSS_3DL_scaff_6935851</t>
  </si>
  <si>
    <t>Traes_3DL_151062E9D</t>
  </si>
  <si>
    <t>MSTRG.81177</t>
  </si>
  <si>
    <t>IWGSC_CSS_3DL_scaff_6938633</t>
  </si>
  <si>
    <t>MSTRG.81177.1</t>
  </si>
  <si>
    <t>MSTRG.81178</t>
  </si>
  <si>
    <t>MSTRG.81179</t>
  </si>
  <si>
    <t>MSTRG.81180</t>
  </si>
  <si>
    <t>MSTRG.81181</t>
  </si>
  <si>
    <t>MSTRG.81182</t>
  </si>
  <si>
    <t>MSTRG.81183</t>
  </si>
  <si>
    <t>MSTRG.81183.1</t>
  </si>
  <si>
    <t>MSTRG.81186</t>
  </si>
  <si>
    <t>IWGSC_CSS_3DL_scaff_6939289</t>
  </si>
  <si>
    <t>Traes_3DL_7554F8CB6</t>
  </si>
  <si>
    <t>MSTRG.81193</t>
  </si>
  <si>
    <t>IWGSC_CSS_3DL_scaff_6940331</t>
  </si>
  <si>
    <t>MSTRG.81193.1</t>
  </si>
  <si>
    <t>MSTRG.81195</t>
  </si>
  <si>
    <t>IWGSC_CSS_3DL_scaff_6940459</t>
  </si>
  <si>
    <t>Traes_3DL_A07097663</t>
  </si>
  <si>
    <t>MSTRG.81196</t>
  </si>
  <si>
    <t>Traes_3DL_729E014A6</t>
  </si>
  <si>
    <t>MSTRG.81202</t>
  </si>
  <si>
    <t>IWGSC_CSS_3DL_scaff_6941379</t>
  </si>
  <si>
    <t>Traes_3DL_DBC00B292</t>
  </si>
  <si>
    <t>MSTRG.81205</t>
  </si>
  <si>
    <t>IWGSC_CSS_3DL_scaff_6941369</t>
  </si>
  <si>
    <t>Traes_3DL_515EA275E</t>
  </si>
  <si>
    <t>MSTRG.81217</t>
  </si>
  <si>
    <t>IWGSC_CSS_3DL_scaff_6944974</t>
  </si>
  <si>
    <t>MSTRG.81217.1</t>
  </si>
  <si>
    <t>MSTRG.81267</t>
  </si>
  <si>
    <t>IWGSC_CSS_3DL_scaff_6951382</t>
  </si>
  <si>
    <t>Traes_3DL_171CAEEDB.2</t>
  </si>
  <si>
    <t>Traes_3DL_171CAEEDB</t>
  </si>
  <si>
    <t>MSTRG.81270</t>
  </si>
  <si>
    <t>IWGSC_CSS_3DL_scaff_6951463</t>
  </si>
  <si>
    <t>MSTRG.81270.1</t>
  </si>
  <si>
    <t>IWGSC_CSS_3DL_scaff_6952021</t>
  </si>
  <si>
    <t>MSTRG.81300</t>
  </si>
  <si>
    <t>MSTRG.81300.1</t>
  </si>
  <si>
    <t>MSTRG.81383</t>
  </si>
  <si>
    <t>IWGSC_CSS_3DL_scaff_6954864</t>
  </si>
  <si>
    <t>MSTRG.81383.1</t>
  </si>
  <si>
    <t>MSTRG.81392</t>
  </si>
  <si>
    <t>IWGSC_CSS_3DL_scaff_6955390</t>
  </si>
  <si>
    <t>Traes_3DL_F39C47195</t>
  </si>
  <si>
    <t>MSTRG.81399</t>
  </si>
  <si>
    <t>IWGSC_CSS_3DL_scaff_6955718</t>
  </si>
  <si>
    <t>Traes_3DL_106363985</t>
  </si>
  <si>
    <t>MSTRG.81443</t>
  </si>
  <si>
    <t>IWGSC_CSS_3DS_scaff_1025531</t>
  </si>
  <si>
    <t>Traes_3DS_817686F13</t>
  </si>
  <si>
    <t>MSTRG.81445</t>
  </si>
  <si>
    <t>IWGSC_CSS_3DS_scaff_1035659</t>
  </si>
  <si>
    <t>Traes_3DS_F0A479C5F.3</t>
  </si>
  <si>
    <t>Traes_3DS_F0A479C5F</t>
  </si>
  <si>
    <t>MSTRG.81460</t>
  </si>
  <si>
    <t>IWGSC_CSS_3DS_scaff_109928</t>
  </si>
  <si>
    <t>Traes_3DS_32EB3DBD2</t>
  </si>
  <si>
    <t>MSTRG.81472</t>
  </si>
  <si>
    <t>IWGSC_CSS_3DS_scaff_1156749</t>
  </si>
  <si>
    <t>MSTRG.81472.1</t>
  </si>
  <si>
    <t>MSTRG.81476</t>
  </si>
  <si>
    <t>IWGSC_CSS_3DS_scaff_1161530</t>
  </si>
  <si>
    <t>Traes_3DS_2B3546466</t>
  </si>
  <si>
    <t>MSTRG.81481</t>
  </si>
  <si>
    <t>IWGSC_CSS_3DS_scaff_1173549</t>
  </si>
  <si>
    <t>Traes_3DS_1C92097B4</t>
  </si>
  <si>
    <t>MSTRG.81486</t>
  </si>
  <si>
    <t>IWGSC_CSS_3DS_scaff_1197995</t>
  </si>
  <si>
    <t>MSTRG.81486.1</t>
  </si>
  <si>
    <t>MSTRG.81490</t>
  </si>
  <si>
    <t>IWGSC_CSS_3DS_scaff_1213785</t>
  </si>
  <si>
    <t>MSTRG.81490.1</t>
  </si>
  <si>
    <t>MSTRG.81493</t>
  </si>
  <si>
    <t>IWGSC_CSS_3DS_scaff_1224891</t>
  </si>
  <si>
    <t>MSTRG.81493.1</t>
  </si>
  <si>
    <t>MSTRG.81495</t>
  </si>
  <si>
    <t>IWGSC_CSS_3DS_scaff_1233968</t>
  </si>
  <si>
    <t>Traes_3DS_A2E85386B.2</t>
  </si>
  <si>
    <t>Traes_3DS_A2E85386B</t>
  </si>
  <si>
    <t>MSTRG.81509</t>
  </si>
  <si>
    <t>IWGSC_CSS_3DS_scaff_1294080</t>
  </si>
  <si>
    <t>Traes_3DS_F098DCA10</t>
  </si>
  <si>
    <t>MSTRG.81518</t>
  </si>
  <si>
    <t>IWGSC_CSS_3DS_scaff_1329786</t>
  </si>
  <si>
    <t>MSTRG.81518.1</t>
  </si>
  <si>
    <t>MSTRG.81546</t>
  </si>
  <si>
    <t>IWGSC_CSS_3DS_scaff_1452869</t>
  </si>
  <si>
    <t>MSTRG.81561</t>
  </si>
  <si>
    <t>IWGSC_CSS_3DS_scaff_1563422</t>
  </si>
  <si>
    <t>Traes_3DS_723315DDF.2</t>
  </si>
  <si>
    <t>Traes_3DS_723315DDF</t>
  </si>
  <si>
    <t>MSTRG.81575</t>
  </si>
  <si>
    <t>IWGSC_CSS_3DS_scaff_1607218</t>
  </si>
  <si>
    <t>MSTRG.81575.1</t>
  </si>
  <si>
    <t>MSTRG.81612</t>
  </si>
  <si>
    <t>IWGSC_CSS_3DS_scaff_180246</t>
  </si>
  <si>
    <t>Traes_3DS_EDEB8F0AC</t>
  </si>
  <si>
    <t>MSTRG.81627</t>
  </si>
  <si>
    <t>IWGSC_CSS_3DS_scaff_1890104</t>
  </si>
  <si>
    <t>Traes_3DS_EB3637503</t>
  </si>
  <si>
    <t>MSTRG.81632</t>
  </si>
  <si>
    <t>IWGSC_CSS_3DS_scaff_1905532</t>
  </si>
  <si>
    <t>Traes_3DS_760CD3F57</t>
  </si>
  <si>
    <t>MSTRG.81635</t>
  </si>
  <si>
    <t>IWGSC_CSS_3DS_scaff_1921701</t>
  </si>
  <si>
    <t>MSTRG.81639</t>
  </si>
  <si>
    <t>IWGSC_CSS_3DS_scaff_1928593</t>
  </si>
  <si>
    <t>Traes_3DS_966362135</t>
  </si>
  <si>
    <t>MSTRG.81667</t>
  </si>
  <si>
    <t>IWGSC_CSS_3DS_scaff_2047662</t>
  </si>
  <si>
    <t>Traes_3DS_4AF664A49</t>
  </si>
  <si>
    <t>MSTRG.81683</t>
  </si>
  <si>
    <t>IWGSC_CSS_3DS_scaff_2140093</t>
  </si>
  <si>
    <t>Traes_3DS_BDA7E2864.2</t>
  </si>
  <si>
    <t>MSTRG.81697</t>
  </si>
  <si>
    <t>IWGSC_CSS_3DS_scaff_2211260</t>
  </si>
  <si>
    <t>Traes_3DS_171B4A263.2</t>
  </si>
  <si>
    <t>Traes_3DS_171B4A263</t>
  </si>
  <si>
    <t>MSTRG.81710</t>
  </si>
  <si>
    <t>IWGSC_CSS_3DS_scaff_2271658</t>
  </si>
  <si>
    <t>Traes_3DS_08CEC0C15</t>
  </si>
  <si>
    <t>MSTRG.81726</t>
  </si>
  <si>
    <t>IWGSC_CSS_3DS_scaff_2345460</t>
  </si>
  <si>
    <t>MSTRG.81744</t>
  </si>
  <si>
    <t>IWGSC_CSS_3DS_scaff_2420712</t>
  </si>
  <si>
    <t>Traes_3DS_961DA71F2</t>
  </si>
  <si>
    <t>MSTRG.81764</t>
  </si>
  <si>
    <t>IWGSC_CSS_3DS_scaff_2526593</t>
  </si>
  <si>
    <t>MSTRG.81774</t>
  </si>
  <si>
    <t>IWGSC_CSS_3DS_scaff_2544633</t>
  </si>
  <si>
    <t>MSTRG.81786</t>
  </si>
  <si>
    <t>IWGSC_CSS_3DS_scaff_2546103</t>
  </si>
  <si>
    <t>Traes_3DS_6873B48F6</t>
  </si>
  <si>
    <t>MSTRG.81820</t>
  </si>
  <si>
    <t>IWGSC_CSS_3DS_scaff_2549608</t>
  </si>
  <si>
    <t>Traes_3DS_33DD143DB</t>
  </si>
  <si>
    <t>MSTRG.81830</t>
  </si>
  <si>
    <t>IWGSC_CSS_3DS_scaff_2551314</t>
  </si>
  <si>
    <t>MSTRG.81830.1</t>
  </si>
  <si>
    <t>MSTRG.81839</t>
  </si>
  <si>
    <t>IWGSC_CSS_3DS_scaff_2552364</t>
  </si>
  <si>
    <t>Traes_3DS_B2D10BF15</t>
  </si>
  <si>
    <t>MSTRG.81842</t>
  </si>
  <si>
    <t>IWGSC_CSS_3DS_scaff_2552735</t>
  </si>
  <si>
    <t>Traes_3DS_E1CE4ADED</t>
  </si>
  <si>
    <t>MSTRG.81846</t>
  </si>
  <si>
    <t>IWGSC_CSS_3DS_scaff_2553992</t>
  </si>
  <si>
    <t>MSTRG.81846.1</t>
  </si>
  <si>
    <t>MSTRG.81850</t>
  </si>
  <si>
    <t>IWGSC_CSS_3DS_scaff_2554290</t>
  </si>
  <si>
    <t>Traes_3DS_00C7E4F74</t>
  </si>
  <si>
    <t>MSTRG.81871</t>
  </si>
  <si>
    <t>IWGSC_CSS_3DS_scaff_2556244</t>
  </si>
  <si>
    <t>MSTRG.81871.1</t>
  </si>
  <si>
    <t>MSTRG.81900</t>
  </si>
  <si>
    <t>IWGSC_CSS_3DS_scaff_2560288</t>
  </si>
  <si>
    <t>MSTRG.81900.1</t>
  </si>
  <si>
    <t>MSTRG.81903</t>
  </si>
  <si>
    <t>IWGSC_CSS_3DS_scaff_2560524</t>
  </si>
  <si>
    <t>Traes_3DS_50B54D1FC.2</t>
  </si>
  <si>
    <t>MSTRG.81909</t>
  </si>
  <si>
    <t>IWGSC_CSS_3DS_scaff_2561215</t>
  </si>
  <si>
    <t>Traes_3DS_E64D031B8</t>
  </si>
  <si>
    <t>MSTRG.81920</t>
  </si>
  <si>
    <t>IWGSC_CSS_3DS_scaff_2561990</t>
  </si>
  <si>
    <t>MSTRG.81920.1</t>
  </si>
  <si>
    <t>MSTRG.82013</t>
  </si>
  <si>
    <t>IWGSC_CSS_3DS_scaff_2575170</t>
  </si>
  <si>
    <t>Traes_3DS_6537B87DD</t>
  </si>
  <si>
    <t>MSTRG.82033</t>
  </si>
  <si>
    <t>IWGSC_CSS_3DS_scaff_2577233</t>
  </si>
  <si>
    <t>Traes_3DS_94607AA8D</t>
  </si>
  <si>
    <t>MSTRG.82051</t>
  </si>
  <si>
    <t>IWGSC_CSS_3DS_scaff_2580214</t>
  </si>
  <si>
    <t>Traes_3DS_133548B34</t>
  </si>
  <si>
    <t>MSTRG.82061</t>
  </si>
  <si>
    <t>IWGSC_CSS_3DS_scaff_258141</t>
  </si>
  <si>
    <t>MSTRG.82061.1</t>
  </si>
  <si>
    <t>MSTRG.82066</t>
  </si>
  <si>
    <t>IWGSC_CSS_3DS_scaff_2581823</t>
  </si>
  <si>
    <t>Traes_3DS_47504AB66</t>
  </si>
  <si>
    <t>MSTRG.82099</t>
  </si>
  <si>
    <t>IWGSC_CSS_3DS_scaff_2586804</t>
  </si>
  <si>
    <t>MSTRG.82099.1</t>
  </si>
  <si>
    <t>MSTRG.82109</t>
  </si>
  <si>
    <t>IWGSC_CSS_3DS_scaff_2588492</t>
  </si>
  <si>
    <t>Traes_3DS_B5B5880E2</t>
  </si>
  <si>
    <t>MSTRG.82154</t>
  </si>
  <si>
    <t>IWGSC_CSS_3DS_scaff_2593919</t>
  </si>
  <si>
    <t>Traes_3DS_94E124149.3</t>
  </si>
  <si>
    <t>Traes_3DS_94E124149</t>
  </si>
  <si>
    <t>MSTRG.82155</t>
  </si>
  <si>
    <t>IWGSC_CSS_3DS_scaff_2594083</t>
  </si>
  <si>
    <t>MSTRG.82155.1</t>
  </si>
  <si>
    <t>MSTRG.82157</t>
  </si>
  <si>
    <t>IWGSC_CSS_3DS_scaff_2593811</t>
  </si>
  <si>
    <t>Traes_3DS_2538C63C8.2</t>
  </si>
  <si>
    <t>MSTRG.82211</t>
  </si>
  <si>
    <t>IWGSC_CSS_3DS_scaff_2598613</t>
  </si>
  <si>
    <t>MSTRG.82211.1</t>
  </si>
  <si>
    <t>MSTRG.82212</t>
  </si>
  <si>
    <t>MSTRG.82213</t>
  </si>
  <si>
    <t>MSTRG.82215</t>
  </si>
  <si>
    <t>IWGSC_CSS_3DS_scaff_2598614</t>
  </si>
  <si>
    <t>MSTRG.82215.1</t>
  </si>
  <si>
    <t>MSTRG.82216</t>
  </si>
  <si>
    <t>MSTRG.82217</t>
  </si>
  <si>
    <t>MSTRG.82236</t>
  </si>
  <si>
    <t>IWGSC_CSS_3DS_scaff_2601126</t>
  </si>
  <si>
    <t>Traes_3DS_3DFB29905.2</t>
  </si>
  <si>
    <t>MSTRG.82239</t>
  </si>
  <si>
    <t>IWGSC_CSS_3DS_scaff_2601366</t>
  </si>
  <si>
    <t>MSTRG.82239.1</t>
  </si>
  <si>
    <t>MSTRG.82244</t>
  </si>
  <si>
    <t>IWGSC_CSS_3DS_scaff_2601837</t>
  </si>
  <si>
    <t>Traes_3DS_BD6E3A638</t>
  </si>
  <si>
    <t>MSTRG.82257</t>
  </si>
  <si>
    <t>IWGSC_CSS_3DS_scaff_2602502</t>
  </si>
  <si>
    <t>Traes_3DS_48850C955.2</t>
  </si>
  <si>
    <t>MSTRG.82267</t>
  </si>
  <si>
    <t>IWGSC_CSS_3DS_scaff_2603066</t>
  </si>
  <si>
    <t>MSTRG.82267.1</t>
  </si>
  <si>
    <t>MSTRG.82282</t>
  </si>
  <si>
    <t>IWGSC_CSS_3DS_scaff_2603433</t>
  </si>
  <si>
    <t>MSTRG.82282.1</t>
  </si>
  <si>
    <t>MSTRG.82286</t>
  </si>
  <si>
    <t>IWGSC_CSS_3DS_scaff_2603585</t>
  </si>
  <si>
    <t>MSTRG.82286.1</t>
  </si>
  <si>
    <t>MSTRG.82298</t>
  </si>
  <si>
    <t>IWGSC_CSS_3DS_scaff_2604091</t>
  </si>
  <si>
    <t>MSTRG.82298.1</t>
  </si>
  <si>
    <t>MSTRG.82326</t>
  </si>
  <si>
    <t>IWGSC_CSS_3DS_scaff_36626</t>
  </si>
  <si>
    <t>Traes_3DS_A3BD73BD2</t>
  </si>
  <si>
    <t>IWGSC_CSS_3DS_scaff_390110</t>
  </si>
  <si>
    <t>MSTRG.82335</t>
  </si>
  <si>
    <t>MSTRG.82335.1</t>
  </si>
  <si>
    <t>MSTRG.82348</t>
  </si>
  <si>
    <t>IWGSC_CSS_3DS_scaff_432719</t>
  </si>
  <si>
    <t>MSTRG.82348.1</t>
  </si>
  <si>
    <t>MSTRG.82362</t>
  </si>
  <si>
    <t>IWGSC_CSS_3DS_scaff_521136</t>
  </si>
  <si>
    <t>MSTRG.82362.1</t>
  </si>
  <si>
    <t>MSTRG.82383</t>
  </si>
  <si>
    <t>IWGSC_CSS_3DS_scaff_62452</t>
  </si>
  <si>
    <t>MSTRG.82395</t>
  </si>
  <si>
    <t>IWGSC_CSS_3DS_scaff_679492</t>
  </si>
  <si>
    <t>MSTRG.82395.1</t>
  </si>
  <si>
    <t>MSTRG.82398</t>
  </si>
  <si>
    <t>IWGSC_CSS_3DS_scaff_695911</t>
  </si>
  <si>
    <t>MSTRG.82404</t>
  </si>
  <si>
    <t>IWGSC_CSS_3DS_scaff_722153</t>
  </si>
  <si>
    <t>Traes_3DS_A7D0A5052</t>
  </si>
  <si>
    <t>MSTRG.82405</t>
  </si>
  <si>
    <t>IWGSC_CSS_3DS_scaff_71645</t>
  </si>
  <si>
    <t>MSTRG.82405.1</t>
  </si>
  <si>
    <t>MSTRG.82432</t>
  </si>
  <si>
    <t>IWGSC_CSS_3DS_scaff_84623</t>
  </si>
  <si>
    <t>Traes_3DS_7B14CB204</t>
  </si>
  <si>
    <t>MSTRG.82448</t>
  </si>
  <si>
    <t>IWGSC_CSS_3DS_scaff_906152</t>
  </si>
  <si>
    <t>Traes_3DS_25BA5E452</t>
  </si>
  <si>
    <t>MSTRG.82458</t>
  </si>
  <si>
    <t>IWGSC_CSS_3DS_scaff_951879</t>
  </si>
  <si>
    <t>MSTRG.82460</t>
  </si>
  <si>
    <t>IWGSC_CSS_3DS_scaff_956590</t>
  </si>
  <si>
    <t>Traes_3DS_4F6CD09CD</t>
  </si>
  <si>
    <t>MSTRG.82467</t>
  </si>
  <si>
    <t>IWGSC_CSS_3DS_scaff_97911</t>
  </si>
  <si>
    <t>MSTRG.82467.1</t>
  </si>
  <si>
    <t>MSTRG.82478</t>
  </si>
  <si>
    <t>IWGSC_CSS_4AL_scaff_1267489</t>
  </si>
  <si>
    <t>MSTRG.82478.1</t>
  </si>
  <si>
    <t>MSTRG.82482</t>
  </si>
  <si>
    <t>IWGSC_CSS_4AL_scaff_1385864</t>
  </si>
  <si>
    <t>Traes_4AL_C065AF4E1</t>
  </si>
  <si>
    <t>MSTRG.82486</t>
  </si>
  <si>
    <t>IWGSC_CSS_4AL_scaff_1504680</t>
  </si>
  <si>
    <t>MSTRG.82486.1</t>
  </si>
  <si>
    <t>MSTRG.82498</t>
  </si>
  <si>
    <t>IWGSC_CSS_4AL_scaff_2159878</t>
  </si>
  <si>
    <t>Traes_4AL_77F4CC833</t>
  </si>
  <si>
    <t>MSTRG.82504</t>
  </si>
  <si>
    <t>IWGSC_CSS_4AL_scaff_2381343</t>
  </si>
  <si>
    <t>MSTRG.82504.1</t>
  </si>
  <si>
    <t>MSTRG.82542</t>
  </si>
  <si>
    <t>IWGSC_CSS_4AL_scaff_3562424</t>
  </si>
  <si>
    <t>Traes_4AL_7DD13DB97</t>
  </si>
  <si>
    <t>MSTRG.82543</t>
  </si>
  <si>
    <t>IWGSC_CSS_4AL_scaff_3637227</t>
  </si>
  <si>
    <t>Traes_4AL_4A9F98ED3</t>
  </si>
  <si>
    <t>MSTRG.82546</t>
  </si>
  <si>
    <t>IWGSC_CSS_4AL_scaff_3700419</t>
  </si>
  <si>
    <t>MSTRG.82546.1</t>
  </si>
  <si>
    <t>MSTRG.82569</t>
  </si>
  <si>
    <t>IWGSC_CSS_4AL_scaff_4203133</t>
  </si>
  <si>
    <t>Traes_4AL_92F24A5B9</t>
  </si>
  <si>
    <t>IWGSC_CSS_4AL_scaff_4659538</t>
  </si>
  <si>
    <t>MSTRG.82578</t>
  </si>
  <si>
    <t>MSTRG.82578.1</t>
  </si>
  <si>
    <t>MSTRG.82582</t>
  </si>
  <si>
    <t>IWGSC_CSS_4AL_scaff_467371</t>
  </si>
  <si>
    <t>Traes_4AL_31995E4AA</t>
  </si>
  <si>
    <t>MSTRG.82587</t>
  </si>
  <si>
    <t>IWGSC_CSS_4AL_scaff_495051</t>
  </si>
  <si>
    <t>Traes_4AL_0FEA52671</t>
  </si>
  <si>
    <t>MSTRG.82619</t>
  </si>
  <si>
    <t>IWGSC_CSS_4AL_scaff_572090</t>
  </si>
  <si>
    <t>MSTRG.82619.1</t>
  </si>
  <si>
    <t>MSTRG.82632</t>
  </si>
  <si>
    <t>IWGSC_CSS_4AL_scaff_6160914</t>
  </si>
  <si>
    <t>Traes_4AL_342F0AFBC</t>
  </si>
  <si>
    <t>MSTRG.82654</t>
  </si>
  <si>
    <t>IWGSC_CSS_4AL_scaff_6669571</t>
  </si>
  <si>
    <t>Traes_4AL_F96A1673B</t>
  </si>
  <si>
    <t>MSTRG.82663</t>
  </si>
  <si>
    <t>IWGSC_CSS_4AL_scaff_7011677</t>
  </si>
  <si>
    <t>Traes_4AL_FC5D66106</t>
  </si>
  <si>
    <t>MSTRG.82666</t>
  </si>
  <si>
    <t>IWGSC_CSS_4AL_scaff_7020823</t>
  </si>
  <si>
    <t>MSTRG.82666.1</t>
  </si>
  <si>
    <t>MSTRG.82712</t>
  </si>
  <si>
    <t>IWGSC_CSS_4AL_scaff_7041689</t>
  </si>
  <si>
    <t>Traes_4AL_537D37E9D</t>
  </si>
  <si>
    <t>MSTRG.82720</t>
  </si>
  <si>
    <t>IWGSC_CSS_4AL_scaff_7045732</t>
  </si>
  <si>
    <t>Traes_4AL_47C16A45C</t>
  </si>
  <si>
    <t>MSTRG.82724</t>
  </si>
  <si>
    <t>IWGSC_CSS_4AL_scaff_7061416</t>
  </si>
  <si>
    <t>MSTRG.82728</t>
  </si>
  <si>
    <t>IWGSC_CSS_4AL_scaff_7061641</t>
  </si>
  <si>
    <t>Traes_4AL_9A608867D.2</t>
  </si>
  <si>
    <t>Traes_4AL_9A608867D</t>
  </si>
  <si>
    <t>MSTRG.82729</t>
  </si>
  <si>
    <t>IWGSC_CSS_4AL_scaff_7061795</t>
  </si>
  <si>
    <t>MSTRG.82729.1</t>
  </si>
  <si>
    <t>MSTRG.82734</t>
  </si>
  <si>
    <t>IWGSC_CSS_4AL_scaff_7062085</t>
  </si>
  <si>
    <t>MSTRG.82734.1</t>
  </si>
  <si>
    <t>MSTRG.82751</t>
  </si>
  <si>
    <t>IWGSC_CSS_4AL_scaff_7063978</t>
  </si>
  <si>
    <t>Traes_4AL_97C64D884</t>
  </si>
  <si>
    <t>MSTRG.82754</t>
  </si>
  <si>
    <t>IWGSC_CSS_4AL_scaff_7064633</t>
  </si>
  <si>
    <t>MSTRG.82754.1</t>
  </si>
  <si>
    <t>MSTRG.82759</t>
  </si>
  <si>
    <t>IWGSC_CSS_4AL_scaff_7065425</t>
  </si>
  <si>
    <t>Traes_4AL_6D33E3015.2</t>
  </si>
  <si>
    <t>Traes_4AL_6D33E3015</t>
  </si>
  <si>
    <t>MSTRG.82770</t>
  </si>
  <si>
    <t>IWGSC_CSS_4AL_scaff_7067440</t>
  </si>
  <si>
    <t>Traes_4AL_64A5035E5</t>
  </si>
  <si>
    <t>MSTRG.82790</t>
  </si>
  <si>
    <t>IWGSC_CSS_4AL_scaff_7069277</t>
  </si>
  <si>
    <t>Traes_4AL_61577E8B6</t>
  </si>
  <si>
    <t>MSTRG.82794</t>
  </si>
  <si>
    <t>IWGSC_CSS_4AL_scaff_7069343</t>
  </si>
  <si>
    <t>IWGSC_CSS_4AL_scaff_7070512</t>
  </si>
  <si>
    <t>MSTRG.82805</t>
  </si>
  <si>
    <t>Traes_4AL_AAE3ED9CD.2</t>
  </si>
  <si>
    <t>Traes_4AL_AAE3ED9CD</t>
  </si>
  <si>
    <t>MSTRG.82829</t>
  </si>
  <si>
    <t>IWGSC_CSS_4AL_scaff_7073043</t>
  </si>
  <si>
    <t>MSTRG.82829.1</t>
  </si>
  <si>
    <t>MSTRG.82830</t>
  </si>
  <si>
    <t>IWGSC_CSS_4AL_scaff_7072973</t>
  </si>
  <si>
    <t>MSTRG.82830.1</t>
  </si>
  <si>
    <t>MSTRG.82838</t>
  </si>
  <si>
    <t>IWGSC_CSS_4AL_scaff_7073544</t>
  </si>
  <si>
    <t>Traes_4AL_1C63E8B90</t>
  </si>
  <si>
    <t>IWGSC_CSS_4AL_scaff_7074563</t>
  </si>
  <si>
    <t>MSTRG.82849</t>
  </si>
  <si>
    <t>Traes_4AL_CD13F08C8</t>
  </si>
  <si>
    <t>MSTRG.82855</t>
  </si>
  <si>
    <t>IWGSC_CSS_4AL_scaff_7075642</t>
  </si>
  <si>
    <t>MSTRG.82855.1</t>
  </si>
  <si>
    <t>MSTRG.82856</t>
  </si>
  <si>
    <t>IWGSC_CSS_4AL_scaff_7075710</t>
  </si>
  <si>
    <t>Traes_4AL_8EB1630F0</t>
  </si>
  <si>
    <t>MSTRG.82858</t>
  </si>
  <si>
    <t>IWGSC_CSS_4AL_scaff_7076133</t>
  </si>
  <si>
    <t>MSTRG.82858.1</t>
  </si>
  <si>
    <t>MSTRG.82864</t>
  </si>
  <si>
    <t>IWGSC_CSS_4AL_scaff_7077068</t>
  </si>
  <si>
    <t>MSTRG.82864.1</t>
  </si>
  <si>
    <t>MSTRG.82908</t>
  </si>
  <si>
    <t>IWGSC_CSS_4AL_scaff_7082421</t>
  </si>
  <si>
    <t>Traes_4AL_993A675F6</t>
  </si>
  <si>
    <t>MSTRG.82918</t>
  </si>
  <si>
    <t>IWGSC_CSS_4AL_scaff_7083488</t>
  </si>
  <si>
    <t>Traes_4AL_CA2EC7BFF1</t>
  </si>
  <si>
    <t>MSTRG.82941</t>
  </si>
  <si>
    <t>IWGSC_CSS_4AL_scaff_7086428</t>
  </si>
  <si>
    <t>Traes_4AL_48905FF9D</t>
  </si>
  <si>
    <t>MSTRG.82958</t>
  </si>
  <si>
    <t>IWGSC_CSS_4AL_scaff_7088073</t>
  </si>
  <si>
    <t>MSTRG.82958.1</t>
  </si>
  <si>
    <t>MSTRG.82962</t>
  </si>
  <si>
    <t>IWGSC_CSS_4AL_scaff_7088812</t>
  </si>
  <si>
    <t>MSTRG.82962.1</t>
  </si>
  <si>
    <t>MSTRG.82973</t>
  </si>
  <si>
    <t>IWGSC_CSS_4AL_scaff_7090437</t>
  </si>
  <si>
    <t>Traes_4AL_97993EA61</t>
  </si>
  <si>
    <t>MSTRG.83006</t>
  </si>
  <si>
    <t>IWGSC_CSS_4AL_scaff_7094405</t>
  </si>
  <si>
    <t>MSTRG.83012</t>
  </si>
  <si>
    <t>IWGSC_CSS_4AL_scaff_7094791</t>
  </si>
  <si>
    <t>Traes_4AL_D25430175</t>
  </si>
  <si>
    <t>MSTRG.83051</t>
  </si>
  <si>
    <t>IWGSC_CSS_4AL_scaff_7100409</t>
  </si>
  <si>
    <t>Traes_4AL_769FF73F6</t>
  </si>
  <si>
    <t>MSTRG.83060</t>
  </si>
  <si>
    <t>IWGSC_CSS_4AL_scaff_7101686</t>
  </si>
  <si>
    <t>MSTRG.83060.1</t>
  </si>
  <si>
    <t>IWGSC_CSS_4AL_scaff_7105311</t>
  </si>
  <si>
    <t>MSTRG.83084</t>
  </si>
  <si>
    <t>MSTRG.83084.1</t>
  </si>
  <si>
    <t>MSTRG.83085</t>
  </si>
  <si>
    <t>IWGSC_CSS_4AL_scaff_7106194</t>
  </si>
  <si>
    <t>MSTRG.83085.1</t>
  </si>
  <si>
    <t>MSTRG.83120</t>
  </si>
  <si>
    <t>IWGSC_CSS_4AL_scaff_7110007</t>
  </si>
  <si>
    <t>Traes_4AL_F4D7A0D14</t>
  </si>
  <si>
    <t>MSTRG.83124</t>
  </si>
  <si>
    <t>IWGSC_CSS_4AL_scaff_7110557</t>
  </si>
  <si>
    <t>Traes_4AL_7B7DBF916.6</t>
  </si>
  <si>
    <t>Traes_4AL_7B7DBF916</t>
  </si>
  <si>
    <t>MSTRG.83164</t>
  </si>
  <si>
    <t>IWGSC_CSS_4AL_scaff_7115753</t>
  </si>
  <si>
    <t>Traes_4AL_015A5C163.3</t>
  </si>
  <si>
    <t>IWGSC_CSS_4AL_scaff_7116489</t>
  </si>
  <si>
    <t>MSTRG.83173</t>
  </si>
  <si>
    <t>MSTRG.83174</t>
  </si>
  <si>
    <t>MSTRG.83178</t>
  </si>
  <si>
    <t>MSTRG.83198</t>
  </si>
  <si>
    <t>IWGSC_CSS_4AL_scaff_7120950</t>
  </si>
  <si>
    <t>Traes_4AL_60D79FB15</t>
  </si>
  <si>
    <t>MSTRG.83200</t>
  </si>
  <si>
    <t>IWGSC_CSS_4AL_scaff_7121370</t>
  </si>
  <si>
    <t>Traes_4AL_E29BA2A6C</t>
  </si>
  <si>
    <t>MSTRG.83201</t>
  </si>
  <si>
    <t>Traes_4AL_F116A349B.2</t>
  </si>
  <si>
    <t>Traes_4AL_F116A349B</t>
  </si>
  <si>
    <t>MSTRG.83207</t>
  </si>
  <si>
    <t>IWGSC_CSS_4AL_scaff_7122229</t>
  </si>
  <si>
    <t>Traes_4AL_0431FD132</t>
  </si>
  <si>
    <t>MSTRG.83216</t>
  </si>
  <si>
    <t>IWGSC_CSS_4AL_scaff_7123320</t>
  </si>
  <si>
    <t>Traes_4AL_886C5B810.2</t>
  </si>
  <si>
    <t>Traes_4AL_886C5B810</t>
  </si>
  <si>
    <t>MSTRG.83228</t>
  </si>
  <si>
    <t>IWGSC_CSS_4AL_scaff_7124411</t>
  </si>
  <si>
    <t>Traes_4AL_B4139AC4C.2</t>
  </si>
  <si>
    <t>Traes_4AL_B4139AC4C</t>
  </si>
  <si>
    <t>MSTRG.83238</t>
  </si>
  <si>
    <t>IWGSC_CSS_4AL_scaff_7125936</t>
  </si>
  <si>
    <t>Traes_4AL_EC06F4A00.2</t>
  </si>
  <si>
    <t>Traes_4AL_EC06F4A00</t>
  </si>
  <si>
    <t>MSTRG.83246</t>
  </si>
  <si>
    <t>IWGSC_CSS_4AL_scaff_7126460</t>
  </si>
  <si>
    <t>Traes_4AL_CFCCF1DC1.2</t>
  </si>
  <si>
    <t>Traes_4AL_CFCCF1DC1</t>
  </si>
  <si>
    <t>MSTRG.83255</t>
  </si>
  <si>
    <t>IWGSC_CSS_4AL_scaff_7128753</t>
  </si>
  <si>
    <t>MSTRG.83255.1</t>
  </si>
  <si>
    <t>MSTRG.83256</t>
  </si>
  <si>
    <t>IWGSC_CSS_4AL_scaff_7130152</t>
  </si>
  <si>
    <t>MSTRG.83270</t>
  </si>
  <si>
    <t>MSTRG.83272</t>
  </si>
  <si>
    <t>IWGSC_CSS_4AL_scaff_7130328</t>
  </si>
  <si>
    <t>Traes_4AL_F24A42899</t>
  </si>
  <si>
    <t>MSTRG.83302</t>
  </si>
  <si>
    <t>IWGSC_CSS_4AL_scaff_7133975</t>
  </si>
  <si>
    <t>Traes_4AL_31D497D7B</t>
  </si>
  <si>
    <t>MSTRG.83315</t>
  </si>
  <si>
    <t>IWGSC_CSS_4AL_scaff_7135343</t>
  </si>
  <si>
    <t>Traes_4AL_1A859CD31</t>
  </si>
  <si>
    <t>IWGSC_CSS_4AL_scaff_7135849</t>
  </si>
  <si>
    <t>MSTRG.83322</t>
  </si>
  <si>
    <t>IWGSC_CSS_4AL_scaff_7135932</t>
  </si>
  <si>
    <t>MSTRG.83322.1</t>
  </si>
  <si>
    <t>MSTRG.83323</t>
  </si>
  <si>
    <t>Traes_4AL_9D7ECD3BA</t>
  </si>
  <si>
    <t>MSTRG.83354</t>
  </si>
  <si>
    <t>IWGSC_CSS_4AL_scaff_7139529</t>
  </si>
  <si>
    <t>Traes_4AL_69FC27EEB.2</t>
  </si>
  <si>
    <t>Traes_4AL_69FC27EEB</t>
  </si>
  <si>
    <t>MSTRG.83356</t>
  </si>
  <si>
    <t>IWGSC_CSS_4AL_scaff_7140036</t>
  </si>
  <si>
    <t>Traes_4AL_DC7AE79F3</t>
  </si>
  <si>
    <t>MSTRG.83363</t>
  </si>
  <si>
    <t>IWGSC_CSS_4AL_scaff_7140605</t>
  </si>
  <si>
    <t>EPlTAET00000000080</t>
  </si>
  <si>
    <t>MSTRG.83377</t>
  </si>
  <si>
    <t>IWGSC_CSS_4AL_scaff_7141603</t>
  </si>
  <si>
    <t>Traes_4AL_E0E01F494</t>
  </si>
  <si>
    <t>MSTRG.83398</t>
  </si>
  <si>
    <t>IWGSC_CSS_4AL_scaff_7144503</t>
  </si>
  <si>
    <t>Traes_4AL_EDE236978</t>
  </si>
  <si>
    <t>MSTRG.83403</t>
  </si>
  <si>
    <t>IWGSC_CSS_4AL_scaff_7145312</t>
  </si>
  <si>
    <t>MSTRG.83403.1</t>
  </si>
  <si>
    <t>MSTRG.83405</t>
  </si>
  <si>
    <t>IWGSC_CSS_4AL_scaff_7145313</t>
  </si>
  <si>
    <t>MSTRG.83405.1</t>
  </si>
  <si>
    <t>MSTRG.83423</t>
  </si>
  <si>
    <t>IWGSC_CSS_4AL_scaff_7147914</t>
  </si>
  <si>
    <t>Traes_4AL_13B97C7E5</t>
  </si>
  <si>
    <t>MSTRG.83424</t>
  </si>
  <si>
    <t>IWGSC_CSS_4AL_scaff_7148213</t>
  </si>
  <si>
    <t>MSTRG.83424.1</t>
  </si>
  <si>
    <t>MSTRG.83434</t>
  </si>
  <si>
    <t>IWGSC_CSS_4AL_scaff_7149432</t>
  </si>
  <si>
    <t>Traes_4AL_90736C93B.2</t>
  </si>
  <si>
    <t>Traes_4AL_90736C93B</t>
  </si>
  <si>
    <t>MSTRG.83436</t>
  </si>
  <si>
    <t>IWGSC_CSS_4AL_scaff_7149617</t>
  </si>
  <si>
    <t>MSTRG.83436.1</t>
  </si>
  <si>
    <t>MSTRG.83443</t>
  </si>
  <si>
    <t>IWGSC_CSS_4AL_scaff_7150269</t>
  </si>
  <si>
    <t>Traes_4AL_3B6AE8442</t>
  </si>
  <si>
    <t>MSTRG.83450</t>
  </si>
  <si>
    <t>IWGSC_CSS_4AL_scaff_7151445</t>
  </si>
  <si>
    <t>Traes_4AL_418B81394.2</t>
  </si>
  <si>
    <t>Traes_4AL_418B81394</t>
  </si>
  <si>
    <t>MSTRG.83492</t>
  </si>
  <si>
    <t>IWGSC_CSS_4AL_scaff_7156376</t>
  </si>
  <si>
    <t>Traes_4AL_4954CD38D</t>
  </si>
  <si>
    <t>IWGSC_CSS_4AL_scaff_7156799</t>
  </si>
  <si>
    <t>MSTRG.83496</t>
  </si>
  <si>
    <t>MSTRG.83496.1</t>
  </si>
  <si>
    <t>MSTRG.83509</t>
  </si>
  <si>
    <t>IWGSC_CSS_4AL_scaff_7158425</t>
  </si>
  <si>
    <t>Traes_4AL_C1D290201</t>
  </si>
  <si>
    <t>MSTRG.83510</t>
  </si>
  <si>
    <t>MSTRG.83510.1</t>
  </si>
  <si>
    <t>MSTRG.83511</t>
  </si>
  <si>
    <t>IWGSC_CSS_4AL_scaff_7158688</t>
  </si>
  <si>
    <t>MSTRG.83511.1</t>
  </si>
  <si>
    <t>MSTRG.83514</t>
  </si>
  <si>
    <t>IWGSC_CSS_4AL_scaff_7159176</t>
  </si>
  <si>
    <t>MSTRG.83514.1</t>
  </si>
  <si>
    <t>MSTRG.83515</t>
  </si>
  <si>
    <t>IWGSC_CSS_4AL_scaff_7159142</t>
  </si>
  <si>
    <t>IWGSC_CSS_4AL_scaff_7159990</t>
  </si>
  <si>
    <t>MSTRG.83529</t>
  </si>
  <si>
    <t>MSTRG.83529.1</t>
  </si>
  <si>
    <t>MSTRG.83535</t>
  </si>
  <si>
    <t>IWGSC_CSS_4AL_scaff_7161276</t>
  </si>
  <si>
    <t>MSTRG.83535.1</t>
  </si>
  <si>
    <t>MSTRG.83536</t>
  </si>
  <si>
    <t>MSTRG.83542</t>
  </si>
  <si>
    <t>IWGSC_CSS_4AL_scaff_7162728</t>
  </si>
  <si>
    <t>Traes_4AL_1638411DC.2</t>
  </si>
  <si>
    <t>MSTRG.83560</t>
  </si>
  <si>
    <t>IWGSC_CSS_4AL_scaff_7164830</t>
  </si>
  <si>
    <t>MSTRG.83560.1</t>
  </si>
  <si>
    <t>IWGSC_CSS_4AL_scaff_7166747</t>
  </si>
  <si>
    <t>MSTRG.83576</t>
  </si>
  <si>
    <t>IWGSC_CSS_4AL_scaff_7167602</t>
  </si>
  <si>
    <t>IWGSC_CSS_4AL_scaff_7169813</t>
  </si>
  <si>
    <t>MSTRG.83608</t>
  </si>
  <si>
    <t>Traes_4AL_D2C9BD8571.2</t>
  </si>
  <si>
    <t>Traes_4AL_D2C9BD8571</t>
  </si>
  <si>
    <t>MSTRG.83623</t>
  </si>
  <si>
    <t>IWGSC_CSS_4AL_scaff_7170755</t>
  </si>
  <si>
    <t>MSTRG.83623.1</t>
  </si>
  <si>
    <t>MSTRG.83655</t>
  </si>
  <si>
    <t>IWGSC_CSS_4AL_scaff_7171885</t>
  </si>
  <si>
    <t>Traes_4AL_3BFB4872A</t>
  </si>
  <si>
    <t>MSTRG.83656</t>
  </si>
  <si>
    <t>IWGSC_CSS_4AL_scaff_7171924</t>
  </si>
  <si>
    <t>MSTRG.83656.1</t>
  </si>
  <si>
    <t>MSTRG.83678</t>
  </si>
  <si>
    <t>IWGSC_CSS_4AL_scaff_7173043</t>
  </si>
  <si>
    <t>Traes_4AL_99EC19637</t>
  </si>
  <si>
    <t>MSTRG.83704</t>
  </si>
  <si>
    <t>IWGSC_CSS_4AL_scaff_7174660</t>
  </si>
  <si>
    <t>MSTRG.83704.1</t>
  </si>
  <si>
    <t>IWGSC_CSS_4AL_scaff_7174883</t>
  </si>
  <si>
    <t>MSTRG.83712</t>
  </si>
  <si>
    <t>MSTRG.83712.1</t>
  </si>
  <si>
    <t>MSTRG.83722</t>
  </si>
  <si>
    <t>IWGSC_CSS_4AL_scaff_7175209</t>
  </si>
  <si>
    <t>Traes_4AL_5B5B861D1</t>
  </si>
  <si>
    <t>MSTRG.83730</t>
  </si>
  <si>
    <t>IWGSC_CSS_4AL_scaff_7175259</t>
  </si>
  <si>
    <t>Traes_4AL_96EF1A5FF</t>
  </si>
  <si>
    <t>MSTRG.83777</t>
  </si>
  <si>
    <t>IWGSC_CSS_4AL_scaff_897968</t>
  </si>
  <si>
    <t>Traes_4AL_204A89949</t>
  </si>
  <si>
    <t>MSTRG.83792</t>
  </si>
  <si>
    <t>IWGSC_CSS_4AS_scaff_1289112</t>
  </si>
  <si>
    <t>Traes_4AS_EA3428374</t>
  </si>
  <si>
    <t>IWGSC_CSS_4AS_scaff_2252319</t>
  </si>
  <si>
    <t>MSTRG.83825</t>
  </si>
  <si>
    <t>IWGSC_CSS_4AS_scaff_4243317</t>
  </si>
  <si>
    <t>Traes_4AS_70BE0A0AB</t>
  </si>
  <si>
    <t>MSTRG.83826</t>
  </si>
  <si>
    <t>IWGSC_CSS_4AS_scaff_4266774</t>
  </si>
  <si>
    <t>Traes_4AS_313DEE428</t>
  </si>
  <si>
    <t>MSTRG.83833</t>
  </si>
  <si>
    <t>IWGSC_CSS_4AS_scaff_4485110</t>
  </si>
  <si>
    <t>Traes_4AS_B7A0EC818</t>
  </si>
  <si>
    <t>MSTRG.83836</t>
  </si>
  <si>
    <t>IWGSC_CSS_4AS_scaff_4615512</t>
  </si>
  <si>
    <t>Traes_4AS_B523232F0</t>
  </si>
  <si>
    <t>MSTRG.83852</t>
  </si>
  <si>
    <t>IWGSC_CSS_4AS_scaff_5688346</t>
  </si>
  <si>
    <t>MSTRG.83861</t>
  </si>
  <si>
    <t>IWGSC_CSS_4AS_scaff_5900581</t>
  </si>
  <si>
    <t>MSTRG.83861.1</t>
  </si>
  <si>
    <t>MSTRG.83879</t>
  </si>
  <si>
    <t>IWGSC_CSS_4AS_scaff_5924912</t>
  </si>
  <si>
    <t>Traes_4AS_A45B3C9AB.2</t>
  </si>
  <si>
    <t>Traes_4AS_A45B3C9AB</t>
  </si>
  <si>
    <t>MSTRG.83886</t>
  </si>
  <si>
    <t>IWGSC_CSS_4AS_scaff_5926215</t>
  </si>
  <si>
    <t>Traes_4AS_D3FA28C2A.2</t>
  </si>
  <si>
    <t>MSTRG.83906</t>
  </si>
  <si>
    <t>IWGSC_CSS_4AS_scaff_5929307</t>
  </si>
  <si>
    <t>MSTRG.83906.1</t>
  </si>
  <si>
    <t>MSTRG.83907</t>
  </si>
  <si>
    <t>IWGSC_CSS_4AS_scaff_5929534</t>
  </si>
  <si>
    <t>Traes_4AS_4326912A4</t>
  </si>
  <si>
    <t>MSTRG.83973</t>
  </si>
  <si>
    <t>IWGSC_CSS_4AS_scaff_5938464</t>
  </si>
  <si>
    <t>MSTRG.83973.1</t>
  </si>
  <si>
    <t>MSTRG.83975</t>
  </si>
  <si>
    <t>IWGSC_CSS_4AS_scaff_5939830</t>
  </si>
  <si>
    <t>Traes_4AS_5574058B4</t>
  </si>
  <si>
    <t>MSTRG.84019</t>
  </si>
  <si>
    <t>IWGSC_CSS_4AS_scaff_5944758</t>
  </si>
  <si>
    <t>MSTRG.84019.1</t>
  </si>
  <si>
    <t>MSTRG.84023</t>
  </si>
  <si>
    <t>IWGSC_CSS_4AS_scaff_5945793</t>
  </si>
  <si>
    <t>Traes_4AS_D84255A6B</t>
  </si>
  <si>
    <t>MSTRG.84030</t>
  </si>
  <si>
    <t>IWGSC_CSS_4AS_scaff_5947329</t>
  </si>
  <si>
    <t>Traes_4AS_FFBB7FADF</t>
  </si>
  <si>
    <t>MSTRG.84044</t>
  </si>
  <si>
    <t>IWGSC_CSS_4AS_scaff_5949307</t>
  </si>
  <si>
    <t>MSTRG.84045</t>
  </si>
  <si>
    <t>MSTRG.84052</t>
  </si>
  <si>
    <t>Traes_4AS_1638411DC.2</t>
  </si>
  <si>
    <t>MSTRG.84054</t>
  </si>
  <si>
    <t>IWGSC_CSS_4AS_scaff_5950429</t>
  </si>
  <si>
    <t>MSTRG.84054.1</t>
  </si>
  <si>
    <t>MSTRG.84058</t>
  </si>
  <si>
    <t>IWGSC_CSS_4AS_scaff_5950701</t>
  </si>
  <si>
    <t>Traes_4AS_034F72028</t>
  </si>
  <si>
    <t>MSTRG.84068</t>
  </si>
  <si>
    <t>IWGSC_CSS_4AS_scaff_5951030</t>
  </si>
  <si>
    <t>Traes_4AS_CB1F29F48.2</t>
  </si>
  <si>
    <t>Traes_4AS_CB1F29F48</t>
  </si>
  <si>
    <t>MSTRG.84074</t>
  </si>
  <si>
    <t>IWGSC_CSS_4AS_scaff_5952579</t>
  </si>
  <si>
    <t>MSTRG.84074.1</t>
  </si>
  <si>
    <t>IWGSC_CSS_4AS_scaff_5953637</t>
  </si>
  <si>
    <t>MSTRG.84082</t>
  </si>
  <si>
    <t>MSTRG.84084</t>
  </si>
  <si>
    <t>IWGSC_CSS_4AS_scaff_5953686</t>
  </si>
  <si>
    <t>Traes_4AS_6EAA11AAD.2</t>
  </si>
  <si>
    <t>Traes_4AS_6EAA11AAD</t>
  </si>
  <si>
    <t>MSTRG.84087</t>
  </si>
  <si>
    <t>IWGSC_CSS_4AS_scaff_5953746</t>
  </si>
  <si>
    <t>Traes_4AS_BF84B5860</t>
  </si>
  <si>
    <t>MSTRG.84097</t>
  </si>
  <si>
    <t>IWGSC_CSS_4AS_scaff_5957405</t>
  </si>
  <si>
    <t>MSTRG.84099</t>
  </si>
  <si>
    <t>IWGSC_CSS_4AS_scaff_5958197</t>
  </si>
  <si>
    <t>Traes_4AS_1C63E8B90</t>
  </si>
  <si>
    <t>MSTRG.84132</t>
  </si>
  <si>
    <t>IWGSC_CSS_4AS_scaff_5960531</t>
  </si>
  <si>
    <t>MSTRG.84132.1</t>
  </si>
  <si>
    <t>MSTRG.84133</t>
  </si>
  <si>
    <t>IWGSC_CSS_4AS_scaff_5960414</t>
  </si>
  <si>
    <t>Traes_4AS_8C93F1C6E</t>
  </si>
  <si>
    <t>MSTRG.84142</t>
  </si>
  <si>
    <t>IWGSC_CSS_4AS_scaff_5961686</t>
  </si>
  <si>
    <t>Traes_4AS_7B794217D.2</t>
  </si>
  <si>
    <t>Traes_4AS_7B794217D</t>
  </si>
  <si>
    <t>MSTRG.84144</t>
  </si>
  <si>
    <t>IWGSC_CSS_4AS_scaff_5962359</t>
  </si>
  <si>
    <t>Traes_4AS_AF4D76704</t>
  </si>
  <si>
    <t>MSTRG.84148</t>
  </si>
  <si>
    <t>IWGSC_CSS_4AS_scaff_5962668</t>
  </si>
  <si>
    <t>Traes_4AS_18BDC7C68</t>
  </si>
  <si>
    <t>MSTRG.84153</t>
  </si>
  <si>
    <t>IWGSC_CSS_4AS_scaff_5964187</t>
  </si>
  <si>
    <t>MSTRG.84168</t>
  </si>
  <si>
    <t>IWGSC_CSS_4AS_scaff_5966497</t>
  </si>
  <si>
    <t>MSTRG.84168.1</t>
  </si>
  <si>
    <t>MSTRG.84172</t>
  </si>
  <si>
    <t>EPlTAET00000004004</t>
  </si>
  <si>
    <t>MSTRG.84173</t>
  </si>
  <si>
    <t>IWGSC_CSS_4AS_scaff_5966871</t>
  </si>
  <si>
    <t>Traes_4AS_E2173AB1D</t>
  </si>
  <si>
    <t>MSTRG.84176</t>
  </si>
  <si>
    <t>IWGSC_CSS_4AS_scaff_5967737</t>
  </si>
  <si>
    <t>Traes_4AS_74B5D6898</t>
  </si>
  <si>
    <t>IWGSC_CSS_4AS_scaff_5969408</t>
  </si>
  <si>
    <t>MSTRG.84187</t>
  </si>
  <si>
    <t>IWGSC_CSS_4AS_scaff_5973415</t>
  </si>
  <si>
    <t>MSTRG.84223</t>
  </si>
  <si>
    <t>IWGSC_CSS_4AS_scaff_5976525</t>
  </si>
  <si>
    <t>MSTRG.84223.1</t>
  </si>
  <si>
    <t>MSTRG.84224</t>
  </si>
  <si>
    <t>IWGSC_CSS_4AS_scaff_5976555</t>
  </si>
  <si>
    <t>MSTRG.84224.1</t>
  </si>
  <si>
    <t>MSTRG.84240</t>
  </si>
  <si>
    <t>IWGSC_CSS_4AS_scaff_5979030</t>
  </si>
  <si>
    <t>Traes_4AS_124CCE880.2</t>
  </si>
  <si>
    <t>Traes_4AS_124CCE880</t>
  </si>
  <si>
    <t>MSTRG.84242</t>
  </si>
  <si>
    <t>IWGSC_CSS_4AS_scaff_5979476</t>
  </si>
  <si>
    <t>Traes_4AS_D5B28BAD0.2</t>
  </si>
  <si>
    <t>Traes_4AS_D5B28BAD0</t>
  </si>
  <si>
    <t>MSTRG.84248</t>
  </si>
  <si>
    <t>IWGSC_CSS_4AS_scaff_5979803</t>
  </si>
  <si>
    <t>MSTRG.84265</t>
  </si>
  <si>
    <t>IWGSC_CSS_4AS_scaff_5983627</t>
  </si>
  <si>
    <t>MSTRG.84265.1</t>
  </si>
  <si>
    <t>MSTRG.84266</t>
  </si>
  <si>
    <t>IWGSC_CSS_4AS_scaff_5983628</t>
  </si>
  <si>
    <t>Traes_4AS_1E79E1072</t>
  </si>
  <si>
    <t>MSTRG.84277</t>
  </si>
  <si>
    <t>IWGSC_CSS_4AS_scaff_5985215</t>
  </si>
  <si>
    <t>MSTRG.84277.1</t>
  </si>
  <si>
    <t>IWGSC_CSS_4AS_scaff_5987554</t>
  </si>
  <si>
    <t>MSTRG.84297</t>
  </si>
  <si>
    <t>MSTRG.84297.1</t>
  </si>
  <si>
    <t>MSTRG.84306</t>
  </si>
  <si>
    <t>IWGSC_CSS_4AS_scaff_5988825</t>
  </si>
  <si>
    <t>IWGSC_CSS_4AS_scaff_5992609</t>
  </si>
  <si>
    <t>MSTRG.84326</t>
  </si>
  <si>
    <t>MSTRG.84326.1</t>
  </si>
  <si>
    <t>IWGSC_CSS_4AS_scaff_5995129</t>
  </si>
  <si>
    <t>MSTRG.84355</t>
  </si>
  <si>
    <t>MSTRG.84355.1</t>
  </si>
  <si>
    <t>MSTRG.84362</t>
  </si>
  <si>
    <t>IWGSC_CSS_4AS_scaff_5997202</t>
  </si>
  <si>
    <t>MSTRG.84365</t>
  </si>
  <si>
    <t>IWGSC_CSS_4AS_scaff_5997548</t>
  </si>
  <si>
    <t>Traes_4AS_2D73B85FB.3</t>
  </si>
  <si>
    <t>Traes_4AS_2D73B85FB</t>
  </si>
  <si>
    <t>IWGSC_CSS_4AS_scaff_5997888</t>
  </si>
  <si>
    <t>MSTRG.84378</t>
  </si>
  <si>
    <t>IWGSC_CSS_4AS_scaff_5999637</t>
  </si>
  <si>
    <t>Traes_4AS_D950EBDB0.2</t>
  </si>
  <si>
    <t>Traes_4AS_D950EBDB0</t>
  </si>
  <si>
    <t>MSTRG.84385</t>
  </si>
  <si>
    <t>IWGSC_CSS_4AS_scaff_6000572</t>
  </si>
  <si>
    <t>Traes_4AS_97993EA61</t>
  </si>
  <si>
    <t>MSTRG.84387</t>
  </si>
  <si>
    <t>IWGSC_CSS_4AS_scaff_6000815</t>
  </si>
  <si>
    <t>Traes_4AS_D2A85E4CA</t>
  </si>
  <si>
    <t>IWGSC_CSS_4AS_scaff_6004217</t>
  </si>
  <si>
    <t>MSTRG.84413</t>
  </si>
  <si>
    <t>MSTRG.84413.1</t>
  </si>
  <si>
    <t>MSTRG.84420</t>
  </si>
  <si>
    <t>IWGSC_CSS_4AS_scaff_6005074</t>
  </si>
  <si>
    <t>Traes_4AS_53DD824AD</t>
  </si>
  <si>
    <t>MSTRG.84431</t>
  </si>
  <si>
    <t>IWGSC_CSS_4AS_scaff_6005836</t>
  </si>
  <si>
    <t>Traes_4AS_17881114F.2</t>
  </si>
  <si>
    <t>Traes_4AS_17881114F</t>
  </si>
  <si>
    <t>MSTRG.84457</t>
  </si>
  <si>
    <t>IWGSC_CSS_4AS_scaff_6009838</t>
  </si>
  <si>
    <t>Traes_4AS_BF84B58601</t>
  </si>
  <si>
    <t>MSTRG.84460</t>
  </si>
  <si>
    <t>IWGSC_CSS_4AS_scaff_6010524</t>
  </si>
  <si>
    <t>Traes_4AS_E52C5D2A7.3</t>
  </si>
  <si>
    <t>Traes_4AS_E52C5D2A7</t>
  </si>
  <si>
    <t>MSTRG.84466</t>
  </si>
  <si>
    <t>IWGSC_CSS_4AS_scaff_6010893</t>
  </si>
  <si>
    <t>Traes_4AS_2C1FF4C5D</t>
  </si>
  <si>
    <t>MSTRG.84470</t>
  </si>
  <si>
    <t>IWGSC_CSS_4AS_scaff_6011149</t>
  </si>
  <si>
    <t>Traes_4AS_26EEDB4A3</t>
  </si>
  <si>
    <t>MSTRG.84476</t>
  </si>
  <si>
    <t>IWGSC_CSS_4AS_scaff_6011287</t>
  </si>
  <si>
    <t>MSTRG.84476.1</t>
  </si>
  <si>
    <t>MSTRG.84481</t>
  </si>
  <si>
    <t>IWGSC_CSS_4AS_scaff_6011538</t>
  </si>
  <si>
    <t>MSTRG.84481.1</t>
  </si>
  <si>
    <t>MSTRG.84482</t>
  </si>
  <si>
    <t>IWGSC_CSS_4AS_scaff_6011489</t>
  </si>
  <si>
    <t>MSTRG.84483</t>
  </si>
  <si>
    <t>MSTRG.84484</t>
  </si>
  <si>
    <t>MSTRG.84485</t>
  </si>
  <si>
    <t>MSTRG.84485.1</t>
  </si>
  <si>
    <t>MSTRG.84497</t>
  </si>
  <si>
    <t>IWGSC_CSS_4AS_scaff_6012341</t>
  </si>
  <si>
    <t>Traes_4AS_0CE0B8F07</t>
  </si>
  <si>
    <t>MSTRG.84506</t>
  </si>
  <si>
    <t>IWGSC_CSS_4AS_scaff_6012712</t>
  </si>
  <si>
    <t>MSTRG.84506.1</t>
  </si>
  <si>
    <t>MSTRG.84527</t>
  </si>
  <si>
    <t>IWGSC_CSS_4AS_scaff_6014495</t>
  </si>
  <si>
    <t>Traes_4AS_A760C0F1F</t>
  </si>
  <si>
    <t>MSTRG.84531</t>
  </si>
  <si>
    <t>IWGSC_CSS_4AS_scaff_6014611</t>
  </si>
  <si>
    <t>Traes_4AS_805AEEE8A</t>
  </si>
  <si>
    <t>MSTRG.84556</t>
  </si>
  <si>
    <t>IWGSC_CSS_4BL_scaff_1156362</t>
  </si>
  <si>
    <t>Traes_4BL_DD6DD7487</t>
  </si>
  <si>
    <t>MSTRG.84581</t>
  </si>
  <si>
    <t>IWGSC_CSS_4BL_scaff_2338599</t>
  </si>
  <si>
    <t>Traes_4BL_9A5A51DCB</t>
  </si>
  <si>
    <t>MSTRG.84625</t>
  </si>
  <si>
    <t>IWGSC_CSS_4BL_scaff_4229481</t>
  </si>
  <si>
    <t>Traes_4BL_51118829C.2</t>
  </si>
  <si>
    <t>MSTRG.84637</t>
  </si>
  <si>
    <t>IWGSC_CSS_4BL_scaff_475823</t>
  </si>
  <si>
    <t>MSTRG.84656</t>
  </si>
  <si>
    <t>IWGSC_CSS_4BL_scaff_5362366</t>
  </si>
  <si>
    <t>Traes_4BL_FDBA21967</t>
  </si>
  <si>
    <t>MSTRG.84692</t>
  </si>
  <si>
    <t>IWGSC_CSS_4BL_scaff_6824963</t>
  </si>
  <si>
    <t>Traes_4BL_0BF3781A4</t>
  </si>
  <si>
    <t>MSTRG.84724</t>
  </si>
  <si>
    <t>IWGSC_CSS_4BL_scaff_6858777</t>
  </si>
  <si>
    <t>Traes_4BL_7DF486CA4</t>
  </si>
  <si>
    <t>MSTRG.84738</t>
  </si>
  <si>
    <t>IWGSC_CSS_4BL_scaff_6870036</t>
  </si>
  <si>
    <t>Traes_4BL_5E23225A6</t>
  </si>
  <si>
    <t>MSTRG.84747</t>
  </si>
  <si>
    <t>IWGSC_CSS_4BL_scaff_6877135</t>
  </si>
  <si>
    <t>Traes_4BL_3AD194DCA</t>
  </si>
  <si>
    <t>MSTRG.84775</t>
  </si>
  <si>
    <t>IWGSC_CSS_4BL_scaff_6904836</t>
  </si>
  <si>
    <t>Traes_4BL_518630DDF</t>
  </si>
  <si>
    <t>MSTRG.84776</t>
  </si>
  <si>
    <t>IWGSC_CSS_4BL_scaff_6905262</t>
  </si>
  <si>
    <t>Traes_4BL_CBDDC84E2</t>
  </si>
  <si>
    <t>MSTRG.84778</t>
  </si>
  <si>
    <t>IWGSC_CSS_4BL_scaff_6907657</t>
  </si>
  <si>
    <t>Traes_4BL_96C906D61</t>
  </si>
  <si>
    <t>MSTRG.84786</t>
  </si>
  <si>
    <t>IWGSC_CSS_4BL_scaff_6913816</t>
  </si>
  <si>
    <t>Traes_4BL_5C52625BF1</t>
  </si>
  <si>
    <t>MSTRG.84797</t>
  </si>
  <si>
    <t>IWGSC_CSS_4BL_scaff_6920655</t>
  </si>
  <si>
    <t>MSTRG.84814</t>
  </si>
  <si>
    <t>IWGSC_CSS_4BL_scaff_6932380</t>
  </si>
  <si>
    <t>MSTRG.84814.1</t>
  </si>
  <si>
    <t>MSTRG.84823</t>
  </si>
  <si>
    <t>IWGSC_CSS_4BL_scaff_6938371</t>
  </si>
  <si>
    <t>MSTRG.84823.1</t>
  </si>
  <si>
    <t>MSTRG.84827</t>
  </si>
  <si>
    <t>IWGSC_CSS_4BL_scaff_6958930</t>
  </si>
  <si>
    <t>Traes_4BL_C86BB7550</t>
  </si>
  <si>
    <t>MSTRG.84841</t>
  </si>
  <si>
    <t>IWGSC_CSS_4BL_scaff_6961562</t>
  </si>
  <si>
    <t>MSTRG.84841.1</t>
  </si>
  <si>
    <t>MSTRG.84855</t>
  </si>
  <si>
    <t>IWGSC_CSS_4BL_scaff_6963302</t>
  </si>
  <si>
    <t>MSTRG.84861</t>
  </si>
  <si>
    <t>IWGSC_CSS_4BL_scaff_6964213</t>
  </si>
  <si>
    <t>MSTRG.84861.1</t>
  </si>
  <si>
    <t>IWGSC_CSS_4BL_scaff_6964257</t>
  </si>
  <si>
    <t>MSTRG.84863</t>
  </si>
  <si>
    <t>MSTRG.84863.1</t>
  </si>
  <si>
    <t>MSTRG.84872</t>
  </si>
  <si>
    <t>IWGSC_CSS_4BL_scaff_6966192</t>
  </si>
  <si>
    <t>MSTRG.84872.1</t>
  </si>
  <si>
    <t>MSTRG.84894</t>
  </si>
  <si>
    <t>IWGSC_CSS_4BL_scaff_6972093</t>
  </si>
  <si>
    <t>MSTRG.84894.1</t>
  </si>
  <si>
    <t>IWGSC_CSS_4BL_scaff_6975044</t>
  </si>
  <si>
    <t>MSTRG.84902</t>
  </si>
  <si>
    <t>IWGSC_CSS_4BL_scaff_6973602</t>
  </si>
  <si>
    <t>Traes_4BL_E0CD12EEF</t>
  </si>
  <si>
    <t>MSTRG.84904</t>
  </si>
  <si>
    <t>Traes_4BL_CCC4CCE10.2</t>
  </si>
  <si>
    <t>MSTRG.84915</t>
  </si>
  <si>
    <t>IWGSC_CSS_4BL_scaff_6978475</t>
  </si>
  <si>
    <t>Traes_4BL_252BB0E18</t>
  </si>
  <si>
    <t>IWGSC_CSS_4BL_scaff_6978555</t>
  </si>
  <si>
    <t>MSTRG.84917</t>
  </si>
  <si>
    <t>MSTRG.84917.1</t>
  </si>
  <si>
    <t>MSTRG.84918</t>
  </si>
  <si>
    <t>IWGSC_CSS_4BL_scaff_6978972</t>
  </si>
  <si>
    <t>MSTRG.84932</t>
  </si>
  <si>
    <t>IWGSC_CSS_4BL_scaff_6983545</t>
  </si>
  <si>
    <t>MSTRG.84932.1</t>
  </si>
  <si>
    <t>MSTRG.84943</t>
  </si>
  <si>
    <t>IWGSC_CSS_4BL_scaff_6985717</t>
  </si>
  <si>
    <t>Traes_4BL_22CDAA1BD.2</t>
  </si>
  <si>
    <t>Traes_4BL_22CDAA1BD</t>
  </si>
  <si>
    <t>MSTRG.84945</t>
  </si>
  <si>
    <t>IWGSC_CSS_4BL_scaff_6986558</t>
  </si>
  <si>
    <t>Traes_4BL_D91A660B0</t>
  </si>
  <si>
    <t>MSTRG.84947</t>
  </si>
  <si>
    <t>IWGSC_CSS_4BL_scaff_6987212</t>
  </si>
  <si>
    <t>Traes_4BL_F0B0E6B0A.2</t>
  </si>
  <si>
    <t>Traes_4BL_F0B0E6B0A</t>
  </si>
  <si>
    <t>MSTRG.84978</t>
  </si>
  <si>
    <t>IWGSC_CSS_4BL_scaff_6992808</t>
  </si>
  <si>
    <t>Traes_4BL_8A8D56D7B</t>
  </si>
  <si>
    <t>MSTRG.84981</t>
  </si>
  <si>
    <t>IWGSC_CSS_4BL_scaff_6993705</t>
  </si>
  <si>
    <t>Traes_4BL_A3A77D643</t>
  </si>
  <si>
    <t>MSTRG.85021</t>
  </si>
  <si>
    <t>IWGSC_CSS_4BL_scaff_7003291</t>
  </si>
  <si>
    <t>MSTRG.85021.1</t>
  </si>
  <si>
    <t>MSTRG.85022</t>
  </si>
  <si>
    <t>Traes_4BL_09186DE10</t>
  </si>
  <si>
    <t>MSTRG.85029</t>
  </si>
  <si>
    <t>IWGSC_CSS_4BL_scaff_7003981</t>
  </si>
  <si>
    <t>MSTRG.85029.1</t>
  </si>
  <si>
    <t>MSTRG.85059</t>
  </si>
  <si>
    <t>IWGSC_CSS_4BL_scaff_7009027</t>
  </si>
  <si>
    <t>MSTRG.85059.1</t>
  </si>
  <si>
    <t>MSTRG.85071</t>
  </si>
  <si>
    <t>IWGSC_CSS_4BL_scaff_7012057</t>
  </si>
  <si>
    <t>Traes_4BL_1638411DC.2</t>
  </si>
  <si>
    <t>MSTRG.85075</t>
  </si>
  <si>
    <t>MSTRG.85084</t>
  </si>
  <si>
    <t>IWGSC_CSS_4BL_scaff_7012808</t>
  </si>
  <si>
    <t>Traes_4BL_80F9FDD18</t>
  </si>
  <si>
    <t>MSTRG.85097</t>
  </si>
  <si>
    <t>IWGSC_CSS_4BL_scaff_7017652</t>
  </si>
  <si>
    <t>Traes_4BL_EB9CF2010</t>
  </si>
  <si>
    <t>IWGSC_CSS_4BL_scaff_7017238</t>
  </si>
  <si>
    <t>MSTRG.85101</t>
  </si>
  <si>
    <t>MSTRG.85101.1</t>
  </si>
  <si>
    <t>MSTRG.85117</t>
  </si>
  <si>
    <t>IWGSC_CSS_4BL_scaff_7023272</t>
  </si>
  <si>
    <t>MSTRG.85117.1</t>
  </si>
  <si>
    <t>MSTRG.85118</t>
  </si>
  <si>
    <t>MSTRG.85118.1</t>
  </si>
  <si>
    <t>IWGSC_CSS_4BL_scaff_7025289</t>
  </si>
  <si>
    <t>MSTRG.85132</t>
  </si>
  <si>
    <t>IWGSC_CSS_4BL_scaff_7029475</t>
  </si>
  <si>
    <t>MSTRG.85151</t>
  </si>
  <si>
    <t>Traes_4BL_596FE9C04</t>
  </si>
  <si>
    <t>MSTRG.85175</t>
  </si>
  <si>
    <t>IWGSC_CSS_4BL_scaff_7032120</t>
  </si>
  <si>
    <t>Traes_4BL_729E014A6</t>
  </si>
  <si>
    <t>MSTRG.85228</t>
  </si>
  <si>
    <t>IWGSC_CSS_4BL_scaff_7034480</t>
  </si>
  <si>
    <t>Traes_4BL_FC8629A72</t>
  </si>
  <si>
    <t>IWGSC_CSS_4BL_scaff_7034293</t>
  </si>
  <si>
    <t>MSTRG.85232</t>
  </si>
  <si>
    <t>Traes_4BL_DE240D170</t>
  </si>
  <si>
    <t>MSTRG.85239</t>
  </si>
  <si>
    <t>IWGSC_CSS_4BL_scaff_7034745</t>
  </si>
  <si>
    <t>MSTRG.85239.1</t>
  </si>
  <si>
    <t>MSTRG.85240</t>
  </si>
  <si>
    <t>MSTRG.85241</t>
  </si>
  <si>
    <t>MSTRG.85242</t>
  </si>
  <si>
    <t>MSTRG.85274</t>
  </si>
  <si>
    <t>IWGSC_CSS_4BL_scaff_7036733</t>
  </si>
  <si>
    <t>MSTRG.85274.1</t>
  </si>
  <si>
    <t>MSTRG.85276</t>
  </si>
  <si>
    <t>IWGSC_CSS_4BL_scaff_7036766</t>
  </si>
  <si>
    <t>MSTRG.85325</t>
  </si>
  <si>
    <t>IWGSC_CSS_4BL_scaff_7038459</t>
  </si>
  <si>
    <t>Traes_4BL_313EE4952</t>
  </si>
  <si>
    <t>MSTRG.85346</t>
  </si>
  <si>
    <t>IWGSC_CSS_4BL_scaff_7039352</t>
  </si>
  <si>
    <t>MSTRG.85348</t>
  </si>
  <si>
    <t>IWGSC_CSS_4BL_scaff_7039462</t>
  </si>
  <si>
    <t>Traes_4BL_75E38B26B</t>
  </si>
  <si>
    <t>MSTRG.85359</t>
  </si>
  <si>
    <t>IWGSC_CSS_4BL_scaff_7040232</t>
  </si>
  <si>
    <t>MSTRG.85362</t>
  </si>
  <si>
    <t>IWGSC_CSS_4BL_scaff_7040354</t>
  </si>
  <si>
    <t>MSTRG.85362.1</t>
  </si>
  <si>
    <t>MSTRG.85379</t>
  </si>
  <si>
    <t>IWGSC_CSS_4BL_scaff_7040939</t>
  </si>
  <si>
    <t>MSTRG.85379.1</t>
  </si>
  <si>
    <t>MSTRG.85380</t>
  </si>
  <si>
    <t>IWGSC_CSS_4BL_scaff_7041014</t>
  </si>
  <si>
    <t>MSTRG.85380.1</t>
  </si>
  <si>
    <t>MSTRG.85391</t>
  </si>
  <si>
    <t>IWGSC_CSS_4BL_scaff_7042025</t>
  </si>
  <si>
    <t>MSTRG.85391.1</t>
  </si>
  <si>
    <t>IWGSC_CSS_4BL_scaff_7042075</t>
  </si>
  <si>
    <t>MSTRG.85393</t>
  </si>
  <si>
    <t>MSTRG.85393.1</t>
  </si>
  <si>
    <t>MSTRG.85420</t>
  </si>
  <si>
    <t>IWGSC_CSS_4BS_scaff_2666843</t>
  </si>
  <si>
    <t>MSTRG.85420.1</t>
  </si>
  <si>
    <t>MSTRG.85429</t>
  </si>
  <si>
    <t>IWGSC_CSS_4BS_scaff_3383583</t>
  </si>
  <si>
    <t>MSTRG.85429.1</t>
  </si>
  <si>
    <t>MSTRG.85430</t>
  </si>
  <si>
    <t>IWGSC_CSS_4BS_scaff_3407739</t>
  </si>
  <si>
    <t>MSTRG.85438</t>
  </si>
  <si>
    <t>IWGSC_CSS_4BS_scaff_4105864</t>
  </si>
  <si>
    <t>Traes_4BS_5353939DF</t>
  </si>
  <si>
    <t>MSTRG.85448</t>
  </si>
  <si>
    <t>IWGSC_CSS_4BS_scaff_4727224</t>
  </si>
  <si>
    <t>MSTRG.85468</t>
  </si>
  <si>
    <t>IWGSC_CSS_4BS_scaff_4861806</t>
  </si>
  <si>
    <t>Traes_4BS_1C071918C.2</t>
  </si>
  <si>
    <t>Traes_4BS_1C071918C</t>
  </si>
  <si>
    <t>MSTRG.85486</t>
  </si>
  <si>
    <t>IWGSC_CSS_4BS_scaff_4866414</t>
  </si>
  <si>
    <t>MSTRG.85487</t>
  </si>
  <si>
    <t>MSTRG.85493</t>
  </si>
  <si>
    <t>Traes_4BS_1482BFF9F.2</t>
  </si>
  <si>
    <t>MSTRG.85516</t>
  </si>
  <si>
    <t>IWGSC_CSS_4BS_scaff_4873751</t>
  </si>
  <si>
    <t>MSTRG.85516.1</t>
  </si>
  <si>
    <t>MSTRG.85517</t>
  </si>
  <si>
    <t>IWGSC_CSS_4BS_scaff_4874315</t>
  </si>
  <si>
    <t>Traes_4BS_B990FCE8E</t>
  </si>
  <si>
    <t>IWGSC_CSS_4BS_scaff_4877284</t>
  </si>
  <si>
    <t>MSTRG.85526</t>
  </si>
  <si>
    <t>Traes_4BS_4682CEE151</t>
  </si>
  <si>
    <t>MSTRG.85529</t>
  </si>
  <si>
    <t>IWGSC_CSS_4BS_scaff_4878523</t>
  </si>
  <si>
    <t>MSTRG.85529.1</t>
  </si>
  <si>
    <t>MSTRG.85531</t>
  </si>
  <si>
    <t>IWGSC_CSS_4BS_scaff_4880473</t>
  </si>
  <si>
    <t>Traes_4BS_670EDD1FD</t>
  </si>
  <si>
    <t>MSTRG.85539</t>
  </si>
  <si>
    <t>IWGSC_CSS_4BS_scaff_4882942</t>
  </si>
  <si>
    <t>Traes_4BS_ADBA86F41</t>
  </si>
  <si>
    <t>MSTRG.85540</t>
  </si>
  <si>
    <t>IWGSC_CSS_4BS_scaff_4883210</t>
  </si>
  <si>
    <t>Traes_4BS_4682CEE15</t>
  </si>
  <si>
    <t>MSTRG.85547</t>
  </si>
  <si>
    <t>IWGSC_CSS_4BS_scaff_4886598</t>
  </si>
  <si>
    <t>Traes_4BS_64EF7B5BB</t>
  </si>
  <si>
    <t>MSTRG.85562</t>
  </si>
  <si>
    <t>IWGSC_CSS_4BS_scaff_4892132</t>
  </si>
  <si>
    <t>MSTRG.85562.1</t>
  </si>
  <si>
    <t>MSTRG.85563</t>
  </si>
  <si>
    <t>Traes_4BS_26CF16F39</t>
  </si>
  <si>
    <t>MSTRG.85564</t>
  </si>
  <si>
    <t>MSTRG.85568</t>
  </si>
  <si>
    <t>IWGSC_CSS_4BS_scaff_4892133</t>
  </si>
  <si>
    <t>MSTRG.85568.1</t>
  </si>
  <si>
    <t>MSTRG.85569</t>
  </si>
  <si>
    <t>Traes_4BS_26CF16F391</t>
  </si>
  <si>
    <t>MSTRG.85570</t>
  </si>
  <si>
    <t>MSTRG.85571</t>
  </si>
  <si>
    <t>IWGSC_CSS_4BS_scaff_4909116</t>
  </si>
  <si>
    <t>MSTRG.85621</t>
  </si>
  <si>
    <t>MSTRG.85621.1</t>
  </si>
  <si>
    <t>IWGSC_CSS_4BS_scaff_4909791</t>
  </si>
  <si>
    <t>MSTRG.85626</t>
  </si>
  <si>
    <t>IWGSC_CSS_4BS_scaff_4911339</t>
  </si>
  <si>
    <t>Traes_4BS_8DE3BE331</t>
  </si>
  <si>
    <t>MSTRG.85639</t>
  </si>
  <si>
    <t>IWGSC_CSS_4BS_scaff_4914306</t>
  </si>
  <si>
    <t>MSTRG.85639.1</t>
  </si>
  <si>
    <t>MSTRG.85649</t>
  </si>
  <si>
    <t>IWGSC_CSS_4BS_scaff_4922469</t>
  </si>
  <si>
    <t>Traes_4BS_A8E27D137</t>
  </si>
  <si>
    <t>MSTRG.85650</t>
  </si>
  <si>
    <t>IWGSC_CSS_4BS_scaff_4923320</t>
  </si>
  <si>
    <t>MSTRG.85650.1</t>
  </si>
  <si>
    <t>MSTRG.85673</t>
  </si>
  <si>
    <t>IWGSC_CSS_4BS_scaff_4933963</t>
  </si>
  <si>
    <t>MSTRG.85738</t>
  </si>
  <si>
    <t>IWGSC_CSS_4BS_scaff_4955059</t>
  </si>
  <si>
    <t>Traes_4BS_E2E3E18F9</t>
  </si>
  <si>
    <t>MSTRG.85739</t>
  </si>
  <si>
    <t>MSTRG.85739.1</t>
  </si>
  <si>
    <t>MSTRG.85741</t>
  </si>
  <si>
    <t>IWGSC_CSS_4BS_scaff_4956657</t>
  </si>
  <si>
    <t>MSTRG.85741.1</t>
  </si>
  <si>
    <t>IWGSC_CSS_4BS_scaff_4957574</t>
  </si>
  <si>
    <t>MSTRG.85749</t>
  </si>
  <si>
    <t>IWGSC_CSS_4BS_scaff_4957575</t>
  </si>
  <si>
    <t>MSTRG.85749.1</t>
  </si>
  <si>
    <t>IWGSC_CSS_4BS_scaff_4957913</t>
  </si>
  <si>
    <t>MSTRG.85760</t>
  </si>
  <si>
    <t>Traes_4BS_FF89F2A3B</t>
  </si>
  <si>
    <t>MSTRG.85797</t>
  </si>
  <si>
    <t>IWGSC_CSS_4BS_scaff_4961862</t>
  </si>
  <si>
    <t>MSTRG.85798</t>
  </si>
  <si>
    <t>MSTRG.85798.1</t>
  </si>
  <si>
    <t>MSTRG.85807</t>
  </si>
  <si>
    <t>IWGSC_CSS_4BS_scaff_773459</t>
  </si>
  <si>
    <t>Traes_4BS_55C293C9C</t>
  </si>
  <si>
    <t>IWGSC_CSS_4DL_scaff_1044638</t>
  </si>
  <si>
    <t>MSTRG.85818</t>
  </si>
  <si>
    <t>IWGSC_CSS_4DL_scaff_10456308</t>
  </si>
  <si>
    <t>MSTRG.85820</t>
  </si>
  <si>
    <t>IWGSC_CSS_4DL_scaff_10894643</t>
  </si>
  <si>
    <t>Traes_4DL_8DF2C66F2</t>
  </si>
  <si>
    <t>MSTRG.85825</t>
  </si>
  <si>
    <t>IWGSC_CSS_4DL_scaff_11396398</t>
  </si>
  <si>
    <t>Traes_4DL_BBE0F0671</t>
  </si>
  <si>
    <t>MSTRG.85826</t>
  </si>
  <si>
    <t>IWGSC_CSS_4DL_scaff_11596954</t>
  </si>
  <si>
    <t>Traes_4DL_66622180C</t>
  </si>
  <si>
    <t>MSTRG.85883</t>
  </si>
  <si>
    <t>IWGSC_CSS_4DL_scaff_14157097</t>
  </si>
  <si>
    <t>Traes_4DL_82C9062B3</t>
  </si>
  <si>
    <t>MSTRG.85928</t>
  </si>
  <si>
    <t>IWGSC_CSS_4DL_scaff_14231636</t>
  </si>
  <si>
    <t>Traes_4DL_F9EFC2171.2</t>
  </si>
  <si>
    <t>Traes_4DL_F9EFC2171</t>
  </si>
  <si>
    <t>MSTRG.85947</t>
  </si>
  <si>
    <t>IWGSC_CSS_4DL_scaff_14256660</t>
  </si>
  <si>
    <t>Traes_4DL_10FF37DDF</t>
  </si>
  <si>
    <t>MSTRG.85959</t>
  </si>
  <si>
    <t>IWGSC_CSS_4DL_scaff_14276467</t>
  </si>
  <si>
    <t>MSTRG.85959.1</t>
  </si>
  <si>
    <t>MSTRG.85980</t>
  </si>
  <si>
    <t>IWGSC_CSS_4DL_scaff_14303718</t>
  </si>
  <si>
    <t>Traes_4DL_91D8009C8.2</t>
  </si>
  <si>
    <t>Traes_4DL_91D8009C8</t>
  </si>
  <si>
    <t>MSTRG.85988</t>
  </si>
  <si>
    <t>IWGSC_CSS_4DL_scaff_14305370</t>
  </si>
  <si>
    <t>Traes_4DL_2CA831869</t>
  </si>
  <si>
    <t>MSTRG.86021</t>
  </si>
  <si>
    <t>IWGSC_CSS_4DL_scaff_14311627</t>
  </si>
  <si>
    <t>IWGSC_CSS_4DL_scaff_14312792</t>
  </si>
  <si>
    <t>MSTRG.86034</t>
  </si>
  <si>
    <t>Traes_4DL_ACEA8882D</t>
  </si>
  <si>
    <t>MSTRG.86040</t>
  </si>
  <si>
    <t>IWGSC_CSS_4DL_scaff_14313903</t>
  </si>
  <si>
    <t>Traes_4DL_12D926DB7</t>
  </si>
  <si>
    <t>MSTRG.86054</t>
  </si>
  <si>
    <t>IWGSC_CSS_4DL_scaff_14317450</t>
  </si>
  <si>
    <t>MSTRG.86054.1</t>
  </si>
  <si>
    <t>MSTRG.86067</t>
  </si>
  <si>
    <t>IWGSC_CSS_4DL_scaff_14320752</t>
  </si>
  <si>
    <t>Traes_4DL_7CF374FEE</t>
  </si>
  <si>
    <t>MSTRG.86070</t>
  </si>
  <si>
    <t>IWGSC_CSS_4DL_scaff_14320820</t>
  </si>
  <si>
    <t>MSTRG.86074</t>
  </si>
  <si>
    <t>IWGSC_CSS_4DL_scaff_14322576</t>
  </si>
  <si>
    <t>Traes_4DL_9445C95A4</t>
  </si>
  <si>
    <t>MSTRG.86099</t>
  </si>
  <si>
    <t>IWGSC_CSS_4DL_scaff_14328246</t>
  </si>
  <si>
    <t>MSTRG.86099.1</t>
  </si>
  <si>
    <t>MSTRG.86103</t>
  </si>
  <si>
    <t>IWGSC_CSS_4DL_scaff_14329168</t>
  </si>
  <si>
    <t>Traes_4DL_45A815CAD</t>
  </si>
  <si>
    <t>MSTRG.86108</t>
  </si>
  <si>
    <t>IWGSC_CSS_4DL_scaff_14329625</t>
  </si>
  <si>
    <t>IWGSC_CSS_4DL_scaff_14329666</t>
  </si>
  <si>
    <t>MSTRG.86116</t>
  </si>
  <si>
    <t>IWGSC_CSS_4DL_scaff_14330214</t>
  </si>
  <si>
    <t>Traes_4DL_26A9BEEC7.5</t>
  </si>
  <si>
    <t>Traes_4DL_26A9BEEC7</t>
  </si>
  <si>
    <t>MSTRG.86117</t>
  </si>
  <si>
    <t>Traes_4DL_9AA437861.6</t>
  </si>
  <si>
    <t>Traes_4DL_9AA437861</t>
  </si>
  <si>
    <t>MSTRG.86118</t>
  </si>
  <si>
    <t>IWGSC_CSS_4DL_scaff_14330543</t>
  </si>
  <si>
    <t>MSTRG.86118.1</t>
  </si>
  <si>
    <t>MSTRG.86119</t>
  </si>
  <si>
    <t>Traes_4DL_B1CE68D39.3</t>
  </si>
  <si>
    <t>Traes_4DL_B1CE68D39</t>
  </si>
  <si>
    <t>MSTRG.86131</t>
  </si>
  <si>
    <t>IWGSC_CSS_4DL_scaff_14332816</t>
  </si>
  <si>
    <t>MSTRG.86131.1</t>
  </si>
  <si>
    <t>IWGSC_CSS_4DL_scaff_14334674</t>
  </si>
  <si>
    <t>MSTRG.86144</t>
  </si>
  <si>
    <t>Traes_4DL_7C3878396</t>
  </si>
  <si>
    <t>MSTRG.86145</t>
  </si>
  <si>
    <t>IWGSC_CSS_4DL_scaff_14334758</t>
  </si>
  <si>
    <t>Traes_4DL_C0D69F689</t>
  </si>
  <si>
    <t>MSTRG.86155</t>
  </si>
  <si>
    <t>IWGSC_CSS_4DL_scaff_14335678</t>
  </si>
  <si>
    <t>MSTRG.86155.1</t>
  </si>
  <si>
    <t>MSTRG.86163</t>
  </si>
  <si>
    <t>IWGSC_CSS_4DL_scaff_14338263</t>
  </si>
  <si>
    <t>Traes_4DL_7A38599FD</t>
  </si>
  <si>
    <t>MSTRG.86164</t>
  </si>
  <si>
    <t>IWGSC_CSS_4DL_scaff_14338264</t>
  </si>
  <si>
    <t>MSTRG.86164.1</t>
  </si>
  <si>
    <t>MSTRG.86180</t>
  </si>
  <si>
    <t>IWGSC_CSS_4DL_scaff_14341120</t>
  </si>
  <si>
    <t>MSTRG.86180.1</t>
  </si>
  <si>
    <t>MSTRG.86197</t>
  </si>
  <si>
    <t>IWGSC_CSS_4DL_scaff_14344322</t>
  </si>
  <si>
    <t>Traes_4DL_8A1FA1F55</t>
  </si>
  <si>
    <t>MSTRG.86198</t>
  </si>
  <si>
    <t>IWGSC_CSS_4DL_scaff_14344248</t>
  </si>
  <si>
    <t>Traes_4DL_5F3B3DDB4</t>
  </si>
  <si>
    <t>MSTRG.86207</t>
  </si>
  <si>
    <t>IWGSC_CSS_4DL_scaff_14346486</t>
  </si>
  <si>
    <t>Traes_4DL_99F9277FB</t>
  </si>
  <si>
    <t>MSTRG.86208</t>
  </si>
  <si>
    <t>MSTRG.86208.1</t>
  </si>
  <si>
    <t>MSTRG.86217</t>
  </si>
  <si>
    <t>IWGSC_CSS_4DL_scaff_14348035</t>
  </si>
  <si>
    <t>Traes_4DL_9FEBC7203</t>
  </si>
  <si>
    <t>MSTRG.86225</t>
  </si>
  <si>
    <t>IWGSC_CSS_4DL_scaff_14349502</t>
  </si>
  <si>
    <t>MSTRG.86226</t>
  </si>
  <si>
    <t>IWGSC_CSS_4DL_scaff_14349308</t>
  </si>
  <si>
    <t>Traes_4DL_F08462AD2.2</t>
  </si>
  <si>
    <t>Traes_4DL_F08462AD2</t>
  </si>
  <si>
    <t>MSTRG.86227</t>
  </si>
  <si>
    <t>MSTRG.86235</t>
  </si>
  <si>
    <t>IWGSC_CSS_4DL_scaff_14350671</t>
  </si>
  <si>
    <t>MSTRG.86237</t>
  </si>
  <si>
    <t>IWGSC_CSS_4DL_scaff_14350731</t>
  </si>
  <si>
    <t>Traes_4DL_BB419FE46</t>
  </si>
  <si>
    <t>IWGSC_CSS_4DL_scaff_14352539</t>
  </si>
  <si>
    <t>MSTRG.86249</t>
  </si>
  <si>
    <t>Traes_4DL_DA1A8E59A</t>
  </si>
  <si>
    <t>MSTRG.86253</t>
  </si>
  <si>
    <t>IWGSC_CSS_4DL_scaff_14353280</t>
  </si>
  <si>
    <t>Traes_4DL_328B569C0</t>
  </si>
  <si>
    <t>MSTRG.86255</t>
  </si>
  <si>
    <t>IWGSC_CSS_4DL_scaff_14353308</t>
  </si>
  <si>
    <t>MSTRG.86255.1</t>
  </si>
  <si>
    <t>MSTRG.86265</t>
  </si>
  <si>
    <t>IWGSC_CSS_4DL_scaff_14355512</t>
  </si>
  <si>
    <t>Traes_4DL_EEC3DE452</t>
  </si>
  <si>
    <t>MSTRG.86275</t>
  </si>
  <si>
    <t>IWGSC_CSS_4DL_scaff_14356987</t>
  </si>
  <si>
    <t>MSTRG.86275.1</t>
  </si>
  <si>
    <t>MSTRG.86311</t>
  </si>
  <si>
    <t>IWGSC_CSS_4DL_scaff_14363379</t>
  </si>
  <si>
    <t>Traes_4DL_0DF9AEE0D.2</t>
  </si>
  <si>
    <t>MSTRG.86326</t>
  </si>
  <si>
    <t>IWGSC_CSS_4DL_scaff_14365532</t>
  </si>
  <si>
    <t>MSTRG.86330</t>
  </si>
  <si>
    <t>IWGSC_CSS_4DL_scaff_14366656</t>
  </si>
  <si>
    <t>Traes_4DL_D51B20D29</t>
  </si>
  <si>
    <t>MSTRG.86345</t>
  </si>
  <si>
    <t>IWGSC_CSS_4DL_scaff_14369715</t>
  </si>
  <si>
    <t>MSTRG.86347</t>
  </si>
  <si>
    <t>IWGSC_CSS_4DL_scaff_14370082</t>
  </si>
  <si>
    <t>MSTRG.86352</t>
  </si>
  <si>
    <t>IWGSC_CSS_4DL_scaff_14370667</t>
  </si>
  <si>
    <t>Traes_4DL_3D5D2830B</t>
  </si>
  <si>
    <t>MSTRG.86417</t>
  </si>
  <si>
    <t>IWGSC_CSS_4DL_scaff_14381411</t>
  </si>
  <si>
    <t>MSTRG.86417.1</t>
  </si>
  <si>
    <t>IWGSC_CSS_4DL_scaff_14381292</t>
  </si>
  <si>
    <t>MSTRG.86419</t>
  </si>
  <si>
    <t>Traes_4DL_6373AED9E.2</t>
  </si>
  <si>
    <t>Traes_4DL_6373AED9E</t>
  </si>
  <si>
    <t>MSTRG.86420</t>
  </si>
  <si>
    <t>IWGSC_CSS_4DL_scaff_14381492</t>
  </si>
  <si>
    <t>MSTRG.86420.1</t>
  </si>
  <si>
    <t>MSTRG.86432</t>
  </si>
  <si>
    <t>IWGSC_CSS_4DL_scaff_14384235</t>
  </si>
  <si>
    <t>Traes_4DL_4F62D792B</t>
  </si>
  <si>
    <t>MSTRG.86444</t>
  </si>
  <si>
    <t>IWGSC_CSS_4DL_scaff_14385474</t>
  </si>
  <si>
    <t>Traes_4DL_1F8BA4DF8</t>
  </si>
  <si>
    <t>IWGSC_CSS_4DL_scaff_14386509</t>
  </si>
  <si>
    <t>MSTRG.86450</t>
  </si>
  <si>
    <t>MSTRG.86450.1</t>
  </si>
  <si>
    <t>MSTRG.86473</t>
  </si>
  <si>
    <t>IWGSC_CSS_4DL_scaff_14391396</t>
  </si>
  <si>
    <t>Traes_4DL_0BECD8A49</t>
  </si>
  <si>
    <t>IWGSC_CSS_4DL_scaff_14391714</t>
  </si>
  <si>
    <t>MSTRG.86477</t>
  </si>
  <si>
    <t>MSTRG.86477.1</t>
  </si>
  <si>
    <t>MSTRG.86497</t>
  </si>
  <si>
    <t>IWGSC_CSS_4DL_scaff_14395277</t>
  </si>
  <si>
    <t>Traes_4DL_0C96D33D4.2</t>
  </si>
  <si>
    <t>Traes_4DL_0C96D33D4</t>
  </si>
  <si>
    <t>MSTRG.86517</t>
  </si>
  <si>
    <t>IWGSC_CSS_4DL_scaff_14399283</t>
  </si>
  <si>
    <t>Traes_4DL_E1D37D6A7</t>
  </si>
  <si>
    <t>MSTRG.86526</t>
  </si>
  <si>
    <t>IWGSC_CSS_4DL_scaff_14400138</t>
  </si>
  <si>
    <t>MSTRG.86526.1</t>
  </si>
  <si>
    <t>MSTRG.86541</t>
  </si>
  <si>
    <t>IWGSC_CSS_4DL_scaff_14401953</t>
  </si>
  <si>
    <t>MSTRG.86541.1</t>
  </si>
  <si>
    <t>MSTRG.86551</t>
  </si>
  <si>
    <t>IWGSC_CSS_4DL_scaff_14403081</t>
  </si>
  <si>
    <t>Traes_4DL_982F37D22</t>
  </si>
  <si>
    <t>MSTRG.86562</t>
  </si>
  <si>
    <t>IWGSC_CSS_4DL_scaff_14404266</t>
  </si>
  <si>
    <t>Traes_4DL_FBF95B5AF</t>
  </si>
  <si>
    <t>MSTRG.86576</t>
  </si>
  <si>
    <t>IWGSC_CSS_4DL_scaff_14405689</t>
  </si>
  <si>
    <t>Traes_4DL_A83084AC1</t>
  </si>
  <si>
    <t>IWGSC_CSS_4DL_scaff_14406635</t>
  </si>
  <si>
    <t>MSTRG.86585</t>
  </si>
  <si>
    <t>Traes_4DL_0225B4E7F</t>
  </si>
  <si>
    <t>MSTRG.86589</t>
  </si>
  <si>
    <t>IWGSC_CSS_4DL_scaff_14407833</t>
  </si>
  <si>
    <t>MSTRG.86589.1</t>
  </si>
  <si>
    <t>MSTRG.86590</t>
  </si>
  <si>
    <t>IWGSC_CSS_4DL_scaff_14407834</t>
  </si>
  <si>
    <t>MSTRG.86590.1</t>
  </si>
  <si>
    <t>MSTRG.86592</t>
  </si>
  <si>
    <t>IWGSC_CSS_4DL_scaff_14407853</t>
  </si>
  <si>
    <t>MSTRG.86594</t>
  </si>
  <si>
    <t>MSTRG.86594.1</t>
  </si>
  <si>
    <t>MSTRG.86600</t>
  </si>
  <si>
    <t>IWGSC_CSS_4DL_scaff_14408340</t>
  </si>
  <si>
    <t>Traes_4DL_6AE4D9044</t>
  </si>
  <si>
    <t>MSTRG.86605</t>
  </si>
  <si>
    <t>IWGSC_CSS_4DL_scaff_14409019</t>
  </si>
  <si>
    <t>MSTRG.86605.1</t>
  </si>
  <si>
    <t>MSTRG.86630</t>
  </si>
  <si>
    <t>IWGSC_CSS_4DL_scaff_14415933</t>
  </si>
  <si>
    <t>MSTRG.86642</t>
  </si>
  <si>
    <t>IWGSC_CSS_4DL_scaff_14417002</t>
  </si>
  <si>
    <t>Traes_4DL_FD4E98087</t>
  </si>
  <si>
    <t>MSTRG.86644</t>
  </si>
  <si>
    <t>IWGSC_CSS_4DL_scaff_14418249</t>
  </si>
  <si>
    <t>Traes_4DL_A17EFB387.2</t>
  </si>
  <si>
    <t>Traes_4DL_A17EFB387</t>
  </si>
  <si>
    <t>MSTRG.86668</t>
  </si>
  <si>
    <t>IWGSC_CSS_4DL_scaff_14422687</t>
  </si>
  <si>
    <t>Traes_4DL_C654B3B36</t>
  </si>
  <si>
    <t>IWGSC_CSS_4DL_scaff_14424933</t>
  </si>
  <si>
    <t>MSTRG.86683</t>
  </si>
  <si>
    <t>MSTRG.86683.1</t>
  </si>
  <si>
    <t>IWGSC_CSS_4DL_scaff_14425088</t>
  </si>
  <si>
    <t>MSTRG.86689</t>
  </si>
  <si>
    <t>Traes_4DL_E736B7793.2</t>
  </si>
  <si>
    <t>Traes_4DL_E736B7793</t>
  </si>
  <si>
    <t>MSTRG.86693</t>
  </si>
  <si>
    <t>IWGSC_CSS_4DL_scaff_14425316</t>
  </si>
  <si>
    <t>Traes_4DL_01F027D87.2</t>
  </si>
  <si>
    <t>Traes_4DL_01F027D87</t>
  </si>
  <si>
    <t>MSTRG.86734</t>
  </si>
  <si>
    <t>IWGSC_CSS_4DL_scaff_14431332</t>
  </si>
  <si>
    <t>Traes_4DL_F82ADA3E1.2</t>
  </si>
  <si>
    <t>Traes_4DL_F82ADA3E1</t>
  </si>
  <si>
    <t>MSTRG.86736</t>
  </si>
  <si>
    <t>IWGSC_CSS_4DL_scaff_14431531</t>
  </si>
  <si>
    <t>Traes_4DL_B47E6C12D.2</t>
  </si>
  <si>
    <t>MSTRG.86738</t>
  </si>
  <si>
    <t>IWGSC_CSS_4DL_scaff_14432402</t>
  </si>
  <si>
    <t>Traes_4DL_32718AB6C</t>
  </si>
  <si>
    <t>MSTRG.86739</t>
  </si>
  <si>
    <t>IWGSC_CSS_4DL_scaff_14432403</t>
  </si>
  <si>
    <t>Traes_4DL_32718AB6C1</t>
  </si>
  <si>
    <t>MSTRG.86743</t>
  </si>
  <si>
    <t>IWGSC_CSS_4DL_scaff_14432780</t>
  </si>
  <si>
    <t>Traes_4DL_0C2FA4088</t>
  </si>
  <si>
    <t>MSTRG.86754</t>
  </si>
  <si>
    <t>IWGSC_CSS_4DL_scaff_14434189</t>
  </si>
  <si>
    <t>Traes_4DL_95D495343</t>
  </si>
  <si>
    <t>MSTRG.86766</t>
  </si>
  <si>
    <t>IWGSC_CSS_4DL_scaff_14435375</t>
  </si>
  <si>
    <t>Traes_4DL_15C4B32F2</t>
  </si>
  <si>
    <t>MSTRG.86769</t>
  </si>
  <si>
    <t>IWGSC_CSS_4DL_scaff_14435999</t>
  </si>
  <si>
    <t>MSTRG.86769.1</t>
  </si>
  <si>
    <t>MSTRG.86790</t>
  </si>
  <si>
    <t>IWGSC_CSS_4DL_scaff_14440923</t>
  </si>
  <si>
    <t>Traes_4DL_8153AC0B7</t>
  </si>
  <si>
    <t>MSTRG.86829</t>
  </si>
  <si>
    <t>IWGSC_CSS_4DL_scaff_14447968</t>
  </si>
  <si>
    <t>Traes_4DL_5CA017A98.2</t>
  </si>
  <si>
    <t>Traes_4DL_5CA017A98</t>
  </si>
  <si>
    <t>MSTRG.86840</t>
  </si>
  <si>
    <t>IWGSC_CSS_4DL_scaff_14450277</t>
  </si>
  <si>
    <t>MSTRG.86841</t>
  </si>
  <si>
    <t>Traes_4DL_EF4079A1A</t>
  </si>
  <si>
    <t>MSTRG.86890</t>
  </si>
  <si>
    <t>IWGSC_CSS_4DL_scaff_14456308</t>
  </si>
  <si>
    <t>Traes_4DL_B88E2BDBC.2</t>
  </si>
  <si>
    <t>Traes_4DL_B88E2BDBC</t>
  </si>
  <si>
    <t>MSTRG.86910</t>
  </si>
  <si>
    <t>IWGSC_CSS_4DL_scaff_14459633</t>
  </si>
  <si>
    <t>MSTRG.86910.1</t>
  </si>
  <si>
    <t>MSTRG.86915</t>
  </si>
  <si>
    <t>IWGSC_CSS_4DL_scaff_14460724</t>
  </si>
  <si>
    <t>Traes_4DL_A96F886D3.2</t>
  </si>
  <si>
    <t>Traes_4DL_A96F886D3</t>
  </si>
  <si>
    <t>MSTRG.86924</t>
  </si>
  <si>
    <t>IWGSC_CSS_4DL_scaff_14461226</t>
  </si>
  <si>
    <t>Traes_4DL_6944D19AE</t>
  </si>
  <si>
    <t>MSTRG.86929</t>
  </si>
  <si>
    <t>IWGSC_CSS_4DL_scaff_14461471</t>
  </si>
  <si>
    <t>Traes_4DL_8383BA90D</t>
  </si>
  <si>
    <t>MSTRG.86934</t>
  </si>
  <si>
    <t>IWGSC_CSS_4DL_scaff_14461925</t>
  </si>
  <si>
    <t>MSTRG.86934.1</t>
  </si>
  <si>
    <t>MSTRG.87004</t>
  </si>
  <si>
    <t>IWGSC_CSS_4DL_scaff_14466158</t>
  </si>
  <si>
    <t>MSTRG.87004.1</t>
  </si>
  <si>
    <t>MSTRG.87015</t>
  </si>
  <si>
    <t>IWGSC_CSS_4DL_scaff_14466633</t>
  </si>
  <si>
    <t>Traes_4DL_68EAC9343</t>
  </si>
  <si>
    <t>MSTRG.87043</t>
  </si>
  <si>
    <t>IWGSC_CSS_4DL_scaff_14468041</t>
  </si>
  <si>
    <t>MSTRG.87043.1</t>
  </si>
  <si>
    <t>IWGSC_CSS_4DL_scaff_14468607</t>
  </si>
  <si>
    <t>MSTRG.87054</t>
  </si>
  <si>
    <t>Traes_4DL_17E425D64</t>
  </si>
  <si>
    <t>IWGSC_CSS_4DL_scaff_14470114</t>
  </si>
  <si>
    <t>MSTRG.87068</t>
  </si>
  <si>
    <t>Traes_4DL_6481C485B.2</t>
  </si>
  <si>
    <t>Traes_4DL_6481C485B</t>
  </si>
  <si>
    <t>MSTRG.87081</t>
  </si>
  <si>
    <t>IWGSC_CSS_4DL_scaff_14470970</t>
  </si>
  <si>
    <t>Traes_4DL_5B46B102E</t>
  </si>
  <si>
    <t>MSTRG.87110</t>
  </si>
  <si>
    <t>IWGSC_CSS_4DL_scaff_1580487</t>
  </si>
  <si>
    <t>MSTRG.87110.1</t>
  </si>
  <si>
    <t>MSTRG.87126</t>
  </si>
  <si>
    <t>IWGSC_CSS_4DL_scaff_3147474</t>
  </si>
  <si>
    <t>MSTRG.87144</t>
  </si>
  <si>
    <t>IWGSC_CSS_4DL_scaff_5129490</t>
  </si>
  <si>
    <t>Traes_4DL_EE9166AAD</t>
  </si>
  <si>
    <t>MSTRG.87150</t>
  </si>
  <si>
    <t>IWGSC_CSS_4DL_scaff_555213</t>
  </si>
  <si>
    <t>Traes_4DL_6CCF8E7B0</t>
  </si>
  <si>
    <t>MSTRG.87195</t>
  </si>
  <si>
    <t>IWGSC_CSS_4DL_scaff_9180763</t>
  </si>
  <si>
    <t>MSTRG.87209</t>
  </si>
  <si>
    <t>IWGSC_CSS_4DS_scaff_1021024</t>
  </si>
  <si>
    <t>Traes_4DS_E8D583055</t>
  </si>
  <si>
    <t>MSTRG.87219</t>
  </si>
  <si>
    <t>IWGSC_CSS_4DS_scaff_1146861</t>
  </si>
  <si>
    <t>Traes_4DS_442FB1D91</t>
  </si>
  <si>
    <t>MSTRG.87223</t>
  </si>
  <si>
    <t>IWGSC_CSS_4DS_scaff_1165433</t>
  </si>
  <si>
    <t>MSTRG.87230</t>
  </si>
  <si>
    <t>IWGSC_CSS_4DS_scaff_1230297</t>
  </si>
  <si>
    <t>Traes_4DS_00A066C3D</t>
  </si>
  <si>
    <t>MSTRG.87283</t>
  </si>
  <si>
    <t>IWGSC_CSS_4DS_scaff_1906385</t>
  </si>
  <si>
    <t>Traes_4DS_55677A495</t>
  </si>
  <si>
    <t>MSTRG.87299</t>
  </si>
  <si>
    <t>IWGSC_CSS_4DS_scaff_2132305</t>
  </si>
  <si>
    <t>Traes_4DS_8798D8BF7</t>
  </si>
  <si>
    <t>MSTRG.87303</t>
  </si>
  <si>
    <t>IWGSC_CSS_4DS_scaff_2192430</t>
  </si>
  <si>
    <t>MSTRG.87303.1</t>
  </si>
  <si>
    <t>MSTRG.87304</t>
  </si>
  <si>
    <t>IWGSC_CSS_4DS_scaff_2215516</t>
  </si>
  <si>
    <t>MSTRG.87304.1</t>
  </si>
  <si>
    <t>MSTRG.87305</t>
  </si>
  <si>
    <t>IWGSC_CSS_4DS_scaff_2244019</t>
  </si>
  <si>
    <t>Traes_4DS_033958E87</t>
  </si>
  <si>
    <t>MSTRG.87308</t>
  </si>
  <si>
    <t>IWGSC_CSS_4DS_scaff_2264144</t>
  </si>
  <si>
    <t>MSTRG.87308.1</t>
  </si>
  <si>
    <t>IWGSC_CSS_4DS_scaff_2266206</t>
  </si>
  <si>
    <t>MSTRG.87314</t>
  </si>
  <si>
    <t>MSTRG.87314.1</t>
  </si>
  <si>
    <t>MSTRG.87326</t>
  </si>
  <si>
    <t>IWGSC_CSS_4DS_scaff_2271244</t>
  </si>
  <si>
    <t>Traes_4DS_A2F68DFDE</t>
  </si>
  <si>
    <t>MSTRG.87330</t>
  </si>
  <si>
    <t>IWGSC_CSS_4DS_scaff_2274321</t>
  </si>
  <si>
    <t>Traes_4DS_BE0C2FDDF</t>
  </si>
  <si>
    <t>MSTRG.87331</t>
  </si>
  <si>
    <t>IWGSC_CSS_4DS_scaff_2274501</t>
  </si>
  <si>
    <t>Traes_4DS_FA2563EDD</t>
  </si>
  <si>
    <t>MSTRG.87340</t>
  </si>
  <si>
    <t>IWGSC_CSS_4DS_scaff_2275338</t>
  </si>
  <si>
    <t>MSTRG.87340.1</t>
  </si>
  <si>
    <t>MSTRG.87343</t>
  </si>
  <si>
    <t>IWGSC_CSS_4DS_scaff_2275637</t>
  </si>
  <si>
    <t>MSTRG.87343.1</t>
  </si>
  <si>
    <t>MSTRG.87359</t>
  </si>
  <si>
    <t>IWGSC_CSS_4DS_scaff_2276423</t>
  </si>
  <si>
    <t>Traes_4DS_D39C3F0D2.2</t>
  </si>
  <si>
    <t>MSTRG.87365</t>
  </si>
  <si>
    <t>IWGSC_CSS_4DS_scaff_2278324</t>
  </si>
  <si>
    <t>MSTRG.87365.1</t>
  </si>
  <si>
    <t>MSTRG.87367</t>
  </si>
  <si>
    <t>MSTRG.87367.1</t>
  </si>
  <si>
    <t>MSTRG.87383</t>
  </si>
  <si>
    <t>IWGSC_CSS_4DS_scaff_2278903</t>
  </si>
  <si>
    <t>MSTRG.87383.1</t>
  </si>
  <si>
    <t>IWGSC_CSS_4DS_scaff_2279780</t>
  </si>
  <si>
    <t>MSTRG.87396</t>
  </si>
  <si>
    <t>MSTRG.87396.1</t>
  </si>
  <si>
    <t>MSTRG.87408</t>
  </si>
  <si>
    <t>IWGSC_CSS_4DS_scaff_2280803</t>
  </si>
  <si>
    <t>Traes_4DS_44330DC2B</t>
  </si>
  <si>
    <t>MSTRG.87412</t>
  </si>
  <si>
    <t>IWGSC_CSS_4DS_scaff_2281051</t>
  </si>
  <si>
    <t>MSTRG.87412.1</t>
  </si>
  <si>
    <t>MSTRG.87416</t>
  </si>
  <si>
    <t>IWGSC_CSS_4DS_scaff_2281158</t>
  </si>
  <si>
    <t>Traes_4DS_E8591A581</t>
  </si>
  <si>
    <t>MSTRG.87425</t>
  </si>
  <si>
    <t>IWGSC_CSS_4DS_scaff_2281748</t>
  </si>
  <si>
    <t>MSTRG.87425.1</t>
  </si>
  <si>
    <t>MSTRG.87426</t>
  </si>
  <si>
    <t>IWGSC_CSS_4DS_scaff_2281735</t>
  </si>
  <si>
    <t>Traes_4DS_8D68714BE</t>
  </si>
  <si>
    <t>MSTRG.87428</t>
  </si>
  <si>
    <t>IWGSC_CSS_4DS_scaff_2283157</t>
  </si>
  <si>
    <t>Traes_4DS_9A9D9B5EC</t>
  </si>
  <si>
    <t>MSTRG.87463</t>
  </si>
  <si>
    <t>IWGSC_CSS_4DS_scaff_2287319</t>
  </si>
  <si>
    <t>MSTRG.87464</t>
  </si>
  <si>
    <t>MSTRG.87481</t>
  </si>
  <si>
    <t>IWGSC_CSS_4DS_scaff_2288730</t>
  </si>
  <si>
    <t>MSTRG.87481.1</t>
  </si>
  <si>
    <t>MSTRG.87513</t>
  </si>
  <si>
    <t>IWGSC_CSS_4DS_scaff_2292844</t>
  </si>
  <si>
    <t>MSTRG.87513.1</t>
  </si>
  <si>
    <t>IWGSC_CSS_4DS_scaff_2293108</t>
  </si>
  <si>
    <t>MSTRG.87516</t>
  </si>
  <si>
    <t>MSTRG.87535</t>
  </si>
  <si>
    <t>IWGSC_CSS_4DS_scaff_229464</t>
  </si>
  <si>
    <t>MSTRG.87535.1</t>
  </si>
  <si>
    <t>MSTRG.87544</t>
  </si>
  <si>
    <t>IWGSC_CSS_4DS_scaff_2295792</t>
  </si>
  <si>
    <t>Traes_4DS_51C30A490</t>
  </si>
  <si>
    <t>MSTRG.87546</t>
  </si>
  <si>
    <t>IWGSC_CSS_4DS_scaff_2295868</t>
  </si>
  <si>
    <t>Traes_4DS_543B7D1A8</t>
  </si>
  <si>
    <t>MSTRG.87551</t>
  </si>
  <si>
    <t>IWGSC_CSS_4DS_scaff_2296313</t>
  </si>
  <si>
    <t>Traes_4DS_542118A8D</t>
  </si>
  <si>
    <t>MSTRG.87558</t>
  </si>
  <si>
    <t>IWGSC_CSS_4DS_scaff_2297156</t>
  </si>
  <si>
    <t>Traes_4DS_084803084</t>
  </si>
  <si>
    <t>MSTRG.87568</t>
  </si>
  <si>
    <t>IWGSC_CSS_4DS_scaff_2298355</t>
  </si>
  <si>
    <t>MSTRG.87568.1</t>
  </si>
  <si>
    <t>MSTRG.87571</t>
  </si>
  <si>
    <t>IWGSC_CSS_4DS_scaff_2298356</t>
  </si>
  <si>
    <t>MSTRG.87571.1</t>
  </si>
  <si>
    <t>MSTRG.87581</t>
  </si>
  <si>
    <t>IWGSC_CSS_4DS_scaff_2299443</t>
  </si>
  <si>
    <t>EPlTAET00000004336</t>
  </si>
  <si>
    <t>MSTRG.87584</t>
  </si>
  <si>
    <t>IWGSC_CSS_4DS_scaff_2299526</t>
  </si>
  <si>
    <t>MSTRG.87584.1</t>
  </si>
  <si>
    <t>MSTRG.87588</t>
  </si>
  <si>
    <t>IWGSC_CSS_4DS_scaff_2300440</t>
  </si>
  <si>
    <t>Traes_4DS_E014D9A9F</t>
  </si>
  <si>
    <t>IWGSC_CSS_4DS_scaff_2300695</t>
  </si>
  <si>
    <t>MSTRG.87597</t>
  </si>
  <si>
    <t>IWGSC_CSS_4DS_scaff_2300970</t>
  </si>
  <si>
    <t>MSTRG.87597.1</t>
  </si>
  <si>
    <t>MSTRG.87607</t>
  </si>
  <si>
    <t>IWGSC_CSS_4DS_scaff_2301801</t>
  </si>
  <si>
    <t>MSTRG.87607.1</t>
  </si>
  <si>
    <t>IWGSC_CSS_4DS_scaff_2304216</t>
  </si>
  <si>
    <t>MSTRG.87630</t>
  </si>
  <si>
    <t>Traes_4DS_2EEB4E70B</t>
  </si>
  <si>
    <t>MSTRG.87644</t>
  </si>
  <si>
    <t>IWGSC_CSS_4DS_scaff_2306215</t>
  </si>
  <si>
    <t>Traes_4DS_064130B1A</t>
  </si>
  <si>
    <t>MSTRG.87655</t>
  </si>
  <si>
    <t>IWGSC_CSS_4DS_scaff_2307013</t>
  </si>
  <si>
    <t>Traes_4DS_139FEBA6C.2</t>
  </si>
  <si>
    <t>Traes_4DS_139FEBA6C</t>
  </si>
  <si>
    <t>MSTRG.87660</t>
  </si>
  <si>
    <t>IWGSC_CSS_4DS_scaff_2307499</t>
  </si>
  <si>
    <t>Traes_4DS_916F07141</t>
  </si>
  <si>
    <t>MSTRG.87665</t>
  </si>
  <si>
    <t>IWGSC_CSS_4DS_scaff_2308086</t>
  </si>
  <si>
    <t>MSTRG.87665.1</t>
  </si>
  <si>
    <t>MSTRG.87668</t>
  </si>
  <si>
    <t>IWGSC_CSS_4DS_scaff_2308408</t>
  </si>
  <si>
    <t>Traes_4DS_AF2E3D847</t>
  </si>
  <si>
    <t>MSTRG.87670</t>
  </si>
  <si>
    <t>IWGSC_CSS_4DS_scaff_2308380</t>
  </si>
  <si>
    <t>MSTRG.87670.1</t>
  </si>
  <si>
    <t>MSTRG.87671</t>
  </si>
  <si>
    <t>IWGSC_CSS_4DS_scaff_2308728</t>
  </si>
  <si>
    <t>Traes_4DS_43D9860BB.2</t>
  </si>
  <si>
    <t>MSTRG.87711</t>
  </si>
  <si>
    <t>IWGSC_CSS_4DS_scaff_2312928</t>
  </si>
  <si>
    <t>Traes_4DS_05436C940.2</t>
  </si>
  <si>
    <t>Traes_4DS_05436C940</t>
  </si>
  <si>
    <t>IWGSC_CSS_4DS_scaff_2314990</t>
  </si>
  <si>
    <t>MSTRG.87762</t>
  </si>
  <si>
    <t>IWGSC_CSS_4DS_scaff_2318233</t>
  </si>
  <si>
    <t>MSTRG.87764</t>
  </si>
  <si>
    <t>IWGSC_CSS_4DS_scaff_2318234</t>
  </si>
  <si>
    <t>MSTRG.87807</t>
  </si>
  <si>
    <t>IWGSC_CSS_4DS_scaff_2323640</t>
  </si>
  <si>
    <t>MSTRG.87807.1</t>
  </si>
  <si>
    <t>MSTRG.87810</t>
  </si>
  <si>
    <t>IWGSC_CSS_4DS_scaff_2323695</t>
  </si>
  <si>
    <t>MSTRG.87810.1</t>
  </si>
  <si>
    <t>MSTRG.87826</t>
  </si>
  <si>
    <t>IWGSC_CSS_4DS_scaff_2324398</t>
  </si>
  <si>
    <t>MSTRG.87828</t>
  </si>
  <si>
    <t>MSTRG.87855</t>
  </si>
  <si>
    <t>IWGSC_CSS_4DS_scaff_2325356</t>
  </si>
  <si>
    <t>MSTRG.87855.1</t>
  </si>
  <si>
    <t>MSTRG.87876</t>
  </si>
  <si>
    <t>IWGSC_CSS_4DS_scaff_2326279</t>
  </si>
  <si>
    <t>MSTRG.87876.1</t>
  </si>
  <si>
    <t>MSTRG.87884</t>
  </si>
  <si>
    <t>IWGSC_CSS_4DS_scaff_2326689</t>
  </si>
  <si>
    <t>Traes_4DS_6C0D59DCD</t>
  </si>
  <si>
    <t>MSTRG.87903</t>
  </si>
  <si>
    <t>IWGSC_CSS_4DS_scaff_345679</t>
  </si>
  <si>
    <t>MSTRG.87903.1</t>
  </si>
  <si>
    <t>MSTRG.87907</t>
  </si>
  <si>
    <t>IWGSC_CSS_4DS_scaff_318722</t>
  </si>
  <si>
    <t>MSTRG.87908</t>
  </si>
  <si>
    <t>IWGSC_CSS_4DS_scaff_367837</t>
  </si>
  <si>
    <t>Traes_4DS_29A025FB0</t>
  </si>
  <si>
    <t>MSTRG.87910</t>
  </si>
  <si>
    <t>IWGSC_CSS_4DS_scaff_429491</t>
  </si>
  <si>
    <t>Traes_4DS_FA8C5F766</t>
  </si>
  <si>
    <t>MSTRG.87927</t>
  </si>
  <si>
    <t>IWGSC_CSS_4DS_scaff_708900</t>
  </si>
  <si>
    <t>Traes_4DS_CB70C9F97</t>
  </si>
  <si>
    <t>MSTRG.87931</t>
  </si>
  <si>
    <t>IWGSC_CSS_4DS_scaff_764333</t>
  </si>
  <si>
    <t>Traes_4DS_39F851D36.2</t>
  </si>
  <si>
    <t>Traes_4DS_39F851D36</t>
  </si>
  <si>
    <t>MSTRG.87946</t>
  </si>
  <si>
    <t>IWGSC_CSS_4DS_scaff_961567</t>
  </si>
  <si>
    <t>Traes_4DS_0F6A8FBFA</t>
  </si>
  <si>
    <t>MSTRG.87981</t>
  </si>
  <si>
    <t>IWGSC_CSS_5AL_scaff_1192759</t>
  </si>
  <si>
    <t>Traes_5AL_F290E8198.2</t>
  </si>
  <si>
    <t>Traes_5AL_F290E8198</t>
  </si>
  <si>
    <t>MSTRG.87998</t>
  </si>
  <si>
    <t>IWGSC_CSS_5AL_scaff_1302562</t>
  </si>
  <si>
    <t>Traes_5AL_DF7AFE3F2</t>
  </si>
  <si>
    <t>MSTRG.88046</t>
  </si>
  <si>
    <t>IWGSC_CSS_5AL_scaff_1547011</t>
  </si>
  <si>
    <t>Traes_5AL_431BE19D2</t>
  </si>
  <si>
    <t>MSTRG.88058</t>
  </si>
  <si>
    <t>IWGSC_CSS_5AL_scaff_1603672</t>
  </si>
  <si>
    <t>Traes_5AL_18B5174E7</t>
  </si>
  <si>
    <t>MSTRG.88081</t>
  </si>
  <si>
    <t>IWGSC_CSS_5AL_scaff_1749612</t>
  </si>
  <si>
    <t>Traes_5AL_67477DA25</t>
  </si>
  <si>
    <t>MSTRG.88085</t>
  </si>
  <si>
    <t>IWGSC_CSS_5AL_scaff_1755960</t>
  </si>
  <si>
    <t>Traes_5AL_765FF88CF.2</t>
  </si>
  <si>
    <t>Traes_5AL_765FF88CF</t>
  </si>
  <si>
    <t>MSTRG.88088</t>
  </si>
  <si>
    <t>IWGSC_CSS_5AL_scaff_1759177</t>
  </si>
  <si>
    <t>MSTRG.88088.1</t>
  </si>
  <si>
    <t>IWGSC_CSS_5AL_scaff_1907283</t>
  </si>
  <si>
    <t>MSTRG.88114</t>
  </si>
  <si>
    <t>Traes_5AL_32A81F167</t>
  </si>
  <si>
    <t>MSTRG.88115</t>
  </si>
  <si>
    <t>IWGSC_CSS_5AL_scaff_1915464</t>
  </si>
  <si>
    <t>MSTRG.88115.1</t>
  </si>
  <si>
    <t>MSTRG.88144</t>
  </si>
  <si>
    <t>IWGSC_CSS_5AL_scaff_2049845</t>
  </si>
  <si>
    <t>MSTRG.88144.1</t>
  </si>
  <si>
    <t>MSTRG.88150</t>
  </si>
  <si>
    <t>IWGSC_CSS_5AL_scaff_211282</t>
  </si>
  <si>
    <t>MSTRG.88150.1</t>
  </si>
  <si>
    <t>MSTRG.88171</t>
  </si>
  <si>
    <t>IWGSC_CSS_5AL_scaff_2216334</t>
  </si>
  <si>
    <t>MSTRG.88186</t>
  </si>
  <si>
    <t>IWGSC_CSS_5AL_scaff_2317726</t>
  </si>
  <si>
    <t>Traes_5AL_09DDCEE98</t>
  </si>
  <si>
    <t>MSTRG.88194</t>
  </si>
  <si>
    <t>IWGSC_CSS_5AL_scaff_2341047</t>
  </si>
  <si>
    <t>MSTRG.88194.1</t>
  </si>
  <si>
    <t>MSTRG.88199</t>
  </si>
  <si>
    <t>IWGSC_CSS_5AL_scaff_2381096</t>
  </si>
  <si>
    <t>Traes_5AL_11B3D3F16</t>
  </si>
  <si>
    <t>IWGSC_CSS_5AL_scaff_2413844</t>
  </si>
  <si>
    <t>MSTRG.88208</t>
  </si>
  <si>
    <t>MSTRG.88208.1</t>
  </si>
  <si>
    <t>MSTRG.88211</t>
  </si>
  <si>
    <t>IWGSC_CSS_5AL_scaff_2415300</t>
  </si>
  <si>
    <t>MSTRG.88212</t>
  </si>
  <si>
    <t>IWGSC_CSS_5AL_scaff_2448879</t>
  </si>
  <si>
    <t>Traes_5AL_D4AEFB632</t>
  </si>
  <si>
    <t>MSTRG.88240</t>
  </si>
  <si>
    <t>IWGSC_CSS_5AL_scaff_2568283</t>
  </si>
  <si>
    <t>MSTRG.88240.1</t>
  </si>
  <si>
    <t>IWGSC_CSS_5AL_scaff_258102</t>
  </si>
  <si>
    <t>MSTRG.88243</t>
  </si>
  <si>
    <t>MSTRG.88243.1</t>
  </si>
  <si>
    <t>MSTRG.88265</t>
  </si>
  <si>
    <t>IWGSC_CSS_5AL_scaff_2655152</t>
  </si>
  <si>
    <t>Traes_5AL_F2F0B2DA1</t>
  </si>
  <si>
    <t>MSTRG.88296</t>
  </si>
  <si>
    <t>IWGSC_CSS_5AL_scaff_2673655</t>
  </si>
  <si>
    <t>MSTRG.88296.1</t>
  </si>
  <si>
    <t>MSTRG.88297</t>
  </si>
  <si>
    <t>IWGSC_CSS_5AL_scaff_2673085</t>
  </si>
  <si>
    <t>MSTRG.88297.1</t>
  </si>
  <si>
    <t>MSTRG.88310</t>
  </si>
  <si>
    <t>IWGSC_CSS_5AL_scaff_2675778</t>
  </si>
  <si>
    <t>Traes_5AL_98C605C48</t>
  </si>
  <si>
    <t>MSTRG.88321</t>
  </si>
  <si>
    <t>IWGSC_CSS_5AL_scaff_2678307</t>
  </si>
  <si>
    <t>Traes_5AL_B01AFE367</t>
  </si>
  <si>
    <t>MSTRG.88386</t>
  </si>
  <si>
    <t>IWGSC_CSS_5AL_scaff_2693342</t>
  </si>
  <si>
    <t>Traes_5AL_C4E1FD9B7</t>
  </si>
  <si>
    <t>MSTRG.88405</t>
  </si>
  <si>
    <t>IWGSC_CSS_5AL_scaff_2696045</t>
  </si>
  <si>
    <t>MSTRG.88405.1</t>
  </si>
  <si>
    <t>IWGSC_CSS_5AL_scaff_2696150</t>
  </si>
  <si>
    <t>MSTRG.88408</t>
  </si>
  <si>
    <t>Traes_5AL_7F6C23B45</t>
  </si>
  <si>
    <t>MSTRG.88409</t>
  </si>
  <si>
    <t>IWGSC_CSS_5AL_scaff_2696204</t>
  </si>
  <si>
    <t>Traes_5AL_C057EFB98</t>
  </si>
  <si>
    <t>MSTRG.88429</t>
  </si>
  <si>
    <t>IWGSC_CSS_5AL_scaff_2699875</t>
  </si>
  <si>
    <t>MSTRG.88429.1</t>
  </si>
  <si>
    <t>MSTRG.88505</t>
  </si>
  <si>
    <t>IWGSC_CSS_5AL_scaff_2732711</t>
  </si>
  <si>
    <t>Traes_5AL_2F926382F</t>
  </si>
  <si>
    <t>MSTRG.88515</t>
  </si>
  <si>
    <t>IWGSC_CSS_5AL_scaff_2733665</t>
  </si>
  <si>
    <t>Traes_5AL_B3A57E19D</t>
  </si>
  <si>
    <t>IWGSC_CSS_5AL_scaff_2734589</t>
  </si>
  <si>
    <t>MSTRG.88520</t>
  </si>
  <si>
    <t>MSTRG.88520.1</t>
  </si>
  <si>
    <t>IWGSC_CSS_5AL_scaff_2735329</t>
  </si>
  <si>
    <t>MSTRG.88528</t>
  </si>
  <si>
    <t>Traes_5AL_96C55169F</t>
  </si>
  <si>
    <t>MSTRG.88543</t>
  </si>
  <si>
    <t>IWGSC_CSS_5AL_scaff_2736317</t>
  </si>
  <si>
    <t>Traes_5AL_685E4D02A</t>
  </si>
  <si>
    <t>MSTRG.88566</t>
  </si>
  <si>
    <t>IWGSC_CSS_5AL_scaff_2739115</t>
  </si>
  <si>
    <t>MSTRG.88566.1</t>
  </si>
  <si>
    <t>MSTRG.88568</t>
  </si>
  <si>
    <t>IWGSC_CSS_5AL_scaff_2739297</t>
  </si>
  <si>
    <t>MSTRG.88568.1</t>
  </si>
  <si>
    <t>MSTRG.88569</t>
  </si>
  <si>
    <t>MSTRG.88570</t>
  </si>
  <si>
    <t>IWGSC_CSS_5AL_scaff_2739317</t>
  </si>
  <si>
    <t>MSTRG.88572</t>
  </si>
  <si>
    <t>Traes_5AL_E378476251</t>
  </si>
  <si>
    <t>MSTRG.88578</t>
  </si>
  <si>
    <t>IWGSC_CSS_5AL_scaff_2739962</t>
  </si>
  <si>
    <t>MSTRG.88578.1</t>
  </si>
  <si>
    <t>IWGSC_CSS_5AL_scaff_2741308</t>
  </si>
  <si>
    <t>MSTRG.88595</t>
  </si>
  <si>
    <t>MSTRG.88596</t>
  </si>
  <si>
    <t>MSTRG.88604</t>
  </si>
  <si>
    <t>IWGSC_CSS_5AL_scaff_2741732</t>
  </si>
  <si>
    <t>MSTRG.88608</t>
  </si>
  <si>
    <t>MSTRG.88654</t>
  </si>
  <si>
    <t>IWGSC_CSS_5AL_scaff_2745042</t>
  </si>
  <si>
    <t>Traes_5AL_9AA3E078D</t>
  </si>
  <si>
    <t>IWGSC_CSS_5AL_scaff_2746689</t>
  </si>
  <si>
    <t>MSTRG.88668</t>
  </si>
  <si>
    <t>MSTRG.88668.1</t>
  </si>
  <si>
    <t>MSTRG.88676</t>
  </si>
  <si>
    <t>IWGSC_CSS_5AL_scaff_2747609</t>
  </si>
  <si>
    <t>MSTRG.88676.1</t>
  </si>
  <si>
    <t>MSTRG.88682</t>
  </si>
  <si>
    <t>IWGSC_CSS_5AL_scaff_2747815</t>
  </si>
  <si>
    <t>Traes_5AL_54D255B3B.2</t>
  </si>
  <si>
    <t>Traes_5AL_54D255B3B</t>
  </si>
  <si>
    <t>MSTRG.88683</t>
  </si>
  <si>
    <t>IWGSC_CSS_5AL_scaff_2747907</t>
  </si>
  <si>
    <t>MSTRG.88697</t>
  </si>
  <si>
    <t>IWGSC_CSS_5AL_scaff_2750131</t>
  </si>
  <si>
    <t>Traes_5AL_034B1A374</t>
  </si>
  <si>
    <t>IWGSC_CSS_5AL_scaff_2751386</t>
  </si>
  <si>
    <t>MSTRG.88706</t>
  </si>
  <si>
    <t>MSTRG.88706.1</t>
  </si>
  <si>
    <t>MSTRG.88720</t>
  </si>
  <si>
    <t>IWGSC_CSS_5AL_scaff_2752881</t>
  </si>
  <si>
    <t>Traes_5AL_BB55F989A.2</t>
  </si>
  <si>
    <t>Traes_5AL_BB55F989A</t>
  </si>
  <si>
    <t>IWGSC_CSS_5AL_scaff_2753457</t>
  </si>
  <si>
    <t>MSTRG.88730</t>
  </si>
  <si>
    <t>IWGSC_CSS_5AL_scaff_2753272</t>
  </si>
  <si>
    <t>Traes_5AL_F5DE61878</t>
  </si>
  <si>
    <t>MSTRG.88732</t>
  </si>
  <si>
    <t>MSTRG.88737</t>
  </si>
  <si>
    <t>IWGSC_CSS_5AL_scaff_2753746</t>
  </si>
  <si>
    <t>MSTRG.88737.1</t>
  </si>
  <si>
    <t>MSTRG.88738</t>
  </si>
  <si>
    <t>IWGSC_CSS_5AL_scaff_2754442</t>
  </si>
  <si>
    <t>MSTRG.88738.1</t>
  </si>
  <si>
    <t>IWGSC_CSS_5AL_scaff_2755061</t>
  </si>
  <si>
    <t>MSTRG.88751</t>
  </si>
  <si>
    <t>Traes_5AL_74532EE6C.5</t>
  </si>
  <si>
    <t>MSTRG.88762</t>
  </si>
  <si>
    <t>IWGSC_CSS_5AL_scaff_2756882</t>
  </si>
  <si>
    <t>MSTRG.88762.1</t>
  </si>
  <si>
    <t>MSTRG.88764</t>
  </si>
  <si>
    <t>MSTRG.88781</t>
  </si>
  <si>
    <t>IWGSC_CSS_5AL_scaff_2758091</t>
  </si>
  <si>
    <t>Traes_5AL_B29005219</t>
  </si>
  <si>
    <t>MSTRG.88791</t>
  </si>
  <si>
    <t>IWGSC_CSS_5AL_scaff_2758501</t>
  </si>
  <si>
    <t>Traes_5AL_DD9559147</t>
  </si>
  <si>
    <t>MSTRG.88806</t>
  </si>
  <si>
    <t>IWGSC_CSS_5AL_scaff_2760857</t>
  </si>
  <si>
    <t>MSTRG.88807</t>
  </si>
  <si>
    <t>MSTRG.88808</t>
  </si>
  <si>
    <t>MSTRG.88809</t>
  </si>
  <si>
    <t>MSTRG.88809.1</t>
  </si>
  <si>
    <t>MSTRG.88829</t>
  </si>
  <si>
    <t>IWGSC_CSS_5AL_scaff_2762820</t>
  </si>
  <si>
    <t>MSTRG.88829.1</t>
  </si>
  <si>
    <t>MSTRG.88844</t>
  </si>
  <si>
    <t>IWGSC_CSS_5AL_scaff_2764792</t>
  </si>
  <si>
    <t>Traes_5AL_729E014A6</t>
  </si>
  <si>
    <t>MSTRG.88849</t>
  </si>
  <si>
    <t>IWGSC_CSS_5AL_scaff_2764974</t>
  </si>
  <si>
    <t>MSTRG.88849.1</t>
  </si>
  <si>
    <t>MSTRG.88857</t>
  </si>
  <si>
    <t>IWGSC_CSS_5AL_scaff_2765342</t>
  </si>
  <si>
    <t>Traes_5AL_B29B81FCF.2</t>
  </si>
  <si>
    <t>Traes_5AL_B29B81FCF</t>
  </si>
  <si>
    <t>IWGSC_CSS_5AL_scaff_2766612</t>
  </si>
  <si>
    <t>MSTRG.88866</t>
  </si>
  <si>
    <t>MSTRG.88876</t>
  </si>
  <si>
    <t>IWGSC_CSS_5AL_scaff_2767817</t>
  </si>
  <si>
    <t>Traes_5AL_4D0919BA1</t>
  </si>
  <si>
    <t>MSTRG.88943</t>
  </si>
  <si>
    <t>IWGSC_CSS_5AL_scaff_2775679</t>
  </si>
  <si>
    <t>MSTRG.88943.1</t>
  </si>
  <si>
    <t>MSTRG.88950</t>
  </si>
  <si>
    <t>IWGSC_CSS_5AL_scaff_2776584</t>
  </si>
  <si>
    <t>MSTRG.88950.1</t>
  </si>
  <si>
    <t>MSTRG.88957</t>
  </si>
  <si>
    <t>IWGSC_CSS_5AL_scaff_2777116</t>
  </si>
  <si>
    <t>MSTRG.88957.1</t>
  </si>
  <si>
    <t>IWGSC_CSS_5AL_scaff_2779801</t>
  </si>
  <si>
    <t>MSTRG.88980</t>
  </si>
  <si>
    <t>MSTRG.88980.1</t>
  </si>
  <si>
    <t>MSTRG.88989</t>
  </si>
  <si>
    <t>IWGSC_CSS_5AL_scaff_2780961</t>
  </si>
  <si>
    <t>EPlTAET00000001479</t>
  </si>
  <si>
    <t>MSTRG.88999</t>
  </si>
  <si>
    <t>IWGSC_CSS_5AL_scaff_2782753</t>
  </si>
  <si>
    <t>MSTRG.88999.1</t>
  </si>
  <si>
    <t>MSTRG.89027</t>
  </si>
  <si>
    <t>IWGSC_CSS_5AL_scaff_2785168</t>
  </si>
  <si>
    <t>MSTRG.89027.1</t>
  </si>
  <si>
    <t>MSTRG.89045</t>
  </si>
  <si>
    <t>IWGSC_CSS_5AL_scaff_2786992</t>
  </si>
  <si>
    <t>Traes_5AL_A3653B781</t>
  </si>
  <si>
    <t>MSTRG.89052</t>
  </si>
  <si>
    <t>IWGSC_CSS_5AL_scaff_2787704</t>
  </si>
  <si>
    <t>MSTRG.89052.1</t>
  </si>
  <si>
    <t>MSTRG.89065</t>
  </si>
  <si>
    <t>IWGSC_CSS_5AL_scaff_2790542</t>
  </si>
  <si>
    <t>MSTRG.89065.1</t>
  </si>
  <si>
    <t>MSTRG.89075</t>
  </si>
  <si>
    <t>IWGSC_CSS_5AL_scaff_2791217</t>
  </si>
  <si>
    <t>Traes_5AL_B68854C4C</t>
  </si>
  <si>
    <t>MSTRG.89085</t>
  </si>
  <si>
    <t>IWGSC_CSS_5AL_scaff_2791803</t>
  </si>
  <si>
    <t>Traes_5AL_85212C2E6.2</t>
  </si>
  <si>
    <t>Traes_5AL_85212C2E6</t>
  </si>
  <si>
    <t>MSTRG.89106</t>
  </si>
  <si>
    <t>IWGSC_CSS_5AL_scaff_2793547</t>
  </si>
  <si>
    <t>MSTRG.89106.1</t>
  </si>
  <si>
    <t>IWGSC_CSS_5AL_scaff_2793643</t>
  </si>
  <si>
    <t>MSTRG.89108</t>
  </si>
  <si>
    <t>Traes_5AL_B8B668113</t>
  </si>
  <si>
    <t>MSTRG.89111</t>
  </si>
  <si>
    <t>IWGSC_CSS_5AL_scaff_2793668</t>
  </si>
  <si>
    <t>MSTRG.89126</t>
  </si>
  <si>
    <t>IWGSC_CSS_5AL_scaff_2795166</t>
  </si>
  <si>
    <t>MSTRG.89126.1</t>
  </si>
  <si>
    <t>MSTRG.89142</t>
  </si>
  <si>
    <t>IWGSC_CSS_5AL_scaff_2796695</t>
  </si>
  <si>
    <t>MSTRG.89142.1</t>
  </si>
  <si>
    <t>MSTRG.89143</t>
  </si>
  <si>
    <t>IWGSC_CSS_5AL_scaff_2796765</t>
  </si>
  <si>
    <t>MSTRG.89143.1</t>
  </si>
  <si>
    <t>MSTRG.89148</t>
  </si>
  <si>
    <t>IWGSC_CSS_5AL_scaff_2797324</t>
  </si>
  <si>
    <t>MSTRG.89148.1</t>
  </si>
  <si>
    <t>MSTRG.89150</t>
  </si>
  <si>
    <t>IWGSC_CSS_5AL_scaff_2797227</t>
  </si>
  <si>
    <t>Traes_5AL_CBA5C4F7B</t>
  </si>
  <si>
    <t>MSTRG.89159</t>
  </si>
  <si>
    <t>IWGSC_CSS_5AL_scaff_2798663</t>
  </si>
  <si>
    <t>Traes_5AL_60CD4808F.2</t>
  </si>
  <si>
    <t>MSTRG.89174</t>
  </si>
  <si>
    <t>IWGSC_CSS_5AL_scaff_2799779</t>
  </si>
  <si>
    <t>MSTRG.89174.1</t>
  </si>
  <si>
    <t>MSTRG.89181</t>
  </si>
  <si>
    <t>IWGSC_CSS_5AL_scaff_2801172</t>
  </si>
  <si>
    <t>Traes_5AL_07EFD5712</t>
  </si>
  <si>
    <t>IWGSC_CSS_5AL_scaff_2801637</t>
  </si>
  <si>
    <t>MSTRG.89192</t>
  </si>
  <si>
    <t>MSTRG.89192.1</t>
  </si>
  <si>
    <t>MSTRG.89235</t>
  </si>
  <si>
    <t>IWGSC_CSS_5AL_scaff_2805492</t>
  </si>
  <si>
    <t>MSTRG.89235.1</t>
  </si>
  <si>
    <t>MSTRG.89277</t>
  </si>
  <si>
    <t>IWGSC_CSS_5AL_scaff_2806786</t>
  </si>
  <si>
    <t>MSTRG.89277.1</t>
  </si>
  <si>
    <t>IWGSC_CSS_5AL_scaff_2807243</t>
  </si>
  <si>
    <t>MSTRG.89291</t>
  </si>
  <si>
    <t>MSTRG.89310</t>
  </si>
  <si>
    <t>IWGSC_CSS_5AL_scaff_2808260</t>
  </si>
  <si>
    <t>Traes_5AL_1B215E169</t>
  </si>
  <si>
    <t>MSTRG.89337</t>
  </si>
  <si>
    <t>IWGSC_CSS_5AL_scaff_2809196</t>
  </si>
  <si>
    <t>Traes_5AL_15765F705</t>
  </si>
  <si>
    <t>MSTRG.89342</t>
  </si>
  <si>
    <t>IWGSC_CSS_5AL_scaff_2809361</t>
  </si>
  <si>
    <t>Traes_5AL_CDD517489.2</t>
  </si>
  <si>
    <t>Traes_5AL_CDD517489</t>
  </si>
  <si>
    <t>MSTRG.89349</t>
  </si>
  <si>
    <t>IWGSC_CSS_5AL_scaff_2809668</t>
  </si>
  <si>
    <t>MSTRG.89349.1</t>
  </si>
  <si>
    <t>MSTRG.89350</t>
  </si>
  <si>
    <t>IWGSC_CSS_5AL_scaff_2809686</t>
  </si>
  <si>
    <t>MSTRG.89350.1</t>
  </si>
  <si>
    <t>MSTRG.89361</t>
  </si>
  <si>
    <t>IWGSC_CSS_5AL_scaff_2809997</t>
  </si>
  <si>
    <t>MSTRG.89391</t>
  </si>
  <si>
    <t>IWGSC_CSS_5AL_scaff_2811375</t>
  </si>
  <si>
    <t>Traes_5AL_91CC4D19C</t>
  </si>
  <si>
    <t>MSTRG.89404</t>
  </si>
  <si>
    <t>IWGSC_CSS_5AL_scaff_2812477</t>
  </si>
  <si>
    <t>MSTRG.89404.1</t>
  </si>
  <si>
    <t>MSTRG.89421</t>
  </si>
  <si>
    <t>IWGSC_CSS_5AL_scaff_340342</t>
  </si>
  <si>
    <t>MSTRG.89421.1</t>
  </si>
  <si>
    <t>MSTRG.89471</t>
  </si>
  <si>
    <t>IWGSC_CSS_5AL_scaff_711328</t>
  </si>
  <si>
    <t>MSTRG.89471.1</t>
  </si>
  <si>
    <t>MSTRG.89472</t>
  </si>
  <si>
    <t>IWGSC_CSS_5AL_scaff_652181</t>
  </si>
  <si>
    <t>MSTRG.89472.1</t>
  </si>
  <si>
    <t>MSTRG.89478</t>
  </si>
  <si>
    <t>IWGSC_CSS_5AL_scaff_748520</t>
  </si>
  <si>
    <t>MSTRG.89508</t>
  </si>
  <si>
    <t>IWGSC_CSS_5AL_scaff_936160</t>
  </si>
  <si>
    <t>Traes_5AL_38B610793.2</t>
  </si>
  <si>
    <t>Traes_5AL_38B610793</t>
  </si>
  <si>
    <t>MSTRG.89518</t>
  </si>
  <si>
    <t>IWGSC_CSS_5AS_scaff_1058380</t>
  </si>
  <si>
    <t>Traes_5AS_FAD05211F</t>
  </si>
  <si>
    <t>IWGSC_CSS_5AS_scaff_1224485</t>
  </si>
  <si>
    <t>MSTRG.89542</t>
  </si>
  <si>
    <t>MSTRG.89542.1</t>
  </si>
  <si>
    <t>MSTRG.89560</t>
  </si>
  <si>
    <t>IWGSC_CSS_5AS_scaff_1361385</t>
  </si>
  <si>
    <t>MSTRG.89560.1</t>
  </si>
  <si>
    <t>MSTRG.89612</t>
  </si>
  <si>
    <t>IWGSC_CSS_5AS_scaff_1463901</t>
  </si>
  <si>
    <t>MSTRG.89612.1</t>
  </si>
  <si>
    <t>MSTRG.89625</t>
  </si>
  <si>
    <t>IWGSC_CSS_5AS_scaff_1467045</t>
  </si>
  <si>
    <t>Traes_5AS_50A2496B9</t>
  </si>
  <si>
    <t>MSTRG.89631</t>
  </si>
  <si>
    <t>IWGSC_CSS_5AS_scaff_1468499</t>
  </si>
  <si>
    <t>MSTRG.89646</t>
  </si>
  <si>
    <t>IWGSC_CSS_5AS_scaff_1471234</t>
  </si>
  <si>
    <t>Traes_5AS_A7BE85D83</t>
  </si>
  <si>
    <t>MSTRG.89661</t>
  </si>
  <si>
    <t>IWGSC_CSS_5AS_scaff_1473647</t>
  </si>
  <si>
    <t>MSTRG.89677</t>
  </si>
  <si>
    <t>IWGSC_CSS_5AS_scaff_1478792</t>
  </si>
  <si>
    <t>Traes_5AS_1551C2E76</t>
  </si>
  <si>
    <t>MSTRG.89679</t>
  </si>
  <si>
    <t>IWGSC_CSS_5AS_scaff_1478993</t>
  </si>
  <si>
    <t>MSTRG.89724</t>
  </si>
  <si>
    <t>IWGSC_CSS_5AS_scaff_1485609</t>
  </si>
  <si>
    <t>MSTRG.89793</t>
  </si>
  <si>
    <t>IWGSC_CSS_5AS_scaff_1501271</t>
  </si>
  <si>
    <t>IWGSC_CSS_5AS_scaff_1503429</t>
  </si>
  <si>
    <t>MSTRG.89811</t>
  </si>
  <si>
    <t>MSTRG.89813</t>
  </si>
  <si>
    <t>IWGSC_CSS_5AS_scaff_1504017</t>
  </si>
  <si>
    <t>MSTRG.89813.1</t>
  </si>
  <si>
    <t>MSTRG.89815</t>
  </si>
  <si>
    <t>Traes_5AS_729E014A6</t>
  </si>
  <si>
    <t>MSTRG.89817</t>
  </si>
  <si>
    <t>MSTRG.89817.1</t>
  </si>
  <si>
    <t>MSTRG.89819</t>
  </si>
  <si>
    <t>MSTRG.89819.1</t>
  </si>
  <si>
    <t>MSTRG.89863</t>
  </si>
  <si>
    <t>IWGSC_CSS_5AS_scaff_1509246</t>
  </si>
  <si>
    <t>MSTRG.89863.1</t>
  </si>
  <si>
    <t>MSTRG.89948</t>
  </si>
  <si>
    <t>IWGSC_CSS_5AS_scaff_1519670</t>
  </si>
  <si>
    <t>Traes_5AS_6DAB413F3.2</t>
  </si>
  <si>
    <t>Traes_5AS_6DAB413F3</t>
  </si>
  <si>
    <t>MSTRG.90013</t>
  </si>
  <si>
    <t>IWGSC_CSS_5AS_scaff_1527538</t>
  </si>
  <si>
    <t>IWGSC_CSS_5AS_scaff_1533370</t>
  </si>
  <si>
    <t>MSTRG.90060</t>
  </si>
  <si>
    <t>Traes_5AS_F44A3768C</t>
  </si>
  <si>
    <t>MSTRG.90088</t>
  </si>
  <si>
    <t>IWGSC_CSS_5AS_scaff_1535747</t>
  </si>
  <si>
    <t>Traes_5AS_DE5D78342</t>
  </si>
  <si>
    <t>IWGSC_CSS_5AS_scaff_1537813</t>
  </si>
  <si>
    <t>MSTRG.90104</t>
  </si>
  <si>
    <t>MSTRG.90134</t>
  </si>
  <si>
    <t>IWGSC_CSS_5AS_scaff_1542126</t>
  </si>
  <si>
    <t>Traes_5AS_A25D67370.4</t>
  </si>
  <si>
    <t>MSTRG.90141</t>
  </si>
  <si>
    <t>IWGSC_CSS_5AS_scaff_1543243</t>
  </si>
  <si>
    <t>MSTRG.90141.1</t>
  </si>
  <si>
    <t>IWGSC_CSS_5AS_scaff_1544342</t>
  </si>
  <si>
    <t>MSTRG.90154</t>
  </si>
  <si>
    <t>Traes_5AS_D02254F91.2</t>
  </si>
  <si>
    <t>Traes_5AS_D02254F91</t>
  </si>
  <si>
    <t>MSTRG.90177</t>
  </si>
  <si>
    <t>IWGSC_CSS_5AS_scaff_1545629</t>
  </si>
  <si>
    <t>MSTRG.90177.1</t>
  </si>
  <si>
    <t>MSTRG.90186</t>
  </si>
  <si>
    <t>IWGSC_CSS_5AS_scaff_1546242</t>
  </si>
  <si>
    <t>Traes_5AS_33A8004A5</t>
  </si>
  <si>
    <t>MSTRG.90190</t>
  </si>
  <si>
    <t>IWGSC_CSS_5AS_scaff_1547062</t>
  </si>
  <si>
    <t>MSTRG.90211</t>
  </si>
  <si>
    <t>IWGSC_CSS_5AS_scaff_1547806</t>
  </si>
  <si>
    <t>Traes_5AS_7947878B2.2</t>
  </si>
  <si>
    <t>Traes_5AS_7947878B2</t>
  </si>
  <si>
    <t>MSTRG.90227</t>
  </si>
  <si>
    <t>IWGSC_CSS_5AS_scaff_1548244</t>
  </si>
  <si>
    <t>Traes_5AS_7136914F8.2</t>
  </si>
  <si>
    <t>Traes_5AS_7136914F8</t>
  </si>
  <si>
    <t>MSTRG.90229</t>
  </si>
  <si>
    <t>IWGSC_CSS_5AS_scaff_1548226</t>
  </si>
  <si>
    <t>Traes_5AS_FDCDBC783</t>
  </si>
  <si>
    <t>MSTRG.90248</t>
  </si>
  <si>
    <t>IWGSC_CSS_5AS_scaff_1548612</t>
  </si>
  <si>
    <t>Traes_5AS_21B1A4EAE</t>
  </si>
  <si>
    <t>MSTRG.90253</t>
  </si>
  <si>
    <t>IWGSC_CSS_5AS_scaff_1548655</t>
  </si>
  <si>
    <t>MSTRG.90253.1</t>
  </si>
  <si>
    <t>IWGSC_CSS_5AS_scaff_1548786</t>
  </si>
  <si>
    <t>MSTRG.90260</t>
  </si>
  <si>
    <t>Traes_5AS_4A059C548.2</t>
  </si>
  <si>
    <t>Traes_5AS_4A059C548</t>
  </si>
  <si>
    <t>IWGSC_CSS_5AS_scaff_1549064</t>
  </si>
  <si>
    <t>MSTRG.90270</t>
  </si>
  <si>
    <t>MSTRG.90270.1</t>
  </si>
  <si>
    <t>MSTRG.90311</t>
  </si>
  <si>
    <t>IWGSC_CSS_5AS_scaff_1549910</t>
  </si>
  <si>
    <t>MSTRG.90312</t>
  </si>
  <si>
    <t>MSTRG.90312.1</t>
  </si>
  <si>
    <t>MSTRG.90316</t>
  </si>
  <si>
    <t>IWGSC_CSS_5AS_scaff_1549911</t>
  </si>
  <si>
    <t>MSTRG.90316.1</t>
  </si>
  <si>
    <t>MSTRG.90334</t>
  </si>
  <si>
    <t>IWGSC_CSS_5AS_scaff_1550286</t>
  </si>
  <si>
    <t>Traes_5AS_AE8FDAFF6</t>
  </si>
  <si>
    <t>MSTRG.90368</t>
  </si>
  <si>
    <t>IWGSC_CSS_5AS_scaff_1551179</t>
  </si>
  <si>
    <t>MSTRG.90368.1</t>
  </si>
  <si>
    <t>MSTRG.90427</t>
  </si>
  <si>
    <t>IWGSC_CSS_5AS_scaff_1552453</t>
  </si>
  <si>
    <t>Traes_5AS_1479A9E67</t>
  </si>
  <si>
    <t>IWGSC_CSS_5AS_scaff_1552572</t>
  </si>
  <si>
    <t>MSTRG.90431</t>
  </si>
  <si>
    <t>MSTRG.90431.1</t>
  </si>
  <si>
    <t>MSTRG.90432</t>
  </si>
  <si>
    <t>Traes_5AS_14A260684</t>
  </si>
  <si>
    <t>MSTRG.90437</t>
  </si>
  <si>
    <t>MSTRG.90438</t>
  </si>
  <si>
    <t>MSTRG.90444</t>
  </si>
  <si>
    <t>Traes_5AS_6DFE37F47.2</t>
  </si>
  <si>
    <t>MSTRG.90445</t>
  </si>
  <si>
    <t>MSTRG.90445.1</t>
  </si>
  <si>
    <t>MSTRG.90446</t>
  </si>
  <si>
    <t>MSTRG.90447</t>
  </si>
  <si>
    <t>MSTRG.90448</t>
  </si>
  <si>
    <t>MSTRG.90448.1</t>
  </si>
  <si>
    <t>MSTRG.90467</t>
  </si>
  <si>
    <t>IWGSC_CSS_5AS_scaff_1553887</t>
  </si>
  <si>
    <t>MSTRG.90467.1</t>
  </si>
  <si>
    <t>IWGSC_CSS_5AS_scaff_225656</t>
  </si>
  <si>
    <t>MSTRG.90478</t>
  </si>
  <si>
    <t>MSTRG.90478.1</t>
  </si>
  <si>
    <t>MSTRG.90489</t>
  </si>
  <si>
    <t>IWGSC_CSS_5AS_scaff_310339</t>
  </si>
  <si>
    <t>MSTRG.90489.1</t>
  </si>
  <si>
    <t>MSTRG.90495</t>
  </si>
  <si>
    <t>IWGSC_CSS_5AS_scaff_324579</t>
  </si>
  <si>
    <t>Traes_5AS_BDDD76A8B</t>
  </si>
  <si>
    <t>MSTRG.90510</t>
  </si>
  <si>
    <t>IWGSC_CSS_5AS_scaff_473575</t>
  </si>
  <si>
    <t>Traes_5AS_172EBE124</t>
  </si>
  <si>
    <t>MSTRG.90515</t>
  </si>
  <si>
    <t>IWGSC_CSS_5AS_scaff_512331</t>
  </si>
  <si>
    <t>Traes_5AS_90636E0A6</t>
  </si>
  <si>
    <t>MSTRG.90518</t>
  </si>
  <si>
    <t>IWGSC_CSS_5AS_scaff_547199</t>
  </si>
  <si>
    <t>Traes_5AS_0B4AFEE26</t>
  </si>
  <si>
    <t>MSTRG.90562</t>
  </si>
  <si>
    <t>IWGSC_CSS_5AS_scaff_973926</t>
  </si>
  <si>
    <t>Traes_5AS_3A01557D8.3</t>
  </si>
  <si>
    <t>Traes_5AS_3A01557D8</t>
  </si>
  <si>
    <t>MSTRG.90571</t>
  </si>
  <si>
    <t>IWGSC_CSS_5BL_scaff_10307530</t>
  </si>
  <si>
    <t>Traes_5BL_EF2D08FBB</t>
  </si>
  <si>
    <t>MSTRG.90610</t>
  </si>
  <si>
    <t>IWGSC_CSS_5BL_scaff_10733807</t>
  </si>
  <si>
    <t>Traes_5BL_E596E2677</t>
  </si>
  <si>
    <t>IWGSC_CSS_5BL_scaff_10738851</t>
  </si>
  <si>
    <t>MSTRG.90656</t>
  </si>
  <si>
    <t>IWGSC_CSS_5BL_scaff_10783540</t>
  </si>
  <si>
    <t>Traes_5BL_6E13A3C8C</t>
  </si>
  <si>
    <t>MSTRG.90668</t>
  </si>
  <si>
    <t>IWGSC_CSS_5BL_scaff_10786406</t>
  </si>
  <si>
    <t>MSTRG.90668.1</t>
  </si>
  <si>
    <t>MSTRG.90674</t>
  </si>
  <si>
    <t>IWGSC_CSS_5BL_scaff_10787074</t>
  </si>
  <si>
    <t>Traes_5BL_14988A193.2</t>
  </si>
  <si>
    <t>Traes_5BL_14988A193</t>
  </si>
  <si>
    <t>MSTRG.90696</t>
  </si>
  <si>
    <t>IWGSC_CSS_5BL_scaff_10789477</t>
  </si>
  <si>
    <t>Traes_5BL_BE27D9956</t>
  </si>
  <si>
    <t>MSTRG.90705</t>
  </si>
  <si>
    <t>IWGSC_CSS_5BL_scaff_10790606</t>
  </si>
  <si>
    <t>MSTRG.90705.1</t>
  </si>
  <si>
    <t>MSTRG.90720</t>
  </si>
  <si>
    <t>IWGSC_CSS_5BL_scaff_10793400</t>
  </si>
  <si>
    <t>Traes_5BL_F265E1A7C1</t>
  </si>
  <si>
    <t>MSTRG.90722</t>
  </si>
  <si>
    <t>Traes_5BL_9301719551</t>
  </si>
  <si>
    <t>MSTRG.90726</t>
  </si>
  <si>
    <t>IWGSC_CSS_5BL_scaff_10794128</t>
  </si>
  <si>
    <t>MSTRG.90726.1</t>
  </si>
  <si>
    <t>IWGSC_CSS_5BL_scaff_10795693</t>
  </si>
  <si>
    <t>MSTRG.90745</t>
  </si>
  <si>
    <t>IWGSC_CSS_5BL_scaff_10796477</t>
  </si>
  <si>
    <t>MSTRG.90803</t>
  </si>
  <si>
    <t>IWGSC_CSS_5BL_scaff_10806363</t>
  </si>
  <si>
    <t>MSTRG.90803.1</t>
  </si>
  <si>
    <t>MSTRG.90870</t>
  </si>
  <si>
    <t>IWGSC_CSS_5BL_scaff_10817176</t>
  </si>
  <si>
    <t>Traes_5BL_56E52A2FC</t>
  </si>
  <si>
    <t>MSTRG.90902</t>
  </si>
  <si>
    <t>IWGSC_CSS_5BL_scaff_10822720</t>
  </si>
  <si>
    <t>Traes_5BL_642EB7042</t>
  </si>
  <si>
    <t>MSTRG.90918</t>
  </si>
  <si>
    <t>IWGSC_CSS_5BL_scaff_10824775</t>
  </si>
  <si>
    <t>IWGSC_CSS_5BL_scaff_10827023</t>
  </si>
  <si>
    <t>MSTRG.90929</t>
  </si>
  <si>
    <t>Traes_5BL_D2D0630DE</t>
  </si>
  <si>
    <t>MSTRG.90947</t>
  </si>
  <si>
    <t>IWGSC_CSS_5BL_scaff_10828768</t>
  </si>
  <si>
    <t>Traes_5BL_EF978CACB</t>
  </si>
  <si>
    <t>MSTRG.90954</t>
  </si>
  <si>
    <t>IWGSC_CSS_5BL_scaff_10829640</t>
  </si>
  <si>
    <t>MSTRG.90954.1</t>
  </si>
  <si>
    <t>MSTRG.90971</t>
  </si>
  <si>
    <t>IWGSC_CSS_5BL_scaff_10833404</t>
  </si>
  <si>
    <t>Traes_5BL_9B1111AF6.2</t>
  </si>
  <si>
    <t>Traes_5BL_9B1111AF6</t>
  </si>
  <si>
    <t>MSTRG.90990</t>
  </si>
  <si>
    <t>IWGSC_CSS_5BL_scaff_10837259</t>
  </si>
  <si>
    <t>Traes_5BL_CEF07DD751</t>
  </si>
  <si>
    <t>MSTRG.90991</t>
  </si>
  <si>
    <t>MSTRG.90991.1</t>
  </si>
  <si>
    <t>MSTRG.91003</t>
  </si>
  <si>
    <t>IWGSC_CSS_5BL_scaff_10837583</t>
  </si>
  <si>
    <t>MSTRG.91003.1</t>
  </si>
  <si>
    <t>MSTRG.91008</t>
  </si>
  <si>
    <t>IWGSC_CSS_5BL_scaff_10839194</t>
  </si>
  <si>
    <t>MSTRG.91008.1</t>
  </si>
  <si>
    <t>MSTRG.91015</t>
  </si>
  <si>
    <t>IWGSC_CSS_5BL_scaff_10840322</t>
  </si>
  <si>
    <t>MSTRG.91015.1</t>
  </si>
  <si>
    <t>MSTRG.91028</t>
  </si>
  <si>
    <t>IWGSC_CSS_5BL_scaff_10842193</t>
  </si>
  <si>
    <t>MSTRG.91029</t>
  </si>
  <si>
    <t>MSTRG.91029.1</t>
  </si>
  <si>
    <t>MSTRG.91033</t>
  </si>
  <si>
    <t>IWGSC_CSS_5BL_scaff_10842768</t>
  </si>
  <si>
    <t>Traes_5BL_B7EEBA1BA.2</t>
  </si>
  <si>
    <t>MSTRG.91049</t>
  </si>
  <si>
    <t>IWGSC_CSS_5BL_scaff_10845091</t>
  </si>
  <si>
    <t>Traes_5BL_9868BB79F</t>
  </si>
  <si>
    <t>MSTRG.91066</t>
  </si>
  <si>
    <t>IWGSC_CSS_5BL_scaff_10848104</t>
  </si>
  <si>
    <t>Traes_5BL_FC17DA5AF</t>
  </si>
  <si>
    <t>MSTRG.91082</t>
  </si>
  <si>
    <t>IWGSC_CSS_5BL_scaff_10850865</t>
  </si>
  <si>
    <t>MSTRG.91082.1</t>
  </si>
  <si>
    <t>MSTRG.91084</t>
  </si>
  <si>
    <t>IWGSC_CSS_5BL_scaff_10850997</t>
  </si>
  <si>
    <t>Traes_5BL_250964A9C</t>
  </si>
  <si>
    <t>MSTRG.91130</t>
  </si>
  <si>
    <t>IWGSC_CSS_5BL_scaff_10858193</t>
  </si>
  <si>
    <t>Traes_5BL_631EC58F0</t>
  </si>
  <si>
    <t>IWGSC_CSS_5BL_scaff_10858311</t>
  </si>
  <si>
    <t>MSTRG.91132</t>
  </si>
  <si>
    <t>Traes_5BL_63DA0055E.2</t>
  </si>
  <si>
    <t>Traes_5BL_63DA0055E</t>
  </si>
  <si>
    <t>MSTRG.91133</t>
  </si>
  <si>
    <t>IWGSC_CSS_5BL_scaff_10858505</t>
  </si>
  <si>
    <t>Traes_5BL_DF63F0987.2</t>
  </si>
  <si>
    <t>Traes_5BL_DF63F0987</t>
  </si>
  <si>
    <t>MSTRG.91183</t>
  </si>
  <si>
    <t>IWGSC_CSS_5BL_scaff_10871405</t>
  </si>
  <si>
    <t>Traes_5BL_B7B05C9AF</t>
  </si>
  <si>
    <t>MSTRG.91184</t>
  </si>
  <si>
    <t>IWGSC_CSS_5BL_scaff_10871406</t>
  </si>
  <si>
    <t>Traes_5BL_B7B05C9AF1</t>
  </si>
  <si>
    <t>MSTRG.91224</t>
  </si>
  <si>
    <t>IWGSC_CSS_5BL_scaff_10875959</t>
  </si>
  <si>
    <t>MSTRG.91224.1</t>
  </si>
  <si>
    <t>MSTRG.91235</t>
  </si>
  <si>
    <t>IWGSC_CSS_5BL_scaff_10878239</t>
  </si>
  <si>
    <t>Traes_5BL_7FE1F579A</t>
  </si>
  <si>
    <t>MSTRG.91251</t>
  </si>
  <si>
    <t>IWGSC_CSS_5BL_scaff_10881551</t>
  </si>
  <si>
    <t>Traes_5BL_02C2EE096</t>
  </si>
  <si>
    <t>MSTRG.91272</t>
  </si>
  <si>
    <t>IWGSC_CSS_5BL_scaff_10884398</t>
  </si>
  <si>
    <t>MSTRG.91272.1</t>
  </si>
  <si>
    <t>IWGSC_CSS_5BL_scaff_10886419</t>
  </si>
  <si>
    <t>MSTRG.91289</t>
  </si>
  <si>
    <t>MSTRG.91289.1</t>
  </si>
  <si>
    <t>MSTRG.91295</t>
  </si>
  <si>
    <t>IWGSC_CSS_5BL_scaff_10886771</t>
  </si>
  <si>
    <t>Traes_5BL_1638411DC.2</t>
  </si>
  <si>
    <t>IWGSC_CSS_5BL_scaff_10893040</t>
  </si>
  <si>
    <t>MSTRG.91343</t>
  </si>
  <si>
    <t>MSTRG.91343.1</t>
  </si>
  <si>
    <t>MSTRG.91362</t>
  </si>
  <si>
    <t>IWGSC_CSS_5BL_scaff_10895728</t>
  </si>
  <si>
    <t>Traes_5BL_8B7C3A2AD.2</t>
  </si>
  <si>
    <t>Traes_5BL_8B7C3A2AD</t>
  </si>
  <si>
    <t>MSTRG.91379</t>
  </si>
  <si>
    <t>IWGSC_CSS_5BL_scaff_10898832</t>
  </si>
  <si>
    <t>MSTRG.91405</t>
  </si>
  <si>
    <t>IWGSC_CSS_5BL_scaff_10901960</t>
  </si>
  <si>
    <t>Traes_5BL_4D0573243</t>
  </si>
  <si>
    <t>MSTRG.91406</t>
  </si>
  <si>
    <t>MSTRG.91407</t>
  </si>
  <si>
    <t>MSTRG.91408</t>
  </si>
  <si>
    <t>MSTRG.91408.1</t>
  </si>
  <si>
    <t>MSTRG.91423</t>
  </si>
  <si>
    <t>IWGSC_CSS_5BL_scaff_10904299</t>
  </si>
  <si>
    <t>MSTRG.91423.1</t>
  </si>
  <si>
    <t>MSTRG.91425</t>
  </si>
  <si>
    <t>IWGSC_CSS_5BL_scaff_10904879</t>
  </si>
  <si>
    <t>Traes_5BL_CEEBE656D.2</t>
  </si>
  <si>
    <t>Traes_5BL_CEEBE656D</t>
  </si>
  <si>
    <t>MSTRG.91438</t>
  </si>
  <si>
    <t>IWGSC_CSS_5BL_scaff_10907620</t>
  </si>
  <si>
    <t>Traes_5BL_C3B6190391</t>
  </si>
  <si>
    <t>MSTRG.91439</t>
  </si>
  <si>
    <t>IWGSC_CSS_5BL_scaff_10907621</t>
  </si>
  <si>
    <t>Traes_5BL_C3B619039</t>
  </si>
  <si>
    <t>MSTRG.91455</t>
  </si>
  <si>
    <t>IWGSC_CSS_5BL_scaff_10909678</t>
  </si>
  <si>
    <t>Traes_5BL_FA7AEC273</t>
  </si>
  <si>
    <t>MSTRG.91459</t>
  </si>
  <si>
    <t>IWGSC_CSS_5BL_scaff_10909896</t>
  </si>
  <si>
    <t>MSTRG.91465</t>
  </si>
  <si>
    <t>IWGSC_CSS_5BL_scaff_10911466</t>
  </si>
  <si>
    <t>IWGSC_CSS_5BL_scaff_10913160</t>
  </si>
  <si>
    <t>MSTRG.91480</t>
  </si>
  <si>
    <t>Traes_5BL_6E72047B61</t>
  </si>
  <si>
    <t>MSTRG.91490</t>
  </si>
  <si>
    <t>IWGSC_CSS_5BL_scaff_10914707</t>
  </si>
  <si>
    <t>Traes_5BL_07D31BC87</t>
  </si>
  <si>
    <t>MSTRG.91505</t>
  </si>
  <si>
    <t>IWGSC_CSS_5BL_scaff_10916717</t>
  </si>
  <si>
    <t>Traes_5BL_D656F236F.3</t>
  </si>
  <si>
    <t>Traes_5BL_D656F236F</t>
  </si>
  <si>
    <t>MSTRG.91553</t>
  </si>
  <si>
    <t>IWGSC_CSS_5BL_scaff_10918844</t>
  </si>
  <si>
    <t>Traes_5BL_4D785175C</t>
  </si>
  <si>
    <t>MSTRG.91584</t>
  </si>
  <si>
    <t>IWGSC_CSS_5BL_scaff_10920012</t>
  </si>
  <si>
    <t>Traes_5BL_634C3B43F.2</t>
  </si>
  <si>
    <t>Traes_5BL_634C3B43F</t>
  </si>
  <si>
    <t>MSTRG.91589</t>
  </si>
  <si>
    <t>IWGSC_CSS_5BL_scaff_10920225</t>
  </si>
  <si>
    <t>Traes_5BL_B4C99C2DD</t>
  </si>
  <si>
    <t>MSTRG.91595</t>
  </si>
  <si>
    <t>IWGSC_CSS_5BL_scaff_10920341</t>
  </si>
  <si>
    <t>Traes_5BL_660EDC9D6</t>
  </si>
  <si>
    <t>MSTRG.91603</t>
  </si>
  <si>
    <t>IWGSC_CSS_5BL_scaff_10920816</t>
  </si>
  <si>
    <t>Traes_5BL_023197ACD</t>
  </si>
  <si>
    <t>MSTRG.91604</t>
  </si>
  <si>
    <t>IWGSC_CSS_5BL_scaff_10920833</t>
  </si>
  <si>
    <t>MSTRG.91604.1</t>
  </si>
  <si>
    <t>MSTRG.91619</t>
  </si>
  <si>
    <t>IWGSC_CSS_5BL_scaff_10921589</t>
  </si>
  <si>
    <t>Traes_5BL_D2E15A722</t>
  </si>
  <si>
    <t>MSTRG.91621</t>
  </si>
  <si>
    <t>IWGSC_CSS_5BL_scaff_10921703</t>
  </si>
  <si>
    <t>MSTRG.91621.1</t>
  </si>
  <si>
    <t>MSTRG.91686</t>
  </si>
  <si>
    <t>IWGSC_CSS_5BL_scaff_10923981</t>
  </si>
  <si>
    <t>MSTRG.91686.1</t>
  </si>
  <si>
    <t>MSTRG.91687</t>
  </si>
  <si>
    <t>IWGSC_CSS_5BL_scaff_10923985</t>
  </si>
  <si>
    <t>Traes_5BL_A416D5654.2</t>
  </si>
  <si>
    <t>Traes_5BL_A416D5654</t>
  </si>
  <si>
    <t>MSTRG.91689</t>
  </si>
  <si>
    <t>IWGSC_CSS_5BL_scaff_10924085</t>
  </si>
  <si>
    <t>Traes_5BL_5082542FB</t>
  </si>
  <si>
    <t>MSTRG.91697</t>
  </si>
  <si>
    <t>IWGSC_CSS_5BL_scaff_10924345</t>
  </si>
  <si>
    <t>MSTRG.91697.1</t>
  </si>
  <si>
    <t>MSTRG.91702</t>
  </si>
  <si>
    <t>IWGSC_CSS_5BL_scaff_10924704</t>
  </si>
  <si>
    <t>MSTRG.91702.1</t>
  </si>
  <si>
    <t>MSTRG.91706</t>
  </si>
  <si>
    <t>IWGSC_CSS_5BL_scaff_10924936</t>
  </si>
  <si>
    <t>IWGSC_CSS_5BL_scaff_10925636</t>
  </si>
  <si>
    <t>MSTRG.91729</t>
  </si>
  <si>
    <t>MSTRG.91729.1</t>
  </si>
  <si>
    <t>IWGSC_CSS_5BL_scaff_10926321</t>
  </si>
  <si>
    <t>MSTRG.91737</t>
  </si>
  <si>
    <t>Traes_5BL_43D9860BB.2</t>
  </si>
  <si>
    <t>MSTRG.91756</t>
  </si>
  <si>
    <t>IWGSC_CSS_5BL_scaff_2040876</t>
  </si>
  <si>
    <t>Traes_5BL_502BC7800</t>
  </si>
  <si>
    <t>MSTRG.91761</t>
  </si>
  <si>
    <t>IWGSC_CSS_5BL_scaff_2181272</t>
  </si>
  <si>
    <t>Traes_5BL_A3E91396C1</t>
  </si>
  <si>
    <t>MSTRG.91779</t>
  </si>
  <si>
    <t>IWGSC_CSS_5BL_scaff_3504477</t>
  </si>
  <si>
    <t>MSTRG.91779.1</t>
  </si>
  <si>
    <t>MSTRG.91796</t>
  </si>
  <si>
    <t>IWGSC_CSS_5BL_scaff_4438037</t>
  </si>
  <si>
    <t>Traes_5BL_01B2A4A96</t>
  </si>
  <si>
    <t>MSTRG.91815</t>
  </si>
  <si>
    <t>IWGSC_CSS_5BL_scaff_5442196</t>
  </si>
  <si>
    <t>MSTRG.91854</t>
  </si>
  <si>
    <t>IWGSC_CSS_5BL_scaff_7760177</t>
  </si>
  <si>
    <t>Traes_5BL_EE9613F6D</t>
  </si>
  <si>
    <t>MSTRG.91869</t>
  </si>
  <si>
    <t>IWGSC_CSS_5BL_scaff_8377728</t>
  </si>
  <si>
    <t>Traes_5BL_76BA02B70</t>
  </si>
  <si>
    <t>MSTRG.91870</t>
  </si>
  <si>
    <t>IWGSC_CSS_5BL_scaff_8381454</t>
  </si>
  <si>
    <t>Traes_5BL_E319AAB91</t>
  </si>
  <si>
    <t>MSTRG.91875</t>
  </si>
  <si>
    <t>IWGSC_CSS_5BL_scaff_8667654</t>
  </si>
  <si>
    <t>Traes_5BL_733D552E81.2</t>
  </si>
  <si>
    <t>Traes_5BL_733D552E81</t>
  </si>
  <si>
    <t>MSTRG.91886</t>
  </si>
  <si>
    <t>IWGSC_CSS_5BL_scaff_9191495</t>
  </si>
  <si>
    <t>Traes_5BL_009304941.2</t>
  </si>
  <si>
    <t>MSTRG.91918</t>
  </si>
  <si>
    <t>IWGSC_CSS_5BS_scaff_1379017</t>
  </si>
  <si>
    <t>Traes_5BS_A90A5DA3F.2</t>
  </si>
  <si>
    <t>Traes_5BS_A90A5DA3F</t>
  </si>
  <si>
    <t>MSTRG.91936</t>
  </si>
  <si>
    <t>IWGSC_CSS_5BS_scaff_168385</t>
  </si>
  <si>
    <t>Traes_5BS_91BD3E004</t>
  </si>
  <si>
    <t>MSTRG.91960</t>
  </si>
  <si>
    <t>IWGSC_CSS_5BS_scaff_2094596</t>
  </si>
  <si>
    <t>Traes_5BS_3770153FF</t>
  </si>
  <si>
    <t>IWGSC_CSS_5BS_scaff_2235336</t>
  </si>
  <si>
    <t>MSTRG.91977</t>
  </si>
  <si>
    <t>Traes_5BS_B1FFD1932</t>
  </si>
  <si>
    <t>MSTRG.92001</t>
  </si>
  <si>
    <t>IWGSC_CSS_5BS_scaff_2239265</t>
  </si>
  <si>
    <t>Traes_5BS_1E494E901</t>
  </si>
  <si>
    <t>MSTRG.92003</t>
  </si>
  <si>
    <t>IWGSC_CSS_5BS_scaff_2239098</t>
  </si>
  <si>
    <t>Traes_5BS_24494BD87.2</t>
  </si>
  <si>
    <t>Traes_5BS_24494BD87</t>
  </si>
  <si>
    <t>MSTRG.92043</t>
  </si>
  <si>
    <t>IWGSC_CSS_5BS_scaff_2247360</t>
  </si>
  <si>
    <t>MSTRG.92043.1</t>
  </si>
  <si>
    <t>MSTRG.92045</t>
  </si>
  <si>
    <t>IWGSC_CSS_5BS_scaff_2247585</t>
  </si>
  <si>
    <t>MSTRG.92054</t>
  </si>
  <si>
    <t>IWGSC_CSS_5BS_scaff_2249360</t>
  </si>
  <si>
    <t>Traes_5BS_A4B629458</t>
  </si>
  <si>
    <t>IWGSC_CSS_5BS_scaff_2250505</t>
  </si>
  <si>
    <t>MSTRG.92062</t>
  </si>
  <si>
    <t>MSTRG.92062.1</t>
  </si>
  <si>
    <t>MSTRG.92081</t>
  </si>
  <si>
    <t>IWGSC_CSS_5BS_scaff_2253305</t>
  </si>
  <si>
    <t>Traes_5BS_D5FD1D5CE.2</t>
  </si>
  <si>
    <t>MSTRG.92107</t>
  </si>
  <si>
    <t>IWGSC_CSS_5BS_scaff_2258475</t>
  </si>
  <si>
    <t>MSTRG.92107.1</t>
  </si>
  <si>
    <t>MSTRG.92113</t>
  </si>
  <si>
    <t>IWGSC_CSS_5BS_scaff_2258994</t>
  </si>
  <si>
    <t>MSTRG.92113.1</t>
  </si>
  <si>
    <t>MSTRG.92118</t>
  </si>
  <si>
    <t>IWGSC_CSS_5BS_scaff_2259458</t>
  </si>
  <si>
    <t>Traes_5BS_5BD075B95.3</t>
  </si>
  <si>
    <t>Traes_5BS_5BD075B95</t>
  </si>
  <si>
    <t>IWGSC_CSS_5BS_scaff_2262106</t>
  </si>
  <si>
    <t>MSTRG.92132</t>
  </si>
  <si>
    <t>MSTRG.92142</t>
  </si>
  <si>
    <t>IWGSC_CSS_5BS_scaff_2265204</t>
  </si>
  <si>
    <t>MSTRG.92142.1</t>
  </si>
  <si>
    <t>MSTRG.92171</t>
  </si>
  <si>
    <t>IWGSC_CSS_5BS_scaff_2268524</t>
  </si>
  <si>
    <t>Traes_5BS_1E494E9011</t>
  </si>
  <si>
    <t>MSTRG.92184</t>
  </si>
  <si>
    <t>IWGSC_CSS_5BS_scaff_2269906</t>
  </si>
  <si>
    <t>IWGSC_CSS_5BS_scaff_2272634</t>
  </si>
  <si>
    <t>MSTRG.92203</t>
  </si>
  <si>
    <t>Traes_5BS_35C9D28EA</t>
  </si>
  <si>
    <t>MSTRG.92209</t>
  </si>
  <si>
    <t>IWGSC_CSS_5BS_scaff_2273024</t>
  </si>
  <si>
    <t>MSTRG.92209.1</t>
  </si>
  <si>
    <t>MSTRG.92211</t>
  </si>
  <si>
    <t>IWGSC_CSS_5BS_scaff_2273308</t>
  </si>
  <si>
    <t>Traes_5BS_333253B8B</t>
  </si>
  <si>
    <t>MSTRG.92213</t>
  </si>
  <si>
    <t>IWGSC_CSS_5BS_scaff_2273381</t>
  </si>
  <si>
    <t>Traes_5BS_5F964C9F1</t>
  </si>
  <si>
    <t>MSTRG.92234</t>
  </si>
  <si>
    <t>IWGSC_CSS_5BS_scaff_2275308</t>
  </si>
  <si>
    <t>MSTRG.92234.1</t>
  </si>
  <si>
    <t>MSTRG.92280</t>
  </si>
  <si>
    <t>IWGSC_CSS_5BS_scaff_2282186</t>
  </si>
  <si>
    <t>Traes_5BS_642EB7042</t>
  </si>
  <si>
    <t>MSTRG.92287</t>
  </si>
  <si>
    <t>IWGSC_CSS_5BS_scaff_2283265</t>
  </si>
  <si>
    <t>Traes_5BS_0696B0238</t>
  </si>
  <si>
    <t>MSTRG.92302</t>
  </si>
  <si>
    <t>IWGSC_CSS_5BS_scaff_2286040</t>
  </si>
  <si>
    <t>MSTRG.92302.1</t>
  </si>
  <si>
    <t>MSTRG.92334</t>
  </si>
  <si>
    <t>IWGSC_CSS_5BS_scaff_2292158</t>
  </si>
  <si>
    <t>Traes_5BS_3A5F67573.2</t>
  </si>
  <si>
    <t>Traes_5BS_3A5F67573</t>
  </si>
  <si>
    <t>IWGSC_CSS_5BS_scaff_2294138</t>
  </si>
  <si>
    <t>MSTRG.92342</t>
  </si>
  <si>
    <t>MSTRG.92342.1</t>
  </si>
  <si>
    <t>MSTRG.92343</t>
  </si>
  <si>
    <t>MSTRG.92343.1</t>
  </si>
  <si>
    <t>MSTRG.92347</t>
  </si>
  <si>
    <t>IWGSC_CSS_5BS_scaff_2294308</t>
  </si>
  <si>
    <t>MSTRG.92349</t>
  </si>
  <si>
    <t>IWGSC_CSS_5BS_scaff_2294380</t>
  </si>
  <si>
    <t>MSTRG.92349.1</t>
  </si>
  <si>
    <t>IWGSC_CSS_5BS_scaff_2294955</t>
  </si>
  <si>
    <t>MSTRG.92368</t>
  </si>
  <si>
    <t>Traes_5BS_B7F04C1A5.4</t>
  </si>
  <si>
    <t>Traes_5BS_B7F04C1A5</t>
  </si>
  <si>
    <t>MSTRG.92372</t>
  </si>
  <si>
    <t>IWGSC_CSS_5BS_scaff_2295186</t>
  </si>
  <si>
    <t>Traes_5BS_D41C4D394.2</t>
  </si>
  <si>
    <t>Traes_5BS_D41C4D394</t>
  </si>
  <si>
    <t>MSTRG.92373</t>
  </si>
  <si>
    <t>IWGSC_CSS_5BS_scaff_2295188</t>
  </si>
  <si>
    <t>Traes_5BS_1F3E56595</t>
  </si>
  <si>
    <t>MSTRG.92375</t>
  </si>
  <si>
    <t>IWGSC_CSS_5BS_scaff_2295287</t>
  </si>
  <si>
    <t>MSTRG.92375.1</t>
  </si>
  <si>
    <t>MSTRG.92378</t>
  </si>
  <si>
    <t>IWGSC_CSS_5BS_scaff_2295302</t>
  </si>
  <si>
    <t>Traes_5BS_DB32A8496</t>
  </si>
  <si>
    <t>MSTRG.92379</t>
  </si>
  <si>
    <t>IWGSC_CSS_5BS_scaff_2295328</t>
  </si>
  <si>
    <t>Traes_5BS_2F9DE6DA8</t>
  </si>
  <si>
    <t>MSTRG.92386</t>
  </si>
  <si>
    <t>IWGSC_CSS_5BS_scaff_2295871</t>
  </si>
  <si>
    <t>MSTRG.92407</t>
  </si>
  <si>
    <t>IWGSC_CSS_5BS_scaff_590108</t>
  </si>
  <si>
    <t>Traes_5BS_56822FC9B</t>
  </si>
  <si>
    <t>IWGSC_CSS_5DL_scaff_1347373</t>
  </si>
  <si>
    <t>MSTRG.92435</t>
  </si>
  <si>
    <t>Traes_5DL_FD34B82B5</t>
  </si>
  <si>
    <t>MSTRG.92455</t>
  </si>
  <si>
    <t>IWGSC_CSS_5DL_scaff_179867</t>
  </si>
  <si>
    <t>Traes_5DL_08C0F22EE</t>
  </si>
  <si>
    <t>MSTRG.92464</t>
  </si>
  <si>
    <t>IWGSC_CSS_5DL_scaff_2179504</t>
  </si>
  <si>
    <t>MSTRG.92464.1</t>
  </si>
  <si>
    <t>MSTRG.92470</t>
  </si>
  <si>
    <t>IWGSC_CSS_5DL_scaff_2272150</t>
  </si>
  <si>
    <t>Traes_5DL_D8FDF8CF2.2</t>
  </si>
  <si>
    <t>Traes_5DL_D8FDF8CF2</t>
  </si>
  <si>
    <t>MSTRG.92522</t>
  </si>
  <si>
    <t>IWGSC_CSS_5DL_scaff_4258844</t>
  </si>
  <si>
    <t>Traes_5DL_4E393F90D</t>
  </si>
  <si>
    <t>MSTRG.92535</t>
  </si>
  <si>
    <t>IWGSC_CSS_5DL_scaff_4465833</t>
  </si>
  <si>
    <t>Traes_5DL_38F8DE891</t>
  </si>
  <si>
    <t>MSTRG.92549</t>
  </si>
  <si>
    <t>IWGSC_CSS_5DL_scaff_4469368</t>
  </si>
  <si>
    <t>MSTRG.92549.1</t>
  </si>
  <si>
    <t>MSTRG.92568</t>
  </si>
  <si>
    <t>IWGSC_CSS_5DL_scaff_4488449</t>
  </si>
  <si>
    <t>Traes_5DL_2DC4E9D901</t>
  </si>
  <si>
    <t>MSTRG.92569</t>
  </si>
  <si>
    <t>IWGSC_CSS_5DL_scaff_4488450</t>
  </si>
  <si>
    <t>Traes_5DL_2DC4E9D90</t>
  </si>
  <si>
    <t>MSTRG.92570</t>
  </si>
  <si>
    <t>MSTRG.92575</t>
  </si>
  <si>
    <t>IWGSC_CSS_5DL_scaff_4489309</t>
  </si>
  <si>
    <t>MSTRG.92575.1</t>
  </si>
  <si>
    <t>MSTRG.92621</t>
  </si>
  <si>
    <t>IWGSC_CSS_5DL_scaff_4493344</t>
  </si>
  <si>
    <t>Traes_5DL_DE6A1D908</t>
  </si>
  <si>
    <t>MSTRG.92626</t>
  </si>
  <si>
    <t>IWGSC_CSS_5DL_scaff_4494232</t>
  </si>
  <si>
    <t>MSTRG.92626.1</t>
  </si>
  <si>
    <t>MSTRG.92633</t>
  </si>
  <si>
    <t>IWGSC_CSS_5DL_scaff_4495626</t>
  </si>
  <si>
    <t>MSTRG.92633.1</t>
  </si>
  <si>
    <t>MSTRG.92637</t>
  </si>
  <si>
    <t>IWGSC_CSS_5DL_scaff_4496145</t>
  </si>
  <si>
    <t>MSTRG.92637.1</t>
  </si>
  <si>
    <t>MSTRG.92648</t>
  </si>
  <si>
    <t>IWGSC_CSS_5DL_scaff_4497199</t>
  </si>
  <si>
    <t>Traes_5DL_29407FC6D</t>
  </si>
  <si>
    <t>MSTRG.92649</t>
  </si>
  <si>
    <t>IWGSC_CSS_5DL_scaff_4497508</t>
  </si>
  <si>
    <t>MSTRG.92649.1</t>
  </si>
  <si>
    <t>MSTRG.92650</t>
  </si>
  <si>
    <t>MSTRG.92650.1</t>
  </si>
  <si>
    <t>MSTRG.92653</t>
  </si>
  <si>
    <t>IWGSC_CSS_5DL_scaff_4497561</t>
  </si>
  <si>
    <t>Traes_5DL_1396DAA58</t>
  </si>
  <si>
    <t>MSTRG.92664</t>
  </si>
  <si>
    <t>IWGSC_CSS_5DL_scaff_4499293</t>
  </si>
  <si>
    <t>Traes_5DL_B5689CC0A</t>
  </si>
  <si>
    <t>MSTRG.92690</t>
  </si>
  <si>
    <t>IWGSC_CSS_5DL_scaff_4503150</t>
  </si>
  <si>
    <t>MSTRG.92691</t>
  </si>
  <si>
    <t>IWGSC_CSS_5DL_scaff_4503416</t>
  </si>
  <si>
    <t>Traes_5DL_14A260684</t>
  </si>
  <si>
    <t>MSTRG.92697</t>
  </si>
  <si>
    <t>IWGSC_CSS_5DL_scaff_4505503</t>
  </si>
  <si>
    <t>Traes_5DL_A90913036</t>
  </si>
  <si>
    <t>MSTRG.92712</t>
  </si>
  <si>
    <t>IWGSC_CSS_5DL_scaff_4507209</t>
  </si>
  <si>
    <t>Traes_5DL_7575B5B361</t>
  </si>
  <si>
    <t>MSTRG.92713</t>
  </si>
  <si>
    <t>IWGSC_CSS_5DL_scaff_4507210</t>
  </si>
  <si>
    <t>Traes_5DL_7575B5B363</t>
  </si>
  <si>
    <t>MSTRG.92715</t>
  </si>
  <si>
    <t>IWGSC_CSS_5DL_scaff_4508109</t>
  </si>
  <si>
    <t>MSTRG.92715.1</t>
  </si>
  <si>
    <t>MSTRG.92727</t>
  </si>
  <si>
    <t>IWGSC_CSS_5DL_scaff_4509458</t>
  </si>
  <si>
    <t>Traes_5DL_6E98755EC</t>
  </si>
  <si>
    <t>MSTRG.92748</t>
  </si>
  <si>
    <t>IWGSC_CSS_5DL_scaff_4511605</t>
  </si>
  <si>
    <t>Traes_5DL_E01F0780C</t>
  </si>
  <si>
    <t>MSTRG.92753</t>
  </si>
  <si>
    <t>IWGSC_CSS_5DL_scaff_4512103</t>
  </si>
  <si>
    <t>Traes_5DL_8DEC64E54.2</t>
  </si>
  <si>
    <t>Traes_5DL_8DEC64E54</t>
  </si>
  <si>
    <t>MSTRG.92754</t>
  </si>
  <si>
    <t>IWGSC_CSS_5DL_scaff_4512116</t>
  </si>
  <si>
    <t>MSTRG.92754.1</t>
  </si>
  <si>
    <t>IWGSC_CSS_5DL_scaff_4513923</t>
  </si>
  <si>
    <t>MSTRG.92779</t>
  </si>
  <si>
    <t>Traes_5DL_5DAC7A4CF.2</t>
  </si>
  <si>
    <t>Traes_5DL_5DAC7A4CF</t>
  </si>
  <si>
    <t>MSTRG.92806</t>
  </si>
  <si>
    <t>IWGSC_CSS_5DL_scaff_4517608</t>
  </si>
  <si>
    <t>Traes_5DL_969124A1E</t>
  </si>
  <si>
    <t>IWGSC_CSS_5DL_scaff_4518430</t>
  </si>
  <si>
    <t>MSTRG.92809</t>
  </si>
  <si>
    <t>Traes_5DL_701598D5F</t>
  </si>
  <si>
    <t>IWGSC_CSS_5DL_scaff_4527968</t>
  </si>
  <si>
    <t>MSTRG.92862</t>
  </si>
  <si>
    <t>MSTRG.92862.1</t>
  </si>
  <si>
    <t>MSTRG.92866</t>
  </si>
  <si>
    <t>IWGSC_CSS_5DL_scaff_4528892</t>
  </si>
  <si>
    <t>MSTRG.92872</t>
  </si>
  <si>
    <t>IWGSC_CSS_5DL_scaff_4529827</t>
  </si>
  <si>
    <t>Traes_5DL_ACFC37280</t>
  </si>
  <si>
    <t>MSTRG.92880</t>
  </si>
  <si>
    <t>IWGSC_CSS_5DL_scaff_4530436</t>
  </si>
  <si>
    <t>MSTRG.92880.1</t>
  </si>
  <si>
    <t>MSTRG.92882</t>
  </si>
  <si>
    <t>IWGSC_CSS_5DL_scaff_4530744</t>
  </si>
  <si>
    <t>MSTRG.92882.1</t>
  </si>
  <si>
    <t>IWGSC_CSS_5DL_scaff_4533043</t>
  </si>
  <si>
    <t>MSTRG.92910</t>
  </si>
  <si>
    <t>MSTRG.92910.1</t>
  </si>
  <si>
    <t>MSTRG.92924</t>
  </si>
  <si>
    <t>IWGSC_CSS_5DL_scaff_4534558</t>
  </si>
  <si>
    <t>Traes_5DL_F08C3E995</t>
  </si>
  <si>
    <t>MSTRG.92932</t>
  </si>
  <si>
    <t>IWGSC_CSS_5DL_scaff_4536275</t>
  </si>
  <si>
    <t>Traes_5DL_EF2C079EA</t>
  </si>
  <si>
    <t>MSTRG.92955</t>
  </si>
  <si>
    <t>IWGSC_CSS_5DL_scaff_4538542</t>
  </si>
  <si>
    <t>IWGSC_CSS_5DL_scaff_4542517</t>
  </si>
  <si>
    <t>MSTRG.92981</t>
  </si>
  <si>
    <t>MSTRG.92981.1</t>
  </si>
  <si>
    <t>MSTRG.92982</t>
  </si>
  <si>
    <t>IWGSC_CSS_5DL_scaff_4542535</t>
  </si>
  <si>
    <t>MSTRG.92982.1</t>
  </si>
  <si>
    <t>MSTRG.93002</t>
  </si>
  <si>
    <t>IWGSC_CSS_5DL_scaff_4544439</t>
  </si>
  <si>
    <t>Traes_5DL_DAB1CD173</t>
  </si>
  <si>
    <t>MSTRG.93010</t>
  </si>
  <si>
    <t>IWGSC_CSS_5DL_scaff_4544962</t>
  </si>
  <si>
    <t>Traes_5DL_F045E899C</t>
  </si>
  <si>
    <t>MSTRG.93011</t>
  </si>
  <si>
    <t>Traes_5DL_3490C758A</t>
  </si>
  <si>
    <t>MSTRG.93020</t>
  </si>
  <si>
    <t>IWGSC_CSS_5DL_scaff_4545955</t>
  </si>
  <si>
    <t>Traes_5DL_95C07CEA0</t>
  </si>
  <si>
    <t>MSTRG.93051</t>
  </si>
  <si>
    <t>IWGSC_CSS_5DL_scaff_4550960</t>
  </si>
  <si>
    <t>MSTRG.93051.1</t>
  </si>
  <si>
    <t>MSTRG.93055</t>
  </si>
  <si>
    <t>IWGSC_CSS_5DL_scaff_4551395</t>
  </si>
  <si>
    <t>MSTRG.93055.1</t>
  </si>
  <si>
    <t>MSTRG.93058</t>
  </si>
  <si>
    <t>IWGSC_CSS_5DL_scaff_4552251</t>
  </si>
  <si>
    <t>Traes_5DL_936EC1B21</t>
  </si>
  <si>
    <t>MSTRG.93078</t>
  </si>
  <si>
    <t>IWGSC_CSS_5DL_scaff_4554924</t>
  </si>
  <si>
    <t>Traes_5DL_78756C538</t>
  </si>
  <si>
    <t>MSTRG.93081</t>
  </si>
  <si>
    <t>IWGSC_CSS_5DL_scaff_4555496</t>
  </si>
  <si>
    <t>MSTRG.93087</t>
  </si>
  <si>
    <t>IWGSC_CSS_5DL_scaff_4556274</t>
  </si>
  <si>
    <t>Traes_5DL_9F128B9DC</t>
  </si>
  <si>
    <t>MSTRG.93098</t>
  </si>
  <si>
    <t>IWGSC_CSS_5DL_scaff_4557895</t>
  </si>
  <si>
    <t>Traes_5DL_5CF73B088</t>
  </si>
  <si>
    <t>MSTRG.93102</t>
  </si>
  <si>
    <t>IWGSC_CSS_5DL_scaff_4558231</t>
  </si>
  <si>
    <t>MSTRG.93102.1</t>
  </si>
  <si>
    <t>MSTRG.93123</t>
  </si>
  <si>
    <t>IWGSC_CSS_5DL_scaff_4561380</t>
  </si>
  <si>
    <t>MSTRG.93123.1</t>
  </si>
  <si>
    <t>MSTRG.93131</t>
  </si>
  <si>
    <t>IWGSC_CSS_5DL_scaff_4562201</t>
  </si>
  <si>
    <t>MSTRG.93138</t>
  </si>
  <si>
    <t>IWGSC_CSS_5DL_scaff_4562809</t>
  </si>
  <si>
    <t>Traes_5DL_A00D602EC.3</t>
  </si>
  <si>
    <t>Traes_5DL_A00D602EC</t>
  </si>
  <si>
    <t>MSTRG.93139</t>
  </si>
  <si>
    <t>IWGSC_CSS_5DL_scaff_4562848</t>
  </si>
  <si>
    <t>MSTRG.93139.1</t>
  </si>
  <si>
    <t>MSTRG.93141</t>
  </si>
  <si>
    <t>IWGSC_CSS_5DL_scaff_4563414</t>
  </si>
  <si>
    <t>MSTRG.93141.1</t>
  </si>
  <si>
    <t>MSTRG.93146</t>
  </si>
  <si>
    <t>IWGSC_CSS_5DL_scaff_4563558</t>
  </si>
  <si>
    <t>Traes_5DL_58CE88F07</t>
  </si>
  <si>
    <t>MSTRG.93153</t>
  </si>
  <si>
    <t>IWGSC_CSS_5DL_scaff_4564486</t>
  </si>
  <si>
    <t>Traes_5DL_CC4E32ECC</t>
  </si>
  <si>
    <t>MSTRG.93161</t>
  </si>
  <si>
    <t>IWGSC_CSS_5DL_scaff_4565798</t>
  </si>
  <si>
    <t>MSTRG.93161.1</t>
  </si>
  <si>
    <t>MSTRG.93172</t>
  </si>
  <si>
    <t>IWGSC_CSS_5DL_scaff_4567441</t>
  </si>
  <si>
    <t>MSTRG.93172.1</t>
  </si>
  <si>
    <t>MSTRG.93181</t>
  </si>
  <si>
    <t>IWGSC_CSS_5DL_scaff_4568211</t>
  </si>
  <si>
    <t>Traes_5DL_B348F0DAC</t>
  </si>
  <si>
    <t>MSTRG.93184</t>
  </si>
  <si>
    <t>IWGSC_CSS_5DL_scaff_4568468</t>
  </si>
  <si>
    <t>Traes_5DL_439F1AFC6</t>
  </si>
  <si>
    <t>IWGSC_CSS_5DL_scaff_4572136</t>
  </si>
  <si>
    <t>MSTRG.93205</t>
  </si>
  <si>
    <t>MSTRG.93205.1</t>
  </si>
  <si>
    <t>MSTRG.93211</t>
  </si>
  <si>
    <t>IWGSC_CSS_5DL_scaff_4573420</t>
  </si>
  <si>
    <t>Traes_5DL_0AFAD48761.2</t>
  </si>
  <si>
    <t>Traes_5DL_0AFAD48761</t>
  </si>
  <si>
    <t>MSTRG.93238</t>
  </si>
  <si>
    <t>IWGSC_CSS_5DL_scaff_4577167</t>
  </si>
  <si>
    <t>MSTRG.93238.1</t>
  </si>
  <si>
    <t>MSTRG.93245</t>
  </si>
  <si>
    <t>IWGSC_CSS_5DL_scaff_4578234</t>
  </si>
  <si>
    <t>Traes_5DL_EB4BBE4BF.2</t>
  </si>
  <si>
    <t>Traes_5DL_EB4BBE4BF</t>
  </si>
  <si>
    <t>MSTRG.93248</t>
  </si>
  <si>
    <t>IWGSC_CSS_5DL_scaff_4578689</t>
  </si>
  <si>
    <t>MSTRG.93248.1</t>
  </si>
  <si>
    <t>MSTRG.93251</t>
  </si>
  <si>
    <t>IWGSC_CSS_5DL_scaff_4578929</t>
  </si>
  <si>
    <t>Traes_5DL_C57A4C04A</t>
  </si>
  <si>
    <t>MSTRG.93265</t>
  </si>
  <si>
    <t>IWGSC_CSS_5DL_scaff_4582651</t>
  </si>
  <si>
    <t>Traes_5DL_BA62E6F06</t>
  </si>
  <si>
    <t>MSTRG.93269</t>
  </si>
  <si>
    <t>IWGSC_CSS_5DL_scaff_4583539</t>
  </si>
  <si>
    <t>MSTRG.93270</t>
  </si>
  <si>
    <t>MSTRG.93293</t>
  </si>
  <si>
    <t>IWGSC_CSS_5DL_scaff_4587419</t>
  </si>
  <si>
    <t>Traes_5DL_B6A3199BD</t>
  </si>
  <si>
    <t>MSTRG.93307</t>
  </si>
  <si>
    <t>IWGSC_CSS_5DL_scaff_4589126</t>
  </si>
  <si>
    <t>MSTRG.93307.1</t>
  </si>
  <si>
    <t>MSTRG.93319</t>
  </si>
  <si>
    <t>IWGSC_CSS_5DL_scaff_4590721</t>
  </si>
  <si>
    <t>Traes_5DL_ABF9CEB3A</t>
  </si>
  <si>
    <t>MSTRG.93320</t>
  </si>
  <si>
    <t>IWGSC_CSS_5DL_scaff_4590972</t>
  </si>
  <si>
    <t>Traes_5DL_6B1658651</t>
  </si>
  <si>
    <t>IWGSC_CSS_5DL_scaff_4598097</t>
  </si>
  <si>
    <t>MSTRG.93356</t>
  </si>
  <si>
    <t>MSTRG.93356.1</t>
  </si>
  <si>
    <t>MSTRG.93364</t>
  </si>
  <si>
    <t>IWGSC_CSS_5DL_scaff_4600220</t>
  </si>
  <si>
    <t>MSTRG.93364.1</t>
  </si>
  <si>
    <t>IWGSC_CSS_5DL_scaff_4600457</t>
  </si>
  <si>
    <t>MSTRG.93393</t>
  </si>
  <si>
    <t>IWGSC_CSS_5DL_scaff_4603458</t>
  </si>
  <si>
    <t>Traes_5DL_10FA5B3DF</t>
  </si>
  <si>
    <t>MSTRG.93396</t>
  </si>
  <si>
    <t>IWGSC_CSS_5DL_scaff_4603491</t>
  </si>
  <si>
    <t>Traes_5DL_E4BFDF31C</t>
  </si>
  <si>
    <t>MSTRG.93407</t>
  </si>
  <si>
    <t>IWGSC_CSS_5DL_scaff_4603808</t>
  </si>
  <si>
    <t>Traes_5DL_A83547043</t>
  </si>
  <si>
    <t>IWGSC_CSS_5DL_scaff_4603890</t>
  </si>
  <si>
    <t>MSTRG.93416</t>
  </si>
  <si>
    <t>MSTRG.93422</t>
  </si>
  <si>
    <t>IWGSC_CSS_5DL_scaff_4604016</t>
  </si>
  <si>
    <t>MSTRG.93451</t>
  </si>
  <si>
    <t>IWGSC_CSS_5DL_scaff_4604665</t>
  </si>
  <si>
    <t>Traes_5DL_6AEFAFCA4</t>
  </si>
  <si>
    <t>IWGSC_CSS_5DL_scaff_4604785</t>
  </si>
  <si>
    <t>MSTRG.93460</t>
  </si>
  <si>
    <t>MSTRG.93460.1</t>
  </si>
  <si>
    <t>MSTRG.93474</t>
  </si>
  <si>
    <t>IWGSC_CSS_5DL_scaff_4605222</t>
  </si>
  <si>
    <t>MSTRG.93517</t>
  </si>
  <si>
    <t>IWGSC_CSS_5DL_scaff_4606290</t>
  </si>
  <si>
    <t>Traes_5DL_07C712429</t>
  </si>
  <si>
    <t>IWGSC_CSS_5DL_scaff_4606488</t>
  </si>
  <si>
    <t>MSTRG.93523</t>
  </si>
  <si>
    <t>Traes_5DL_81A859497</t>
  </si>
  <si>
    <t>MSTRG.93534</t>
  </si>
  <si>
    <t>IWGSC_CSS_5DL_scaff_4606833</t>
  </si>
  <si>
    <t>Traes_5DL_8F68FBC81</t>
  </si>
  <si>
    <t>MSTRG.93543</t>
  </si>
  <si>
    <t>IWGSC_CSS_5DL_scaff_4607070</t>
  </si>
  <si>
    <t>Traes_5DL_265D8AFA9</t>
  </si>
  <si>
    <t>MSTRG.93547</t>
  </si>
  <si>
    <t>IWGSC_CSS_5DL_scaff_4607178</t>
  </si>
  <si>
    <t>Traes_5DL_E7ADAD6E8</t>
  </si>
  <si>
    <t>MSTRG.93549</t>
  </si>
  <si>
    <t>IWGSC_CSS_5DL_scaff_4607454</t>
  </si>
  <si>
    <t>IWGSC_CSS_5DL_scaff_4607855</t>
  </si>
  <si>
    <t>MSTRG.93554</t>
  </si>
  <si>
    <t>Traes_5DL_742CCD4E0</t>
  </si>
  <si>
    <t>MSTRG.93568</t>
  </si>
  <si>
    <t>IWGSC_CSS_5DL_scaff_4608781</t>
  </si>
  <si>
    <t>MSTRG.93568.1</t>
  </si>
  <si>
    <t>MSTRG.93572</t>
  </si>
  <si>
    <t>IWGSC_CSS_5DL_scaff_612996</t>
  </si>
  <si>
    <t>MSTRG.93572.1</t>
  </si>
  <si>
    <t>MSTRG.93580</t>
  </si>
  <si>
    <t>IWGSC_CSS_5DL_scaff_868479</t>
  </si>
  <si>
    <t>Traes_5DL_17DB8F3E7</t>
  </si>
  <si>
    <t>MSTRG.93590</t>
  </si>
  <si>
    <t>IWGSC_CSS_5DS_scaff_1121966</t>
  </si>
  <si>
    <t>MSTRG.93590.1</t>
  </si>
  <si>
    <t>MSTRG.93604</t>
  </si>
  <si>
    <t>IWGSC_CSS_5DS_scaff_1412910</t>
  </si>
  <si>
    <t>Traes_5DS_11EDDEDE2</t>
  </si>
  <si>
    <t>MSTRG.93659</t>
  </si>
  <si>
    <t>IWGSC_CSS_5DS_scaff_2214126</t>
  </si>
  <si>
    <t>Traes_5DS_8F312CB951.3</t>
  </si>
  <si>
    <t>Traes_5DS_8F312CB951</t>
  </si>
  <si>
    <t>IWGSC_CSS_5DS_scaff_2430083</t>
  </si>
  <si>
    <t>MSTRG.93671</t>
  </si>
  <si>
    <t>Traes_5DS_392CA35C8</t>
  </si>
  <si>
    <t>MSTRG.93677</t>
  </si>
  <si>
    <t>IWGSC_CSS_5DS_scaff_257576</t>
  </si>
  <si>
    <t>MSTRG.93677.1</t>
  </si>
  <si>
    <t>MSTRG.93685</t>
  </si>
  <si>
    <t>IWGSC_CSS_5DS_scaff_2703981</t>
  </si>
  <si>
    <t>Traes_5DS_DDB8945CF1</t>
  </si>
  <si>
    <t>MSTRG.93699</t>
  </si>
  <si>
    <t>IWGSC_CSS_5DS_scaff_2726636</t>
  </si>
  <si>
    <t>MSTRG.93699.1</t>
  </si>
  <si>
    <t>MSTRG.93706</t>
  </si>
  <si>
    <t>IWGSC_CSS_5DS_scaff_2730937</t>
  </si>
  <si>
    <t>Traes_5DS_36DBBAD1C</t>
  </si>
  <si>
    <t>MSTRG.93720</t>
  </si>
  <si>
    <t>IWGSC_CSS_5DS_scaff_2735107</t>
  </si>
  <si>
    <t>MSTRG.93720.1</t>
  </si>
  <si>
    <t>MSTRG.93722</t>
  </si>
  <si>
    <t>MSTRG.93722.1</t>
  </si>
  <si>
    <t>IWGSC_CSS_5DS_scaff_2739005</t>
  </si>
  <si>
    <t>MSTRG.93741</t>
  </si>
  <si>
    <t>Traes_5DS_5A72A7F18</t>
  </si>
  <si>
    <t>MSTRG.93747</t>
  </si>
  <si>
    <t>IWGSC_CSS_5DS_scaff_2740854</t>
  </si>
  <si>
    <t>Traes_5DS_F51600596</t>
  </si>
  <si>
    <t>MSTRG.93754</t>
  </si>
  <si>
    <t>IWGSC_CSS_5DS_scaff_2741220</t>
  </si>
  <si>
    <t>Traes_5DS_DE2C70E4C.2</t>
  </si>
  <si>
    <t>Traes_5DS_DE2C70E4C</t>
  </si>
  <si>
    <t>MSTRG.93757</t>
  </si>
  <si>
    <t>IWGSC_CSS_5DS_scaff_2741529</t>
  </si>
  <si>
    <t>MSTRG.93757.1</t>
  </si>
  <si>
    <t>MSTRG.93758</t>
  </si>
  <si>
    <t>IWGSC_CSS_5DS_scaff_2742134</t>
  </si>
  <si>
    <t>Traes_5DS_DA324AE92</t>
  </si>
  <si>
    <t>MSTRG.93761</t>
  </si>
  <si>
    <t>IWGSC_CSS_5DS_scaff_2742492</t>
  </si>
  <si>
    <t>Traes_5DS_646258D1D</t>
  </si>
  <si>
    <t>MSTRG.93762</t>
  </si>
  <si>
    <t>IWGSC_CSS_5DS_scaff_2742524</t>
  </si>
  <si>
    <t>Traes_5DS_A9B1E0E58.2</t>
  </si>
  <si>
    <t>Traes_5DS_A9B1E0E58</t>
  </si>
  <si>
    <t>MSTRG.93787</t>
  </si>
  <si>
    <t>IWGSC_CSS_5DS_scaff_2747747</t>
  </si>
  <si>
    <t>MSTRG.93787.1</t>
  </si>
  <si>
    <t>MSTRG.93788</t>
  </si>
  <si>
    <t>IWGSC_CSS_5DS_scaff_2747748</t>
  </si>
  <si>
    <t>MSTRG.93788.1</t>
  </si>
  <si>
    <t>MSTRG.93864</t>
  </si>
  <si>
    <t>IWGSC_CSS_5DS_scaff_2759302</t>
  </si>
  <si>
    <t>Traes_5DS_ABFE876D4.2</t>
  </si>
  <si>
    <t>IWGSC_CSS_5DS_scaff_2759583</t>
  </si>
  <si>
    <t>MSTRG.93869</t>
  </si>
  <si>
    <t>IWGSC_CSS_5DS_scaff_2760003</t>
  </si>
  <si>
    <t>Traes_5DS_C8A1EC40D</t>
  </si>
  <si>
    <t>MSTRG.93870</t>
  </si>
  <si>
    <t>Traes_5DS_43D9860BB.2</t>
  </si>
  <si>
    <t>MSTRG.93871</t>
  </si>
  <si>
    <t>IWGSC_CSS_5DS_scaff_2760489</t>
  </si>
  <si>
    <t>Traes_5DS_EF5C63394</t>
  </si>
  <si>
    <t>MSTRG.93873</t>
  </si>
  <si>
    <t>IWGSC_CSS_5DS_scaff_2760848</t>
  </si>
  <si>
    <t>MSTRG.93873.1</t>
  </si>
  <si>
    <t>MSTRG.93875</t>
  </si>
  <si>
    <t>IWGSC_CSS_5DS_scaff_2761092</t>
  </si>
  <si>
    <t>Traes_5DS_170803BF5</t>
  </si>
  <si>
    <t>MSTRG.93887</t>
  </si>
  <si>
    <t>IWGSC_CSS_5DS_scaff_2762605</t>
  </si>
  <si>
    <t>MSTRG.93925</t>
  </si>
  <si>
    <t>IWGSC_CSS_5DS_scaff_2768891</t>
  </si>
  <si>
    <t>MSTRG.93925.1</t>
  </si>
  <si>
    <t>MSTRG.93927</t>
  </si>
  <si>
    <t>IWGSC_CSS_5DS_scaff_2769057</t>
  </si>
  <si>
    <t>MSTRG.93946</t>
  </si>
  <si>
    <t>IWGSC_CSS_5DS_scaff_2772310</t>
  </si>
  <si>
    <t>MSTRG.93946.1</t>
  </si>
  <si>
    <t>MSTRG.93976</t>
  </si>
  <si>
    <t>IWGSC_CSS_5DS_scaff_2776163</t>
  </si>
  <si>
    <t>Traes_5DS_4BB3A4D87</t>
  </si>
  <si>
    <t>MSTRG.93992</t>
  </si>
  <si>
    <t>IWGSC_CSS_5DS_scaff_2780464</t>
  </si>
  <si>
    <t>MSTRG.93993</t>
  </si>
  <si>
    <t>IWGSC_CSS_5DS_scaff_2780465</t>
  </si>
  <si>
    <t>Traes_5DS_436DB5B2B.2</t>
  </si>
  <si>
    <t>MSTRG.93996</t>
  </si>
  <si>
    <t>IWGSC_CSS_5DS_scaff_2780529</t>
  </si>
  <si>
    <t>Traes_5DS_1638411DC.2</t>
  </si>
  <si>
    <t>MSTRG.93997</t>
  </si>
  <si>
    <t>MSTRG.93997.1</t>
  </si>
  <si>
    <t>MSTRG.93998</t>
  </si>
  <si>
    <t>MSTRG.93999</t>
  </si>
  <si>
    <t>MSTRG.94000</t>
  </si>
  <si>
    <t>MSTRG.94001</t>
  </si>
  <si>
    <t>IWGSC_CSS_5DS_scaff_2780563</t>
  </si>
  <si>
    <t>MSTRG.94001.1</t>
  </si>
  <si>
    <t>IWGSC_CSS_5DS_scaff_2780568</t>
  </si>
  <si>
    <t>MSTRG.94003</t>
  </si>
  <si>
    <t>Traes_5DS_46237B176</t>
  </si>
  <si>
    <t>MSTRG.94010</t>
  </si>
  <si>
    <t>IWGSC_CSS_5DS_scaff_2780857</t>
  </si>
  <si>
    <t>MSTRG.94013</t>
  </si>
  <si>
    <t>IWGSC_CSS_5DS_scaff_2780934</t>
  </si>
  <si>
    <t>MSTRG.94013.1</t>
  </si>
  <si>
    <t>MSTRG.94021</t>
  </si>
  <si>
    <t>IWGSC_CSS_5DS_scaff_2781331</t>
  </si>
  <si>
    <t>MSTRG.94022</t>
  </si>
  <si>
    <t>IWGSC_CSS_5DS_scaff_2781332</t>
  </si>
  <si>
    <t>IWGSC_CSS_5DS_scaff_2781477</t>
  </si>
  <si>
    <t>MSTRG.94025</t>
  </si>
  <si>
    <t>Traes_5DS_8AC1A8858.2</t>
  </si>
  <si>
    <t>Traes_5DS_8AC1A8858</t>
  </si>
  <si>
    <t>MSTRG.94050</t>
  </si>
  <si>
    <t>IWGSC_CSS_5DS_scaff_292770</t>
  </si>
  <si>
    <t>MSTRG.94050.1</t>
  </si>
  <si>
    <t>MSTRG.94056</t>
  </si>
  <si>
    <t>IWGSC_CSS_5DS_scaff_374094</t>
  </si>
  <si>
    <t>Traes_5DS_F9C6618A5</t>
  </si>
  <si>
    <t>MSTRG.94083</t>
  </si>
  <si>
    <t>IWGSC_CSS_5DS_scaff_797522</t>
  </si>
  <si>
    <t>MSTRG.94083.1</t>
  </si>
  <si>
    <t>MSTRG.94123</t>
  </si>
  <si>
    <t>IWGSC_CSS_6AL_scaff_1802078</t>
  </si>
  <si>
    <t>Traes_6AL_D41F2AD72</t>
  </si>
  <si>
    <t>MSTRG.94129</t>
  </si>
  <si>
    <t>IWGSC_CSS_6AL_scaff_2034323</t>
  </si>
  <si>
    <t>MSTRG.94129.1</t>
  </si>
  <si>
    <t>MSTRG.94156</t>
  </si>
  <si>
    <t>IWGSC_CSS_6AL_scaff_2861361</t>
  </si>
  <si>
    <t>Traes_6AL_A5AB36948</t>
  </si>
  <si>
    <t>MSTRG.94173</t>
  </si>
  <si>
    <t>IWGSC_CSS_6AL_scaff_3626144</t>
  </si>
  <si>
    <t>Traes_6AL_3E3FD83B4</t>
  </si>
  <si>
    <t>MSTRG.94190</t>
  </si>
  <si>
    <t>IWGSC_CSS_6AL_scaff_4669862</t>
  </si>
  <si>
    <t>Traes_6AL_ED1FFEFFE1</t>
  </si>
  <si>
    <t>MSTRG.94205</t>
  </si>
  <si>
    <t>IWGSC_CSS_6AL_scaff_5350151</t>
  </si>
  <si>
    <t>Traes_6AL_01064333A</t>
  </si>
  <si>
    <t>MSTRG.94207</t>
  </si>
  <si>
    <t>IWGSC_CSS_6AL_scaff_5564837</t>
  </si>
  <si>
    <t>MSTRG.94207.1</t>
  </si>
  <si>
    <t>MSTRG.94215</t>
  </si>
  <si>
    <t>IWGSC_CSS_6AL_scaff_5690022</t>
  </si>
  <si>
    <t>Traes_6AL_825C89D37</t>
  </si>
  <si>
    <t>MSTRG.94219</t>
  </si>
  <si>
    <t>IWGSC_CSS_6AL_scaff_5694398</t>
  </si>
  <si>
    <t>Traes_6AL_B830C4A81</t>
  </si>
  <si>
    <t>MSTRG.94222</t>
  </si>
  <si>
    <t>IWGSC_CSS_6AL_scaff_5695190</t>
  </si>
  <si>
    <t>Traes_6AL_CFD608A5F.2</t>
  </si>
  <si>
    <t>Traes_6AL_CFD608A5F</t>
  </si>
  <si>
    <t>MSTRG.94243</t>
  </si>
  <si>
    <t>IWGSC_CSS_6AL_scaff_5710614</t>
  </si>
  <si>
    <t>Traes_6AL_78BA52492</t>
  </si>
  <si>
    <t>MSTRG.94274</t>
  </si>
  <si>
    <t>IWGSC_CSS_6AL_scaff_5731192</t>
  </si>
  <si>
    <t>MSTRG.94274.1</t>
  </si>
  <si>
    <t>MSTRG.94285</t>
  </si>
  <si>
    <t>IWGSC_CSS_6AL_scaff_5743615</t>
  </si>
  <si>
    <t>MSTRG.94285.1</t>
  </si>
  <si>
    <t>IWGSC_CSS_6AL_scaff_5745889</t>
  </si>
  <si>
    <t>MSTRG.94293</t>
  </si>
  <si>
    <t>MSTRG.94293.1</t>
  </si>
  <si>
    <t>MSTRG.94294</t>
  </si>
  <si>
    <t>IWGSC_CSS_6AL_scaff_5745967</t>
  </si>
  <si>
    <t>MSTRG.94294.1</t>
  </si>
  <si>
    <t>MSTRG.94320</t>
  </si>
  <si>
    <t>IWGSC_CSS_6AL_scaff_5749825</t>
  </si>
  <si>
    <t>MSTRG.94320.1</t>
  </si>
  <si>
    <t>MSTRG.94327</t>
  </si>
  <si>
    <t>IWGSC_CSS_6AL_scaff_5751409</t>
  </si>
  <si>
    <t>MSTRG.94335</t>
  </si>
  <si>
    <t>IWGSC_CSS_6AL_scaff_5754073</t>
  </si>
  <si>
    <t>IWGSC_CSS_6AL_scaff_5754918</t>
  </si>
  <si>
    <t>MSTRG.94343</t>
  </si>
  <si>
    <t>MSTRG.94343.1</t>
  </si>
  <si>
    <t>MSTRG.94354</t>
  </si>
  <si>
    <t>IWGSC_CSS_6AL_scaff_5757490</t>
  </si>
  <si>
    <t>MSTRG.94354.1</t>
  </si>
  <si>
    <t>IWGSC_CSS_6AL_scaff_5785898</t>
  </si>
  <si>
    <t>MSTRG.94475</t>
  </si>
  <si>
    <t>MSTRG.94476</t>
  </si>
  <si>
    <t>MSTRG.94482</t>
  </si>
  <si>
    <t>IWGSC_CSS_6AL_scaff_5786810</t>
  </si>
  <si>
    <t>MSTRG.94485</t>
  </si>
  <si>
    <t>IWGSC_CSS_6AL_scaff_5786760</t>
  </si>
  <si>
    <t>Traes_6AL_863E9B776.2</t>
  </si>
  <si>
    <t>Traes_6AL_863E9B776</t>
  </si>
  <si>
    <t>MSTRG.94504</t>
  </si>
  <si>
    <t>IWGSC_CSS_6AL_scaff_5791349</t>
  </si>
  <si>
    <t>MSTRG.94504.1</t>
  </si>
  <si>
    <t>MSTRG.94515</t>
  </si>
  <si>
    <t>IWGSC_CSS_6AL_scaff_5794488</t>
  </si>
  <si>
    <t>MSTRG.94515.1</t>
  </si>
  <si>
    <t>MSTRG.94531</t>
  </si>
  <si>
    <t>IWGSC_CSS_6AL_scaff_5797434</t>
  </si>
  <si>
    <t>MSTRG.94531.1</t>
  </si>
  <si>
    <t>MSTRG.94545</t>
  </si>
  <si>
    <t>IWGSC_CSS_6AL_scaff_5799380</t>
  </si>
  <si>
    <t>MSTRG.94545.1</t>
  </si>
  <si>
    <t>MSTRG.94569</t>
  </si>
  <si>
    <t>IWGSC_CSS_6AL_scaff_5803194</t>
  </si>
  <si>
    <t>MSTRG.94569.1</t>
  </si>
  <si>
    <t>MSTRG.94571</t>
  </si>
  <si>
    <t>IWGSC_CSS_6AL_scaff_5803331</t>
  </si>
  <si>
    <t>Traes_6AL_1CDD49ED5.2</t>
  </si>
  <si>
    <t>Traes_6AL_1CDD49ED5</t>
  </si>
  <si>
    <t>MSTRG.94581</t>
  </si>
  <si>
    <t>IWGSC_CSS_6AL_scaff_5805365</t>
  </si>
  <si>
    <t>MSTRG.94581.1</t>
  </si>
  <si>
    <t>MSTRG.94632</t>
  </si>
  <si>
    <t>IWGSC_CSS_6AL_scaff_5814564</t>
  </si>
  <si>
    <t>MSTRG.94632.1</t>
  </si>
  <si>
    <t>MSTRG.94641</t>
  </si>
  <si>
    <t>IWGSC_CSS_6AL_scaff_5815378</t>
  </si>
  <si>
    <t>Traes_6AL_ECE0D0BC6</t>
  </si>
  <si>
    <t>MSTRG.94649</t>
  </si>
  <si>
    <t>IWGSC_CSS_6AL_scaff_5816747</t>
  </si>
  <si>
    <t>Traes_6AL_8FC06D15D</t>
  </si>
  <si>
    <t>MSTRG.94677</t>
  </si>
  <si>
    <t>IWGSC_CSS_6AL_scaff_5825245</t>
  </si>
  <si>
    <t>Traes_6AL_5D745D817</t>
  </si>
  <si>
    <t>MSTRG.94684</t>
  </si>
  <si>
    <t>IWGSC_CSS_6AL_scaff_5826918</t>
  </si>
  <si>
    <t>MSTRG.94684.1</t>
  </si>
  <si>
    <t>IWGSC_CSS_6AL_scaff_5829764</t>
  </si>
  <si>
    <t>MSTRG.94708</t>
  </si>
  <si>
    <t>Traes_6AL_596F1B7CC</t>
  </si>
  <si>
    <t>MSTRG.94713</t>
  </si>
  <si>
    <t>IWGSC_CSS_6AL_scaff_5830050</t>
  </si>
  <si>
    <t>IWGSC_CSS_6AL_scaff_5830705</t>
  </si>
  <si>
    <t>Traes_6AL_1B9430C58</t>
  </si>
  <si>
    <t>MSTRG.94742</t>
  </si>
  <si>
    <t>IWGSC_CSS_6AL_scaff_5831050</t>
  </si>
  <si>
    <t>MSTRG.94742.1</t>
  </si>
  <si>
    <t>MSTRG.94795</t>
  </si>
  <si>
    <t>IWGSC_CSS_6AL_scaff_5832805</t>
  </si>
  <si>
    <t>MSTRG.94795.1</t>
  </si>
  <si>
    <t>MSTRG.94800</t>
  </si>
  <si>
    <t>IWGSC_CSS_6AL_scaff_5832933</t>
  </si>
  <si>
    <t>MSTRG.94800.1</t>
  </si>
  <si>
    <t>MSTRG.94801</t>
  </si>
  <si>
    <t>Traes_6AL_F8B86A41E</t>
  </si>
  <si>
    <t>MSTRG.94802</t>
  </si>
  <si>
    <t>MSTRG.94804</t>
  </si>
  <si>
    <t>IWGSC_CSS_6AL_scaff_5833039</t>
  </si>
  <si>
    <t>Traes_6AL_D2CA55216</t>
  </si>
  <si>
    <t>MSTRG.94811</t>
  </si>
  <si>
    <t>IWGSC_CSS_6AL_scaff_5833544</t>
  </si>
  <si>
    <t>MSTRG.94811.1</t>
  </si>
  <si>
    <t>MSTRG.94814</t>
  </si>
  <si>
    <t>IWGSC_CSS_6AL_scaff_5833546</t>
  </si>
  <si>
    <t>Traes_6AL_1016424B7</t>
  </si>
  <si>
    <t>MSTRG.94815</t>
  </si>
  <si>
    <t>IWGSC_CSS_6AL_scaff_5833250</t>
  </si>
  <si>
    <t>Traes_6AL_44871230B.2</t>
  </si>
  <si>
    <t>MSTRG.94828</t>
  </si>
  <si>
    <t>IWGSC_CSS_6AL_scaff_5834122</t>
  </si>
  <si>
    <t>MSTRG.94828.1</t>
  </si>
  <si>
    <t>MSTRG.94906</t>
  </si>
  <si>
    <t>IWGSC_CSS_6AS_scaff_306699</t>
  </si>
  <si>
    <t>Traes_6AS_C605F0007</t>
  </si>
  <si>
    <t>MSTRG.94937</t>
  </si>
  <si>
    <t>IWGSC_CSS_6AS_scaff_4194476</t>
  </si>
  <si>
    <t>MSTRG.94937.1</t>
  </si>
  <si>
    <t>MSTRG.94943</t>
  </si>
  <si>
    <t>IWGSC_CSS_6AS_scaff_4322399</t>
  </si>
  <si>
    <t>Traes_6AS_31F658315</t>
  </si>
  <si>
    <t>MSTRG.94947</t>
  </si>
  <si>
    <t>IWGSC_CSS_6AS_scaff_4323240</t>
  </si>
  <si>
    <t>MSTRG.94947.1</t>
  </si>
  <si>
    <t>MSTRG.94958</t>
  </si>
  <si>
    <t>IWGSC_CSS_6AS_scaff_4337834</t>
  </si>
  <si>
    <t>Traes_6AS_230E627FE</t>
  </si>
  <si>
    <t>MSTRG.94974</t>
  </si>
  <si>
    <t>IWGSC_CSS_6AS_scaff_4340963</t>
  </si>
  <si>
    <t>Traes_6AS_19D6E1A16</t>
  </si>
  <si>
    <t>IWGSC_CSS_6AS_scaff_4354791</t>
  </si>
  <si>
    <t>MSTRG.95030</t>
  </si>
  <si>
    <t>MSTRG.95050</t>
  </si>
  <si>
    <t>IWGSC_CSS_6AS_scaff_4359508</t>
  </si>
  <si>
    <t>MSTRG.95050.1</t>
  </si>
  <si>
    <t>MSTRG.95055</t>
  </si>
  <si>
    <t>IWGSC_CSS_6AS_scaff_4359800</t>
  </si>
  <si>
    <t>MSTRG.95055.1</t>
  </si>
  <si>
    <t>MSTRG.95080</t>
  </si>
  <si>
    <t>IWGSC_CSS_6AS_scaff_4363383</t>
  </si>
  <si>
    <t>Traes_6AS_E850EFF02</t>
  </si>
  <si>
    <t>MSTRG.95083</t>
  </si>
  <si>
    <t>IWGSC_CSS_6AS_scaff_4364227</t>
  </si>
  <si>
    <t>MSTRG.95083.1</t>
  </si>
  <si>
    <t>MSTRG.95089</t>
  </si>
  <si>
    <t>IWGSC_CSS_6AS_scaff_4364984</t>
  </si>
  <si>
    <t>MSTRG.95089.1</t>
  </si>
  <si>
    <t>MSTRG.95091</t>
  </si>
  <si>
    <t>IWGSC_CSS_6AS_scaff_4364985</t>
  </si>
  <si>
    <t>MSTRG.95091.1</t>
  </si>
  <si>
    <t>MSTRG.95092</t>
  </si>
  <si>
    <t>IWGSC_CSS_6AS_scaff_4365115</t>
  </si>
  <si>
    <t>Traes_6AS_1AD0AADC0</t>
  </si>
  <si>
    <t>MSTRG.95112</t>
  </si>
  <si>
    <t>IWGSC_CSS_6AS_scaff_4369160</t>
  </si>
  <si>
    <t>Traes_6AS_1610AD6E8.2</t>
  </si>
  <si>
    <t>Traes_6AS_1610AD6E8</t>
  </si>
  <si>
    <t>MSTRG.95132</t>
  </si>
  <si>
    <t>IWGSC_CSS_6AS_scaff_4373103</t>
  </si>
  <si>
    <t>Traes_6AS_A00425DAD1</t>
  </si>
  <si>
    <t>MSTRG.95148</t>
  </si>
  <si>
    <t>IWGSC_CSS_6AS_scaff_4377549</t>
  </si>
  <si>
    <t>Traes_6AS_E4717B7EC.3</t>
  </si>
  <si>
    <t>Traes_6AS_E4717B7EC</t>
  </si>
  <si>
    <t>MSTRG.95174</t>
  </si>
  <si>
    <t>IWGSC_CSS_6AS_scaff_4382840</t>
  </si>
  <si>
    <t>Traes_6AS_A00425DAD</t>
  </si>
  <si>
    <t>MSTRG.95183</t>
  </si>
  <si>
    <t>IWGSC_CSS_6AS_scaff_4384355</t>
  </si>
  <si>
    <t>Traes_6AS_D29DEDD0E.2</t>
  </si>
  <si>
    <t>Traes_6AS_D29DEDD0E</t>
  </si>
  <si>
    <t>MSTRG.95196</t>
  </si>
  <si>
    <t>IWGSC_CSS_6AS_scaff_4390031</t>
  </si>
  <si>
    <t>MSTRG.95196.1</t>
  </si>
  <si>
    <t>MSTRG.95197</t>
  </si>
  <si>
    <t>Traes_6AS_C0A499DCD</t>
  </si>
  <si>
    <t>MSTRG.95212</t>
  </si>
  <si>
    <t>IWGSC_CSS_6AS_scaff_4394001</t>
  </si>
  <si>
    <t>MSTRG.95212.1</t>
  </si>
  <si>
    <t>MSTRG.95229</t>
  </si>
  <si>
    <t>IWGSC_CSS_6AS_scaff_4396851</t>
  </si>
  <si>
    <t>MSTRG.95229.1</t>
  </si>
  <si>
    <t>MSTRG.95247</t>
  </si>
  <si>
    <t>IWGSC_CSS_6AS_scaff_4399632</t>
  </si>
  <si>
    <t>IWGSC_CSS_6AS_scaff_4400910</t>
  </si>
  <si>
    <t>MSTRG.95252</t>
  </si>
  <si>
    <t>Traes_6AS_4CD99BEFB2</t>
  </si>
  <si>
    <t>MSTRG.95292</t>
  </si>
  <si>
    <t>IWGSC_CSS_6AS_scaff_4410838</t>
  </si>
  <si>
    <t>Traes_6AS_150AF42C51</t>
  </si>
  <si>
    <t>MSTRG.95293</t>
  </si>
  <si>
    <t>IWGSC_CSS_6AS_scaff_4410839</t>
  </si>
  <si>
    <t>Traes_6AS_150AF42C5</t>
  </si>
  <si>
    <t>MSTRG.95332</t>
  </si>
  <si>
    <t>IWGSC_CSS_6AS_scaff_4419286</t>
  </si>
  <si>
    <t>Traes_6AS_FEB8AED13</t>
  </si>
  <si>
    <t>MSTRG.95337</t>
  </si>
  <si>
    <t>IWGSC_CSS_6AS_scaff_4420717</t>
  </si>
  <si>
    <t>MSTRG.95348</t>
  </si>
  <si>
    <t>IWGSC_CSS_6AS_scaff_4423180</t>
  </si>
  <si>
    <t>MSTRG.95348.1</t>
  </si>
  <si>
    <t>MSTRG.95354</t>
  </si>
  <si>
    <t>IWGSC_CSS_6AS_scaff_4424418</t>
  </si>
  <si>
    <t>MSTRG.95354.1</t>
  </si>
  <si>
    <t>IWGSC_CSS_6AS_scaff_4428294</t>
  </si>
  <si>
    <t>MSTRG.95398</t>
  </si>
  <si>
    <t>MSTRG.95398.1</t>
  </si>
  <si>
    <t>MSTRG.95399</t>
  </si>
  <si>
    <t>MSTRG.95400</t>
  </si>
  <si>
    <t>MSTRG.95405</t>
  </si>
  <si>
    <t>Traes_6AS_4CD99BEFB</t>
  </si>
  <si>
    <t>MSTRG.95408</t>
  </si>
  <si>
    <t>IWGSC_CSS_6AS_scaff_4428511</t>
  </si>
  <si>
    <t>Traes_6AS_8C9DF7D23</t>
  </si>
  <si>
    <t>MSTRG.95415</t>
  </si>
  <si>
    <t>IWGSC_CSS_6AS_scaff_4428740</t>
  </si>
  <si>
    <t>Traes_6AS_D76CBD715.2</t>
  </si>
  <si>
    <t>Traes_6AS_D76CBD715</t>
  </si>
  <si>
    <t>IWGSC_CSS_6AS_scaff_4428802</t>
  </si>
  <si>
    <t>MSTRG.95419</t>
  </si>
  <si>
    <t>Traes_6AS_DCCD7740A.2</t>
  </si>
  <si>
    <t>Traes_6AS_DCCD7740A</t>
  </si>
  <si>
    <t>MSTRG.95434</t>
  </si>
  <si>
    <t>IWGSC_CSS_6AS_scaff_4430079</t>
  </si>
  <si>
    <t>MSTRG.95434.1</t>
  </si>
  <si>
    <t>MSTRG.95435</t>
  </si>
  <si>
    <t>MSTRG.95435.1</t>
  </si>
  <si>
    <t>MSTRG.95460</t>
  </si>
  <si>
    <t>IWGSC_CSS_6AS_scaff_685264</t>
  </si>
  <si>
    <t>MSTRG.95460.1</t>
  </si>
  <si>
    <t>MSTRG.95507</t>
  </si>
  <si>
    <t>IWGSC_CSS_6BL_scaff_1444621</t>
  </si>
  <si>
    <t>MSTRG.95507.1</t>
  </si>
  <si>
    <t>MSTRG.95508</t>
  </si>
  <si>
    <t>Traes_6BL_4865AF590</t>
  </si>
  <si>
    <t>MSTRG.95536</t>
  </si>
  <si>
    <t>IWGSC_CSS_6BL_scaff_1790846</t>
  </si>
  <si>
    <t>Traes_6BL_8BE7AE308</t>
  </si>
  <si>
    <t>MSTRG.95606</t>
  </si>
  <si>
    <t>IWGSC_CSS_6BL_scaff_2823937</t>
  </si>
  <si>
    <t>Traes_6BL_41AF0F1D9.2</t>
  </si>
  <si>
    <t>Traes_6BL_41AF0F1D9</t>
  </si>
  <si>
    <t>MSTRG.95607</t>
  </si>
  <si>
    <t>IWGSC_CSS_6BL_scaff_287211</t>
  </si>
  <si>
    <t>MSTRG.95607.1</t>
  </si>
  <si>
    <t>IWGSC_CSS_6BL_scaff_3026947</t>
  </si>
  <si>
    <t>MSTRG.95622</t>
  </si>
  <si>
    <t>MSTRG.95622.1</t>
  </si>
  <si>
    <t>MSTRG.95638</t>
  </si>
  <si>
    <t>IWGSC_CSS_6BL_scaff_3287865</t>
  </si>
  <si>
    <t>MSTRG.95638.1</t>
  </si>
  <si>
    <t>MSTRG.95664</t>
  </si>
  <si>
    <t>IWGSC_CSS_6BL_scaff_3576760</t>
  </si>
  <si>
    <t>MSTRG.95664.1</t>
  </si>
  <si>
    <t>MSTRG.95680</t>
  </si>
  <si>
    <t>IWGSC_CSS_6BL_scaff_3759335</t>
  </si>
  <si>
    <t>MSTRG.95685</t>
  </si>
  <si>
    <t>IWGSC_CSS_6BL_scaff_3776888</t>
  </si>
  <si>
    <t>Traes_6BL_B975EF83D</t>
  </si>
  <si>
    <t>MSTRG.95705</t>
  </si>
  <si>
    <t>IWGSC_CSS_6BL_scaff_4102985</t>
  </si>
  <si>
    <t>Traes_6BL_42206D83D</t>
  </si>
  <si>
    <t>MSTRG.95728</t>
  </si>
  <si>
    <t>IWGSC_CSS_6BL_scaff_4208071</t>
  </si>
  <si>
    <t>MSTRG.95728.1</t>
  </si>
  <si>
    <t>MSTRG.95760</t>
  </si>
  <si>
    <t>IWGSC_CSS_6BL_scaff_4216601</t>
  </si>
  <si>
    <t>Traes_6BL_25AA39AE9</t>
  </si>
  <si>
    <t>MSTRG.95808</t>
  </si>
  <si>
    <t>IWGSC_CSS_6BL_scaff_4250178</t>
  </si>
  <si>
    <t>MSTRG.95808.1</t>
  </si>
  <si>
    <t>MSTRG.95816</t>
  </si>
  <si>
    <t>IWGSC_CSS_6BL_scaff_4252460</t>
  </si>
  <si>
    <t>MSTRG.95816.1</t>
  </si>
  <si>
    <t>IWGSC_CSS_6BL_scaff_4261467</t>
  </si>
  <si>
    <t>MSTRG.95862</t>
  </si>
  <si>
    <t>MSTRG.95862.1</t>
  </si>
  <si>
    <t>MSTRG.95883</t>
  </si>
  <si>
    <t>IWGSC_CSS_6BL_scaff_4266120</t>
  </si>
  <si>
    <t>Traes_6BL_A95305C991</t>
  </si>
  <si>
    <t>MSTRG.95890</t>
  </si>
  <si>
    <t>IWGSC_CSS_6BL_scaff_4268389</t>
  </si>
  <si>
    <t>Traes_6BL_7600B839F.2</t>
  </si>
  <si>
    <t>Traes_6BL_7600B839F</t>
  </si>
  <si>
    <t>MSTRG.95920</t>
  </si>
  <si>
    <t>IWGSC_CSS_6BL_scaff_4276160</t>
  </si>
  <si>
    <t>Traes_6BL_18BDC7C68.2</t>
  </si>
  <si>
    <t>Traes_6BL_18BDC7C68</t>
  </si>
  <si>
    <t>MSTRG.95923</t>
  </si>
  <si>
    <t>IWGSC_CSS_6BL_scaff_4277068</t>
  </si>
  <si>
    <t>Traes_6BL_0644187E5</t>
  </si>
  <si>
    <t>MSTRG.95938</t>
  </si>
  <si>
    <t>IWGSC_CSS_6BL_scaff_4280374</t>
  </si>
  <si>
    <t>MSTRG.95938.1</t>
  </si>
  <si>
    <t>MSTRG.95940</t>
  </si>
  <si>
    <t>IWGSC_CSS_6BL_scaff_4280629</t>
  </si>
  <si>
    <t>MSTRG.95940.1</t>
  </si>
  <si>
    <t>MSTRG.95966</t>
  </si>
  <si>
    <t>IWGSC_CSS_6BL_scaff_4285211</t>
  </si>
  <si>
    <t>MSTRG.95966.1</t>
  </si>
  <si>
    <t>MSTRG.95980</t>
  </si>
  <si>
    <t>IWGSC_CSS_6BL_scaff_4287604</t>
  </si>
  <si>
    <t>Traes_6BL_44939509A</t>
  </si>
  <si>
    <t>MSTRG.95990</t>
  </si>
  <si>
    <t>IWGSC_CSS_6BL_scaff_4289517</t>
  </si>
  <si>
    <t>Traes_6BL_4A17F7221</t>
  </si>
  <si>
    <t>MSTRG.96020</t>
  </si>
  <si>
    <t>IWGSC_CSS_6BL_scaff_4295434</t>
  </si>
  <si>
    <t>Traes_6BL_9293760F2.2</t>
  </si>
  <si>
    <t>Traes_6BL_9293760F2</t>
  </si>
  <si>
    <t>MSTRG.96060</t>
  </si>
  <si>
    <t>IWGSC_CSS_6BL_scaff_4307759</t>
  </si>
  <si>
    <t>MSTRG.96060.1</t>
  </si>
  <si>
    <t>MSTRG.96064</t>
  </si>
  <si>
    <t>IWGSC_CSS_6BL_scaff_4308141</t>
  </si>
  <si>
    <t>Traes_6BL_00DDAC4B3</t>
  </si>
  <si>
    <t>MSTRG.96070</t>
  </si>
  <si>
    <t>IWGSC_CSS_6BL_scaff_4309097</t>
  </si>
  <si>
    <t>MSTRG.96070.1</t>
  </si>
  <si>
    <t>MSTRG.96103</t>
  </si>
  <si>
    <t>IWGSC_CSS_6BL_scaff_4317419</t>
  </si>
  <si>
    <t>MSTRG.96103.1</t>
  </si>
  <si>
    <t>MSTRG.96128</t>
  </si>
  <si>
    <t>IWGSC_CSS_6BL_scaff_4321631</t>
  </si>
  <si>
    <t>Traes_6BL_031FB1EC4.2</t>
  </si>
  <si>
    <t>Traes_6BL_031FB1EC4</t>
  </si>
  <si>
    <t>MSTRG.96142</t>
  </si>
  <si>
    <t>IWGSC_CSS_6BL_scaff_4325260</t>
  </si>
  <si>
    <t>MSTRG.96142.1</t>
  </si>
  <si>
    <t>MSTRG.96145</t>
  </si>
  <si>
    <t>IWGSC_CSS_6BL_scaff_4325858</t>
  </si>
  <si>
    <t>MSTRG.96145.1</t>
  </si>
  <si>
    <t>MSTRG.96181</t>
  </si>
  <si>
    <t>IWGSC_CSS_6BL_scaff_4333485</t>
  </si>
  <si>
    <t>Traes_6BL_EF91BC921</t>
  </si>
  <si>
    <t>MSTRG.96209</t>
  </si>
  <si>
    <t>IWGSC_CSS_6BL_scaff_4339523</t>
  </si>
  <si>
    <t>MSTRG.96209.1</t>
  </si>
  <si>
    <t>MSTRG.96221</t>
  </si>
  <si>
    <t>IWGSC_CSS_6BL_scaff_4343018</t>
  </si>
  <si>
    <t>MSTRG.96221.1</t>
  </si>
  <si>
    <t>MSTRG.96247</t>
  </si>
  <si>
    <t>IWGSC_CSS_6BL_scaff_4350020</t>
  </si>
  <si>
    <t>Traes_6BL_0ADB45097.3</t>
  </si>
  <si>
    <t>Traes_6BL_0ADB45097</t>
  </si>
  <si>
    <t>MSTRG.96258</t>
  </si>
  <si>
    <t>IWGSC_CSS_6BL_scaff_4351694</t>
  </si>
  <si>
    <t>Traes_6BL_684D489FB.2</t>
  </si>
  <si>
    <t>Traes_6BL_684D489FB</t>
  </si>
  <si>
    <t>MSTRG.96279</t>
  </si>
  <si>
    <t>IWGSC_CSS_6BL_scaff_4356142</t>
  </si>
  <si>
    <t>Traes_6BL_CBCA3E5F5</t>
  </si>
  <si>
    <t>MSTRG.96294</t>
  </si>
  <si>
    <t>IWGSC_CSS_6BL_scaff_4360281</t>
  </si>
  <si>
    <t>MSTRG.96294.1</t>
  </si>
  <si>
    <t>MSTRG.96323</t>
  </si>
  <si>
    <t>IWGSC_CSS_6BL_scaff_4365676</t>
  </si>
  <si>
    <t>MSTRG.96323.1</t>
  </si>
  <si>
    <t>IWGSC_CSS_6BL_scaff_4366462</t>
  </si>
  <si>
    <t>MSTRG.96349</t>
  </si>
  <si>
    <t>IWGSC_CSS_6BL_scaff_4369819</t>
  </si>
  <si>
    <t>Traes_6BL_DF680C2AF</t>
  </si>
  <si>
    <t>MSTRG.96352</t>
  </si>
  <si>
    <t>IWGSC_CSS_6BL_scaff_4370077</t>
  </si>
  <si>
    <t>Traes_6BL_383D911DC</t>
  </si>
  <si>
    <t>MSTRG.96388</t>
  </si>
  <si>
    <t>IWGSC_CSS_6BL_scaff_4376706</t>
  </si>
  <si>
    <t>MSTRG.96389</t>
  </si>
  <si>
    <t>IWGSC_CSS_6BL_scaff_4376707</t>
  </si>
  <si>
    <t>MSTRG.96414</t>
  </si>
  <si>
    <t>IWGSC_CSS_6BL_scaff_4380350</t>
  </si>
  <si>
    <t>Traes_6BL_BE3B778F6</t>
  </si>
  <si>
    <t>MSTRG.96418</t>
  </si>
  <si>
    <t>IWGSC_CSS_6BL_scaff_4382882</t>
  </si>
  <si>
    <t>Traes_6BL_23A489A85</t>
  </si>
  <si>
    <t>MSTRG.96434</t>
  </si>
  <si>
    <t>IWGSC_CSS_6BL_scaff_4385754</t>
  </si>
  <si>
    <t>Traes_6BL_735213554.2</t>
  </si>
  <si>
    <t>Traes_6BL_735213554</t>
  </si>
  <si>
    <t>MSTRG.96453</t>
  </si>
  <si>
    <t>IWGSC_CSS_6BL_scaff_4390971</t>
  </si>
  <si>
    <t>MSTRG.96468</t>
  </si>
  <si>
    <t>IWGSC_CSS_6BL_scaff_4394673</t>
  </si>
  <si>
    <t>Traes_6BL_9BBAC9D2A</t>
  </si>
  <si>
    <t>MSTRG.96471</t>
  </si>
  <si>
    <t>IWGSC_CSS_6BL_scaff_4394674</t>
  </si>
  <si>
    <t>MSTRG.96526</t>
  </si>
  <si>
    <t>IWGSC_CSS_6BL_scaff_4396621</t>
  </si>
  <si>
    <t>Traes_6BL_B4AC65E2B</t>
  </si>
  <si>
    <t>MSTRG.96528</t>
  </si>
  <si>
    <t>EPlTAET00000001360</t>
  </si>
  <si>
    <t>MSTRG.96549</t>
  </si>
  <si>
    <t>IWGSC_CSS_6BL_scaff_4397596</t>
  </si>
  <si>
    <t>Traes_6BL_080A406A3.2</t>
  </si>
  <si>
    <t>MSTRG.96635</t>
  </si>
  <si>
    <t>IWGSC_CSS_6BL_scaff_935256</t>
  </si>
  <si>
    <t>MSTRG.96635.1</t>
  </si>
  <si>
    <t>MSTRG.96685</t>
  </si>
  <si>
    <t>IWGSC_CSS_6BS_scaff_1846714</t>
  </si>
  <si>
    <t>MSTRG.96685.1</t>
  </si>
  <si>
    <t>MSTRG.96722</t>
  </si>
  <si>
    <t>IWGSC_CSS_6BS_scaff_2435602</t>
  </si>
  <si>
    <t>MSTRG.96722.1</t>
  </si>
  <si>
    <t>MSTRG.96726</t>
  </si>
  <si>
    <t>IWGSC_CSS_6BS_scaff_2475283</t>
  </si>
  <si>
    <t>MSTRG.96726.1</t>
  </si>
  <si>
    <t>MSTRG.96732</t>
  </si>
  <si>
    <t>IWGSC_CSS_6BS_scaff_2504270</t>
  </si>
  <si>
    <t>Traes_6BS_0AFE47E4B</t>
  </si>
  <si>
    <t>MSTRG.96736</t>
  </si>
  <si>
    <t>IWGSC_CSS_6BS_scaff_2617253</t>
  </si>
  <si>
    <t>MSTRG.96736.1</t>
  </si>
  <si>
    <t>MSTRG.96744</t>
  </si>
  <si>
    <t>IWGSC_CSS_6BS_scaff_2849414</t>
  </si>
  <si>
    <t>Traes_6BS_F9EA1E55D</t>
  </si>
  <si>
    <t>MSTRG.96760</t>
  </si>
  <si>
    <t>IWGSC_CSS_6BS_scaff_2898948</t>
  </si>
  <si>
    <t>MSTRG.96760.1</t>
  </si>
  <si>
    <t>MSTRG.96781</t>
  </si>
  <si>
    <t>IWGSC_CSS_6BS_scaff_2905563</t>
  </si>
  <si>
    <t>MSTRG.96781.1</t>
  </si>
  <si>
    <t>MSTRG.96782</t>
  </si>
  <si>
    <t>MSTRG.96782.1</t>
  </si>
  <si>
    <t>MSTRG.96790</t>
  </si>
  <si>
    <t>IWGSC_CSS_6BS_scaff_2926329</t>
  </si>
  <si>
    <t>MSTRG.96790.1</t>
  </si>
  <si>
    <t>MSTRG.96793</t>
  </si>
  <si>
    <t>IWGSC_CSS_6BS_scaff_291725</t>
  </si>
  <si>
    <t>Traes_6BS_DB723AAC0.2</t>
  </si>
  <si>
    <t>IWGSC_CSS_6BS_scaff_2926507</t>
  </si>
  <si>
    <t>MSTRG.96797</t>
  </si>
  <si>
    <t>MSTRG.96798</t>
  </si>
  <si>
    <t>MSTRG.96801</t>
  </si>
  <si>
    <t>IWGSC_CSS_6BS_scaff_2927263</t>
  </si>
  <si>
    <t>Traes_6BS_89BEE5440</t>
  </si>
  <si>
    <t>IWGSC_CSS_6BS_scaff_2937320</t>
  </si>
  <si>
    <t>MSTRG.96852</t>
  </si>
  <si>
    <t>Traes_6BS_6D0EAEE57</t>
  </si>
  <si>
    <t>MSTRG.96856</t>
  </si>
  <si>
    <t>IWGSC_CSS_6BS_scaff_2938528</t>
  </si>
  <si>
    <t>MSTRG.96858</t>
  </si>
  <si>
    <t>MSTRG.96859</t>
  </si>
  <si>
    <t>IWGSC_CSS_6BS_scaff_2939570</t>
  </si>
  <si>
    <t>Traes_6BS_5E8ED5A54.2</t>
  </si>
  <si>
    <t>Traes_6BS_5E8ED5A54</t>
  </si>
  <si>
    <t>MSTRG.96872</t>
  </si>
  <si>
    <t>IWGSC_CSS_6BS_scaff_2942830</t>
  </si>
  <si>
    <t>Traes_6BS_1BC106302</t>
  </si>
  <si>
    <t>MSTRG.96899</t>
  </si>
  <si>
    <t>IWGSC_CSS_6BS_scaff_2950837</t>
  </si>
  <si>
    <t>Traes_6BS_9752E1BBC</t>
  </si>
  <si>
    <t>MSTRG.96904</t>
  </si>
  <si>
    <t>IWGSC_CSS_6BS_scaff_2951588</t>
  </si>
  <si>
    <t>Traes_6BS_85E5E342C</t>
  </si>
  <si>
    <t>MSTRG.96914</t>
  </si>
  <si>
    <t>IWGSC_CSS_6BS_scaff_2953246</t>
  </si>
  <si>
    <t>Traes_6BS_71A589F79</t>
  </si>
  <si>
    <t>MSTRG.96926</t>
  </si>
  <si>
    <t>IWGSC_CSS_6BS_scaff_2954997</t>
  </si>
  <si>
    <t>Traes_6BS_B7B73360C</t>
  </si>
  <si>
    <t>MSTRG.96975</t>
  </si>
  <si>
    <t>IWGSC_CSS_6BS_scaff_2965072</t>
  </si>
  <si>
    <t>MSTRG.96975.1</t>
  </si>
  <si>
    <t>MSTRG.96976</t>
  </si>
  <si>
    <t>Traes_6BS_BCB63609E</t>
  </si>
  <si>
    <t>MSTRG.97005</t>
  </si>
  <si>
    <t>IWGSC_CSS_6BS_scaff_2975646</t>
  </si>
  <si>
    <t>MSTRG.97005.1</t>
  </si>
  <si>
    <t>IWGSC_CSS_6BS_scaff_2979895</t>
  </si>
  <si>
    <t>MSTRG.97029</t>
  </si>
  <si>
    <t>IWGSC_CSS_6BS_scaff_2982512</t>
  </si>
  <si>
    <t>Traes_6BS_A137FCD05</t>
  </si>
  <si>
    <t>IWGSC_CSS_6BS_scaff_2983113</t>
  </si>
  <si>
    <t>MSTRG.97034</t>
  </si>
  <si>
    <t>MSTRG.97034.1</t>
  </si>
  <si>
    <t>MSTRG.97037</t>
  </si>
  <si>
    <t>IWGSC_CSS_6BS_scaff_2984159</t>
  </si>
  <si>
    <t>Traes_6BS_461457FF1</t>
  </si>
  <si>
    <t>MSTRG.97090</t>
  </si>
  <si>
    <t>IWGSC_CSS_6BS_scaff_3001892</t>
  </si>
  <si>
    <t>Traes_6BS_2446478B7.2</t>
  </si>
  <si>
    <t>Traes_6BS_2446478B7</t>
  </si>
  <si>
    <t>MSTRG.97131</t>
  </si>
  <si>
    <t>IWGSC_CSS_6BS_scaff_3012353</t>
  </si>
  <si>
    <t>MSTRG.97131.1</t>
  </si>
  <si>
    <t>IWGSC_CSS_6BS_scaff_3019597</t>
  </si>
  <si>
    <t>NDHG</t>
  </si>
  <si>
    <t>MSTRG.97172</t>
  </si>
  <si>
    <t>IWGSC_CSS_6BS_scaff_3021763</t>
  </si>
  <si>
    <t>Traes_6BS_BD894AD26</t>
  </si>
  <si>
    <t>MSTRG.97187</t>
  </si>
  <si>
    <t>IWGSC_CSS_6BS_scaff_3026382</t>
  </si>
  <si>
    <t>Traes_6BS_1155DB1BE</t>
  </si>
  <si>
    <t>MSTRG.97189</t>
  </si>
  <si>
    <t>IWGSC_CSS_6BS_scaff_3026434</t>
  </si>
  <si>
    <t>MSTRG.97190</t>
  </si>
  <si>
    <t>MSTRG.97199</t>
  </si>
  <si>
    <t>IWGSC_CSS_6BS_scaff_3028917</t>
  </si>
  <si>
    <t>MSTRG.97199.1</t>
  </si>
  <si>
    <t>MSTRG.97200</t>
  </si>
  <si>
    <t>IWGSC_CSS_6BS_scaff_3029451</t>
  </si>
  <si>
    <t>MSTRG.97200.1</t>
  </si>
  <si>
    <t>MSTRG.97225</t>
  </si>
  <si>
    <t>IWGSC_CSS_6BS_scaff_3035255</t>
  </si>
  <si>
    <t>MSTRG.97225.1</t>
  </si>
  <si>
    <t>MSTRG.97255</t>
  </si>
  <si>
    <t>IWGSC_CSS_6BS_scaff_3042330</t>
  </si>
  <si>
    <t>MSTRG.97255.1</t>
  </si>
  <si>
    <t>MSTRG.97258</t>
  </si>
  <si>
    <t>IWGSC_CSS_6BS_scaff_3042430</t>
  </si>
  <si>
    <t>MSTRG.97258.1</t>
  </si>
  <si>
    <t>MSTRG.97259</t>
  </si>
  <si>
    <t>MSTRG.97259.1</t>
  </si>
  <si>
    <t>MSTRG.97276</t>
  </si>
  <si>
    <t>IWGSC_CSS_6BS_scaff_3043422</t>
  </si>
  <si>
    <t>Traes_6BS_515258262</t>
  </si>
  <si>
    <t>MSTRG.97278</t>
  </si>
  <si>
    <t>IWGSC_CSS_6BS_scaff_3043601</t>
  </si>
  <si>
    <t>Traes_6BS_EA1DF4148</t>
  </si>
  <si>
    <t>MSTRG.97279</t>
  </si>
  <si>
    <t>IWGSC_CSS_6BS_scaff_3043902</t>
  </si>
  <si>
    <t>IWGSC_CSS_6BS_scaff_3045641</t>
  </si>
  <si>
    <t>MSTRG.97321</t>
  </si>
  <si>
    <t>MSTRG.97321.1</t>
  </si>
  <si>
    <t>MSTRG.97329</t>
  </si>
  <si>
    <t>IWGSC_CSS_6BS_scaff_3045775</t>
  </si>
  <si>
    <t>MSTRG.97329.1</t>
  </si>
  <si>
    <t>IWGSC_CSS_6BS_scaff_3048222</t>
  </si>
  <si>
    <t>MSTRG.97336</t>
  </si>
  <si>
    <t>MSTRG.97336.1</t>
  </si>
  <si>
    <t>MSTRG.97355</t>
  </si>
  <si>
    <t>IWGSC_CSS_6BS_scaff_535486</t>
  </si>
  <si>
    <t>Traes_6BS_C4D549693</t>
  </si>
  <si>
    <t>MSTRG.97392</t>
  </si>
  <si>
    <t>IWGSC_CSS_6BS_scaff_948518</t>
  </si>
  <si>
    <t>Traes_6BS_063751B25</t>
  </si>
  <si>
    <t>MSTRG.97405</t>
  </si>
  <si>
    <t>IWGSC_CSS_6DL_scaff_1074739</t>
  </si>
  <si>
    <t>Traes_6DL_2D8CDF301</t>
  </si>
  <si>
    <t>MSTRG.97461</t>
  </si>
  <si>
    <t>IWGSC_CSS_6DL_scaff_1586243</t>
  </si>
  <si>
    <t>Traes_6DL_FA1F9D06E.2</t>
  </si>
  <si>
    <t>MSTRG.97480</t>
  </si>
  <si>
    <t>IWGSC_CSS_6DL_scaff_1756731</t>
  </si>
  <si>
    <t>Traes_6DL_D65B5E33F.2</t>
  </si>
  <si>
    <t>Traes_6DL_D65B5E33F</t>
  </si>
  <si>
    <t>MSTRG.97501</t>
  </si>
  <si>
    <t>IWGSC_CSS_6DL_scaff_1918755</t>
  </si>
  <si>
    <t>Traes_6DL_1BBA95C26</t>
  </si>
  <si>
    <t>MSTRG.97521</t>
  </si>
  <si>
    <t>IWGSC_CSS_6DL_scaff_2081873</t>
  </si>
  <si>
    <t>Traes_6DL_18B245CAB</t>
  </si>
  <si>
    <t>MSTRG.97529</t>
  </si>
  <si>
    <t>IWGSC_CSS_6DL_scaff_2163996</t>
  </si>
  <si>
    <t>Traes_6DL_C26461F78</t>
  </si>
  <si>
    <t>IWGSC_CSS_6DL_scaff_2225069</t>
  </si>
  <si>
    <t>MSTRG.97539</t>
  </si>
  <si>
    <t>Traes_6DL_534DC1B5D.2</t>
  </si>
  <si>
    <t>Traes_6DL_534DC1B5D</t>
  </si>
  <si>
    <t>MSTRG.97546</t>
  </si>
  <si>
    <t>IWGSC_CSS_6DL_scaff_2351166</t>
  </si>
  <si>
    <t>Traes_6DL_08678752C</t>
  </si>
  <si>
    <t>MSTRG.97547</t>
  </si>
  <si>
    <t>IWGSC_CSS_6DL_scaff_235842</t>
  </si>
  <si>
    <t>Traes_6DL_8B7AE5FF2</t>
  </si>
  <si>
    <t>MSTRG.97574</t>
  </si>
  <si>
    <t>IWGSC_CSS_6DL_scaff_2596351</t>
  </si>
  <si>
    <t>Traes_6DL_627A38C45</t>
  </si>
  <si>
    <t>MSTRG.97576</t>
  </si>
  <si>
    <t>IWGSC_CSS_6DL_scaff_2602455</t>
  </si>
  <si>
    <t>Traes_6DL_E8244D47E</t>
  </si>
  <si>
    <t>MSTRG.97595</t>
  </si>
  <si>
    <t>IWGSC_CSS_6DL_scaff_2816273</t>
  </si>
  <si>
    <t>Traes_6DL_71DBEA7D1</t>
  </si>
  <si>
    <t>MSTRG.97598</t>
  </si>
  <si>
    <t>IWGSC_CSS_6DL_scaff_2821864</t>
  </si>
  <si>
    <t>Traes_6DL_29D1C52F2</t>
  </si>
  <si>
    <t>MSTRG.97611</t>
  </si>
  <si>
    <t>IWGSC_CSS_6DL_scaff_2908594</t>
  </si>
  <si>
    <t>MSTRG.97611.1</t>
  </si>
  <si>
    <t>MSTRG.97612</t>
  </si>
  <si>
    <t>MSTRG.97613</t>
  </si>
  <si>
    <t>MSTRG.97635</t>
  </si>
  <si>
    <t>IWGSC_CSS_6DL_scaff_3091272</t>
  </si>
  <si>
    <t>MSTRG.97635.1</t>
  </si>
  <si>
    <t>IWGSC_CSS_6DL_scaff_3215308</t>
  </si>
  <si>
    <t>MSTRG.97677</t>
  </si>
  <si>
    <t>IWGSC_CSS_6DL_scaff_3215480</t>
  </si>
  <si>
    <t>MSTRG.97677.1</t>
  </si>
  <si>
    <t>IWGSC_CSS_6DL_scaff_3222357</t>
  </si>
  <si>
    <t>MSTRG.97699</t>
  </si>
  <si>
    <t>Traes_6DL_1E6A51BD3.2</t>
  </si>
  <si>
    <t>MSTRG.97713</t>
  </si>
  <si>
    <t>IWGSC_CSS_6DL_scaff_3228618</t>
  </si>
  <si>
    <t>MSTRG.97713.1</t>
  </si>
  <si>
    <t>IWGSC_CSS_6DL_scaff_3233434</t>
  </si>
  <si>
    <t>MSTRG.97733</t>
  </si>
  <si>
    <t>MSTRG.97733.1</t>
  </si>
  <si>
    <t>MSTRG.97750</t>
  </si>
  <si>
    <t>IWGSC_CSS_6DL_scaff_3237882</t>
  </si>
  <si>
    <t>Traes_6DL_519260702</t>
  </si>
  <si>
    <t>MSTRG.97754</t>
  </si>
  <si>
    <t>IWGSC_CSS_6DL_scaff_3240630</t>
  </si>
  <si>
    <t>MSTRG.97754.1</t>
  </si>
  <si>
    <t>MSTRG.97788</t>
  </si>
  <si>
    <t>IWGSC_CSS_6DL_scaff_3251654</t>
  </si>
  <si>
    <t>MSTRG.97788.1</t>
  </si>
  <si>
    <t>IWGSC_CSS_6DL_scaff_3251655</t>
  </si>
  <si>
    <t>MSTRG.97799</t>
  </si>
  <si>
    <t>IWGSC_CSS_6DL_scaff_3255007</t>
  </si>
  <si>
    <t>MSTRG.97799.1</t>
  </si>
  <si>
    <t>MSTRG.97809</t>
  </si>
  <si>
    <t>IWGSC_CSS_6DL_scaff_3258107</t>
  </si>
  <si>
    <t>Traes_6DL_62765D9CD</t>
  </si>
  <si>
    <t>MSTRG.97844</t>
  </si>
  <si>
    <t>IWGSC_CSS_6DL_scaff_3267246</t>
  </si>
  <si>
    <t>MSTRG.97845</t>
  </si>
  <si>
    <t>IWGSC_CSS_6DL_scaff_3267247</t>
  </si>
  <si>
    <t>MSTRG.97845.1</t>
  </si>
  <si>
    <t>MSTRG.97847</t>
  </si>
  <si>
    <t>MSTRG.97847.1</t>
  </si>
  <si>
    <t>MSTRG.97888</t>
  </si>
  <si>
    <t>IWGSC_CSS_6DL_scaff_3282031</t>
  </si>
  <si>
    <t>MSTRG.97888.1</t>
  </si>
  <si>
    <t>IWGSC_CSS_6DL_scaff_3282521</t>
  </si>
  <si>
    <t>MSTRG.97895</t>
  </si>
  <si>
    <t>IWGSC_CSS_6DL_scaff_3285662</t>
  </si>
  <si>
    <t>MSTRG.97905</t>
  </si>
  <si>
    <t>MSTRG.97905.1</t>
  </si>
  <si>
    <t>MSTRG.97908</t>
  </si>
  <si>
    <t>IWGSC_CSS_6DL_scaff_3286312</t>
  </si>
  <si>
    <t>Traes_6DL_57E6C7277</t>
  </si>
  <si>
    <t>MSTRG.97914</t>
  </si>
  <si>
    <t>IWGSC_CSS_6DL_scaff_3286881</t>
  </si>
  <si>
    <t>MSTRG.97915</t>
  </si>
  <si>
    <t>MSTRG.97931</t>
  </si>
  <si>
    <t>IWGSC_CSS_6DL_scaff_3291818</t>
  </si>
  <si>
    <t>Traes_6DL_38474B3B9</t>
  </si>
  <si>
    <t>MSTRG.97935</t>
  </si>
  <si>
    <t>IWGSC_CSS_6DL_scaff_3292236</t>
  </si>
  <si>
    <t>MSTRG.97958</t>
  </si>
  <si>
    <t>IWGSC_CSS_6DL_scaff_3301167</t>
  </si>
  <si>
    <t>Traes_6DL_556675019</t>
  </si>
  <si>
    <t>MSTRG.97959</t>
  </si>
  <si>
    <t>IWGSC_CSS_6DL_scaff_3301654</t>
  </si>
  <si>
    <t>MSTRG.97959.1</t>
  </si>
  <si>
    <t>MSTRG.97971</t>
  </si>
  <si>
    <t>IWGSC_CSS_6DL_scaff_3306916</t>
  </si>
  <si>
    <t>Traes_6DL_8C9332DE8</t>
  </si>
  <si>
    <t>MSTRG.98013</t>
  </si>
  <si>
    <t>IWGSC_CSS_6DL_scaff_3322110</t>
  </si>
  <si>
    <t>Traes_6DL_6F94D4BA3</t>
  </si>
  <si>
    <t>MSTRG.98026</t>
  </si>
  <si>
    <t>IWGSC_CSS_6DL_scaff_3324723</t>
  </si>
  <si>
    <t>Traes_6DL_41E77A3BA</t>
  </si>
  <si>
    <t>MSTRG.98040</t>
  </si>
  <si>
    <t>IWGSC_CSS_6DL_scaff_3325070</t>
  </si>
  <si>
    <t>MSTRG.98040.1</t>
  </si>
  <si>
    <t>IWGSC_CSS_6DL_scaff_3325277</t>
  </si>
  <si>
    <t>MSTRG.98050</t>
  </si>
  <si>
    <t>IWGSC_CSS_6DL_scaff_3325357</t>
  </si>
  <si>
    <t>MSTRG.98050.1</t>
  </si>
  <si>
    <t>MSTRG.98051</t>
  </si>
  <si>
    <t>Traes_6DL_F70F83614</t>
  </si>
  <si>
    <t>MSTRG.98070</t>
  </si>
  <si>
    <t>IWGSC_CSS_6DL_scaff_3325912</t>
  </si>
  <si>
    <t>Traes_6DL_5657FF7F6</t>
  </si>
  <si>
    <t>IWGSC_CSS_6DL_scaff_3326959</t>
  </si>
  <si>
    <t>MSTRG.98081</t>
  </si>
  <si>
    <t>IWGSC_CSS_6DL_scaff_3328822</t>
  </si>
  <si>
    <t>MSTRG.98081.1</t>
  </si>
  <si>
    <t>MSTRG.98082</t>
  </si>
  <si>
    <t>IWGSC_CSS_6DL_scaff_340989</t>
  </si>
  <si>
    <t>MSTRG.98090</t>
  </si>
  <si>
    <t>MSTRG.98090.1</t>
  </si>
  <si>
    <t>MSTRG.98110</t>
  </si>
  <si>
    <t>IWGSC_CSS_6DL_scaff_547314</t>
  </si>
  <si>
    <t>Traes_6DL_13E97DD1B.2</t>
  </si>
  <si>
    <t>Traes_6DL_13E97DD1B</t>
  </si>
  <si>
    <t>MSTRG.98118</t>
  </si>
  <si>
    <t>IWGSC_CSS_6DL_scaff_615832</t>
  </si>
  <si>
    <t>Traes_6DL_55B74A2AF</t>
  </si>
  <si>
    <t>IWGSC_CSS_6DL_scaff_68752</t>
  </si>
  <si>
    <t>MSTRG.98123</t>
  </si>
  <si>
    <t>MSTRG.98123.1</t>
  </si>
  <si>
    <t>MSTRG.98130</t>
  </si>
  <si>
    <t>IWGSC_CSS_6DL_scaff_721215</t>
  </si>
  <si>
    <t>Traes_6DL_50A428EB9</t>
  </si>
  <si>
    <t>IWGSC_CSS_6DS_scaff_1141364</t>
  </si>
  <si>
    <t>MSTRG.98176</t>
  </si>
  <si>
    <t>MSTRG.98176.1</t>
  </si>
  <si>
    <t>MSTRG.98197</t>
  </si>
  <si>
    <t>IWGSC_CSS_6DS_scaff_1524552</t>
  </si>
  <si>
    <t>Traes_6DS_905702C89.2</t>
  </si>
  <si>
    <t>Traes_6DS_905702C89</t>
  </si>
  <si>
    <t>MSTRG.98206</t>
  </si>
  <si>
    <t>IWGSC_CSS_6DS_scaff_1720942</t>
  </si>
  <si>
    <t>Traes_6DS_07BCB2A27</t>
  </si>
  <si>
    <t>MSTRG.98209</t>
  </si>
  <si>
    <t>IWGSC_CSS_6DS_scaff_1754230</t>
  </si>
  <si>
    <t>Traes_6DS_2D797E3ED</t>
  </si>
  <si>
    <t>MSTRG.98214</t>
  </si>
  <si>
    <t>IWGSC_CSS_6DS_scaff_1895930</t>
  </si>
  <si>
    <t>MSTRG.98214.1</t>
  </si>
  <si>
    <t>MSTRG.98230</t>
  </si>
  <si>
    <t>IWGSC_CSS_6DS_scaff_2049915</t>
  </si>
  <si>
    <t>MSTRG.98230.1</t>
  </si>
  <si>
    <t>MSTRG.98237</t>
  </si>
  <si>
    <t>IWGSC_CSS_6DS_scaff_2056808</t>
  </si>
  <si>
    <t>MSTRG.98237.1</t>
  </si>
  <si>
    <t>MSTRG.98251</t>
  </si>
  <si>
    <t>IWGSC_CSS_6DS_scaff_2059599</t>
  </si>
  <si>
    <t>MSTRG.98251.1</t>
  </si>
  <si>
    <t>MSTRG.98272</t>
  </si>
  <si>
    <t>IWGSC_CSS_6DS_scaff_2063692</t>
  </si>
  <si>
    <t>Traes_6DS_972C7F490</t>
  </si>
  <si>
    <t>IWGSC_CSS_6DS_scaff_2064938</t>
  </si>
  <si>
    <t>MSTRG.98282</t>
  </si>
  <si>
    <t>IWGSC_CSS_6DS_scaff_206809</t>
  </si>
  <si>
    <t>MSTRG.98282.1</t>
  </si>
  <si>
    <t>MSTRG.98285</t>
  </si>
  <si>
    <t>IWGSC_CSS_6DS_scaff_2068589</t>
  </si>
  <si>
    <t>MSTRG.98285.1</t>
  </si>
  <si>
    <t>MSTRG.98290</t>
  </si>
  <si>
    <t>IWGSC_CSS_6DS_scaff_2070309</t>
  </si>
  <si>
    <t>MSTRG.98302</t>
  </si>
  <si>
    <t>IWGSC_CSS_6DS_scaff_2073363</t>
  </si>
  <si>
    <t>MSTRG.98302.1</t>
  </si>
  <si>
    <t>MSTRG.98373</t>
  </si>
  <si>
    <t>IWGSC_CSS_6DS_scaff_2093170</t>
  </si>
  <si>
    <t>MSTRG.98373.1</t>
  </si>
  <si>
    <t>MSTRG.98374</t>
  </si>
  <si>
    <t>IWGSC_CSS_6DS_scaff_2093292</t>
  </si>
  <si>
    <t>MSTRG.98375</t>
  </si>
  <si>
    <t>ndhK</t>
  </si>
  <si>
    <t>IWGSC_CSS_6DS_scaff_2095328</t>
  </si>
  <si>
    <t>MSTRG.98394</t>
  </si>
  <si>
    <t>Traes_6DS_9E13FEA61</t>
  </si>
  <si>
    <t>MSTRG.98410</t>
  </si>
  <si>
    <t>IWGSC_CSS_6DS_scaff_2100580</t>
  </si>
  <si>
    <t>MSTRG.98410.1</t>
  </si>
  <si>
    <t>MSTRG.98412</t>
  </si>
  <si>
    <t>IWGSC_CSS_6DS_scaff_2101590</t>
  </si>
  <si>
    <t>MSTRG.98412.1</t>
  </si>
  <si>
    <t>MSTRG.98432</t>
  </si>
  <si>
    <t>IWGSC_CSS_6DS_scaff_2105346</t>
  </si>
  <si>
    <t>MSTRG.98432.1</t>
  </si>
  <si>
    <t>MSTRG.98445</t>
  </si>
  <si>
    <t>IWGSC_CSS_6DS_scaff_2108832</t>
  </si>
  <si>
    <t>Traes_6DS_AC29184D0</t>
  </si>
  <si>
    <t>MSTRG.98446</t>
  </si>
  <si>
    <t>MSTRG.98447</t>
  </si>
  <si>
    <t>Traes_6DS_3FAE13B32</t>
  </si>
  <si>
    <t>MSTRG.98448</t>
  </si>
  <si>
    <t>MSTRG.98448.1</t>
  </si>
  <si>
    <t>MSTRG.98450</t>
  </si>
  <si>
    <t>Traes_6DS_69F93C2C2</t>
  </si>
  <si>
    <t>MSTRG.98458</t>
  </si>
  <si>
    <t>IWGSC_CSS_6DS_scaff_2109541</t>
  </si>
  <si>
    <t>Traes_6DS_229582CBC</t>
  </si>
  <si>
    <t>MSTRG.98467</t>
  </si>
  <si>
    <t>IWGSC_CSS_6DS_scaff_2111987</t>
  </si>
  <si>
    <t>MSTRG.98467.1</t>
  </si>
  <si>
    <t>IWGSC_CSS_6DS_scaff_2114667</t>
  </si>
  <si>
    <t>IWGSC_CSS_6DS_scaff_2122621</t>
  </si>
  <si>
    <t>MSTRG.98514</t>
  </si>
  <si>
    <t>MSTRG.98518</t>
  </si>
  <si>
    <t>IWGSC_CSS_6DS_scaff_2122838</t>
  </si>
  <si>
    <t>MSTRG.98518.1</t>
  </si>
  <si>
    <t>MSTRG.98530</t>
  </si>
  <si>
    <t>IWGSC_CSS_6DS_scaff_2124389</t>
  </si>
  <si>
    <t>MSTRG.98530.1</t>
  </si>
  <si>
    <t>IWGSC_CSS_6DS_scaff_2125648</t>
  </si>
  <si>
    <t>MSTRG.98536</t>
  </si>
  <si>
    <t>Traes_6DS_F62660D19</t>
  </si>
  <si>
    <t>MSTRG.98575</t>
  </si>
  <si>
    <t>IWGSC_CSS_6DS_scaff_681167</t>
  </si>
  <si>
    <t>MSTRG.98575.1</t>
  </si>
  <si>
    <t>MSTRG.98587</t>
  </si>
  <si>
    <t>IWGSC_CSS_6DS_scaff_907365</t>
  </si>
  <si>
    <t>Traes_6DS_E7826C696</t>
  </si>
  <si>
    <t>MSTRG.98589</t>
  </si>
  <si>
    <t>IWGSC_CSS_6DS_scaff_931703</t>
  </si>
  <si>
    <t>MSTRG.98589.1</t>
  </si>
  <si>
    <t>MSTRG.98606</t>
  </si>
  <si>
    <t>IWGSC_CSS_7AL_scaff_135918</t>
  </si>
  <si>
    <t>MSTRG.98606.1</t>
  </si>
  <si>
    <t>MSTRG.98617</t>
  </si>
  <si>
    <t>IWGSC_CSS_7AL_scaff_1987734</t>
  </si>
  <si>
    <t>Traes_7AL_9E773957B</t>
  </si>
  <si>
    <t>MSTRG.98630</t>
  </si>
  <si>
    <t>IWGSC_CSS_7AL_scaff_2454000</t>
  </si>
  <si>
    <t>Traes_7AL_D0A3228201.2</t>
  </si>
  <si>
    <t>Traes_7AL_D0A3228201</t>
  </si>
  <si>
    <t>MSTRG.98696</t>
  </si>
  <si>
    <t>IWGSC_CSS_7AL_scaff_4361487</t>
  </si>
  <si>
    <t>Traes_7AL_07811B1531.2</t>
  </si>
  <si>
    <t>Traes_7AL_07811B1531</t>
  </si>
  <si>
    <t>MSTRG.98731</t>
  </si>
  <si>
    <t>IWGSC_CSS_7AL_scaff_4381601</t>
  </si>
  <si>
    <t>MSTRG.98731.1</t>
  </si>
  <si>
    <t>MSTRG.98740</t>
  </si>
  <si>
    <t>IWGSC_CSS_7AL_scaff_4384133</t>
  </si>
  <si>
    <t>Traes_7AL_7EB3F233A.2</t>
  </si>
  <si>
    <t>MSTRG.98751</t>
  </si>
  <si>
    <t>IWGSC_CSS_7AL_scaff_4387767</t>
  </si>
  <si>
    <t>Traes_7AL_FA77CC1F41</t>
  </si>
  <si>
    <t>MSTRG.98761</t>
  </si>
  <si>
    <t>IWGSC_CSS_7AL_scaff_4393042</t>
  </si>
  <si>
    <t>MSTRG.98761.1</t>
  </si>
  <si>
    <t>MSTRG.98788</t>
  </si>
  <si>
    <t>IWGSC_CSS_7AL_scaff_4405288</t>
  </si>
  <si>
    <t>Traes_7AL_DFFCB625F</t>
  </si>
  <si>
    <t>MSTRG.98803</t>
  </si>
  <si>
    <t>IWGSC_CSS_7AL_scaff_4429294</t>
  </si>
  <si>
    <t>Traes_7AL_6C51E51D9.2</t>
  </si>
  <si>
    <t>Traes_7AL_6C51E51D9</t>
  </si>
  <si>
    <t>MSTRG.98819</t>
  </si>
  <si>
    <t>IWGSC_CSS_7AL_scaff_4432277</t>
  </si>
  <si>
    <t>Traes_7AL_A6E0C2E87</t>
  </si>
  <si>
    <t>MSTRG.98821</t>
  </si>
  <si>
    <t>IWGSC_CSS_7AL_scaff_4432863</t>
  </si>
  <si>
    <t>MSTRG.98821.1</t>
  </si>
  <si>
    <t>MSTRG.98837</t>
  </si>
  <si>
    <t>IWGSC_CSS_7AL_scaff_4436048</t>
  </si>
  <si>
    <t>Traes_7AL_2270D2126</t>
  </si>
  <si>
    <t>MSTRG.98876</t>
  </si>
  <si>
    <t>IWGSC_CSS_7AL_scaff_4444971</t>
  </si>
  <si>
    <t>Traes_7AL_278F88E19</t>
  </si>
  <si>
    <t>MSTRG.98886</t>
  </si>
  <si>
    <t>IWGSC_CSS_7AL_scaff_4446933</t>
  </si>
  <si>
    <t>Traes_7AL_80D315DD4</t>
  </si>
  <si>
    <t>MSTRG.98914</t>
  </si>
  <si>
    <t>IWGSC_CSS_7AL_scaff_4450771</t>
  </si>
  <si>
    <t>Traes_7AL_CB15FDA60</t>
  </si>
  <si>
    <t>MSTRG.98952</t>
  </si>
  <si>
    <t>IWGSC_CSS_7AL_scaff_4459360</t>
  </si>
  <si>
    <t>Traes_7AL_ADBB1224B.2</t>
  </si>
  <si>
    <t>Traes_7AL_ADBB1224B</t>
  </si>
  <si>
    <t>MSTRG.98976</t>
  </si>
  <si>
    <t>IWGSC_CSS_7AL_scaff_4466105</t>
  </si>
  <si>
    <t>MSTRG.98976.1</t>
  </si>
  <si>
    <t>MSTRG.98978</t>
  </si>
  <si>
    <t>MSTRG.98978.1</t>
  </si>
  <si>
    <t>MSTRG.98994</t>
  </si>
  <si>
    <t>IWGSC_CSS_7AL_scaff_4471392</t>
  </si>
  <si>
    <t>Traes_7AL_62C07C762.2</t>
  </si>
  <si>
    <t>Traes_7AL_62C07C762</t>
  </si>
  <si>
    <t>IWGSC_CSS_7AL_scaff_4472787</t>
  </si>
  <si>
    <t>MSTRG.99005</t>
  </si>
  <si>
    <t>MSTRG.99005.1</t>
  </si>
  <si>
    <t>MSTRG.99010</t>
  </si>
  <si>
    <t>IWGSC_CSS_7AL_scaff_4474064</t>
  </si>
  <si>
    <t>EPlTAET00000005474</t>
  </si>
  <si>
    <t>MSTRG.99012</t>
  </si>
  <si>
    <t>MSTRG.99012.1</t>
  </si>
  <si>
    <t>MSTRG.99013</t>
  </si>
  <si>
    <t>MSTRG.99031</t>
  </si>
  <si>
    <t>IWGSC_CSS_7AL_scaff_4480534</t>
  </si>
  <si>
    <t>MSTRG.99031.1</t>
  </si>
  <si>
    <t>MSTRG.99051</t>
  </si>
  <si>
    <t>IWGSC_CSS_7AL_scaff_4484223</t>
  </si>
  <si>
    <t>Traes_7AL_0709A3CC91.2</t>
  </si>
  <si>
    <t>Traes_7AL_0709A3CC91</t>
  </si>
  <si>
    <t>MSTRG.99056</t>
  </si>
  <si>
    <t>IWGSC_CSS_7AL_scaff_4485463</t>
  </si>
  <si>
    <t>Traes_7AL_C5DCF5E53</t>
  </si>
  <si>
    <t>MSTRG.99125</t>
  </si>
  <si>
    <t>IWGSC_CSS_7AL_scaff_4497465</t>
  </si>
  <si>
    <t>Traes_7AL_8F9207D51</t>
  </si>
  <si>
    <t>MSTRG.99140</t>
  </si>
  <si>
    <t>IWGSC_CSS_7AL_scaff_4502133</t>
  </si>
  <si>
    <t>MSTRG.99140.1</t>
  </si>
  <si>
    <t>MSTRG.99149</t>
  </si>
  <si>
    <t>IWGSC_CSS_7AL_scaff_4504966</t>
  </si>
  <si>
    <t>MSTRG.99149.1</t>
  </si>
  <si>
    <t>MSTRG.99167</t>
  </si>
  <si>
    <t>IWGSC_CSS_7AL_scaff_4510361</t>
  </si>
  <si>
    <t>MSTRG.99168</t>
  </si>
  <si>
    <t>IWGSC_CSS_7AL_scaff_4510362</t>
  </si>
  <si>
    <t>MSTRG.99168.1</t>
  </si>
  <si>
    <t>MSTRG.99169</t>
  </si>
  <si>
    <t>MSTRG.99169.1</t>
  </si>
  <si>
    <t>MSTRG.99178</t>
  </si>
  <si>
    <t>IWGSC_CSS_7AL_scaff_4512010</t>
  </si>
  <si>
    <t>Traes_7AL_286C09B87.2</t>
  </si>
  <si>
    <t>Traes_7AL_286C09B87</t>
  </si>
  <si>
    <t>MSTRG.99251</t>
  </si>
  <si>
    <t>IWGSC_CSS_7AL_scaff_4525289</t>
  </si>
  <si>
    <t>MSTRG.99260</t>
  </si>
  <si>
    <t>IWGSC_CSS_7AL_scaff_4528382</t>
  </si>
  <si>
    <t>Traes_7AL_16DB61F77</t>
  </si>
  <si>
    <t>IWGSC_CSS_7AL_scaff_4528740</t>
  </si>
  <si>
    <t>MSTRG.99267</t>
  </si>
  <si>
    <t>Traes_7AL_CECD85DD7</t>
  </si>
  <si>
    <t>MSTRG.99277</t>
  </si>
  <si>
    <t>IWGSC_CSS_7AL_scaff_4531214</t>
  </si>
  <si>
    <t>MSTRG.99277.1</t>
  </si>
  <si>
    <t>MSTRG.99280</t>
  </si>
  <si>
    <t>MSTRG.99280.1</t>
  </si>
  <si>
    <t>MSTRG.99285</t>
  </si>
  <si>
    <t>MSTRG.99285.1</t>
  </si>
  <si>
    <t>MSTRG.99292</t>
  </si>
  <si>
    <t>IWGSC_CSS_7AL_scaff_4532272</t>
  </si>
  <si>
    <t>MSTRG.99306</t>
  </si>
  <si>
    <t>IWGSC_CSS_7AL_scaff_4535756</t>
  </si>
  <si>
    <t>Traes_7AL_65A89094D</t>
  </si>
  <si>
    <t>MSTRG.99307</t>
  </si>
  <si>
    <t>MSTRG.99329</t>
  </si>
  <si>
    <t>IWGSC_CSS_7AL_scaff_4542342</t>
  </si>
  <si>
    <t>Traes_7AL_0AD4A7A87</t>
  </si>
  <si>
    <t>MSTRG.99364</t>
  </si>
  <si>
    <t>IWGSC_CSS_7AL_scaff_4548184</t>
  </si>
  <si>
    <t>Traes_7AL_19789212A</t>
  </si>
  <si>
    <t>MSTRG.99384</t>
  </si>
  <si>
    <t>IWGSC_CSS_7AL_scaff_4551776</t>
  </si>
  <si>
    <t>Traes_7AL_6D1591847</t>
  </si>
  <si>
    <t>MSTRG.99388</t>
  </si>
  <si>
    <t>IWGSC_CSS_7AL_scaff_4552059</t>
  </si>
  <si>
    <t>MSTRG.99388.1</t>
  </si>
  <si>
    <t>MSTRG.99426</t>
  </si>
  <si>
    <t>IWGSC_CSS_7AL_scaff_4553281</t>
  </si>
  <si>
    <t>MSTRG.99426.1</t>
  </si>
  <si>
    <t>MSTRG.99429</t>
  </si>
  <si>
    <t>IWGSC_CSS_7AL_scaff_4553438</t>
  </si>
  <si>
    <t>MSTRG.99429.1</t>
  </si>
  <si>
    <t>MSTRG.99452</t>
  </si>
  <si>
    <t>IWGSC_CSS_7AL_scaff_4554322</t>
  </si>
  <si>
    <t>Traes_7AL_FF8D82E06</t>
  </si>
  <si>
    <t>MSTRG.99453</t>
  </si>
  <si>
    <t>IWGSC_CSS_7AL_scaff_4554290</t>
  </si>
  <si>
    <t>Traes_7AL_F4130651C</t>
  </si>
  <si>
    <t>IWGSC_CSS_7AL_scaff_4555371</t>
  </si>
  <si>
    <t>MSTRG.99484</t>
  </si>
  <si>
    <t>MSTRG.99484.1</t>
  </si>
  <si>
    <t>IWGSC_CSS_7AL_scaff_4555372</t>
  </si>
  <si>
    <t>MSTRG.99487</t>
  </si>
  <si>
    <t>MSTRG.99487.1</t>
  </si>
  <si>
    <t>MSTRG.99513</t>
  </si>
  <si>
    <t>IWGSC_CSS_7AL_scaff_4555932</t>
  </si>
  <si>
    <t>MSTRG.99513.1</t>
  </si>
  <si>
    <t>MSTRG.99531</t>
  </si>
  <si>
    <t>IWGSC_CSS_7AL_scaff_4556499</t>
  </si>
  <si>
    <t>MSTRG.99531.1</t>
  </si>
  <si>
    <t>MSTRG.99561</t>
  </si>
  <si>
    <t>IWGSC_CSS_7AL_scaff_4557483</t>
  </si>
  <si>
    <t>Traes_7AL_81FEA962B</t>
  </si>
  <si>
    <t>MSTRG.99590</t>
  </si>
  <si>
    <t>IWGSC_CSS_7AL_scaff_4558456</t>
  </si>
  <si>
    <t>MSTRG.99590.1</t>
  </si>
  <si>
    <t>MSTRG.99594</t>
  </si>
  <si>
    <t>IWGSC_CSS_7AL_scaff_4558570</t>
  </si>
  <si>
    <t>Traes_7AL_680529DB6</t>
  </si>
  <si>
    <t>MSTRG.99596</t>
  </si>
  <si>
    <t>IWGSC_CSS_7AL_scaff_4558742</t>
  </si>
  <si>
    <t>MSTRG.99601</t>
  </si>
  <si>
    <t>MSTRG.99602</t>
  </si>
  <si>
    <t>IWGSC_CSS_7AL_scaff_4559370</t>
  </si>
  <si>
    <t>MSTRG.99606</t>
  </si>
  <si>
    <t>MSTRG.99610</t>
  </si>
  <si>
    <t>Traes_7AL_5AEA52C41.2</t>
  </si>
  <si>
    <t>Traes_7AL_5AEA52C41</t>
  </si>
  <si>
    <t>MSTRG.99619</t>
  </si>
  <si>
    <t>IWGSC_CSS_7AL_scaff_4560900</t>
  </si>
  <si>
    <t>Traes_7AL_DAC5EE01F</t>
  </si>
  <si>
    <t>MSTRG.99635</t>
  </si>
  <si>
    <t>IWGSC_CSS_7AL_scaff_754155</t>
  </si>
  <si>
    <t>Traes_7AL_0952E685F</t>
  </si>
  <si>
    <t>MSTRG.99642</t>
  </si>
  <si>
    <t>IWGSC_CSS_7AS_scaff_1033415</t>
  </si>
  <si>
    <t>Traes_7AS_01FC30BE1</t>
  </si>
  <si>
    <t>MSTRG.99647</t>
  </si>
  <si>
    <t>IWGSC_CSS_7AS_scaff_1111576</t>
  </si>
  <si>
    <t>Traes_7AS_A46C0AB30</t>
  </si>
  <si>
    <t>MSTRG.99661</t>
  </si>
  <si>
    <t>IWGSC_CSS_7AS_scaff_1660601</t>
  </si>
  <si>
    <t>Traes_7AS_B0C704344</t>
  </si>
  <si>
    <t>MSTRG.99682</t>
  </si>
  <si>
    <t>IWGSC_CSS_7AS_scaff_2073496</t>
  </si>
  <si>
    <t>MSTRG.99682.1</t>
  </si>
  <si>
    <t>MSTRG.99731</t>
  </si>
  <si>
    <t>IWGSC_CSS_7AS_scaff_3367915</t>
  </si>
  <si>
    <t>Traes_7AS_D3B63F15B.2</t>
  </si>
  <si>
    <t>Traes_7AS_D3B63F15B</t>
  </si>
  <si>
    <t>MSTRG.99734</t>
  </si>
  <si>
    <t>IWGSC_CSS_7AS_scaff_340440</t>
  </si>
  <si>
    <t>MSTRG.99761</t>
  </si>
  <si>
    <t>IWGSC_CSS_7AS_scaff_4044758</t>
  </si>
  <si>
    <t>Traes_7AS_D5D81566C</t>
  </si>
  <si>
    <t>MSTRG.99788</t>
  </si>
  <si>
    <t>IWGSC_CSS_7AS_scaff_4053204</t>
  </si>
  <si>
    <t>Traes_7AS_305142CC5</t>
  </si>
  <si>
    <t>MSTRG.99837</t>
  </si>
  <si>
    <t>IWGSC_CSS_7AS_scaff_4073331</t>
  </si>
  <si>
    <t>Traes_7AS_E69697E59</t>
  </si>
  <si>
    <t>MSTRG.99929</t>
  </si>
  <si>
    <t>IWGSC_CSS_7AS_scaff_4115472</t>
  </si>
  <si>
    <t>Traes_7AS_7E99B3482</t>
  </si>
  <si>
    <t>MSTRG.99963</t>
  </si>
  <si>
    <t>IWGSC_CSS_7AS_scaff_4132627</t>
  </si>
  <si>
    <t>Traes_7AS_BABC015C7</t>
  </si>
  <si>
    <t>MSTRG.99967</t>
  </si>
  <si>
    <t>IWGSC_CSS_7AS_scaff_4133310</t>
  </si>
  <si>
    <t>Traes_7AS_040F849A5</t>
  </si>
  <si>
    <t>MSTRG.99984</t>
  </si>
  <si>
    <t>IWGSC_CSS_7AS_scaff_4142534</t>
  </si>
  <si>
    <t>MSTRG.99984.1</t>
  </si>
  <si>
    <t>MSTRG.100024</t>
  </si>
  <si>
    <t>IWGSC_CSS_7AS_scaff_4175519</t>
  </si>
  <si>
    <t>MSTRG.100024.1</t>
  </si>
  <si>
    <t>MSTRG.100025</t>
  </si>
  <si>
    <t>IWGSC_CSS_7AS_scaff_4175659</t>
  </si>
  <si>
    <t>MSTRG.100025.1</t>
  </si>
  <si>
    <t>MSTRG.100028</t>
  </si>
  <si>
    <t>IWGSC_CSS_7AS_scaff_4176027</t>
  </si>
  <si>
    <t>MSTRG.100028.1</t>
  </si>
  <si>
    <t>MSTRG.100046</t>
  </si>
  <si>
    <t>IWGSC_CSS_7AS_scaff_4178888</t>
  </si>
  <si>
    <t>Traes_7AS_4E5B33026.2</t>
  </si>
  <si>
    <t>Traes_7AS_4E5B33026</t>
  </si>
  <si>
    <t>MSTRG.100055</t>
  </si>
  <si>
    <t>IWGSC_CSS_7AS_scaff_4181423</t>
  </si>
  <si>
    <t>Traes_7AS_604879DCF</t>
  </si>
  <si>
    <t>MSTRG.100080</t>
  </si>
  <si>
    <t>IWGSC_CSS_7AS_scaff_4187345</t>
  </si>
  <si>
    <t>Traes_7AS_4DEF89578</t>
  </si>
  <si>
    <t>MSTRG.100089</t>
  </si>
  <si>
    <t>IWGSC_CSS_7AS_scaff_4189633</t>
  </si>
  <si>
    <t>IWGSC_CSS_7AS_scaff_4191704</t>
  </si>
  <si>
    <t>MSTRG.100099</t>
  </si>
  <si>
    <t>MSTRG.100099.1</t>
  </si>
  <si>
    <t>IWGSC_CSS_7AS_scaff_4192145</t>
  </si>
  <si>
    <t>MSTRG.100106</t>
  </si>
  <si>
    <t>MSTRG.100106.1</t>
  </si>
  <si>
    <t>IWGSC_CSS_7AS_scaff_4192169</t>
  </si>
  <si>
    <t>MSTRG.100109</t>
  </si>
  <si>
    <t>Traes_7AS_690F8E137.3</t>
  </si>
  <si>
    <t>Traes_7AS_690F8E137</t>
  </si>
  <si>
    <t>MSTRG.100129</t>
  </si>
  <si>
    <t>IWGSC_CSS_7AS_scaff_4197071</t>
  </si>
  <si>
    <t>MSTRG.100129.1</t>
  </si>
  <si>
    <t>MSTRG.100135</t>
  </si>
  <si>
    <t>IWGSC_CSS_7AS_scaff_4198131</t>
  </si>
  <si>
    <t>Traes_7AS_2EE7C2628.11</t>
  </si>
  <si>
    <t>Traes_7AS_2EE7C2628</t>
  </si>
  <si>
    <t>MSTRG.100142</t>
  </si>
  <si>
    <t>IWGSC_CSS_7AS_scaff_4199294</t>
  </si>
  <si>
    <t>Traes_7AS_E7DDE00FD</t>
  </si>
  <si>
    <t>MSTRG.100152</t>
  </si>
  <si>
    <t>IWGSC_CSS_7AS_scaff_4202288</t>
  </si>
  <si>
    <t>Traes_7AS_97A8A5101.2</t>
  </si>
  <si>
    <t>Traes_7AS_97A8A5101</t>
  </si>
  <si>
    <t>MSTRG.100159</t>
  </si>
  <si>
    <t>MSTRG.100160</t>
  </si>
  <si>
    <t>IWGSC_CSS_7AS_scaff_4203385</t>
  </si>
  <si>
    <t>MSTRG.100168</t>
  </si>
  <si>
    <t>MSTRG.100168.1</t>
  </si>
  <si>
    <t>MSTRG.100173</t>
  </si>
  <si>
    <t>IWGSC_CSS_7AS_scaff_4204322</t>
  </si>
  <si>
    <t>Traes_7AS_E3CB2A81A</t>
  </si>
  <si>
    <t>MSTRG.100178</t>
  </si>
  <si>
    <t>IWGSC_CSS_7AS_scaff_4206048</t>
  </si>
  <si>
    <t>Traes_7AS_511FE48FE</t>
  </si>
  <si>
    <t>MSTRG.100201</t>
  </si>
  <si>
    <t>IWGSC_CSS_7AS_scaff_4210075</t>
  </si>
  <si>
    <t>Traes_7AS_FF63B713C</t>
  </si>
  <si>
    <t>MSTRG.100212</t>
  </si>
  <si>
    <t>IWGSC_CSS_7AS_scaff_4211892</t>
  </si>
  <si>
    <t>MSTRG.100212.1</t>
  </si>
  <si>
    <t>MSTRG.100213</t>
  </si>
  <si>
    <t>IWGSC_CSS_7AS_scaff_4211818</t>
  </si>
  <si>
    <t>Traes_7AS_CA6519CDB.2</t>
  </si>
  <si>
    <t>Traes_7AS_CA6519CDB</t>
  </si>
  <si>
    <t>MSTRG.100223</t>
  </si>
  <si>
    <t>IWGSC_CSS_7AS_scaff_4214645</t>
  </si>
  <si>
    <t>Traes_7AS_87E166E51</t>
  </si>
  <si>
    <t>MSTRG.100232</t>
  </si>
  <si>
    <t>IWGSC_CSS_7AS_scaff_4219113</t>
  </si>
  <si>
    <t>MSTRG.100235</t>
  </si>
  <si>
    <t>IWGSC_CSS_7AS_scaff_4219471</t>
  </si>
  <si>
    <t>MSTRG.100235.1</t>
  </si>
  <si>
    <t>MSTRG.100255</t>
  </si>
  <si>
    <t>IWGSC_CSS_7AS_scaff_4224916</t>
  </si>
  <si>
    <t>Traes_7AS_ED9CCD9F5</t>
  </si>
  <si>
    <t>MSTRG.100266</t>
  </si>
  <si>
    <t>IWGSC_CSS_7AS_scaff_4227051</t>
  </si>
  <si>
    <t>MSTRG.100266.1</t>
  </si>
  <si>
    <t>MSTRG.100268</t>
  </si>
  <si>
    <t>IWGSC_CSS_7AS_scaff_4227052</t>
  </si>
  <si>
    <t>MSTRG.100268.1</t>
  </si>
  <si>
    <t>MSTRG.100279</t>
  </si>
  <si>
    <t>IWGSC_CSS_7AS_scaff_4229003</t>
  </si>
  <si>
    <t>Traes_7AS_DC435B8BD.2</t>
  </si>
  <si>
    <t>Traes_7AS_DC435B8BD</t>
  </si>
  <si>
    <t>MSTRG.100281</t>
  </si>
  <si>
    <t>IWGSC_CSS_7AS_scaff_4229868</t>
  </si>
  <si>
    <t>MSTRG.100281.1</t>
  </si>
  <si>
    <t>MSTRG.100286</t>
  </si>
  <si>
    <t>IWGSC_CSS_7AS_scaff_4230504</t>
  </si>
  <si>
    <t>MSTRG.100286.1</t>
  </si>
  <si>
    <t>MSTRG.100297</t>
  </si>
  <si>
    <t>IWGSC_CSS_7AS_scaff_4233228</t>
  </si>
  <si>
    <t>Traes_7AS_6FC84F1CB</t>
  </si>
  <si>
    <t>MSTRG.100315</t>
  </si>
  <si>
    <t>IWGSC_CSS_7AS_scaff_4236979</t>
  </si>
  <si>
    <t>MSTRG.100315.1</t>
  </si>
  <si>
    <t>MSTRG.100336</t>
  </si>
  <si>
    <t>IWGSC_CSS_7AS_scaff_4241161</t>
  </si>
  <si>
    <t>MSTRG.100336.1</t>
  </si>
  <si>
    <t>MSTRG.100403</t>
  </si>
  <si>
    <t>IWGSC_CSS_7AS_scaff_4246783</t>
  </si>
  <si>
    <t>MSTRG.100403.1</t>
  </si>
  <si>
    <t>MSTRG.100413</t>
  </si>
  <si>
    <t>IWGSC_CSS_7AS_scaff_4247199</t>
  </si>
  <si>
    <t>MSTRG.100415</t>
  </si>
  <si>
    <t>IWGSC_CSS_7AS_scaff_4247200</t>
  </si>
  <si>
    <t>Traes_7AS_4FC0E575A</t>
  </si>
  <si>
    <t>MSTRG.100417</t>
  </si>
  <si>
    <t>IWGSC_CSS_7AS_scaff_4247396</t>
  </si>
  <si>
    <t>MSTRG.100428</t>
  </si>
  <si>
    <t>IWGSC_CSS_7AS_scaff_4247970</t>
  </si>
  <si>
    <t>MSTRG.100428.1</t>
  </si>
  <si>
    <t>IWGSC_CSS_7AS_scaff_4248517</t>
  </si>
  <si>
    <t>MSTRG.100441</t>
  </si>
  <si>
    <t>Traes_7AS_EA74B8523</t>
  </si>
  <si>
    <t>MSTRG.100490</t>
  </si>
  <si>
    <t>IWGSC_CSS_7AS_scaff_4250464</t>
  </si>
  <si>
    <t>Traes_7AS_729E014A6</t>
  </si>
  <si>
    <t>MSTRG.100494</t>
  </si>
  <si>
    <t>IWGSC_CSS_7AS_scaff_4250517</t>
  </si>
  <si>
    <t>Traes_7AS_21A6B2E11</t>
  </si>
  <si>
    <t>MSTRG.100510</t>
  </si>
  <si>
    <t>IWGSC_CSS_7AS_scaff_4250987</t>
  </si>
  <si>
    <t>MSTRG.100510.1</t>
  </si>
  <si>
    <t>MSTRG.100512</t>
  </si>
  <si>
    <t>IWGSC_CSS_7AS_scaff_4251123</t>
  </si>
  <si>
    <t>Traes_7AS_48D5C70C5</t>
  </si>
  <si>
    <t>MSTRG.100514</t>
  </si>
  <si>
    <t>IWGSC_CSS_7AS_scaff_4251259</t>
  </si>
  <si>
    <t>Traes_7AS_98000F43B.2</t>
  </si>
  <si>
    <t>Traes_7AS_98000F43B</t>
  </si>
  <si>
    <t>MSTRG.100520</t>
  </si>
  <si>
    <t>IWGSC_CSS_7AS_scaff_4251401</t>
  </si>
  <si>
    <t>Traes_7AS_3F301BF781.2</t>
  </si>
  <si>
    <t>Traes_7AS_3F301BF781</t>
  </si>
  <si>
    <t>MSTRG.100525</t>
  </si>
  <si>
    <t>IWGSC_CSS_7AS_scaff_4251557</t>
  </si>
  <si>
    <t>MSTRG.100525.1</t>
  </si>
  <si>
    <t>MSTRG.100553</t>
  </si>
  <si>
    <t>IWGSC_CSS_7AS_scaff_4252611</t>
  </si>
  <si>
    <t>Traes_7AS_7139B3F8E.2</t>
  </si>
  <si>
    <t>Traes_7AS_7139B3F8E</t>
  </si>
  <si>
    <t>MSTRG.100558</t>
  </si>
  <si>
    <t>IWGSC_CSS_7AS_scaff_4252993</t>
  </si>
  <si>
    <t>Traes_7AS_C8C2CACD2</t>
  </si>
  <si>
    <t>IWGSC_CSS_7AS_scaff_4253164</t>
  </si>
  <si>
    <t>IWGSC_CSS_7AS_scaff_4253165</t>
  </si>
  <si>
    <t>MSTRG.100563</t>
  </si>
  <si>
    <t>IWGSC_CSS_7AS_scaff_4252963</t>
  </si>
  <si>
    <t>MSTRG.100607</t>
  </si>
  <si>
    <t>IWGSC_CSS_7AS_scaff_4255393</t>
  </si>
  <si>
    <t>MSTRG.100607.1</t>
  </si>
  <si>
    <t>IWGSC_CSS_7AS_scaff_4256927</t>
  </si>
  <si>
    <t>IWGSC_CSS_7AS_scaff_4257303</t>
  </si>
  <si>
    <t>MSTRG.100640</t>
  </si>
  <si>
    <t>MSTRG.100640.1</t>
  </si>
  <si>
    <t>MSTRG.100658</t>
  </si>
  <si>
    <t>IWGSC_CSS_7AS_scaff_649508</t>
  </si>
  <si>
    <t>Traes_7AS_460CD64C3</t>
  </si>
  <si>
    <t>MSTRG.100695</t>
  </si>
  <si>
    <t>IWGSC_CSS_7BL_scaff_2159329</t>
  </si>
  <si>
    <t>Traes_7BL_7F4124E70</t>
  </si>
  <si>
    <t>MSTRG.100711</t>
  </si>
  <si>
    <t>IWGSC_CSS_7BL_scaff_2680746</t>
  </si>
  <si>
    <t>MSTRG.100711.1</t>
  </si>
  <si>
    <t>MSTRG.100753</t>
  </si>
  <si>
    <t>IWGSC_CSS_7BL_scaff_3919735</t>
  </si>
  <si>
    <t>Traes_7BL_C57F4BBC7</t>
  </si>
  <si>
    <t>MSTRG.100759</t>
  </si>
  <si>
    <t>IWGSC_CSS_7BL_scaff_410515</t>
  </si>
  <si>
    <t>Traes_7BL_0810BCD7B</t>
  </si>
  <si>
    <t>MSTRG.100761</t>
  </si>
  <si>
    <t>IWGSC_CSS_7BL_scaff_4198452</t>
  </si>
  <si>
    <t>MSTRG.100761.1</t>
  </si>
  <si>
    <t>MSTRG.100767</t>
  </si>
  <si>
    <t>IWGSC_CSS_7BL_scaff_4406862</t>
  </si>
  <si>
    <t>Traes_7BL_33804977D</t>
  </si>
  <si>
    <t>MSTRG.100794</t>
  </si>
  <si>
    <t>IWGSC_CSS_7BL_scaff_5542635</t>
  </si>
  <si>
    <t>Traes_7BL_78CC6F2AF</t>
  </si>
  <si>
    <t>MSTRG.100854</t>
  </si>
  <si>
    <t>IWGSC_CSS_7BL_scaff_6490874</t>
  </si>
  <si>
    <t>MSTRG.100854.1</t>
  </si>
  <si>
    <t>MSTRG.100870</t>
  </si>
  <si>
    <t>IWGSC_CSS_7BL_scaff_6500116</t>
  </si>
  <si>
    <t>Traes_7BL_3B48B4FF3</t>
  </si>
  <si>
    <t>MSTRG.100878</t>
  </si>
  <si>
    <t>IWGSC_CSS_7BL_scaff_6504866</t>
  </si>
  <si>
    <t>MSTRG.100879</t>
  </si>
  <si>
    <t>IWGSC_CSS_7BL_scaff_6503955</t>
  </si>
  <si>
    <t>Traes_7BL_C1238661A</t>
  </si>
  <si>
    <t>MSTRG.100881</t>
  </si>
  <si>
    <t>IWGSC_CSS_7BL_scaff_6507001</t>
  </si>
  <si>
    <t>Traes_7BL_C3767CE61</t>
  </si>
  <si>
    <t>MSTRG.100897</t>
  </si>
  <si>
    <t>IWGSC_CSS_7BL_scaff_6520486</t>
  </si>
  <si>
    <t>Traes_7BL_B4AC65E2B</t>
  </si>
  <si>
    <t>MSTRG.100916</t>
  </si>
  <si>
    <t>IWGSC_CSS_7BL_scaff_6535543</t>
  </si>
  <si>
    <t>MSTRG.100916.1</t>
  </si>
  <si>
    <t>MSTRG.100947</t>
  </si>
  <si>
    <t>IWGSC_CSS_7BL_scaff_6552906</t>
  </si>
  <si>
    <t>Traes_7BL_6D24F98F7</t>
  </si>
  <si>
    <t>MSTRG.100985</t>
  </si>
  <si>
    <t>IWGSC_CSS_7BL_scaff_6575798</t>
  </si>
  <si>
    <t>MSTRG.101006</t>
  </si>
  <si>
    <t>IWGSC_CSS_7BL_scaff_6631553</t>
  </si>
  <si>
    <t>Traes_7BL_4A7BD2449</t>
  </si>
  <si>
    <t>MSTRG.101023</t>
  </si>
  <si>
    <t>IWGSC_CSS_7BL_scaff_6632728</t>
  </si>
  <si>
    <t>Traes_7BL_C49657F38</t>
  </si>
  <si>
    <t>MSTRG.101048</t>
  </si>
  <si>
    <t>IWGSC_CSS_7BL_scaff_6639793</t>
  </si>
  <si>
    <t>Traes_7BL_41C34373C</t>
  </si>
  <si>
    <t>MSTRG.101056</t>
  </si>
  <si>
    <t>IWGSC_CSS_7BL_scaff_6641724</t>
  </si>
  <si>
    <t>MSTRG.101056.1</t>
  </si>
  <si>
    <t>MSTRG.101067</t>
  </si>
  <si>
    <t>IWGSC_CSS_7BL_scaff_6645088</t>
  </si>
  <si>
    <t>MSTRG.101067.1</t>
  </si>
  <si>
    <t>MSTRG.101075</t>
  </si>
  <si>
    <t>IWGSC_CSS_7BL_scaff_6646437</t>
  </si>
  <si>
    <t>Traes_7BL_7B99EDE27</t>
  </si>
  <si>
    <t>MSTRG.101134</t>
  </si>
  <si>
    <t>IWGSC_CSS_7BL_scaff_6659930</t>
  </si>
  <si>
    <t>MSTRG.101134.1</t>
  </si>
  <si>
    <t>MSTRG.101140</t>
  </si>
  <si>
    <t>IWGSC_CSS_7BL_scaff_6661083</t>
  </si>
  <si>
    <t>Traes_7BL_DDE0FFD6D</t>
  </si>
  <si>
    <t>MSTRG.101146</t>
  </si>
  <si>
    <t>IWGSC_CSS_7BL_scaff_6661625</t>
  </si>
  <si>
    <t>Traes_7BL_40260C234</t>
  </si>
  <si>
    <t>MSTRG.101147</t>
  </si>
  <si>
    <t>Traes_7BL_F2A8D87C5</t>
  </si>
  <si>
    <t>MSTRG.101153</t>
  </si>
  <si>
    <t>IWGSC_CSS_7BL_scaff_6663971</t>
  </si>
  <si>
    <t>MSTRG.101153.1</t>
  </si>
  <si>
    <t>MSTRG.101163</t>
  </si>
  <si>
    <t>IWGSC_CSS_7BL_scaff_6666733</t>
  </si>
  <si>
    <t>MSTRG.101163.1</t>
  </si>
  <si>
    <t>MSTRG.101164</t>
  </si>
  <si>
    <t>IWGSC_CSS_7BL_scaff_6666004</t>
  </si>
  <si>
    <t>Traes_7BL_B6FFA4757</t>
  </si>
  <si>
    <t>MSTRG.101173</t>
  </si>
  <si>
    <t>IWGSC_CSS_7BL_scaff_6668321</t>
  </si>
  <si>
    <t>Traes_7BL_1ABD4C835</t>
  </si>
  <si>
    <t>MSTRG.101179</t>
  </si>
  <si>
    <t>IWGSC_CSS_7BL_scaff_6669127</t>
  </si>
  <si>
    <t>Traes_7BL_0D630A6C6</t>
  </si>
  <si>
    <t>MSTRG.101184</t>
  </si>
  <si>
    <t>IWGSC_CSS_7BL_scaff_6670442</t>
  </si>
  <si>
    <t>Traes_7BL_A002364C5</t>
  </si>
  <si>
    <t>MSTRG.101206</t>
  </si>
  <si>
    <t>IWGSC_CSS_7BL_scaff_6675463</t>
  </si>
  <si>
    <t>Traes_7BL_B8F43EFA7</t>
  </si>
  <si>
    <t>MSTRG.101236</t>
  </si>
  <si>
    <t>IWGSC_CSS_7BL_scaff_6681082</t>
  </si>
  <si>
    <t>Traes_7BL_CF0F853C2</t>
  </si>
  <si>
    <t>IWGSC_CSS_7BL_scaff_6685138</t>
  </si>
  <si>
    <t>MSTRG.101252</t>
  </si>
  <si>
    <t>MSTRG.101252.1</t>
  </si>
  <si>
    <t>IWGSC_CSS_7BL_scaff_6685259</t>
  </si>
  <si>
    <t>MSTRG.101258</t>
  </si>
  <si>
    <t>Traes_7BL_6A380DB11</t>
  </si>
  <si>
    <t>IWGSC_CSS_7BL_scaff_6709074</t>
  </si>
  <si>
    <t>MSTRG.101363</t>
  </si>
  <si>
    <t>Traes_7BL_4B606D794</t>
  </si>
  <si>
    <t>MSTRG.101369</t>
  </si>
  <si>
    <t>IWGSC_CSS_7BL_scaff_6710906</t>
  </si>
  <si>
    <t>MSTRG.101369.1</t>
  </si>
  <si>
    <t>IWGSC_CSS_7BL_scaff_6712062</t>
  </si>
  <si>
    <t>MSTRG.101376</t>
  </si>
  <si>
    <t>MSTRG.101377</t>
  </si>
  <si>
    <t>IWGSC_CSS_7BL_scaff_6712287</t>
  </si>
  <si>
    <t>MSTRG.101377.1</t>
  </si>
  <si>
    <t>MSTRG.101392</t>
  </si>
  <si>
    <t>IWGSC_CSS_7BL_scaff_6715152</t>
  </si>
  <si>
    <t>MSTRG.101410</t>
  </si>
  <si>
    <t>IWGSC_CSS_7BL_scaff_6716995</t>
  </si>
  <si>
    <t>Traes_7BL_94CC83B71</t>
  </si>
  <si>
    <t>IWGSC_CSS_7BL_scaff_6718236</t>
  </si>
  <si>
    <t>MSTRG.101423</t>
  </si>
  <si>
    <t>MSTRG.101423.1</t>
  </si>
  <si>
    <t>IWGSC_CSS_7BL_scaff_6722883</t>
  </si>
  <si>
    <t>MSTRG.101441</t>
  </si>
  <si>
    <t>MSTRG.101441.1</t>
  </si>
  <si>
    <t>MSTRG.101455</t>
  </si>
  <si>
    <t>IWGSC_CSS_7BL_scaff_6724889</t>
  </si>
  <si>
    <t>MSTRG.101469</t>
  </si>
  <si>
    <t>IWGSC_CSS_7BL_scaff_6727961</t>
  </si>
  <si>
    <t>MSTRG.101469.1</t>
  </si>
  <si>
    <t>MSTRG.101488</t>
  </si>
  <si>
    <t>IWGSC_CSS_7BL_scaff_6731382</t>
  </si>
  <si>
    <t>Traes_7BL_CE7BEC05F</t>
  </si>
  <si>
    <t>MSTRG.101515</t>
  </si>
  <si>
    <t>IWGSC_CSS_7BL_scaff_6735769</t>
  </si>
  <si>
    <t>IWGSC_CSS_7BL_scaff_6736950</t>
  </si>
  <si>
    <t>MSTRG.101527</t>
  </si>
  <si>
    <t>MSTRG.101527.1</t>
  </si>
  <si>
    <t>MSTRG.101619</t>
  </si>
  <si>
    <t>IWGSC_CSS_7BL_scaff_6742506</t>
  </si>
  <si>
    <t>MSTRG.101619.1</t>
  </si>
  <si>
    <t>MSTRG.101628</t>
  </si>
  <si>
    <t>IWGSC_CSS_7BL_scaff_6742778</t>
  </si>
  <si>
    <t>Traes_7BL_530E9D756.2</t>
  </si>
  <si>
    <t>Traes_7BL_530E9D756</t>
  </si>
  <si>
    <t>MSTRG.101664</t>
  </si>
  <si>
    <t>IWGSC_CSS_7BL_scaff_6744266</t>
  </si>
  <si>
    <t>MSTRG.101664.1</t>
  </si>
  <si>
    <t>MSTRG.101671</t>
  </si>
  <si>
    <t>IWGSC_CSS_7BL_scaff_6744692</t>
  </si>
  <si>
    <t>Traes_7BL_3B3D9DE32.2</t>
  </si>
  <si>
    <t>Traes_7BL_3B3D9DE32</t>
  </si>
  <si>
    <t>MSTRG.101674</t>
  </si>
  <si>
    <t>IWGSC_CSS_7BL_scaff_6744992</t>
  </si>
  <si>
    <t>MSTRG.101674.1</t>
  </si>
  <si>
    <t>MSTRG.101686</t>
  </si>
  <si>
    <t>IWGSC_CSS_7BL_scaff_6745666</t>
  </si>
  <si>
    <t>MSTRG.101686.1</t>
  </si>
  <si>
    <t>MSTRG.101693</t>
  </si>
  <si>
    <t>IWGSC_CSS_7BL_scaff_6745795</t>
  </si>
  <si>
    <t>Traes_7BL_5A29EBE02</t>
  </si>
  <si>
    <t>MSTRG.101696</t>
  </si>
  <si>
    <t>IWGSC_CSS_7BL_scaff_6746127</t>
  </si>
  <si>
    <t>Traes_7BL_D1311836E</t>
  </si>
  <si>
    <t>MSTRG.101719</t>
  </si>
  <si>
    <t>IWGSC_CSS_7BL_scaff_6747715</t>
  </si>
  <si>
    <t>MSTRG.101719.1</t>
  </si>
  <si>
    <t>MSTRG.101723</t>
  </si>
  <si>
    <t>IWGSC_CSS_7BL_scaff_6747671</t>
  </si>
  <si>
    <t>Traes_7BL_073C020CB.2</t>
  </si>
  <si>
    <t>Traes_7BL_073C020CB</t>
  </si>
  <si>
    <t>IWGSC_CSS_7BL_scaff_6749352</t>
  </si>
  <si>
    <t>MSTRG.101746</t>
  </si>
  <si>
    <t>MSTRG.101746.1</t>
  </si>
  <si>
    <t>MSTRG.101755</t>
  </si>
  <si>
    <t>IWGSC_CSS_7BL_scaff_6750449</t>
  </si>
  <si>
    <t>MSTRG.101755.1</t>
  </si>
  <si>
    <t>MSTRG.101792</t>
  </si>
  <si>
    <t>IWGSC_CSS_7BS_scaff_1061674</t>
  </si>
  <si>
    <t>MSTRG.101794</t>
  </si>
  <si>
    <t>IWGSC_CSS_7BS_scaff_1170336</t>
  </si>
  <si>
    <t>Traes_7BS_61F9877C9</t>
  </si>
  <si>
    <t>MSTRG.101809</t>
  </si>
  <si>
    <t>IWGSC_CSS_7BS_scaff_1536460</t>
  </si>
  <si>
    <t>Traes_7BS_822D4346A.2</t>
  </si>
  <si>
    <t>Traes_7BS_822D4346A</t>
  </si>
  <si>
    <t>MSTRG.101812</t>
  </si>
  <si>
    <t>IWGSC_CSS_7BS_scaff_1647054</t>
  </si>
  <si>
    <t>Traes_7BS_51E25AAD0</t>
  </si>
  <si>
    <t>MSTRG.101828</t>
  </si>
  <si>
    <t>IWGSC_CSS_7BS_scaff_2287226</t>
  </si>
  <si>
    <t>Traes_7BS_7E4F27D88</t>
  </si>
  <si>
    <t>MSTRG.101829</t>
  </si>
  <si>
    <t>IWGSC_CSS_7BS_scaff_2397043</t>
  </si>
  <si>
    <t>Traes_7BS_0335A84D2</t>
  </si>
  <si>
    <t>MSTRG.101846</t>
  </si>
  <si>
    <t>IWGSC_CSS_7BS_scaff_2763554</t>
  </si>
  <si>
    <t>Traes_7BS_A47E9F23C</t>
  </si>
  <si>
    <t>MSTRG.101870</t>
  </si>
  <si>
    <t>IWGSC_CSS_7BS_scaff_3026587</t>
  </si>
  <si>
    <t>Traes_7BS_A8D78D643</t>
  </si>
  <si>
    <t>MSTRG.101878</t>
  </si>
  <si>
    <t>IWGSC_CSS_7BS_scaff_3036064</t>
  </si>
  <si>
    <t>MSTRG.101878.1</t>
  </si>
  <si>
    <t>MSTRG.101894</t>
  </si>
  <si>
    <t>IWGSC_CSS_7BS_scaff_3066964</t>
  </si>
  <si>
    <t>Traes_7BS_6DFE37F47.2</t>
  </si>
  <si>
    <t>Traes_7BS_6DFE37F47</t>
  </si>
  <si>
    <t>MSTRG.101917</t>
  </si>
  <si>
    <t>IWGSC_CSS_7BS_scaff_3076369</t>
  </si>
  <si>
    <t>Traes_7BS_8FE5A885D</t>
  </si>
  <si>
    <t>MSTRG.101918</t>
  </si>
  <si>
    <t>IWGSC_CSS_7BS_scaff_3076445</t>
  </si>
  <si>
    <t>Traes_7BS_8AC4C580C.2</t>
  </si>
  <si>
    <t>MSTRG.101966</t>
  </si>
  <si>
    <t>IWGSC_CSS_7BS_scaff_3089644</t>
  </si>
  <si>
    <t>Traes_7BS_B8F3E8F3D</t>
  </si>
  <si>
    <t>MSTRG.101979</t>
  </si>
  <si>
    <t>IWGSC_CSS_7BS_scaff_3096534</t>
  </si>
  <si>
    <t>MSTRG.101981</t>
  </si>
  <si>
    <t>MSTRG.101992</t>
  </si>
  <si>
    <t>IWGSC_CSS_7BS_scaff_3099887</t>
  </si>
  <si>
    <t>Traes_7BS_E33CBE41D</t>
  </si>
  <si>
    <t>MSTRG.101993</t>
  </si>
  <si>
    <t>IWGSC_CSS_7BS_scaff_3099914</t>
  </si>
  <si>
    <t>Traes_7BS_819AA1BA6</t>
  </si>
  <si>
    <t>MSTRG.101998</t>
  </si>
  <si>
    <t>IWGSC_CSS_7BS_scaff_3103834</t>
  </si>
  <si>
    <t>MSTRG.101998.1</t>
  </si>
  <si>
    <t>MSTRG.102024</t>
  </si>
  <si>
    <t>IWGSC_CSS_7BS_scaff_3114764</t>
  </si>
  <si>
    <t>MSTRG.102024.1</t>
  </si>
  <si>
    <t>MSTRG.102025</t>
  </si>
  <si>
    <t>IWGSC_CSS_7BS_scaff_3114964</t>
  </si>
  <si>
    <t>Traes_7BS_4B0B48178</t>
  </si>
  <si>
    <t>MSTRG.102042</t>
  </si>
  <si>
    <t>IWGSC_CSS_7BS_scaff_3122714</t>
  </si>
  <si>
    <t>Traes_7BS_4FE42A949</t>
  </si>
  <si>
    <t>MSTRG.102050</t>
  </si>
  <si>
    <t>IWGSC_CSS_7BS_scaff_3127455</t>
  </si>
  <si>
    <t>MSTRG.102050.1</t>
  </si>
  <si>
    <t>MSTRG.102067</t>
  </si>
  <si>
    <t>IWGSC_CSS_7BS_scaff_3132155</t>
  </si>
  <si>
    <t>Traes_7BS_8D9D397291</t>
  </si>
  <si>
    <t>IWGSC_CSS_7BS_scaff_3140334</t>
  </si>
  <si>
    <t>MSTRG.102083</t>
  </si>
  <si>
    <t>MSTRG.102083.1</t>
  </si>
  <si>
    <t>MSTRG.102120</t>
  </si>
  <si>
    <t>IWGSC_CSS_7BS_scaff_3156232</t>
  </si>
  <si>
    <t>MSTRG.102120.1</t>
  </si>
  <si>
    <t>MSTRG.102121</t>
  </si>
  <si>
    <t>IWGSC_CSS_7BS_scaff_3157677</t>
  </si>
  <si>
    <t>Traes_7BS_CB04276DC</t>
  </si>
  <si>
    <t>MSTRG.102127</t>
  </si>
  <si>
    <t>IWGSC_CSS_7BS_scaff_3161269</t>
  </si>
  <si>
    <t>MSTRG.102127.1</t>
  </si>
  <si>
    <t>MSTRG.102133</t>
  </si>
  <si>
    <t>IWGSC_CSS_7BS_scaff_3162104</t>
  </si>
  <si>
    <t>Traes_7BS_23E76A5DB</t>
  </si>
  <si>
    <t>MSTRG.102168</t>
  </si>
  <si>
    <t>IWGSC_CSS_7BS_scaff_3164631</t>
  </si>
  <si>
    <t>Traes_7BS_306477588.2</t>
  </si>
  <si>
    <t>Traes_7BS_306477588</t>
  </si>
  <si>
    <t>MSTRG.102171</t>
  </si>
  <si>
    <t>IWGSC_CSS_7BS_scaff_3164423</t>
  </si>
  <si>
    <t>MSTRG.102171.1</t>
  </si>
  <si>
    <t>IWGSC_CSS_7BS_scaff_3168908</t>
  </si>
  <si>
    <t>MSTRG.102211</t>
  </si>
  <si>
    <t>MSTRG.102262</t>
  </si>
  <si>
    <t>IWGSC_CSS_7DL_scaff_1733763</t>
  </si>
  <si>
    <t>MSTRG.102262.1</t>
  </si>
  <si>
    <t>MSTRG.102264</t>
  </si>
  <si>
    <t>IWGSC_CSS_7DL_scaff_1762516</t>
  </si>
  <si>
    <t>Traes_7DL_F3868C6C1</t>
  </si>
  <si>
    <t>MSTRG.102270</t>
  </si>
  <si>
    <t>IWGSC_CSS_7DL_scaff_1842183</t>
  </si>
  <si>
    <t>Traes_7DL_613007B24</t>
  </si>
  <si>
    <t>MSTRG.102282</t>
  </si>
  <si>
    <t>IWGSC_CSS_7DL_scaff_2160019</t>
  </si>
  <si>
    <t>Traes_7DL_CC9280CE7</t>
  </si>
  <si>
    <t>MSTRG.102295</t>
  </si>
  <si>
    <t>IWGSC_CSS_7DL_scaff_2535677</t>
  </si>
  <si>
    <t>Traes_7DL_9EFA6E500</t>
  </si>
  <si>
    <t>MSTRG.102301</t>
  </si>
  <si>
    <t>IWGSC_CSS_7DL_scaff_2743349</t>
  </si>
  <si>
    <t>MSTRG.102301.1</t>
  </si>
  <si>
    <t>MSTRG.102318</t>
  </si>
  <si>
    <t>IWGSC_CSS_7DL_scaff_3223794</t>
  </si>
  <si>
    <t>Traes_7DL_44FD83F01</t>
  </si>
  <si>
    <t>MSTRG.102326</t>
  </si>
  <si>
    <t>IWGSC_CSS_7DL_scaff_3286413</t>
  </si>
  <si>
    <t>Traes_7DL_C5498C104</t>
  </si>
  <si>
    <t>MSTRG.102340</t>
  </si>
  <si>
    <t>IWGSC_CSS_7DL_scaff_3295219</t>
  </si>
  <si>
    <t>Traes_7DL_4922DBA02</t>
  </si>
  <si>
    <t>MSTRG.102381</t>
  </si>
  <si>
    <t>IWGSC_CSS_7DL_scaff_3318411</t>
  </si>
  <si>
    <t>Traes_7DL_F818669DD</t>
  </si>
  <si>
    <t>MSTRG.102402</t>
  </si>
  <si>
    <t>IWGSC_CSS_7DL_scaff_3321707</t>
  </si>
  <si>
    <t>MSTRG.102403</t>
  </si>
  <si>
    <t>MSTRG.102404</t>
  </si>
  <si>
    <t>MSTRG.102404.1</t>
  </si>
  <si>
    <t>MSTRG.102405</t>
  </si>
  <si>
    <t>MSTRG.102405.1</t>
  </si>
  <si>
    <t>MSTRG.102407</t>
  </si>
  <si>
    <t>IWGSC_CSS_7DL_scaff_3322214</t>
  </si>
  <si>
    <t>IWGSC_CSS_7DL_scaff_3323620</t>
  </si>
  <si>
    <t>MSTRG.102417</t>
  </si>
  <si>
    <t>MSTRG.102417.1</t>
  </si>
  <si>
    <t>MSTRG.102418</t>
  </si>
  <si>
    <t>IWGSC_CSS_7DL_scaff_3323679</t>
  </si>
  <si>
    <t>Traes_7DL_D0FCBDA50.2</t>
  </si>
  <si>
    <t>Traes_7DL_D0FCBDA50</t>
  </si>
  <si>
    <t>IWGSC_CSS_7DL_scaff_3323709</t>
  </si>
  <si>
    <t>MSTRG.102422</t>
  </si>
  <si>
    <t>MSTRG.102422.1</t>
  </si>
  <si>
    <t>MSTRG.102431</t>
  </si>
  <si>
    <t>IWGSC_CSS_7DL_scaff_3327796</t>
  </si>
  <si>
    <t>Traes_7DL_A83992EF8.2</t>
  </si>
  <si>
    <t>MSTRG.102460</t>
  </si>
  <si>
    <t>IWGSC_CSS_7DL_scaff_3332400</t>
  </si>
  <si>
    <t>Traes_7DL_F692591E3</t>
  </si>
  <si>
    <t>MSTRG.102470</t>
  </si>
  <si>
    <t>IWGSC_CSS_7DL_scaff_3333178</t>
  </si>
  <si>
    <t>MSTRG.102470.1</t>
  </si>
  <si>
    <t>MSTRG.102478</t>
  </si>
  <si>
    <t>IWGSC_CSS_7DL_scaff_3334569</t>
  </si>
  <si>
    <t>Traes_7DL_AE2580311.2</t>
  </si>
  <si>
    <t>Traes_7DL_AE2580311</t>
  </si>
  <si>
    <t>MSTRG.102491</t>
  </si>
  <si>
    <t>IWGSC_CSS_7DL_scaff_3338443</t>
  </si>
  <si>
    <t>MSTRG.102491.1</t>
  </si>
  <si>
    <t>MSTRG.102531</t>
  </si>
  <si>
    <t>IWGSC_CSS_7DL_scaff_3346513</t>
  </si>
  <si>
    <t>Traes_7DL_7475BCD31</t>
  </si>
  <si>
    <t>IWGSC_CSS_7DL_scaff_3348168</t>
  </si>
  <si>
    <t>MSTRG.102544</t>
  </si>
  <si>
    <t>IWGSC_CSS_7DL_scaff_3349318</t>
  </si>
  <si>
    <t>Traes_7DL_2490C1608</t>
  </si>
  <si>
    <t>MSTRG.102551</t>
  </si>
  <si>
    <t>IWGSC_CSS_7DL_scaff_3350685</t>
  </si>
  <si>
    <t>Traes_7DL_2D9B5BD66</t>
  </si>
  <si>
    <t>IWGSC_CSS_7DL_scaff_3351522</t>
  </si>
  <si>
    <t>MSTRG.102568</t>
  </si>
  <si>
    <t>IWGSC_CSS_7DL_scaff_3353359</t>
  </si>
  <si>
    <t>MSTRG.102568.1</t>
  </si>
  <si>
    <t>MSTRG.102578</t>
  </si>
  <si>
    <t>IWGSC_CSS_7DL_scaff_3355338</t>
  </si>
  <si>
    <t>MSTRG.102578.1</t>
  </si>
  <si>
    <t>MSTRG.102579</t>
  </si>
  <si>
    <t>IWGSC_CSS_7DL_scaff_3355672</t>
  </si>
  <si>
    <t>Traes_7DL_A9A165E8E</t>
  </si>
  <si>
    <t>MSTRG.102581</t>
  </si>
  <si>
    <t>IWGSC_CSS_7DL_scaff_3355925</t>
  </si>
  <si>
    <t>Traes_7DL_DD6857709.2</t>
  </si>
  <si>
    <t>Traes_7DL_DD6857709</t>
  </si>
  <si>
    <t>MSTRG.102582</t>
  </si>
  <si>
    <t>IWGSC_CSS_7DL_scaff_3356213</t>
  </si>
  <si>
    <t>MSTRG.102582.1</t>
  </si>
  <si>
    <t>MSTRG.102583</t>
  </si>
  <si>
    <t>Traes_7DL_375BE1239.2</t>
  </si>
  <si>
    <t>Traes_7DL_375BE1239</t>
  </si>
  <si>
    <t>MSTRG.102597</t>
  </si>
  <si>
    <t>IWGSC_CSS_7DL_scaff_3359744</t>
  </si>
  <si>
    <t>MSTRG.102598</t>
  </si>
  <si>
    <t>MSTRG.102599</t>
  </si>
  <si>
    <t>Traes_7DL_6285B4880</t>
  </si>
  <si>
    <t>MSTRG.102600</t>
  </si>
  <si>
    <t>MSTRG.102600.1</t>
  </si>
  <si>
    <t>MSTRG.102601</t>
  </si>
  <si>
    <t>Traes_7DL_D2918CD80</t>
  </si>
  <si>
    <t>MSTRG.102602</t>
  </si>
  <si>
    <t>IWGSC_CSS_7DL_scaff_3360079</t>
  </si>
  <si>
    <t>MSTRG.102603</t>
  </si>
  <si>
    <t>MSTRG.102606</t>
  </si>
  <si>
    <t>IWGSC_CSS_7DL_scaff_3360589</t>
  </si>
  <si>
    <t>Traes_7DL_FAF2AE9FB</t>
  </si>
  <si>
    <t>MSTRG.102622</t>
  </si>
  <si>
    <t>IWGSC_CSS_7DL_scaff_3364932</t>
  </si>
  <si>
    <t>MSTRG.102622.1</t>
  </si>
  <si>
    <t>IWGSC_CSS_7DL_scaff_3365018</t>
  </si>
  <si>
    <t>MSTRG.102625</t>
  </si>
  <si>
    <t>MSTRG.102625.1</t>
  </si>
  <si>
    <t>MSTRG.102643</t>
  </si>
  <si>
    <t>IWGSC_CSS_7DL_scaff_3367040</t>
  </si>
  <si>
    <t>Traes_7DL_FCD7F6E8A.2</t>
  </si>
  <si>
    <t>Traes_7DL_FCD7F6E8A</t>
  </si>
  <si>
    <t>MSTRG.102647</t>
  </si>
  <si>
    <t>IWGSC_CSS_7DL_scaff_3367610</t>
  </si>
  <si>
    <t>Traes_7DL_0FA2BC698.2</t>
  </si>
  <si>
    <t>Traes_7DL_0FA2BC698</t>
  </si>
  <si>
    <t>MSTRG.102648</t>
  </si>
  <si>
    <t>IWGSC_CSS_7DL_scaff_3367631</t>
  </si>
  <si>
    <t>MSTRG.102648.1</t>
  </si>
  <si>
    <t>MSTRG.102649</t>
  </si>
  <si>
    <t>IWGSC_CSS_7DL_scaff_3368412</t>
  </si>
  <si>
    <t>Traes_7DL_5C3218877</t>
  </si>
  <si>
    <t>MSTRG.102676</t>
  </si>
  <si>
    <t>IWGSC_CSS_7DL_scaff_3372776</t>
  </si>
  <si>
    <t>Traes_7DL_F27D960A9</t>
  </si>
  <si>
    <t>MSTRG.102678</t>
  </si>
  <si>
    <t>IWGSC_CSS_7DL_scaff_3372649</t>
  </si>
  <si>
    <t>Traes_7DL_DF97DD324</t>
  </si>
  <si>
    <t>MSTRG.102683</t>
  </si>
  <si>
    <t>IWGSC_CSS_7DL_scaff_3374378</t>
  </si>
  <si>
    <t>Traes_7DL_EBF393F0D</t>
  </si>
  <si>
    <t>MSTRG.102691</t>
  </si>
  <si>
    <t>IWGSC_CSS_7DL_scaff_3375017</t>
  </si>
  <si>
    <t>Traes_7DL_54532A123</t>
  </si>
  <si>
    <t>MSTRG.102699</t>
  </si>
  <si>
    <t>IWGSC_CSS_7DL_scaff_3376137</t>
  </si>
  <si>
    <t>Traes_7DL_CDA989731</t>
  </si>
  <si>
    <t>MSTRG.102710</t>
  </si>
  <si>
    <t>IWGSC_CSS_7DL_scaff_3380807</t>
  </si>
  <si>
    <t>MSTRG.102710.1</t>
  </si>
  <si>
    <t>MSTRG.102715</t>
  </si>
  <si>
    <t>IWGSC_CSS_7DL_scaff_3381171</t>
  </si>
  <si>
    <t>Traes_7DL_8E58390B8</t>
  </si>
  <si>
    <t>MSTRG.102729</t>
  </si>
  <si>
    <t>IWGSC_CSS_7DL_scaff_3383352</t>
  </si>
  <si>
    <t>MSTRG.102729.1</t>
  </si>
  <si>
    <t>MSTRG.102735</t>
  </si>
  <si>
    <t>IWGSC_CSS_7DL_scaff_3385160</t>
  </si>
  <si>
    <t>MSTRG.102735.1</t>
  </si>
  <si>
    <t>MSTRG.102739</t>
  </si>
  <si>
    <t>IWGSC_CSS_7DL_scaff_3385532</t>
  </si>
  <si>
    <t>Traes_7DL_A2A1A4386.2</t>
  </si>
  <si>
    <t>Traes_7DL_A2A1A4386</t>
  </si>
  <si>
    <t>MSTRG.102751</t>
  </si>
  <si>
    <t>IWGSC_CSS_7DL_scaff_3389326</t>
  </si>
  <si>
    <t>Traes_7DL_A1B6683F3</t>
  </si>
  <si>
    <t>MSTRG.102757</t>
  </si>
  <si>
    <t>IWGSC_CSS_7DL_scaff_3389555</t>
  </si>
  <si>
    <t>Traes_7DL_101A9F756.2</t>
  </si>
  <si>
    <t>Traes_7DL_101A9F756</t>
  </si>
  <si>
    <t>IWGSC_CSS_7DL_scaff_3389645</t>
  </si>
  <si>
    <t>MSTRG.102761</t>
  </si>
  <si>
    <t>Traes_7DL_CB2751EB7</t>
  </si>
  <si>
    <t>MSTRG.102798</t>
  </si>
  <si>
    <t>IWGSC_CSS_7DL_scaff_3391936</t>
  </si>
  <si>
    <t>Traes_7DL_C206F8511</t>
  </si>
  <si>
    <t>MSTRG.102816</t>
  </si>
  <si>
    <t>IWGSC_CSS_7DL_scaff_3393041</t>
  </si>
  <si>
    <t>MSTRG.102816.1</t>
  </si>
  <si>
    <t>IWGSC_CSS_7DL_scaff_3393042</t>
  </si>
  <si>
    <t>MSTRG.102820</t>
  </si>
  <si>
    <t>MSTRG.102820.1</t>
  </si>
  <si>
    <t>MSTRG.102821</t>
  </si>
  <si>
    <t>IWGSC_CSS_7DL_scaff_3393243</t>
  </si>
  <si>
    <t>MSTRG.102831</t>
  </si>
  <si>
    <t>IWGSC_CSS_7DL_scaff_3393340</t>
  </si>
  <si>
    <t>MSTRG.102832</t>
  </si>
  <si>
    <t>MSTRG.102836</t>
  </si>
  <si>
    <t>IWGSC_CSS_7DL_scaff_3393461</t>
  </si>
  <si>
    <t>MSTRG.102836.1</t>
  </si>
  <si>
    <t>MSTRG.102845</t>
  </si>
  <si>
    <t>IWGSC_CSS_7DL_scaff_3393885</t>
  </si>
  <si>
    <t>Traes_7DL_C84D3F494</t>
  </si>
  <si>
    <t>IWGSC_CSS_7DL_scaff_3393901</t>
  </si>
  <si>
    <t>MSTRG.102849</t>
  </si>
  <si>
    <t>Traes_7DL_F631D2D2E</t>
  </si>
  <si>
    <t>MSTRG.102869</t>
  </si>
  <si>
    <t>IWGSC_CSS_7DL_scaff_3395420</t>
  </si>
  <si>
    <t>Traes_7DL_C22FEA651</t>
  </si>
  <si>
    <t>MSTRG.102879</t>
  </si>
  <si>
    <t>IWGSC_CSS_7DL_scaff_365319</t>
  </si>
  <si>
    <t>MSTRG.102879.1</t>
  </si>
  <si>
    <t>MSTRG.102905</t>
  </si>
  <si>
    <t>IWGSC_CSS_7DS_scaff_1022881</t>
  </si>
  <si>
    <t>MSTRG.102905.1</t>
  </si>
  <si>
    <t>MSTRG.102912</t>
  </si>
  <si>
    <t>IWGSC_CSS_7DS_scaff_1090021</t>
  </si>
  <si>
    <t>Traes_7DS_B720C597A</t>
  </si>
  <si>
    <t>MSTRG.102953</t>
  </si>
  <si>
    <t>IWGSC_CSS_7DS_scaff_158263</t>
  </si>
  <si>
    <t>MSTRG.102953.1</t>
  </si>
  <si>
    <t>MSTRG.102968</t>
  </si>
  <si>
    <t>IWGSC_CSS_7DS_scaff_1860925</t>
  </si>
  <si>
    <t>Traes_7DS_23D6C6EAB</t>
  </si>
  <si>
    <t>MSTRG.102981</t>
  </si>
  <si>
    <t>IWGSC_CSS_7DS_scaff_1971671</t>
  </si>
  <si>
    <t>Traes_7DS_CDAB92117</t>
  </si>
  <si>
    <t>MSTRG.102982</t>
  </si>
  <si>
    <t>IWGSC_CSS_7DS_scaff_197331</t>
  </si>
  <si>
    <t>MSTRG.102982.1</t>
  </si>
  <si>
    <t>MSTRG.102985</t>
  </si>
  <si>
    <t>IWGSC_CSS_7DS_scaff_2016706</t>
  </si>
  <si>
    <t>Traes_7DS_E620A70A1</t>
  </si>
  <si>
    <t>MSTRG.102992</t>
  </si>
  <si>
    <t>IWGSC_CSS_7DS_scaff_2134171</t>
  </si>
  <si>
    <t>Traes_7DS_4777DB553</t>
  </si>
  <si>
    <t>MSTRG.103001</t>
  </si>
  <si>
    <t>IWGSC_CSS_7DS_scaff_2339227</t>
  </si>
  <si>
    <t>MSTRG.103001.1</t>
  </si>
  <si>
    <t>MSTRG.103019</t>
  </si>
  <si>
    <t>IWGSC_CSS_7DS_scaff_2596763</t>
  </si>
  <si>
    <t>MSTRG.103019.1</t>
  </si>
  <si>
    <t>MSTRG.103022</t>
  </si>
  <si>
    <t>IWGSC_CSS_7DS_scaff_2608396</t>
  </si>
  <si>
    <t>MSTRG.103033</t>
  </si>
  <si>
    <t>IWGSC_CSS_7DS_scaff_2824986</t>
  </si>
  <si>
    <t>Traes_7DS_E8F50B555</t>
  </si>
  <si>
    <t>MSTRG.103034</t>
  </si>
  <si>
    <t>IWGSC_CSS_7DS_scaff_2849424</t>
  </si>
  <si>
    <t>MSTRG.103034.1</t>
  </si>
  <si>
    <t>MSTRG.103048</t>
  </si>
  <si>
    <t>IWGSC_CSS_7DS_scaff_305702</t>
  </si>
  <si>
    <t>Traes_7DS_63055C6BA</t>
  </si>
  <si>
    <t>MSTRG.103051</t>
  </si>
  <si>
    <t>IWGSC_CSS_7DS_scaff_3136710</t>
  </si>
  <si>
    <t>MSTRG.103051.1</t>
  </si>
  <si>
    <t>MSTRG.103076</t>
  </si>
  <si>
    <t>IWGSC_CSS_7DS_scaff_3521493</t>
  </si>
  <si>
    <t>MSTRG.103078</t>
  </si>
  <si>
    <t>IWGSC_CSS_7DS_scaff_3557100</t>
  </si>
  <si>
    <t>Traes_7DS_CECC506D3</t>
  </si>
  <si>
    <t>MSTRG.103087</t>
  </si>
  <si>
    <t>IWGSC_CSS_7DS_scaff_3637130</t>
  </si>
  <si>
    <t>MSTRG.103087.1</t>
  </si>
  <si>
    <t>MSTRG.103094</t>
  </si>
  <si>
    <t>IWGSC_CSS_7DS_scaff_3751296</t>
  </si>
  <si>
    <t>Traes_7DS_1913A6747</t>
  </si>
  <si>
    <t>MSTRG.103111</t>
  </si>
  <si>
    <t>IWGSC_CSS_7DS_scaff_3807868</t>
  </si>
  <si>
    <t>Traes_7DS_0C11CC630</t>
  </si>
  <si>
    <t>MSTRG.103114</t>
  </si>
  <si>
    <t>IWGSC_CSS_7DS_scaff_3808298</t>
  </si>
  <si>
    <t>Traes_7DS_E17D2C262</t>
  </si>
  <si>
    <t>MSTRG.103125</t>
  </si>
  <si>
    <t>IWGSC_CSS_7DS_scaff_3812044</t>
  </si>
  <si>
    <t>MSTRG.103125.1</t>
  </si>
  <si>
    <t>IWGSC_CSS_7DS_scaff_3812126</t>
  </si>
  <si>
    <t>MSTRG.103127</t>
  </si>
  <si>
    <t>MSTRG.103127.1</t>
  </si>
  <si>
    <t>MSTRG.103137</t>
  </si>
  <si>
    <t>IWGSC_CSS_7DS_scaff_3814217</t>
  </si>
  <si>
    <t>Traes_7DS_89D27FE16</t>
  </si>
  <si>
    <t>MSTRG.103154</t>
  </si>
  <si>
    <t>IWGSC_CSS_7DS_scaff_3821135</t>
  </si>
  <si>
    <t>MSTRG.103154.1</t>
  </si>
  <si>
    <t>MSTRG.103160</t>
  </si>
  <si>
    <t>IWGSC_CSS_7DS_scaff_3821718</t>
  </si>
  <si>
    <t>MSTRG.103160.1</t>
  </si>
  <si>
    <t>MSTRG.103171</t>
  </si>
  <si>
    <t>IWGSC_CSS_7DS_scaff_3823551</t>
  </si>
  <si>
    <t>Traes_7DS_44A6EA49C</t>
  </si>
  <si>
    <t>MSTRG.103176</t>
  </si>
  <si>
    <t>IWGSC_CSS_7DS_scaff_3824951</t>
  </si>
  <si>
    <t>Traes_7DS_CB8E9331D</t>
  </si>
  <si>
    <t>MSTRG.103187</t>
  </si>
  <si>
    <t>IWGSC_CSS_7DS_scaff_3831673</t>
  </si>
  <si>
    <t>Traes_7DS_62FD71CD9</t>
  </si>
  <si>
    <t>MSTRG.103190</t>
  </si>
  <si>
    <t>IWGSC_CSS_7DS_scaff_3831909</t>
  </si>
  <si>
    <t>MSTRG.103190.1</t>
  </si>
  <si>
    <t>MSTRG.103202</t>
  </si>
  <si>
    <t>IWGSC_CSS_7DS_scaff_3848029</t>
  </si>
  <si>
    <t>MSTRG.103202.1</t>
  </si>
  <si>
    <t>MSTRG.103215</t>
  </si>
  <si>
    <t>IWGSC_CSS_7DS_scaff_3851079</t>
  </si>
  <si>
    <t>MSTRG.103215.1</t>
  </si>
  <si>
    <t>MSTRG.103216</t>
  </si>
  <si>
    <t>MSTRG.103216.1</t>
  </si>
  <si>
    <t>MSTRG.103217</t>
  </si>
  <si>
    <t>IWGSC_CSS_7DS_scaff_3851359</t>
  </si>
  <si>
    <t>Traes_7DS_FE2F63C7B</t>
  </si>
  <si>
    <t>MSTRG.103250</t>
  </si>
  <si>
    <t>IWGSC_CSS_7DS_scaff_3859647</t>
  </si>
  <si>
    <t>Traes_7DS_A1F8F63C1</t>
  </si>
  <si>
    <t>MSTRG.103253</t>
  </si>
  <si>
    <t>IWGSC_CSS_7DS_scaff_3860454</t>
  </si>
  <si>
    <t>Traes_7DS_BB6B8F092</t>
  </si>
  <si>
    <t>MSTRG.103254</t>
  </si>
  <si>
    <t>Traes_7DS_0EDDDAC29</t>
  </si>
  <si>
    <t>MSTRG.103258</t>
  </si>
  <si>
    <t>IWGSC_CSS_7DS_scaff_3861067</t>
  </si>
  <si>
    <t>MSTRG.103259</t>
  </si>
  <si>
    <t>IWGSC_CSS_7DS_scaff_3861068</t>
  </si>
  <si>
    <t>MSTRG.103262</t>
  </si>
  <si>
    <t>IWGSC_CSS_7DS_scaff_3861632</t>
  </si>
  <si>
    <t>Traes_7DS_60D67FF28</t>
  </si>
  <si>
    <t>MSTRG.103265</t>
  </si>
  <si>
    <t>IWGSC_CSS_7DS_scaff_3861884</t>
  </si>
  <si>
    <t>MSTRG.103265.1</t>
  </si>
  <si>
    <t>MSTRG.103276</t>
  </si>
  <si>
    <t>IWGSC_CSS_7DS_scaff_3863934</t>
  </si>
  <si>
    <t>Traes_7DS_BDB4C8447.2</t>
  </si>
  <si>
    <t>Traes_7DS_BDB4C8447</t>
  </si>
  <si>
    <t>MSTRG.103286</t>
  </si>
  <si>
    <t>IWGSC_CSS_7DS_scaff_3867127</t>
  </si>
  <si>
    <t>MSTRG.103286.1</t>
  </si>
  <si>
    <t>MSTRG.103293</t>
  </si>
  <si>
    <t>IWGSC_CSS_7DS_scaff_3868003</t>
  </si>
  <si>
    <t>MSTRG.103293.1</t>
  </si>
  <si>
    <t>MSTRG.103296</t>
  </si>
  <si>
    <t>IWGSC_CSS_7DS_scaff_3868078</t>
  </si>
  <si>
    <t>MSTRG.103308</t>
  </si>
  <si>
    <t>IWGSC_CSS_7DS_scaff_3871259</t>
  </si>
  <si>
    <t>Traes_7DS_430DB75AC</t>
  </si>
  <si>
    <t>MSTRG.103317</t>
  </si>
  <si>
    <t>IWGSC_CSS_7DS_scaff_3872897</t>
  </si>
  <si>
    <t>Traes_7DS_4D3DBF10A</t>
  </si>
  <si>
    <t>MSTRG.103324</t>
  </si>
  <si>
    <t>IWGSC_CSS_7DS_scaff_3873964</t>
  </si>
  <si>
    <t>Traes_7DS_665CFF796</t>
  </si>
  <si>
    <t>MSTRG.103337</t>
  </si>
  <si>
    <t>IWGSC_CSS_7DS_scaff_3876205</t>
  </si>
  <si>
    <t>Traes_7DS_FF6721CCB</t>
  </si>
  <si>
    <t>MSTRG.103343</t>
  </si>
  <si>
    <t>IWGSC_CSS_7DS_scaff_3877578</t>
  </si>
  <si>
    <t>MSTRG.103343.1</t>
  </si>
  <si>
    <t>MSTRG.103363</t>
  </si>
  <si>
    <t>IWGSC_CSS_7DS_scaff_3882048</t>
  </si>
  <si>
    <t>MSTRG.103363.1</t>
  </si>
  <si>
    <t>MSTRG.103379</t>
  </si>
  <si>
    <t>IWGSC_CSS_7DS_scaff_3885402</t>
  </si>
  <si>
    <t>Traes_7DS_79E9F82AA</t>
  </si>
  <si>
    <t>IWGSC_CSS_7DS_scaff_3889721</t>
  </si>
  <si>
    <t>MSTRG.103396</t>
  </si>
  <si>
    <t>IWGSC_CSS_7DS_scaff_3889769</t>
  </si>
  <si>
    <t>Traes_7DS_9E843FE96</t>
  </si>
  <si>
    <t>MSTRG.103397</t>
  </si>
  <si>
    <t>Traes_7DS_F0148DEF1</t>
  </si>
  <si>
    <t>MSTRG.103398</t>
  </si>
  <si>
    <t>Traes_7DS_9075C6123</t>
  </si>
  <si>
    <t>MSTRG.103434</t>
  </si>
  <si>
    <t>IWGSC_CSS_7DS_scaff_3897502</t>
  </si>
  <si>
    <t>Traes_7DS_90668ED2B</t>
  </si>
  <si>
    <t>MSTRG.103438</t>
  </si>
  <si>
    <t>IWGSC_CSS_7DS_scaff_3898642</t>
  </si>
  <si>
    <t>Traes_7DS_CDF069696</t>
  </si>
  <si>
    <t>MSTRG.103451</t>
  </si>
  <si>
    <t>IWGSC_CSS_7DS_scaff_3902120</t>
  </si>
  <si>
    <t>Traes_7DS_A7468F6DA</t>
  </si>
  <si>
    <t>MSTRG.103455</t>
  </si>
  <si>
    <t>IWGSC_CSS_7DS_scaff_3902443</t>
  </si>
  <si>
    <t>Traes_7DS_28E2128F3</t>
  </si>
  <si>
    <t>MSTRG.103457</t>
  </si>
  <si>
    <t>IWGSC_CSS_7DS_scaff_3903884</t>
  </si>
  <si>
    <t>Traes_7DS_46CF551D1</t>
  </si>
  <si>
    <t>MSTRG.103473</t>
  </si>
  <si>
    <t>IWGSC_CSS_7DS_scaff_3906756</t>
  </si>
  <si>
    <t>MSTRG.103475</t>
  </si>
  <si>
    <t>IWGSC_CSS_7DS_scaff_3907447</t>
  </si>
  <si>
    <t>Traes_7DS_32CBC58AD.2</t>
  </si>
  <si>
    <t>Traes_7DS_32CBC58AD</t>
  </si>
  <si>
    <t>MSTRG.103491</t>
  </si>
  <si>
    <t>IWGSC_CSS_7DS_scaff_3909461</t>
  </si>
  <si>
    <t>Traes_7DS_60BB79932</t>
  </si>
  <si>
    <t>MSTRG.103495</t>
  </si>
  <si>
    <t>IWGSC_CSS_7DS_scaff_3910352</t>
  </si>
  <si>
    <t>Traes_7DS_B1A1906F8.2</t>
  </si>
  <si>
    <t>Traes_7DS_B1A1906F8</t>
  </si>
  <si>
    <t>MSTRG.103500</t>
  </si>
  <si>
    <t>IWGSC_CSS_7DS_scaff_3912305</t>
  </si>
  <si>
    <t>MSTRG.103500.1</t>
  </si>
  <si>
    <t>MSTRG.103507</t>
  </si>
  <si>
    <t>IWGSC_CSS_7DS_scaff_3914829</t>
  </si>
  <si>
    <t>MSTRG.103507.1</t>
  </si>
  <si>
    <t>MSTRG.103516</t>
  </si>
  <si>
    <t>IWGSC_CSS_7DS_scaff_3916427</t>
  </si>
  <si>
    <t>MSTRG.103516.1</t>
  </si>
  <si>
    <t>MSTRG.103524</t>
  </si>
  <si>
    <t>IWGSC_CSS_7DS_scaff_3918127</t>
  </si>
  <si>
    <t>Traes_7DS_5E23019F5</t>
  </si>
  <si>
    <t>MSTRG.103576</t>
  </si>
  <si>
    <t>IWGSC_CSS_7DS_scaff_3930849</t>
  </si>
  <si>
    <t>Traes_7DS_1F5ECF731</t>
  </si>
  <si>
    <t>IWGSC_CSS_7DS_scaff_3931200</t>
  </si>
  <si>
    <t>MSTRG.103594</t>
  </si>
  <si>
    <t>IWGSC_CSS_7DS_scaff_3934044</t>
  </si>
  <si>
    <t>MSTRG.103595</t>
  </si>
  <si>
    <t>IWGSC_CSS_7DS_scaff_3934116</t>
  </si>
  <si>
    <t>MSTRG.103595.1</t>
  </si>
  <si>
    <t>MSTRG.103608</t>
  </si>
  <si>
    <t>IWGSC_CSS_7DS_scaff_3938120</t>
  </si>
  <si>
    <t>Traes_7DS_8073D5F81</t>
  </si>
  <si>
    <t>MSTRG.103616</t>
  </si>
  <si>
    <t>IWGSC_CSS_7DS_scaff_3939463</t>
  </si>
  <si>
    <t>Traes_7DS_6DECE5F38</t>
  </si>
  <si>
    <t>IWGSC_CSS_7DS_scaff_3944565</t>
  </si>
  <si>
    <t>MSTRG.103637</t>
  </si>
  <si>
    <t>MSTRG.103637.1</t>
  </si>
  <si>
    <t>IWGSC_CSS_7DS_scaff_3948308</t>
  </si>
  <si>
    <t>MSTRG.103651</t>
  </si>
  <si>
    <t>MSTRG.103651.1</t>
  </si>
  <si>
    <t>MSTRG.103670</t>
  </si>
  <si>
    <t>IWGSC_CSS_7DS_scaff_3953871</t>
  </si>
  <si>
    <t>MSTRG.103670.1</t>
  </si>
  <si>
    <t>MSTRG.103671</t>
  </si>
  <si>
    <t>IWGSC_CSS_7DS_scaff_3953870</t>
  </si>
  <si>
    <t>Traes_7DS_86BB91D98</t>
  </si>
  <si>
    <t>MSTRG.103674</t>
  </si>
  <si>
    <t>IWGSC_CSS_7DS_scaff_3954520</t>
  </si>
  <si>
    <t>Traes_7DS_FDFC9633D</t>
  </si>
  <si>
    <t>MSTRG.103676</t>
  </si>
  <si>
    <t>IWGSC_CSS_7DS_scaff_3954176</t>
  </si>
  <si>
    <t>Traes_7DS_610C3DB39.2</t>
  </si>
  <si>
    <t>Traes_7DS_610C3DB39</t>
  </si>
  <si>
    <t>MSTRG.103679</t>
  </si>
  <si>
    <t>IWGSC_CSS_7DS_scaff_3956490</t>
  </si>
  <si>
    <t>Traes_7DS_DC696E198</t>
  </si>
  <si>
    <t>MSTRG.103713</t>
  </si>
  <si>
    <t>IWGSC_CSS_7DS_scaff_3961359</t>
  </si>
  <si>
    <t>MSTRG.103716</t>
  </si>
  <si>
    <t>IWGSC_CSS_7DS_scaff_3962093</t>
  </si>
  <si>
    <t>Traes_7DS_46F06C534</t>
  </si>
  <si>
    <t>MSTRG.103717</t>
  </si>
  <si>
    <t>Traes_7DS_BB194CFA0</t>
  </si>
  <si>
    <t>MSTRG.103744</t>
  </si>
  <si>
    <t>IWGSC_CSS_7DS_scaff_3963803</t>
  </si>
  <si>
    <t>MSTRG.103748</t>
  </si>
  <si>
    <t>IWGSC_CSS_7DS_scaff_3963838</t>
  </si>
  <si>
    <t>MSTRG.103782</t>
  </si>
  <si>
    <t>IWGSC_CSS_7DS_scaff_3965494</t>
  </si>
  <si>
    <t>MSTRG.103782.1</t>
  </si>
  <si>
    <t>MSTRG.103785</t>
  </si>
  <si>
    <t>IWGSC_CSS_7DS_scaff_3965579</t>
  </si>
  <si>
    <t>MSTRG.103785.1</t>
  </si>
  <si>
    <t>MSTRG.103818</t>
  </si>
  <si>
    <t>IWGSC_CSS_7DS_scaff_3966560</t>
  </si>
  <si>
    <t>MSTRG.103826</t>
  </si>
  <si>
    <t>IWGSC_CSS_7DS_scaff_3967157</t>
  </si>
  <si>
    <t>Traes_7DS_1797D4951</t>
  </si>
  <si>
    <t>MSTRG.103835</t>
  </si>
  <si>
    <t>IWGSC_CSS_7DS_scaff_3967327</t>
  </si>
  <si>
    <t>MSTRG.103837</t>
  </si>
  <si>
    <t>IWGSC_CSS_7DS_scaff_3967558</t>
  </si>
  <si>
    <t>Traes_7DS_10C38526F1</t>
  </si>
  <si>
    <t>MSTRG.103843</t>
  </si>
  <si>
    <t>IWGSC_CSS_7DS_scaff_3969120</t>
  </si>
  <si>
    <t>Traes_7DS_01F89E5C1</t>
  </si>
  <si>
    <t>MSTRG.103844</t>
  </si>
  <si>
    <t>IWGSC_CSS_7DS_scaff_3969206</t>
  </si>
  <si>
    <t>MSTRG.103847</t>
  </si>
  <si>
    <t>MSTRG.103847.1</t>
  </si>
  <si>
    <t>MSTRG.103849</t>
  </si>
  <si>
    <t>IWGSC_CSS_7DS_scaff_3970244</t>
  </si>
  <si>
    <t>MSTRG.103849.1</t>
  </si>
  <si>
    <t>MSTRG.103857</t>
  </si>
  <si>
    <t>IWGSC_CSS_7DS_scaff_495623</t>
  </si>
  <si>
    <t>Traes_7DS_C22C5B2BB</t>
  </si>
  <si>
    <t>MSTRG.103872</t>
  </si>
  <si>
    <t>IWGSC_CSS_7DS_scaff_621665</t>
  </si>
  <si>
    <t>Traes_7DS_0DA047A5F</t>
  </si>
  <si>
    <t>MSTRG.103879</t>
  </si>
  <si>
    <t>IWGSC_CSS_7DS_scaff_758534</t>
  </si>
  <si>
    <t>Traes_7DS_D08EC104E</t>
  </si>
  <si>
    <t>MSTRG.103880</t>
  </si>
  <si>
    <t>IWGSC_CSS_7DS_scaff_759372</t>
  </si>
  <si>
    <t>MSTRG.103880.1</t>
  </si>
  <si>
    <t>Mt</t>
  </si>
  <si>
    <t>MSTRG.103891</t>
  </si>
  <si>
    <t>MSTRG.103891.1</t>
  </si>
  <si>
    <t>MSTRG.103893</t>
  </si>
  <si>
    <t>EPlTAET00000010157</t>
  </si>
  <si>
    <t>MSTRG.103897</t>
  </si>
  <si>
    <t>EPlTAET00000010130</t>
  </si>
  <si>
    <t>EPlTAEG00000010130</t>
  </si>
  <si>
    <t>Pt</t>
  </si>
  <si>
    <t>MSTRG.103903</t>
  </si>
  <si>
    <t>MSTRG.103903.1</t>
  </si>
  <si>
    <t>MSTRG.103909</t>
  </si>
  <si>
    <t>EPlTAET00000010125</t>
  </si>
  <si>
    <t>COX3</t>
  </si>
  <si>
    <t>MSTRG.103910</t>
  </si>
  <si>
    <t>EPlTAET00000010121</t>
  </si>
  <si>
    <t>EPlTAEG00000010121</t>
  </si>
  <si>
    <t>MSTRG.103912</t>
  </si>
  <si>
    <t>EPlTAET00000010151</t>
  </si>
  <si>
    <t>EPlTAEG00000010151</t>
  </si>
  <si>
    <t>MSTRG.103915</t>
  </si>
  <si>
    <t>EPlTAET00000010162</t>
  </si>
  <si>
    <t>MSTRG.103919</t>
  </si>
  <si>
    <t>MSTRG.103919.1</t>
  </si>
  <si>
    <t>MSTRG.103926</t>
  </si>
  <si>
    <t>EPlTAET00000010127</t>
  </si>
  <si>
    <t>ND4</t>
  </si>
  <si>
    <t>MSTRG.103931</t>
  </si>
  <si>
    <t>EPlTAET00000010140</t>
  </si>
  <si>
    <t>MSTRG.103935</t>
  </si>
  <si>
    <t>EPlTAET00000010146</t>
  </si>
  <si>
    <t>MSTRG.103937</t>
  </si>
  <si>
    <t>EPlTAET00000010115</t>
  </si>
  <si>
    <t>EPlTAEG00000010115</t>
  </si>
  <si>
    <t>MSTRG.103938</t>
  </si>
  <si>
    <t>EPlTAET00000010129</t>
  </si>
  <si>
    <t>EPlTAEG00000010129</t>
  </si>
  <si>
    <t>MSTRG.103947</t>
  </si>
  <si>
    <t>EPlTAET00000010128</t>
  </si>
  <si>
    <t>MSTRG.103952</t>
  </si>
  <si>
    <t>EPlTAET00000010176</t>
  </si>
  <si>
    <t>MSTRG.103954</t>
  </si>
  <si>
    <t>MSTRG.103954.1</t>
  </si>
  <si>
    <t>MSTRG.103955</t>
  </si>
  <si>
    <t>EPlTAET00000010068</t>
  </si>
  <si>
    <t>EPlTAEG00000010068</t>
  </si>
  <si>
    <t>MSTRG.103957</t>
  </si>
  <si>
    <t>EPlTAET00000010025</t>
  </si>
  <si>
    <t>MSTRG.103958</t>
  </si>
  <si>
    <t>EPlTAET00000010057</t>
  </si>
  <si>
    <t>MSTRG.103959</t>
  </si>
  <si>
    <t>EPlTAET00000010013</t>
  </si>
  <si>
    <t>MSTRG.103960</t>
  </si>
  <si>
    <t>EPlTAET00000010006</t>
  </si>
  <si>
    <t>MSTRG.103961</t>
  </si>
  <si>
    <t>EPlTAET00000010028</t>
  </si>
  <si>
    <t>MSTRG.103962</t>
  </si>
  <si>
    <t>EPlTAET00000010058</t>
  </si>
  <si>
    <t>MSTRG.103969</t>
  </si>
  <si>
    <t>EPlTAET00000010004</t>
  </si>
  <si>
    <t>MSTRG.103970</t>
  </si>
  <si>
    <t>EPlTAET00000010089</t>
  </si>
  <si>
    <t>MSTRG.103972</t>
  </si>
  <si>
    <t>EPlTAET00000010037</t>
  </si>
  <si>
    <t>MSTRG.103973</t>
  </si>
  <si>
    <t>EPlTAET00000010008</t>
  </si>
  <si>
    <t>MSTRG.103975</t>
  </si>
  <si>
    <t>EPlTAET00000010047</t>
  </si>
  <si>
    <t>MSTRG.103979</t>
  </si>
  <si>
    <t>EPlTAET00000010069</t>
  </si>
  <si>
    <t>MSTRG.103982</t>
  </si>
  <si>
    <t>EPlTAET00000010039</t>
  </si>
  <si>
    <t>PSBL</t>
  </si>
  <si>
    <t>MSTRG.103984</t>
  </si>
  <si>
    <t>EPlTAET00000010041</t>
  </si>
  <si>
    <t>MSTRG.103985</t>
  </si>
  <si>
    <t>EPlTAET00000010043</t>
  </si>
  <si>
    <t>psaJ</t>
  </si>
  <si>
    <t>MSTRG.103987</t>
  </si>
  <si>
    <t>EPlTAET00000010073</t>
  </si>
  <si>
    <t>MSTRG.103990</t>
  </si>
  <si>
    <t>EPlTAET00000010074</t>
  </si>
  <si>
    <t>MSTRG.103991</t>
  </si>
  <si>
    <t>EPlTAET00000010061</t>
  </si>
  <si>
    <t>MSTRG.103993</t>
  </si>
  <si>
    <t>MSTRG.103993.1</t>
  </si>
  <si>
    <t>MSTRG.103995</t>
  </si>
  <si>
    <t>EPlTAET00000010003</t>
  </si>
  <si>
    <t>EPlTAEG00000010003</t>
  </si>
  <si>
    <t>MSTRG.103997</t>
  </si>
  <si>
    <t>EPlTAET00000010103</t>
  </si>
  <si>
    <t>MSTRG.103998</t>
  </si>
  <si>
    <t>EPlTAET00000010098</t>
  </si>
  <si>
    <t>MSTRG.103999</t>
  </si>
  <si>
    <t>EPlTAET00000010111</t>
  </si>
  <si>
    <t>EPlTAEG00000010111</t>
  </si>
  <si>
    <t>v443_0056</t>
  </si>
  <si>
    <t>MSTRG.104003</t>
  </si>
  <si>
    <t>EPlTAET00000010052</t>
  </si>
  <si>
    <t>MSTRG.104007</t>
  </si>
  <si>
    <t>EPlTAET00000010021</t>
  </si>
  <si>
    <t>PSBN</t>
  </si>
  <si>
    <t>MSTRG.104008</t>
  </si>
  <si>
    <t>EPlTAET00000010067</t>
  </si>
  <si>
    <t>MSTRG.104011</t>
  </si>
  <si>
    <t>EPlTAET00000010059</t>
  </si>
  <si>
    <t>MSTRG.104012</t>
  </si>
  <si>
    <t>EPlTAET00000010070</t>
  </si>
  <si>
    <t>MSTRG.104013</t>
  </si>
  <si>
    <t>EPlTAET00000010034</t>
  </si>
  <si>
    <t>MSTRG.104014</t>
  </si>
  <si>
    <t>EPlTAET00000010042</t>
  </si>
  <si>
    <t>MSTRG.104015</t>
  </si>
  <si>
    <t>EPlTAET00000010071</t>
  </si>
  <si>
    <t>MSTRG.104016</t>
  </si>
  <si>
    <t>EPlTAET00000010056</t>
  </si>
  <si>
    <t>rpl14</t>
  </si>
  <si>
    <t>MSTRG.104017</t>
  </si>
  <si>
    <t>EPlTAET00000010050</t>
  </si>
  <si>
    <t>EPlTAEG00000010050</t>
  </si>
  <si>
    <t>MSTRG.104018</t>
  </si>
  <si>
    <t>EPlTAET00000010055</t>
  </si>
  <si>
    <t>EPlTAEG00000010055</t>
  </si>
  <si>
    <t>MSTRG.104019</t>
  </si>
  <si>
    <t>EPlTAET00000010060</t>
  </si>
  <si>
    <t>MSTRG.104020</t>
  </si>
  <si>
    <t>EPlTAET00000010020</t>
  </si>
  <si>
    <t>MSTRG.104022</t>
  </si>
  <si>
    <t>EPlTAET00000010032</t>
  </si>
  <si>
    <t>MSTRG.104023</t>
  </si>
  <si>
    <t>EPlTAET00000010062</t>
  </si>
  <si>
    <t>MSTRG.104028</t>
  </si>
  <si>
    <t>EPlTAET00000010053</t>
  </si>
  <si>
    <t>MSTRG.104029</t>
  </si>
  <si>
    <t>TRAES3BF005600050CFD_t1</t>
  </si>
  <si>
    <t>TRAES3BF005600050CFD_g</t>
  </si>
  <si>
    <t>MSTRG.104030</t>
  </si>
  <si>
    <t>EPlTAET00000010077</t>
  </si>
  <si>
    <t>MSTRG.104032</t>
  </si>
  <si>
    <t>EPlTAET00000010076</t>
  </si>
  <si>
    <t>MSTRG.104042</t>
  </si>
  <si>
    <t>v443_0065</t>
  </si>
  <si>
    <t>MSTRG.104042.1</t>
  </si>
  <si>
    <t>MSTRG.104051</t>
  </si>
  <si>
    <t>v443_0105</t>
  </si>
  <si>
    <t>TRAES3BF010500010CFD_t1</t>
  </si>
  <si>
    <t>TRAES3BF010500010CFD_g</t>
  </si>
  <si>
    <t>v443_0199</t>
  </si>
  <si>
    <t>MSTRG.104058</t>
  </si>
  <si>
    <t>v443_0217</t>
  </si>
  <si>
    <t>TRAES3BF021700010CFD_t1</t>
  </si>
  <si>
    <t>TRAES3BF021700010CFD_g</t>
  </si>
  <si>
    <t>MSTRG.104059</t>
  </si>
  <si>
    <t>MSTRG.104059.1</t>
  </si>
  <si>
    <t>MSTRG.104062</t>
  </si>
  <si>
    <t>v443_0251</t>
  </si>
  <si>
    <t>TRAES3BF025100040CFD_t1</t>
  </si>
  <si>
    <t>TRAES3BF025100040CFD_g</t>
  </si>
  <si>
    <t>MSTRG.104098</t>
  </si>
  <si>
    <t>v443_0505</t>
  </si>
  <si>
    <t>TRAES3BF050500020CFD_t1</t>
  </si>
  <si>
    <t>TRAES3BF050500020CFD_g</t>
  </si>
  <si>
    <t>v443_0708</t>
  </si>
  <si>
    <t>MSTRG.104124</t>
  </si>
  <si>
    <t>MSTRG.104124.1</t>
  </si>
  <si>
    <t>v443_0872</t>
  </si>
  <si>
    <t>v443_0919</t>
  </si>
  <si>
    <t>MSTRG.104140</t>
  </si>
  <si>
    <t>MSTRG.104140.1</t>
  </si>
  <si>
    <t>MSTRG.104142</t>
  </si>
  <si>
    <t>v443_0964</t>
  </si>
  <si>
    <t>TRAES3BF096400010CFD_t1</t>
  </si>
  <si>
    <t>TRAES3BF096400010CFD_g</t>
  </si>
  <si>
    <t>MSTRG.104151</t>
  </si>
  <si>
    <t>v443_1119</t>
  </si>
  <si>
    <t>TRAES3BF111900010CFD_t1</t>
  </si>
  <si>
    <t>MSTRG.104158</t>
  </si>
  <si>
    <t>v443_1154</t>
  </si>
  <si>
    <t>TRAES3BF115400020CFD_t1</t>
  </si>
  <si>
    <t>TRAES3BF115400020CFD_g</t>
  </si>
  <si>
    <t>v443_1207</t>
  </si>
  <si>
    <t>MSTRG.104162</t>
  </si>
  <si>
    <t>TRAES3BF120700040CFD_t1</t>
  </si>
  <si>
    <t>TRAES3BF120700040CFD_g</t>
  </si>
  <si>
    <t>v443_1517</t>
  </si>
  <si>
    <t>MSTRG.104180</t>
  </si>
  <si>
    <t>MSTRG.104180.1</t>
  </si>
  <si>
    <t>MSTRG.104181</t>
  </si>
  <si>
    <t>v443_1436</t>
  </si>
  <si>
    <t>TRAES3BF143600010CFD_t1</t>
  </si>
  <si>
    <t>TRAES3BF143600010CFD_g</t>
  </si>
  <si>
    <t>v443_1605</t>
  </si>
  <si>
    <t>MSTRG.104221</t>
  </si>
  <si>
    <t>TRAES3BF160500030CFD_t1</t>
  </si>
  <si>
    <t>TRAES3BF160500030CFD_g</t>
  </si>
  <si>
    <t>MSTRG.104265</t>
  </si>
  <si>
    <t>v443_2573</t>
  </si>
  <si>
    <t>TRAES3BF257300010CFD_t1</t>
  </si>
  <si>
    <t>TRAES3BF257300010CFD_g</t>
  </si>
  <si>
    <t>v443_2616</t>
  </si>
  <si>
    <t>MSTRG.104269</t>
  </si>
  <si>
    <t>TRAES3BF261600040CFD_t1</t>
  </si>
  <si>
    <t>TRAES3BF261600040CFD_g</t>
  </si>
  <si>
    <t>v443_2738</t>
  </si>
  <si>
    <t>MSTRG.104295</t>
  </si>
  <si>
    <t>TRAES3BF273800010CFD_t1</t>
  </si>
  <si>
    <t>v443_2808</t>
  </si>
  <si>
    <t>TRAES3BF053100100CFD_g</t>
  </si>
  <si>
    <t>TRAES3BF053100100CFD_t1</t>
  </si>
  <si>
    <t>TRAES3BF053100230CFD_g</t>
  </si>
  <si>
    <t>TRAES3BF053100230CFD_t1</t>
  </si>
  <si>
    <t>TRAES3BF050800210CFD_g</t>
  </si>
  <si>
    <t>TRAES3BF050800210CFD_t1</t>
  </si>
  <si>
    <t>TRAES3BF115600010CFD_RG</t>
  </si>
  <si>
    <t>TRAES3BF115600010CFD_rrna</t>
  </si>
  <si>
    <t>TRAES3BF066700040CFD_g</t>
  </si>
  <si>
    <t>TRAES3BF066700040CFD_t1</t>
  </si>
  <si>
    <t>TRAES3BF096900160CFD_g</t>
  </si>
  <si>
    <t>TRAES3BF096900160CFD_t1</t>
  </si>
  <si>
    <t>TRAES3BF110900010CFD_g</t>
  </si>
  <si>
    <t>TRAES3BF110900010CFD_t1</t>
  </si>
  <si>
    <t>TRAES3BF110200010CFD_g</t>
  </si>
  <si>
    <t>TRAES3BF110200010CFD_t1</t>
  </si>
  <si>
    <t>TRAES3BF154600040CFD_g</t>
  </si>
  <si>
    <t>TRAES3BF154600040CFD_t1</t>
  </si>
  <si>
    <t>TRAES3BF154600010CFD_TG</t>
  </si>
  <si>
    <t>TRAES3BF154600010CFD_trna</t>
  </si>
  <si>
    <t>TRAES3BF007300530CFD_g</t>
  </si>
  <si>
    <t>TRAES3BF007300530CFD_t1</t>
  </si>
  <si>
    <t>TRAES3BF007300260CFD_g</t>
  </si>
  <si>
    <t>TRAES3BF007300260CFD_t1</t>
  </si>
  <si>
    <t>TRAES3BF007300150CFD_g</t>
  </si>
  <si>
    <t>TRAES3BF007300150CFD_t1</t>
  </si>
  <si>
    <t>TRAES3BF077900070CFD_g</t>
  </si>
  <si>
    <t>TRAES3BF077900070CFD_t1</t>
  </si>
  <si>
    <t>TRAES3BF090800070CFD_g</t>
  </si>
  <si>
    <t>TRAES3BF090800070CFD_t1</t>
  </si>
  <si>
    <t>TRAES3BF105000030CFD_g</t>
  </si>
  <si>
    <t>TRAES3BF105000030CFD_t1</t>
  </si>
  <si>
    <t>TRAES3BF037100010CFD_g</t>
  </si>
  <si>
    <t>TRAES3BF037100010CFD_t1</t>
  </si>
  <si>
    <t>TRAES3BF086700020CFD_g</t>
  </si>
  <si>
    <t>TRAES3BF086700020CFD_t1</t>
  </si>
  <si>
    <t>TRAES3BF042200050CFD_g</t>
  </si>
  <si>
    <t>TRAES3BF042200050CFD_t1</t>
  </si>
  <si>
    <t>TRAES3BF097100010CFD_g</t>
  </si>
  <si>
    <t>TRAES3BF097100010CFD_t1</t>
  </si>
  <si>
    <t>TRAES3BF016700020CFD_g</t>
  </si>
  <si>
    <t>TRAES3BF016700020CFD_t1</t>
  </si>
  <si>
    <t>TRAES3BF082100150CFD_g</t>
  </si>
  <si>
    <t>TRAES3BF082100150CFD_t1</t>
  </si>
  <si>
    <t>TRAES3BF034700070CFD_g</t>
  </si>
  <si>
    <t>TRAES3BF034700070CFD_t1</t>
  </si>
  <si>
    <t>TRAES3BF037400050CFD_g</t>
  </si>
  <si>
    <t>TRAES3BF037400050CFD_t1</t>
  </si>
  <si>
    <t>TRAES3BF032700010CFD_g</t>
  </si>
  <si>
    <t>TRAES3BF032700010CFD_t1</t>
  </si>
  <si>
    <t>TRAES3BF098800190CFD_g</t>
  </si>
  <si>
    <t>TRAES3BF098800190CFD_t1</t>
  </si>
  <si>
    <t>TRAES3BF092600020CFD_g</t>
  </si>
  <si>
    <t>TRAES3BF092600020CFD_t1</t>
  </si>
  <si>
    <t>TRAES3BF094000040CFD_g</t>
  </si>
  <si>
    <t>TRAES3BF094000040CFD_t1</t>
  </si>
  <si>
    <t>TRAES3BF084700010CFD_g</t>
  </si>
  <si>
    <t>TRAES3BF084700010CFD_t1</t>
  </si>
  <si>
    <t>TRAES3BF113200100CFD_g</t>
  </si>
  <si>
    <t>TRAES3BF113200100CFD_t1</t>
  </si>
  <si>
    <t>TRAES3BF113300120CFD_g</t>
  </si>
  <si>
    <t>TRAES3BF113300120CFD_t1</t>
  </si>
  <si>
    <t>TRAES3BF052700270CFD_g</t>
  </si>
  <si>
    <t>TRAES3BF052700270CFD_t1</t>
  </si>
  <si>
    <t>Traes_2BS_E089A7A85</t>
  </si>
  <si>
    <t>Traes_2BS_E089A7A85.2</t>
  </si>
  <si>
    <t>Traes_2BS_E4D5800DD</t>
  </si>
  <si>
    <t>Traes_2BS_E4D5800DD.2</t>
  </si>
  <si>
    <t>Traes_2BS_EA063BB91</t>
  </si>
  <si>
    <t>Traes_2BL_64BD81654</t>
  </si>
  <si>
    <t>Traes_2BL_64BD81654.3</t>
  </si>
  <si>
    <t>Traes_2BL_6ABEDF8EA</t>
  </si>
  <si>
    <t>Traes_2BL_6ABEDF8EA.2</t>
  </si>
  <si>
    <t>Traes_2BL_B04506AD11</t>
  </si>
  <si>
    <t>Traes_2BL_B04506AD11.2</t>
  </si>
  <si>
    <t>Traes_4BS_2933E45B2</t>
  </si>
  <si>
    <t>Traes_4BS_822B236CA</t>
  </si>
  <si>
    <t>Traes_4BS_575CA08AA</t>
  </si>
  <si>
    <t>Traes_4BS_575CA08AA.2</t>
  </si>
  <si>
    <t>Traes_1BL_893CD652A1</t>
  </si>
  <si>
    <t>Traes_1BL_893CD652A1.2</t>
  </si>
  <si>
    <t>Traes_5BL_48527F5011</t>
  </si>
  <si>
    <t>Traes_5BL_48527F5011.2</t>
  </si>
  <si>
    <t>Traes_5BL_CF35527CB1</t>
  </si>
  <si>
    <t>Traes_5BL_C9FD62D61</t>
  </si>
  <si>
    <t>Traes_5BL_D6543DA63</t>
  </si>
  <si>
    <t>Traes_5BL_D6543DA63.2</t>
  </si>
  <si>
    <t>Traes_5BL_3824A7C5C</t>
  </si>
  <si>
    <t>Traes_5BL_650AEB81E2</t>
  </si>
  <si>
    <t>Traes_5BL_650AEB81E2.3</t>
  </si>
  <si>
    <t>Traes_5BL_18689F6BA</t>
  </si>
  <si>
    <t>Traes_5BL_18689F6BA.2</t>
  </si>
  <si>
    <t>Traes_5BL_43EF7C0BD</t>
  </si>
  <si>
    <t>Traes_5BL_58C4A08F1</t>
  </si>
  <si>
    <t>Traes_5BL_58C4A08F1.2</t>
  </si>
  <si>
    <t>Traes_5BL_0702EF585</t>
  </si>
  <si>
    <t>Traes_5BL_CF35527CB</t>
  </si>
  <si>
    <t>Traes_5BL_A6B94E89A1</t>
  </si>
  <si>
    <t>Traes_5BL_A6B94E89A2</t>
  </si>
  <si>
    <t>Traes_2AL_6C9F7929D</t>
  </si>
  <si>
    <t>Traes_2AL_6C9F7929D.2</t>
  </si>
  <si>
    <t>Traes_2AS_FF68B7C26</t>
  </si>
  <si>
    <t>Traes_2AL_002B271A1</t>
  </si>
  <si>
    <t>Traes_2AL_002B271A1.2</t>
  </si>
  <si>
    <t>Traes_2AL_3159720B2</t>
  </si>
  <si>
    <t>Traes_2AL_3159720B2.2</t>
  </si>
  <si>
    <t>Traes_7BS_CDEE0EB7C</t>
  </si>
  <si>
    <t>Traes_7BS_E7B1300FB1</t>
  </si>
  <si>
    <t>Traes_7BL_BD8C8B3EE</t>
  </si>
  <si>
    <t>Traes_7BL_8A0171EF6</t>
  </si>
  <si>
    <t>Traes_1AS_F68FB3FF3</t>
  </si>
  <si>
    <t>Traes_1AL_96FBB397A</t>
  </si>
  <si>
    <t>Traes_1AL_65A89094D</t>
  </si>
  <si>
    <t>Traes_7DS_AFEAEA1E6</t>
  </si>
  <si>
    <t>Traes_7DL_D94090E49</t>
  </si>
  <si>
    <t>Traes_7DL_F990AAAF9</t>
  </si>
  <si>
    <t>Traes_7DL_5320E59A6</t>
  </si>
  <si>
    <t>Traes_4AL_A66747A8F1</t>
  </si>
  <si>
    <t>PETA</t>
  </si>
  <si>
    <t>Traes_6AS_631DC4B4E1</t>
  </si>
  <si>
    <t>Traes_6AS_E32CC8CB8</t>
  </si>
  <si>
    <t>Traes_6AL_AF75FDD5E</t>
  </si>
  <si>
    <t>Traes_6AL_9354B9BF5</t>
  </si>
  <si>
    <t>Traes_6AL_5320E59A6</t>
  </si>
  <si>
    <t>Traes_6BS_E545A20AE</t>
  </si>
  <si>
    <t>Traes_3AS_16C7E333C</t>
  </si>
  <si>
    <t>Traes_7AS_86D51F7CC</t>
  </si>
  <si>
    <t>Traes_7AS_C6AF484B4</t>
  </si>
  <si>
    <t>Traes_7AS_D98716736</t>
  </si>
  <si>
    <t>Traes_7AL_2C088C7C61</t>
  </si>
  <si>
    <t>Traes_7AL_2C088C7C61.2</t>
  </si>
  <si>
    <t>Traes_7AL_E6C1FAF61</t>
  </si>
  <si>
    <t>Traes_7AL_E6C1FAF61.2</t>
  </si>
  <si>
    <t>Traes_6DS_78BA48DB9</t>
  </si>
  <si>
    <t>Traes_6DS_DE84493731</t>
  </si>
  <si>
    <t>Traes_6DS_DE8449373</t>
  </si>
  <si>
    <t>Traes_6DS_736C683F8</t>
  </si>
  <si>
    <t>Traes_6DS_736C683F8.2</t>
  </si>
  <si>
    <t>Traes_6DS_474C54942</t>
  </si>
  <si>
    <t>Traes_6DS_474C54942.2</t>
  </si>
  <si>
    <t>Traes_5DS_CBE009155</t>
  </si>
  <si>
    <t>Traes_5DS_9561E06D3</t>
  </si>
  <si>
    <t>Traes_5DL_D5B25F419</t>
  </si>
  <si>
    <t>Traes_5DL_B62A1D92C</t>
  </si>
  <si>
    <t>Traes_2DS_31BABEFBA</t>
  </si>
  <si>
    <t>Traes_2DS_D9275A9A4</t>
  </si>
  <si>
    <t>Traes_2DS_C5AB3C445</t>
  </si>
  <si>
    <t>Traes_2DS_CC7470B23</t>
  </si>
  <si>
    <t>Traes_2DS_E860F86E7</t>
  </si>
  <si>
    <t>Traes_5AL_FADCCFF23</t>
  </si>
  <si>
    <t>Traes_5AL_FADCCFF23.2</t>
  </si>
  <si>
    <t>Traes_1DL_3A1B2CE5E</t>
  </si>
  <si>
    <t>Traes_1DL_D58F78DFE</t>
  </si>
  <si>
    <t>Traes_1DL_C1AE37962</t>
  </si>
  <si>
    <t>Traes_3DS_397559D2B</t>
  </si>
  <si>
    <t>Traes_3DL_B781DEF97</t>
  </si>
  <si>
    <t>Traes_3DL_CFD0585BE</t>
  </si>
  <si>
    <t>EPlTAEG00000010108</t>
  </si>
  <si>
    <t>EPlTAET00000010108</t>
  </si>
  <si>
    <t>EPlTAEG00000010049</t>
  </si>
  <si>
    <t>EPlTAET00000010049</t>
  </si>
  <si>
    <t>PSBM</t>
  </si>
  <si>
    <t>EPlTAEG00000010112</t>
  </si>
  <si>
    <t>EPlTAET00000010112</t>
  </si>
  <si>
    <t>TRAES3BF087200030CFD_g</t>
  </si>
  <si>
    <t>TRAES3BF087200030CFD_t1</t>
  </si>
  <si>
    <t>TRAES3BF280800020CFD_g</t>
  </si>
  <si>
    <t>TRAES3BF280800020CFD_t1</t>
  </si>
  <si>
    <t>Traes_5AS_D0075B3DA</t>
  </si>
  <si>
    <t>Traes_5AS_A392958FC</t>
  </si>
  <si>
    <t>Traes_5AS_5320E59A6</t>
  </si>
  <si>
    <t>Traes_5AS_65A89094D</t>
  </si>
  <si>
    <t>Traes_5AS_9026A429E</t>
  </si>
  <si>
    <t>Traes_3AL_A8ACF02B1</t>
  </si>
  <si>
    <t>IWGSC_CSS_3AL_scaff_4310474</t>
  </si>
  <si>
    <t>Traes_5AS_DF3D82D2B</t>
  </si>
  <si>
    <t>Traes_4AL_40260C234</t>
  </si>
  <si>
    <t>IWGSC_CSS_4AL_scaff_7169470</t>
  </si>
  <si>
    <t>Traes_4AL_F2A8D87C5</t>
  </si>
  <si>
    <t>Traes_4AL_262C70465</t>
  </si>
  <si>
    <t>Traes_4AL_568959636</t>
  </si>
  <si>
    <t>Traes_4AL_6CD571A59</t>
  </si>
  <si>
    <t>Traes_4AL_65A89094D</t>
  </si>
  <si>
    <t>Traes_5BS_A8ACF02B11</t>
  </si>
  <si>
    <t>IWGSC_CSS_5BS_scaff_2295288</t>
  </si>
  <si>
    <t>Traes_4AS_E0E98A81B</t>
  </si>
  <si>
    <t>Traes_7AL_9026A429E</t>
  </si>
  <si>
    <t>Traes_7AL_262C70465</t>
  </si>
  <si>
    <t>Traes_7AL_F2A8D87C5</t>
  </si>
  <si>
    <t>Traes_7AL_40260C234</t>
  </si>
  <si>
    <t>Traes_2BS_89356C218</t>
  </si>
  <si>
    <t>Traes_7AL_5320E59A6</t>
  </si>
  <si>
    <t>Traes_7AL_148233785</t>
  </si>
  <si>
    <t>Traes_1BS_40260C234</t>
  </si>
  <si>
    <t>Traes_1BS_F2A8D87C5</t>
  </si>
  <si>
    <t>Traes_1BS_65A89094D</t>
  </si>
  <si>
    <t>Traes_2AS_D0075B3DA</t>
  </si>
  <si>
    <t>Traes_2AS_A392958FC</t>
  </si>
  <si>
    <t>Traes_1BS_89356C218</t>
  </si>
  <si>
    <t>Traes_1BS_0EF508307</t>
  </si>
  <si>
    <t>IWGSC_CSS_6DS_scaff_2121654</t>
  </si>
  <si>
    <t>Traes_6DS_262C704651</t>
  </si>
  <si>
    <t>IWGSC_CSS_6DS_scaff_2121652</t>
  </si>
  <si>
    <t>Traes_6DS_262C70465</t>
  </si>
  <si>
    <t>IWGSC_CSS_6DS_scaff_2121653</t>
  </si>
  <si>
    <t>Traes_6DS_262C704652</t>
  </si>
  <si>
    <t>IWGSC_CSS_5AS_scaff_1539220</t>
  </si>
  <si>
    <t>Traes_5AS_A8ACF02B1</t>
  </si>
  <si>
    <t>Traes_6DS_8C9544AC8</t>
  </si>
  <si>
    <t>IWGSC_CSS_6DS_scaff_2116222</t>
  </si>
  <si>
    <t>Traes_6DS_8C9544AC8.2</t>
  </si>
  <si>
    <t>IWGSC_CSS_5BS_scaff_2264076</t>
  </si>
  <si>
    <t>Traes_5BS_A8ACF02B1</t>
  </si>
  <si>
    <t>Traes_3DL_FAF0D3449</t>
  </si>
  <si>
    <t>Traes_3DL_5320E59A6</t>
  </si>
  <si>
    <t>Traes_4BS_65A89094D</t>
  </si>
  <si>
    <t>Traes_2AS_89356C218</t>
  </si>
  <si>
    <t>Traes_5BL_0702EF5851</t>
  </si>
  <si>
    <t>IWGSC_CSS_5BL_scaff_10925964</t>
  </si>
  <si>
    <t>Traes_2BS_262C70465</t>
  </si>
  <si>
    <t>Traes_2BS_F2A8D87C5</t>
  </si>
  <si>
    <t>Traes_2BS_40260C234</t>
  </si>
  <si>
    <t>Traes_7AS_EDA7F0F821</t>
  </si>
  <si>
    <t>IWGSC_CSS_7AS_scaff_4211986</t>
  </si>
  <si>
    <t>Traes_2AL_D2EF0DF59</t>
  </si>
  <si>
    <t>Traes_6AS_5320E59A6</t>
  </si>
  <si>
    <t>Traes_7AL_D0075B3DA1</t>
  </si>
  <si>
    <t>Traes_7AL_A392958FC1</t>
  </si>
  <si>
    <t>Traes_7AL_D0075B3DA</t>
  </si>
  <si>
    <t>Traes_7AL_A392958FC</t>
  </si>
  <si>
    <t>Traes_2AS_1F06992BA2</t>
  </si>
  <si>
    <t>Traes_2AS_7D38CC0071</t>
  </si>
  <si>
    <t>Traes_1BS_A392958FC</t>
  </si>
  <si>
    <t>Traes_1BS_D0075B3DA</t>
  </si>
  <si>
    <t>Traes_5AL_D0075B3DA</t>
  </si>
  <si>
    <t>Traes_5AL_A392958FC</t>
  </si>
  <si>
    <t>Traes_7AS_5320E59A6</t>
  </si>
  <si>
    <t>IWGSC_CSS_4AL_scaff_7140648</t>
  </si>
  <si>
    <t>Traes_4AL_89356C2181</t>
  </si>
  <si>
    <t>Traes_3DL_D0075B3DA</t>
  </si>
  <si>
    <t>Traes_3DL_A392958FC</t>
  </si>
  <si>
    <t>Traes_4AS_A254D5597</t>
  </si>
  <si>
    <t>Traes_4AL_A254D5597</t>
  </si>
  <si>
    <t>Traes_4AL_89356C218</t>
  </si>
  <si>
    <t>Traes_5AL_FAF0D34491</t>
  </si>
  <si>
    <t>Traes_4AL_9026A429E</t>
  </si>
  <si>
    <t>Traes_6BS_5320E59A6</t>
  </si>
  <si>
    <t>Traes_1BL_262C704652</t>
  </si>
  <si>
    <t>Traes_6DS_FBFAF8C831</t>
  </si>
  <si>
    <t>IWGSC_CSS_6DS_scaff_2108885</t>
  </si>
  <si>
    <t>Traes_3DL_89356C218</t>
  </si>
  <si>
    <t>Traes_4BL_FAF0D3449</t>
  </si>
  <si>
    <t>Traes_7AL_568959636</t>
  </si>
  <si>
    <t>Traes_7AL_6CD571A59</t>
  </si>
  <si>
    <t>Traes_4AL_D0075B3DA</t>
  </si>
  <si>
    <t>IWGSC_CSS_4AL_scaff_7169983</t>
  </si>
  <si>
    <t>Traes_4AL_A392958FC</t>
  </si>
  <si>
    <t>Traes_5AS_CED16EE7A1</t>
  </si>
  <si>
    <t>Traes_5AS_F5534777D1</t>
  </si>
  <si>
    <t>Traes_1AL_9026A429E</t>
  </si>
  <si>
    <t>EPlTAEG00000004131</t>
  </si>
  <si>
    <t>EPlTAET00000004131</t>
  </si>
  <si>
    <t>Traes_6DL_AF3A8BF20</t>
  </si>
  <si>
    <t>Traes_6AS_60577DBAE</t>
  </si>
  <si>
    <t>Traes_6DS_FBFAF8C83</t>
  </si>
  <si>
    <t>IWGSC_CSS_6DS_scaff_2055628</t>
  </si>
  <si>
    <t>Traes_3B_729E014A6</t>
  </si>
  <si>
    <t>IWGSC_CSS_3B_scaff_10682559</t>
  </si>
  <si>
    <t>Traes_1DS_3188904F51</t>
  </si>
  <si>
    <t>Traes_1DL_6EBDA604E</t>
  </si>
  <si>
    <t>IWGSC_CSS_1DL_scaff_2229492</t>
  </si>
  <si>
    <t>Traes_6BS_DF3D82D2B</t>
  </si>
  <si>
    <t>Traes_7AS_D0075B3DA1</t>
  </si>
  <si>
    <t>Traes_7AS_A392958FC</t>
  </si>
  <si>
    <t>Traes_7AS_DF3D82D2B1</t>
  </si>
  <si>
    <t>Traes_7AS_EDA7F0F82</t>
  </si>
  <si>
    <t>Traes_7BS_5320E59A6</t>
  </si>
  <si>
    <t>Traes_7BS_84549CB3E</t>
  </si>
  <si>
    <t>Traes_7BS_148233785</t>
  </si>
  <si>
    <t>Traes_6DS_FBFAF8C832</t>
  </si>
  <si>
    <t>IWGSC_CSS_6DS_scaff_2122923</t>
  </si>
  <si>
    <t>Traes_3AS_272A730B8</t>
  </si>
  <si>
    <t>IWGSC_CSS_3AS_scaff_3382069</t>
  </si>
  <si>
    <t>Traes_5AS_F5534777D</t>
  </si>
  <si>
    <t>Traes_6AL_C7AA6194D</t>
  </si>
  <si>
    <t>IWGSC_CSS_6AL_scaff_5752191</t>
  </si>
  <si>
    <t>Traes_7DL_262C70465</t>
  </si>
  <si>
    <t>Traes_6BS_D0075B3DA</t>
  </si>
  <si>
    <t>Traes_6BS_A392958FC</t>
  </si>
  <si>
    <t>Traes_4BL_9026A429E</t>
  </si>
  <si>
    <t>Traes_5DS_583E86F7B</t>
  </si>
  <si>
    <t>Traes_1DS_A8ACF02B1</t>
  </si>
  <si>
    <t>IWGSC_CSS_1DS_scaff_1880393</t>
  </si>
  <si>
    <t>Traes_3AS_B4AA0E113</t>
  </si>
  <si>
    <t>IWGSC_CSS_3AS_scaff_3440458</t>
  </si>
  <si>
    <t>Traes_4DS_5320E59A6</t>
  </si>
  <si>
    <t>Traes_1AS_9026A429E</t>
  </si>
  <si>
    <t>IWGSC_CSS_5BS_scaff_2237902</t>
  </si>
  <si>
    <t>Traes_5BS_40260C234</t>
  </si>
  <si>
    <t>Traes_5BS_F2A8D87C5</t>
  </si>
  <si>
    <t>Traes_5BS_262C70465</t>
  </si>
  <si>
    <t>Traes_6DL_4D0573243</t>
  </si>
  <si>
    <t>Traes_2BL_B9145D951</t>
  </si>
  <si>
    <t>IWGSC_CSS_2BL_scaff_7942102</t>
  </si>
  <si>
    <t>Traes_2BL_B9145D951.2</t>
  </si>
  <si>
    <t>Traes_4AL_B1D00563C</t>
  </si>
  <si>
    <t>IWGSC_CSS_4AL_scaff_7141763</t>
  </si>
  <si>
    <t>Traes_1AL_A8ACF02B1</t>
  </si>
  <si>
    <t>IWGSC_CSS_1AL_scaff_3960722</t>
  </si>
  <si>
    <t>Traes_1AS_45E7AEA09</t>
  </si>
  <si>
    <t>IWGSC_CSS_1AS_scaff_3271305</t>
  </si>
  <si>
    <t>Traes_1AS_F2A8D87C5</t>
  </si>
  <si>
    <t>Traes_1AS_40260C234</t>
  </si>
  <si>
    <t>Traes_7BS_270A5A21B</t>
  </si>
  <si>
    <t>IWGSC_CSS_7BS_scaff_3096078</t>
  </si>
  <si>
    <t>Traes_4BS_A8ACF02B1</t>
  </si>
  <si>
    <t>IWGSC_CSS_4BS_scaff_4959676</t>
  </si>
  <si>
    <t>Traes_1AL_F9D5AFBC3</t>
  </si>
  <si>
    <t>Traes_7AL_21E2FB0A2</t>
  </si>
  <si>
    <t>IWGSC_CSS_7AL_scaff_4482228</t>
  </si>
  <si>
    <t>Traes_6AS_A8ACF02B1</t>
  </si>
  <si>
    <t>IWGSC_CSS_6AS_scaff_4338893</t>
  </si>
  <si>
    <t>Traes_1BL_2C6C22400</t>
  </si>
  <si>
    <t>Traes_5BL_DBE497D58</t>
  </si>
  <si>
    <t>IWGSC_CSS_5BL_scaff_10874540</t>
  </si>
  <si>
    <t>Traes_5AS_89356C218</t>
  </si>
  <si>
    <t>Traes_3DS_A8ACF02B1</t>
  </si>
  <si>
    <t>IWGSC_CSS_3DS_scaff_2558460</t>
  </si>
  <si>
    <t>Traes_3DL_9026A429E</t>
  </si>
  <si>
    <t>Traes_4DL_D45A3EBAA</t>
  </si>
  <si>
    <t>IWGSC_CSS_4DL_scaff_14453705</t>
  </si>
  <si>
    <t>Traes_4DL_D45A3EBAA.2</t>
  </si>
  <si>
    <t>Traes_3B_89356C218</t>
  </si>
  <si>
    <t>Traes_5DS_65A89094D</t>
  </si>
  <si>
    <t>Traes_3DL_7554F8CB61</t>
  </si>
  <si>
    <t>IWGSC_CSS_3DL_scaff_6950250</t>
  </si>
  <si>
    <t>Traes_5AL_89356C218</t>
  </si>
  <si>
    <t>Traes_6BS_262C70465</t>
  </si>
  <si>
    <t>IWGSC_CSS_6BS_scaff_3014585</t>
  </si>
  <si>
    <t>Traes_3B_CC4C8CE31</t>
  </si>
  <si>
    <t>Traes_6DL_9026A429E</t>
  </si>
  <si>
    <t>Traes_7BL_448905A34</t>
  </si>
  <si>
    <t>IWGSC_CSS_7BL_scaff_6658852</t>
  </si>
  <si>
    <t>Traes_6BL_A392958FC</t>
  </si>
  <si>
    <t>IWGSC_CSS_6BL_scaff_4399250</t>
  </si>
  <si>
    <t>Traes_6BL_D0075B3DA</t>
  </si>
  <si>
    <t>Traes_5AL_317F1D8A8</t>
  </si>
  <si>
    <t>IWGSC_CSS_5AL_scaff_2809104</t>
  </si>
  <si>
    <t>Traes_4BS_317F1D8A8</t>
  </si>
  <si>
    <t>IWGSC_CSS_4BS_scaff_4863181</t>
  </si>
  <si>
    <t>Traes_7AL_96365701D</t>
  </si>
  <si>
    <t>Traes_6BS_317F1D8A8</t>
  </si>
  <si>
    <t>IWGSC_CSS_6BS_scaff_2989114</t>
  </si>
  <si>
    <t>Traes_6BL_8DB7678BC</t>
  </si>
  <si>
    <t>Traes_6BL_FAF0D3449</t>
  </si>
  <si>
    <t>Traes_6BL_5320E59A6</t>
  </si>
  <si>
    <t>Traes_6DL_2490288251</t>
  </si>
  <si>
    <t>Traes_7DL_F5534777D</t>
  </si>
  <si>
    <t>Traes_3DL_65A89094D</t>
  </si>
  <si>
    <t>Traes_7BL_5320E59A6</t>
  </si>
  <si>
    <t>Traes_2AL_65A89094D</t>
  </si>
  <si>
    <t>Traes_4AL_B4F2EB0B41</t>
  </si>
  <si>
    <t>IWGSC_CSS_4AL_scaff_7079725</t>
  </si>
  <si>
    <t>Traes_4AL_B4F2EB0B41.2</t>
  </si>
  <si>
    <t>Traes_3B_9026A429E</t>
  </si>
  <si>
    <t>Traes_6DS_5320E59A6</t>
  </si>
  <si>
    <t>IWGSC_CSS_7AS_scaff_4191274</t>
  </si>
  <si>
    <t>Traes_7AS_A8ACF02B1</t>
  </si>
  <si>
    <t>Traes_7DS_170849DCA1</t>
  </si>
  <si>
    <t>IWGSC_CSS_7DS_scaff_3850966</t>
  </si>
  <si>
    <t>Traes_7DS_170849DCA1.2</t>
  </si>
  <si>
    <t>Traes_7AS_D0075B3DA</t>
  </si>
  <si>
    <t>Traes_1BS_CED16EE7A</t>
  </si>
  <si>
    <t>IWGSC_CSS_1BS_scaff_3458296</t>
  </si>
  <si>
    <t>Traes_1BS_F5534777D</t>
  </si>
  <si>
    <t>Traes_3AS_262C70465</t>
  </si>
  <si>
    <t>IWGSC_CSS_3AS_scaff_3323247</t>
  </si>
  <si>
    <t>Traes_3AS_F2A8D87C5</t>
  </si>
  <si>
    <t>Traes_3AS_40260C234</t>
  </si>
  <si>
    <t>Traes_4AL_B1D00563C1</t>
  </si>
  <si>
    <t>IWGSC_CSS_4AL_scaff_7175024</t>
  </si>
  <si>
    <t>Traes_5AL_BDE410C002</t>
  </si>
  <si>
    <t>IWGSC_CSS_5AL_scaff_2805545</t>
  </si>
  <si>
    <t>Traes_1AS_F5534777D</t>
  </si>
  <si>
    <t>Traes_4BS_A392958FC</t>
  </si>
  <si>
    <t>Traes_4BS_06255463B</t>
  </si>
  <si>
    <t>Traes_2AL_9026A429E</t>
  </si>
  <si>
    <t>EPlTAEG00000005454</t>
  </si>
  <si>
    <t>EPlTAET00000005454</t>
  </si>
  <si>
    <t>IWGSC_CSS_6DS_scaff_2064524</t>
  </si>
  <si>
    <t>Traes_6DS_CE6D61971</t>
  </si>
  <si>
    <t>Traes_7DL_D0075B3DA</t>
  </si>
  <si>
    <t>Traes_7DL_A392958FC</t>
  </si>
  <si>
    <t>IWGSC_CSS_7BS_scaff_3109255</t>
  </si>
  <si>
    <t>Traes_7BS_F97EB850B</t>
  </si>
  <si>
    <t>IWGSC_CSS_7DL_scaff_3348572</t>
  </si>
  <si>
    <t>Traes_7DL_9026A429E</t>
  </si>
  <si>
    <t>Traes_7AL_F5534777D</t>
  </si>
  <si>
    <t>IWGSC_CSS_1BL_scaff_3815743</t>
  </si>
  <si>
    <t>Traes_1BL_40260C234</t>
  </si>
  <si>
    <t>Traes_1BL_F2A8D87C5</t>
  </si>
  <si>
    <t>Traes_1BL_262C704651</t>
  </si>
  <si>
    <t>Traes_1AL_F5534777D</t>
  </si>
  <si>
    <t>EPlTAEG00000006029</t>
  </si>
  <si>
    <t>EPlTAET00000006029</t>
  </si>
  <si>
    <t>Traes_2BL_5320E59A6</t>
  </si>
  <si>
    <t>Traes_3B_65A89094D2</t>
  </si>
  <si>
    <t>Traes_7AS_262C70465</t>
  </si>
  <si>
    <t>Traes_7AS_0A6F29EFE</t>
  </si>
  <si>
    <t>Traes_7AS_E0411A453</t>
  </si>
  <si>
    <t>Traes_1AS_5320E59A6</t>
  </si>
  <si>
    <t>Traes_6AL_40260C234</t>
  </si>
  <si>
    <t>Traes_6AL_F2A8D87C5</t>
  </si>
  <si>
    <t>IWGSC_CSS_1DS_scaff_1911899</t>
  </si>
  <si>
    <t>Traes_1DS_148233785</t>
  </si>
  <si>
    <t>Traes_5BL_65A89094D</t>
  </si>
  <si>
    <t>Traes_1BS_9026A429E</t>
  </si>
  <si>
    <t>Traes_3AS_A8ACF02B1</t>
  </si>
  <si>
    <t>IWGSC_CSS_3AS_scaff_3442583</t>
  </si>
  <si>
    <t>Traes_1DS_3188904F5</t>
  </si>
  <si>
    <t>Traes_6AS_9026A429E</t>
  </si>
  <si>
    <t>Traes_2DL_CFA5CC895</t>
  </si>
  <si>
    <t>IWGSC_CSS_2DL_scaff_9881578</t>
  </si>
  <si>
    <t>Traes_1AL_8FCE246CB</t>
  </si>
  <si>
    <t>IWGSC_CSS_1AL_scaff_3972006</t>
  </si>
  <si>
    <t>Traes_1DS_FAF0D3449</t>
  </si>
  <si>
    <t>Traes_7DL_D82A77757</t>
  </si>
  <si>
    <t>IWGSC_CSS_7DL_scaff_3343921</t>
  </si>
  <si>
    <t>Traes_3AL_9026A429E</t>
  </si>
  <si>
    <t>IWGSC_CSS_3AL_scaff_4408328</t>
  </si>
  <si>
    <t>Traes_6BL_5905B02BC</t>
  </si>
  <si>
    <t>IWGSC_CSS_6BL_scaff_4280201</t>
  </si>
  <si>
    <t>Traes_1DS_8A17E9B22</t>
  </si>
  <si>
    <t>IWGSC_CSS_1DS_scaff_1914251</t>
  </si>
  <si>
    <t>Traes_7DL_148233785</t>
  </si>
  <si>
    <t>IWGSC_CSS_7DL_scaff_3369141</t>
  </si>
  <si>
    <t>Traes_2BS_A392958FC</t>
  </si>
  <si>
    <t>Traes_5DL_D83789EFA</t>
  </si>
  <si>
    <t>IWGSC_CSS_5DL_scaff_4521052</t>
  </si>
  <si>
    <t>Traes_6BS_E545A20AE1</t>
  </si>
  <si>
    <t>Traes_3DL_9303701F0</t>
  </si>
  <si>
    <t>IWGSC_CSS_3DL_scaff_6921140</t>
  </si>
  <si>
    <t>Traes_3DL_501C1BE53</t>
  </si>
  <si>
    <t>IWGSC_CSS_3DL_scaff_6939560</t>
  </si>
  <si>
    <t>Traes_3DS_D0075B3DA</t>
  </si>
  <si>
    <t>Traes_3DS_A392958FC</t>
  </si>
  <si>
    <t>Traes_7AS_F94D62411</t>
  </si>
  <si>
    <t>Traes_6AS_A392958FC</t>
  </si>
  <si>
    <t>IWGSC_CSS_6AS_scaff_4431653</t>
  </si>
  <si>
    <t>Traes_6AS_D0075B3DA</t>
  </si>
  <si>
    <t>Traes_3AS_CED16EE7A</t>
  </si>
  <si>
    <t>Traes_3AS_F5534777D</t>
  </si>
  <si>
    <t>Traes_6AL_9354B9BF51</t>
  </si>
  <si>
    <t>IWGSC_CSS_6AL_scaff_5809619</t>
  </si>
  <si>
    <t>Traes_7AS_C6AF484B41</t>
  </si>
  <si>
    <t>Traes_6AL_FFAF30242</t>
  </si>
  <si>
    <t>IWGSC_CSS_6AL_scaff_5782683</t>
  </si>
  <si>
    <t>Traes_6AL_A8ACF02B1</t>
  </si>
  <si>
    <t>IWGSC_CSS_6AL_scaff_5766981</t>
  </si>
  <si>
    <t>Traes_6AL_A392958FC</t>
  </si>
  <si>
    <t>IWGSC_CSS_6AL_scaff_5754253</t>
  </si>
  <si>
    <t>Traes_6AL_D0075B3DA</t>
  </si>
  <si>
    <t>IWGSC_CSS_7DS_scaff_3968094</t>
  </si>
  <si>
    <t>Traes_7DS_148233785</t>
  </si>
  <si>
    <t>Traes_4AL_919631E71</t>
  </si>
  <si>
    <t>IWGSC_CSS_4AL_scaff_7078639</t>
  </si>
  <si>
    <t>Traes_1DS_5320E59A6</t>
  </si>
  <si>
    <t>IWGSC_CSS_2DS_scaff_5380650</t>
  </si>
  <si>
    <t>Traes_2DS_D0075B3DA</t>
  </si>
  <si>
    <t>Traes_2DS_A392958FC</t>
  </si>
  <si>
    <t>Traes_7BL_FAF0D3449</t>
  </si>
  <si>
    <t>Traes_3AS_5320E59A6</t>
  </si>
  <si>
    <t>Traes_7AS_38B69CE811</t>
  </si>
  <si>
    <t>IWGSC_CSS_7AS_scaff_4243915</t>
  </si>
  <si>
    <t>Traes_6DL_D0075B3DA</t>
  </si>
  <si>
    <t>IWGSC_CSS_6DL_scaff_3235480</t>
  </si>
  <si>
    <t>Traes_6DL_A392958FC</t>
  </si>
  <si>
    <t>Traes_7DL_5320E59A61</t>
  </si>
  <si>
    <t>Traes_2AL_3500A19F4</t>
  </si>
  <si>
    <t>IWGSC_CSS_2AL_scaff_6374270</t>
  </si>
  <si>
    <t>IWGSC_CSS_4AS_scaff_5966157</t>
  </si>
  <si>
    <t>Traes_4AS_631313212</t>
  </si>
  <si>
    <t>Traes_4AS_BF3F2833E</t>
  </si>
  <si>
    <t>Traes_6AL_DF3D82D2B</t>
  </si>
  <si>
    <t>IWGSC_CSS_6AL_scaff_5823750</t>
  </si>
  <si>
    <t>Traes_4BL_5320E59A6</t>
  </si>
  <si>
    <t>Traes_4BL_493B41C70</t>
  </si>
  <si>
    <t>Traes_5DL_1C47B4421</t>
  </si>
  <si>
    <t>IWGSC_CSS_5DL_scaff_4530437</t>
  </si>
  <si>
    <t>Traes_3B_68F558396</t>
  </si>
  <si>
    <t>IWGSC_CSS_6AL_scaff_5799286</t>
  </si>
  <si>
    <t>Traes_6AL_9026A429E</t>
  </si>
  <si>
    <t>Traes_5AL_F5534777D</t>
  </si>
  <si>
    <t>Traes_4DS_9026A429E1</t>
  </si>
  <si>
    <t>Traes_4DS_9026A429E</t>
  </si>
  <si>
    <t>Traes_3AS_FAF0D3449</t>
  </si>
  <si>
    <t>Traes_6AS_7F461605A</t>
  </si>
  <si>
    <t>IWGSC_CSS_6AS_scaff_4418278</t>
  </si>
  <si>
    <t>EPlTAEG00000003743</t>
  </si>
  <si>
    <t>IWGSC_CSS_1AL_scaff_3922984</t>
  </si>
  <si>
    <t>EPlTAET00000003743</t>
  </si>
  <si>
    <t>Traes_6AS_FF37FB11B</t>
  </si>
  <si>
    <t>IWGSC_CSS_6AS_scaff_4361022</t>
  </si>
  <si>
    <t>Traes_4BL_F5534777D</t>
  </si>
  <si>
    <t>Traes_5BL_5320E59A6</t>
  </si>
  <si>
    <t>Traes_7BS_B9620FDF7</t>
  </si>
  <si>
    <t>IWGSC_CSS_7BS_scaff_3166410</t>
  </si>
  <si>
    <t>IWGSC_CSS_2DL_scaff_9903647</t>
  </si>
  <si>
    <t>Traes_2DL_25D1C00171</t>
  </si>
  <si>
    <t>Traes_2BL_9026A429E</t>
  </si>
  <si>
    <t>EPlTAEG00000009321</t>
  </si>
  <si>
    <t>EPlTAET00000009321</t>
  </si>
  <si>
    <t>Traes_1AS_A392958FC</t>
  </si>
  <si>
    <t>IWGSC_CSS_1AS_scaff_3283811</t>
  </si>
  <si>
    <t>Traes_1AS_D0075B3DA</t>
  </si>
  <si>
    <t>Traes_1DL_2BE22420C</t>
  </si>
  <si>
    <t>Traes_2BS_9026A429E</t>
  </si>
  <si>
    <t>Traes_6DL_249028825</t>
  </si>
  <si>
    <t>Traes_3AS_D0075B3DA</t>
  </si>
  <si>
    <t>Traes_3AS_A392958FC</t>
  </si>
  <si>
    <t>Traes_4AS_5320E59A6</t>
  </si>
  <si>
    <t>Traes_4DS_F5534777D</t>
  </si>
  <si>
    <t>Traes_1BL_60ADD0D7A</t>
  </si>
  <si>
    <t>IWGSC_CSS_1BL_scaff_3902128</t>
  </si>
  <si>
    <t>Traes_3AL_D0075B3DA</t>
  </si>
  <si>
    <t>IWGSC_CSS_3AL_scaff_4419785</t>
  </si>
  <si>
    <t>Traes_3AL_A392958FC</t>
  </si>
  <si>
    <t>IWGSC_CSS_6DS_scaff_2126229</t>
  </si>
  <si>
    <t>Traes_6DS_E897797AF</t>
  </si>
  <si>
    <t>Traes_6DS_956D9B0BE</t>
  </si>
  <si>
    <t>Traes_6DS_458EE1895</t>
  </si>
  <si>
    <t>Traes_4DS_3E68DA401</t>
  </si>
  <si>
    <t>IWGSC_CSS_4DS_scaff_2324275</t>
  </si>
  <si>
    <t>Traes_2DS_5320E59A6</t>
  </si>
  <si>
    <t>Traes_1DS_A392958FC</t>
  </si>
  <si>
    <t>IWGSC_CSS_1DS_scaff_1897520</t>
  </si>
  <si>
    <t>Traes_4AS_A392958FC</t>
  </si>
  <si>
    <t>IWGSC_CSS_4AS_scaff_6011540</t>
  </si>
  <si>
    <t>Traes_4AS_9FD7AE6011</t>
  </si>
  <si>
    <t>Traes_4BL_C2EC51C4E</t>
  </si>
  <si>
    <t>Traes_1AL_89356C218</t>
  </si>
  <si>
    <t>Traes_4BS_262C70465</t>
  </si>
  <si>
    <t>IWGSC_CSS_4BS_scaff_4860040</t>
  </si>
  <si>
    <t>Traes_1BS_A8ACF02B1</t>
  </si>
  <si>
    <t>IWGSC_CSS_1BS_scaff_3466444</t>
  </si>
  <si>
    <t>Traes_4BL_A392958FC</t>
  </si>
  <si>
    <t>IWGSC_CSS_4BL_scaff_6980525</t>
  </si>
  <si>
    <t>Traes_4BL_D0075B3DA</t>
  </si>
  <si>
    <t>IWGSC_CSS_5BL_scaff_10883352</t>
  </si>
  <si>
    <t>Traes_5BL_40260C234</t>
  </si>
  <si>
    <t>Traes_5BL_F2A8D87C5</t>
  </si>
  <si>
    <t>Traes_5BL_8A9623F4F</t>
  </si>
  <si>
    <t>Traes_2BS_980431428</t>
  </si>
  <si>
    <t>IWGSC_CSS_2BS_scaff_3181310</t>
  </si>
  <si>
    <t>Traes_4BS_9026A429E</t>
  </si>
  <si>
    <t>Traes_1AL_F86A7485C</t>
  </si>
  <si>
    <t>Traes_1AL_F86A7485C.2</t>
  </si>
  <si>
    <t>Traes_4AL_F5534777D</t>
  </si>
  <si>
    <t>Traes_1BS_A526CA5C2</t>
  </si>
  <si>
    <t>IWGSC_CSS_1BS_scaff_3477929</t>
  </si>
  <si>
    <t>Traes_4AL_5320E59A62</t>
  </si>
  <si>
    <t>IWGSC_CSS_4AL_scaff_7126127</t>
  </si>
  <si>
    <t>Traes_2DS_277CE0DAB1</t>
  </si>
  <si>
    <t>IWGSC_CSS_2DS_scaff_5390657</t>
  </si>
  <si>
    <t>Traes_2DS_277CE0DAB1.2</t>
  </si>
  <si>
    <t>Traes_5DS_A8ACF02B1</t>
  </si>
  <si>
    <t>IWGSC_CSS_5DS_scaff_2395829</t>
  </si>
  <si>
    <t>Traes_1BS_B4AA0E113</t>
  </si>
  <si>
    <t>IWGSC_CSS_1BS_scaff_3458223</t>
  </si>
  <si>
    <t>Traes_3B_B77A87B6A</t>
  </si>
  <si>
    <t>IWGSC_CSS_3B_scaff_10522868</t>
  </si>
  <si>
    <t>Traes_7DL_77A519532</t>
  </si>
  <si>
    <t>IWGSC_CSS_7DL_scaff_3386443</t>
  </si>
  <si>
    <t>Traes_2AS_F5534777D1</t>
  </si>
  <si>
    <t>Traes_2AS_F5534777D</t>
  </si>
  <si>
    <t>IWGSC_CSS_2AS_scaff_5292015</t>
  </si>
  <si>
    <t>Traes_1DL_2BE22420C2</t>
  </si>
  <si>
    <t>Traes_2BL_63886F97C</t>
  </si>
  <si>
    <t>IWGSC_CSS_2BL_scaff_8016393</t>
  </si>
  <si>
    <t>Traes_6AL_60604BAC5</t>
  </si>
  <si>
    <t>IWGSC_CSS_6AL_scaff_5779120</t>
  </si>
  <si>
    <t>Traes_6AL_60604BAC5.2</t>
  </si>
  <si>
    <t>Traes_5BL_5866CB705</t>
  </si>
  <si>
    <t>IWGSC_CSS_5BL_scaff_10918686</t>
  </si>
  <si>
    <t>Traes_3B_FAF0D34493</t>
  </si>
  <si>
    <t>Traes_2DS_1077D5E37</t>
  </si>
  <si>
    <t>IWGSC_CSS_2DS_scaff_5355904</t>
  </si>
  <si>
    <t>Traes_6BL_56694A8D4</t>
  </si>
  <si>
    <t>IWGSC_CSS_6BL_scaff_4401637</t>
  </si>
  <si>
    <t>Traes_4BL_7D38CC007</t>
  </si>
  <si>
    <t>IWGSC_CSS_4BL_scaff_6998015</t>
  </si>
  <si>
    <t>Traes_7BL_262C70465</t>
  </si>
  <si>
    <t>Traes_7BL_568959636</t>
  </si>
  <si>
    <t>Traes_7DL_262C704653</t>
  </si>
  <si>
    <t>Traes_4DS_E8AF27167</t>
  </si>
  <si>
    <t>IWGSC_CSS_4DS_scaff_2273640</t>
  </si>
  <si>
    <t>Traes_4DS_262C704651</t>
  </si>
  <si>
    <t>Traes_4AS_A97FFA919</t>
  </si>
  <si>
    <t>IWGSC_CSS_4AS_scaff_5901925</t>
  </si>
  <si>
    <t>Traes_6BS_262C704651</t>
  </si>
  <si>
    <t>IWGSC_CSS_6BS_scaff_2982599</t>
  </si>
  <si>
    <t>Traes_6BS_F2A8D87C5</t>
  </si>
  <si>
    <t>Traes_6BS_40260C234</t>
  </si>
  <si>
    <t>Traes_3B_65A89094D1</t>
  </si>
  <si>
    <t>IWGSC_CSS_3B_scaff_10535980</t>
  </si>
  <si>
    <t>Traes_4AS_C263B4016</t>
  </si>
  <si>
    <t>IWGSC_CSS_4AS_scaff_6007014</t>
  </si>
  <si>
    <t>Traes_5BL_29E67A946</t>
  </si>
  <si>
    <t>IWGSC_CSS_7BS_scaff_3159044</t>
  </si>
  <si>
    <t>Traes_7BS_3295A3902</t>
  </si>
  <si>
    <t>Traes_5DS_262C70465</t>
  </si>
  <si>
    <t>IWGSC_CSS_5DS_scaff_2781054</t>
  </si>
  <si>
    <t>Traes_5DS_BCCD96D89</t>
  </si>
  <si>
    <t>Traes_1AL_262C70465</t>
  </si>
  <si>
    <t>IWGSC_CSS_1AL_scaff_3876207</t>
  </si>
  <si>
    <t>Traes_5BS_F5534777D</t>
  </si>
  <si>
    <t>Traes_3AL_FAF0D3449</t>
  </si>
  <si>
    <t>Traes_2BL_2CBC63C21</t>
  </si>
  <si>
    <t>IWGSC_CSS_2BL_scaff_7933352</t>
  </si>
  <si>
    <t>Traes_1BS_FAF0D3449</t>
  </si>
  <si>
    <t>IWGSC_CSS_1BS_scaff_2501749</t>
  </si>
  <si>
    <t>IWGSC_CSS_1AL_scaff_3892997</t>
  </si>
  <si>
    <t>Traes_1AL_40260C234</t>
  </si>
  <si>
    <t>Traes_1AL_F2A8D87C5</t>
  </si>
  <si>
    <t>Traes_1AL_CCBBEE9E0</t>
  </si>
  <si>
    <t>Traes_7DS_45E7AEA09</t>
  </si>
  <si>
    <t>Traes_1AS_3A28CED8C</t>
  </si>
  <si>
    <t>IWGSC_CSS_1AS_scaff_3304744</t>
  </si>
  <si>
    <t>Traes_5DL_B888E7A8A</t>
  </si>
  <si>
    <t>IWGSC_CSS_5DL_scaff_4604335</t>
  </si>
  <si>
    <t>Traes_7BS_BEE011652</t>
  </si>
  <si>
    <t>IWGSC_CSS_7BS_scaff_3088996</t>
  </si>
  <si>
    <t>Traes_7AS_9026A429E</t>
  </si>
  <si>
    <t>IWGSC_CSS_7AS_scaff_4245918</t>
  </si>
  <si>
    <t>Traes_6BS_C3D2EA10C</t>
  </si>
  <si>
    <t>IWGSC_CSS_6BS_scaff_2932310</t>
  </si>
  <si>
    <t>Traes_2BL_4A9B77185</t>
  </si>
  <si>
    <t>IWGSC_CSS_2BL_scaff_7983627</t>
  </si>
  <si>
    <t>Traes_5BL_262C70465</t>
  </si>
  <si>
    <t>IWGSC_CSS_5BL_scaff_10798665</t>
  </si>
  <si>
    <t>Traes_2BS_57E12BD38</t>
  </si>
  <si>
    <t>IWGSC_CSS_2BS_scaff_5163948</t>
  </si>
  <si>
    <t>Traes_7DL_424837D17</t>
  </si>
  <si>
    <t>IWGSC_CSS_7DL_scaff_3319068</t>
  </si>
  <si>
    <t>Traes_7DL_424837D17.2</t>
  </si>
  <si>
    <t>Traes_6DS_FAF0D3449</t>
  </si>
  <si>
    <t>IWGSC_CSS_3DS_scaff_103365</t>
  </si>
  <si>
    <t>Traes_3DS_40260C234</t>
  </si>
  <si>
    <t>Traes_3DS_F2A8D87C5</t>
  </si>
  <si>
    <t>Traes_3DS_262C70465</t>
  </si>
  <si>
    <t>Traes_4DS_262C70465</t>
  </si>
  <si>
    <t>IWGSC_CSS_4DS_scaff_2320043</t>
  </si>
  <si>
    <t>Traes_5BS_DCBFBFD16</t>
  </si>
  <si>
    <t>IWGSC_CSS_5BS_scaff_2265389</t>
  </si>
  <si>
    <t>Traes_1BL_B77A87B6A</t>
  </si>
  <si>
    <t>IWGSC_CSS_1BL_scaff_3891155</t>
  </si>
  <si>
    <t>Traes_1BL_D0075B3DA</t>
  </si>
  <si>
    <t>Traes_3B_FAF0D3449</t>
  </si>
  <si>
    <t>IWGSC_CSS_2DS_scaff_5373808</t>
  </si>
  <si>
    <t>Traes_2DS_40260C234</t>
  </si>
  <si>
    <t>Traes_2DS_F2A8D87C5</t>
  </si>
  <si>
    <t>Traes_6DS_577BE9937</t>
  </si>
  <si>
    <t>IWGSC_CSS_6DS_scaff_49860</t>
  </si>
  <si>
    <t>Traes_6DS_577BE9937.2</t>
  </si>
  <si>
    <t>Traes_5DS_4EDBC13BB</t>
  </si>
  <si>
    <t>Traes_4BL_3E570DCE7</t>
  </si>
  <si>
    <t>IWGSC_CSS_4BL_scaff_6970096</t>
  </si>
  <si>
    <t>Traes_4BL_65A89094D</t>
  </si>
  <si>
    <t>Traes_2BL_9D381711E</t>
  </si>
  <si>
    <t>IWGSC_CSS_2BL_scaff_2993069</t>
  </si>
  <si>
    <t>Traes_2BL_84494ED51</t>
  </si>
  <si>
    <t>IWGSC_CSS_2BL_scaff_7976254</t>
  </si>
  <si>
    <t>Traes_2BL_8A124AF0E</t>
  </si>
  <si>
    <t>IWGSC_CSS_2BL_scaff_7967634</t>
  </si>
  <si>
    <t>Traes_2BL_B83678E522</t>
  </si>
  <si>
    <t>Traes_5DS_613FACB4F</t>
  </si>
  <si>
    <t>IWGSC_CSS_5DS_scaff_2751204</t>
  </si>
  <si>
    <t>Traes_6DL_3B3DF1B1D</t>
  </si>
  <si>
    <t>IWGSC_CSS_6DL_scaff_3253269</t>
  </si>
  <si>
    <t>IWGSC_CSS_4BL_scaff_6970059</t>
  </si>
  <si>
    <t>Traes_4BL_4706A3EEC</t>
  </si>
  <si>
    <t>Traes_1BL_A392958FC</t>
  </si>
  <si>
    <t>Traes_1BL_8B073873F1</t>
  </si>
  <si>
    <t>Traes_1BL_262C70465</t>
  </si>
  <si>
    <t>IWGSC_CSS_1BL_scaff_3819766</t>
  </si>
  <si>
    <t>Traes_1BL_FB0159668</t>
  </si>
  <si>
    <t>Traes_1DS_F5534777D</t>
  </si>
  <si>
    <t>IWGSC_CSS_6BL_scaff_4318942</t>
  </si>
  <si>
    <t>Traes_6BL_568959636</t>
  </si>
  <si>
    <t>Traes_6BL_262C704651</t>
  </si>
  <si>
    <t>Traes_6BL_1EF186DB4</t>
  </si>
  <si>
    <t>IWGSC_CSS_6BL_scaff_4370811</t>
  </si>
  <si>
    <t>Traes_5DL_57E12BD38</t>
  </si>
  <si>
    <t>IWGSC_CSS_5DL_scaff_4605697</t>
  </si>
  <si>
    <t>Traes_6AL_E1A4B9363</t>
  </si>
  <si>
    <t>IWGSC_CSS_5BL_scaff_8905918</t>
  </si>
  <si>
    <t>Traes_5BL_89356C218</t>
  </si>
  <si>
    <t>Traes_6BS_D9ACD7ABE</t>
  </si>
  <si>
    <t>Traes_6BS_F5534777D</t>
  </si>
  <si>
    <t>Traes_2DS_F5534777D</t>
  </si>
  <si>
    <t>Traes_4DS_3F958C70A</t>
  </si>
  <si>
    <t>IWGSC_CSS_4DS_scaff_448526</t>
  </si>
  <si>
    <t>Traes_2BS_65A89094D</t>
  </si>
  <si>
    <t>Traes_2DL_409B54C93</t>
  </si>
  <si>
    <t>IWGSC_CSS_2DL_scaff_9835106</t>
  </si>
  <si>
    <t>Traes_3DS_1A8DD29C0</t>
  </si>
  <si>
    <t>IWGSC_CSS_3DS_scaff_2570373</t>
  </si>
  <si>
    <t>Traes_3AS_768E72E33</t>
  </si>
  <si>
    <t>IWGSC_CSS_3AS_scaff_3286313</t>
  </si>
  <si>
    <t>IWGSC_CSS_4AS_scaff_5933356</t>
  </si>
  <si>
    <t>Traes_4AS_0013AAD761</t>
  </si>
  <si>
    <t>Traes_3DL_F5534777D</t>
  </si>
  <si>
    <t>Traes_1AL_4422D46A1</t>
  </si>
  <si>
    <t>IWGSC_CSS_1AL_scaff_3942610</t>
  </si>
  <si>
    <t>Traes_5DS_05F830EF3</t>
  </si>
  <si>
    <t>IWGSC_CSS_5DS_scaff_2733379</t>
  </si>
  <si>
    <t>Traes_5DS_E6273D645</t>
  </si>
  <si>
    <t>IWGSC_CSS_5DS_scaff_2732168</t>
  </si>
  <si>
    <t>Traes_7BS_08B43100C</t>
  </si>
  <si>
    <t>IWGSC_CSS_7BS_scaff_3121367</t>
  </si>
  <si>
    <t>Traes_2AS_DD7ACB1C3</t>
  </si>
  <si>
    <t>IWGSC_CSS_2AS_scaff_5230162</t>
  </si>
  <si>
    <t>Traes_4DS_262C704652</t>
  </si>
  <si>
    <t>IWGSC_CSS_4DS_scaff_2292558</t>
  </si>
  <si>
    <t>Traes_4DS_4CA47894F</t>
  </si>
  <si>
    <t>Traes_4DS_6D677D85B</t>
  </si>
  <si>
    <t>Traes_4DL_37DE836EE</t>
  </si>
  <si>
    <t>IWGSC_CSS_4DL_scaff_14320316</t>
  </si>
  <si>
    <t>Traes_4DL_65A89094D</t>
  </si>
  <si>
    <t>Traes_1BL_F5534777D</t>
  </si>
  <si>
    <t>IWGSC_CSS_1BL_scaff_3917070</t>
  </si>
  <si>
    <t>Traes_2AS_DF3D82D2B</t>
  </si>
  <si>
    <t>IWGSC_CSS_2AS_scaff_5201832</t>
  </si>
  <si>
    <t>Traes_5DS_D0075B3DA</t>
  </si>
  <si>
    <t>IWGSC_CSS_5DS_scaff_2778812</t>
  </si>
  <si>
    <t>Traes_6AS_F5534777D</t>
  </si>
  <si>
    <t>Traes_3DL_E355EEE1C</t>
  </si>
  <si>
    <t>Traes_1DL_40260C2341</t>
  </si>
  <si>
    <t>IWGSC_CSS_1DL_scaff_2252477</t>
  </si>
  <si>
    <t>Traes_1DL_8EBF504DA</t>
  </si>
  <si>
    <t>Traes_2AL_F2A8D87C5</t>
  </si>
  <si>
    <t>IWGSC_CSS_2AL_scaff_6365029</t>
  </si>
  <si>
    <t>Traes_2AL_40260C234</t>
  </si>
  <si>
    <t>Traes_2AL_A392958FC</t>
  </si>
  <si>
    <t>IWGSC_CSS_2AL_scaff_6337504</t>
  </si>
  <si>
    <t>Traes_1BL_ACA2BF9A5</t>
  </si>
  <si>
    <t>IWGSC_CSS_1BL_scaff_3889132</t>
  </si>
  <si>
    <t>Traes_4DL_1C2E57BF0</t>
  </si>
  <si>
    <t>IWGSC_CSS_4DL_scaff_14416806</t>
  </si>
  <si>
    <t>Traes_5DL_8C9EDF635</t>
  </si>
  <si>
    <t>IWGSC_CSS_5DL_scaff_4589349</t>
  </si>
  <si>
    <t>Traes_6DS_9B5CD1EED</t>
  </si>
  <si>
    <t>IWGSC_CSS_6DS_scaff_2080449</t>
  </si>
  <si>
    <t>Traes_5BL_20921892A</t>
  </si>
  <si>
    <t>IWGSC_CSS_5BL_scaff_1083860</t>
  </si>
  <si>
    <t>Traes_5DS_A43AA8603</t>
  </si>
  <si>
    <t>IWGSC_CSS_5DS_scaff_2729408</t>
  </si>
  <si>
    <t>Traes_4DL_F2A8D87C5</t>
  </si>
  <si>
    <t>IWGSC_CSS_4DL_scaff_14462257</t>
  </si>
  <si>
    <t>Traes_4DL_40260C234</t>
  </si>
  <si>
    <t>Traes_1BS_5320E59A6</t>
  </si>
  <si>
    <t>Traes_2AL_4DEC7A6BC</t>
  </si>
  <si>
    <t>IWGSC_CSS_2AL_scaff_6439990</t>
  </si>
  <si>
    <t>Traes_4DL_2ADEF53D4</t>
  </si>
  <si>
    <t>IWGSC_CSS_1BL_scaff_3892419</t>
  </si>
  <si>
    <t>Traes_1BL_2006C6D1E</t>
  </si>
  <si>
    <t>Traes_4DL_60F7AA037</t>
  </si>
  <si>
    <t>IWGSC_CSS_4DL_scaff_14441504</t>
  </si>
  <si>
    <t>Traes_7DL_568959636</t>
  </si>
  <si>
    <t>IWGSC_CSS_7DL_scaff_3375155</t>
  </si>
  <si>
    <t>Traes_7DL_262C704651</t>
  </si>
  <si>
    <t>Traes_5BL_A6B94E89A</t>
  </si>
  <si>
    <t>IWGSC_CSS_5BL_scaff_10785798</t>
  </si>
  <si>
    <t>Traes_7DS_88B703F52</t>
  </si>
  <si>
    <t>IWGSC_CSS_7DS_scaff_3848981</t>
  </si>
  <si>
    <t>Traes_4DL_8F5980793</t>
  </si>
  <si>
    <t>IWGSC_CSS_4DL_scaff_14312469</t>
  </si>
  <si>
    <t>Traes_1AL_FAF0D3449</t>
  </si>
  <si>
    <t>Traes_2DL_585424A8F</t>
  </si>
  <si>
    <t>IWGSC_CSS_2DL_scaff_9868694</t>
  </si>
  <si>
    <t>Traes_4AS_9FD7AE601</t>
  </si>
  <si>
    <t>IWGSC_CSS_4AS_scaff_5927255</t>
  </si>
  <si>
    <t>Traes_6AS_57E12BD38</t>
  </si>
  <si>
    <t>IWGSC_CSS_6AS_scaff_3058582</t>
  </si>
  <si>
    <t>Traes_6BS_9026A429E</t>
  </si>
  <si>
    <t>IWGSC_CSS_6BS_scaff_3043943</t>
  </si>
  <si>
    <t>Traes_4DS_A392958FC</t>
  </si>
  <si>
    <t>IWGSC_CSS_4DS_scaff_2189676</t>
  </si>
  <si>
    <t>Traes_7BL_99F9277FB</t>
  </si>
  <si>
    <t>IWGSC_CSS_7BL_scaff_6651022</t>
  </si>
  <si>
    <t>Traes_2BL_00D1D41C7</t>
  </si>
  <si>
    <t>IWGSC_CSS_2BL_scaff_7952389</t>
  </si>
  <si>
    <t>Traes_1DL_3357603FA</t>
  </si>
  <si>
    <t>IWGSC_CSS_1DL_scaff_2289885</t>
  </si>
  <si>
    <t>Traes_3DL_A3AF1EEB1</t>
  </si>
  <si>
    <t>IWGSC_CSS_3DL_scaff_6928521</t>
  </si>
  <si>
    <t>Traes_7DS_26018E74F</t>
  </si>
  <si>
    <t>IWGSC_CSS_7DS_scaff_3963619</t>
  </si>
  <si>
    <t>Traes_2DS_C1C96046E</t>
  </si>
  <si>
    <t>IWGSC_CSS_2DS_scaff_5371235</t>
  </si>
  <si>
    <t>Traes_1AL_C16474A75</t>
  </si>
  <si>
    <t>IWGSC_CSS_1AL_scaff_18283</t>
  </si>
  <si>
    <t>Traes_1AL_A392958FC</t>
  </si>
  <si>
    <t>Traes_7AS_38B69CE81</t>
  </si>
  <si>
    <t>IWGSC_CSS_7AS_scaff_4247198</t>
  </si>
  <si>
    <t>Traes_7AS_13C425260</t>
  </si>
  <si>
    <t>Traes_5DS_F5534777D</t>
  </si>
  <si>
    <t>Traes_2BL_B83678E52</t>
  </si>
  <si>
    <t>IWGSC_CSS_2BL_scaff_8087653</t>
  </si>
  <si>
    <t>Traes_5DS_88543D8EE</t>
  </si>
  <si>
    <t>IWGSC_CSS_5DS_scaff_2733380</t>
  </si>
  <si>
    <t>Traes_5DS_B902FBDBD</t>
  </si>
  <si>
    <t>IWGSC_CSS_5DS_scaff_2737500</t>
  </si>
  <si>
    <t>Traes_1BL_F5534777D2</t>
  </si>
  <si>
    <t>Traes_5DL_30B68986C</t>
  </si>
  <si>
    <t>IWGSC_CSS_5DL_scaff_4555921</t>
  </si>
  <si>
    <t>Traes_2AL_527A286D8</t>
  </si>
  <si>
    <t>IWGSC_CSS_2AL_scaff_6403228</t>
  </si>
  <si>
    <t>Traes_4DS_3A1B2CE5E1</t>
  </si>
  <si>
    <t>IWGSC_CSS_4DS_scaff_2324247</t>
  </si>
  <si>
    <t>Traes_4DS_3A1B2CE5E</t>
  </si>
  <si>
    <t>Traes_2AL_A3AF1EEB1</t>
  </si>
  <si>
    <t>IWGSC_CSS_2AL_scaff_6399191</t>
  </si>
  <si>
    <t>Traes_7DS_CC42E56C9</t>
  </si>
  <si>
    <t>IWGSC_CSS_7DS_scaff_3927511</t>
  </si>
  <si>
    <t>Traes_6AS_78E4A18D6</t>
  </si>
  <si>
    <t>IWGSC_CSS_6AS_scaff_4376864</t>
  </si>
  <si>
    <t>Traes_1AL_F5534777D1</t>
  </si>
  <si>
    <t>IWGSC_CSS_1AL_scaff_3947711</t>
  </si>
  <si>
    <t>Traes_3AL_F2A8D87C5</t>
  </si>
  <si>
    <t>IWGSC_CSS_3AL_scaff_4394758</t>
  </si>
  <si>
    <t>Traes_3AL_40260C234</t>
  </si>
  <si>
    <t>Traes_1BL_F5534777D1</t>
  </si>
  <si>
    <t>IWGSC_CSS_1BL_scaff_3903136</t>
  </si>
  <si>
    <t>Traes_3B_5320E59A63</t>
  </si>
  <si>
    <t>Traes_2DL_DB322424F</t>
  </si>
  <si>
    <t>IWGSC_CSS_2DL_scaff_9883087</t>
  </si>
  <si>
    <t>Traes_7DL_1960A9F9B</t>
  </si>
  <si>
    <t>IWGSC_CSS_7DL_scaff_3375460</t>
  </si>
  <si>
    <t>Traes_7DS_3188904F5</t>
  </si>
  <si>
    <t>IWGSC_CSS_7DS_scaff_3941684</t>
  </si>
  <si>
    <t>Traes_4DS_3E68DA4012</t>
  </si>
  <si>
    <t>IWGSC_CSS_4DS_scaff_2285315</t>
  </si>
  <si>
    <t>Traes_6BL_8E6A58256</t>
  </si>
  <si>
    <t>IWGSC_CSS_6BL_scaff_4386369</t>
  </si>
  <si>
    <t>Traes_6AS_5FBDA08D7</t>
  </si>
  <si>
    <t>IWGSC_CSS_6AS_scaff_4410853</t>
  </si>
  <si>
    <t>Traes_1AL_08A2F5FA4</t>
  </si>
  <si>
    <t>IWGSC_CSS_1AL_scaff_3915321</t>
  </si>
  <si>
    <t>Traes_6BL_262C70465</t>
  </si>
  <si>
    <t>IWGSC_CSS_6BL_scaff_4316884</t>
  </si>
  <si>
    <t>Traes_7DS_3188904F51</t>
  </si>
  <si>
    <t>IWGSC_CSS_7DS_scaff_3886242</t>
  </si>
  <si>
    <t>Traes_4DS_3E68DA4011</t>
  </si>
  <si>
    <t>IWGSC_CSS_4DS_scaff_2290668</t>
  </si>
  <si>
    <t>Traes_5DL_61539C61A</t>
  </si>
  <si>
    <t>Traes_4DL_D1A425448</t>
  </si>
  <si>
    <t>IWGSC_CSS_4DL_scaff_14377499</t>
  </si>
  <si>
    <t>Traes_3AS_C4B441C9C</t>
  </si>
  <si>
    <t>IWGSC_CSS_3AS_scaff_3304950</t>
  </si>
  <si>
    <t>Traes_3AS_C4B441C9C.2</t>
  </si>
  <si>
    <t>Traes_4DS_3E68DA4013</t>
  </si>
  <si>
    <t>IWGSC_CSS_4DS_scaff_2288449</t>
  </si>
  <si>
    <t>Traes_3AL_1DF1A2927</t>
  </si>
  <si>
    <t>IWGSC_CSS_3AL_scaff_4438699</t>
  </si>
  <si>
    <t>Traes_3AL_262C70465</t>
  </si>
  <si>
    <t>Traes_1DL_9D09B7E9C</t>
  </si>
  <si>
    <t>IWGSC_CSS_1DL_scaff_2267295</t>
  </si>
  <si>
    <t>Traes_1BL_6DCCDFA8F</t>
  </si>
  <si>
    <t>IWGSC_CSS_1BL_scaff_3892418</t>
  </si>
  <si>
    <t>IWGSC_CSS_4AS_scaff_5984921</t>
  </si>
  <si>
    <t>Traes_4AS_BAFABF79C</t>
  </si>
  <si>
    <t>Traes_5AL_262C704651</t>
  </si>
  <si>
    <t>IWGSC_CSS_5AL_scaff_2764386</t>
  </si>
  <si>
    <t>Traes_1DL_65C193028</t>
  </si>
  <si>
    <t>IWGSC_CSS_1DL_scaff_2271961</t>
  </si>
  <si>
    <t>Traes_1DL_BD6D38225</t>
  </si>
  <si>
    <t>IWGSC_CSS_1DL_scaff_2237477</t>
  </si>
  <si>
    <t>Traes_1DL_40260C234</t>
  </si>
  <si>
    <t>Traes_5DS_A3AF1EEB1</t>
  </si>
  <si>
    <t>IWGSC_CSS_5DS_scaff_2781378</t>
  </si>
  <si>
    <t>Traes_6AS_631DC4B4E</t>
  </si>
  <si>
    <t>IWGSC_CSS_6AS_scaff_4395277</t>
  </si>
  <si>
    <t>Traes_6AS_E32CC8CB81</t>
  </si>
  <si>
    <t>Traes_5DL_14288D186</t>
  </si>
  <si>
    <t>IWGSC_CSS_5DL_scaff_4536056</t>
  </si>
  <si>
    <t>Traes_5DL_463F81991</t>
  </si>
  <si>
    <t>IWGSC_CSS_5DL_scaff_4521011</t>
  </si>
  <si>
    <t>Traes_6BL_F5534777D</t>
  </si>
  <si>
    <t>IWGSC_CSS_6BL_scaff_4328108</t>
  </si>
  <si>
    <t>Traes_3B_5320E59A6</t>
  </si>
  <si>
    <t>Traes_2DL_092D759DB</t>
  </si>
  <si>
    <t>IWGSC_CSS_2DL_scaff_9908922</t>
  </si>
  <si>
    <t>Traes_5BL_3285F6EE2</t>
  </si>
  <si>
    <t>IWGSC_CSS_5BL_scaff_6557069</t>
  </si>
  <si>
    <t>Traes_4BS_F5534777D</t>
  </si>
  <si>
    <t>IWGSC_CSS_4BS_scaff_4871578</t>
  </si>
  <si>
    <t>Traes_1DL_03F0B9C97</t>
  </si>
  <si>
    <t>IWGSC_CSS_1DL_scaff_2228273</t>
  </si>
  <si>
    <t>Traes_2DL_A22FFD6F5</t>
  </si>
  <si>
    <t>IWGSC_CSS_2DL_scaff_9890285</t>
  </si>
  <si>
    <t>Traes_2DL_199D6C75B1</t>
  </si>
  <si>
    <t>IWGSC_CSS_2DL_scaff_9732827</t>
  </si>
  <si>
    <t>Traes_2DL_199D6C75B1.2</t>
  </si>
  <si>
    <t>IWGSC_CSS_4AS_scaff_5951797</t>
  </si>
  <si>
    <t>Traes_4AS_BAFABF79C2</t>
  </si>
  <si>
    <t>Traes_4AS_EB4644A22</t>
  </si>
  <si>
    <t>IWGSC_CSS_4AS_scaff_5951798</t>
  </si>
  <si>
    <t>Traes_4AS_BAFABF79C1</t>
  </si>
  <si>
    <t>Traes_1AS_E812D75E3</t>
  </si>
  <si>
    <t>IWGSC_CSS_1AS_scaff_3301747</t>
  </si>
  <si>
    <t>Traes_4AL_A66747A8F</t>
  </si>
  <si>
    <t>IWGSC_CSS_4AL_scaff_7169468</t>
  </si>
  <si>
    <t>Traes_4BL_C99637B5E</t>
  </si>
  <si>
    <t>IWGSC_CSS_4BL_scaff_7003813</t>
  </si>
  <si>
    <t>Traes_1BL_65A89094D</t>
  </si>
  <si>
    <t>IWGSC_CSS_1BL_scaff_3607769</t>
  </si>
  <si>
    <t>Traes_3DS_F507396D3</t>
  </si>
  <si>
    <t>IWGSC_CSS_3DS_scaff_2053118</t>
  </si>
  <si>
    <t>Traes_4BS_F5534777D1</t>
  </si>
  <si>
    <t>IWGSC_CSS_4BS_scaff_4871577</t>
  </si>
  <si>
    <t>Traes_3DS_EBD96FE73</t>
  </si>
  <si>
    <t>IWGSC_CSS_3DS_scaff_1800712</t>
  </si>
  <si>
    <t>Traes_7AS_E16E3C720</t>
  </si>
  <si>
    <t>IWGSC_CSS_7AS_scaff_4177406</t>
  </si>
  <si>
    <t>Traes_3DS_3FC5232AD</t>
  </si>
  <si>
    <t>IWGSC_CSS_3DS_scaff_1919426</t>
  </si>
  <si>
    <t>Traes_6BS_9F3125299</t>
  </si>
  <si>
    <t>IWGSC_CSS_6BS_scaff_3031434</t>
  </si>
  <si>
    <t>Traes_6BS_262C704652</t>
  </si>
  <si>
    <t>Traes_5DL_3188904F5</t>
  </si>
  <si>
    <t>IWGSC_CSS_5DL_scaff_4561724</t>
  </si>
  <si>
    <t>Traes_1DL_3A1B2CE5E1</t>
  </si>
  <si>
    <t>IWGSC_CSS_1DL_scaff_2243522</t>
  </si>
  <si>
    <t>Traes_2DS_65A89094D</t>
  </si>
  <si>
    <t>IWGSC_CSS_2DS_scaff_5293068</t>
  </si>
  <si>
    <t>Traes_3DL_DF3D82D2B</t>
  </si>
  <si>
    <t>IWGSC_CSS_3DL_scaff_6910505</t>
  </si>
  <si>
    <t>Traes_6AS_568959636</t>
  </si>
  <si>
    <t>IWGSC_CSS_6AS_scaff_4415959</t>
  </si>
  <si>
    <t>Traes_3B_148233785</t>
  </si>
  <si>
    <t>IWGSC_CSS_3B_scaff_10674402</t>
  </si>
  <si>
    <t>Traes_5BL_8F64A6415</t>
  </si>
  <si>
    <t>IWGSC_CSS_5BL_scaff_7028403</t>
  </si>
  <si>
    <t>Traes_5BL_AB0296E9D</t>
  </si>
  <si>
    <t>Traes_1DL_6DC82381D</t>
  </si>
  <si>
    <t>IWGSC_CSS_1DL_scaff_581610</t>
  </si>
  <si>
    <t>Traes_6BL_E1F0AEABB</t>
  </si>
  <si>
    <t>IWGSC_CSS_6BL_scaff_4376708</t>
  </si>
  <si>
    <t>Traes_2AS_69D81FD13</t>
  </si>
  <si>
    <t>IWGSC_CSS_2AS_scaff_5269131</t>
  </si>
  <si>
    <t>Traes_2AS_7AFF65172</t>
  </si>
  <si>
    <t>Traes_6AL_A97FFA919</t>
  </si>
  <si>
    <t>IWGSC_CSS_6AL_scaff_935759</t>
  </si>
  <si>
    <t>Traes_3DS_48BC66A0E</t>
  </si>
  <si>
    <t>IWGSC_CSS_3DS_scaff_2544046</t>
  </si>
  <si>
    <t>Traes_3DL_7689DC6B9</t>
  </si>
  <si>
    <t>IWGSC_CSS_3DL_scaff_6944883</t>
  </si>
  <si>
    <t>Traes_2DL_C1C96046E</t>
  </si>
  <si>
    <t>IWGSC_CSS_2DL_scaff_9874311</t>
  </si>
  <si>
    <t>Traes_7AS_4E1F6C3DE</t>
  </si>
  <si>
    <t>IWGSC_CSS_7AS_scaff_4189425</t>
  </si>
  <si>
    <t>Traes_7AS_4E1F6C3DE.2</t>
  </si>
  <si>
    <t>Traes_4DS_40260C234</t>
  </si>
  <si>
    <t>IWGSC_CSS_4DS_scaff_2314991</t>
  </si>
  <si>
    <t>Traes_4DS_4C3C95D2E</t>
  </si>
  <si>
    <t>Traes_7BL_DA642CB65</t>
  </si>
  <si>
    <t>IWGSC_CSS_7BL_scaff_6644241</t>
  </si>
  <si>
    <t>Traes_2DL_B77A87B6A</t>
  </si>
  <si>
    <t>IWGSC_CSS_2DL_scaff_9909175</t>
  </si>
  <si>
    <t>Traes_7BS_9026A429E</t>
  </si>
  <si>
    <t>IWGSC_CSS_7BS_scaff_582296</t>
  </si>
  <si>
    <t>Traes_3DS_9026A429E</t>
  </si>
  <si>
    <t>IWGSC_CSS_3DS_scaff_66845</t>
  </si>
  <si>
    <t>Traes_2BL_F51C61E4D</t>
  </si>
  <si>
    <t>IWGSC_CSS_2BL_scaff_8076776</t>
  </si>
  <si>
    <t>Traes_3AL_8FF794519</t>
  </si>
  <si>
    <t>IWGSC_CSS_3AL_scaff_4351847</t>
  </si>
  <si>
    <t>IWGSC_CSS_2DL_scaff_9839642</t>
  </si>
  <si>
    <t>Traes_2DL_869AB96F7</t>
  </si>
  <si>
    <t>Traes_4DL_7C7671E61</t>
  </si>
  <si>
    <t>IWGSC_CSS_4DL_scaff_14306555</t>
  </si>
  <si>
    <t>Traes_6AL_F5534777D</t>
  </si>
  <si>
    <t>IWGSC_CSS_6AL_scaff_5742637</t>
  </si>
  <si>
    <t>Traes_5DL_2E5C03D37</t>
  </si>
  <si>
    <t>IWGSC_CSS_5DL_scaff_4584974</t>
  </si>
  <si>
    <t>Traes_4BL_E7412B297</t>
  </si>
  <si>
    <t>IWGSC_CSS_4BL_scaff_4389644</t>
  </si>
  <si>
    <t>Traes_4DL_411780390</t>
  </si>
  <si>
    <t>IWGSC_CSS_4DL_scaff_14442336</t>
  </si>
  <si>
    <t>Traes_2DS_85A197321</t>
  </si>
  <si>
    <t>IWGSC_CSS_2DS_scaff_3383881</t>
  </si>
  <si>
    <t>Traes_5DL_A0B1012A0</t>
  </si>
  <si>
    <t>IWGSC_CSS_5DL_scaff_4574666</t>
  </si>
  <si>
    <t>Traes_6DL_DF3D4FE6A</t>
  </si>
  <si>
    <t>IWGSC_CSS_6DL_scaff_1438945</t>
  </si>
  <si>
    <t>Traes_3DS_FEFF940ED</t>
  </si>
  <si>
    <t>IWGSC_CSS_3DS_scaff_2548887</t>
  </si>
  <si>
    <t>Traes_3DS_639490C0B</t>
  </si>
  <si>
    <t>IWGSC_CSS_3DS_scaff_1255539</t>
  </si>
  <si>
    <t>Traes_2BL_6300DA696</t>
  </si>
  <si>
    <t>IWGSC_CSS_2BL_scaff_7962446</t>
  </si>
  <si>
    <t>Traes_3B_F5534777D</t>
  </si>
  <si>
    <t>IWGSC_CSS_3B_scaff_10525076</t>
  </si>
  <si>
    <t>Traes_3B_F5534777D1</t>
  </si>
  <si>
    <t>IWGSC_CSS_3B_scaff_10525075</t>
  </si>
  <si>
    <t>Traes_6DL_FE9086CD2</t>
  </si>
  <si>
    <t>IWGSC_CSS_6DL_scaff_322650</t>
  </si>
  <si>
    <t>Traes_3DS_1B6E7915C</t>
  </si>
  <si>
    <t>IWGSC_CSS_3DS_scaff_1350686</t>
  </si>
  <si>
    <t>Traes_6AS_99F9277FB</t>
  </si>
  <si>
    <t>IWGSC_CSS_6AS_scaff_4392008</t>
  </si>
  <si>
    <t>Traes_4DL_F5534777D</t>
  </si>
  <si>
    <t>IWGSC_CSS_4DL_scaff_14370083</t>
  </si>
  <si>
    <t>Traes_3AS_9026A429E</t>
  </si>
  <si>
    <t>IWGSC_CSS_3AS_scaff_1305373</t>
  </si>
  <si>
    <t>Traes_1DL_F93DA51BB</t>
  </si>
  <si>
    <t>IWGSC_CSS_1DL_scaff_1978630</t>
  </si>
  <si>
    <t>Traes_4DL_BF24DFB52</t>
  </si>
  <si>
    <t>IWGSC_CSS_4DL_scaff_14452535</t>
  </si>
  <si>
    <t>Traes_6AL_93F012834</t>
  </si>
  <si>
    <t>IWGSC_CSS_6AL_scaff_1686134</t>
  </si>
  <si>
    <t>Traes_3AS_A34F541B5</t>
  </si>
  <si>
    <t>IWGSC_CSS_3AS_scaff_300377</t>
  </si>
  <si>
    <t>Traes_5DL_02697E6AB</t>
  </si>
  <si>
    <t>IWGSC_CSS_5DL_scaff_4494703</t>
  </si>
  <si>
    <t>Traes_1DL_CDFD18110</t>
  </si>
  <si>
    <t>IWGSC_CSS_1DL_scaff_1879845</t>
  </si>
  <si>
    <t>Traes_1DL_BAC85FCB5</t>
  </si>
  <si>
    <t>IWGSC_CSS_1DL_scaff_1271909</t>
  </si>
  <si>
    <t>Traes_3AL_B6F39AFF5</t>
  </si>
  <si>
    <t>IWGSC_CSS_3AL_scaff_219887</t>
  </si>
  <si>
    <t>Traes_5BL_DF3D82D2B</t>
  </si>
  <si>
    <t>IWGSC_CSS_5BL_scaff_5304343</t>
  </si>
  <si>
    <t>Traes_2DS_5E68C0CD6</t>
  </si>
  <si>
    <t>IWGSC_CSS_2DS_scaff_5045025</t>
  </si>
  <si>
    <t>Traes_6AL_511D4F7E3</t>
  </si>
  <si>
    <t>IWGSC_CSS_6AL_scaff_261047</t>
  </si>
  <si>
    <t>Traes_6BL_7799EECBB</t>
  </si>
  <si>
    <t>IWGSC_CSS_6BL_scaff_939099</t>
  </si>
  <si>
    <t>Traes_6AL_5EDD94D02</t>
  </si>
  <si>
    <t>IWGSC_CSS_6AL_scaff_5353803</t>
  </si>
  <si>
    <t>Traes_3DS_E4FADBBAC</t>
  </si>
  <si>
    <t>IWGSC_CSS_3DS_scaff_1823916</t>
  </si>
  <si>
    <t>Traes_6DL_262C70465</t>
  </si>
  <si>
    <t>IWGSC_CSS_6DL_scaff_3255577</t>
  </si>
  <si>
    <t>Traes_1AS_FAF0D3449</t>
  </si>
  <si>
    <t>IWGSC_CSS_1AS_scaff_2096432</t>
  </si>
  <si>
    <t>Traes_1DL_BD63909EE</t>
  </si>
  <si>
    <t>IWGSC_CSS_1DL_scaff_1589393</t>
  </si>
  <si>
    <t>Traes_7AS_B83682611</t>
  </si>
  <si>
    <t>IWGSC_CSS_7AS_scaff_4081244</t>
  </si>
  <si>
    <t>Traes_7BS_09C522B7F</t>
  </si>
  <si>
    <t>IWGSC_CSS_7BS_scaff_1643241</t>
  </si>
  <si>
    <t>Traes_5DS_1C2819DD9</t>
  </si>
  <si>
    <t>IWGSC_CSS_5DS_scaff_319239</t>
  </si>
  <si>
    <t>Traes_7BS_4D0573243</t>
  </si>
  <si>
    <t>IWGSC_CSS_7BS_scaff_930132</t>
  </si>
  <si>
    <t>Traes_3DS_9EF453BF2</t>
  </si>
  <si>
    <t>IWGSC_CSS_3DS_scaff_1106288</t>
  </si>
  <si>
    <t>Traes_3DS_698693E7B</t>
  </si>
  <si>
    <t>IWGSC_CSS_3DS_scaff_1356057</t>
  </si>
  <si>
    <t>Traes_5BL_05773DA24</t>
  </si>
  <si>
    <t>IWGSC_CSS_5BL_scaff_8974448</t>
  </si>
  <si>
    <t>Traes_1DL_F5534777D</t>
  </si>
  <si>
    <t>IWGSC_CSS_1DL_scaff_851045</t>
  </si>
  <si>
    <t>Traes_2DL_50717BF55</t>
  </si>
  <si>
    <t>IWGSC_CSS_2DL_scaff_449602</t>
  </si>
  <si>
    <t>Traes_6AS_14B8E8AAA</t>
  </si>
  <si>
    <t>IWGSC_CSS_6AS_scaff_2764867</t>
  </si>
  <si>
    <t>Traes_2DS_18604C24A</t>
  </si>
  <si>
    <t>IWGSC_CSS_2DS_scaff_754186</t>
  </si>
  <si>
    <t>Traes_2DS_0E682EAE8</t>
  </si>
  <si>
    <t>IWGSC_CSS_2DS_scaff_3471767</t>
  </si>
  <si>
    <t>Traes_2DL_BD63909EE</t>
  </si>
  <si>
    <t>IWGSC_CSS_2DL_scaff_7469306</t>
  </si>
  <si>
    <t>Traes_7BL_37972C53B</t>
  </si>
  <si>
    <t>IWGSC_CSS_7BL_scaff_5040201</t>
  </si>
  <si>
    <t>Traes_5BL_9B1FB5227</t>
  </si>
  <si>
    <t>IWGSC_CSS_5BL_scaff_4790276</t>
  </si>
  <si>
    <t>Traes_1DL_E50A6EE94</t>
  </si>
  <si>
    <t>IWGSC_CSS_1DL_scaff_686010</t>
  </si>
  <si>
    <t>id</t>
  </si>
  <si>
    <t>gene_length</t>
  </si>
  <si>
    <t>logFC</t>
  </si>
  <si>
    <t>logCPM</t>
  </si>
  <si>
    <t>PValue</t>
  </si>
  <si>
    <t>FDR</t>
  </si>
  <si>
    <t>661_0h_leaf</t>
  </si>
  <si>
    <t>693_0h_leaf</t>
  </si>
  <si>
    <t xml:space="preserve"> Interpro-ID (Description)</t>
  </si>
  <si>
    <t xml:space="preserve"> Interpro-ID (Description)</t>
    <phoneticPr fontId="1" type="noConversion"/>
  </si>
  <si>
    <t>Traes_5DS_29E67A946</t>
  </si>
  <si>
    <t>Traes_4DL_85C90C56C</t>
  </si>
  <si>
    <t>chromesome</t>
  </si>
  <si>
    <t>start</t>
  </si>
  <si>
    <t>end</t>
  </si>
  <si>
    <t>direction</t>
  </si>
  <si>
    <t>chromesome</t>
    <phoneticPr fontId="1" type="noConversion"/>
  </si>
  <si>
    <t>start</t>
    <phoneticPr fontId="1" type="noConversion"/>
  </si>
  <si>
    <t>end</t>
    <phoneticPr fontId="1" type="noConversion"/>
  </si>
  <si>
    <t>direction</t>
    <phoneticPr fontId="1" type="noConversion"/>
  </si>
  <si>
    <t>661_72h_leaf</t>
  </si>
  <si>
    <t>661_0h_spike</t>
  </si>
  <si>
    <t>693_72h_leaf</t>
  </si>
  <si>
    <t>693_0h_spike</t>
  </si>
  <si>
    <t>MSTRG.94734</t>
  </si>
  <si>
    <t>MSTRG.85817</t>
  </si>
  <si>
    <t>661_24h_spike</t>
    <phoneticPr fontId="1" type="noConversion"/>
  </si>
  <si>
    <t>693_24h_spike</t>
    <phoneticPr fontId="1" type="noConversion"/>
  </si>
  <si>
    <t>693_72h_spike</t>
    <phoneticPr fontId="1" type="noConversion"/>
  </si>
  <si>
    <t>661_72h_spike</t>
    <phoneticPr fontId="1" type="noConversion"/>
  </si>
  <si>
    <t>Traes_4DL_85C90C56C.2</t>
  </si>
  <si>
    <t>661_24h_leaf</t>
    <phoneticPr fontId="1" type="noConversion"/>
  </si>
  <si>
    <t>693_24h_leaf</t>
    <phoneticPr fontId="1" type="noConversion"/>
  </si>
  <si>
    <t>661_72h_leaf</t>
    <phoneticPr fontId="1" type="noConversion"/>
  </si>
  <si>
    <t>693_72h_leaf</t>
    <phoneticPr fontId="1" type="noConversion"/>
  </si>
  <si>
    <t>TRAES3BF6538CFD_g</t>
  </si>
  <si>
    <t>Traes_7AL_DAC5EE1F</t>
  </si>
  <si>
    <t>UniRef9_Q75IL</t>
  </si>
  <si>
    <t>Expressed protein n=4 Tax=Oryza sativa RepID=Q75IL_ORYSJ</t>
  </si>
  <si>
    <t>IPR2913 (START domain), IPR957 (Homeodomain-like)</t>
  </si>
  <si>
    <t>UniRef9_Q7XPG3</t>
  </si>
  <si>
    <t>Traes_1DS_8D64B8C4</t>
  </si>
  <si>
    <t>AT1G7858.1</t>
  </si>
  <si>
    <t>IPR183 (Glycosyl transferase, family 2)</t>
  </si>
  <si>
    <t>TRAES3BF7353CFD_g</t>
  </si>
  <si>
    <t>Traes_2BS_87F23E33</t>
  </si>
  <si>
    <t>AT1G658.1</t>
  </si>
  <si>
    <t>IPR119 (Protein kinase-like domain), IPR1332 (Concanavalin A-like lectin/glucanase, subgroup)</t>
  </si>
  <si>
    <t>UniRef9_QJ577</t>
  </si>
  <si>
    <t>protein n=2 Tax=Oryza sativa subsp. japonica RepID=QJ577_ORYSJ</t>
  </si>
  <si>
    <t>Traes_1DS_3676C9A8</t>
  </si>
  <si>
    <t>AT1G5272.1</t>
  </si>
  <si>
    <t>IPR49 (Glycoside hydrolase, family 17), IPR12946 (X8), IPR17853 (Glycoside hydrolase, superfamily)</t>
  </si>
  <si>
    <t>Traes_1DS_6FC5A255</t>
  </si>
  <si>
    <t>AT2G3678.1</t>
  </si>
  <si>
    <t>IPR2213 (UDP-glucuronosyl/UDP-glucosyltransferase)</t>
  </si>
  <si>
    <t>Traes_2BS_CDE277C1</t>
  </si>
  <si>
    <t>UniRef9_Q1ME5</t>
  </si>
  <si>
    <t>Expressed protein n=2 Tax=Oryza sativa RepID=Q1ME5_ORYSJ</t>
  </si>
  <si>
    <t>IPR11598 (Myc-type, basic helix-loop-helix (bHLH) domain)</t>
  </si>
  <si>
    <t>IPR1639 (Thiolase-like)</t>
  </si>
  <si>
    <t>Traes_6AS_A9F83AC3</t>
  </si>
  <si>
    <t>AT1G1922.1</t>
  </si>
  <si>
    <t>auxin response factor 19 LENGTH=186</t>
  </si>
  <si>
    <t>IPR3311 (AUX/IAA protein)</t>
  </si>
  <si>
    <t>Traes_3DL_4DECC3E1</t>
  </si>
  <si>
    <t>sp|PA1B|EX3_SALTI</t>
  </si>
  <si>
    <t>IPR488 (Exodeoxyribonuclease III xth), IPR5135 (Endonuclease/exonuclease/phosphatase)</t>
  </si>
  <si>
    <t>AT1G43.1</t>
  </si>
  <si>
    <t>IPR742 (Epidermal growth factor-like domain), IPR119 (Protein kinase-like domain), IPR25287 (Wall-associated receptor kinase galacturonan-binding domain)</t>
  </si>
  <si>
    <t>sp|Q8SSN5|NAA2_DICDI</t>
  </si>
  <si>
    <t>N-alpha-acetyltransferase 2</t>
  </si>
  <si>
    <t>IPR16181 (Acyl-CoA N-acyltransferase)</t>
  </si>
  <si>
    <t>IPR233 (Valine-tRNA ligase), IPR98 (Aminoacyl-tRNA synthetase, class 1a, anticodon-binding)</t>
  </si>
  <si>
    <t>TRAES3BF93218CFD_g</t>
  </si>
  <si>
    <t>sp|P4921|RL9_ORYSJ</t>
  </si>
  <si>
    <t>6S ribosomal protein L9</t>
  </si>
  <si>
    <t>IPR72 (Ribosomal protein L6)</t>
  </si>
  <si>
    <t>UniRef9_B6VJU</t>
  </si>
  <si>
    <t>ORF14 n=4 Tax=core eudicotyledons RepID=B6VJU_VITVI</t>
  </si>
  <si>
    <t>IPR8176 (Gamma thionin)</t>
  </si>
  <si>
    <t>Traes_7DS_6355C6BA</t>
  </si>
  <si>
    <t>sp|P2761|PPA1_SOLLC</t>
  </si>
  <si>
    <t>IPR5519 (Acid phosphatase (Class B))</t>
  </si>
  <si>
    <t>Traes_3DS_1DE2CFF3</t>
  </si>
  <si>
    <t>AT2G2749.1</t>
  </si>
  <si>
    <t>IPR1977 (Dephospho-CoA kinase), IPR27417 (P-loop containing nucleoside triphosphate hydrolase)</t>
  </si>
  <si>
    <t>Traes_3AL_6B2CFF36</t>
  </si>
  <si>
    <t>IPR827 (Signal transduction histidine kinase, phosphotransfer (Hpt) domain)</t>
  </si>
  <si>
    <t>AT3G5745.1</t>
  </si>
  <si>
    <t>*-*-[13.92]</t>
  </si>
  <si>
    <t>unknown protein; Has 65 Blast hits to 65 proteins in 11 species: Archae - ; Bacteria - ; Metazoa - ; Fungi - ; Plants - 65; Viruses - ; Other Eukaryotes -  (source: NCBI BLink). LENGTH=96</t>
  </si>
  <si>
    <t>TRAES3BF12CFD_g</t>
  </si>
  <si>
    <t>AT3G5848.1</t>
  </si>
  <si>
    <t>AT3G1212.1</t>
  </si>
  <si>
    <t>IPR21863 (Protein of unknown function DUF3474)</t>
  </si>
  <si>
    <t>Traes_5DL_4334DC5F</t>
  </si>
  <si>
    <t>AT3G563.1</t>
  </si>
  <si>
    <t>phospholipase D P2 LENGTH=146</t>
  </si>
  <si>
    <t>IPR8973 (C2 calcium/lipid-binding domain, CaLB), IPR15679 (Phospholipase D family), IPR24632 (Phospholipase D, C-terminal)</t>
  </si>
  <si>
    <t>IPR1763 (Rhodanese-like domain)</t>
  </si>
  <si>
    <t>Traes_1DS_143476B5</t>
  </si>
  <si>
    <t>AT1G822.1</t>
  </si>
  <si>
    <t>***-[13.94]</t>
  </si>
  <si>
    <t>IPR7849 (ATPase assembly factor ATP1, mitochondria)</t>
  </si>
  <si>
    <t>IPR639 (Epoxide hydrolase-like)</t>
  </si>
  <si>
    <t>Traes_5DL_742CCD4E</t>
  </si>
  <si>
    <t>AT5G4317.1</t>
  </si>
  <si>
    <t>IPR1588 (Zinc finger, C2H2-like)</t>
  </si>
  <si>
    <t>AT4G2364.1</t>
  </si>
  <si>
    <t>IPR3855 (K+ potassium transporter)</t>
  </si>
  <si>
    <t>AT1G616.1</t>
  </si>
  <si>
    <t>Traes_7DL_512D3FE2</t>
  </si>
  <si>
    <t>AT1G5615.1</t>
  </si>
  <si>
    <t>SAUR-like auxin-responsive protein family LENGTH=11</t>
  </si>
  <si>
    <t>IPR3676 (Auxin-induced protein, ARG7)</t>
  </si>
  <si>
    <t>UniRef9_Q6Z28</t>
  </si>
  <si>
    <t>protein n=1 Tax=Oryza sativa subsp. japonica RepID=Q6Z28_ORYSJ</t>
  </si>
  <si>
    <t>IPR848 (Protein of unknown function DUF761, plant)</t>
  </si>
  <si>
    <t>Traes_1AS_49F176B</t>
  </si>
  <si>
    <t>IPR8999 (Actin cross-linking), IPR1431 (Fascin), IPR17853 (Glycoside hydrolase, superfamily)</t>
  </si>
  <si>
    <t>Traes_1BL_F5498BE</t>
  </si>
  <si>
    <t>UniRef9_Q5VR6</t>
  </si>
  <si>
    <t>Helicase-like protein n=1 Tax=Oryza sativa subsp. japonica RepID=Q5VR6_ORYSJ</t>
  </si>
  <si>
    <t>IPR25476 (Helitron helicase-like domain)</t>
  </si>
  <si>
    <t>UniRef9_C7J4B8</t>
  </si>
  <si>
    <t>IPR93 (Trypsin-like cysteine/serine peptidase domain)</t>
  </si>
  <si>
    <t>Traes_2BS_4C683B47</t>
  </si>
  <si>
    <t>AT5G534.1</t>
  </si>
  <si>
    <t>IPR1255 (Haem peroxidase)</t>
  </si>
  <si>
    <t>IPR13525 (ABC-2 type transporter), IPR27417 (P-loop containing nucleoside triphosphate hydrolase)</t>
  </si>
  <si>
    <t>TRAES3BF4281CFD_g</t>
  </si>
  <si>
    <t>AT1G6385.1</t>
  </si>
  <si>
    <t>TRAES3BF3562CFD_g</t>
  </si>
  <si>
    <t>AT1G847.1</t>
  </si>
  <si>
    <t>strictosidine synthase-like 3 LENGTH=39</t>
  </si>
  <si>
    <t>IPR1142 (Six-bladed beta-propeller, TolB-like)</t>
  </si>
  <si>
    <t>Traes_5BL_8B49E25</t>
  </si>
  <si>
    <t>sp|Q2QMT6|Y128_ORYSJ</t>
  </si>
  <si>
    <t>IPR153 (DNA-binding pseudobarrel domain)</t>
  </si>
  <si>
    <t>TRAES3BF35316CFD_g</t>
  </si>
  <si>
    <t>Traes_4BL_553851</t>
  </si>
  <si>
    <t>AT5G464.1</t>
  </si>
  <si>
    <t>IPR19 (Proton-dependent oligopeptide transporter family), IPR16196 (Major facilitator superfamily domain, general substrate transporter)</t>
  </si>
  <si>
    <t>Traes_3B_4B913527</t>
  </si>
  <si>
    <t>AT4G154.1</t>
  </si>
  <si>
    <t>IPR155 (Peptidase S8, subtilisin-related), IPR23828 (Peptidase S8, subtilisin, Ser-active site)</t>
  </si>
  <si>
    <t>Traes_1BL_3EA92CEB</t>
  </si>
  <si>
    <t>sp|P2777|DCK_HUMAN</t>
  </si>
  <si>
    <t>IPR2624 (Deoxynucleoside kinase), IPR27417 (P-loop containing nucleoside triphosphate hydrolase)</t>
  </si>
  <si>
    <t>Traes_2AS_BCB4639A</t>
  </si>
  <si>
    <t>IPR2933 (Peptidase M2)</t>
  </si>
  <si>
    <t>Traes_1DS_898FA765</t>
  </si>
  <si>
    <t>sp|Q6AT1|IAA15_ORYSJ</t>
  </si>
  <si>
    <t>AT5G799.1</t>
  </si>
  <si>
    <t>Cytochrome P45 superfamily protein LENGTH=513</t>
  </si>
  <si>
    <t>IPR1128 (Cytochrome P45)</t>
  </si>
  <si>
    <t>AT2G2664.1</t>
  </si>
  <si>
    <t>3-ketoacyl-CoA synthase 11 LENGTH=59</t>
  </si>
  <si>
    <t>IPR12392 (Very-long-chain 3-ketoacyl-CoA synthase), IPR1639 (Thiolase-like)</t>
  </si>
  <si>
    <t>Traes_2DL_E31FB6B9</t>
  </si>
  <si>
    <t>UniRef9_Q1LN4</t>
  </si>
  <si>
    <t>Expressed protein n=3 Tax=Oryza RepID=Q1LN4_ORYSJ</t>
  </si>
  <si>
    <t>IPR641 (Pollen Ole e 1 allergen/extensin)</t>
  </si>
  <si>
    <t>5S ribosomal protein L22</t>
  </si>
  <si>
    <t>IPR163 (Ribosomal protein L22/L17)</t>
  </si>
  <si>
    <t>Traes_1BS_C12FD5DC</t>
  </si>
  <si>
    <t>AT2G2619.1</t>
  </si>
  <si>
    <t>Traes_2BS_AFAD812F</t>
  </si>
  <si>
    <t>AT4G17.1</t>
  </si>
  <si>
    <t>UDP-Glycosyltransferase superfamily protein LENGTH=48</t>
  </si>
  <si>
    <t>UniRef9_Q6AVT4</t>
  </si>
  <si>
    <t>AT3G174.1</t>
  </si>
  <si>
    <t>IPR8979 (Galactose-binding domain-like), IPR172 (Alpha-L-arabinofuranosidase, C-terminal), IPR17853 (Glycoside hydrolase, superfamily)</t>
  </si>
  <si>
    <t>Traes_4BS_272D4F2B</t>
  </si>
  <si>
    <t>AT1G3495.1</t>
  </si>
  <si>
    <t>IPR348 (Transferase), IPR23213 (Chloramphenicol acetyltransferase-like domain)</t>
  </si>
  <si>
    <t>sp|O2459|INVA_PHAVU</t>
  </si>
  <si>
    <t>IPR8985 (Concanavalin A-like lectin/glucanases superfamily)</t>
  </si>
  <si>
    <t>AT3G925.2</t>
  </si>
  <si>
    <t>IPR1943 (UVR domain)</t>
  </si>
  <si>
    <t>Traes_7BL_8A171EF6</t>
  </si>
  <si>
    <t>UniRef9_K4DE4</t>
  </si>
  <si>
    <t>Cytochrome c oxidase subunit 2 n=1 Tax=Solanum lycopersicum RepID=K4DE4_SOLLC</t>
  </si>
  <si>
    <t>Traes_1DS_D2975572</t>
  </si>
  <si>
    <t>sp|Q3996|ERD15_ARATH</t>
  </si>
  <si>
    <t>Traes_2BS_FA5E53AD</t>
  </si>
  <si>
    <t>IPR11141 (Polyketide synthase, type III), IPR1639 (Thiolase-like)</t>
  </si>
  <si>
    <t>Traes_3B_F8E672</t>
  </si>
  <si>
    <t>AT2G415.1</t>
  </si>
  <si>
    <t>IPR2657 (PC-Esterase)</t>
  </si>
  <si>
    <t>Traes_5DL_BABD1374</t>
  </si>
  <si>
    <t>IPR1283 (Allergen V5/Tpx-1-related)</t>
  </si>
  <si>
    <t>sp|Q5ZKH|TF2H5_CHICK</t>
  </si>
  <si>
    <t>IPR94 (TFIIH subunit TTDA/Tfb5)</t>
  </si>
  <si>
    <t>IPR2182 (NB-ARC), IPR27417 (P-loop containing nucleoside triphosphate hydrolase)</t>
  </si>
  <si>
    <t>Traes_2BS_B1C89B83</t>
  </si>
  <si>
    <t>UniRef9_UPI234EFA3</t>
  </si>
  <si>
    <t>UPI234EFA3 related cluster n=1 Tax=unknown RepID=UPI234EFA3</t>
  </si>
  <si>
    <t>AT2G3942.1</t>
  </si>
  <si>
    <t>IPR73 (Alpha/beta hydrolase fold-1), IPR22742 (Putative lysophospholipase)</t>
  </si>
  <si>
    <t>enod4</t>
  </si>
  <si>
    <t>AT3G4814.1</t>
  </si>
  <si>
    <t>IPR153 (NADH-ubiquinone reductase complex 1 MLRQ subunit)</t>
  </si>
  <si>
    <t>Traes_5BL_EF2D8FBB</t>
  </si>
  <si>
    <t>IPR528 (Plant lipid transfer protein/Par allergen), IPR1614 (Bifunctional inhibitor/plant lipid transfer protein/seed storage helical domain)</t>
  </si>
  <si>
    <t>TRAES3BF24734CFD_g</t>
  </si>
  <si>
    <t>AT5G6745.1</t>
  </si>
  <si>
    <t>Traes_3DS_4754AB66</t>
  </si>
  <si>
    <t>AT2G3649.1</t>
  </si>
  <si>
    <t>Traes_6AL_D7A5FC9B</t>
  </si>
  <si>
    <t>Traes_1BS_48138E8F1</t>
  </si>
  <si>
    <t>UniRef9_QJ9N8</t>
  </si>
  <si>
    <t>protein n=2 Tax=Oryza sativa RepID=QJ9N8_ORYSJ</t>
  </si>
  <si>
    <t>IPR186 (Small GTPase superfamily), IPR241 (Ran GTPase), IPR5225 (Small GTP-binding protein domain), IPR27417 (P-loop containing nucleoside triphosphate hydrolase)</t>
  </si>
  <si>
    <t>Traes_2BL_CD946351</t>
  </si>
  <si>
    <t>sp|Q8L76|SYT5_ARATH</t>
  </si>
  <si>
    <t>IPR8973 (C2 calcium/lipid-binding domain, CaLB)</t>
  </si>
  <si>
    <t>TRAES3BF65418CFD_g</t>
  </si>
  <si>
    <t>UniRef9_UPI234E323</t>
  </si>
  <si>
    <t>UPI234E323 related cluster n=1 Tax=unknown RepID=UPI234E323</t>
  </si>
  <si>
    <t>AT1G755.1</t>
  </si>
  <si>
    <t>IPR1938 (Thaumatin)</t>
  </si>
  <si>
    <t>Traes_4DS_D39C3FD2</t>
  </si>
  <si>
    <t>AT3G471.1</t>
  </si>
  <si>
    <t>IPR2683 (Ankyrin repeat-containing domain)</t>
  </si>
  <si>
    <t>Traes_2DL_794FBA23</t>
  </si>
  <si>
    <t>IPR146 (Succinate dehydrogenase/fumarate reductase, flavoprotein subunit), IPR15939 (Fumarate reductase/succinate dehydrogenase flavoprotein-like, C-terminal), IPR27477 (Succinate dehydrogenase/fumarate reductase flavoprotein, catalytic domain)</t>
  </si>
  <si>
    <t>Traes_6AL_3E67C3871</t>
  </si>
  <si>
    <t>AT2G446.1</t>
  </si>
  <si>
    <t>***-[9.85]</t>
  </si>
  <si>
    <t>IPR84 (Uncharacterised protein family UPF53)</t>
  </si>
  <si>
    <t>Traes_4BS_F2518C</t>
  </si>
  <si>
    <t>AT1G854.1</t>
  </si>
  <si>
    <t>Traes_3DS_1A46F861</t>
  </si>
  <si>
    <t>AT5G527.1</t>
  </si>
  <si>
    <t>IPR8395 (Agenet-like domain), IPR16197 (Chromo domain-like)</t>
  </si>
  <si>
    <t>Traes_5AL_BBEF74F</t>
  </si>
  <si>
    <t>IPR5516 (Remorin, C-terminal)</t>
  </si>
  <si>
    <t>Traes_4AS_5535CF8E</t>
  </si>
  <si>
    <t>AT1G2656.1</t>
  </si>
  <si>
    <t>beta glucosidase 4 LENGTH=51</t>
  </si>
  <si>
    <t>IPR136 (Glycoside hydrolase, family 1), IPR17853 (Glycoside hydrolase, superfamily)</t>
  </si>
  <si>
    <t>Traes_1BS_48138E8F</t>
  </si>
  <si>
    <t>AT2G171.1</t>
  </si>
  <si>
    <t>IPR6685 (Mechanosensitive ion channel MscS), IPR192 (Like-Sm (LSM) domain)</t>
  </si>
  <si>
    <t>IPR3953 (FAD binding domain), IPR146 (Succinate dehydrogenase/fumarate reductase, flavoprotein subunit), IPR15939 (Fumarate reductase/succinate dehydrogenase flavoprotein-like, C-terminal), IPR27477 (Succinate dehydrogenase/fumarate reductase flavoprotein, catalytic domain)</t>
  </si>
  <si>
    <t>AT4G1772.1</t>
  </si>
  <si>
    <t>IPR12677 (Nucleotide-binding, alpha-beta plait)</t>
  </si>
  <si>
    <t>IPR8688 (ATPase, F complex, B chain/subunit B/MI25)</t>
  </si>
  <si>
    <t>TRAES3BF4132CFD_g</t>
  </si>
  <si>
    <t>Traes_7DS_3A13381E</t>
  </si>
  <si>
    <t>sp|Q9T48|DRL27_ARATH</t>
  </si>
  <si>
    <t>IPR767 (Disease resistance protein), IPR27417 (P-loop containing nucleoside triphosphate hydrolase)</t>
  </si>
  <si>
    <t>Traes_5AS_FAD5211F</t>
  </si>
  <si>
    <t>UniRef9_M8AH6</t>
  </si>
  <si>
    <t>Pathogenesis-related protein STH-21 n=1 Tax=Triticum urartu RepID=M8AH6_TRIUA</t>
  </si>
  <si>
    <t>IPR23393 (START-like domain)</t>
  </si>
  <si>
    <t>IPR1178 (Uncharacterised protein family UPF1)</t>
  </si>
  <si>
    <t>UniRef9_DVLU6</t>
  </si>
  <si>
    <t>P4Sh249C12 n=1 Tax=Saccharum hybrid cultivar R57 RepID=DVLU6_9POAL</t>
  </si>
  <si>
    <t>Traes_2BS_FF93E6B</t>
  </si>
  <si>
    <t>IPR436 (Glyoxalase/fosfomycin resistance/dioxygenase domain), IPR4361 (Glyoxalase I)</t>
  </si>
  <si>
    <t>Traes_5BL_5773DA24</t>
  </si>
  <si>
    <t>IPR194 (Peptidase C65, otubain)</t>
  </si>
  <si>
    <t>TRAES3BF27514CFD_g</t>
  </si>
  <si>
    <t>Traes_6BL_644187E5</t>
  </si>
  <si>
    <t>*-*-[1.4]</t>
  </si>
  <si>
    <t>IPR957 (Homeodomain-like)</t>
  </si>
  <si>
    <t>UniRef9_Q7XIQ6</t>
  </si>
  <si>
    <t>AT1G137.1</t>
  </si>
  <si>
    <t>IPR1987 (Glutathione S-transferase, C-terminal-like), IPR12336 (Thioredoxin-like fold)</t>
  </si>
  <si>
    <t>AT4G3542.1</t>
  </si>
  <si>
    <t>IPR159 (NAD-dependent epimerase/dehydratase), IPR164 (NAD(P)-binding domain)</t>
  </si>
  <si>
    <t>Traes_7DS_7D2AC9D4</t>
  </si>
  <si>
    <t>UniRef9_Q69R48</t>
  </si>
  <si>
    <t>AT5G437.2</t>
  </si>
  <si>
    <t>***-[.76]</t>
  </si>
  <si>
    <t>IPR5299 (SAM dependent carboxyl methyltransferase)</t>
  </si>
  <si>
    <t>AT5G2549.1</t>
  </si>
  <si>
    <t>Ran BP2/NZF zinc finger-like superfamily protein LENGTH=17</t>
  </si>
  <si>
    <t>IPR1876 (Zinc finger, RanBP2-type)</t>
  </si>
  <si>
    <t>AT1G67.1</t>
  </si>
  <si>
    <t>IPR119 (Protein kinase-like domain)</t>
  </si>
  <si>
    <t>AT3G2296.1</t>
  </si>
  <si>
    <t>IPR1697 (Pyruvate kinase)</t>
  </si>
  <si>
    <t>Traes_4AS_557458B4</t>
  </si>
  <si>
    <t>AT2G256.1</t>
  </si>
  <si>
    <t>IPR8972 (Cupredoxin)</t>
  </si>
  <si>
    <t>Traes_3AL_2AB5C751</t>
  </si>
  <si>
    <t>AT1G7669.1</t>
  </si>
  <si>
    <t>IPR13785 (Aldolase-type TIM barrel)</t>
  </si>
  <si>
    <t>Traes_1DS_FF985BA5</t>
  </si>
  <si>
    <t>IPR2554 (Protein phosphatase 2A, regulatory B subunit, B56), IPR1624 (Armadillo-type fold)</t>
  </si>
  <si>
    <t>Traes_1DL_69F5341</t>
  </si>
  <si>
    <t>IPR11992 (EF-hand domain pair)</t>
  </si>
  <si>
    <t>AT2G1643.2</t>
  </si>
  <si>
    <t>purple acid phosphatase 1 LENGTH=468</t>
  </si>
  <si>
    <t>IPR4843 (Phosphoesterase domain), IPR8963 (Purple acid phosphatase-like, N-terminal), IPR25733 (Iron/zinc purple acid phosphatase-like C-terminal domain)</t>
  </si>
  <si>
    <t>Traes_4AS_277CFF7</t>
  </si>
  <si>
    <t>UniRef9_UPI15C7BA6</t>
  </si>
  <si>
    <t>*-*-[.925]</t>
  </si>
  <si>
    <t>UPI15C7BA6 related cluster n=1 Tax=unknown RepID=UPI15C7BA6</t>
  </si>
  <si>
    <t>Traes_4BS_5FB5BB28</t>
  </si>
  <si>
    <t>AT4G932.1</t>
  </si>
  <si>
    <t>IPR1564 (Nucleoside diphosphate kinase)</t>
  </si>
  <si>
    <t>Traes_4BL_96C96D61</t>
  </si>
  <si>
    <t>TRAES3BF52733CFD_g</t>
  </si>
  <si>
    <t>Traes_4AL_6D79FB15</t>
  </si>
  <si>
    <t>Traes_4BS_68D954C3</t>
  </si>
  <si>
    <t>UniRef9_B6U1Q4</t>
  </si>
  <si>
    <t>AT4G3372.1</t>
  </si>
  <si>
    <t>Traes_4AL_FEC5AEF4</t>
  </si>
  <si>
    <t>sp|P291|INVA_VIGRR</t>
  </si>
  <si>
    <t>IPR1362 (Glycoside hydrolase, family 32), IPR8985 (Concanavalin A-like lectin/glucanases superfamily), IPR23296 (Glycosyl hydrolase, five-bladed beta-propellor domain)</t>
  </si>
  <si>
    <t>AT2G2782.1</t>
  </si>
  <si>
    <t>IPR186 (Prephenate dehydratase), IPR2912 (ACT domain)</t>
  </si>
  <si>
    <t>Traes_3DS_BA94D25D</t>
  </si>
  <si>
    <t>AT5G3826.1</t>
  </si>
  <si>
    <t>sp|P9394|GLPQ_ECOLI</t>
  </si>
  <si>
    <t>IPR4129 (Glycerophosphoryl diester phosphodiesterase)</t>
  </si>
  <si>
    <t>Traes_3DL_1174C377</t>
  </si>
  <si>
    <t>UniRef9_B5ZRD8</t>
  </si>
  <si>
    <t>IPR6356 (HAD-superfamily hydrolase, subfamily IIA, hypothetical 3), IPR23214 (HAD-like domain)</t>
  </si>
  <si>
    <t>Traes_6BS_A9E399BD</t>
  </si>
  <si>
    <t>AT4G1895.2</t>
  </si>
  <si>
    <t>Transducin/WD4 repeat-like superfamily protein LENGTH=54</t>
  </si>
  <si>
    <t>IPR15943 (WD4/YVTN repeat-like-containing domain), IPR2472 (G-protein beta WD-4 repeat)</t>
  </si>
  <si>
    <t>sp|Q9GJ9|CRVP_PHIOL</t>
  </si>
  <si>
    <t>AT2G4633.1</t>
  </si>
  <si>
    <t>IPR9424 (Arabinogalactan peptide, AGP)</t>
  </si>
  <si>
    <t>TRAES3BF2882CFD_g</t>
  </si>
  <si>
    <t>TRAES3BF6153CFD_g</t>
  </si>
  <si>
    <t>Traes_4DL_5A13B21</t>
  </si>
  <si>
    <t>UniRef9_I1PBX6</t>
  </si>
  <si>
    <t>IPR182 (Oxo-4-hydroxy-4-carboxy-5-ureidoimidazoline decarboxylase)</t>
  </si>
  <si>
    <t>IPR1362 (Glycoside hydrolase, family 32), IPR8985 (Concanavalin A-like lectin/glucanases superfamily)</t>
  </si>
  <si>
    <t>TRAES3BF6513CFD_g</t>
  </si>
  <si>
    <t>Traes_2DS_CAD529AF</t>
  </si>
  <si>
    <t>UniRef9_B6UFR1</t>
  </si>
  <si>
    <t>IPR1362 (Glycoside hydrolase, family 32), IPR23296 (Glycosyl hydrolase, five-bladed beta-propellor domain)</t>
  </si>
  <si>
    <t>AT4G3768.1</t>
  </si>
  <si>
    <t>unknown protein; FUNCTIONS IN: molecular_function unknown; INVOLVED IN: biological_process unknown; LOCATED IN: cellular_component unknown; Has 22 Blast hits to 22 proteins in 1 species: Archae - ; Bacteria - ; Metazoa - ; Fungi - ; Plants - 22; Viruses - ; Other Eukaryotes -  (source: NCBI BLink). LENGTH=87</t>
  </si>
  <si>
    <t>AT5G4829.1</t>
  </si>
  <si>
    <t>Traes_1DS_AFF2A1D9</t>
  </si>
  <si>
    <t>AT4G326.1</t>
  </si>
  <si>
    <t>IPR1116 (Zinc finger, RING-CH-type), IPR1383 (Zinc finger, RING/FYVE/PHD-type)</t>
  </si>
  <si>
    <t>AT1G637.1</t>
  </si>
  <si>
    <t>AT1G747.1</t>
  </si>
  <si>
    <t>IPR213 (Cyclophilin-like peptidyl-prolyl cis-trans isomerase domain)</t>
  </si>
  <si>
    <t>AT4G342.1</t>
  </si>
  <si>
    <t>IPR62 (Drug/metabolite transporter)</t>
  </si>
  <si>
    <t>AT5G597.1</t>
  </si>
  <si>
    <t>IPR991 (Regulator of chromosome condensation 1/beta-lactamase-inhibitor protein II), IPR119 (Protein kinase-like domain), IPR1332 (Concanavalin A-like lectin/glucanase, subgroup)</t>
  </si>
  <si>
    <t>UniRef9_Q6KA98</t>
  </si>
  <si>
    <t>IPR181 (F-box domain)</t>
  </si>
  <si>
    <t>Traes_3B_5FFE24BC</t>
  </si>
  <si>
    <t>IPR6911 (Armadillo repeat-containing domain), IPR1624 (Armadillo-type fold)</t>
  </si>
  <si>
    <t>TRAES3BF3561CFD_g</t>
  </si>
  <si>
    <t>TRAES3BF6124CFD_g</t>
  </si>
  <si>
    <t>UniRef9_M7ZDM1</t>
  </si>
  <si>
    <t>IPR1444 (CAP domain)</t>
  </si>
  <si>
    <t>Traes_3AL_639FA8F</t>
  </si>
  <si>
    <t>AT5G1385.1</t>
  </si>
  <si>
    <t>nascent polypeptide-associated complex subunit alpha-like protein 3 LENGTH=24</t>
  </si>
  <si>
    <t>IPR16641 (Nascent polypeptide-associated complex subunit alpha)</t>
  </si>
  <si>
    <t>Traes_5DL_FD3764AE</t>
  </si>
  <si>
    <t>AT1G2851.1</t>
  </si>
  <si>
    <t>IPR1754 (Optic atrophy 3-like)</t>
  </si>
  <si>
    <t>AT1G233.1</t>
  </si>
  <si>
    <t>TRAES3BF1672CFD_g</t>
  </si>
  <si>
    <t>Traes_7AL_8D315DD4</t>
  </si>
  <si>
    <t>IPR1624 (Armadillo-type fold)</t>
  </si>
  <si>
    <t>Traes_7AS_46885D49</t>
  </si>
  <si>
    <t>IPR5828 (General substrate transporter), IPR16196 (Major facilitator superfamily domain, general substrate transporter)</t>
  </si>
  <si>
    <t>AT2G32.1</t>
  </si>
  <si>
    <t>IPR1932 (Protein phosphatase 2C (PP2C)-like domain), IPR15655 (Protein phosphatase 2C)</t>
  </si>
  <si>
    <t>AT3G6216.1</t>
  </si>
  <si>
    <t>a1</t>
  </si>
  <si>
    <t>a2</t>
  </si>
  <si>
    <t>b1</t>
  </si>
  <si>
    <t>b2</t>
  </si>
  <si>
    <t>c1</t>
  </si>
  <si>
    <t>c2</t>
  </si>
  <si>
    <t>d1</t>
  </si>
  <si>
    <t>d2</t>
  </si>
  <si>
    <t>e1</t>
  </si>
  <si>
    <t>e2</t>
  </si>
  <si>
    <t>f1</t>
  </si>
  <si>
    <t>f2</t>
  </si>
  <si>
    <t>Repersent</t>
  </si>
  <si>
    <t xml:space="preserve">L693 spike at 0h </t>
  </si>
  <si>
    <t>Up regulated</t>
  </si>
  <si>
    <t xml:space="preserve">L661 spike at 0h </t>
  </si>
  <si>
    <t>In Figure. 4.</t>
  </si>
  <si>
    <t>(a) lower part</t>
  </si>
  <si>
    <t xml:space="preserve">L661 spike at 24h </t>
  </si>
  <si>
    <t xml:space="preserve">L693 spike at 24h </t>
  </si>
  <si>
    <t xml:space="preserve">L661 spike at 72h </t>
  </si>
  <si>
    <t xml:space="preserve">L693 spike at 72h </t>
  </si>
  <si>
    <t xml:space="preserve">L661 leaf at 0h </t>
  </si>
  <si>
    <t xml:space="preserve">L693 leaf at 0h </t>
  </si>
  <si>
    <t xml:space="preserve">L661 leaf at 24h </t>
  </si>
  <si>
    <t xml:space="preserve">L693 leaf at 24h </t>
  </si>
  <si>
    <t xml:space="preserve">L661 leaf at 72h </t>
  </si>
  <si>
    <t xml:space="preserve">L693 leaf at 72h </t>
  </si>
  <si>
    <t>(a) upper part</t>
  </si>
  <si>
    <t>(b) lower part</t>
  </si>
  <si>
    <t>(b) upper part</t>
  </si>
  <si>
    <t>(c) lower part</t>
  </si>
  <si>
    <t>(c) upper part</t>
  </si>
  <si>
    <t>(d) lower part</t>
  </si>
  <si>
    <t>(d) upper part</t>
  </si>
  <si>
    <t>(e) lower part</t>
  </si>
  <si>
    <t>(e) upper part</t>
  </si>
  <si>
    <t>(f) lower part</t>
  </si>
  <si>
    <t>(f) upper part</t>
  </si>
  <si>
    <t>Tab in this table</t>
  </si>
  <si>
    <t>Note:</t>
  </si>
  <si>
    <t>Title:</t>
  </si>
  <si>
    <r>
      <rPr>
        <b/>
        <sz val="11"/>
        <color theme="1"/>
        <rFont val="Times New Roman"/>
        <family val="1"/>
      </rPr>
      <t>Table S2</t>
    </r>
    <r>
      <rPr>
        <sz val="11"/>
        <color theme="1"/>
        <rFont val="Times New Roman"/>
        <family val="1"/>
      </rPr>
      <t xml:space="preserve">. Detailed list of differentially expressed genes coresponding to Fig. 4. Each tab in excel file repersents a panel in Fig. 4. </t>
    </r>
  </si>
  <si>
    <t>average logRPKM</t>
  </si>
  <si>
    <t>L693 spike at 0h HAI versus L661 spike at 0h HAI</t>
  </si>
  <si>
    <t>L693 spike at 24h HAI versus L661 spike at 24h HAI</t>
  </si>
  <si>
    <t>L693 spike at 72h HAI versus L661 spike at 72h HAI</t>
  </si>
  <si>
    <t>L693 leaf at 0h HAI versus L661 spike at 0h HAI</t>
  </si>
  <si>
    <t>L693 leaf at 24h HAI versus L661 spike at 24h HAI</t>
  </si>
  <si>
    <t>L693 leaf at 72h HAI versus L661 spike at 72h HAI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</si>
</sst>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0"/>
      <color theme="1"/>
      <name val="等线"/>
      <family val="2"/>
      <charset val="134"/>
      <scheme val="minor"/>
    </font>
    <font>
      <sz val="10"/>
      <color theme="1"/>
      <name val="等线"/>
      <family val="3"/>
      <charset val="134"/>
      <scheme val="minor"/>
    </font>
    <font>
      <sz val="10"/>
      <color rgb="FFFF0000"/>
      <name val="等线"/>
      <family val="2"/>
      <charset val="134"/>
      <scheme val="minor"/>
    </font>
    <font>
      <sz val="10"/>
      <color rgb="FFFF0000"/>
      <name val="等线"/>
      <family val="3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0.5"/>
      <color theme="1"/>
      <name val="等线"/>
      <family val="3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28">
    <xf numFmtId="0" fontId="0" fillId="0" borderId="0" xfId="0">
      <alignment vertical="center"/>
    </xf>
    <xf numFmtId="0" fontId="0" fillId="0" borderId="0" xfId="0" applyFill="1">
      <alignment vertical="center"/>
    </xf>
    <xf numFmtId="0" fontId="0" fillId="3" borderId="0" xfId="0" applyFill="1">
      <alignment vertical="center"/>
    </xf>
    <xf numFmtId="0" fontId="2" fillId="0" borderId="0" xfId="0" applyFont="1">
      <alignment vertical="center"/>
    </xf>
    <xf numFmtId="11" fontId="3" fillId="3" borderId="0" xfId="0" applyNumberFormat="1" applyFont="1" applyFill="1">
      <alignment vertical="center"/>
    </xf>
    <xf numFmtId="11" fontId="3" fillId="0" borderId="0" xfId="0" applyNumberFormat="1" applyFont="1">
      <alignment vertical="center"/>
    </xf>
    <xf numFmtId="0" fontId="2" fillId="3" borderId="0" xfId="0" applyFont="1" applyFill="1">
      <alignment vertical="center"/>
    </xf>
    <xf numFmtId="0" fontId="2" fillId="2" borderId="0" xfId="0" applyFont="1" applyFill="1">
      <alignment vertical="center"/>
    </xf>
    <xf numFmtId="11" fontId="3" fillId="2" borderId="0" xfId="0" applyNumberFormat="1" applyFont="1" applyFill="1">
      <alignment vertical="center"/>
    </xf>
    <xf numFmtId="0" fontId="2" fillId="0" borderId="0" xfId="0" applyFont="1" applyFill="1">
      <alignment vertical="center"/>
    </xf>
    <xf numFmtId="11" fontId="3" fillId="0" borderId="0" xfId="0" applyNumberFormat="1" applyFont="1" applyFill="1">
      <alignment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11" fontId="5" fillId="2" borderId="0" xfId="0" applyNumberFormat="1" applyFont="1" applyFill="1">
      <alignment vertical="center"/>
    </xf>
    <xf numFmtId="0" fontId="4" fillId="0" borderId="0" xfId="0" applyFont="1">
      <alignment vertical="center"/>
    </xf>
    <xf numFmtId="0" fontId="6" fillId="4" borderId="0" xfId="0" applyFont="1" applyFill="1">
      <alignment vertical="center"/>
    </xf>
    <xf numFmtId="0" fontId="6" fillId="4" borderId="0" xfId="0" applyFont="1" applyFill="1" applyBorder="1" applyAlignment="1">
      <alignment horizontal="center" vertical="center"/>
    </xf>
    <xf numFmtId="0" fontId="6" fillId="4" borderId="0" xfId="0" applyFont="1" applyFill="1" applyBorder="1">
      <alignment vertical="center"/>
    </xf>
    <xf numFmtId="0" fontId="6" fillId="4" borderId="1" xfId="0" applyFont="1" applyFill="1" applyBorder="1" applyAlignment="1">
      <alignment horizontal="center" vertical="center"/>
    </xf>
    <xf numFmtId="0" fontId="6" fillId="4" borderId="1" xfId="0" applyFont="1" applyFill="1" applyBorder="1">
      <alignment vertical="center"/>
    </xf>
    <xf numFmtId="0" fontId="6" fillId="4" borderId="2" xfId="0" applyFont="1" applyFill="1" applyBorder="1" applyAlignment="1">
      <alignment horizontal="center" vertical="center"/>
    </xf>
    <xf numFmtId="0" fontId="7" fillId="4" borderId="0" xfId="0" applyFont="1" applyFill="1">
      <alignment vertical="center"/>
    </xf>
    <xf numFmtId="0" fontId="7" fillId="4" borderId="0" xfId="0" applyFont="1" applyFill="1" applyAlignment="1">
      <alignment vertical="top"/>
    </xf>
    <xf numFmtId="0" fontId="6" fillId="4" borderId="0" xfId="0" applyFont="1" applyFill="1" applyAlignment="1">
      <alignment horizontal="left" vertical="top" wrapText="1"/>
    </xf>
    <xf numFmtId="0" fontId="8" fillId="0" borderId="0" xfId="0" applyFont="1">
      <alignment vertical="center"/>
    </xf>
    <xf numFmtId="0" fontId="3" fillId="0" borderId="0" xfId="0" applyNumberFormat="1" applyFont="1" applyFill="1">
      <alignment vertical="center"/>
    </xf>
    <xf numFmtId="0" fontId="0" fillId="2" borderId="0" xfId="0" applyFill="1">
      <alignment vertical="center"/>
    </xf>
    <xf numFmtId="0" fontId="3" fillId="2" borderId="0" xfId="0" applyNumberFormat="1" applyFont="1" applyFill="1">
      <alignment vertical="center"/>
    </xf>
  </cellXfs>
  <cellStyles count="1">
    <cellStyle name="常规" xfId="0" builtinId="0"/>
  </cellStyles>
  <dxfs count="40"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C000"/>
          <bgColor rgb="FF000000"/>
        </patternFill>
      </fill>
    </dxf>
    <dxf>
      <fill>
        <patternFill patternType="solid">
          <fgColor rgb="FFFFC000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C000"/>
          <bgColor rgb="FF000000"/>
        </patternFill>
      </fill>
    </dxf>
    <dxf>
      <fill>
        <patternFill patternType="solid">
          <fgColor rgb="FFFFC000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C000"/>
          <bgColor rgb="FF000000"/>
        </patternFill>
      </fill>
    </dxf>
    <dxf>
      <fill>
        <patternFill patternType="solid">
          <fgColor rgb="FFFFC000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C000"/>
          <bgColor rgb="FF000000"/>
        </patternFill>
      </fill>
    </dxf>
    <dxf>
      <fill>
        <patternFill patternType="solid">
          <fgColor rgb="FFFFC000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C000"/>
          <bgColor rgb="FF000000"/>
        </patternFill>
      </fill>
    </dxf>
    <dxf>
      <fill>
        <patternFill patternType="solid">
          <fgColor rgb="FFFFC000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C000"/>
          <bgColor rgb="FF000000"/>
        </patternFill>
      </fill>
    </dxf>
    <dxf>
      <fill>
        <patternFill patternType="solid">
          <fgColor rgb="FFFFC000"/>
          <bgColor rgb="FF000000"/>
        </patternFill>
      </fill>
    </dxf>
    <dxf>
      <fill>
        <patternFill patternType="solid">
          <fgColor rgb="FFFF66FF"/>
          <bgColor rgb="FF000000"/>
        </patternFill>
      </fill>
    </dxf>
    <dxf>
      <fill>
        <patternFill patternType="solid">
          <fgColor rgb="FFFF66FF"/>
          <bgColor rgb="FF000000"/>
        </patternFill>
      </fill>
    </dxf>
  </dxfs>
  <tableStyles count="0" defaultTableStyle="TableStyleMedium2" defaultPivotStyle="PivotStyleLight16"/>
  <colors>
    <mruColors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16"/>
  <sheetViews>
    <sheetView tabSelected="1" zoomScale="120" zoomScaleNormal="120" workbookViewId="0">
      <selection activeCell="C10" sqref="C9:C10"/>
    </sheetView>
  </sheetViews>
  <sheetFormatPr defaultColWidth="9.125" defaultRowHeight="15" x14ac:dyDescent="0.2"/>
  <cols>
    <col min="1" max="1" width="9.125" style="15"/>
    <col min="2" max="2" width="15" style="15" bestFit="1" customWidth="1"/>
    <col min="3" max="3" width="48.25" style="15" bestFit="1" customWidth="1"/>
    <col min="4" max="4" width="17.25" style="15" bestFit="1" customWidth="1"/>
    <col min="5" max="5" width="13" style="15" bestFit="1" customWidth="1"/>
    <col min="6" max="16384" width="9.125" style="15"/>
  </cols>
  <sheetData>
    <row r="2" spans="2:5" ht="39.75" customHeight="1" x14ac:dyDescent="0.2">
      <c r="B2" s="22" t="s">
        <v>30412</v>
      </c>
      <c r="C2" s="23" t="s">
        <v>30413</v>
      </c>
      <c r="D2" s="23"/>
      <c r="E2" s="23"/>
    </row>
    <row r="3" spans="2:5" ht="15.75" thickBot="1" x14ac:dyDescent="0.25">
      <c r="B3" s="21" t="s">
        <v>30411</v>
      </c>
    </row>
    <row r="4" spans="2:5" x14ac:dyDescent="0.2">
      <c r="B4" s="20" t="s">
        <v>30410</v>
      </c>
      <c r="C4" s="20" t="s">
        <v>30383</v>
      </c>
      <c r="D4" s="20" t="s">
        <v>30385</v>
      </c>
      <c r="E4" s="20" t="s">
        <v>30387</v>
      </c>
    </row>
    <row r="5" spans="2:5" x14ac:dyDescent="0.2">
      <c r="B5" s="16" t="s">
        <v>30371</v>
      </c>
      <c r="C5" s="17" t="s">
        <v>30415</v>
      </c>
      <c r="D5" s="17" t="s">
        <v>30386</v>
      </c>
      <c r="E5" s="17" t="s">
        <v>30388</v>
      </c>
    </row>
    <row r="6" spans="2:5" x14ac:dyDescent="0.2">
      <c r="B6" s="16" t="s">
        <v>30372</v>
      </c>
      <c r="C6" s="17" t="s">
        <v>30415</v>
      </c>
      <c r="D6" s="17" t="s">
        <v>30384</v>
      </c>
      <c r="E6" s="17" t="s">
        <v>30399</v>
      </c>
    </row>
    <row r="7" spans="2:5" x14ac:dyDescent="0.2">
      <c r="B7" s="16" t="s">
        <v>30373</v>
      </c>
      <c r="C7" s="17" t="s">
        <v>30416</v>
      </c>
      <c r="D7" s="17" t="s">
        <v>30389</v>
      </c>
      <c r="E7" s="17" t="s">
        <v>30400</v>
      </c>
    </row>
    <row r="8" spans="2:5" x14ac:dyDescent="0.2">
      <c r="B8" s="16" t="s">
        <v>30374</v>
      </c>
      <c r="C8" s="17" t="s">
        <v>30416</v>
      </c>
      <c r="D8" s="17" t="s">
        <v>30390</v>
      </c>
      <c r="E8" s="17" t="s">
        <v>30401</v>
      </c>
    </row>
    <row r="9" spans="2:5" x14ac:dyDescent="0.2">
      <c r="B9" s="16" t="s">
        <v>30375</v>
      </c>
      <c r="C9" s="17" t="s">
        <v>30417</v>
      </c>
      <c r="D9" s="17" t="s">
        <v>30391</v>
      </c>
      <c r="E9" s="17" t="s">
        <v>30402</v>
      </c>
    </row>
    <row r="10" spans="2:5" x14ac:dyDescent="0.2">
      <c r="B10" s="16" t="s">
        <v>30376</v>
      </c>
      <c r="C10" s="17" t="s">
        <v>30417</v>
      </c>
      <c r="D10" s="17" t="s">
        <v>30392</v>
      </c>
      <c r="E10" s="17" t="s">
        <v>30403</v>
      </c>
    </row>
    <row r="11" spans="2:5" x14ac:dyDescent="0.2">
      <c r="B11" s="16" t="s">
        <v>30377</v>
      </c>
      <c r="C11" s="17" t="s">
        <v>30418</v>
      </c>
      <c r="D11" s="17" t="s">
        <v>30393</v>
      </c>
      <c r="E11" s="17" t="s">
        <v>30404</v>
      </c>
    </row>
    <row r="12" spans="2:5" x14ac:dyDescent="0.2">
      <c r="B12" s="16" t="s">
        <v>30378</v>
      </c>
      <c r="C12" s="17" t="s">
        <v>30418</v>
      </c>
      <c r="D12" s="17" t="s">
        <v>30394</v>
      </c>
      <c r="E12" s="17" t="s">
        <v>30405</v>
      </c>
    </row>
    <row r="13" spans="2:5" x14ac:dyDescent="0.2">
      <c r="B13" s="16" t="s">
        <v>30379</v>
      </c>
      <c r="C13" s="17" t="s">
        <v>30419</v>
      </c>
      <c r="D13" s="17" t="s">
        <v>30395</v>
      </c>
      <c r="E13" s="17" t="s">
        <v>30406</v>
      </c>
    </row>
    <row r="14" spans="2:5" x14ac:dyDescent="0.2">
      <c r="B14" s="16" t="s">
        <v>30380</v>
      </c>
      <c r="C14" s="17" t="s">
        <v>30419</v>
      </c>
      <c r="D14" s="17" t="s">
        <v>30396</v>
      </c>
      <c r="E14" s="17" t="s">
        <v>30407</v>
      </c>
    </row>
    <row r="15" spans="2:5" x14ac:dyDescent="0.2">
      <c r="B15" s="16" t="s">
        <v>30381</v>
      </c>
      <c r="C15" s="17" t="s">
        <v>30420</v>
      </c>
      <c r="D15" s="17" t="s">
        <v>30397</v>
      </c>
      <c r="E15" s="17" t="s">
        <v>30408</v>
      </c>
    </row>
    <row r="16" spans="2:5" ht="15.75" thickBot="1" x14ac:dyDescent="0.25">
      <c r="B16" s="18" t="s">
        <v>30382</v>
      </c>
      <c r="C16" s="19" t="s">
        <v>30420</v>
      </c>
      <c r="D16" s="19" t="s">
        <v>30398</v>
      </c>
      <c r="E16" s="19" t="s">
        <v>30409</v>
      </c>
    </row>
  </sheetData>
  <mergeCells count="1">
    <mergeCell ref="C2:E2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46"/>
  <sheetViews>
    <sheetView workbookViewId="0">
      <selection activeCell="H1" sqref="H1:H2"/>
    </sheetView>
  </sheetViews>
  <sheetFormatPr defaultRowHeight="14.25" x14ac:dyDescent="0.2"/>
  <cols>
    <col min="2" max="2" width="19.25" bestFit="1" customWidth="1"/>
    <col min="3" max="3" width="10" bestFit="1" customWidth="1"/>
    <col min="4" max="5" width="12.25" bestFit="1" customWidth="1"/>
    <col min="6" max="7" width="11.25" bestFit="1" customWidth="1"/>
    <col min="8" max="8" width="17.375" bestFit="1" customWidth="1"/>
    <col min="9" max="10" width="11.25" style="3" bestFit="1" customWidth="1"/>
    <col min="12" max="13" width="9.375" bestFit="1" customWidth="1"/>
    <col min="16" max="20" width="9.125" bestFit="1" customWidth="1"/>
    <col min="21" max="21" width="9" customWidth="1"/>
  </cols>
  <sheetData>
    <row r="1" spans="1:21" x14ac:dyDescent="0.2">
      <c r="B1" s="3" t="s">
        <v>29993</v>
      </c>
      <c r="C1" s="3" t="s">
        <v>29994</v>
      </c>
      <c r="D1" s="3" t="s">
        <v>29995</v>
      </c>
      <c r="E1" s="3" t="s">
        <v>29996</v>
      </c>
      <c r="F1" s="3" t="s">
        <v>29997</v>
      </c>
      <c r="G1" s="3" t="s">
        <v>29998</v>
      </c>
      <c r="H1" s="24" t="s">
        <v>30414</v>
      </c>
      <c r="I1" s="3" t="s">
        <v>30014</v>
      </c>
      <c r="J1" s="3" t="s">
        <v>30016</v>
      </c>
      <c r="K1" s="3" t="s">
        <v>30009</v>
      </c>
      <c r="L1" s="3" t="s">
        <v>30010</v>
      </c>
      <c r="M1" s="3" t="s">
        <v>30011</v>
      </c>
      <c r="N1" s="3" t="s">
        <v>30012</v>
      </c>
      <c r="O1" s="3" t="s">
        <v>11709</v>
      </c>
      <c r="P1" s="3" t="s">
        <v>11710</v>
      </c>
      <c r="Q1" s="3" t="s">
        <v>11698</v>
      </c>
      <c r="R1" s="3" t="s">
        <v>11700</v>
      </c>
      <c r="S1" s="3" t="s">
        <v>11702</v>
      </c>
      <c r="T1" s="3" t="s">
        <v>30002</v>
      </c>
    </row>
    <row r="2" spans="1:21" s="2" customFormat="1" x14ac:dyDescent="0.2">
      <c r="A2" s="2">
        <v>1</v>
      </c>
      <c r="B2" s="6" t="s">
        <v>20889</v>
      </c>
      <c r="C2" s="6">
        <v>813</v>
      </c>
      <c r="D2" s="6">
        <v>-12.1385028488143</v>
      </c>
      <c r="E2" s="6">
        <v>1.73010588267386</v>
      </c>
      <c r="F2" s="4">
        <v>6.9092702267898701E-31</v>
      </c>
      <c r="G2" s="4">
        <v>4.1492354189793097E-28</v>
      </c>
      <c r="H2" s="6">
        <f>LOG((1000*POWER(2,(E2-LOG(C2,2)))),10)</f>
        <v>0.6107232207654727</v>
      </c>
      <c r="I2" s="6">
        <v>3.3975614067711999</v>
      </c>
      <c r="J2" s="6">
        <v>0</v>
      </c>
      <c r="K2" s="6" t="s">
        <v>20890</v>
      </c>
      <c r="L2" s="6">
        <v>1</v>
      </c>
      <c r="M2" s="6">
        <v>813</v>
      </c>
      <c r="N2" s="6" t="s">
        <v>11705</v>
      </c>
      <c r="O2" s="6" t="s">
        <v>20891</v>
      </c>
      <c r="P2" s="6" t="s">
        <v>20892</v>
      </c>
      <c r="Q2" s="6"/>
      <c r="R2" s="6"/>
      <c r="S2" s="6" t="s">
        <v>8</v>
      </c>
      <c r="T2" s="6"/>
      <c r="U2"/>
    </row>
    <row r="3" spans="1:21" s="2" customFormat="1" x14ac:dyDescent="0.2">
      <c r="A3" s="2">
        <v>2</v>
      </c>
      <c r="B3" s="6" t="s">
        <v>12265</v>
      </c>
      <c r="C3" s="6">
        <v>819</v>
      </c>
      <c r="D3" s="6">
        <v>-11.576776323973199</v>
      </c>
      <c r="E3" s="6">
        <v>1.62353205760735</v>
      </c>
      <c r="F3" s="4">
        <v>5.4788194212732702E-27</v>
      </c>
      <c r="G3" s="4">
        <v>2.30023142463758E-24</v>
      </c>
      <c r="H3" s="6">
        <f t="shared" ref="H3:H66" si="0">LOG((1000*POWER(2,(E3-LOG(C3,2)))),10)</f>
        <v>0.57544794650145648</v>
      </c>
      <c r="I3" s="6">
        <v>2.2847125092679801</v>
      </c>
      <c r="J3" s="6">
        <v>0</v>
      </c>
      <c r="K3" s="6" t="s">
        <v>12113</v>
      </c>
      <c r="L3" s="6">
        <v>95633262</v>
      </c>
      <c r="M3" s="6">
        <v>95634638</v>
      </c>
      <c r="N3" s="6" t="s">
        <v>11706</v>
      </c>
      <c r="O3" s="6" t="s">
        <v>12266</v>
      </c>
      <c r="P3" s="6"/>
      <c r="Q3" s="6"/>
      <c r="R3" s="6"/>
      <c r="S3" s="6"/>
      <c r="T3" s="6"/>
      <c r="U3"/>
    </row>
    <row r="4" spans="1:21" s="2" customFormat="1" x14ac:dyDescent="0.2">
      <c r="A4" s="2">
        <v>3</v>
      </c>
      <c r="B4" s="6" t="s">
        <v>26745</v>
      </c>
      <c r="C4" s="6">
        <v>1162</v>
      </c>
      <c r="D4" s="6">
        <v>-11.776024189020699</v>
      </c>
      <c r="E4" s="6">
        <v>0.94006081345346404</v>
      </c>
      <c r="F4" s="4">
        <v>2.37870379332835E-28</v>
      </c>
      <c r="G4" s="4">
        <v>1.0956355860493499E-25</v>
      </c>
      <c r="H4" s="6">
        <f t="shared" si="0"/>
        <v>0.21778037454346272</v>
      </c>
      <c r="I4" s="6">
        <v>1.8488737775803099</v>
      </c>
      <c r="J4" s="6">
        <v>0</v>
      </c>
      <c r="K4" s="6" t="s">
        <v>26746</v>
      </c>
      <c r="L4" s="6">
        <v>870</v>
      </c>
      <c r="M4" s="6">
        <v>5304</v>
      </c>
      <c r="N4" s="6" t="s">
        <v>11705</v>
      </c>
      <c r="O4" s="6" t="s">
        <v>26747</v>
      </c>
      <c r="P4" s="6"/>
      <c r="Q4" s="6"/>
      <c r="R4" s="6"/>
      <c r="S4" s="6"/>
      <c r="T4" s="6"/>
      <c r="U4"/>
    </row>
    <row r="5" spans="1:21" s="2" customFormat="1" x14ac:dyDescent="0.2">
      <c r="A5" s="2">
        <v>4</v>
      </c>
      <c r="B5" s="6" t="s">
        <v>16684</v>
      </c>
      <c r="C5" s="6">
        <v>1266</v>
      </c>
      <c r="D5" s="6">
        <v>-12.2407718278931</v>
      </c>
      <c r="E5" s="6">
        <v>0.70059588090391001</v>
      </c>
      <c r="F5" s="4">
        <v>1.2727364152796199E-31</v>
      </c>
      <c r="G5" s="4">
        <v>7.9448896070652299E-29</v>
      </c>
      <c r="H5" s="6">
        <f t="shared" si="0"/>
        <v>0.10846666930937049</v>
      </c>
      <c r="I5" s="6">
        <v>2.3421611782082299</v>
      </c>
      <c r="J5" s="6">
        <v>0</v>
      </c>
      <c r="K5" s="6" t="s">
        <v>16394</v>
      </c>
      <c r="L5" s="6">
        <v>193722843</v>
      </c>
      <c r="M5" s="6">
        <v>193726048</v>
      </c>
      <c r="N5" s="6" t="s">
        <v>11705</v>
      </c>
      <c r="O5" s="6" t="s">
        <v>16685</v>
      </c>
      <c r="P5" s="6"/>
      <c r="Q5" s="6"/>
      <c r="R5" s="6"/>
      <c r="S5" s="6"/>
      <c r="T5" s="6"/>
      <c r="U5"/>
    </row>
    <row r="6" spans="1:21" s="2" customFormat="1" x14ac:dyDescent="0.2">
      <c r="A6" s="2">
        <v>5</v>
      </c>
      <c r="B6" s="6" t="s">
        <v>16704</v>
      </c>
      <c r="C6" s="6">
        <v>1785</v>
      </c>
      <c r="D6" s="6">
        <v>-11.988831114097801</v>
      </c>
      <c r="E6" s="6">
        <v>0.241153714590917</v>
      </c>
      <c r="F6" s="4">
        <v>7.6465790450540704E-30</v>
      </c>
      <c r="G6" s="4">
        <v>3.9007419683382302E-27</v>
      </c>
      <c r="H6" s="6">
        <f t="shared" si="0"/>
        <v>-0.17904371879055556</v>
      </c>
      <c r="I6" s="6">
        <v>1.3949332491226201</v>
      </c>
      <c r="J6" s="6">
        <v>0</v>
      </c>
      <c r="K6" s="6" t="s">
        <v>16394</v>
      </c>
      <c r="L6" s="6">
        <v>211433720</v>
      </c>
      <c r="M6" s="6">
        <v>211437139</v>
      </c>
      <c r="N6" s="6" t="s">
        <v>11705</v>
      </c>
      <c r="O6" s="6" t="s">
        <v>16705</v>
      </c>
      <c r="P6" s="6"/>
      <c r="Q6" s="6"/>
      <c r="R6" s="6"/>
      <c r="S6" s="6"/>
      <c r="T6" s="6"/>
      <c r="U6"/>
    </row>
    <row r="7" spans="1:21" s="2" customFormat="1" x14ac:dyDescent="0.2">
      <c r="A7" s="2">
        <v>6</v>
      </c>
      <c r="B7" s="6" t="s">
        <v>22919</v>
      </c>
      <c r="C7" s="6">
        <v>2160</v>
      </c>
      <c r="D7" s="6">
        <v>-11.7559457099069</v>
      </c>
      <c r="E7" s="6">
        <v>0.18439836717864799</v>
      </c>
      <c r="F7" s="4">
        <v>3.26882573633859E-28</v>
      </c>
      <c r="G7" s="4">
        <v>1.47694886269881E-25</v>
      </c>
      <c r="H7" s="6">
        <f t="shared" si="0"/>
        <v>-0.27894431147869664</v>
      </c>
      <c r="I7" s="6">
        <v>0.98087503098510898</v>
      </c>
      <c r="J7" s="6">
        <v>0</v>
      </c>
      <c r="K7" s="6" t="s">
        <v>22920</v>
      </c>
      <c r="L7" s="6">
        <v>210</v>
      </c>
      <c r="M7" s="6">
        <v>3982</v>
      </c>
      <c r="N7" s="6" t="s">
        <v>11705</v>
      </c>
      <c r="O7" s="6" t="s">
        <v>22921</v>
      </c>
      <c r="P7" s="6"/>
      <c r="Q7" s="6"/>
      <c r="R7" s="6"/>
      <c r="S7" s="6"/>
      <c r="T7" s="6"/>
      <c r="U7"/>
    </row>
    <row r="8" spans="1:21" s="2" customFormat="1" x14ac:dyDescent="0.2">
      <c r="A8" s="2">
        <v>7</v>
      </c>
      <c r="B8" s="6" t="s">
        <v>15748</v>
      </c>
      <c r="C8" s="6">
        <v>1874</v>
      </c>
      <c r="D8" s="6">
        <v>-11.7009954502252</v>
      </c>
      <c r="E8" s="6">
        <v>-0.39078431277830999</v>
      </c>
      <c r="F8" s="4">
        <v>7.7866398008096002E-28</v>
      </c>
      <c r="G8" s="4">
        <v>3.4524650974767202E-25</v>
      </c>
      <c r="H8" s="6">
        <f t="shared" si="0"/>
        <v>-0.39040738653296564</v>
      </c>
      <c r="I8" s="6">
        <v>1.0883066701920401</v>
      </c>
      <c r="J8" s="6">
        <v>0</v>
      </c>
      <c r="K8" s="6" t="s">
        <v>15677</v>
      </c>
      <c r="L8" s="6">
        <v>6757110</v>
      </c>
      <c r="M8" s="6">
        <v>6760689</v>
      </c>
      <c r="N8" s="6" t="s">
        <v>11706</v>
      </c>
      <c r="O8" s="6" t="s">
        <v>10706</v>
      </c>
      <c r="P8" s="6" t="s">
        <v>15749</v>
      </c>
      <c r="Q8" s="6" t="s">
        <v>8982</v>
      </c>
      <c r="R8" s="6" t="s">
        <v>7283</v>
      </c>
      <c r="S8" s="6" t="s">
        <v>8983</v>
      </c>
      <c r="T8" s="6" t="s">
        <v>904</v>
      </c>
      <c r="U8"/>
    </row>
    <row r="9" spans="1:21" s="1" customFormat="1" x14ac:dyDescent="0.2">
      <c r="A9" s="1">
        <v>8</v>
      </c>
      <c r="B9" s="9" t="s">
        <v>15943</v>
      </c>
      <c r="C9" s="9">
        <v>581</v>
      </c>
      <c r="D9" s="9">
        <v>-2.2579739531541398</v>
      </c>
      <c r="E9" s="9">
        <v>7.1757994918141899</v>
      </c>
      <c r="F9" s="10">
        <v>2.21326798585374E-7</v>
      </c>
      <c r="G9" s="10">
        <v>5.5556539568715997E-6</v>
      </c>
      <c r="H9" s="9">
        <f t="shared" si="0"/>
        <v>2.3959547575160931</v>
      </c>
      <c r="I9" s="9">
        <v>15.4726026732066</v>
      </c>
      <c r="J9" s="9">
        <v>3.23395128153994</v>
      </c>
      <c r="K9" s="9" t="s">
        <v>15677</v>
      </c>
      <c r="L9" s="9">
        <v>102949270</v>
      </c>
      <c r="M9" s="9">
        <v>102949850</v>
      </c>
      <c r="N9" s="9" t="s">
        <v>11704</v>
      </c>
      <c r="O9" s="9" t="s">
        <v>15944</v>
      </c>
      <c r="P9" s="9"/>
      <c r="Q9" s="9"/>
      <c r="R9" s="9"/>
      <c r="S9" s="9"/>
      <c r="T9" s="9"/>
    </row>
    <row r="10" spans="1:21" s="1" customFormat="1" x14ac:dyDescent="0.2">
      <c r="A10" s="1">
        <v>9</v>
      </c>
      <c r="B10" s="9" t="s">
        <v>14587</v>
      </c>
      <c r="C10" s="9">
        <v>439</v>
      </c>
      <c r="D10" s="9">
        <v>-2.0185046925562999</v>
      </c>
      <c r="E10" s="9">
        <v>6.4013296559329502</v>
      </c>
      <c r="F10" s="10">
        <v>2.2274015363087898E-6</v>
      </c>
      <c r="G10" s="10">
        <v>4.4400161212420897E-5</v>
      </c>
      <c r="H10" s="9">
        <f t="shared" si="0"/>
        <v>2.2845277183270887</v>
      </c>
      <c r="I10" s="9">
        <v>113.50528076605499</v>
      </c>
      <c r="J10" s="9">
        <v>28.013624954281401</v>
      </c>
      <c r="K10" s="9" t="s">
        <v>14308</v>
      </c>
      <c r="L10" s="9">
        <v>183152395</v>
      </c>
      <c r="M10" s="9">
        <v>183152833</v>
      </c>
      <c r="N10" s="9" t="s">
        <v>11704</v>
      </c>
      <c r="O10" s="9" t="s">
        <v>14588</v>
      </c>
      <c r="P10" s="9"/>
      <c r="Q10" s="9"/>
      <c r="R10" s="9"/>
      <c r="S10" s="9"/>
      <c r="T10" s="9"/>
    </row>
    <row r="11" spans="1:21" s="1" customFormat="1" x14ac:dyDescent="0.2">
      <c r="A11" s="1">
        <v>10</v>
      </c>
      <c r="B11" s="9" t="s">
        <v>23953</v>
      </c>
      <c r="C11" s="9">
        <v>379</v>
      </c>
      <c r="D11" s="9">
        <v>-2.75797555540669</v>
      </c>
      <c r="E11" s="9">
        <v>6.1287519267333002</v>
      </c>
      <c r="F11" s="10">
        <v>8.4776394082026502E-10</v>
      </c>
      <c r="G11" s="10">
        <v>3.19710786012679E-8</v>
      </c>
      <c r="H11" s="9">
        <f t="shared" si="0"/>
        <v>2.266298955962069</v>
      </c>
      <c r="I11" s="9">
        <v>16.300429089869699</v>
      </c>
      <c r="J11" s="9">
        <v>2.40833712121553</v>
      </c>
      <c r="K11" s="9" t="s">
        <v>23954</v>
      </c>
      <c r="L11" s="9">
        <v>234</v>
      </c>
      <c r="M11" s="9">
        <v>612</v>
      </c>
      <c r="N11" s="9" t="s">
        <v>11704</v>
      </c>
      <c r="O11" s="9" t="s">
        <v>23955</v>
      </c>
      <c r="P11" s="9"/>
      <c r="Q11" s="9"/>
      <c r="R11" s="9"/>
      <c r="S11" s="9"/>
      <c r="T11" s="9"/>
    </row>
    <row r="12" spans="1:21" s="1" customFormat="1" x14ac:dyDescent="0.2">
      <c r="A12" s="1">
        <v>11</v>
      </c>
      <c r="B12" s="9" t="s">
        <v>22304</v>
      </c>
      <c r="C12" s="9">
        <v>816</v>
      </c>
      <c r="D12" s="9">
        <v>-2.36536383634007</v>
      </c>
      <c r="E12" s="9">
        <v>6.9041077414604803</v>
      </c>
      <c r="F12" s="10">
        <v>4.2757932473039403E-8</v>
      </c>
      <c r="G12" s="10">
        <v>1.23464505927324E-6</v>
      </c>
      <c r="H12" s="9">
        <f t="shared" si="0"/>
        <v>2.1666533647216464</v>
      </c>
      <c r="I12" s="9">
        <v>87.993630373798197</v>
      </c>
      <c r="J12" s="9">
        <v>17.076166411528501</v>
      </c>
      <c r="K12" s="9" t="s">
        <v>22303</v>
      </c>
      <c r="L12" s="9">
        <v>4704</v>
      </c>
      <c r="M12" s="9">
        <v>5714</v>
      </c>
      <c r="N12" s="9" t="s">
        <v>11706</v>
      </c>
      <c r="O12" s="9" t="s">
        <v>11336</v>
      </c>
      <c r="P12" s="9" t="s">
        <v>22305</v>
      </c>
      <c r="Q12" s="9" t="s">
        <v>10578</v>
      </c>
      <c r="R12" s="9" t="s">
        <v>4648</v>
      </c>
      <c r="S12" s="9" t="s">
        <v>8453</v>
      </c>
      <c r="T12" s="9" t="s">
        <v>2490</v>
      </c>
    </row>
    <row r="13" spans="1:21" s="1" customFormat="1" x14ac:dyDescent="0.2">
      <c r="A13" s="1">
        <v>12</v>
      </c>
      <c r="B13" s="9" t="s">
        <v>30017</v>
      </c>
      <c r="C13" s="9">
        <v>916</v>
      </c>
      <c r="D13" s="9">
        <v>-2.2372156054141898</v>
      </c>
      <c r="E13" s="9">
        <v>6.4430717922560001</v>
      </c>
      <c r="F13" s="10">
        <v>1.86988004807712E-7</v>
      </c>
      <c r="G13" s="10">
        <v>4.7438956813301899E-6</v>
      </c>
      <c r="H13" s="9">
        <f t="shared" si="0"/>
        <v>1.9776624000176928</v>
      </c>
      <c r="I13" s="9">
        <v>197.77603859567699</v>
      </c>
      <c r="J13" s="9">
        <v>41.946836450086998</v>
      </c>
      <c r="K13" s="9" t="s">
        <v>26864</v>
      </c>
      <c r="L13" s="9">
        <v>11165</v>
      </c>
      <c r="M13" s="9">
        <v>12514</v>
      </c>
      <c r="N13" s="9" t="s">
        <v>11706</v>
      </c>
      <c r="O13" s="9" t="s">
        <v>6293</v>
      </c>
      <c r="P13" s="9" t="s">
        <v>26865</v>
      </c>
      <c r="Q13" s="9" t="s">
        <v>6294</v>
      </c>
      <c r="R13" s="9" t="s">
        <v>3139</v>
      </c>
      <c r="S13" s="9" t="s">
        <v>6295</v>
      </c>
      <c r="T13" s="9" t="s">
        <v>385</v>
      </c>
    </row>
    <row r="14" spans="1:21" s="1" customFormat="1" x14ac:dyDescent="0.2">
      <c r="A14" s="1">
        <v>13</v>
      </c>
      <c r="B14" s="9" t="s">
        <v>23870</v>
      </c>
      <c r="C14" s="9">
        <v>548</v>
      </c>
      <c r="D14" s="9">
        <v>-2.0646605275369199</v>
      </c>
      <c r="E14" s="9">
        <v>5.6081820113856704</v>
      </c>
      <c r="F14" s="10">
        <v>1.5552557168268601E-6</v>
      </c>
      <c r="G14" s="10">
        <v>3.2319072149671403E-5</v>
      </c>
      <c r="H14" s="9">
        <f t="shared" si="0"/>
        <v>1.9494504480858761</v>
      </c>
      <c r="I14" s="9">
        <v>28.653407856500699</v>
      </c>
      <c r="J14" s="9">
        <v>6.84853336495524</v>
      </c>
      <c r="K14" s="9" t="s">
        <v>23871</v>
      </c>
      <c r="L14" s="9">
        <v>9</v>
      </c>
      <c r="M14" s="9">
        <v>556</v>
      </c>
      <c r="N14" s="9" t="s">
        <v>11704</v>
      </c>
      <c r="O14" s="9" t="s">
        <v>23872</v>
      </c>
      <c r="P14" s="9"/>
      <c r="Q14" s="9"/>
      <c r="R14" s="9"/>
      <c r="S14" s="9"/>
      <c r="T14" s="9"/>
    </row>
    <row r="15" spans="1:21" s="1" customFormat="1" x14ac:dyDescent="0.2">
      <c r="A15" s="1">
        <v>14</v>
      </c>
      <c r="B15" s="9" t="s">
        <v>15740</v>
      </c>
      <c r="C15" s="9">
        <v>693</v>
      </c>
      <c r="D15" s="9">
        <v>-6.1650348758839604</v>
      </c>
      <c r="E15" s="9">
        <v>5.62915802722745</v>
      </c>
      <c r="F15" s="10">
        <v>2.4795921770616098E-32</v>
      </c>
      <c r="G15" s="10">
        <v>1.63384461200218E-29</v>
      </c>
      <c r="H15" s="9">
        <f t="shared" si="0"/>
        <v>1.8538121819163373</v>
      </c>
      <c r="I15" s="9">
        <v>66.924273566934005</v>
      </c>
      <c r="J15" s="9">
        <v>0.93178785782683204</v>
      </c>
      <c r="K15" s="9" t="s">
        <v>15677</v>
      </c>
      <c r="L15" s="9">
        <v>6376975</v>
      </c>
      <c r="M15" s="9">
        <v>6377939</v>
      </c>
      <c r="N15" s="9" t="s">
        <v>11705</v>
      </c>
      <c r="O15" s="9" t="s">
        <v>1342</v>
      </c>
      <c r="P15" s="9" t="s">
        <v>15741</v>
      </c>
      <c r="Q15" s="9" t="s">
        <v>1343</v>
      </c>
      <c r="R15" s="9" t="s">
        <v>1344</v>
      </c>
      <c r="S15" s="9" t="s">
        <v>1345</v>
      </c>
      <c r="T15" s="9" t="s">
        <v>1346</v>
      </c>
    </row>
    <row r="16" spans="1:21" s="1" customFormat="1" x14ac:dyDescent="0.2">
      <c r="A16" s="1">
        <v>15</v>
      </c>
      <c r="B16" s="9" t="s">
        <v>26841</v>
      </c>
      <c r="C16" s="9">
        <v>1259</v>
      </c>
      <c r="D16" s="9">
        <v>-2.4752566058473402</v>
      </c>
      <c r="E16" s="9">
        <v>6.25991688098759</v>
      </c>
      <c r="F16" s="10">
        <v>1.1045269407106E-8</v>
      </c>
      <c r="G16" s="10">
        <v>3.5003986052900601E-7</v>
      </c>
      <c r="H16" s="9">
        <f t="shared" si="0"/>
        <v>1.7843970214327141</v>
      </c>
      <c r="I16" s="9">
        <v>114.74737203020899</v>
      </c>
      <c r="J16" s="9">
        <v>20.6351609839015</v>
      </c>
      <c r="K16" s="9" t="s">
        <v>26842</v>
      </c>
      <c r="L16" s="9">
        <v>565</v>
      </c>
      <c r="M16" s="9">
        <v>1823</v>
      </c>
      <c r="N16" s="9" t="s">
        <v>11705</v>
      </c>
      <c r="O16" s="9" t="s">
        <v>26843</v>
      </c>
      <c r="P16" s="9"/>
      <c r="Q16" s="9"/>
      <c r="R16" s="9"/>
      <c r="S16" s="9"/>
      <c r="T16" s="9"/>
    </row>
    <row r="17" spans="1:20" s="1" customFormat="1" x14ac:dyDescent="0.2">
      <c r="A17" s="1">
        <v>16</v>
      </c>
      <c r="B17" s="9" t="s">
        <v>18749</v>
      </c>
      <c r="C17" s="9">
        <v>207</v>
      </c>
      <c r="D17" s="9">
        <v>-2.10272888111224</v>
      </c>
      <c r="E17" s="9">
        <v>2.4184533103892201</v>
      </c>
      <c r="F17" s="10">
        <v>1.0039859047364301E-6</v>
      </c>
      <c r="G17" s="10">
        <v>2.17394337254703E-5</v>
      </c>
      <c r="H17" s="9">
        <f t="shared" si="0"/>
        <v>1.4120566440830902</v>
      </c>
      <c r="I17" s="9">
        <v>88.864647260642002</v>
      </c>
      <c r="J17" s="9">
        <v>20.686969786352201</v>
      </c>
      <c r="K17" s="9" t="s">
        <v>18727</v>
      </c>
      <c r="L17" s="9">
        <v>9910281</v>
      </c>
      <c r="M17" s="9">
        <v>9910487</v>
      </c>
      <c r="N17" s="9" t="s">
        <v>11706</v>
      </c>
      <c r="O17" s="9" t="s">
        <v>9882</v>
      </c>
      <c r="P17" s="9" t="s">
        <v>18750</v>
      </c>
      <c r="Q17" s="9" t="s">
        <v>953</v>
      </c>
      <c r="R17" s="9" t="s">
        <v>6607</v>
      </c>
      <c r="S17" s="9" t="s">
        <v>954</v>
      </c>
      <c r="T17" s="9" t="s">
        <v>955</v>
      </c>
    </row>
    <row r="18" spans="1:20" s="1" customFormat="1" x14ac:dyDescent="0.2">
      <c r="A18" s="1">
        <v>17</v>
      </c>
      <c r="B18" s="9" t="s">
        <v>28803</v>
      </c>
      <c r="C18" s="9">
        <v>132</v>
      </c>
      <c r="D18" s="9">
        <v>-2.9928214744559698</v>
      </c>
      <c r="E18" s="9">
        <v>1.69610876993106</v>
      </c>
      <c r="F18" s="10">
        <v>5.8428816971896298E-10</v>
      </c>
      <c r="G18" s="10">
        <v>2.2499837132960301E-8</v>
      </c>
      <c r="H18" s="9">
        <f t="shared" si="0"/>
        <v>1.3900056844521376</v>
      </c>
      <c r="I18" s="9">
        <v>13.500573918401701</v>
      </c>
      <c r="J18" s="9">
        <v>1.69193058394872</v>
      </c>
      <c r="K18" s="9" t="s">
        <v>28712</v>
      </c>
      <c r="L18" s="9">
        <v>70180</v>
      </c>
      <c r="M18" s="9">
        <v>70311</v>
      </c>
      <c r="N18" s="9" t="s">
        <v>11705</v>
      </c>
      <c r="O18" s="9" t="s">
        <v>28804</v>
      </c>
      <c r="P18" s="9" t="s">
        <v>28805</v>
      </c>
      <c r="Q18" s="9"/>
      <c r="R18" s="9"/>
      <c r="S18" s="9"/>
      <c r="T18" s="9"/>
    </row>
    <row r="19" spans="1:20" s="1" customFormat="1" x14ac:dyDescent="0.2">
      <c r="A19" s="1">
        <v>18</v>
      </c>
      <c r="B19" s="9" t="s">
        <v>14405</v>
      </c>
      <c r="C19" s="9">
        <v>683</v>
      </c>
      <c r="D19" s="9">
        <v>-2.29537837616239</v>
      </c>
      <c r="E19" s="9">
        <v>3.91249930679786</v>
      </c>
      <c r="F19" s="9">
        <v>8.3827015415987595E-4</v>
      </c>
      <c r="G19" s="9">
        <v>7.3851834082920703E-3</v>
      </c>
      <c r="H19" s="9">
        <f t="shared" si="0"/>
        <v>1.3433589456791564</v>
      </c>
      <c r="I19" s="9">
        <v>0.282662089360386</v>
      </c>
      <c r="J19" s="9">
        <v>5.6867995946586397E-2</v>
      </c>
      <c r="K19" s="9" t="s">
        <v>14308</v>
      </c>
      <c r="L19" s="9">
        <v>60400298</v>
      </c>
      <c r="M19" s="9">
        <v>60400980</v>
      </c>
      <c r="N19" s="9" t="s">
        <v>11704</v>
      </c>
      <c r="O19" s="9" t="s">
        <v>14406</v>
      </c>
      <c r="P19" s="9"/>
      <c r="Q19" s="9"/>
      <c r="R19" s="9"/>
      <c r="S19" s="9"/>
      <c r="T19" s="9"/>
    </row>
    <row r="20" spans="1:20" s="1" customFormat="1" x14ac:dyDescent="0.2">
      <c r="A20" s="1">
        <v>19</v>
      </c>
      <c r="B20" s="9" t="s">
        <v>27541</v>
      </c>
      <c r="C20" s="9">
        <v>534</v>
      </c>
      <c r="D20" s="9">
        <v>-2.2379500631676299</v>
      </c>
      <c r="E20" s="9">
        <v>3.2824995597860398</v>
      </c>
      <c r="F20" s="10">
        <v>2.00372804590349E-7</v>
      </c>
      <c r="G20" s="10">
        <v>5.0510555767137799E-6</v>
      </c>
      <c r="H20" s="9">
        <f t="shared" si="0"/>
        <v>1.260589571220855</v>
      </c>
      <c r="I20" s="9">
        <v>60.134859743782002</v>
      </c>
      <c r="J20" s="9">
        <v>12.7469240183963</v>
      </c>
      <c r="K20" s="9" t="s">
        <v>27542</v>
      </c>
      <c r="L20" s="9">
        <v>1</v>
      </c>
      <c r="M20" s="9">
        <v>534</v>
      </c>
      <c r="N20" s="9" t="s">
        <v>11705</v>
      </c>
      <c r="O20" s="9" t="s">
        <v>27543</v>
      </c>
      <c r="P20" s="9"/>
      <c r="Q20" s="9"/>
      <c r="R20" s="9"/>
      <c r="S20" s="9"/>
      <c r="T20" s="9"/>
    </row>
    <row r="21" spans="1:20" s="1" customFormat="1" x14ac:dyDescent="0.2">
      <c r="A21" s="1">
        <v>20</v>
      </c>
      <c r="B21" s="9" t="s">
        <v>21587</v>
      </c>
      <c r="C21" s="9">
        <v>1165</v>
      </c>
      <c r="D21" s="9">
        <v>-8.6298860840998994</v>
      </c>
      <c r="E21" s="9">
        <v>4.3713318052659904</v>
      </c>
      <c r="F21" s="10">
        <v>8.0093601537131096E-46</v>
      </c>
      <c r="G21" s="10">
        <v>3.7998006441245799E-42</v>
      </c>
      <c r="H21" s="9">
        <f t="shared" si="0"/>
        <v>1.2495760690230064</v>
      </c>
      <c r="I21" s="9">
        <v>28.273562443018399</v>
      </c>
      <c r="J21" s="9">
        <v>7.0847027997404999E-2</v>
      </c>
      <c r="K21" s="9" t="s">
        <v>21588</v>
      </c>
      <c r="L21" s="9">
        <v>868</v>
      </c>
      <c r="M21" s="9">
        <v>3151</v>
      </c>
      <c r="N21" s="9" t="s">
        <v>11706</v>
      </c>
      <c r="O21" s="9" t="s">
        <v>21589</v>
      </c>
      <c r="P21" s="9"/>
      <c r="Q21" s="9"/>
      <c r="R21" s="9"/>
      <c r="S21" s="9"/>
      <c r="T21" s="9"/>
    </row>
    <row r="22" spans="1:20" s="1" customFormat="1" x14ac:dyDescent="0.2">
      <c r="A22" s="1">
        <v>21</v>
      </c>
      <c r="B22" s="9" t="s">
        <v>26600</v>
      </c>
      <c r="C22" s="9">
        <v>787</v>
      </c>
      <c r="D22" s="9">
        <v>-2.2014159592323099</v>
      </c>
      <c r="E22" s="9">
        <v>3.7833834156569002</v>
      </c>
      <c r="F22" s="10">
        <v>3.1406634474870399E-7</v>
      </c>
      <c r="G22" s="10">
        <v>7.6488375398193098E-6</v>
      </c>
      <c r="H22" s="9">
        <f t="shared" si="0"/>
        <v>1.24293716085131</v>
      </c>
      <c r="I22" s="9">
        <v>29.965441576447301</v>
      </c>
      <c r="J22" s="9">
        <v>6.5146010705977604</v>
      </c>
      <c r="K22" s="9" t="s">
        <v>26601</v>
      </c>
      <c r="L22" s="9">
        <v>1</v>
      </c>
      <c r="M22" s="9">
        <v>787</v>
      </c>
      <c r="N22" s="9" t="s">
        <v>11705</v>
      </c>
      <c r="O22" s="9" t="s">
        <v>6022</v>
      </c>
      <c r="P22" s="9" t="s">
        <v>26602</v>
      </c>
      <c r="Q22" s="9" t="s">
        <v>5083</v>
      </c>
      <c r="R22" s="9" t="s">
        <v>6023</v>
      </c>
      <c r="S22" s="9" t="s">
        <v>5085</v>
      </c>
      <c r="T22" s="9" t="s">
        <v>1176</v>
      </c>
    </row>
    <row r="23" spans="1:20" s="1" customFormat="1" x14ac:dyDescent="0.2">
      <c r="A23" s="1">
        <v>22</v>
      </c>
      <c r="B23" s="9" t="s">
        <v>12042</v>
      </c>
      <c r="C23" s="9">
        <v>264</v>
      </c>
      <c r="D23" s="9">
        <v>-2.3168275526392699</v>
      </c>
      <c r="E23" s="9">
        <v>2.1555436642413599</v>
      </c>
      <c r="F23" s="10">
        <v>1.14883852509182E-7</v>
      </c>
      <c r="G23" s="10">
        <v>3.0619773768205701E-6</v>
      </c>
      <c r="H23" s="9">
        <f t="shared" si="0"/>
        <v>1.2272793730302676</v>
      </c>
      <c r="I23" s="9">
        <v>33.545176027806399</v>
      </c>
      <c r="J23" s="9">
        <v>6.7309412361438303</v>
      </c>
      <c r="K23" s="9" t="s">
        <v>11711</v>
      </c>
      <c r="L23" s="9">
        <v>232991779</v>
      </c>
      <c r="M23" s="9">
        <v>232992042</v>
      </c>
      <c r="N23" s="9" t="s">
        <v>11705</v>
      </c>
      <c r="O23" s="9" t="s">
        <v>10104</v>
      </c>
      <c r="P23" s="9" t="s">
        <v>12043</v>
      </c>
      <c r="Q23" s="9" t="s">
        <v>2994</v>
      </c>
      <c r="R23" s="9" t="s">
        <v>2602</v>
      </c>
      <c r="S23" s="9" t="s">
        <v>2995</v>
      </c>
      <c r="T23" s="9" t="s">
        <v>1210</v>
      </c>
    </row>
    <row r="24" spans="1:20" s="1" customFormat="1" x14ac:dyDescent="0.2">
      <c r="A24" s="1">
        <v>23</v>
      </c>
      <c r="B24" s="9" t="s">
        <v>26828</v>
      </c>
      <c r="C24" s="9">
        <v>1020</v>
      </c>
      <c r="D24" s="9">
        <v>-2.21273432723383</v>
      </c>
      <c r="E24" s="9">
        <v>3.9391834447283798</v>
      </c>
      <c r="F24" s="10">
        <v>2.6441638478566599E-7</v>
      </c>
      <c r="G24" s="10">
        <v>6.5472036153452903E-6</v>
      </c>
      <c r="H24" s="9">
        <f t="shared" si="0"/>
        <v>1.1772122035242931</v>
      </c>
      <c r="I24" s="9">
        <v>35.636661997093398</v>
      </c>
      <c r="J24" s="9">
        <v>7.6872498270713701</v>
      </c>
      <c r="K24" s="9" t="s">
        <v>26829</v>
      </c>
      <c r="L24" s="9">
        <v>4</v>
      </c>
      <c r="M24" s="9">
        <v>1023</v>
      </c>
      <c r="N24" s="9" t="s">
        <v>11706</v>
      </c>
      <c r="O24" s="9" t="s">
        <v>26830</v>
      </c>
      <c r="P24" s="9"/>
      <c r="Q24" s="9"/>
      <c r="R24" s="9"/>
      <c r="S24" s="9"/>
      <c r="T24" s="9"/>
    </row>
    <row r="25" spans="1:20" s="1" customFormat="1" x14ac:dyDescent="0.2">
      <c r="A25" s="1">
        <v>24</v>
      </c>
      <c r="B25" s="9" t="s">
        <v>22101</v>
      </c>
      <c r="C25" s="9">
        <v>510</v>
      </c>
      <c r="D25" s="9">
        <v>-2.1655225600404999</v>
      </c>
      <c r="E25" s="9">
        <v>2.8760509828592502</v>
      </c>
      <c r="F25" s="10">
        <v>4.49650655066468E-7</v>
      </c>
      <c r="G25" s="10">
        <v>1.06342604076089E-5</v>
      </c>
      <c r="H25" s="9">
        <f t="shared" si="0"/>
        <v>1.1582074388015724</v>
      </c>
      <c r="I25" s="9">
        <v>74.359925795923402</v>
      </c>
      <c r="J25" s="9">
        <v>16.5739962215867</v>
      </c>
      <c r="K25" s="9" t="s">
        <v>22100</v>
      </c>
      <c r="L25" s="9">
        <v>6543</v>
      </c>
      <c r="M25" s="9">
        <v>7170</v>
      </c>
      <c r="N25" s="9" t="s">
        <v>11706</v>
      </c>
      <c r="O25" s="9" t="s">
        <v>22102</v>
      </c>
      <c r="P25" s="9"/>
      <c r="Q25" s="9"/>
      <c r="R25" s="9"/>
      <c r="S25" s="9"/>
      <c r="T25" s="9"/>
    </row>
    <row r="26" spans="1:20" s="1" customFormat="1" x14ac:dyDescent="0.2">
      <c r="A26" s="1">
        <v>25</v>
      </c>
      <c r="B26" s="9" t="s">
        <v>14486</v>
      </c>
      <c r="C26" s="9">
        <v>734</v>
      </c>
      <c r="D26" s="9">
        <v>-2.20901907636856</v>
      </c>
      <c r="E26" s="9">
        <v>3.3642166348137601</v>
      </c>
      <c r="F26" s="10">
        <v>2.6708460769292501E-7</v>
      </c>
      <c r="G26" s="10">
        <v>6.6029327556892801E-6</v>
      </c>
      <c r="H26" s="9">
        <f t="shared" si="0"/>
        <v>1.1470340590746086</v>
      </c>
      <c r="I26" s="9">
        <v>82.271957926267106</v>
      </c>
      <c r="J26" s="9">
        <v>17.7932327848748</v>
      </c>
      <c r="K26" s="9" t="s">
        <v>14308</v>
      </c>
      <c r="L26" s="9">
        <v>139570683</v>
      </c>
      <c r="M26" s="9">
        <v>139571507</v>
      </c>
      <c r="N26" s="9" t="s">
        <v>11705</v>
      </c>
      <c r="O26" s="9" t="s">
        <v>10538</v>
      </c>
      <c r="P26" s="9" t="s">
        <v>14487</v>
      </c>
      <c r="Q26" s="9" t="s">
        <v>8111</v>
      </c>
      <c r="R26" s="9" t="s">
        <v>3444</v>
      </c>
      <c r="S26" s="9" t="s">
        <v>4249</v>
      </c>
      <c r="T26" s="9"/>
    </row>
    <row r="27" spans="1:20" s="1" customFormat="1" x14ac:dyDescent="0.2">
      <c r="A27" s="1">
        <v>26</v>
      </c>
      <c r="B27" s="9" t="s">
        <v>21509</v>
      </c>
      <c r="C27" s="9">
        <v>1231</v>
      </c>
      <c r="D27" s="9">
        <v>-8.4775486682415195</v>
      </c>
      <c r="E27" s="9">
        <v>4.0359304801365701</v>
      </c>
      <c r="F27" s="10">
        <v>3.77709570456933E-44</v>
      </c>
      <c r="G27" s="10">
        <v>1.6290270401470701E-40</v>
      </c>
      <c r="H27" s="9">
        <f t="shared" si="0"/>
        <v>1.124678082004325</v>
      </c>
      <c r="I27" s="9">
        <v>21.264592030479001</v>
      </c>
      <c r="J27" s="9">
        <v>5.9160501469615899E-2</v>
      </c>
      <c r="K27" s="9" t="s">
        <v>21510</v>
      </c>
      <c r="L27" s="9">
        <v>5442</v>
      </c>
      <c r="M27" s="9">
        <v>7791</v>
      </c>
      <c r="N27" s="9" t="s">
        <v>11705</v>
      </c>
      <c r="O27" s="9" t="s">
        <v>21511</v>
      </c>
      <c r="P27" s="9"/>
      <c r="Q27" s="9"/>
      <c r="R27" s="9"/>
      <c r="S27" s="9"/>
      <c r="T27" s="9"/>
    </row>
    <row r="28" spans="1:20" s="1" customFormat="1" x14ac:dyDescent="0.2">
      <c r="A28" s="1">
        <v>27</v>
      </c>
      <c r="B28" s="9" t="s">
        <v>15791</v>
      </c>
      <c r="C28" s="9">
        <v>728</v>
      </c>
      <c r="D28" s="9">
        <v>-2.3565186316735902</v>
      </c>
      <c r="E28" s="9">
        <v>3.18606076371174</v>
      </c>
      <c r="F28" s="10">
        <v>4.8325537047775299E-8</v>
      </c>
      <c r="G28" s="10">
        <v>1.3728503764194901E-6</v>
      </c>
      <c r="H28" s="9">
        <f t="shared" si="0"/>
        <v>1.0969684785722886</v>
      </c>
      <c r="I28" s="9">
        <v>72.206434928323304</v>
      </c>
      <c r="J28" s="9">
        <v>14.0984784277868</v>
      </c>
      <c r="K28" s="9" t="s">
        <v>15677</v>
      </c>
      <c r="L28" s="9">
        <v>32244102</v>
      </c>
      <c r="M28" s="9">
        <v>32244829</v>
      </c>
      <c r="N28" s="9" t="s">
        <v>11706</v>
      </c>
      <c r="O28" s="9" t="s">
        <v>10661</v>
      </c>
      <c r="P28" s="9" t="s">
        <v>15792</v>
      </c>
      <c r="Q28" s="9" t="s">
        <v>4577</v>
      </c>
      <c r="R28" s="9" t="s">
        <v>1254</v>
      </c>
      <c r="S28" s="9" t="s">
        <v>4564</v>
      </c>
      <c r="T28" s="9"/>
    </row>
    <row r="29" spans="1:20" s="1" customFormat="1" x14ac:dyDescent="0.2">
      <c r="A29" s="1">
        <v>28</v>
      </c>
      <c r="B29" s="9" t="s">
        <v>21895</v>
      </c>
      <c r="C29" s="9">
        <v>836</v>
      </c>
      <c r="D29" s="9">
        <v>-2.7346558552370301</v>
      </c>
      <c r="E29" s="9">
        <v>3.2415279015840999</v>
      </c>
      <c r="F29" s="10">
        <v>1.00126393190456E-9</v>
      </c>
      <c r="G29" s="10">
        <v>3.7198091979182501E-8</v>
      </c>
      <c r="H29" s="9">
        <f t="shared" si="0"/>
        <v>1.0535908527195188</v>
      </c>
      <c r="I29" s="9">
        <v>8.6628682643077397</v>
      </c>
      <c r="J29" s="9">
        <v>1.30088941923746</v>
      </c>
      <c r="K29" s="9" t="s">
        <v>21896</v>
      </c>
      <c r="L29" s="9">
        <v>2595</v>
      </c>
      <c r="M29" s="9">
        <v>5191</v>
      </c>
      <c r="N29" s="9" t="s">
        <v>11705</v>
      </c>
      <c r="O29" s="9" t="s">
        <v>10215</v>
      </c>
      <c r="P29" s="9" t="s">
        <v>21897</v>
      </c>
      <c r="Q29" s="9" t="s">
        <v>10216</v>
      </c>
      <c r="R29" s="9" t="s">
        <v>32</v>
      </c>
      <c r="S29" s="9" t="s">
        <v>10217</v>
      </c>
      <c r="T29" s="9" t="s">
        <v>1514</v>
      </c>
    </row>
    <row r="30" spans="1:20" s="1" customFormat="1" x14ac:dyDescent="0.2">
      <c r="A30" s="1">
        <v>29</v>
      </c>
      <c r="B30" s="9" t="s">
        <v>28599</v>
      </c>
      <c r="C30" s="9">
        <v>619</v>
      </c>
      <c r="D30" s="9">
        <v>-2.07712622014702</v>
      </c>
      <c r="E30" s="9">
        <v>2.7659342439344199</v>
      </c>
      <c r="F30" s="10">
        <v>1.5254322834148599E-6</v>
      </c>
      <c r="G30" s="10">
        <v>3.1810794896601201E-5</v>
      </c>
      <c r="H30" s="9">
        <f t="shared" si="0"/>
        <v>1.0409385244383174</v>
      </c>
      <c r="I30" s="9">
        <v>16.386076227617401</v>
      </c>
      <c r="J30" s="9">
        <v>3.8825154300487998</v>
      </c>
      <c r="K30" s="9" t="s">
        <v>28600</v>
      </c>
      <c r="L30" s="9">
        <v>1</v>
      </c>
      <c r="M30" s="9">
        <v>619</v>
      </c>
      <c r="N30" s="9" t="s">
        <v>11706</v>
      </c>
      <c r="O30" s="9" t="s">
        <v>11259</v>
      </c>
      <c r="P30" s="9" t="s">
        <v>28601</v>
      </c>
      <c r="Q30" s="9" t="s">
        <v>2213</v>
      </c>
      <c r="R30" s="9" t="s">
        <v>1142</v>
      </c>
      <c r="S30" s="9" t="s">
        <v>2214</v>
      </c>
      <c r="T30" s="9" t="s">
        <v>3375</v>
      </c>
    </row>
    <row r="31" spans="1:20" s="1" customFormat="1" x14ac:dyDescent="0.2">
      <c r="A31" s="1">
        <v>30</v>
      </c>
      <c r="B31" s="9" t="s">
        <v>23589</v>
      </c>
      <c r="C31" s="9">
        <v>233</v>
      </c>
      <c r="D31" s="9">
        <v>-2.7748414566420099</v>
      </c>
      <c r="E31" s="9">
        <v>1.33157776644994</v>
      </c>
      <c r="F31" s="10">
        <v>2.0244266344089201E-9</v>
      </c>
      <c r="G31" s="10">
        <v>7.1834591166513197E-8</v>
      </c>
      <c r="H31" s="9">
        <f t="shared" si="0"/>
        <v>1.0334889282346602</v>
      </c>
      <c r="I31" s="9">
        <v>12.2799211692701</v>
      </c>
      <c r="J31" s="9">
        <v>1.79201306111083</v>
      </c>
      <c r="K31" s="9" t="s">
        <v>23588</v>
      </c>
      <c r="L31" s="9">
        <v>2938</v>
      </c>
      <c r="M31" s="9">
        <v>3170</v>
      </c>
      <c r="N31" s="9" t="s">
        <v>11706</v>
      </c>
      <c r="O31" s="9" t="s">
        <v>23590</v>
      </c>
      <c r="P31" s="9"/>
      <c r="Q31" s="9"/>
      <c r="R31" s="9"/>
      <c r="S31" s="9"/>
      <c r="T31" s="9"/>
    </row>
    <row r="32" spans="1:20" s="1" customFormat="1" x14ac:dyDescent="0.2">
      <c r="A32" s="1">
        <v>31</v>
      </c>
      <c r="B32" s="9" t="s">
        <v>19265</v>
      </c>
      <c r="C32" s="9">
        <v>562</v>
      </c>
      <c r="D32" s="9">
        <v>-2.1043190551845901</v>
      </c>
      <c r="E32" s="9">
        <v>2.5657574870105502</v>
      </c>
      <c r="F32" s="10">
        <v>9.3203173055705804E-7</v>
      </c>
      <c r="G32" s="10">
        <v>2.02832336518752E-5</v>
      </c>
      <c r="H32" s="9">
        <f t="shared" si="0"/>
        <v>1.0226336496205521</v>
      </c>
      <c r="I32" s="9">
        <v>40.271106969410297</v>
      </c>
      <c r="J32" s="9">
        <v>9.3646512221899592</v>
      </c>
      <c r="K32" s="9" t="s">
        <v>18984</v>
      </c>
      <c r="L32" s="9">
        <v>170614272</v>
      </c>
      <c r="M32" s="9">
        <v>170614983</v>
      </c>
      <c r="N32" s="9" t="s">
        <v>11705</v>
      </c>
      <c r="O32" s="9" t="s">
        <v>19266</v>
      </c>
      <c r="P32" s="9"/>
      <c r="Q32" s="9"/>
      <c r="R32" s="9"/>
      <c r="S32" s="9"/>
      <c r="T32" s="9"/>
    </row>
    <row r="33" spans="1:20" s="1" customFormat="1" x14ac:dyDescent="0.2">
      <c r="A33" s="1">
        <v>32</v>
      </c>
      <c r="B33" s="9" t="s">
        <v>21664</v>
      </c>
      <c r="C33" s="9">
        <v>673</v>
      </c>
      <c r="D33" s="9">
        <v>-2.6804690288422801</v>
      </c>
      <c r="E33" s="9">
        <v>2.7468024706154499</v>
      </c>
      <c r="F33" s="10">
        <v>1.47608211249717E-9</v>
      </c>
      <c r="G33" s="10">
        <v>5.3334567845461203E-8</v>
      </c>
      <c r="H33" s="9">
        <f t="shared" si="0"/>
        <v>0.99885487159520492</v>
      </c>
      <c r="I33" s="9">
        <v>16.145188571560599</v>
      </c>
      <c r="J33" s="9">
        <v>2.5177291214338702</v>
      </c>
      <c r="K33" s="9" t="s">
        <v>21665</v>
      </c>
      <c r="L33" s="9">
        <v>5129</v>
      </c>
      <c r="M33" s="9">
        <v>5801</v>
      </c>
      <c r="N33" s="9" t="s">
        <v>11704</v>
      </c>
      <c r="O33" s="9" t="s">
        <v>21666</v>
      </c>
      <c r="P33" s="9"/>
      <c r="Q33" s="9"/>
      <c r="R33" s="9"/>
      <c r="S33" s="9"/>
      <c r="T33" s="9"/>
    </row>
    <row r="34" spans="1:20" s="1" customFormat="1" x14ac:dyDescent="0.2">
      <c r="A34" s="1">
        <v>33</v>
      </c>
      <c r="B34" s="9" t="s">
        <v>14939</v>
      </c>
      <c r="C34" s="9">
        <v>387</v>
      </c>
      <c r="D34" s="9">
        <v>-2.36541016343197</v>
      </c>
      <c r="E34" s="9">
        <v>1.9177337356081601</v>
      </c>
      <c r="F34" s="9">
        <v>3.3255874489623898E-4</v>
      </c>
      <c r="G34" s="9">
        <v>3.4328224489485202E-3</v>
      </c>
      <c r="H34" s="9">
        <f t="shared" si="0"/>
        <v>0.98958441309588341</v>
      </c>
      <c r="I34" s="9">
        <v>0.58839710617667895</v>
      </c>
      <c r="J34" s="9">
        <v>0.112909422184647</v>
      </c>
      <c r="K34" s="9" t="s">
        <v>11703</v>
      </c>
      <c r="L34" s="9">
        <v>146086849</v>
      </c>
      <c r="M34" s="9">
        <v>146087337</v>
      </c>
      <c r="N34" s="9" t="s">
        <v>11706</v>
      </c>
      <c r="O34" s="9" t="s">
        <v>14940</v>
      </c>
      <c r="P34" s="9" t="s">
        <v>14941</v>
      </c>
      <c r="Q34" s="9"/>
      <c r="R34" s="9"/>
      <c r="S34" s="9"/>
      <c r="T34" s="9"/>
    </row>
    <row r="35" spans="1:20" s="1" customFormat="1" x14ac:dyDescent="0.2">
      <c r="A35" s="1">
        <v>34</v>
      </c>
      <c r="B35" s="9" t="s">
        <v>16951</v>
      </c>
      <c r="C35" s="9">
        <v>732</v>
      </c>
      <c r="D35" s="9">
        <v>-2.47972985400428</v>
      </c>
      <c r="E35" s="9">
        <v>2.7707465851163402</v>
      </c>
      <c r="F35" s="10">
        <v>4.42522223070126E-8</v>
      </c>
      <c r="G35" s="10">
        <v>1.2700628739802101E-6</v>
      </c>
      <c r="H35" s="9">
        <f t="shared" si="0"/>
        <v>0.96956675144517079</v>
      </c>
      <c r="I35" s="9">
        <v>4.51740515266009</v>
      </c>
      <c r="J35" s="9">
        <v>0.80918419232330197</v>
      </c>
      <c r="K35" s="9" t="s">
        <v>16882</v>
      </c>
      <c r="L35" s="9">
        <v>25281902</v>
      </c>
      <c r="M35" s="9">
        <v>25282633</v>
      </c>
      <c r="N35" s="9" t="s">
        <v>11706</v>
      </c>
      <c r="O35" s="9" t="s">
        <v>10791</v>
      </c>
      <c r="P35" s="9" t="s">
        <v>16952</v>
      </c>
      <c r="Q35" s="9" t="s">
        <v>5345</v>
      </c>
      <c r="R35" s="9" t="s">
        <v>9519</v>
      </c>
      <c r="S35" s="9" t="s">
        <v>5346</v>
      </c>
      <c r="T35" s="9" t="s">
        <v>5347</v>
      </c>
    </row>
    <row r="36" spans="1:20" s="1" customFormat="1" x14ac:dyDescent="0.2">
      <c r="A36" s="1">
        <v>35</v>
      </c>
      <c r="B36" s="9" t="s">
        <v>19820</v>
      </c>
      <c r="C36" s="9">
        <v>583</v>
      </c>
      <c r="D36" s="9">
        <v>-2.5954705208637701</v>
      </c>
      <c r="E36" s="9">
        <v>2.4041240099583998</v>
      </c>
      <c r="F36" s="10">
        <v>3.0576472595359699E-8</v>
      </c>
      <c r="G36" s="10">
        <v>9.0719763156288596E-7</v>
      </c>
      <c r="H36" s="9">
        <f t="shared" si="0"/>
        <v>0.95804488553443612</v>
      </c>
      <c r="I36" s="9">
        <v>3.2265522572280698</v>
      </c>
      <c r="J36" s="9">
        <v>0.53297895343421597</v>
      </c>
      <c r="K36" s="9" t="s">
        <v>19600</v>
      </c>
      <c r="L36" s="9">
        <v>213676384</v>
      </c>
      <c r="M36" s="9">
        <v>213677074</v>
      </c>
      <c r="N36" s="9" t="s">
        <v>11705</v>
      </c>
      <c r="O36" s="9" t="s">
        <v>19821</v>
      </c>
      <c r="P36" s="9"/>
      <c r="Q36" s="9"/>
      <c r="R36" s="9"/>
      <c r="S36" s="9"/>
      <c r="T36" s="9"/>
    </row>
    <row r="37" spans="1:20" s="1" customFormat="1" x14ac:dyDescent="0.2">
      <c r="A37" s="1">
        <v>36</v>
      </c>
      <c r="B37" s="9" t="s">
        <v>13759</v>
      </c>
      <c r="C37" s="9">
        <v>559</v>
      </c>
      <c r="D37" s="9">
        <v>-2.0022802939173099</v>
      </c>
      <c r="E37" s="9">
        <v>2.3253128020828999</v>
      </c>
      <c r="F37" s="10">
        <v>2.8640612181510801E-6</v>
      </c>
      <c r="G37" s="10">
        <v>5.5755762130292697E-5</v>
      </c>
      <c r="H37" s="9">
        <f t="shared" si="0"/>
        <v>0.95257709484199193</v>
      </c>
      <c r="I37" s="9">
        <v>34.173277415756303</v>
      </c>
      <c r="J37" s="9">
        <v>8.5290040450248608</v>
      </c>
      <c r="K37" s="9" t="s">
        <v>13297</v>
      </c>
      <c r="L37" s="9">
        <v>303672049</v>
      </c>
      <c r="M37" s="9">
        <v>303672722</v>
      </c>
      <c r="N37" s="9" t="s">
        <v>11706</v>
      </c>
      <c r="O37" s="9" t="s">
        <v>13760</v>
      </c>
      <c r="P37" s="9"/>
      <c r="Q37" s="9"/>
      <c r="R37" s="9"/>
      <c r="S37" s="9"/>
      <c r="T37" s="9"/>
    </row>
    <row r="38" spans="1:20" s="1" customFormat="1" x14ac:dyDescent="0.2">
      <c r="A38" s="1">
        <v>37</v>
      </c>
      <c r="B38" s="9" t="s">
        <v>16085</v>
      </c>
      <c r="C38" s="9">
        <v>558</v>
      </c>
      <c r="D38" s="9">
        <v>-2.0404406645148199</v>
      </c>
      <c r="E38" s="9">
        <v>2.2929464777850201</v>
      </c>
      <c r="F38" s="10">
        <v>2.0109904396253001E-6</v>
      </c>
      <c r="G38" s="10">
        <v>4.0745131507601003E-5</v>
      </c>
      <c r="H38" s="9">
        <f t="shared" si="0"/>
        <v>0.94361146932778683</v>
      </c>
      <c r="I38" s="9">
        <v>30.570654417618499</v>
      </c>
      <c r="J38" s="9">
        <v>7.4305731209042998</v>
      </c>
      <c r="K38" s="9" t="s">
        <v>16014</v>
      </c>
      <c r="L38" s="9">
        <v>36231719</v>
      </c>
      <c r="M38" s="9">
        <v>36233196</v>
      </c>
      <c r="N38" s="9" t="s">
        <v>11706</v>
      </c>
      <c r="O38" s="9" t="s">
        <v>8342</v>
      </c>
      <c r="P38" s="9" t="s">
        <v>16086</v>
      </c>
      <c r="Q38" s="9" t="s">
        <v>2492</v>
      </c>
      <c r="R38" s="9" t="s">
        <v>4475</v>
      </c>
      <c r="S38" s="9" t="s">
        <v>2493</v>
      </c>
      <c r="T38" s="9" t="s">
        <v>2494</v>
      </c>
    </row>
    <row r="39" spans="1:20" s="1" customFormat="1" x14ac:dyDescent="0.2">
      <c r="A39" s="1">
        <v>38</v>
      </c>
      <c r="B39" s="9" t="s">
        <v>12527</v>
      </c>
      <c r="C39" s="9">
        <v>857</v>
      </c>
      <c r="D39" s="9">
        <v>-2.1793014853656398</v>
      </c>
      <c r="E39" s="9">
        <v>2.8772743700783598</v>
      </c>
      <c r="F39" s="10">
        <v>5.4672181056245604E-7</v>
      </c>
      <c r="G39" s="10">
        <v>1.25971715088412E-5</v>
      </c>
      <c r="H39" s="9">
        <f t="shared" si="0"/>
        <v>0.93316506922557441</v>
      </c>
      <c r="I39" s="9">
        <v>9.3170238441929598</v>
      </c>
      <c r="J39" s="9">
        <v>2.0564797793234</v>
      </c>
      <c r="K39" s="9" t="s">
        <v>12113</v>
      </c>
      <c r="L39" s="9">
        <v>284758278</v>
      </c>
      <c r="M39" s="9">
        <v>284761348</v>
      </c>
      <c r="N39" s="9" t="s">
        <v>11705</v>
      </c>
      <c r="O39" s="9" t="s">
        <v>5513</v>
      </c>
      <c r="P39" s="9" t="s">
        <v>12528</v>
      </c>
      <c r="Q39" s="9" t="s">
        <v>1159</v>
      </c>
      <c r="R39" s="9" t="s">
        <v>5514</v>
      </c>
      <c r="S39" s="9" t="s">
        <v>1160</v>
      </c>
      <c r="T39" s="9" t="s">
        <v>5515</v>
      </c>
    </row>
    <row r="40" spans="1:20" s="1" customFormat="1" x14ac:dyDescent="0.2">
      <c r="A40" s="1">
        <v>39</v>
      </c>
      <c r="B40" s="9" t="s">
        <v>14231</v>
      </c>
      <c r="C40" s="9">
        <v>574</v>
      </c>
      <c r="D40" s="9">
        <v>-3.4764281744812799</v>
      </c>
      <c r="E40" s="9">
        <v>2.2820564903757399</v>
      </c>
      <c r="F40" s="10">
        <v>1.40084089584109E-11</v>
      </c>
      <c r="G40" s="10">
        <v>6.7814993653564395E-10</v>
      </c>
      <c r="H40" s="9">
        <f t="shared" si="0"/>
        <v>0.9280555630047953</v>
      </c>
      <c r="I40" s="9">
        <v>2.5527217583226398</v>
      </c>
      <c r="J40" s="9">
        <v>0.22837602640483401</v>
      </c>
      <c r="K40" s="9" t="s">
        <v>13861</v>
      </c>
      <c r="L40" s="9">
        <v>133434158</v>
      </c>
      <c r="M40" s="9">
        <v>133434828</v>
      </c>
      <c r="N40" s="9" t="s">
        <v>11705</v>
      </c>
      <c r="O40" s="9" t="s">
        <v>11460</v>
      </c>
      <c r="P40" s="9" t="s">
        <v>14232</v>
      </c>
      <c r="Q40" s="9" t="s">
        <v>643</v>
      </c>
      <c r="R40" s="9" t="s">
        <v>11461</v>
      </c>
      <c r="S40" s="9" t="s">
        <v>644</v>
      </c>
      <c r="T40" s="9"/>
    </row>
    <row r="41" spans="1:20" s="1" customFormat="1" x14ac:dyDescent="0.2">
      <c r="A41" s="1">
        <v>40</v>
      </c>
      <c r="B41" s="9" t="s">
        <v>22203</v>
      </c>
      <c r="C41" s="9">
        <v>765</v>
      </c>
      <c r="D41" s="9">
        <v>-6.4001475419013101</v>
      </c>
      <c r="E41" s="9">
        <v>2.6864187765337402</v>
      </c>
      <c r="F41" s="10">
        <v>2.12676901476646E-17</v>
      </c>
      <c r="G41" s="10">
        <v>1.7858084176734599E-15</v>
      </c>
      <c r="H41" s="9">
        <f t="shared" si="0"/>
        <v>0.92503119749797191</v>
      </c>
      <c r="I41" s="9">
        <v>1.13887194361767</v>
      </c>
      <c r="J41" s="9">
        <v>1.2693085369777301E-2</v>
      </c>
      <c r="K41" s="9" t="s">
        <v>22204</v>
      </c>
      <c r="L41" s="9">
        <v>4488</v>
      </c>
      <c r="M41" s="9">
        <v>8502</v>
      </c>
      <c r="N41" s="9" t="s">
        <v>11705</v>
      </c>
      <c r="O41" s="9" t="s">
        <v>22205</v>
      </c>
      <c r="P41" s="9"/>
      <c r="Q41" s="9"/>
      <c r="R41" s="9"/>
      <c r="S41" s="9"/>
      <c r="T41" s="9"/>
    </row>
    <row r="42" spans="1:20" s="1" customFormat="1" x14ac:dyDescent="0.2">
      <c r="A42" s="1">
        <v>41</v>
      </c>
      <c r="B42" s="9" t="s">
        <v>18954</v>
      </c>
      <c r="C42" s="9">
        <v>743</v>
      </c>
      <c r="D42" s="9">
        <v>-10.759245762301999</v>
      </c>
      <c r="E42" s="9">
        <v>2.5709763386076299</v>
      </c>
      <c r="F42" s="10">
        <v>3.6662649727367901E-56</v>
      </c>
      <c r="G42" s="10">
        <v>8.6967471418289302E-52</v>
      </c>
      <c r="H42" s="9">
        <f t="shared" si="0"/>
        <v>0.90295218230267749</v>
      </c>
      <c r="I42" s="9">
        <v>69.382895677370399</v>
      </c>
      <c r="J42" s="9">
        <v>3.92067710950725E-2</v>
      </c>
      <c r="K42" s="9" t="s">
        <v>18727</v>
      </c>
      <c r="L42" s="9">
        <v>197629376</v>
      </c>
      <c r="M42" s="9">
        <v>197630200</v>
      </c>
      <c r="N42" s="9" t="s">
        <v>11706</v>
      </c>
      <c r="O42" s="9" t="s">
        <v>18955</v>
      </c>
      <c r="P42" s="9"/>
      <c r="Q42" s="9"/>
      <c r="R42" s="9"/>
      <c r="S42" s="9"/>
      <c r="T42" s="9"/>
    </row>
    <row r="43" spans="1:20" s="1" customFormat="1" x14ac:dyDescent="0.2">
      <c r="A43" s="1">
        <v>42</v>
      </c>
      <c r="B43" s="9" t="s">
        <v>21251</v>
      </c>
      <c r="C43" s="9">
        <v>540</v>
      </c>
      <c r="D43" s="9">
        <v>-2.5824189502875501</v>
      </c>
      <c r="E43" s="9">
        <v>2.1057414920879598</v>
      </c>
      <c r="F43" s="10">
        <v>4.6441946744404997E-9</v>
      </c>
      <c r="G43" s="10">
        <v>1.5693011662735499E-7</v>
      </c>
      <c r="H43" s="9">
        <f t="shared" si="0"/>
        <v>0.90149759240973526</v>
      </c>
      <c r="I43" s="9">
        <v>20.415034523400401</v>
      </c>
      <c r="J43" s="9">
        <v>3.4075645432281298</v>
      </c>
      <c r="K43" s="9" t="s">
        <v>21252</v>
      </c>
      <c r="L43" s="9">
        <v>1</v>
      </c>
      <c r="M43" s="9">
        <v>540</v>
      </c>
      <c r="N43" s="9" t="s">
        <v>11705</v>
      </c>
      <c r="O43" s="9" t="s">
        <v>7426</v>
      </c>
      <c r="P43" s="9" t="s">
        <v>21253</v>
      </c>
      <c r="Q43" s="9"/>
      <c r="R43" s="9"/>
      <c r="S43" s="9" t="s">
        <v>8</v>
      </c>
      <c r="T43" s="9"/>
    </row>
    <row r="44" spans="1:20" s="1" customFormat="1" x14ac:dyDescent="0.2">
      <c r="A44" s="1">
        <v>43</v>
      </c>
      <c r="B44" s="9" t="s">
        <v>24017</v>
      </c>
      <c r="C44" s="9">
        <v>470</v>
      </c>
      <c r="D44" s="9">
        <v>-10.291337647114799</v>
      </c>
      <c r="E44" s="9">
        <v>1.8942728588397899</v>
      </c>
      <c r="F44" s="10">
        <v>1.4490537166296901E-18</v>
      </c>
      <c r="G44" s="10">
        <v>1.3532678429989399E-16</v>
      </c>
      <c r="H44" s="9">
        <f t="shared" si="0"/>
        <v>0.89813509254722201</v>
      </c>
      <c r="I44" s="9">
        <v>1.6325162078634601</v>
      </c>
      <c r="J44" s="9">
        <v>0</v>
      </c>
      <c r="K44" s="9" t="s">
        <v>24018</v>
      </c>
      <c r="L44" s="9">
        <v>217</v>
      </c>
      <c r="M44" s="9">
        <v>686</v>
      </c>
      <c r="N44" s="9" t="s">
        <v>11704</v>
      </c>
      <c r="O44" s="9" t="s">
        <v>24019</v>
      </c>
      <c r="P44" s="9"/>
      <c r="Q44" s="9"/>
      <c r="R44" s="9"/>
      <c r="S44" s="9"/>
      <c r="T44" s="9"/>
    </row>
    <row r="45" spans="1:20" s="1" customFormat="1" x14ac:dyDescent="0.2">
      <c r="A45" s="1">
        <v>44</v>
      </c>
      <c r="B45" s="9" t="s">
        <v>14121</v>
      </c>
      <c r="C45" s="9">
        <v>663</v>
      </c>
      <c r="D45" s="9">
        <v>-3.7606557083679899</v>
      </c>
      <c r="E45" s="9">
        <v>2.3806055308919198</v>
      </c>
      <c r="F45" s="10">
        <v>9.7412350271058695E-15</v>
      </c>
      <c r="G45" s="10">
        <v>6.7663788016977595E-13</v>
      </c>
      <c r="H45" s="9">
        <f t="shared" si="0"/>
        <v>0.89512014423727082</v>
      </c>
      <c r="I45" s="9">
        <v>5.5699200389343497</v>
      </c>
      <c r="J45" s="9">
        <v>0.41008429656203499</v>
      </c>
      <c r="K45" s="9" t="s">
        <v>13861</v>
      </c>
      <c r="L45" s="9">
        <v>93380449</v>
      </c>
      <c r="M45" s="9">
        <v>93381298</v>
      </c>
      <c r="N45" s="9" t="s">
        <v>11706</v>
      </c>
      <c r="O45" s="9" t="s">
        <v>11423</v>
      </c>
      <c r="P45" s="9" t="s">
        <v>14122</v>
      </c>
      <c r="Q45" s="9" t="s">
        <v>7578</v>
      </c>
      <c r="R45" s="9" t="s">
        <v>11424</v>
      </c>
      <c r="S45" s="9" t="s">
        <v>7579</v>
      </c>
      <c r="T45" s="9"/>
    </row>
    <row r="46" spans="1:20" s="1" customFormat="1" x14ac:dyDescent="0.2">
      <c r="A46" s="1">
        <v>45</v>
      </c>
      <c r="B46" s="9" t="s">
        <v>23808</v>
      </c>
      <c r="C46" s="9">
        <v>472</v>
      </c>
      <c r="D46" s="9">
        <v>-2.9067232994860901</v>
      </c>
      <c r="E46" s="9">
        <v>1.8789892006067199</v>
      </c>
      <c r="F46" s="10">
        <v>3.5770548584433802E-6</v>
      </c>
      <c r="G46" s="10">
        <v>6.7946626298603002E-5</v>
      </c>
      <c r="H46" s="9">
        <f t="shared" si="0"/>
        <v>0.89169011227722073</v>
      </c>
      <c r="I46" s="9">
        <v>0.70267817640268604</v>
      </c>
      <c r="J46" s="9">
        <v>9.2576157596309994E-2</v>
      </c>
      <c r="K46" s="9" t="s">
        <v>23809</v>
      </c>
      <c r="L46" s="9">
        <v>28</v>
      </c>
      <c r="M46" s="9">
        <v>499</v>
      </c>
      <c r="N46" s="9" t="s">
        <v>11706</v>
      </c>
      <c r="O46" s="9" t="s">
        <v>10639</v>
      </c>
      <c r="P46" s="9" t="s">
        <v>23810</v>
      </c>
      <c r="Q46" s="9" t="s">
        <v>5580</v>
      </c>
      <c r="R46" s="9" t="s">
        <v>1877</v>
      </c>
      <c r="S46" s="9" t="s">
        <v>5581</v>
      </c>
      <c r="T46" s="9" t="s">
        <v>260</v>
      </c>
    </row>
    <row r="47" spans="1:20" s="1" customFormat="1" x14ac:dyDescent="0.2">
      <c r="A47" s="1">
        <v>46</v>
      </c>
      <c r="B47" s="9" t="s">
        <v>12654</v>
      </c>
      <c r="C47" s="9">
        <v>1560</v>
      </c>
      <c r="D47" s="9">
        <v>-3.2323137299545102</v>
      </c>
      <c r="E47" s="9">
        <v>3.5879254607888802</v>
      </c>
      <c r="F47" s="10">
        <v>8.2694014269110904E-13</v>
      </c>
      <c r="G47" s="10">
        <v>4.7242710830777197E-11</v>
      </c>
      <c r="H47" s="9">
        <f t="shared" si="0"/>
        <v>0.88694858754950234</v>
      </c>
      <c r="I47" s="9">
        <v>11.848772930009201</v>
      </c>
      <c r="J47" s="9">
        <v>1.26045999188822</v>
      </c>
      <c r="K47" s="9" t="s">
        <v>12594</v>
      </c>
      <c r="L47" s="9">
        <v>31208741</v>
      </c>
      <c r="M47" s="9">
        <v>31215162</v>
      </c>
      <c r="N47" s="9" t="s">
        <v>11706</v>
      </c>
      <c r="O47" s="9" t="s">
        <v>12655</v>
      </c>
      <c r="P47" s="9" t="s">
        <v>12656</v>
      </c>
      <c r="Q47" s="9" t="s">
        <v>6933</v>
      </c>
      <c r="R47" s="9" t="s">
        <v>3780</v>
      </c>
      <c r="S47" s="9" t="s">
        <v>6934</v>
      </c>
      <c r="T47" s="9" t="s">
        <v>2824</v>
      </c>
    </row>
    <row r="48" spans="1:20" s="1" customFormat="1" x14ac:dyDescent="0.2">
      <c r="A48" s="1">
        <v>47</v>
      </c>
      <c r="B48" s="9" t="s">
        <v>12418</v>
      </c>
      <c r="C48" s="9">
        <v>1210</v>
      </c>
      <c r="D48" s="9">
        <v>-2.9155064399322699</v>
      </c>
      <c r="E48" s="9">
        <v>3.2003794227461499</v>
      </c>
      <c r="F48" s="10">
        <v>7.2323290365932995E-11</v>
      </c>
      <c r="G48" s="10">
        <v>3.2036989183385599E-9</v>
      </c>
      <c r="H48" s="9">
        <f t="shared" si="0"/>
        <v>0.88062483343591835</v>
      </c>
      <c r="I48" s="9">
        <v>9.7817794663328499</v>
      </c>
      <c r="J48" s="9">
        <v>1.2960322022500499</v>
      </c>
      <c r="K48" s="9" t="s">
        <v>12113</v>
      </c>
      <c r="L48" s="9">
        <v>220073544</v>
      </c>
      <c r="M48" s="9">
        <v>220076282</v>
      </c>
      <c r="N48" s="9" t="s">
        <v>11705</v>
      </c>
      <c r="O48" s="9" t="s">
        <v>12419</v>
      </c>
      <c r="P48" s="9"/>
      <c r="Q48" s="9"/>
      <c r="R48" s="9"/>
      <c r="S48" s="9"/>
      <c r="T48" s="9"/>
    </row>
    <row r="49" spans="1:20" s="1" customFormat="1" x14ac:dyDescent="0.2">
      <c r="A49" s="1">
        <v>48</v>
      </c>
      <c r="B49" s="9" t="s">
        <v>22095</v>
      </c>
      <c r="C49" s="9">
        <v>670</v>
      </c>
      <c r="D49" s="9">
        <v>-4.6621430884826003</v>
      </c>
      <c r="E49" s="9">
        <v>2.3430945020365099</v>
      </c>
      <c r="F49" s="10">
        <v>3.1332439649709601E-16</v>
      </c>
      <c r="G49" s="10">
        <v>2.38982894189956E-14</v>
      </c>
      <c r="H49" s="9">
        <f t="shared" si="0"/>
        <v>0.87926692508752236</v>
      </c>
      <c r="I49" s="9">
        <v>2.2239005096431801</v>
      </c>
      <c r="J49" s="9">
        <v>8.6957107234742897E-2</v>
      </c>
      <c r="K49" s="9" t="s">
        <v>22094</v>
      </c>
      <c r="L49" s="9">
        <v>10951</v>
      </c>
      <c r="M49" s="9">
        <v>11749</v>
      </c>
      <c r="N49" s="9" t="s">
        <v>11705</v>
      </c>
      <c r="O49" s="9" t="s">
        <v>22096</v>
      </c>
      <c r="P49" s="9"/>
      <c r="Q49" s="9"/>
      <c r="R49" s="9"/>
      <c r="S49" s="9"/>
      <c r="T49" s="9"/>
    </row>
    <row r="50" spans="1:20" s="1" customFormat="1" x14ac:dyDescent="0.2">
      <c r="A50" s="1">
        <v>49</v>
      </c>
      <c r="B50" s="9" t="s">
        <v>16312</v>
      </c>
      <c r="C50" s="9">
        <v>1183</v>
      </c>
      <c r="D50" s="9">
        <v>-2.0695986495163998</v>
      </c>
      <c r="E50" s="9">
        <v>3.0858770523628101</v>
      </c>
      <c r="F50" s="10">
        <v>1.33452577949335E-6</v>
      </c>
      <c r="G50" s="10">
        <v>2.8101452299477701E-5</v>
      </c>
      <c r="H50" s="9">
        <f t="shared" si="0"/>
        <v>0.85595681106442534</v>
      </c>
      <c r="I50" s="9">
        <v>23.3450752549561</v>
      </c>
      <c r="J50" s="9">
        <v>5.5610037900155902</v>
      </c>
      <c r="K50" s="9" t="s">
        <v>16014</v>
      </c>
      <c r="L50" s="9">
        <v>172817920</v>
      </c>
      <c r="M50" s="9">
        <v>172821138</v>
      </c>
      <c r="N50" s="9" t="s">
        <v>11705</v>
      </c>
      <c r="O50" s="9" t="s">
        <v>8315</v>
      </c>
      <c r="P50" s="9" t="s">
        <v>16313</v>
      </c>
      <c r="Q50" s="9" t="s">
        <v>8316</v>
      </c>
      <c r="R50" s="9" t="s">
        <v>2504</v>
      </c>
      <c r="S50" s="9" t="s">
        <v>5621</v>
      </c>
      <c r="T50" s="9" t="s">
        <v>359</v>
      </c>
    </row>
    <row r="51" spans="1:20" s="1" customFormat="1" x14ac:dyDescent="0.2">
      <c r="A51" s="1">
        <v>50</v>
      </c>
      <c r="B51" s="9" t="s">
        <v>17268</v>
      </c>
      <c r="C51" s="9">
        <v>208</v>
      </c>
      <c r="D51" s="9">
        <v>-2.1407749534701899</v>
      </c>
      <c r="E51" s="9">
        <v>0.56168826653924697</v>
      </c>
      <c r="F51" s="9">
        <v>7.5926942999468301E-4</v>
      </c>
      <c r="G51" s="9">
        <v>6.8157540771632396E-3</v>
      </c>
      <c r="H51" s="9">
        <f t="shared" si="0"/>
        <v>0.85102168147805701</v>
      </c>
      <c r="I51" s="9">
        <v>1.14235625463399</v>
      </c>
      <c r="J51" s="9">
        <v>0.25676036871797098</v>
      </c>
      <c r="K51" s="9" t="s">
        <v>17135</v>
      </c>
      <c r="L51" s="9">
        <v>116499346</v>
      </c>
      <c r="M51" s="9">
        <v>116499553</v>
      </c>
      <c r="N51" s="9" t="s">
        <v>11704</v>
      </c>
      <c r="O51" s="9" t="s">
        <v>17269</v>
      </c>
      <c r="P51" s="9"/>
      <c r="Q51" s="9"/>
      <c r="R51" s="9"/>
      <c r="S51" s="9"/>
      <c r="T51" s="9"/>
    </row>
    <row r="52" spans="1:20" s="1" customFormat="1" x14ac:dyDescent="0.2">
      <c r="A52" s="1">
        <v>51</v>
      </c>
      <c r="B52" s="9" t="s">
        <v>15488</v>
      </c>
      <c r="C52" s="9">
        <v>755</v>
      </c>
      <c r="D52" s="9">
        <v>-2.10082732132431</v>
      </c>
      <c r="E52" s="9">
        <v>2.3897136408074</v>
      </c>
      <c r="F52" s="10">
        <v>5.66938261527171E-5</v>
      </c>
      <c r="G52" s="9">
        <v>7.6497966448725899E-4</v>
      </c>
      <c r="H52" s="9">
        <f t="shared" si="0"/>
        <v>0.84142853530121997</v>
      </c>
      <c r="I52" s="9">
        <v>0.74744899309826496</v>
      </c>
      <c r="J52" s="9">
        <v>0.17362627702831099</v>
      </c>
      <c r="K52" s="9" t="s">
        <v>11703</v>
      </c>
      <c r="L52" s="9">
        <v>646880954</v>
      </c>
      <c r="M52" s="9">
        <v>646881708</v>
      </c>
      <c r="N52" s="9" t="s">
        <v>11706</v>
      </c>
      <c r="O52" s="9" t="s">
        <v>15489</v>
      </c>
      <c r="P52" s="9"/>
      <c r="Q52" s="9"/>
      <c r="R52" s="9"/>
      <c r="S52" s="9"/>
      <c r="T52" s="9"/>
    </row>
    <row r="53" spans="1:20" s="1" customFormat="1" x14ac:dyDescent="0.2">
      <c r="A53" s="1">
        <v>52</v>
      </c>
      <c r="B53" s="9" t="s">
        <v>12845</v>
      </c>
      <c r="C53" s="9">
        <v>361</v>
      </c>
      <c r="D53" s="9">
        <v>-2.32269117110109</v>
      </c>
      <c r="E53" s="9">
        <v>1.3108068738305401</v>
      </c>
      <c r="F53" s="10">
        <v>4.3542819487078E-5</v>
      </c>
      <c r="G53" s="9">
        <v>6.0829164961894995E-4</v>
      </c>
      <c r="H53" s="9">
        <f t="shared" si="0"/>
        <v>0.83708498563986655</v>
      </c>
      <c r="I53" s="9">
        <v>1.08328704848486</v>
      </c>
      <c r="J53" s="9">
        <v>0.215184715964091</v>
      </c>
      <c r="K53" s="9" t="s">
        <v>12594</v>
      </c>
      <c r="L53" s="9">
        <v>126125385</v>
      </c>
      <c r="M53" s="9">
        <v>126125745</v>
      </c>
      <c r="N53" s="9" t="s">
        <v>11704</v>
      </c>
      <c r="O53" s="9" t="s">
        <v>12846</v>
      </c>
      <c r="P53" s="9"/>
      <c r="Q53" s="9"/>
      <c r="R53" s="9"/>
      <c r="S53" s="9"/>
      <c r="T53" s="9"/>
    </row>
    <row r="54" spans="1:20" s="1" customFormat="1" x14ac:dyDescent="0.2">
      <c r="A54" s="1">
        <v>53</v>
      </c>
      <c r="B54" s="9" t="s">
        <v>23618</v>
      </c>
      <c r="C54" s="9">
        <v>816</v>
      </c>
      <c r="D54" s="9">
        <v>-2.07331619440721</v>
      </c>
      <c r="E54" s="9">
        <v>2.48715370998119</v>
      </c>
      <c r="F54" s="10">
        <v>1.5890770454077801E-6</v>
      </c>
      <c r="G54" s="10">
        <v>3.2949734785068198E-5</v>
      </c>
      <c r="H54" s="9">
        <f t="shared" si="0"/>
        <v>0.83701771177743112</v>
      </c>
      <c r="I54" s="9">
        <v>12.6727813754474</v>
      </c>
      <c r="J54" s="9">
        <v>3.0106411861440501</v>
      </c>
      <c r="K54" s="9" t="s">
        <v>23619</v>
      </c>
      <c r="L54" s="9">
        <v>37</v>
      </c>
      <c r="M54" s="9">
        <v>852</v>
      </c>
      <c r="N54" s="9" t="s">
        <v>11704</v>
      </c>
      <c r="O54" s="9" t="s">
        <v>23620</v>
      </c>
      <c r="P54" s="9"/>
      <c r="Q54" s="9"/>
      <c r="R54" s="9"/>
      <c r="S54" s="9"/>
      <c r="T54" s="9"/>
    </row>
    <row r="55" spans="1:20" s="1" customFormat="1" x14ac:dyDescent="0.2">
      <c r="A55" s="1">
        <v>54</v>
      </c>
      <c r="B55" s="9" t="s">
        <v>15850</v>
      </c>
      <c r="C55" s="9">
        <v>947</v>
      </c>
      <c r="D55" s="9">
        <v>-2.31117941083125</v>
      </c>
      <c r="E55" s="9">
        <v>2.65590010664733</v>
      </c>
      <c r="F55" s="10">
        <v>1.03630064275987E-7</v>
      </c>
      <c r="G55" s="10">
        <v>2.7886656320937999E-6</v>
      </c>
      <c r="H55" s="9">
        <f t="shared" si="0"/>
        <v>0.82315561858473962</v>
      </c>
      <c r="I55" s="9">
        <v>14.8872220948852</v>
      </c>
      <c r="J55" s="9">
        <v>2.9991937856967201</v>
      </c>
      <c r="K55" s="9" t="s">
        <v>15677</v>
      </c>
      <c r="L55" s="9">
        <v>62062274</v>
      </c>
      <c r="M55" s="9">
        <v>62064783</v>
      </c>
      <c r="N55" s="9" t="s">
        <v>11706</v>
      </c>
      <c r="O55" s="9" t="s">
        <v>15851</v>
      </c>
      <c r="P55" s="9"/>
      <c r="Q55" s="9"/>
      <c r="R55" s="9"/>
      <c r="S55" s="9"/>
      <c r="T55" s="9"/>
    </row>
    <row r="56" spans="1:20" s="1" customFormat="1" x14ac:dyDescent="0.2">
      <c r="A56" s="1">
        <v>55</v>
      </c>
      <c r="B56" s="9" t="s">
        <v>16092</v>
      </c>
      <c r="C56" s="9">
        <v>1026</v>
      </c>
      <c r="D56" s="9">
        <v>-2.2070967227615799</v>
      </c>
      <c r="E56" s="9">
        <v>2.75007951998241</v>
      </c>
      <c r="F56" s="10">
        <v>8.2824723627653498E-7</v>
      </c>
      <c r="G56" s="10">
        <v>1.8216831424863899E-5</v>
      </c>
      <c r="H56" s="9">
        <f t="shared" si="0"/>
        <v>0.81670906520011111</v>
      </c>
      <c r="I56" s="9">
        <v>3.08302579832506</v>
      </c>
      <c r="J56" s="9">
        <v>0.66722205331921403</v>
      </c>
      <c r="K56" s="9" t="s">
        <v>16014</v>
      </c>
      <c r="L56" s="9">
        <v>45301661</v>
      </c>
      <c r="M56" s="9">
        <v>45302686</v>
      </c>
      <c r="N56" s="9" t="s">
        <v>11706</v>
      </c>
      <c r="O56" s="9" t="s">
        <v>8336</v>
      </c>
      <c r="P56" s="9" t="s">
        <v>16093</v>
      </c>
      <c r="Q56" s="9" t="s">
        <v>5345</v>
      </c>
      <c r="R56" s="9" t="s">
        <v>1029</v>
      </c>
      <c r="S56" s="9" t="s">
        <v>5346</v>
      </c>
      <c r="T56" s="9" t="s">
        <v>5347</v>
      </c>
    </row>
    <row r="57" spans="1:20" s="1" customFormat="1" x14ac:dyDescent="0.2">
      <c r="A57" s="1">
        <v>56</v>
      </c>
      <c r="B57" s="9" t="s">
        <v>17974</v>
      </c>
      <c r="C57" s="9">
        <v>966</v>
      </c>
      <c r="D57" s="9">
        <v>-2.0985578600734698</v>
      </c>
      <c r="E57" s="9">
        <v>2.65904751354442</v>
      </c>
      <c r="F57" s="10">
        <v>1.3301019598664499E-6</v>
      </c>
      <c r="G57" s="10">
        <v>2.8033183998215899E-5</v>
      </c>
      <c r="H57" s="9">
        <f t="shared" si="0"/>
        <v>0.81547593505710347</v>
      </c>
      <c r="I57" s="9">
        <v>7.9018887095903798</v>
      </c>
      <c r="J57" s="9">
        <v>1.84453787939535</v>
      </c>
      <c r="K57" s="9" t="s">
        <v>17877</v>
      </c>
      <c r="L57" s="9">
        <v>45694880</v>
      </c>
      <c r="M57" s="9">
        <v>45695845</v>
      </c>
      <c r="N57" s="9" t="s">
        <v>11704</v>
      </c>
      <c r="O57" s="9" t="s">
        <v>17975</v>
      </c>
      <c r="P57" s="9"/>
      <c r="Q57" s="9"/>
      <c r="R57" s="9"/>
      <c r="S57" s="9"/>
      <c r="T57" s="9"/>
    </row>
    <row r="58" spans="1:20" s="1" customFormat="1" x14ac:dyDescent="0.2">
      <c r="A58" s="1">
        <v>57</v>
      </c>
      <c r="B58" s="9" t="s">
        <v>19210</v>
      </c>
      <c r="C58" s="9">
        <v>1510</v>
      </c>
      <c r="D58" s="9">
        <v>-2.0045009422977298</v>
      </c>
      <c r="E58" s="9">
        <v>3.2717125472789501</v>
      </c>
      <c r="F58" s="10">
        <v>2.7581155390264698E-6</v>
      </c>
      <c r="G58" s="10">
        <v>5.3914510672638697E-5</v>
      </c>
      <c r="H58" s="9">
        <f t="shared" si="0"/>
        <v>0.8059066666280057</v>
      </c>
      <c r="I58" s="9">
        <v>14.2572617148437</v>
      </c>
      <c r="J58" s="9">
        <v>3.5529080762274798</v>
      </c>
      <c r="K58" s="9" t="s">
        <v>18984</v>
      </c>
      <c r="L58" s="9">
        <v>154068177</v>
      </c>
      <c r="M58" s="9">
        <v>154069861</v>
      </c>
      <c r="N58" s="9" t="s">
        <v>11705</v>
      </c>
      <c r="O58" s="9" t="s">
        <v>6770</v>
      </c>
      <c r="P58" s="9" t="s">
        <v>19211</v>
      </c>
      <c r="Q58" s="9" t="s">
        <v>6771</v>
      </c>
      <c r="R58" s="9" t="s">
        <v>2296</v>
      </c>
      <c r="S58" s="9" t="s">
        <v>1283</v>
      </c>
      <c r="T58" s="9" t="s">
        <v>385</v>
      </c>
    </row>
    <row r="59" spans="1:20" s="1" customFormat="1" x14ac:dyDescent="0.2">
      <c r="A59" s="1">
        <v>58</v>
      </c>
      <c r="B59" s="9" t="s">
        <v>24607</v>
      </c>
      <c r="C59" s="9">
        <v>982</v>
      </c>
      <c r="D59" s="9">
        <v>-3.1483194315441199</v>
      </c>
      <c r="E59" s="9">
        <v>2.6345259916876902</v>
      </c>
      <c r="F59" s="10">
        <v>9.9038357681080001E-12</v>
      </c>
      <c r="G59" s="10">
        <v>4.8539026499026797E-10</v>
      </c>
      <c r="H59" s="9">
        <f t="shared" si="0"/>
        <v>0.80095986006744158</v>
      </c>
      <c r="I59" s="9">
        <v>5.0459884390876004</v>
      </c>
      <c r="J59" s="9">
        <v>0.56857137749804298</v>
      </c>
      <c r="K59" s="9" t="s">
        <v>24608</v>
      </c>
      <c r="L59" s="9">
        <v>11824</v>
      </c>
      <c r="M59" s="9">
        <v>15329</v>
      </c>
      <c r="N59" s="9" t="s">
        <v>11706</v>
      </c>
      <c r="O59" s="9" t="s">
        <v>24609</v>
      </c>
      <c r="P59" s="9"/>
      <c r="Q59" s="9"/>
      <c r="R59" s="9"/>
      <c r="S59" s="9"/>
      <c r="T59" s="9"/>
    </row>
    <row r="60" spans="1:20" s="1" customFormat="1" x14ac:dyDescent="0.2">
      <c r="A60" s="1">
        <v>59</v>
      </c>
      <c r="B60" s="9" t="s">
        <v>21619</v>
      </c>
      <c r="C60" s="9">
        <v>1305</v>
      </c>
      <c r="D60" s="9">
        <v>-2.6622726487092598</v>
      </c>
      <c r="E60" s="9">
        <v>3.0425125846805199</v>
      </c>
      <c r="F60" s="10">
        <v>1.1229890347251401E-9</v>
      </c>
      <c r="G60" s="10">
        <v>4.1396150571429599E-8</v>
      </c>
      <c r="H60" s="9">
        <f t="shared" si="0"/>
        <v>0.80027703849968468</v>
      </c>
      <c r="I60" s="9">
        <v>37.8491952014286</v>
      </c>
      <c r="J60" s="9">
        <v>5.9786620554645804</v>
      </c>
      <c r="K60" s="9" t="s">
        <v>21620</v>
      </c>
      <c r="L60" s="9">
        <v>3938</v>
      </c>
      <c r="M60" s="9">
        <v>5485</v>
      </c>
      <c r="N60" s="9" t="s">
        <v>11705</v>
      </c>
      <c r="O60" s="9" t="s">
        <v>8880</v>
      </c>
      <c r="P60" s="9" t="s">
        <v>21621</v>
      </c>
      <c r="Q60" s="9" t="s">
        <v>6485</v>
      </c>
      <c r="R60" s="9" t="s">
        <v>8881</v>
      </c>
      <c r="S60" s="9" t="s">
        <v>6486</v>
      </c>
      <c r="T60" s="9"/>
    </row>
    <row r="61" spans="1:20" s="1" customFormat="1" x14ac:dyDescent="0.2">
      <c r="A61" s="1">
        <v>60</v>
      </c>
      <c r="B61" s="9" t="s">
        <v>23324</v>
      </c>
      <c r="C61" s="9">
        <v>744</v>
      </c>
      <c r="D61" s="9">
        <v>-2.2299652215852999</v>
      </c>
      <c r="E61" s="9">
        <v>2.2263598392189099</v>
      </c>
      <c r="F61" s="10">
        <v>2.7971824725377299E-7</v>
      </c>
      <c r="G61" s="10">
        <v>6.8722905676921399E-6</v>
      </c>
      <c r="H61" s="9">
        <f t="shared" si="0"/>
        <v>0.79862815720065194</v>
      </c>
      <c r="I61" s="9">
        <v>15.1566927082128</v>
      </c>
      <c r="J61" s="9">
        <v>3.23021109032286</v>
      </c>
      <c r="K61" s="9" t="s">
        <v>23325</v>
      </c>
      <c r="L61" s="9">
        <v>371</v>
      </c>
      <c r="M61" s="9">
        <v>1114</v>
      </c>
      <c r="N61" s="9" t="s">
        <v>11704</v>
      </c>
      <c r="O61" s="9" t="s">
        <v>23326</v>
      </c>
      <c r="P61" s="9"/>
      <c r="Q61" s="9"/>
      <c r="R61" s="9"/>
      <c r="S61" s="9"/>
      <c r="T61" s="9"/>
    </row>
    <row r="62" spans="1:20" s="1" customFormat="1" x14ac:dyDescent="0.2">
      <c r="A62" s="1">
        <v>61</v>
      </c>
      <c r="B62" s="9" t="s">
        <v>18615</v>
      </c>
      <c r="C62" s="9">
        <v>414</v>
      </c>
      <c r="D62" s="9">
        <v>-2.0806660305410198</v>
      </c>
      <c r="E62" s="9">
        <v>1.3148160393841</v>
      </c>
      <c r="F62" s="10">
        <v>1.34158384200927E-6</v>
      </c>
      <c r="G62" s="10">
        <v>2.8237542427951999E-5</v>
      </c>
      <c r="H62" s="9">
        <f t="shared" si="0"/>
        <v>0.77879872551382934</v>
      </c>
      <c r="I62" s="9">
        <v>33.886223134642002</v>
      </c>
      <c r="J62" s="9">
        <v>8.0097507732871804</v>
      </c>
      <c r="K62" s="9" t="s">
        <v>18347</v>
      </c>
      <c r="L62" s="9">
        <v>186586007</v>
      </c>
      <c r="M62" s="9">
        <v>186586420</v>
      </c>
      <c r="N62" s="9" t="s">
        <v>11704</v>
      </c>
      <c r="O62" s="9" t="s">
        <v>18616</v>
      </c>
      <c r="P62" s="9"/>
      <c r="Q62" s="9"/>
      <c r="R62" s="9"/>
      <c r="S62" s="9"/>
      <c r="T62" s="9"/>
    </row>
    <row r="63" spans="1:20" s="1" customFormat="1" x14ac:dyDescent="0.2">
      <c r="A63" s="1">
        <v>62</v>
      </c>
      <c r="B63" s="9" t="s">
        <v>12420</v>
      </c>
      <c r="C63" s="9">
        <v>996</v>
      </c>
      <c r="D63" s="9">
        <v>-3.2263113938659802</v>
      </c>
      <c r="E63" s="9">
        <v>2.5783518956156501</v>
      </c>
      <c r="F63" s="10">
        <v>3.9744874022547498E-12</v>
      </c>
      <c r="G63" s="10">
        <v>2.0428779126518901E-10</v>
      </c>
      <c r="H63" s="9">
        <f t="shared" si="0"/>
        <v>0.77790192153369797</v>
      </c>
      <c r="I63" s="9">
        <v>4.8408684391484504</v>
      </c>
      <c r="J63" s="9">
        <v>0.51670797823054204</v>
      </c>
      <c r="K63" s="9" t="s">
        <v>12113</v>
      </c>
      <c r="L63" s="9">
        <v>222404374</v>
      </c>
      <c r="M63" s="9">
        <v>222405369</v>
      </c>
      <c r="N63" s="9" t="s">
        <v>11704</v>
      </c>
      <c r="O63" s="9" t="s">
        <v>12421</v>
      </c>
      <c r="P63" s="9"/>
      <c r="Q63" s="9"/>
      <c r="R63" s="9"/>
      <c r="S63" s="9"/>
      <c r="T63" s="9"/>
    </row>
    <row r="64" spans="1:20" s="1" customFormat="1" x14ac:dyDescent="0.2">
      <c r="A64" s="1">
        <v>63</v>
      </c>
      <c r="B64" s="9" t="s">
        <v>23489</v>
      </c>
      <c r="C64" s="9">
        <v>1067</v>
      </c>
      <c r="D64" s="9">
        <v>-9.1370703810469607</v>
      </c>
      <c r="E64" s="9">
        <v>2.6625177671368201</v>
      </c>
      <c r="F64" s="10">
        <v>4.23322331941018E-36</v>
      </c>
      <c r="G64" s="10">
        <v>3.5862960842760302E-33</v>
      </c>
      <c r="H64" s="9">
        <f t="shared" si="0"/>
        <v>0.77333329247199989</v>
      </c>
      <c r="I64" s="9">
        <v>5.4466232921661701</v>
      </c>
      <c r="J64" s="9">
        <v>9.10047826417959E-3</v>
      </c>
      <c r="K64" s="9" t="s">
        <v>23488</v>
      </c>
      <c r="L64" s="9">
        <v>12368</v>
      </c>
      <c r="M64" s="9">
        <v>13434</v>
      </c>
      <c r="N64" s="9" t="s">
        <v>11704</v>
      </c>
      <c r="O64" s="9" t="s">
        <v>23490</v>
      </c>
      <c r="P64" s="9"/>
      <c r="Q64" s="9"/>
      <c r="R64" s="9"/>
      <c r="S64" s="9"/>
      <c r="T64" s="9"/>
    </row>
    <row r="65" spans="1:20" s="1" customFormat="1" x14ac:dyDescent="0.2">
      <c r="A65" s="1">
        <v>64</v>
      </c>
      <c r="B65" s="9" t="s">
        <v>13285</v>
      </c>
      <c r="C65" s="9">
        <v>867</v>
      </c>
      <c r="D65" s="9">
        <v>-2.3632680191492601</v>
      </c>
      <c r="E65" s="9">
        <v>2.33985608270318</v>
      </c>
      <c r="F65" s="10">
        <v>3.20130778005815E-7</v>
      </c>
      <c r="G65" s="10">
        <v>7.7845435008466793E-6</v>
      </c>
      <c r="H65" s="9">
        <f t="shared" si="0"/>
        <v>0.76634776895426826</v>
      </c>
      <c r="I65" s="9">
        <v>2.1639328206772999</v>
      </c>
      <c r="J65" s="9">
        <v>0.419991795323513</v>
      </c>
      <c r="K65" s="9" t="s">
        <v>12891</v>
      </c>
      <c r="L65" s="9">
        <v>251814602</v>
      </c>
      <c r="M65" s="9">
        <v>251815685</v>
      </c>
      <c r="N65" s="9" t="s">
        <v>11705</v>
      </c>
      <c r="O65" s="9" t="s">
        <v>13286</v>
      </c>
      <c r="P65" s="9"/>
      <c r="Q65" s="9"/>
      <c r="R65" s="9"/>
      <c r="S65" s="9"/>
      <c r="T65" s="9"/>
    </row>
    <row r="66" spans="1:20" s="1" customFormat="1" x14ac:dyDescent="0.2">
      <c r="A66" s="1">
        <v>65</v>
      </c>
      <c r="B66" s="9" t="s">
        <v>18667</v>
      </c>
      <c r="C66" s="9">
        <v>602</v>
      </c>
      <c r="D66" s="9">
        <v>-2.5353019277806998</v>
      </c>
      <c r="E66" s="9">
        <v>1.8117998214686599</v>
      </c>
      <c r="F66" s="10">
        <v>7.5605956018146696E-9</v>
      </c>
      <c r="G66" s="10">
        <v>2.4805655362468299E-7</v>
      </c>
      <c r="H66" s="9">
        <f t="shared" si="0"/>
        <v>0.76580960114288821</v>
      </c>
      <c r="I66" s="9">
        <v>22.399291079235201</v>
      </c>
      <c r="J66" s="9">
        <v>3.8631152304604099</v>
      </c>
      <c r="K66" s="9" t="s">
        <v>18347</v>
      </c>
      <c r="L66" s="9">
        <v>201146297</v>
      </c>
      <c r="M66" s="9">
        <v>201147096</v>
      </c>
      <c r="N66" s="9" t="s">
        <v>11705</v>
      </c>
      <c r="O66" s="9" t="s">
        <v>18668</v>
      </c>
      <c r="P66" s="9"/>
      <c r="Q66" s="9"/>
      <c r="R66" s="9"/>
      <c r="S66" s="9"/>
      <c r="T66" s="9"/>
    </row>
    <row r="67" spans="1:20" s="1" customFormat="1" x14ac:dyDescent="0.2">
      <c r="A67" s="1">
        <v>66</v>
      </c>
      <c r="B67" s="9" t="s">
        <v>29334</v>
      </c>
      <c r="C67" s="9">
        <v>129</v>
      </c>
      <c r="D67" s="9">
        <v>-2.65267929242246</v>
      </c>
      <c r="E67" s="9">
        <v>-0.44126411901896401</v>
      </c>
      <c r="F67" s="10">
        <v>4.0881908456729404E-6</v>
      </c>
      <c r="G67" s="10">
        <v>7.6419208077389806E-5</v>
      </c>
      <c r="H67" s="9">
        <f t="shared" ref="H67:H130" si="1">LOG((1000*POWER(2,(E67-LOG(C67,2)))),10)</f>
        <v>0.7565765538658018</v>
      </c>
      <c r="I67" s="9">
        <v>3.3385140154807198</v>
      </c>
      <c r="J67" s="9">
        <v>0.52691063686168504</v>
      </c>
      <c r="K67" s="9" t="s">
        <v>29335</v>
      </c>
      <c r="L67" s="9">
        <v>4421</v>
      </c>
      <c r="M67" s="9">
        <v>4549</v>
      </c>
      <c r="N67" s="9" t="s">
        <v>11705</v>
      </c>
      <c r="O67" s="9" t="s">
        <v>7565</v>
      </c>
      <c r="P67" s="9" t="s">
        <v>29334</v>
      </c>
      <c r="Q67" s="9"/>
      <c r="R67" s="9"/>
      <c r="S67" s="9" t="s">
        <v>8</v>
      </c>
      <c r="T67" s="9"/>
    </row>
    <row r="68" spans="1:20" s="1" customFormat="1" x14ac:dyDescent="0.2">
      <c r="A68" s="1">
        <v>67</v>
      </c>
      <c r="B68" s="9" t="s">
        <v>11838</v>
      </c>
      <c r="C68" s="9">
        <v>1284</v>
      </c>
      <c r="D68" s="9">
        <v>-2.4871168792691498</v>
      </c>
      <c r="E68" s="9">
        <v>2.8726217529760301</v>
      </c>
      <c r="F68" s="10">
        <v>1.19746252580096E-7</v>
      </c>
      <c r="G68" s="10">
        <v>3.1826340139523402E-6</v>
      </c>
      <c r="H68" s="9">
        <f t="shared" si="1"/>
        <v>0.75618029010979781</v>
      </c>
      <c r="I68" s="9">
        <v>1.29538217036377</v>
      </c>
      <c r="J68" s="9">
        <v>0.23065530715757701</v>
      </c>
      <c r="K68" s="9" t="s">
        <v>11711</v>
      </c>
      <c r="L68" s="9">
        <v>107808104</v>
      </c>
      <c r="M68" s="9">
        <v>107809387</v>
      </c>
      <c r="N68" s="9" t="s">
        <v>11706</v>
      </c>
      <c r="O68" s="9" t="s">
        <v>11574</v>
      </c>
      <c r="P68" s="9" t="s">
        <v>11839</v>
      </c>
      <c r="Q68" s="9"/>
      <c r="R68" s="9"/>
      <c r="S68" s="9" t="s">
        <v>8</v>
      </c>
      <c r="T68" s="9"/>
    </row>
    <row r="69" spans="1:20" s="1" customFormat="1" x14ac:dyDescent="0.2">
      <c r="A69" s="1">
        <v>68</v>
      </c>
      <c r="B69" s="9" t="s">
        <v>11946</v>
      </c>
      <c r="C69" s="9">
        <v>1239</v>
      </c>
      <c r="D69" s="9">
        <v>-2.5848115600800599</v>
      </c>
      <c r="E69" s="9">
        <v>2.8178244721572701</v>
      </c>
      <c r="F69" s="10">
        <v>2.1590774883919699E-8</v>
      </c>
      <c r="G69" s="10">
        <v>6.5492937470774696E-7</v>
      </c>
      <c r="H69" s="9">
        <f t="shared" si="1"/>
        <v>0.75517838225929912</v>
      </c>
      <c r="I69" s="9">
        <v>1.9537150149874301</v>
      </c>
      <c r="J69" s="9">
        <v>0.325241103936242</v>
      </c>
      <c r="K69" s="9" t="s">
        <v>11711</v>
      </c>
      <c r="L69" s="9">
        <v>210097465</v>
      </c>
      <c r="M69" s="9">
        <v>210098703</v>
      </c>
      <c r="N69" s="9" t="s">
        <v>11705</v>
      </c>
      <c r="O69" s="9" t="s">
        <v>11363</v>
      </c>
      <c r="P69" s="9" t="s">
        <v>11947</v>
      </c>
      <c r="Q69" s="9" t="s">
        <v>4180</v>
      </c>
      <c r="R69" s="9" t="s">
        <v>743</v>
      </c>
      <c r="S69" s="9" t="s">
        <v>4181</v>
      </c>
      <c r="T69" s="9" t="s">
        <v>1978</v>
      </c>
    </row>
    <row r="70" spans="1:20" s="1" customFormat="1" x14ac:dyDescent="0.2">
      <c r="A70" s="1">
        <v>69</v>
      </c>
      <c r="B70" s="9" t="s">
        <v>13168</v>
      </c>
      <c r="C70" s="9">
        <v>1018</v>
      </c>
      <c r="D70" s="9">
        <v>-4.7950619438102402</v>
      </c>
      <c r="E70" s="9">
        <v>2.4794082220795999</v>
      </c>
      <c r="F70" s="10">
        <v>1.03749341027852E-10</v>
      </c>
      <c r="G70" s="10">
        <v>4.5115272566849999E-9</v>
      </c>
      <c r="H70" s="9">
        <f t="shared" si="1"/>
        <v>0.73862846834112139</v>
      </c>
      <c r="I70" s="9">
        <v>0.41332798342192401</v>
      </c>
      <c r="J70" s="9">
        <v>1.43077755027696E-2</v>
      </c>
      <c r="K70" s="9" t="s">
        <v>12891</v>
      </c>
      <c r="L70" s="9">
        <v>223757663</v>
      </c>
      <c r="M70" s="9">
        <v>224188546</v>
      </c>
      <c r="N70" s="9" t="s">
        <v>11706</v>
      </c>
      <c r="O70" s="9" t="s">
        <v>13169</v>
      </c>
      <c r="P70" s="9"/>
      <c r="Q70" s="9"/>
      <c r="R70" s="9"/>
      <c r="S70" s="9"/>
      <c r="T70" s="9"/>
    </row>
    <row r="71" spans="1:20" s="1" customFormat="1" x14ac:dyDescent="0.2">
      <c r="A71" s="1">
        <v>70</v>
      </c>
      <c r="B71" s="9" t="s">
        <v>18661</v>
      </c>
      <c r="C71" s="9">
        <v>593</v>
      </c>
      <c r="D71" s="9">
        <v>-2.4886416562869198</v>
      </c>
      <c r="E71" s="9">
        <v>1.6899502016882</v>
      </c>
      <c r="F71" s="10">
        <v>5.7018962213054002E-8</v>
      </c>
      <c r="G71" s="10">
        <v>1.60254360504248E-6</v>
      </c>
      <c r="H71" s="9">
        <f t="shared" si="1"/>
        <v>0.73567100852228029</v>
      </c>
      <c r="I71" s="9">
        <v>4.23230470730332</v>
      </c>
      <c r="J71" s="9">
        <v>0.75323722455727204</v>
      </c>
      <c r="K71" s="9" t="s">
        <v>18347</v>
      </c>
      <c r="L71" s="9">
        <v>200945442</v>
      </c>
      <c r="M71" s="9">
        <v>200946319</v>
      </c>
      <c r="N71" s="9" t="s">
        <v>11706</v>
      </c>
      <c r="O71" s="9" t="s">
        <v>18662</v>
      </c>
      <c r="P71" s="9"/>
      <c r="Q71" s="9"/>
      <c r="R71" s="9"/>
      <c r="S71" s="9"/>
      <c r="T71" s="9"/>
    </row>
    <row r="72" spans="1:20" s="1" customFormat="1" x14ac:dyDescent="0.2">
      <c r="A72" s="1">
        <v>71</v>
      </c>
      <c r="B72" s="9" t="s">
        <v>15987</v>
      </c>
      <c r="C72" s="9">
        <v>395</v>
      </c>
      <c r="D72" s="9">
        <v>-2.4008282165595198</v>
      </c>
      <c r="E72" s="9">
        <v>1.10208914244853</v>
      </c>
      <c r="F72" s="10">
        <v>2.11856216086557E-7</v>
      </c>
      <c r="G72" s="10">
        <v>5.3320332114474598E-6</v>
      </c>
      <c r="H72" s="9">
        <f t="shared" si="1"/>
        <v>0.73516479414614133</v>
      </c>
      <c r="I72" s="9">
        <v>4.875017366822</v>
      </c>
      <c r="J72" s="9">
        <v>0.921855408975913</v>
      </c>
      <c r="K72" s="9" t="s">
        <v>15677</v>
      </c>
      <c r="L72" s="9">
        <v>116049513</v>
      </c>
      <c r="M72" s="9">
        <v>116049907</v>
      </c>
      <c r="N72" s="9" t="s">
        <v>11704</v>
      </c>
      <c r="O72" s="9" t="s">
        <v>15988</v>
      </c>
      <c r="P72" s="9"/>
      <c r="Q72" s="9"/>
      <c r="R72" s="9"/>
      <c r="S72" s="9"/>
      <c r="T72" s="9"/>
    </row>
    <row r="73" spans="1:20" s="1" customFormat="1" x14ac:dyDescent="0.2">
      <c r="A73" s="1">
        <v>72</v>
      </c>
      <c r="B73" s="9" t="s">
        <v>24585</v>
      </c>
      <c r="C73" s="9">
        <v>934</v>
      </c>
      <c r="D73" s="9">
        <v>-3.3716547887455701</v>
      </c>
      <c r="E73" s="9">
        <v>2.3373394346265601</v>
      </c>
      <c r="F73" s="10">
        <v>9.6571464849916599E-13</v>
      </c>
      <c r="G73" s="10">
        <v>5.4477329790841203E-11</v>
      </c>
      <c r="H73" s="9">
        <f t="shared" si="1"/>
        <v>0.73326240364079198</v>
      </c>
      <c r="I73" s="9">
        <v>4.2029088611783596</v>
      </c>
      <c r="J73" s="9">
        <v>0.40545846039326</v>
      </c>
      <c r="K73" s="9" t="s">
        <v>24586</v>
      </c>
      <c r="L73" s="9">
        <v>4355</v>
      </c>
      <c r="M73" s="9">
        <v>7861</v>
      </c>
      <c r="N73" s="9" t="s">
        <v>11705</v>
      </c>
      <c r="O73" s="9" t="s">
        <v>24587</v>
      </c>
      <c r="P73" s="9"/>
      <c r="Q73" s="9"/>
      <c r="R73" s="9"/>
      <c r="S73" s="9"/>
      <c r="T73" s="9"/>
    </row>
    <row r="74" spans="1:20" s="1" customFormat="1" x14ac:dyDescent="0.2">
      <c r="A74" s="1">
        <v>73</v>
      </c>
      <c r="B74" s="9" t="s">
        <v>14499</v>
      </c>
      <c r="C74" s="9">
        <v>601</v>
      </c>
      <c r="D74" s="9">
        <v>-2.8681481852864801</v>
      </c>
      <c r="E74" s="9">
        <v>1.62837445516593</v>
      </c>
      <c r="F74" s="10">
        <v>9.4631499097187295E-8</v>
      </c>
      <c r="G74" s="10">
        <v>2.5595824288305402E-6</v>
      </c>
      <c r="H74" s="9">
        <f t="shared" si="1"/>
        <v>0.71131508317519776</v>
      </c>
      <c r="I74" s="9">
        <v>1.1860737152938601</v>
      </c>
      <c r="J74" s="9">
        <v>0.161567559199328</v>
      </c>
      <c r="K74" s="9" t="s">
        <v>14308</v>
      </c>
      <c r="L74" s="9">
        <v>145987285</v>
      </c>
      <c r="M74" s="9">
        <v>145987885</v>
      </c>
      <c r="N74" s="9" t="s">
        <v>11705</v>
      </c>
      <c r="O74" s="9" t="s">
        <v>10545</v>
      </c>
      <c r="P74" s="9" t="s">
        <v>14500</v>
      </c>
      <c r="Q74" s="9" t="s">
        <v>10546</v>
      </c>
      <c r="R74" s="9" t="s">
        <v>322</v>
      </c>
      <c r="S74" s="9" t="s">
        <v>10547</v>
      </c>
      <c r="T74" s="9"/>
    </row>
    <row r="75" spans="1:20" s="1" customFormat="1" x14ac:dyDescent="0.2">
      <c r="A75" s="1">
        <v>74</v>
      </c>
      <c r="B75" s="9" t="s">
        <v>22639</v>
      </c>
      <c r="C75" s="9">
        <v>1196</v>
      </c>
      <c r="D75" s="9">
        <v>-2.6643788140275801</v>
      </c>
      <c r="E75" s="9">
        <v>2.61594037508286</v>
      </c>
      <c r="F75" s="10">
        <v>6.4278025179789597E-9</v>
      </c>
      <c r="G75" s="10">
        <v>2.1325021472584499E-7</v>
      </c>
      <c r="H75" s="9">
        <f t="shared" si="1"/>
        <v>0.70974534011603463</v>
      </c>
      <c r="I75" s="9">
        <v>2.5247728816185999</v>
      </c>
      <c r="J75" s="9">
        <v>0.39782634204523498</v>
      </c>
      <c r="K75" s="9" t="s">
        <v>22640</v>
      </c>
      <c r="L75" s="9">
        <v>3246</v>
      </c>
      <c r="M75" s="9">
        <v>4441</v>
      </c>
      <c r="N75" s="9" t="s">
        <v>11705</v>
      </c>
      <c r="O75" s="9" t="s">
        <v>11415</v>
      </c>
      <c r="P75" s="9" t="s">
        <v>22641</v>
      </c>
      <c r="Q75" s="9" t="s">
        <v>11416</v>
      </c>
      <c r="R75" s="9" t="s">
        <v>11417</v>
      </c>
      <c r="S75" s="9" t="s">
        <v>11418</v>
      </c>
      <c r="T75" s="9" t="s">
        <v>11419</v>
      </c>
    </row>
    <row r="76" spans="1:20" s="1" customFormat="1" x14ac:dyDescent="0.2">
      <c r="A76" s="1">
        <v>75</v>
      </c>
      <c r="B76" s="9" t="s">
        <v>12464</v>
      </c>
      <c r="C76" s="9">
        <v>890</v>
      </c>
      <c r="D76" s="9">
        <v>-2.0838966287789402</v>
      </c>
      <c r="E76" s="9">
        <v>2.16345668226288</v>
      </c>
      <c r="F76" s="10">
        <v>3.4515690927297098E-6</v>
      </c>
      <c r="G76" s="10">
        <v>6.5815651486046296E-5</v>
      </c>
      <c r="H76" s="9">
        <f t="shared" si="1"/>
        <v>0.7018753490358931</v>
      </c>
      <c r="I76" s="9">
        <v>2.8700096464736999</v>
      </c>
      <c r="J76" s="9">
        <v>0.67644161695341198</v>
      </c>
      <c r="K76" s="9" t="s">
        <v>12113</v>
      </c>
      <c r="L76" s="9">
        <v>250369762</v>
      </c>
      <c r="M76" s="9">
        <v>250370749</v>
      </c>
      <c r="N76" s="9" t="s">
        <v>11705</v>
      </c>
      <c r="O76" s="9" t="s">
        <v>5833</v>
      </c>
      <c r="P76" s="9" t="s">
        <v>12465</v>
      </c>
      <c r="Q76" s="9" t="s">
        <v>3170</v>
      </c>
      <c r="R76" s="9" t="s">
        <v>2187</v>
      </c>
      <c r="S76" s="9" t="s">
        <v>3171</v>
      </c>
      <c r="T76" s="9" t="s">
        <v>1506</v>
      </c>
    </row>
    <row r="77" spans="1:20" s="1" customFormat="1" x14ac:dyDescent="0.2">
      <c r="A77" s="1">
        <v>76</v>
      </c>
      <c r="B77" s="9" t="s">
        <v>23119</v>
      </c>
      <c r="C77" s="9">
        <v>564</v>
      </c>
      <c r="D77" s="9">
        <v>-2.3728169068790801</v>
      </c>
      <c r="E77" s="9">
        <v>1.4995586399763301</v>
      </c>
      <c r="F77" s="10">
        <v>4.8092019124255797E-8</v>
      </c>
      <c r="G77" s="10">
        <v>1.36703509364466E-6</v>
      </c>
      <c r="H77" s="9">
        <f t="shared" si="1"/>
        <v>0.70013302690661772</v>
      </c>
      <c r="I77" s="9">
        <v>30.368312253804199</v>
      </c>
      <c r="J77" s="9">
        <v>5.8622812231081802</v>
      </c>
      <c r="K77" s="9" t="s">
        <v>23120</v>
      </c>
      <c r="L77" s="9">
        <v>2702</v>
      </c>
      <c r="M77" s="9">
        <v>3265</v>
      </c>
      <c r="N77" s="9" t="s">
        <v>11705</v>
      </c>
      <c r="O77" s="9" t="s">
        <v>23121</v>
      </c>
      <c r="P77" s="9" t="s">
        <v>23122</v>
      </c>
      <c r="Q77" s="9" t="s">
        <v>10543</v>
      </c>
      <c r="R77" s="9" t="s">
        <v>1721</v>
      </c>
      <c r="S77" s="9" t="s">
        <v>10544</v>
      </c>
      <c r="T77" s="9" t="s">
        <v>9092</v>
      </c>
    </row>
    <row r="78" spans="1:20" s="1" customFormat="1" x14ac:dyDescent="0.2">
      <c r="A78" s="1">
        <v>77</v>
      </c>
      <c r="B78" s="9" t="s">
        <v>21274</v>
      </c>
      <c r="C78" s="9">
        <v>319</v>
      </c>
      <c r="D78" s="9">
        <v>-2.56827962691102</v>
      </c>
      <c r="E78" s="9">
        <v>0.64773123518288001</v>
      </c>
      <c r="F78" s="10">
        <v>1.30300823929987E-8</v>
      </c>
      <c r="G78" s="10">
        <v>4.0776594253868199E-7</v>
      </c>
      <c r="H78" s="9">
        <f t="shared" si="1"/>
        <v>0.69119584786134647</v>
      </c>
      <c r="I78" s="9">
        <v>12.6470893603418</v>
      </c>
      <c r="J78" s="9">
        <v>2.1307671521992901</v>
      </c>
      <c r="K78" s="9" t="s">
        <v>21275</v>
      </c>
      <c r="L78" s="9">
        <v>3181</v>
      </c>
      <c r="M78" s="9">
        <v>3499</v>
      </c>
      <c r="N78" s="9" t="s">
        <v>11704</v>
      </c>
      <c r="O78" s="9" t="s">
        <v>21276</v>
      </c>
      <c r="P78" s="9"/>
      <c r="Q78" s="9"/>
      <c r="R78" s="9"/>
      <c r="S78" s="9"/>
      <c r="T78" s="9"/>
    </row>
    <row r="79" spans="1:20" s="1" customFormat="1" x14ac:dyDescent="0.2">
      <c r="A79" s="1">
        <v>78</v>
      </c>
      <c r="B79" s="9" t="s">
        <v>12058</v>
      </c>
      <c r="C79" s="9">
        <v>940</v>
      </c>
      <c r="D79" s="9">
        <v>-3.7004245991135098</v>
      </c>
      <c r="E79" s="9">
        <v>2.1927226918991298</v>
      </c>
      <c r="F79" s="10">
        <v>3.1109494386045298E-15</v>
      </c>
      <c r="G79" s="10">
        <v>2.21273857970429E-13</v>
      </c>
      <c r="H79" s="9">
        <f t="shared" si="1"/>
        <v>0.68694744883500936</v>
      </c>
      <c r="I79" s="9">
        <v>9.2737452969276202</v>
      </c>
      <c r="J79" s="9">
        <v>0.712770756642228</v>
      </c>
      <c r="K79" s="9" t="s">
        <v>11711</v>
      </c>
      <c r="L79" s="9">
        <v>236515307</v>
      </c>
      <c r="M79" s="9">
        <v>236517670</v>
      </c>
      <c r="N79" s="9" t="s">
        <v>11705</v>
      </c>
      <c r="O79" s="9" t="s">
        <v>11290</v>
      </c>
      <c r="P79" s="9" t="s">
        <v>12059</v>
      </c>
      <c r="Q79" s="9" t="s">
        <v>6244</v>
      </c>
      <c r="R79" s="9" t="s">
        <v>5244</v>
      </c>
      <c r="S79" s="9" t="s">
        <v>6245</v>
      </c>
      <c r="T79" s="9" t="s">
        <v>5768</v>
      </c>
    </row>
    <row r="80" spans="1:20" s="1" customFormat="1" x14ac:dyDescent="0.2">
      <c r="A80" s="1">
        <v>79</v>
      </c>
      <c r="B80" s="9" t="s">
        <v>13293</v>
      </c>
      <c r="C80" s="9">
        <v>420</v>
      </c>
      <c r="D80" s="9">
        <v>-2.4576407705919001</v>
      </c>
      <c r="E80" s="9">
        <v>1.00321317639813</v>
      </c>
      <c r="F80" s="10">
        <v>4.36665844123262E-7</v>
      </c>
      <c r="G80" s="10">
        <v>1.03685190074554E-5</v>
      </c>
      <c r="H80" s="9">
        <f t="shared" si="1"/>
        <v>0.67874796774327717</v>
      </c>
      <c r="I80" s="9">
        <v>2.8640503241180699</v>
      </c>
      <c r="J80" s="9">
        <v>0.52018983792212303</v>
      </c>
      <c r="K80" s="9" t="s">
        <v>12891</v>
      </c>
      <c r="L80" s="9">
        <v>253293488</v>
      </c>
      <c r="M80" s="9">
        <v>253293907</v>
      </c>
      <c r="N80" s="9" t="s">
        <v>11704</v>
      </c>
      <c r="O80" s="9" t="s">
        <v>13294</v>
      </c>
      <c r="P80" s="9"/>
      <c r="Q80" s="9"/>
      <c r="R80" s="9"/>
      <c r="S80" s="9"/>
      <c r="T80" s="9"/>
    </row>
    <row r="81" spans="1:20" s="1" customFormat="1" x14ac:dyDescent="0.2">
      <c r="A81" s="1">
        <v>80</v>
      </c>
      <c r="B81" s="9" t="s">
        <v>16580</v>
      </c>
      <c r="C81" s="9">
        <v>859</v>
      </c>
      <c r="D81" s="9">
        <v>-3.7024669367984901</v>
      </c>
      <c r="E81" s="9">
        <v>2.0188843751020999</v>
      </c>
      <c r="F81" s="10">
        <v>5.5769835769362499E-15</v>
      </c>
      <c r="G81" s="10">
        <v>3.9372508163245498E-13</v>
      </c>
      <c r="H81" s="9">
        <f t="shared" si="1"/>
        <v>0.67375159085182257</v>
      </c>
      <c r="I81" s="9">
        <v>7.1458218178889696</v>
      </c>
      <c r="J81" s="9">
        <v>0.54824819549727799</v>
      </c>
      <c r="K81" s="9" t="s">
        <v>16394</v>
      </c>
      <c r="L81" s="9">
        <v>110407306</v>
      </c>
      <c r="M81" s="9">
        <v>110408265</v>
      </c>
      <c r="N81" s="9" t="s">
        <v>11706</v>
      </c>
      <c r="O81" s="9" t="s">
        <v>10779</v>
      </c>
      <c r="P81" s="9" t="s">
        <v>16581</v>
      </c>
      <c r="Q81" s="9" t="s">
        <v>10780</v>
      </c>
      <c r="R81" s="9" t="s">
        <v>5967</v>
      </c>
      <c r="S81" s="9" t="s">
        <v>10781</v>
      </c>
      <c r="T81" s="9" t="s">
        <v>3431</v>
      </c>
    </row>
    <row r="82" spans="1:20" s="1" customFormat="1" x14ac:dyDescent="0.2">
      <c r="A82" s="1">
        <v>81</v>
      </c>
      <c r="B82" s="9" t="s">
        <v>13221</v>
      </c>
      <c r="C82" s="9">
        <v>553</v>
      </c>
      <c r="D82" s="9">
        <v>-2.4272396214360201</v>
      </c>
      <c r="E82" s="9">
        <v>1.3677710416568001</v>
      </c>
      <c r="F82" s="10">
        <v>2.75407310085982E-8</v>
      </c>
      <c r="G82" s="10">
        <v>8.2175305692447704E-7</v>
      </c>
      <c r="H82" s="9">
        <f t="shared" si="1"/>
        <v>0.66901497943456711</v>
      </c>
      <c r="I82" s="9">
        <v>25.1270175333628</v>
      </c>
      <c r="J82" s="9">
        <v>4.6707340721446302</v>
      </c>
      <c r="K82" s="9" t="s">
        <v>12891</v>
      </c>
      <c r="L82" s="9">
        <v>243153977</v>
      </c>
      <c r="M82" s="9">
        <v>243154652</v>
      </c>
      <c r="N82" s="9" t="s">
        <v>11706</v>
      </c>
      <c r="O82" s="9" t="s">
        <v>13222</v>
      </c>
      <c r="P82" s="9"/>
      <c r="Q82" s="9"/>
      <c r="R82" s="9"/>
      <c r="S82" s="9"/>
      <c r="T82" s="9"/>
    </row>
    <row r="83" spans="1:20" s="1" customFormat="1" x14ac:dyDescent="0.2">
      <c r="A83" s="1">
        <v>82</v>
      </c>
      <c r="B83" s="9" t="s">
        <v>12237</v>
      </c>
      <c r="C83" s="9">
        <v>1254</v>
      </c>
      <c r="D83" s="9">
        <v>-2.5051666786080302</v>
      </c>
      <c r="E83" s="9">
        <v>2.5108918361961599</v>
      </c>
      <c r="F83" s="10">
        <v>8.3549336081204798E-9</v>
      </c>
      <c r="G83" s="10">
        <v>2.72476088522072E-7</v>
      </c>
      <c r="H83" s="9">
        <f t="shared" si="1"/>
        <v>0.65755622206815834</v>
      </c>
      <c r="I83" s="9">
        <v>26.290591314782201</v>
      </c>
      <c r="J83" s="9">
        <v>4.6305468613333396</v>
      </c>
      <c r="K83" s="9" t="s">
        <v>12113</v>
      </c>
      <c r="L83" s="9">
        <v>85911467</v>
      </c>
      <c r="M83" s="9">
        <v>85912963</v>
      </c>
      <c r="N83" s="9" t="s">
        <v>11705</v>
      </c>
      <c r="O83" s="9" t="s">
        <v>6484</v>
      </c>
      <c r="P83" s="9" t="s">
        <v>12238</v>
      </c>
      <c r="Q83" s="9" t="s">
        <v>6485</v>
      </c>
      <c r="R83" s="9" t="s">
        <v>414</v>
      </c>
      <c r="S83" s="9" t="s">
        <v>6486</v>
      </c>
      <c r="T83" s="9"/>
    </row>
    <row r="84" spans="1:20" s="1" customFormat="1" x14ac:dyDescent="0.2">
      <c r="A84" s="1">
        <v>83</v>
      </c>
      <c r="B84" s="9" t="s">
        <v>24705</v>
      </c>
      <c r="C84" s="9">
        <v>301</v>
      </c>
      <c r="D84" s="9">
        <v>-2.5104876290726401</v>
      </c>
      <c r="E84" s="9">
        <v>0.44041503086253198</v>
      </c>
      <c r="F84" s="10">
        <v>8.5100402484920695E-6</v>
      </c>
      <c r="G84" s="9">
        <v>1.4633321111597001E-4</v>
      </c>
      <c r="H84" s="9">
        <f t="shared" si="1"/>
        <v>0.65401163923705685</v>
      </c>
      <c r="I84" s="9">
        <v>1.4801293664692901</v>
      </c>
      <c r="J84" s="9">
        <v>0.25807867927919298</v>
      </c>
      <c r="K84" s="9" t="s">
        <v>24706</v>
      </c>
      <c r="L84" s="9">
        <v>1914</v>
      </c>
      <c r="M84" s="9">
        <v>2214</v>
      </c>
      <c r="N84" s="9" t="s">
        <v>11705</v>
      </c>
      <c r="O84" s="9" t="s">
        <v>9558</v>
      </c>
      <c r="P84" s="9" t="s">
        <v>24707</v>
      </c>
      <c r="Q84" s="9" t="s">
        <v>3040</v>
      </c>
      <c r="R84" s="9" t="s">
        <v>2424</v>
      </c>
      <c r="S84" s="9" t="s">
        <v>3041</v>
      </c>
      <c r="T84" s="9" t="s">
        <v>270</v>
      </c>
    </row>
    <row r="85" spans="1:20" s="1" customFormat="1" x14ac:dyDescent="0.2">
      <c r="A85" s="1">
        <v>84</v>
      </c>
      <c r="B85" s="9" t="s">
        <v>28455</v>
      </c>
      <c r="C85" s="9">
        <v>653</v>
      </c>
      <c r="D85" s="9">
        <v>-4.50749041918725</v>
      </c>
      <c r="E85" s="9">
        <v>1.5485717124176901</v>
      </c>
      <c r="F85" s="10">
        <v>3.3652735934660403E-5</v>
      </c>
      <c r="G85" s="9">
        <v>4.8556967707182502E-4</v>
      </c>
      <c r="H85" s="9">
        <f t="shared" si="1"/>
        <v>0.65125335459938705</v>
      </c>
      <c r="I85" s="9">
        <v>0.18951801059522499</v>
      </c>
      <c r="J85" s="9">
        <v>7.4350768054208399E-3</v>
      </c>
      <c r="K85" s="9" t="s">
        <v>28456</v>
      </c>
      <c r="L85" s="9">
        <v>2</v>
      </c>
      <c r="M85" s="9">
        <v>654</v>
      </c>
      <c r="N85" s="9" t="s">
        <v>11704</v>
      </c>
      <c r="O85" s="9" t="s">
        <v>28457</v>
      </c>
      <c r="P85" s="9"/>
      <c r="Q85" s="9"/>
      <c r="R85" s="9"/>
      <c r="S85" s="9"/>
      <c r="T85" s="9"/>
    </row>
    <row r="86" spans="1:20" s="1" customFormat="1" x14ac:dyDescent="0.2">
      <c r="A86" s="1">
        <v>85</v>
      </c>
      <c r="B86" s="9" t="s">
        <v>24056</v>
      </c>
      <c r="C86" s="9">
        <v>281</v>
      </c>
      <c r="D86" s="9">
        <v>-2.18687948424741</v>
      </c>
      <c r="E86" s="9">
        <v>0.27220089684795201</v>
      </c>
      <c r="F86" s="10">
        <v>8.0460285139445494E-6</v>
      </c>
      <c r="G86" s="9">
        <v>1.3900935351731901E-4</v>
      </c>
      <c r="H86" s="9">
        <f t="shared" si="1"/>
        <v>0.63323431489279092</v>
      </c>
      <c r="I86" s="9">
        <v>3.3118845626636602</v>
      </c>
      <c r="J86" s="9">
        <v>0.72567407994829902</v>
      </c>
      <c r="K86" s="9" t="s">
        <v>24057</v>
      </c>
      <c r="L86" s="9">
        <v>21</v>
      </c>
      <c r="M86" s="9">
        <v>301</v>
      </c>
      <c r="N86" s="9" t="s">
        <v>11704</v>
      </c>
      <c r="O86" s="9" t="s">
        <v>24058</v>
      </c>
      <c r="P86" s="9"/>
      <c r="Q86" s="9"/>
      <c r="R86" s="9"/>
      <c r="S86" s="9"/>
      <c r="T86" s="9"/>
    </row>
    <row r="87" spans="1:20" s="1" customFormat="1" x14ac:dyDescent="0.2">
      <c r="A87" s="1">
        <v>86</v>
      </c>
      <c r="B87" s="9" t="s">
        <v>28420</v>
      </c>
      <c r="C87" s="9">
        <v>251</v>
      </c>
      <c r="D87" s="9">
        <v>-2.3800877798106299</v>
      </c>
      <c r="E87" s="9">
        <v>9.9975679014726301E-2</v>
      </c>
      <c r="F87" s="10">
        <v>4.4142514821240602E-5</v>
      </c>
      <c r="G87" s="9">
        <v>6.1522009052564599E-4</v>
      </c>
      <c r="H87" s="9">
        <f t="shared" si="1"/>
        <v>0.6304219567392686</v>
      </c>
      <c r="I87" s="9">
        <v>1.41998068305101</v>
      </c>
      <c r="J87" s="9">
        <v>0.27080267790899298</v>
      </c>
      <c r="K87" s="9" t="s">
        <v>28421</v>
      </c>
      <c r="L87" s="9">
        <v>106</v>
      </c>
      <c r="M87" s="9">
        <v>356</v>
      </c>
      <c r="N87" s="9" t="s">
        <v>11704</v>
      </c>
      <c r="O87" s="9" t="s">
        <v>28422</v>
      </c>
      <c r="P87" s="9"/>
      <c r="Q87" s="9"/>
      <c r="R87" s="9"/>
      <c r="S87" s="9"/>
      <c r="T87" s="9"/>
    </row>
    <row r="88" spans="1:20" s="1" customFormat="1" x14ac:dyDescent="0.2">
      <c r="A88" s="1">
        <v>87</v>
      </c>
      <c r="B88" s="9" t="s">
        <v>25712</v>
      </c>
      <c r="C88" s="9">
        <v>267</v>
      </c>
      <c r="D88" s="9">
        <v>-3.1450582501158602</v>
      </c>
      <c r="E88" s="9">
        <v>0.18216987596852599</v>
      </c>
      <c r="F88" s="9">
        <v>2.9975492807574901E-4</v>
      </c>
      <c r="G88" s="9">
        <v>3.1546080962222001E-3</v>
      </c>
      <c r="H88" s="9">
        <f t="shared" si="1"/>
        <v>0.6283273356083382</v>
      </c>
      <c r="I88" s="9">
        <v>0.50058307787332001</v>
      </c>
      <c r="J88" s="9">
        <v>5.4551743302694501E-2</v>
      </c>
      <c r="K88" s="9" t="s">
        <v>25713</v>
      </c>
      <c r="L88" s="9">
        <v>1</v>
      </c>
      <c r="M88" s="9">
        <v>267</v>
      </c>
      <c r="N88" s="9" t="s">
        <v>11704</v>
      </c>
      <c r="O88" s="9" t="s">
        <v>25714</v>
      </c>
      <c r="P88" s="9"/>
      <c r="Q88" s="9"/>
      <c r="R88" s="9"/>
      <c r="S88" s="9"/>
      <c r="T88" s="9"/>
    </row>
    <row r="89" spans="1:20" s="1" customFormat="1" x14ac:dyDescent="0.2">
      <c r="A89" s="1">
        <v>88</v>
      </c>
      <c r="B89" s="9" t="s">
        <v>13943</v>
      </c>
      <c r="C89" s="9">
        <v>1671</v>
      </c>
      <c r="D89" s="9">
        <v>-2.5841576307550298</v>
      </c>
      <c r="E89" s="9">
        <v>2.8115626561102198</v>
      </c>
      <c r="F89" s="10">
        <v>1.6739376514983901E-8</v>
      </c>
      <c r="G89" s="10">
        <v>5.1434553149214095E-7</v>
      </c>
      <c r="H89" s="9">
        <f t="shared" si="1"/>
        <v>0.6233882442844797</v>
      </c>
      <c r="I89" s="9">
        <v>1.7093186247774901</v>
      </c>
      <c r="J89" s="9">
        <v>0.284739859417176</v>
      </c>
      <c r="K89" s="9" t="s">
        <v>13861</v>
      </c>
      <c r="L89" s="9">
        <v>17078388</v>
      </c>
      <c r="M89" s="9">
        <v>17081172</v>
      </c>
      <c r="N89" s="9" t="s">
        <v>11706</v>
      </c>
      <c r="O89" s="9" t="s">
        <v>11525</v>
      </c>
      <c r="P89" s="9" t="s">
        <v>13944</v>
      </c>
      <c r="Q89" s="9" t="s">
        <v>10271</v>
      </c>
      <c r="R89" s="9" t="s">
        <v>3472</v>
      </c>
      <c r="S89" s="9" t="s">
        <v>10272</v>
      </c>
      <c r="T89" s="9" t="s">
        <v>1338</v>
      </c>
    </row>
    <row r="90" spans="1:20" s="1" customFormat="1" x14ac:dyDescent="0.2">
      <c r="A90" s="1">
        <v>89</v>
      </c>
      <c r="B90" s="9" t="s">
        <v>11986</v>
      </c>
      <c r="C90" s="9">
        <v>1063</v>
      </c>
      <c r="D90" s="9">
        <v>-3.1205274836591301</v>
      </c>
      <c r="E90" s="9">
        <v>2.1562851023361298</v>
      </c>
      <c r="F90" s="10">
        <v>2.45409162729086E-11</v>
      </c>
      <c r="G90" s="10">
        <v>1.15160252207649E-9</v>
      </c>
      <c r="H90" s="9">
        <f t="shared" si="1"/>
        <v>0.62257323048325541</v>
      </c>
      <c r="I90" s="9">
        <v>3.3808586802243901</v>
      </c>
      <c r="J90" s="9">
        <v>0.38822571785972099</v>
      </c>
      <c r="K90" s="9" t="s">
        <v>11711</v>
      </c>
      <c r="L90" s="9">
        <v>219574163</v>
      </c>
      <c r="M90" s="9">
        <v>219575732</v>
      </c>
      <c r="N90" s="9" t="s">
        <v>11706</v>
      </c>
      <c r="O90" s="9" t="s">
        <v>11987</v>
      </c>
      <c r="P90" s="9"/>
      <c r="Q90" s="9"/>
      <c r="R90" s="9"/>
      <c r="S90" s="9"/>
      <c r="T90" s="9"/>
    </row>
    <row r="91" spans="1:20" s="1" customFormat="1" x14ac:dyDescent="0.2">
      <c r="A91" s="1">
        <v>90</v>
      </c>
      <c r="B91" s="9" t="s">
        <v>14069</v>
      </c>
      <c r="C91" s="9">
        <v>923</v>
      </c>
      <c r="D91" s="9">
        <v>-2.3281429337130302</v>
      </c>
      <c r="E91" s="9">
        <v>1.9419032025510199</v>
      </c>
      <c r="F91" s="10">
        <v>1.9117619491827401E-5</v>
      </c>
      <c r="G91" s="9">
        <v>2.9785816221060001E-4</v>
      </c>
      <c r="H91" s="9">
        <f t="shared" si="1"/>
        <v>0.61936941161789261</v>
      </c>
      <c r="I91" s="9">
        <v>0.53095431553410699</v>
      </c>
      <c r="J91" s="9">
        <v>0.105202711894687</v>
      </c>
      <c r="K91" s="9" t="s">
        <v>13861</v>
      </c>
      <c r="L91" s="9">
        <v>61127334</v>
      </c>
      <c r="M91" s="9">
        <v>61128256</v>
      </c>
      <c r="N91" s="9" t="s">
        <v>11705</v>
      </c>
      <c r="O91" s="9" t="s">
        <v>14070</v>
      </c>
      <c r="P91" s="9"/>
      <c r="Q91" s="9"/>
      <c r="R91" s="9"/>
      <c r="S91" s="9"/>
      <c r="T91" s="9"/>
    </row>
    <row r="92" spans="1:20" s="1" customFormat="1" x14ac:dyDescent="0.2">
      <c r="A92" s="1">
        <v>91</v>
      </c>
      <c r="B92" s="9" t="s">
        <v>28885</v>
      </c>
      <c r="C92" s="9">
        <v>519</v>
      </c>
      <c r="D92" s="9">
        <v>-2.1451140226863399</v>
      </c>
      <c r="E92" s="9">
        <v>1.1022545961102199</v>
      </c>
      <c r="F92" s="10">
        <v>6.8142985341345403E-6</v>
      </c>
      <c r="G92" s="9">
        <v>1.2049345920850199E-4</v>
      </c>
      <c r="H92" s="9">
        <f t="shared" si="1"/>
        <v>0.61664433843920463</v>
      </c>
      <c r="I92" s="9">
        <v>2.03158925438761</v>
      </c>
      <c r="J92" s="9">
        <v>0.45838179680741897</v>
      </c>
      <c r="K92" s="9" t="s">
        <v>28884</v>
      </c>
      <c r="L92" s="9">
        <v>93093</v>
      </c>
      <c r="M92" s="9">
        <v>93709</v>
      </c>
      <c r="N92" s="9" t="s">
        <v>11706</v>
      </c>
      <c r="O92" s="9" t="s">
        <v>28886</v>
      </c>
      <c r="P92" s="9" t="s">
        <v>28887</v>
      </c>
      <c r="Q92" s="9"/>
      <c r="R92" s="9"/>
      <c r="S92" s="9"/>
      <c r="T92" s="9"/>
    </row>
    <row r="93" spans="1:20" s="1" customFormat="1" x14ac:dyDescent="0.2">
      <c r="A93" s="1">
        <v>92</v>
      </c>
      <c r="B93" s="9" t="s">
        <v>17639</v>
      </c>
      <c r="C93" s="9">
        <v>395</v>
      </c>
      <c r="D93" s="9">
        <v>-2.3417057875465499</v>
      </c>
      <c r="E93" s="9">
        <v>0.70764716127417704</v>
      </c>
      <c r="F93" s="10">
        <v>7.9889217504387904E-7</v>
      </c>
      <c r="G93" s="10">
        <v>1.7661250031887998E-5</v>
      </c>
      <c r="H93" s="9">
        <f t="shared" si="1"/>
        <v>0.61642592626353365</v>
      </c>
      <c r="I93" s="9">
        <v>3.3084950767121102</v>
      </c>
      <c r="J93" s="9">
        <v>0.65144448900964502</v>
      </c>
      <c r="K93" s="9" t="s">
        <v>17331</v>
      </c>
      <c r="L93" s="9">
        <v>181669604</v>
      </c>
      <c r="M93" s="9">
        <v>181669998</v>
      </c>
      <c r="N93" s="9" t="s">
        <v>11704</v>
      </c>
      <c r="O93" s="9" t="s">
        <v>17640</v>
      </c>
      <c r="P93" s="9"/>
      <c r="Q93" s="9"/>
      <c r="R93" s="9"/>
      <c r="S93" s="9"/>
      <c r="T93" s="9"/>
    </row>
    <row r="94" spans="1:20" s="1" customFormat="1" x14ac:dyDescent="0.2">
      <c r="A94" s="1">
        <v>93</v>
      </c>
      <c r="B94" s="9" t="s">
        <v>12645</v>
      </c>
      <c r="C94" s="9">
        <v>270</v>
      </c>
      <c r="D94" s="9">
        <v>-2.2899069697486998</v>
      </c>
      <c r="E94" s="9">
        <v>0.15510411368934501</v>
      </c>
      <c r="F94" s="10">
        <v>1.9616830209091002E-5</v>
      </c>
      <c r="G94" s="9">
        <v>3.0463556752199499E-4</v>
      </c>
      <c r="H94" s="9">
        <f t="shared" si="1"/>
        <v>0.61532722651238136</v>
      </c>
      <c r="I94" s="9">
        <v>1.9434159492415299</v>
      </c>
      <c r="J94" s="9">
        <v>0.39560116069139201</v>
      </c>
      <c r="K94" s="9" t="s">
        <v>12594</v>
      </c>
      <c r="L94" s="9">
        <v>28394784</v>
      </c>
      <c r="M94" s="9">
        <v>28395053</v>
      </c>
      <c r="N94" s="9" t="s">
        <v>11705</v>
      </c>
      <c r="O94" s="9" t="s">
        <v>12646</v>
      </c>
      <c r="P94" s="9"/>
      <c r="Q94" s="9"/>
      <c r="R94" s="9"/>
      <c r="S94" s="9"/>
      <c r="T94" s="9"/>
    </row>
    <row r="95" spans="1:20" s="1" customFormat="1" x14ac:dyDescent="0.2">
      <c r="A95" s="1">
        <v>94</v>
      </c>
      <c r="B95" s="9" t="s">
        <v>27758</v>
      </c>
      <c r="C95" s="9">
        <v>348</v>
      </c>
      <c r="D95" s="9">
        <v>-2.2672590922732101</v>
      </c>
      <c r="E95" s="9">
        <v>0.47658886043898702</v>
      </c>
      <c r="F95" s="10">
        <v>4.5664911114028301E-7</v>
      </c>
      <c r="G95" s="10">
        <v>1.07782821545857E-5</v>
      </c>
      <c r="H95" s="9">
        <f t="shared" si="1"/>
        <v>0.60188829864486881</v>
      </c>
      <c r="I95" s="9">
        <v>8.8051156906510499</v>
      </c>
      <c r="J95" s="9">
        <v>1.82764015852332</v>
      </c>
      <c r="K95" s="9" t="s">
        <v>27759</v>
      </c>
      <c r="L95" s="9">
        <v>2</v>
      </c>
      <c r="M95" s="9">
        <v>349</v>
      </c>
      <c r="N95" s="9" t="s">
        <v>11704</v>
      </c>
      <c r="O95" s="9" t="s">
        <v>27760</v>
      </c>
      <c r="P95" s="9"/>
      <c r="Q95" s="9"/>
      <c r="R95" s="9"/>
      <c r="S95" s="9"/>
      <c r="T95" s="9"/>
    </row>
    <row r="96" spans="1:20" s="1" customFormat="1" x14ac:dyDescent="0.2">
      <c r="A96" s="1">
        <v>95</v>
      </c>
      <c r="B96" s="9" t="s">
        <v>12439</v>
      </c>
      <c r="C96" s="9">
        <v>425</v>
      </c>
      <c r="D96" s="9">
        <v>-2.1598449403159301</v>
      </c>
      <c r="E96" s="9">
        <v>0.75240901993198095</v>
      </c>
      <c r="F96" s="10">
        <v>1.17690842131347E-6</v>
      </c>
      <c r="G96" s="10">
        <v>2.5071795834734499E-5</v>
      </c>
      <c r="H96" s="9">
        <f t="shared" si="1"/>
        <v>0.59810875395735275</v>
      </c>
      <c r="I96" s="9">
        <v>7.8155087130762997</v>
      </c>
      <c r="J96" s="9">
        <v>1.74783785541833</v>
      </c>
      <c r="K96" s="9" t="s">
        <v>12113</v>
      </c>
      <c r="L96" s="9">
        <v>230018515</v>
      </c>
      <c r="M96" s="9">
        <v>230018939</v>
      </c>
      <c r="N96" s="9" t="s">
        <v>11704</v>
      </c>
      <c r="O96" s="9" t="s">
        <v>12440</v>
      </c>
      <c r="P96" s="9"/>
      <c r="Q96" s="9"/>
      <c r="R96" s="9"/>
      <c r="S96" s="9"/>
      <c r="T96" s="9"/>
    </row>
    <row r="97" spans="1:20" s="1" customFormat="1" x14ac:dyDescent="0.2">
      <c r="A97" s="1">
        <v>96</v>
      </c>
      <c r="B97" s="9" t="s">
        <v>14707</v>
      </c>
      <c r="C97" s="9">
        <v>526</v>
      </c>
      <c r="D97" s="9">
        <v>-3.9110105875503902</v>
      </c>
      <c r="E97" s="9">
        <v>1.05663409662179</v>
      </c>
      <c r="F97" s="10">
        <v>9.5736707612047703E-7</v>
      </c>
      <c r="G97" s="10">
        <v>2.08059591503929E-5</v>
      </c>
      <c r="H97" s="9">
        <f t="shared" si="1"/>
        <v>0.59709281337073272</v>
      </c>
      <c r="I97" s="9">
        <v>0.43290813705394499</v>
      </c>
      <c r="J97" s="9">
        <v>2.76907138057404E-2</v>
      </c>
      <c r="K97" s="9" t="s">
        <v>11703</v>
      </c>
      <c r="L97" s="9">
        <v>18006050</v>
      </c>
      <c r="M97" s="9">
        <v>18006960</v>
      </c>
      <c r="N97" s="9" t="s">
        <v>11706</v>
      </c>
      <c r="O97" s="9" t="s">
        <v>14708</v>
      </c>
      <c r="P97" s="9"/>
      <c r="Q97" s="9"/>
      <c r="R97" s="9"/>
      <c r="S97" s="9"/>
      <c r="T97" s="9"/>
    </row>
    <row r="98" spans="1:20" s="1" customFormat="1" x14ac:dyDescent="0.2">
      <c r="A98" s="1">
        <v>97</v>
      </c>
      <c r="B98" s="9" t="s">
        <v>14051</v>
      </c>
      <c r="C98" s="9">
        <v>613</v>
      </c>
      <c r="D98" s="9">
        <v>-2.4133607127315502</v>
      </c>
      <c r="E98" s="9">
        <v>1.27239591632925</v>
      </c>
      <c r="F98" s="10">
        <v>3.7912854563523199E-7</v>
      </c>
      <c r="G98" s="10">
        <v>9.0979344775046302E-6</v>
      </c>
      <c r="H98" s="9">
        <f t="shared" si="1"/>
        <v>0.59556886265704656</v>
      </c>
      <c r="I98" s="9">
        <v>2.1561275474902502</v>
      </c>
      <c r="J98" s="9">
        <v>0.40393207642892398</v>
      </c>
      <c r="K98" s="9" t="s">
        <v>13861</v>
      </c>
      <c r="L98" s="9">
        <v>50715837</v>
      </c>
      <c r="M98" s="9">
        <v>50716449</v>
      </c>
      <c r="N98" s="9" t="s">
        <v>11704</v>
      </c>
      <c r="O98" s="9" t="s">
        <v>14052</v>
      </c>
      <c r="P98" s="9"/>
      <c r="Q98" s="9"/>
      <c r="R98" s="9"/>
      <c r="S98" s="9"/>
      <c r="T98" s="9"/>
    </row>
    <row r="99" spans="1:20" s="1" customFormat="1" x14ac:dyDescent="0.2">
      <c r="A99" s="1">
        <v>98</v>
      </c>
      <c r="B99" s="9" t="s">
        <v>14234</v>
      </c>
      <c r="C99" s="9">
        <v>708</v>
      </c>
      <c r="D99" s="9">
        <v>-3.2120752597609901</v>
      </c>
      <c r="E99" s="9">
        <v>1.4766668794928399</v>
      </c>
      <c r="F99" s="10">
        <v>5.8393185549213703E-8</v>
      </c>
      <c r="G99" s="10">
        <v>1.63825517967226E-6</v>
      </c>
      <c r="H99" s="9">
        <f t="shared" si="1"/>
        <v>0.59448776664110559</v>
      </c>
      <c r="I99" s="9">
        <v>0.706174087728073</v>
      </c>
      <c r="J99" s="9">
        <v>7.5432424708104406E-2</v>
      </c>
      <c r="K99" s="9" t="s">
        <v>13861</v>
      </c>
      <c r="L99" s="9">
        <v>135410282</v>
      </c>
      <c r="M99" s="9">
        <v>135411091</v>
      </c>
      <c r="N99" s="9" t="s">
        <v>11706</v>
      </c>
      <c r="O99" s="9" t="s">
        <v>14235</v>
      </c>
      <c r="P99" s="9"/>
      <c r="Q99" s="9"/>
      <c r="R99" s="9"/>
      <c r="S99" s="9"/>
      <c r="T99" s="9"/>
    </row>
    <row r="100" spans="1:20" s="1" customFormat="1" x14ac:dyDescent="0.2">
      <c r="A100" s="1">
        <v>99</v>
      </c>
      <c r="B100" s="9" t="s">
        <v>19562</v>
      </c>
      <c r="C100" s="9">
        <v>319</v>
      </c>
      <c r="D100" s="9">
        <v>-8.4775462546705391</v>
      </c>
      <c r="E100" s="9">
        <v>0.31909972871923398</v>
      </c>
      <c r="F100" s="10">
        <v>4.2037718758188902E-9</v>
      </c>
      <c r="G100" s="10">
        <v>1.43169666426848E-7</v>
      </c>
      <c r="H100" s="9">
        <f t="shared" si="1"/>
        <v>0.59226790689554742</v>
      </c>
      <c r="I100" s="9">
        <v>0.68278764644790102</v>
      </c>
      <c r="J100" s="9">
        <v>0</v>
      </c>
      <c r="K100" s="9" t="s">
        <v>19302</v>
      </c>
      <c r="L100" s="9">
        <v>166965226</v>
      </c>
      <c r="M100" s="9">
        <v>166965544</v>
      </c>
      <c r="N100" s="9" t="s">
        <v>11704</v>
      </c>
      <c r="O100" s="9" t="s">
        <v>19563</v>
      </c>
      <c r="P100" s="9"/>
      <c r="Q100" s="9"/>
      <c r="R100" s="9"/>
      <c r="S100" s="9"/>
      <c r="T100" s="9"/>
    </row>
    <row r="101" spans="1:20" s="1" customFormat="1" x14ac:dyDescent="0.2">
      <c r="A101" s="1">
        <v>100</v>
      </c>
      <c r="B101" s="9" t="s">
        <v>13295</v>
      </c>
      <c r="C101" s="9">
        <v>472</v>
      </c>
      <c r="D101" s="9">
        <v>-2.6756641515260999</v>
      </c>
      <c r="E101" s="9">
        <v>0.880371741005047</v>
      </c>
      <c r="F101" s="9">
        <v>4.9536340128542901E-4</v>
      </c>
      <c r="G101" s="9">
        <v>4.7669433029986497E-3</v>
      </c>
      <c r="H101" s="9">
        <f t="shared" si="1"/>
        <v>0.59107630274335343</v>
      </c>
      <c r="I101" s="9">
        <v>0.33560748723710399</v>
      </c>
      <c r="J101" s="9">
        <v>5.1431198664616602E-2</v>
      </c>
      <c r="K101" s="9" t="s">
        <v>12891</v>
      </c>
      <c r="L101" s="9">
        <v>254522698</v>
      </c>
      <c r="M101" s="9">
        <v>254523169</v>
      </c>
      <c r="N101" s="9" t="s">
        <v>11704</v>
      </c>
      <c r="O101" s="9" t="s">
        <v>13296</v>
      </c>
      <c r="P101" s="9"/>
      <c r="Q101" s="9"/>
      <c r="R101" s="9"/>
      <c r="S101" s="9"/>
      <c r="T101" s="9"/>
    </row>
    <row r="102" spans="1:20" s="1" customFormat="1" x14ac:dyDescent="0.2">
      <c r="A102" s="1">
        <v>101</v>
      </c>
      <c r="B102" s="9" t="s">
        <v>13569</v>
      </c>
      <c r="C102" s="9">
        <v>796</v>
      </c>
      <c r="D102" s="9">
        <v>-4.1811345396138799</v>
      </c>
      <c r="E102" s="9">
        <v>1.62657646398614</v>
      </c>
      <c r="F102" s="10">
        <v>4.1934923218501503E-14</v>
      </c>
      <c r="G102" s="10">
        <v>2.7030932436578102E-12</v>
      </c>
      <c r="H102" s="9">
        <f t="shared" si="1"/>
        <v>0.58873523816321238</v>
      </c>
      <c r="I102" s="9">
        <v>1.6728726224686199</v>
      </c>
      <c r="J102" s="9">
        <v>9.1490675011428602E-2</v>
      </c>
      <c r="K102" s="9" t="s">
        <v>13297</v>
      </c>
      <c r="L102" s="9">
        <v>165780791</v>
      </c>
      <c r="M102" s="9">
        <v>165781769</v>
      </c>
      <c r="N102" s="9" t="s">
        <v>11705</v>
      </c>
      <c r="O102" s="9" t="s">
        <v>9175</v>
      </c>
      <c r="P102" s="9" t="s">
        <v>13570</v>
      </c>
      <c r="Q102" s="9" t="s">
        <v>7578</v>
      </c>
      <c r="R102" s="9" t="s">
        <v>8244</v>
      </c>
      <c r="S102" s="9" t="s">
        <v>7579</v>
      </c>
      <c r="T102" s="9"/>
    </row>
    <row r="103" spans="1:20" s="1" customFormat="1" x14ac:dyDescent="0.2">
      <c r="A103" s="1">
        <v>102</v>
      </c>
      <c r="B103" s="9" t="s">
        <v>14298</v>
      </c>
      <c r="C103" s="9">
        <v>537</v>
      </c>
      <c r="D103" s="9">
        <v>-3.1118382091708101</v>
      </c>
      <c r="E103" s="9">
        <v>1.0559812419532799</v>
      </c>
      <c r="F103" s="10">
        <v>4.4876306862395303E-9</v>
      </c>
      <c r="G103" s="10">
        <v>1.52154941391707E-7</v>
      </c>
      <c r="H103" s="9">
        <f t="shared" si="1"/>
        <v>0.58790774298688564</v>
      </c>
      <c r="I103" s="9">
        <v>1.65007014558243</v>
      </c>
      <c r="J103" s="9">
        <v>0.18986444736077501</v>
      </c>
      <c r="K103" s="9" t="s">
        <v>13861</v>
      </c>
      <c r="L103" s="9">
        <v>149131405</v>
      </c>
      <c r="M103" s="9">
        <v>149131941</v>
      </c>
      <c r="N103" s="9" t="s">
        <v>11704</v>
      </c>
      <c r="O103" s="9" t="s">
        <v>14299</v>
      </c>
      <c r="P103" s="9"/>
      <c r="Q103" s="9"/>
      <c r="R103" s="9"/>
      <c r="S103" s="9"/>
      <c r="T103" s="9"/>
    </row>
    <row r="104" spans="1:20" s="1" customFormat="1" x14ac:dyDescent="0.2">
      <c r="A104" s="1">
        <v>103</v>
      </c>
      <c r="B104" s="9" t="s">
        <v>20399</v>
      </c>
      <c r="C104" s="9">
        <v>419</v>
      </c>
      <c r="D104" s="9">
        <v>-2.0698691216274301</v>
      </c>
      <c r="E104" s="9">
        <v>0.68810039878862395</v>
      </c>
      <c r="F104" s="10">
        <v>5.5387652546875703E-6</v>
      </c>
      <c r="G104" s="10">
        <v>9.9950590039135705E-5</v>
      </c>
      <c r="H104" s="9">
        <f t="shared" si="1"/>
        <v>0.58492483709742793</v>
      </c>
      <c r="I104" s="9">
        <v>4.38312189029413</v>
      </c>
      <c r="J104" s="9">
        <v>1.04286268223051</v>
      </c>
      <c r="K104" s="9" t="s">
        <v>19882</v>
      </c>
      <c r="L104" s="9">
        <v>214915420</v>
      </c>
      <c r="M104" s="9">
        <v>214915838</v>
      </c>
      <c r="N104" s="9" t="s">
        <v>11704</v>
      </c>
      <c r="O104" s="9" t="s">
        <v>20400</v>
      </c>
      <c r="P104" s="9"/>
      <c r="Q104" s="9"/>
      <c r="R104" s="9"/>
      <c r="S104" s="9"/>
      <c r="T104" s="9"/>
    </row>
    <row r="105" spans="1:20" s="1" customFormat="1" x14ac:dyDescent="0.2">
      <c r="A105" s="1">
        <v>104</v>
      </c>
      <c r="B105" s="9" t="s">
        <v>20915</v>
      </c>
      <c r="C105" s="9">
        <v>1233</v>
      </c>
      <c r="D105" s="9">
        <v>-2.3801390841192802</v>
      </c>
      <c r="E105" s="9">
        <v>2.22635538069391</v>
      </c>
      <c r="F105" s="10">
        <v>1.7808985854644699E-7</v>
      </c>
      <c r="G105" s="10">
        <v>4.53829752242505E-6</v>
      </c>
      <c r="H105" s="9">
        <f t="shared" si="1"/>
        <v>0.57923667400103718</v>
      </c>
      <c r="I105" s="9">
        <v>2.0314732205953998</v>
      </c>
      <c r="J105" s="9">
        <v>0.38982596126524</v>
      </c>
      <c r="K105" s="9" t="s">
        <v>20916</v>
      </c>
      <c r="L105" s="9">
        <v>3234</v>
      </c>
      <c r="M105" s="9">
        <v>5563</v>
      </c>
      <c r="N105" s="9" t="s">
        <v>11706</v>
      </c>
      <c r="O105" s="9" t="s">
        <v>20917</v>
      </c>
      <c r="P105" s="9" t="s">
        <v>20918</v>
      </c>
      <c r="Q105" s="9" t="s">
        <v>2844</v>
      </c>
      <c r="R105" s="9" t="s">
        <v>4320</v>
      </c>
      <c r="S105" s="9" t="s">
        <v>2845</v>
      </c>
      <c r="T105" s="9" t="s">
        <v>1317</v>
      </c>
    </row>
    <row r="106" spans="1:20" s="1" customFormat="1" x14ac:dyDescent="0.2">
      <c r="A106" s="1">
        <v>105</v>
      </c>
      <c r="B106" s="9" t="s">
        <v>12100</v>
      </c>
      <c r="C106" s="9">
        <v>494</v>
      </c>
      <c r="D106" s="9">
        <v>-2.0541387493307099</v>
      </c>
      <c r="E106" s="9">
        <v>0.89668570361933297</v>
      </c>
      <c r="F106" s="9">
        <v>1.4517485166925799E-4</v>
      </c>
      <c r="G106" s="9">
        <v>1.7149863826924599E-3</v>
      </c>
      <c r="H106" s="9">
        <f t="shared" si="1"/>
        <v>0.57620234454883501</v>
      </c>
      <c r="I106" s="9">
        <v>0.90186020102683195</v>
      </c>
      <c r="J106" s="9">
        <v>0.216219257867765</v>
      </c>
      <c r="K106" s="9" t="s">
        <v>11711</v>
      </c>
      <c r="L106" s="9">
        <v>243288961</v>
      </c>
      <c r="M106" s="9">
        <v>243289547</v>
      </c>
      <c r="N106" s="9" t="s">
        <v>11705</v>
      </c>
      <c r="O106" s="9" t="s">
        <v>10101</v>
      </c>
      <c r="P106" s="9" t="s">
        <v>12101</v>
      </c>
      <c r="Q106" s="9" t="s">
        <v>1186</v>
      </c>
      <c r="R106" s="9" t="s">
        <v>4404</v>
      </c>
      <c r="S106" s="9" t="s">
        <v>1187</v>
      </c>
      <c r="T106" s="9" t="s">
        <v>1188</v>
      </c>
    </row>
    <row r="107" spans="1:20" s="1" customFormat="1" x14ac:dyDescent="0.2">
      <c r="A107" s="1">
        <v>106</v>
      </c>
      <c r="B107" s="9" t="s">
        <v>13697</v>
      </c>
      <c r="C107" s="9">
        <v>1441</v>
      </c>
      <c r="D107" s="9">
        <v>-2.0257828214990399</v>
      </c>
      <c r="E107" s="9">
        <v>2.41355894355525</v>
      </c>
      <c r="F107" s="10">
        <v>3.8056436977516198E-6</v>
      </c>
      <c r="G107" s="10">
        <v>7.1645773138385801E-5</v>
      </c>
      <c r="H107" s="9">
        <f t="shared" si="1"/>
        <v>0.5678896574992105</v>
      </c>
      <c r="I107" s="9">
        <v>3.10204026674726</v>
      </c>
      <c r="J107" s="9">
        <v>0.76145299430284297</v>
      </c>
      <c r="K107" s="9" t="s">
        <v>13297</v>
      </c>
      <c r="L107" s="9">
        <v>267727917</v>
      </c>
      <c r="M107" s="9">
        <v>267729357</v>
      </c>
      <c r="N107" s="9" t="s">
        <v>11705</v>
      </c>
      <c r="O107" s="9" t="s">
        <v>9182</v>
      </c>
      <c r="P107" s="9" t="s">
        <v>13698</v>
      </c>
      <c r="Q107" s="9" t="s">
        <v>1962</v>
      </c>
      <c r="R107" s="9" t="s">
        <v>1111</v>
      </c>
      <c r="S107" s="9" t="s">
        <v>1964</v>
      </c>
      <c r="T107" s="9" t="s">
        <v>1145</v>
      </c>
    </row>
    <row r="108" spans="1:20" s="1" customFormat="1" x14ac:dyDescent="0.2">
      <c r="A108" s="1">
        <v>107</v>
      </c>
      <c r="B108" s="9" t="s">
        <v>13822</v>
      </c>
      <c r="C108" s="9">
        <v>1252</v>
      </c>
      <c r="D108" s="9">
        <v>-2.2653825533070902</v>
      </c>
      <c r="E108" s="9">
        <v>2.2102537484912199</v>
      </c>
      <c r="F108" s="10">
        <v>7.6738265571475205E-7</v>
      </c>
      <c r="G108" s="10">
        <v>1.70600599589594E-5</v>
      </c>
      <c r="H108" s="9">
        <f t="shared" si="1"/>
        <v>0.56774834745019898</v>
      </c>
      <c r="I108" s="9">
        <v>1.6052599339611799</v>
      </c>
      <c r="J108" s="9">
        <v>0.333497638369668</v>
      </c>
      <c r="K108" s="9" t="s">
        <v>13297</v>
      </c>
      <c r="L108" s="9">
        <v>333563828</v>
      </c>
      <c r="M108" s="9">
        <v>333848542</v>
      </c>
      <c r="N108" s="9" t="s">
        <v>11705</v>
      </c>
      <c r="O108" s="9" t="s">
        <v>13823</v>
      </c>
      <c r="P108" s="9"/>
      <c r="Q108" s="9"/>
      <c r="R108" s="9"/>
      <c r="S108" s="9"/>
      <c r="T108" s="9"/>
    </row>
    <row r="109" spans="1:20" s="1" customFormat="1" x14ac:dyDescent="0.2">
      <c r="A109" s="1">
        <v>108</v>
      </c>
      <c r="B109" s="9" t="s">
        <v>26261</v>
      </c>
      <c r="C109" s="9">
        <v>639</v>
      </c>
      <c r="D109" s="9">
        <v>-3.66343190232609</v>
      </c>
      <c r="E109" s="9">
        <v>1.2156997533640701</v>
      </c>
      <c r="F109" s="10">
        <v>1.03658528322939E-10</v>
      </c>
      <c r="G109" s="10">
        <v>4.5115272566849999E-9</v>
      </c>
      <c r="H109" s="9">
        <f t="shared" si="1"/>
        <v>0.56046123332548869</v>
      </c>
      <c r="I109" s="9">
        <v>1.2627297358212899</v>
      </c>
      <c r="J109" s="9">
        <v>9.8773657278900695E-2</v>
      </c>
      <c r="K109" s="9" t="s">
        <v>26262</v>
      </c>
      <c r="L109" s="9">
        <v>1</v>
      </c>
      <c r="M109" s="9">
        <v>639</v>
      </c>
      <c r="N109" s="9" t="s">
        <v>11704</v>
      </c>
      <c r="O109" s="9" t="s">
        <v>26263</v>
      </c>
      <c r="P109" s="9"/>
      <c r="Q109" s="9"/>
      <c r="R109" s="9"/>
      <c r="S109" s="9"/>
      <c r="T109" s="9"/>
    </row>
    <row r="110" spans="1:20" s="1" customFormat="1" x14ac:dyDescent="0.2">
      <c r="A110" s="1">
        <v>109</v>
      </c>
      <c r="B110" s="9" t="s">
        <v>23938</v>
      </c>
      <c r="C110" s="9">
        <v>369</v>
      </c>
      <c r="D110" s="9">
        <v>-2.0105220325262798</v>
      </c>
      <c r="E110" s="9">
        <v>0.40113618352604002</v>
      </c>
      <c r="F110" s="10">
        <v>5.1293786288297801E-6</v>
      </c>
      <c r="G110" s="10">
        <v>9.34157316349106E-5</v>
      </c>
      <c r="H110" s="9">
        <f t="shared" si="1"/>
        <v>0.55372765742844943</v>
      </c>
      <c r="I110" s="9">
        <v>9.2296606517130897</v>
      </c>
      <c r="J110" s="9">
        <v>2.2893991782805601</v>
      </c>
      <c r="K110" s="9" t="s">
        <v>23939</v>
      </c>
      <c r="L110" s="9">
        <v>1</v>
      </c>
      <c r="M110" s="9">
        <v>369</v>
      </c>
      <c r="N110" s="9" t="s">
        <v>11704</v>
      </c>
      <c r="O110" s="9" t="s">
        <v>23940</v>
      </c>
      <c r="P110" s="9"/>
      <c r="Q110" s="9"/>
      <c r="R110" s="9"/>
      <c r="S110" s="9"/>
      <c r="T110" s="9"/>
    </row>
    <row r="111" spans="1:20" s="1" customFormat="1" x14ac:dyDescent="0.2">
      <c r="A111" s="1">
        <v>110</v>
      </c>
      <c r="B111" s="9" t="s">
        <v>17945</v>
      </c>
      <c r="C111" s="9">
        <v>730</v>
      </c>
      <c r="D111" s="9">
        <v>-2.3839658537680499</v>
      </c>
      <c r="E111" s="9">
        <v>1.37004896806989</v>
      </c>
      <c r="F111" s="9">
        <v>6.0728755845278403E-3</v>
      </c>
      <c r="G111" s="9">
        <v>3.5950756611076801E-2</v>
      </c>
      <c r="H111" s="9">
        <f t="shared" si="1"/>
        <v>0.54910297479706494</v>
      </c>
      <c r="I111" s="9">
        <v>0.14240331393382599</v>
      </c>
      <c r="J111" s="9">
        <v>2.6603315911999E-2</v>
      </c>
      <c r="K111" s="9" t="s">
        <v>17877</v>
      </c>
      <c r="L111" s="9">
        <v>23756403</v>
      </c>
      <c r="M111" s="9">
        <v>23757932</v>
      </c>
      <c r="N111" s="9" t="s">
        <v>11706</v>
      </c>
      <c r="O111" s="9" t="s">
        <v>17946</v>
      </c>
      <c r="P111" s="9"/>
      <c r="Q111" s="9"/>
      <c r="R111" s="9"/>
      <c r="S111" s="9"/>
      <c r="T111" s="9"/>
    </row>
    <row r="112" spans="1:20" s="1" customFormat="1" x14ac:dyDescent="0.2">
      <c r="A112" s="1">
        <v>111</v>
      </c>
      <c r="B112" s="9" t="s">
        <v>19053</v>
      </c>
      <c r="C112" s="9">
        <v>225</v>
      </c>
      <c r="D112" s="9">
        <v>-2.4539198872591701</v>
      </c>
      <c r="E112" s="9">
        <v>-0.32815197018548298</v>
      </c>
      <c r="F112" s="10">
        <v>4.8055136367171605E-7</v>
      </c>
      <c r="G112" s="10">
        <v>1.1286295938274E-5</v>
      </c>
      <c r="H112" s="9">
        <f t="shared" si="1"/>
        <v>0.54903389572657468</v>
      </c>
      <c r="I112" s="9">
        <v>5.2142216600404696</v>
      </c>
      <c r="J112" s="9">
        <v>0.94944278565934104</v>
      </c>
      <c r="K112" s="9" t="s">
        <v>18984</v>
      </c>
      <c r="L112" s="9">
        <v>35574667</v>
      </c>
      <c r="M112" s="9">
        <v>35574891</v>
      </c>
      <c r="N112" s="9" t="s">
        <v>11704</v>
      </c>
      <c r="O112" s="9" t="s">
        <v>19054</v>
      </c>
      <c r="P112" s="9"/>
      <c r="Q112" s="9"/>
      <c r="R112" s="9"/>
      <c r="S112" s="9"/>
      <c r="T112" s="9"/>
    </row>
    <row r="113" spans="1:20" s="1" customFormat="1" x14ac:dyDescent="0.2">
      <c r="A113" s="1">
        <v>112</v>
      </c>
      <c r="B113" s="9" t="s">
        <v>11959</v>
      </c>
      <c r="C113" s="9">
        <v>491</v>
      </c>
      <c r="D113" s="9">
        <v>-2.17607647138282</v>
      </c>
      <c r="E113" s="9">
        <v>0.78979980799752902</v>
      </c>
      <c r="F113" s="10">
        <v>1.46549983075443E-6</v>
      </c>
      <c r="G113" s="10">
        <v>3.0628300868128499E-5</v>
      </c>
      <c r="H113" s="9">
        <f t="shared" si="1"/>
        <v>0.5466719406539412</v>
      </c>
      <c r="I113" s="9">
        <v>4.9199647517977096</v>
      </c>
      <c r="J113" s="9">
        <v>1.08770176564843</v>
      </c>
      <c r="K113" s="9" t="s">
        <v>11711</v>
      </c>
      <c r="L113" s="9">
        <v>215059055</v>
      </c>
      <c r="M113" s="9">
        <v>215059545</v>
      </c>
      <c r="N113" s="9" t="s">
        <v>11704</v>
      </c>
      <c r="O113" s="9" t="s">
        <v>11960</v>
      </c>
      <c r="P113" s="9"/>
      <c r="Q113" s="9"/>
      <c r="R113" s="9"/>
      <c r="S113" s="9"/>
      <c r="T113" s="9"/>
    </row>
    <row r="114" spans="1:20" s="1" customFormat="1" x14ac:dyDescent="0.2">
      <c r="A114" s="1">
        <v>113</v>
      </c>
      <c r="B114" s="9" t="s">
        <v>23819</v>
      </c>
      <c r="C114" s="9">
        <v>330</v>
      </c>
      <c r="D114" s="9">
        <v>-2.0248337731300099</v>
      </c>
      <c r="E114" s="9">
        <v>0.19312340360031499</v>
      </c>
      <c r="F114" s="10">
        <v>4.7516328777028901E-6</v>
      </c>
      <c r="G114" s="10">
        <v>8.7239538306493994E-5</v>
      </c>
      <c r="H114" s="9">
        <f t="shared" si="1"/>
        <v>0.53962199747052875</v>
      </c>
      <c r="I114" s="9">
        <v>9.4654023805682801</v>
      </c>
      <c r="J114" s="9">
        <v>2.3245654979469399</v>
      </c>
      <c r="K114" s="9" t="s">
        <v>23820</v>
      </c>
      <c r="L114" s="9">
        <v>1</v>
      </c>
      <c r="M114" s="9">
        <v>330</v>
      </c>
      <c r="N114" s="9" t="s">
        <v>11706</v>
      </c>
      <c r="O114" s="9" t="s">
        <v>23821</v>
      </c>
      <c r="P114" s="9"/>
      <c r="Q114" s="9"/>
      <c r="R114" s="9"/>
      <c r="S114" s="9"/>
      <c r="T114" s="9"/>
    </row>
    <row r="115" spans="1:20" s="1" customFormat="1" x14ac:dyDescent="0.2">
      <c r="A115" s="1">
        <v>114</v>
      </c>
      <c r="B115" s="9" t="s">
        <v>16046</v>
      </c>
      <c r="C115" s="9">
        <v>958</v>
      </c>
      <c r="D115" s="9">
        <v>-2.52395294903687</v>
      </c>
      <c r="E115" s="9">
        <v>1.7291966234017</v>
      </c>
      <c r="F115" s="10">
        <v>1.23460200553164E-7</v>
      </c>
      <c r="G115" s="10">
        <v>3.2703511081201598E-6</v>
      </c>
      <c r="H115" s="9">
        <f t="shared" si="1"/>
        <v>0.53917454296624057</v>
      </c>
      <c r="I115" s="9">
        <v>1.4313238945500999</v>
      </c>
      <c r="J115" s="9">
        <v>0.24833001309295499</v>
      </c>
      <c r="K115" s="9" t="s">
        <v>16014</v>
      </c>
      <c r="L115" s="9">
        <v>20090219</v>
      </c>
      <c r="M115" s="9">
        <v>20091176</v>
      </c>
      <c r="N115" s="9" t="s">
        <v>11705</v>
      </c>
      <c r="O115" s="9" t="s">
        <v>8326</v>
      </c>
      <c r="P115" s="9" t="s">
        <v>16047</v>
      </c>
      <c r="Q115" s="9" t="s">
        <v>8327</v>
      </c>
      <c r="R115" s="9" t="s">
        <v>5997</v>
      </c>
      <c r="S115" s="9" t="s">
        <v>8328</v>
      </c>
      <c r="T115" s="9" t="s">
        <v>8329</v>
      </c>
    </row>
    <row r="116" spans="1:20" s="1" customFormat="1" x14ac:dyDescent="0.2">
      <c r="A116" s="1">
        <v>115</v>
      </c>
      <c r="B116" s="9" t="s">
        <v>22998</v>
      </c>
      <c r="C116" s="9">
        <v>326</v>
      </c>
      <c r="D116" s="9">
        <v>-2.6723202840279199</v>
      </c>
      <c r="E116" s="9">
        <v>0.16208711707819301</v>
      </c>
      <c r="F116" s="10">
        <v>5.3125043439358701E-8</v>
      </c>
      <c r="G116" s="10">
        <v>1.5011067962180199E-6</v>
      </c>
      <c r="H116" s="9">
        <f t="shared" si="1"/>
        <v>0.53557548408329669</v>
      </c>
      <c r="I116" s="9">
        <v>3.90246650995108</v>
      </c>
      <c r="J116" s="9">
        <v>0.61061138439120299</v>
      </c>
      <c r="K116" s="9" t="s">
        <v>22999</v>
      </c>
      <c r="L116" s="9">
        <v>280</v>
      </c>
      <c r="M116" s="9">
        <v>605</v>
      </c>
      <c r="N116" s="9" t="s">
        <v>11704</v>
      </c>
      <c r="O116" s="9" t="s">
        <v>23000</v>
      </c>
      <c r="P116" s="9"/>
      <c r="Q116" s="9"/>
      <c r="R116" s="9"/>
      <c r="S116" s="9"/>
      <c r="T116" s="9"/>
    </row>
    <row r="117" spans="1:20" s="1" customFormat="1" x14ac:dyDescent="0.2">
      <c r="A117" s="1">
        <v>116</v>
      </c>
      <c r="B117" s="9" t="s">
        <v>18363</v>
      </c>
      <c r="C117" s="9">
        <v>621</v>
      </c>
      <c r="D117" s="9">
        <v>-2.1855988781298401</v>
      </c>
      <c r="E117" s="9">
        <v>1.0559579289176599</v>
      </c>
      <c r="F117" s="10">
        <v>4.8356052875955899E-7</v>
      </c>
      <c r="G117" s="10">
        <v>1.13457362044565E-5</v>
      </c>
      <c r="H117" s="9">
        <f t="shared" si="1"/>
        <v>0.52478341058684963</v>
      </c>
      <c r="I117" s="9">
        <v>16.221704088213698</v>
      </c>
      <c r="J117" s="9">
        <v>3.5651013690765798</v>
      </c>
      <c r="K117" s="9" t="s">
        <v>18347</v>
      </c>
      <c r="L117" s="9">
        <v>3944024</v>
      </c>
      <c r="M117" s="9">
        <v>3944644</v>
      </c>
      <c r="N117" s="9" t="s">
        <v>11704</v>
      </c>
      <c r="O117" s="9" t="s">
        <v>18364</v>
      </c>
      <c r="P117" s="9"/>
      <c r="Q117" s="9"/>
      <c r="R117" s="9"/>
      <c r="S117" s="9"/>
      <c r="T117" s="9"/>
    </row>
    <row r="118" spans="1:20" s="1" customFormat="1" x14ac:dyDescent="0.2">
      <c r="A118" s="1">
        <v>117</v>
      </c>
      <c r="B118" s="9" t="s">
        <v>24725</v>
      </c>
      <c r="C118" s="9">
        <v>771</v>
      </c>
      <c r="D118" s="9">
        <v>-2.0795357479285199</v>
      </c>
      <c r="E118" s="9">
        <v>1.3379549537715301</v>
      </c>
      <c r="F118" s="9">
        <v>1.1429679030862999E-3</v>
      </c>
      <c r="G118" s="9">
        <v>9.5231266698665908E-3</v>
      </c>
      <c r="H118" s="9">
        <f t="shared" si="1"/>
        <v>0.51571019588148881</v>
      </c>
      <c r="I118" s="9">
        <v>0.29534329454004499</v>
      </c>
      <c r="J118" s="9">
        <v>6.9268685724173704E-2</v>
      </c>
      <c r="K118" s="9" t="s">
        <v>24726</v>
      </c>
      <c r="L118" s="9">
        <v>1917</v>
      </c>
      <c r="M118" s="9">
        <v>2687</v>
      </c>
      <c r="N118" s="9" t="s">
        <v>11704</v>
      </c>
      <c r="O118" s="9" t="s">
        <v>24727</v>
      </c>
      <c r="P118" s="9"/>
      <c r="Q118" s="9"/>
      <c r="R118" s="9"/>
      <c r="S118" s="9"/>
      <c r="T118" s="9"/>
    </row>
    <row r="119" spans="1:20" s="1" customFormat="1" x14ac:dyDescent="0.2">
      <c r="A119" s="1">
        <v>118</v>
      </c>
      <c r="B119" s="9" t="s">
        <v>17309</v>
      </c>
      <c r="C119" s="9">
        <v>341</v>
      </c>
      <c r="D119" s="9">
        <v>-2.1476975030024699</v>
      </c>
      <c r="E119" s="9">
        <v>0.15671916590580501</v>
      </c>
      <c r="F119" s="9">
        <v>1.04189686347779E-4</v>
      </c>
      <c r="G119" s="9">
        <v>1.29261691938058E-3</v>
      </c>
      <c r="H119" s="9">
        <f t="shared" si="1"/>
        <v>0.51442279084058951</v>
      </c>
      <c r="I119" s="9">
        <v>1.20488993035198</v>
      </c>
      <c r="J119" s="9">
        <v>0.270519055498113</v>
      </c>
      <c r="K119" s="9" t="s">
        <v>17135</v>
      </c>
      <c r="L119" s="9">
        <v>133762741</v>
      </c>
      <c r="M119" s="9">
        <v>133763081</v>
      </c>
      <c r="N119" s="9" t="s">
        <v>11704</v>
      </c>
      <c r="O119" s="9" t="s">
        <v>17310</v>
      </c>
      <c r="P119" s="9"/>
      <c r="Q119" s="9"/>
      <c r="R119" s="9"/>
      <c r="S119" s="9"/>
      <c r="T119" s="9"/>
    </row>
    <row r="120" spans="1:20" s="1" customFormat="1" x14ac:dyDescent="0.2">
      <c r="A120" s="1">
        <v>119</v>
      </c>
      <c r="B120" s="9" t="s">
        <v>16293</v>
      </c>
      <c r="C120" s="9">
        <v>2198</v>
      </c>
      <c r="D120" s="9">
        <v>-2.1185316863992001</v>
      </c>
      <c r="E120" s="9">
        <v>2.8390277156633901</v>
      </c>
      <c r="F120" s="10">
        <v>2.2101740400841701E-5</v>
      </c>
      <c r="G120" s="9">
        <v>3.3835132884696097E-4</v>
      </c>
      <c r="H120" s="9">
        <f t="shared" si="1"/>
        <v>0.5126048128486006</v>
      </c>
      <c r="I120" s="9">
        <v>0.35583860282350799</v>
      </c>
      <c r="J120" s="9">
        <v>8.1728339716002296E-2</v>
      </c>
      <c r="K120" s="9" t="s">
        <v>16014</v>
      </c>
      <c r="L120" s="9">
        <v>163920237</v>
      </c>
      <c r="M120" s="9">
        <v>163922286</v>
      </c>
      <c r="N120" s="9" t="s">
        <v>11705</v>
      </c>
      <c r="O120" s="9" t="s">
        <v>16294</v>
      </c>
      <c r="P120" s="9"/>
      <c r="Q120" s="9"/>
      <c r="R120" s="9"/>
      <c r="S120" s="9"/>
      <c r="T120" s="9"/>
    </row>
    <row r="121" spans="1:20" s="1" customFormat="1" x14ac:dyDescent="0.2">
      <c r="A121" s="1">
        <v>120</v>
      </c>
      <c r="B121" s="9" t="s">
        <v>13186</v>
      </c>
      <c r="C121" s="9">
        <v>906</v>
      </c>
      <c r="D121" s="9">
        <v>-2.51210893602269</v>
      </c>
      <c r="E121" s="9">
        <v>1.56033999104774</v>
      </c>
      <c r="F121" s="10">
        <v>3.22928173690051E-8</v>
      </c>
      <c r="G121" s="10">
        <v>9.5394510686197993E-7</v>
      </c>
      <c r="H121" s="9">
        <f t="shared" si="1"/>
        <v>0.51258094306262436</v>
      </c>
      <c r="I121" s="9">
        <v>3.5186926283280902</v>
      </c>
      <c r="J121" s="9">
        <v>0.61626610673628901</v>
      </c>
      <c r="K121" s="9" t="s">
        <v>12891</v>
      </c>
      <c r="L121" s="9">
        <v>230266844</v>
      </c>
      <c r="M121" s="9">
        <v>230268426</v>
      </c>
      <c r="N121" s="9" t="s">
        <v>11705</v>
      </c>
      <c r="O121" s="9" t="s">
        <v>9511</v>
      </c>
      <c r="P121" s="9" t="s">
        <v>13187</v>
      </c>
      <c r="Q121" s="9" t="s">
        <v>9512</v>
      </c>
      <c r="R121" s="9" t="s">
        <v>5313</v>
      </c>
      <c r="S121" s="9" t="s">
        <v>9513</v>
      </c>
      <c r="T121" s="9" t="s">
        <v>19</v>
      </c>
    </row>
    <row r="122" spans="1:20" s="1" customFormat="1" x14ac:dyDescent="0.2">
      <c r="A122" s="1">
        <v>121</v>
      </c>
      <c r="B122" s="9" t="s">
        <v>14252</v>
      </c>
      <c r="C122" s="9">
        <v>809</v>
      </c>
      <c r="D122" s="9">
        <v>-2.1998659810546402</v>
      </c>
      <c r="E122" s="9">
        <v>1.39012668552033</v>
      </c>
      <c r="F122" s="10">
        <v>3.9192745215343601E-7</v>
      </c>
      <c r="G122" s="10">
        <v>9.3860788415261502E-6</v>
      </c>
      <c r="H122" s="9">
        <f t="shared" si="1"/>
        <v>0.51052130850229738</v>
      </c>
      <c r="I122" s="9">
        <v>13.816532961897799</v>
      </c>
      <c r="J122" s="9">
        <v>3.00668440311971</v>
      </c>
      <c r="K122" s="9" t="s">
        <v>13861</v>
      </c>
      <c r="L122" s="9">
        <v>142613348</v>
      </c>
      <c r="M122" s="9">
        <v>142614156</v>
      </c>
      <c r="N122" s="9" t="s">
        <v>11706</v>
      </c>
      <c r="O122" s="9" t="s">
        <v>7981</v>
      </c>
      <c r="P122" s="9" t="s">
        <v>14253</v>
      </c>
      <c r="Q122" s="9" t="s">
        <v>7982</v>
      </c>
      <c r="R122" s="9" t="s">
        <v>7983</v>
      </c>
      <c r="S122" s="9" t="s">
        <v>7984</v>
      </c>
      <c r="T122" s="9" t="s">
        <v>2412</v>
      </c>
    </row>
    <row r="123" spans="1:20" s="1" customFormat="1" x14ac:dyDescent="0.2">
      <c r="A123" s="1">
        <v>122</v>
      </c>
      <c r="B123" s="9" t="s">
        <v>16913</v>
      </c>
      <c r="C123" s="9">
        <v>982</v>
      </c>
      <c r="D123" s="9">
        <v>-2.4281420278533901</v>
      </c>
      <c r="E123" s="9">
        <v>1.66485416496185</v>
      </c>
      <c r="F123" s="10">
        <v>1.7686855001625401E-5</v>
      </c>
      <c r="G123" s="9">
        <v>2.79327488344578E-4</v>
      </c>
      <c r="H123" s="9">
        <f t="shared" si="1"/>
        <v>0.50905955427267768</v>
      </c>
      <c r="I123" s="9">
        <v>0.428480536785661</v>
      </c>
      <c r="J123" s="9">
        <v>7.9105582956249504E-2</v>
      </c>
      <c r="K123" s="9" t="s">
        <v>16882</v>
      </c>
      <c r="L123" s="9">
        <v>13613180</v>
      </c>
      <c r="M123" s="9">
        <v>13614161</v>
      </c>
      <c r="N123" s="9" t="s">
        <v>11704</v>
      </c>
      <c r="O123" s="9" t="s">
        <v>16914</v>
      </c>
      <c r="P123" s="9"/>
      <c r="Q123" s="9"/>
      <c r="R123" s="9"/>
      <c r="S123" s="9"/>
      <c r="T123" s="9"/>
    </row>
    <row r="124" spans="1:20" s="1" customFormat="1" x14ac:dyDescent="0.2">
      <c r="A124" s="1">
        <v>123</v>
      </c>
      <c r="B124" s="9" t="s">
        <v>26952</v>
      </c>
      <c r="C124" s="9">
        <v>553</v>
      </c>
      <c r="D124" s="9">
        <v>-3.9402431058883698</v>
      </c>
      <c r="E124" s="9">
        <v>0.821303173801328</v>
      </c>
      <c r="F124" s="10">
        <v>5.6410254904639402E-8</v>
      </c>
      <c r="G124" s="10">
        <v>1.58889386833563E-6</v>
      </c>
      <c r="H124" s="9">
        <f t="shared" si="1"/>
        <v>0.504511759543529</v>
      </c>
      <c r="I124" s="9">
        <v>0.55499646849607798</v>
      </c>
      <c r="J124" s="9">
        <v>3.5118301294320503E-2</v>
      </c>
      <c r="K124" s="9" t="s">
        <v>26953</v>
      </c>
      <c r="L124" s="9">
        <v>1</v>
      </c>
      <c r="M124" s="9">
        <v>694</v>
      </c>
      <c r="N124" s="9" t="s">
        <v>11706</v>
      </c>
      <c r="O124" s="9" t="s">
        <v>26954</v>
      </c>
      <c r="P124" s="9"/>
      <c r="Q124" s="9"/>
      <c r="R124" s="9"/>
      <c r="S124" s="9"/>
      <c r="T124" s="9"/>
    </row>
    <row r="125" spans="1:20" s="1" customFormat="1" x14ac:dyDescent="0.2">
      <c r="A125" s="1">
        <v>124</v>
      </c>
      <c r="B125" s="9" t="s">
        <v>27389</v>
      </c>
      <c r="C125" s="9">
        <v>1191</v>
      </c>
      <c r="D125" s="9">
        <v>-2.1316726464293998</v>
      </c>
      <c r="E125" s="9">
        <v>1.91855886570294</v>
      </c>
      <c r="F125" s="10">
        <v>7.4309126352824595E-7</v>
      </c>
      <c r="G125" s="10">
        <v>1.6605622102829501E-5</v>
      </c>
      <c r="H125" s="9">
        <f t="shared" si="1"/>
        <v>0.50163200554087117</v>
      </c>
      <c r="I125" s="9">
        <v>14.900507485926999</v>
      </c>
      <c r="J125" s="9">
        <v>3.3997965561593602</v>
      </c>
      <c r="K125" s="9" t="s">
        <v>27390</v>
      </c>
      <c r="L125" s="9">
        <v>1571</v>
      </c>
      <c r="M125" s="9">
        <v>2761</v>
      </c>
      <c r="N125" s="9" t="s">
        <v>11704</v>
      </c>
      <c r="O125" s="9" t="s">
        <v>27391</v>
      </c>
      <c r="P125" s="9"/>
      <c r="Q125" s="9"/>
      <c r="R125" s="9"/>
      <c r="S125" s="9"/>
      <c r="T125" s="9"/>
    </row>
    <row r="126" spans="1:20" s="1" customFormat="1" x14ac:dyDescent="0.2">
      <c r="A126" s="1">
        <v>125</v>
      </c>
      <c r="B126" s="9" t="s">
        <v>18341</v>
      </c>
      <c r="C126" s="9">
        <v>540</v>
      </c>
      <c r="D126" s="9">
        <v>-2.10207130260084</v>
      </c>
      <c r="E126" s="9">
        <v>0.76264514710463305</v>
      </c>
      <c r="F126" s="10">
        <v>8.5188545835789207E-6</v>
      </c>
      <c r="G126" s="9">
        <v>1.46424211430976E-4</v>
      </c>
      <c r="H126" s="9">
        <f t="shared" si="1"/>
        <v>0.49718530550309536</v>
      </c>
      <c r="I126" s="9">
        <v>2.12675707652846</v>
      </c>
      <c r="J126" s="9">
        <v>0.49450145086424002</v>
      </c>
      <c r="K126" s="9" t="s">
        <v>17877</v>
      </c>
      <c r="L126" s="9">
        <v>160062634</v>
      </c>
      <c r="M126" s="9">
        <v>160063173</v>
      </c>
      <c r="N126" s="9" t="s">
        <v>11704</v>
      </c>
      <c r="O126" s="9" t="s">
        <v>18342</v>
      </c>
      <c r="P126" s="9"/>
      <c r="Q126" s="9"/>
      <c r="R126" s="9"/>
      <c r="S126" s="9"/>
      <c r="T126" s="9"/>
    </row>
    <row r="127" spans="1:20" s="1" customFormat="1" x14ac:dyDescent="0.2">
      <c r="A127" s="1">
        <v>126</v>
      </c>
      <c r="B127" s="9" t="s">
        <v>16827</v>
      </c>
      <c r="C127" s="9">
        <v>537</v>
      </c>
      <c r="D127" s="9">
        <v>-2.2193846990540398</v>
      </c>
      <c r="E127" s="9">
        <v>0.74049828885638103</v>
      </c>
      <c r="F127" s="10">
        <v>4.7395680130286302E-7</v>
      </c>
      <c r="G127" s="10">
        <v>1.1159036509881099E-5</v>
      </c>
      <c r="H127" s="9">
        <f t="shared" si="1"/>
        <v>0.4929379109840662</v>
      </c>
      <c r="I127" s="9">
        <v>9.3934160801591808</v>
      </c>
      <c r="J127" s="9">
        <v>2.0161796076882301</v>
      </c>
      <c r="K127" s="9" t="s">
        <v>16394</v>
      </c>
      <c r="L127" s="9">
        <v>302022309</v>
      </c>
      <c r="M127" s="9">
        <v>302023337</v>
      </c>
      <c r="N127" s="9" t="s">
        <v>11705</v>
      </c>
      <c r="O127" s="9" t="s">
        <v>16828</v>
      </c>
      <c r="P127" s="9"/>
      <c r="Q127" s="9"/>
      <c r="R127" s="9"/>
      <c r="S127" s="9"/>
      <c r="T127" s="9"/>
    </row>
    <row r="128" spans="1:20" s="1" customFormat="1" x14ac:dyDescent="0.2">
      <c r="A128" s="1">
        <v>127</v>
      </c>
      <c r="B128" s="9" t="s">
        <v>19741</v>
      </c>
      <c r="C128" s="9">
        <v>293</v>
      </c>
      <c r="D128" s="9">
        <v>-3.0559086383410201</v>
      </c>
      <c r="E128" s="9">
        <v>-0.14154959145183901</v>
      </c>
      <c r="F128" s="10">
        <v>3.9040528737658297E-6</v>
      </c>
      <c r="G128" s="10">
        <v>7.3341826447032203E-5</v>
      </c>
      <c r="H128" s="9">
        <f t="shared" si="1"/>
        <v>0.49052170674490492</v>
      </c>
      <c r="I128" s="9">
        <v>0.97990513764963205</v>
      </c>
      <c r="J128" s="9">
        <v>0.115992273302316</v>
      </c>
      <c r="K128" s="9" t="s">
        <v>19600</v>
      </c>
      <c r="L128" s="9">
        <v>140631405</v>
      </c>
      <c r="M128" s="9">
        <v>140631697</v>
      </c>
      <c r="N128" s="9" t="s">
        <v>11704</v>
      </c>
      <c r="O128" s="9" t="s">
        <v>19742</v>
      </c>
      <c r="P128" s="9"/>
      <c r="Q128" s="9"/>
      <c r="R128" s="9"/>
      <c r="S128" s="9"/>
      <c r="T128" s="9"/>
    </row>
    <row r="129" spans="1:20" s="1" customFormat="1" x14ac:dyDescent="0.2">
      <c r="A129" s="1">
        <v>128</v>
      </c>
      <c r="B129" s="9" t="s">
        <v>12833</v>
      </c>
      <c r="C129" s="9">
        <v>477</v>
      </c>
      <c r="D129" s="9">
        <v>-2.3824445489139201</v>
      </c>
      <c r="E129" s="9">
        <v>0.54040441345479295</v>
      </c>
      <c r="F129" s="10">
        <v>7.0570128879745999E-8</v>
      </c>
      <c r="G129" s="10">
        <v>1.9430987071589802E-6</v>
      </c>
      <c r="H129" s="9">
        <f t="shared" si="1"/>
        <v>0.48415955919897813</v>
      </c>
      <c r="I129" s="9">
        <v>12.795826978007099</v>
      </c>
      <c r="J129" s="9">
        <v>2.45299862075366</v>
      </c>
      <c r="K129" s="9" t="s">
        <v>12594</v>
      </c>
      <c r="L129" s="9">
        <v>123566812</v>
      </c>
      <c r="M129" s="9">
        <v>123567288</v>
      </c>
      <c r="N129" s="9" t="s">
        <v>11704</v>
      </c>
      <c r="O129" s="9" t="s">
        <v>12834</v>
      </c>
      <c r="P129" s="9"/>
      <c r="Q129" s="9"/>
      <c r="R129" s="9"/>
      <c r="S129" s="9"/>
      <c r="T129" s="9"/>
    </row>
    <row r="130" spans="1:20" s="1" customFormat="1" x14ac:dyDescent="0.2">
      <c r="A130" s="1">
        <v>129</v>
      </c>
      <c r="B130" s="9" t="s">
        <v>26955</v>
      </c>
      <c r="C130" s="9">
        <v>616</v>
      </c>
      <c r="D130" s="9">
        <v>-8.1067674055885508</v>
      </c>
      <c r="E130" s="9">
        <v>0.88746786511803799</v>
      </c>
      <c r="F130" s="10">
        <v>1.16814322597595E-7</v>
      </c>
      <c r="G130" s="10">
        <v>3.11168169156378E-6</v>
      </c>
      <c r="H130" s="9">
        <f t="shared" si="1"/>
        <v>0.47757373542398041</v>
      </c>
      <c r="I130" s="9">
        <v>0.27322590072955799</v>
      </c>
      <c r="J130" s="9">
        <v>0</v>
      </c>
      <c r="K130" s="9" t="s">
        <v>26953</v>
      </c>
      <c r="L130" s="9">
        <v>2087</v>
      </c>
      <c r="M130" s="9">
        <v>2833</v>
      </c>
      <c r="N130" s="9" t="s">
        <v>11706</v>
      </c>
      <c r="O130" s="9" t="s">
        <v>6428</v>
      </c>
      <c r="P130" s="9" t="s">
        <v>26956</v>
      </c>
      <c r="Q130" s="9"/>
      <c r="R130" s="9"/>
      <c r="S130" s="9" t="s">
        <v>8</v>
      </c>
      <c r="T130" s="9"/>
    </row>
    <row r="131" spans="1:20" s="1" customFormat="1" x14ac:dyDescent="0.2">
      <c r="A131" s="1">
        <v>130</v>
      </c>
      <c r="B131" s="9" t="s">
        <v>17053</v>
      </c>
      <c r="C131" s="9">
        <v>1020</v>
      </c>
      <c r="D131" s="9">
        <v>-2.7620158800124801</v>
      </c>
      <c r="E131" s="9">
        <v>1.6068692775850599</v>
      </c>
      <c r="F131" s="10">
        <v>4.7077106014087298E-10</v>
      </c>
      <c r="G131" s="10">
        <v>1.8367039996055299E-8</v>
      </c>
      <c r="H131" s="9">
        <f t="shared" ref="H131:H194" si="2">LOG((1000*POWER(2,(E131-LOG(C131,2)))),10)</f>
        <v>0.47511567990209774</v>
      </c>
      <c r="I131" s="9">
        <v>12.8220156606729</v>
      </c>
      <c r="J131" s="9">
        <v>1.8896830844255901</v>
      </c>
      <c r="K131" s="9" t="s">
        <v>16882</v>
      </c>
      <c r="L131" s="9">
        <v>80389125</v>
      </c>
      <c r="M131" s="9">
        <v>80390188</v>
      </c>
      <c r="N131" s="9" t="s">
        <v>11705</v>
      </c>
      <c r="O131" s="9" t="s">
        <v>17054</v>
      </c>
      <c r="P131" s="9"/>
      <c r="Q131" s="9"/>
      <c r="R131" s="9"/>
      <c r="S131" s="9"/>
      <c r="T131" s="9"/>
    </row>
    <row r="132" spans="1:20" s="1" customFormat="1" x14ac:dyDescent="0.2">
      <c r="A132" s="1">
        <v>131</v>
      </c>
      <c r="B132" s="9" t="s">
        <v>23466</v>
      </c>
      <c r="C132" s="9">
        <v>2970</v>
      </c>
      <c r="D132" s="9">
        <v>-2.1262831538637901</v>
      </c>
      <c r="E132" s="9">
        <v>3.14699888567382</v>
      </c>
      <c r="F132" s="10">
        <v>1.04809227902781E-6</v>
      </c>
      <c r="G132" s="10">
        <v>2.25606142929388E-5</v>
      </c>
      <c r="H132" s="9">
        <f t="shared" si="2"/>
        <v>0.47458461159173104</v>
      </c>
      <c r="I132" s="9">
        <v>2.4701050058112699</v>
      </c>
      <c r="J132" s="9">
        <v>0.56561157685628805</v>
      </c>
      <c r="K132" s="9" t="s">
        <v>23467</v>
      </c>
      <c r="L132" s="9">
        <v>1214</v>
      </c>
      <c r="M132" s="9">
        <v>4954</v>
      </c>
      <c r="N132" s="9" t="s">
        <v>11705</v>
      </c>
      <c r="O132" s="9" t="s">
        <v>11636</v>
      </c>
      <c r="P132" s="9" t="s">
        <v>23468</v>
      </c>
      <c r="Q132" s="9" t="s">
        <v>2527</v>
      </c>
      <c r="R132" s="9" t="s">
        <v>3256</v>
      </c>
      <c r="S132" s="9" t="s">
        <v>2529</v>
      </c>
      <c r="T132" s="9" t="s">
        <v>2530</v>
      </c>
    </row>
    <row r="133" spans="1:20" s="1" customFormat="1" x14ac:dyDescent="0.2">
      <c r="A133" s="1">
        <v>132</v>
      </c>
      <c r="B133" s="9" t="s">
        <v>22984</v>
      </c>
      <c r="C133" s="9">
        <v>293</v>
      </c>
      <c r="D133" s="9">
        <v>-2.43972804449953</v>
      </c>
      <c r="E133" s="9">
        <v>-0.20703502784678299</v>
      </c>
      <c r="F133" s="10">
        <v>5.28459359818425E-7</v>
      </c>
      <c r="G133" s="10">
        <v>1.22238756452978E-5</v>
      </c>
      <c r="H133" s="9">
        <f t="shared" si="2"/>
        <v>0.47080862611088076</v>
      </c>
      <c r="I133" s="9">
        <v>4.0547798799295096</v>
      </c>
      <c r="J133" s="9">
        <v>0.74566461408631901</v>
      </c>
      <c r="K133" s="9" t="s">
        <v>22985</v>
      </c>
      <c r="L133" s="9">
        <v>2</v>
      </c>
      <c r="M133" s="9">
        <v>294</v>
      </c>
      <c r="N133" s="9" t="s">
        <v>11704</v>
      </c>
      <c r="O133" s="9" t="s">
        <v>22986</v>
      </c>
      <c r="P133" s="9"/>
      <c r="Q133" s="9"/>
      <c r="R133" s="9"/>
      <c r="S133" s="9"/>
      <c r="T133" s="9"/>
    </row>
    <row r="134" spans="1:20" s="1" customFormat="1" x14ac:dyDescent="0.2">
      <c r="A134" s="1">
        <v>133</v>
      </c>
      <c r="B134" s="9" t="s">
        <v>24972</v>
      </c>
      <c r="C134" s="9">
        <v>204</v>
      </c>
      <c r="D134" s="9">
        <v>-2.13180023515705</v>
      </c>
      <c r="E134" s="9">
        <v>-0.76855546670123098</v>
      </c>
      <c r="F134" s="9">
        <v>6.0413721862533196E-4</v>
      </c>
      <c r="G134" s="9">
        <v>5.6143933253718003E-3</v>
      </c>
      <c r="H134" s="9">
        <f t="shared" si="2"/>
        <v>0.45901158376550072</v>
      </c>
      <c r="I134" s="9">
        <v>1.26181834662186</v>
      </c>
      <c r="J134" s="9">
        <v>0.28559442081998898</v>
      </c>
      <c r="K134" s="9" t="s">
        <v>24973</v>
      </c>
      <c r="L134" s="9">
        <v>1</v>
      </c>
      <c r="M134" s="9">
        <v>204</v>
      </c>
      <c r="N134" s="9" t="s">
        <v>11705</v>
      </c>
      <c r="O134" s="9" t="s">
        <v>9600</v>
      </c>
      <c r="P134" s="9" t="s">
        <v>24974</v>
      </c>
      <c r="Q134" s="9" t="s">
        <v>3170</v>
      </c>
      <c r="R134" s="9" t="s">
        <v>5612</v>
      </c>
      <c r="S134" s="9" t="s">
        <v>3171</v>
      </c>
      <c r="T134" s="9"/>
    </row>
    <row r="135" spans="1:20" s="1" customFormat="1" x14ac:dyDescent="0.2">
      <c r="A135" s="1">
        <v>134</v>
      </c>
      <c r="B135" s="9" t="s">
        <v>13399</v>
      </c>
      <c r="C135" s="9">
        <v>844</v>
      </c>
      <c r="D135" s="9">
        <v>-3.7956030757455501</v>
      </c>
      <c r="E135" s="9">
        <v>1.2665121988438399</v>
      </c>
      <c r="F135" s="10">
        <v>4.1866100653857202E-16</v>
      </c>
      <c r="G135" s="10">
        <v>3.1678015107181699E-14</v>
      </c>
      <c r="H135" s="9">
        <f t="shared" si="2"/>
        <v>0.45491571510068518</v>
      </c>
      <c r="I135" s="9">
        <v>16.305195514404499</v>
      </c>
      <c r="J135" s="9">
        <v>1.1735088286774</v>
      </c>
      <c r="K135" s="9" t="s">
        <v>13297</v>
      </c>
      <c r="L135" s="9">
        <v>26980710</v>
      </c>
      <c r="M135" s="9">
        <v>26981553</v>
      </c>
      <c r="N135" s="9" t="s">
        <v>11706</v>
      </c>
      <c r="O135" s="9" t="s">
        <v>11356</v>
      </c>
      <c r="P135" s="9" t="s">
        <v>13400</v>
      </c>
      <c r="Q135" s="9"/>
      <c r="R135" s="9"/>
      <c r="S135" s="9" t="s">
        <v>8</v>
      </c>
      <c r="T135" s="9"/>
    </row>
    <row r="136" spans="1:20" s="1" customFormat="1" x14ac:dyDescent="0.2">
      <c r="A136" s="1">
        <v>135</v>
      </c>
      <c r="B136" s="9" t="s">
        <v>14209</v>
      </c>
      <c r="C136" s="9">
        <v>497</v>
      </c>
      <c r="D136" s="9">
        <v>-2.5448064309796701</v>
      </c>
      <c r="E136" s="9">
        <v>0.48712184154723798</v>
      </c>
      <c r="F136" s="10">
        <v>1.47822003788325E-5</v>
      </c>
      <c r="G136" s="9">
        <v>2.38212347273291E-4</v>
      </c>
      <c r="H136" s="9">
        <f t="shared" si="2"/>
        <v>0.4502818971154634</v>
      </c>
      <c r="I136" s="9">
        <v>0.74701364739647103</v>
      </c>
      <c r="J136" s="9">
        <v>0.12699470221572901</v>
      </c>
      <c r="K136" s="9" t="s">
        <v>13861</v>
      </c>
      <c r="L136" s="9">
        <v>128125063</v>
      </c>
      <c r="M136" s="9">
        <v>128125559</v>
      </c>
      <c r="N136" s="9" t="s">
        <v>11704</v>
      </c>
      <c r="O136" s="9" t="s">
        <v>14210</v>
      </c>
      <c r="P136" s="9"/>
      <c r="Q136" s="9"/>
      <c r="R136" s="9"/>
      <c r="S136" s="9"/>
      <c r="T136" s="9"/>
    </row>
    <row r="137" spans="1:20" s="1" customFormat="1" x14ac:dyDescent="0.2">
      <c r="A137" s="1">
        <v>136</v>
      </c>
      <c r="B137" s="9" t="s">
        <v>18403</v>
      </c>
      <c r="C137" s="9">
        <v>691</v>
      </c>
      <c r="D137" s="9">
        <v>-6.5861126091474702</v>
      </c>
      <c r="E137" s="9">
        <v>0.95363907425737704</v>
      </c>
      <c r="F137" s="10">
        <v>4.0105584274987299E-14</v>
      </c>
      <c r="G137" s="10">
        <v>2.6064234646218399E-12</v>
      </c>
      <c r="H137" s="9">
        <f t="shared" si="2"/>
        <v>0.44759591901450307</v>
      </c>
      <c r="I137" s="9">
        <v>0.75936657929842499</v>
      </c>
      <c r="J137" s="9">
        <v>7.0262013805207097E-3</v>
      </c>
      <c r="K137" s="9" t="s">
        <v>18347</v>
      </c>
      <c r="L137" s="9">
        <v>13056222</v>
      </c>
      <c r="M137" s="9">
        <v>13057018</v>
      </c>
      <c r="N137" s="9" t="s">
        <v>11705</v>
      </c>
      <c r="O137" s="9" t="s">
        <v>18404</v>
      </c>
      <c r="P137" s="9"/>
      <c r="Q137" s="9"/>
      <c r="R137" s="9"/>
      <c r="S137" s="9"/>
      <c r="T137" s="9"/>
    </row>
    <row r="138" spans="1:20" s="1" customFormat="1" x14ac:dyDescent="0.2">
      <c r="A138" s="1">
        <v>137</v>
      </c>
      <c r="B138" s="9" t="s">
        <v>16992</v>
      </c>
      <c r="C138" s="9">
        <v>2086</v>
      </c>
      <c r="D138" s="9">
        <v>-2.5826608955213501</v>
      </c>
      <c r="E138" s="9">
        <v>2.53876843724287</v>
      </c>
      <c r="F138" s="10">
        <v>1.46990414336439E-6</v>
      </c>
      <c r="G138" s="10">
        <v>3.0706821827165803E-5</v>
      </c>
      <c r="H138" s="9">
        <f t="shared" si="2"/>
        <v>0.44493114756456142</v>
      </c>
      <c r="I138" s="9">
        <v>0.29425987255832298</v>
      </c>
      <c r="J138" s="9">
        <v>4.8876897522884002E-2</v>
      </c>
      <c r="K138" s="9" t="s">
        <v>16882</v>
      </c>
      <c r="L138" s="9">
        <v>46141611</v>
      </c>
      <c r="M138" s="9">
        <v>46146394</v>
      </c>
      <c r="N138" s="9" t="s">
        <v>11705</v>
      </c>
      <c r="O138" s="9" t="s">
        <v>4111</v>
      </c>
      <c r="P138" s="9" t="s">
        <v>16993</v>
      </c>
      <c r="Q138" s="9" t="s">
        <v>2780</v>
      </c>
      <c r="R138" s="9" t="s">
        <v>2127</v>
      </c>
      <c r="S138" s="9" t="s">
        <v>2782</v>
      </c>
      <c r="T138" s="9" t="s">
        <v>1553</v>
      </c>
    </row>
    <row r="139" spans="1:20" s="1" customFormat="1" x14ac:dyDescent="0.2">
      <c r="A139" s="1">
        <v>138</v>
      </c>
      <c r="B139" s="9" t="s">
        <v>23576</v>
      </c>
      <c r="C139" s="9">
        <v>280</v>
      </c>
      <c r="D139" s="9">
        <v>-2.3673054772200399</v>
      </c>
      <c r="E139" s="9">
        <v>-0.36668578238960298</v>
      </c>
      <c r="F139" s="9">
        <v>5.2103518617745799E-4</v>
      </c>
      <c r="G139" s="9">
        <v>4.9696323487396403E-3</v>
      </c>
      <c r="H139" s="9">
        <f t="shared" si="2"/>
        <v>0.44245854917499539</v>
      </c>
      <c r="I139" s="9">
        <v>0.72485224252370895</v>
      </c>
      <c r="J139" s="9">
        <v>0.13871729011256601</v>
      </c>
      <c r="K139" s="9" t="s">
        <v>23577</v>
      </c>
      <c r="L139" s="9">
        <v>1421</v>
      </c>
      <c r="M139" s="9">
        <v>1700</v>
      </c>
      <c r="N139" s="9" t="s">
        <v>11704</v>
      </c>
      <c r="O139" s="9" t="s">
        <v>23578</v>
      </c>
      <c r="P139" s="9"/>
      <c r="Q139" s="9"/>
      <c r="R139" s="9"/>
      <c r="S139" s="9"/>
      <c r="T139" s="9"/>
    </row>
    <row r="140" spans="1:20" s="1" customFormat="1" x14ac:dyDescent="0.2">
      <c r="A140" s="1">
        <v>139</v>
      </c>
      <c r="B140" s="9" t="s">
        <v>18974</v>
      </c>
      <c r="C140" s="9">
        <v>369</v>
      </c>
      <c r="D140" s="9">
        <v>-2.4009244589718</v>
      </c>
      <c r="E140" s="9">
        <v>2.9879877973340602E-2</v>
      </c>
      <c r="F140" s="10">
        <v>6.7394093458499696E-8</v>
      </c>
      <c r="G140" s="10">
        <v>1.8686794750778201E-6</v>
      </c>
      <c r="H140" s="9">
        <f t="shared" si="2"/>
        <v>0.44196837337769501</v>
      </c>
      <c r="I140" s="9">
        <v>12.932257075946801</v>
      </c>
      <c r="J140" s="9">
        <v>2.4472887767826701</v>
      </c>
      <c r="K140" s="9" t="s">
        <v>18727</v>
      </c>
      <c r="L140" s="9">
        <v>202146203</v>
      </c>
      <c r="M140" s="9">
        <v>202146571</v>
      </c>
      <c r="N140" s="9" t="s">
        <v>11704</v>
      </c>
      <c r="O140" s="9" t="s">
        <v>18975</v>
      </c>
      <c r="P140" s="9"/>
      <c r="Q140" s="9"/>
      <c r="R140" s="9"/>
      <c r="S140" s="9"/>
      <c r="T140" s="9"/>
    </row>
    <row r="141" spans="1:20" s="1" customFormat="1" x14ac:dyDescent="0.2">
      <c r="A141" s="1">
        <v>140</v>
      </c>
      <c r="B141" s="9" t="s">
        <v>24635</v>
      </c>
      <c r="C141" s="9">
        <v>2177</v>
      </c>
      <c r="D141" s="9">
        <v>-2.2638935707285301</v>
      </c>
      <c r="E141" s="9">
        <v>2.5710946924910001</v>
      </c>
      <c r="F141" s="10">
        <v>2.0039035211358399E-6</v>
      </c>
      <c r="G141" s="10">
        <v>4.0680013200567602E-5</v>
      </c>
      <c r="H141" s="9">
        <f t="shared" si="2"/>
        <v>0.4361181950911564</v>
      </c>
      <c r="I141" s="9">
        <v>0.53663282639979704</v>
      </c>
      <c r="J141" s="9">
        <v>0.111509075653188</v>
      </c>
      <c r="K141" s="9" t="s">
        <v>24636</v>
      </c>
      <c r="L141" s="9">
        <v>5719</v>
      </c>
      <c r="M141" s="9">
        <v>8139</v>
      </c>
      <c r="N141" s="9" t="s">
        <v>11706</v>
      </c>
      <c r="O141" s="9" t="s">
        <v>3234</v>
      </c>
      <c r="P141" s="9" t="s">
        <v>24637</v>
      </c>
      <c r="Q141" s="9" t="s">
        <v>2591</v>
      </c>
      <c r="R141" s="9" t="s">
        <v>1107</v>
      </c>
      <c r="S141" s="9" t="s">
        <v>2592</v>
      </c>
      <c r="T141" s="9" t="s">
        <v>233</v>
      </c>
    </row>
    <row r="142" spans="1:20" s="1" customFormat="1" x14ac:dyDescent="0.2">
      <c r="A142" s="1">
        <v>141</v>
      </c>
      <c r="B142" s="9" t="s">
        <v>24050</v>
      </c>
      <c r="C142" s="9">
        <v>414</v>
      </c>
      <c r="D142" s="9">
        <v>-2.4930073923825198</v>
      </c>
      <c r="E142" s="9">
        <v>0.156508911313331</v>
      </c>
      <c r="F142" s="10">
        <v>4.2143082761373299E-6</v>
      </c>
      <c r="G142" s="10">
        <v>7.8362459806785101E-5</v>
      </c>
      <c r="H142" s="9">
        <f t="shared" si="2"/>
        <v>0.43011353577312744</v>
      </c>
      <c r="I142" s="9">
        <v>1.3272303344902101</v>
      </c>
      <c r="J142" s="9">
        <v>0.23454614270240601</v>
      </c>
      <c r="K142" s="9" t="s">
        <v>24051</v>
      </c>
      <c r="L142" s="9">
        <v>2</v>
      </c>
      <c r="M142" s="9">
        <v>1113</v>
      </c>
      <c r="N142" s="9" t="s">
        <v>11706</v>
      </c>
      <c r="O142" s="9" t="s">
        <v>1242</v>
      </c>
      <c r="P142" s="9" t="s">
        <v>24052</v>
      </c>
      <c r="Q142" s="9" t="s">
        <v>1243</v>
      </c>
      <c r="R142" s="9" t="s">
        <v>1244</v>
      </c>
      <c r="S142" s="9" t="s">
        <v>1245</v>
      </c>
      <c r="T142" s="9"/>
    </row>
    <row r="143" spans="1:20" s="1" customFormat="1" x14ac:dyDescent="0.2">
      <c r="A143" s="1">
        <v>142</v>
      </c>
      <c r="B143" s="9" t="s">
        <v>16504</v>
      </c>
      <c r="C143" s="9">
        <v>1449</v>
      </c>
      <c r="D143" s="9">
        <v>-2.0440369684981001</v>
      </c>
      <c r="E143" s="9">
        <v>1.95169717464223</v>
      </c>
      <c r="F143" s="10">
        <v>1.82285734572035E-6</v>
      </c>
      <c r="G143" s="10">
        <v>3.72919354013217E-5</v>
      </c>
      <c r="H143" s="9">
        <f t="shared" si="2"/>
        <v>0.42645100654878021</v>
      </c>
      <c r="I143" s="9">
        <v>13.7779149008984</v>
      </c>
      <c r="J143" s="9">
        <v>3.3406072039185601</v>
      </c>
      <c r="K143" s="9" t="s">
        <v>16394</v>
      </c>
      <c r="L143" s="9">
        <v>49729326</v>
      </c>
      <c r="M143" s="9">
        <v>49730774</v>
      </c>
      <c r="N143" s="9" t="s">
        <v>11706</v>
      </c>
      <c r="O143" s="9" t="s">
        <v>3928</v>
      </c>
      <c r="P143" s="9" t="s">
        <v>16505</v>
      </c>
      <c r="Q143" s="9" t="s">
        <v>3929</v>
      </c>
      <c r="R143" s="9" t="s">
        <v>1305</v>
      </c>
      <c r="S143" s="9" t="s">
        <v>3930</v>
      </c>
      <c r="T143" s="9" t="s">
        <v>409</v>
      </c>
    </row>
    <row r="144" spans="1:20" s="1" customFormat="1" x14ac:dyDescent="0.2">
      <c r="A144" s="1">
        <v>143</v>
      </c>
      <c r="B144" s="9" t="s">
        <v>25869</v>
      </c>
      <c r="C144" s="9">
        <v>293</v>
      </c>
      <c r="D144" s="9">
        <v>-2.1315115338287698</v>
      </c>
      <c r="E144" s="9">
        <v>-0.38004912063198898</v>
      </c>
      <c r="F144" s="10">
        <v>7.7793534489809202E-6</v>
      </c>
      <c r="G144" s="9">
        <v>1.3533849883628601E-4</v>
      </c>
      <c r="H144" s="9">
        <f t="shared" si="2"/>
        <v>0.41872619450994303</v>
      </c>
      <c r="I144" s="9">
        <v>3.5648273111047</v>
      </c>
      <c r="J144" s="9">
        <v>0.811945913116214</v>
      </c>
      <c r="K144" s="9" t="s">
        <v>25870</v>
      </c>
      <c r="L144" s="9">
        <v>8449</v>
      </c>
      <c r="M144" s="9">
        <v>8741</v>
      </c>
      <c r="N144" s="9" t="s">
        <v>11704</v>
      </c>
      <c r="O144" s="9" t="s">
        <v>25871</v>
      </c>
      <c r="P144" s="9"/>
      <c r="Q144" s="9"/>
      <c r="R144" s="9"/>
      <c r="S144" s="9"/>
      <c r="T144" s="9"/>
    </row>
    <row r="145" spans="1:20" s="1" customFormat="1" x14ac:dyDescent="0.2">
      <c r="A145" s="1">
        <v>144</v>
      </c>
      <c r="B145" s="9" t="s">
        <v>24380</v>
      </c>
      <c r="C145" s="9">
        <v>201</v>
      </c>
      <c r="D145" s="9">
        <v>-2.1181200296637401</v>
      </c>
      <c r="E145" s="9">
        <v>-0.928723123086307</v>
      </c>
      <c r="F145" s="10">
        <v>2.1685610550182402E-6</v>
      </c>
      <c r="G145" s="10">
        <v>4.3409651296276599E-5</v>
      </c>
      <c r="H145" s="9">
        <f t="shared" si="2"/>
        <v>0.41723042486380124</v>
      </c>
      <c r="I145" s="9">
        <v>14.4812126209323</v>
      </c>
      <c r="J145" s="9">
        <v>3.3333557773318101</v>
      </c>
      <c r="K145" s="9" t="s">
        <v>24381</v>
      </c>
      <c r="L145" s="9">
        <v>1</v>
      </c>
      <c r="M145" s="9">
        <v>201</v>
      </c>
      <c r="N145" s="9" t="s">
        <v>11704</v>
      </c>
      <c r="O145" s="9" t="s">
        <v>24382</v>
      </c>
      <c r="P145" s="9"/>
      <c r="Q145" s="9"/>
      <c r="R145" s="9"/>
      <c r="S145" s="9"/>
      <c r="T145" s="9"/>
    </row>
    <row r="146" spans="1:20" s="1" customFormat="1" x14ac:dyDescent="0.2">
      <c r="A146" s="1">
        <v>145</v>
      </c>
      <c r="B146" s="9" t="s">
        <v>13119</v>
      </c>
      <c r="C146" s="9">
        <v>833</v>
      </c>
      <c r="D146" s="9">
        <v>-2.21943866799774</v>
      </c>
      <c r="E146" s="9">
        <v>1.1215359997068499</v>
      </c>
      <c r="F146" s="10">
        <v>3.36024963776835E-7</v>
      </c>
      <c r="G146" s="10">
        <v>8.1459868837509392E-6</v>
      </c>
      <c r="H146" s="9">
        <f t="shared" si="2"/>
        <v>0.41697097572196423</v>
      </c>
      <c r="I146" s="9">
        <v>11.457389822387499</v>
      </c>
      <c r="J146" s="9">
        <v>2.4596090935925599</v>
      </c>
      <c r="K146" s="9" t="s">
        <v>12891</v>
      </c>
      <c r="L146" s="9">
        <v>188242505</v>
      </c>
      <c r="M146" s="9">
        <v>188245604</v>
      </c>
      <c r="N146" s="9" t="s">
        <v>11706</v>
      </c>
      <c r="O146" s="9" t="s">
        <v>13120</v>
      </c>
      <c r="P146" s="9"/>
      <c r="Q146" s="9"/>
      <c r="R146" s="9"/>
      <c r="S146" s="9"/>
      <c r="T146" s="9"/>
    </row>
    <row r="147" spans="1:20" s="1" customFormat="1" x14ac:dyDescent="0.2">
      <c r="A147" s="1">
        <v>146</v>
      </c>
      <c r="B147" s="9" t="s">
        <v>19097</v>
      </c>
      <c r="C147" s="9">
        <v>934</v>
      </c>
      <c r="D147" s="9">
        <v>-2.7988452722440602</v>
      </c>
      <c r="E147" s="9">
        <v>1.28164920326133</v>
      </c>
      <c r="F147" s="10">
        <v>2.8113242737746001E-10</v>
      </c>
      <c r="G147" s="10">
        <v>1.13510507401204E-8</v>
      </c>
      <c r="H147" s="9">
        <f t="shared" si="2"/>
        <v>0.41546797787040946</v>
      </c>
      <c r="I147" s="9">
        <v>16.498934785432901</v>
      </c>
      <c r="J147" s="9">
        <v>2.3703725376836799</v>
      </c>
      <c r="K147" s="9" t="s">
        <v>18984</v>
      </c>
      <c r="L147" s="9">
        <v>70647176</v>
      </c>
      <c r="M147" s="9">
        <v>70648214</v>
      </c>
      <c r="N147" s="9" t="s">
        <v>11705</v>
      </c>
      <c r="O147" s="9" t="s">
        <v>6726</v>
      </c>
      <c r="P147" s="9" t="s">
        <v>19098</v>
      </c>
      <c r="Q147" s="9" t="s">
        <v>6266</v>
      </c>
      <c r="R147" s="9" t="s">
        <v>6267</v>
      </c>
      <c r="S147" s="9" t="s">
        <v>6268</v>
      </c>
      <c r="T147" s="9" t="s">
        <v>624</v>
      </c>
    </row>
    <row r="148" spans="1:20" s="1" customFormat="1" x14ac:dyDescent="0.2">
      <c r="A148" s="1">
        <v>147</v>
      </c>
      <c r="B148" s="9" t="s">
        <v>22085</v>
      </c>
      <c r="C148" s="9">
        <v>294</v>
      </c>
      <c r="D148" s="9">
        <v>-5.8204698642067596</v>
      </c>
      <c r="E148" s="9">
        <v>-0.39460418287745302</v>
      </c>
      <c r="F148" s="10">
        <v>2.2557867862339999E-19</v>
      </c>
      <c r="G148" s="10">
        <v>2.3888177837614601E-17</v>
      </c>
      <c r="H148" s="9">
        <f t="shared" si="2"/>
        <v>0.41286497412725437</v>
      </c>
      <c r="I148" s="9">
        <v>4.7818359320960102</v>
      </c>
      <c r="J148" s="9">
        <v>8.2569815543194106E-2</v>
      </c>
      <c r="K148" s="9" t="s">
        <v>22086</v>
      </c>
      <c r="L148" s="9">
        <v>2</v>
      </c>
      <c r="M148" s="9">
        <v>579</v>
      </c>
      <c r="N148" s="9" t="s">
        <v>11706</v>
      </c>
      <c r="O148" s="9" t="s">
        <v>10342</v>
      </c>
      <c r="P148" s="9" t="s">
        <v>22087</v>
      </c>
      <c r="Q148" s="9" t="s">
        <v>3487</v>
      </c>
      <c r="R148" s="9" t="s">
        <v>2458</v>
      </c>
      <c r="S148" s="9" t="s">
        <v>3488</v>
      </c>
      <c r="T148" s="9"/>
    </row>
    <row r="149" spans="1:20" s="1" customFormat="1" x14ac:dyDescent="0.2">
      <c r="A149" s="1">
        <v>148</v>
      </c>
      <c r="B149" s="9" t="s">
        <v>22950</v>
      </c>
      <c r="C149" s="9">
        <v>591</v>
      </c>
      <c r="D149" s="9">
        <v>-6.7658175233264002</v>
      </c>
      <c r="E149" s="9">
        <v>0.60422875750178096</v>
      </c>
      <c r="F149" s="10">
        <v>1.0330104922697101E-25</v>
      </c>
      <c r="G149" s="10">
        <v>3.4512735052295601E-23</v>
      </c>
      <c r="H149" s="9">
        <f t="shared" si="2"/>
        <v>0.41030349936955818</v>
      </c>
      <c r="I149" s="9">
        <v>4.5816668509319198</v>
      </c>
      <c r="J149" s="9">
        <v>4.1075339711842698E-2</v>
      </c>
      <c r="K149" s="9" t="s">
        <v>22951</v>
      </c>
      <c r="L149" s="9">
        <v>850</v>
      </c>
      <c r="M149" s="9">
        <v>2068</v>
      </c>
      <c r="N149" s="9" t="s">
        <v>11706</v>
      </c>
      <c r="O149" s="9" t="s">
        <v>22952</v>
      </c>
      <c r="P149" s="9"/>
      <c r="Q149" s="9"/>
      <c r="R149" s="9"/>
      <c r="S149" s="9"/>
      <c r="T149" s="9"/>
    </row>
    <row r="150" spans="1:20" s="1" customFormat="1" x14ac:dyDescent="0.2">
      <c r="A150" s="1">
        <v>149</v>
      </c>
      <c r="B150" s="9" t="s">
        <v>11892</v>
      </c>
      <c r="C150" s="9">
        <v>1284</v>
      </c>
      <c r="D150" s="9">
        <v>-2.6039627723463599</v>
      </c>
      <c r="E150" s="9">
        <v>1.7223483757623701</v>
      </c>
      <c r="F150" s="10">
        <v>2.9519105406835601E-9</v>
      </c>
      <c r="G150" s="10">
        <v>1.02371739671864E-7</v>
      </c>
      <c r="H150" s="9">
        <f t="shared" si="2"/>
        <v>0.40991350035477669</v>
      </c>
      <c r="I150" s="9">
        <v>15.197608677303601</v>
      </c>
      <c r="J150" s="9">
        <v>2.4993960332976801</v>
      </c>
      <c r="K150" s="9" t="s">
        <v>11711</v>
      </c>
      <c r="L150" s="9">
        <v>164061680</v>
      </c>
      <c r="M150" s="9">
        <v>164063277</v>
      </c>
      <c r="N150" s="9" t="s">
        <v>11706</v>
      </c>
      <c r="O150" s="9" t="s">
        <v>11893</v>
      </c>
      <c r="P150" s="9"/>
      <c r="Q150" s="9"/>
      <c r="R150" s="9"/>
      <c r="S150" s="9"/>
      <c r="T150" s="9"/>
    </row>
    <row r="151" spans="1:20" s="1" customFormat="1" x14ac:dyDescent="0.2">
      <c r="A151" s="1">
        <v>150</v>
      </c>
      <c r="B151" s="9" t="s">
        <v>18753</v>
      </c>
      <c r="C151" s="9">
        <v>633</v>
      </c>
      <c r="D151" s="9">
        <v>-2.6272639270205298</v>
      </c>
      <c r="E151" s="9">
        <v>0.68964331790551603</v>
      </c>
      <c r="F151" s="9">
        <v>3.0074372898633898E-4</v>
      </c>
      <c r="G151" s="9">
        <v>3.1629093306517202E-3</v>
      </c>
      <c r="H151" s="9">
        <f t="shared" si="2"/>
        <v>0.40619961498143559</v>
      </c>
      <c r="I151" s="9">
        <v>0.28934879330118402</v>
      </c>
      <c r="J151" s="9">
        <v>4.6019954065780203E-2</v>
      </c>
      <c r="K151" s="9" t="s">
        <v>18727</v>
      </c>
      <c r="L151" s="9">
        <v>10983244</v>
      </c>
      <c r="M151" s="9">
        <v>10983876</v>
      </c>
      <c r="N151" s="9" t="s">
        <v>11705</v>
      </c>
      <c r="O151" s="9" t="s">
        <v>9877</v>
      </c>
      <c r="P151" s="9" t="s">
        <v>18754</v>
      </c>
      <c r="Q151" s="9"/>
      <c r="R151" s="9"/>
      <c r="S151" s="9" t="s">
        <v>8</v>
      </c>
      <c r="T151" s="9"/>
    </row>
    <row r="152" spans="1:20" s="1" customFormat="1" x14ac:dyDescent="0.2">
      <c r="A152" s="1">
        <v>151</v>
      </c>
      <c r="B152" s="9" t="s">
        <v>13795</v>
      </c>
      <c r="C152" s="9">
        <v>1463</v>
      </c>
      <c r="D152" s="9">
        <v>-2.0679148157236802</v>
      </c>
      <c r="E152" s="9">
        <v>1.89767829046731</v>
      </c>
      <c r="F152" s="10">
        <v>1.5393705214461701E-6</v>
      </c>
      <c r="G152" s="10">
        <v>3.2059181860601101E-5</v>
      </c>
      <c r="H152" s="9">
        <f t="shared" si="2"/>
        <v>0.40601376142569445</v>
      </c>
      <c r="I152" s="9">
        <v>10.1169714325867</v>
      </c>
      <c r="J152" s="9">
        <v>2.4126188974123299</v>
      </c>
      <c r="K152" s="9" t="s">
        <v>13297</v>
      </c>
      <c r="L152" s="9">
        <v>327739838</v>
      </c>
      <c r="M152" s="9">
        <v>327741300</v>
      </c>
      <c r="N152" s="9" t="s">
        <v>11705</v>
      </c>
      <c r="O152" s="9" t="s">
        <v>10766</v>
      </c>
      <c r="P152" s="9" t="s">
        <v>13796</v>
      </c>
      <c r="Q152" s="9" t="s">
        <v>7982</v>
      </c>
      <c r="R152" s="9" t="s">
        <v>8176</v>
      </c>
      <c r="S152" s="9" t="s">
        <v>7984</v>
      </c>
      <c r="T152" s="9" t="s">
        <v>2412</v>
      </c>
    </row>
    <row r="153" spans="1:20" s="1" customFormat="1" x14ac:dyDescent="0.2">
      <c r="A153" s="1">
        <v>152</v>
      </c>
      <c r="B153" s="9" t="s">
        <v>27280</v>
      </c>
      <c r="C153" s="9">
        <v>248</v>
      </c>
      <c r="D153" s="9">
        <v>-3.3865523876342798</v>
      </c>
      <c r="E153" s="9">
        <v>-0.66424441793595401</v>
      </c>
      <c r="F153" s="10">
        <v>8.9402765136056601E-9</v>
      </c>
      <c r="G153" s="10">
        <v>2.8969588291534599E-7</v>
      </c>
      <c r="H153" s="9">
        <f t="shared" si="2"/>
        <v>0.40559082492269966</v>
      </c>
      <c r="I153" s="9">
        <v>2.2754999588273801</v>
      </c>
      <c r="J153" s="9">
        <v>0.215347406021524</v>
      </c>
      <c r="K153" s="9" t="s">
        <v>27281</v>
      </c>
      <c r="L153" s="9">
        <v>176</v>
      </c>
      <c r="M153" s="9">
        <v>423</v>
      </c>
      <c r="N153" s="9" t="s">
        <v>11704</v>
      </c>
      <c r="O153" s="9" t="s">
        <v>27282</v>
      </c>
      <c r="P153" s="9"/>
      <c r="Q153" s="9"/>
      <c r="R153" s="9"/>
      <c r="S153" s="9"/>
      <c r="T153" s="9"/>
    </row>
    <row r="154" spans="1:20" s="1" customFormat="1" x14ac:dyDescent="0.2">
      <c r="A154" s="1">
        <v>153</v>
      </c>
      <c r="B154" s="9" t="s">
        <v>13006</v>
      </c>
      <c r="C154" s="9">
        <v>789</v>
      </c>
      <c r="D154" s="9">
        <v>-2.5477341982016699</v>
      </c>
      <c r="E154" s="9">
        <v>1.0045712590974301</v>
      </c>
      <c r="F154" s="10">
        <v>8.6145015064062604E-9</v>
      </c>
      <c r="G154" s="10">
        <v>2.8011595645437001E-7</v>
      </c>
      <c r="H154" s="9">
        <f t="shared" si="2"/>
        <v>0.40532907856083933</v>
      </c>
      <c r="I154" s="9">
        <v>9.7184739753124703</v>
      </c>
      <c r="J154" s="9">
        <v>1.66144282834442</v>
      </c>
      <c r="K154" s="9" t="s">
        <v>12891</v>
      </c>
      <c r="L154" s="9">
        <v>70413662</v>
      </c>
      <c r="M154" s="9">
        <v>70414450</v>
      </c>
      <c r="N154" s="9" t="s">
        <v>11704</v>
      </c>
      <c r="O154" s="9" t="s">
        <v>13007</v>
      </c>
      <c r="P154" s="9"/>
      <c r="Q154" s="9"/>
      <c r="R154" s="9"/>
      <c r="S154" s="9"/>
      <c r="T154" s="9"/>
    </row>
    <row r="155" spans="1:20" s="1" customFormat="1" x14ac:dyDescent="0.2">
      <c r="A155" s="1">
        <v>154</v>
      </c>
      <c r="B155" s="9" t="s">
        <v>21197</v>
      </c>
      <c r="C155" s="9">
        <v>592</v>
      </c>
      <c r="D155" s="9">
        <v>-2.2960098374433402</v>
      </c>
      <c r="E155" s="9">
        <v>0.55392202689496794</v>
      </c>
      <c r="F155" s="10">
        <v>3.01212294832724E-5</v>
      </c>
      <c r="G155" s="9">
        <v>4.4337926439509998E-4</v>
      </c>
      <c r="H155" s="9">
        <f t="shared" si="2"/>
        <v>0.3944254386314564</v>
      </c>
      <c r="I155" s="9">
        <v>0.76928945976478003</v>
      </c>
      <c r="J155" s="9">
        <v>0.15582263162982499</v>
      </c>
      <c r="K155" s="9" t="s">
        <v>21198</v>
      </c>
      <c r="L155" s="9">
        <v>139</v>
      </c>
      <c r="M155" s="9">
        <v>2576</v>
      </c>
      <c r="N155" s="9" t="s">
        <v>11705</v>
      </c>
      <c r="O155" s="9" t="s">
        <v>21199</v>
      </c>
      <c r="P155" s="9" t="s">
        <v>21200</v>
      </c>
      <c r="Q155" s="9" t="s">
        <v>3845</v>
      </c>
      <c r="R155" s="9" t="s">
        <v>3846</v>
      </c>
      <c r="S155" s="9" t="s">
        <v>3847</v>
      </c>
      <c r="T155" s="9"/>
    </row>
    <row r="156" spans="1:20" s="1" customFormat="1" x14ac:dyDescent="0.2">
      <c r="A156" s="1">
        <v>155</v>
      </c>
      <c r="B156" s="9" t="s">
        <v>18755</v>
      </c>
      <c r="C156" s="9">
        <v>271</v>
      </c>
      <c r="D156" s="9">
        <v>-2.5188920674091202</v>
      </c>
      <c r="E156" s="9">
        <v>-0.57362205326110904</v>
      </c>
      <c r="F156" s="10">
        <v>9.5514769741527001E-8</v>
      </c>
      <c r="G156" s="10">
        <v>2.5790618702774702E-6</v>
      </c>
      <c r="H156" s="9">
        <f t="shared" si="2"/>
        <v>0.39435326491963824</v>
      </c>
      <c r="I156" s="9">
        <v>5.8635333955567397</v>
      </c>
      <c r="J156" s="9">
        <v>1.0211844788729501</v>
      </c>
      <c r="K156" s="9" t="s">
        <v>18727</v>
      </c>
      <c r="L156" s="9">
        <v>12348965</v>
      </c>
      <c r="M156" s="9">
        <v>12349235</v>
      </c>
      <c r="N156" s="9" t="s">
        <v>11704</v>
      </c>
      <c r="O156" s="9" t="s">
        <v>18756</v>
      </c>
      <c r="P156" s="9"/>
      <c r="Q156" s="9"/>
      <c r="R156" s="9"/>
      <c r="S156" s="9"/>
      <c r="T156" s="9"/>
    </row>
    <row r="157" spans="1:20" s="1" customFormat="1" x14ac:dyDescent="0.2">
      <c r="A157" s="1">
        <v>156</v>
      </c>
      <c r="B157" s="9" t="s">
        <v>12548</v>
      </c>
      <c r="C157" s="9">
        <v>879</v>
      </c>
      <c r="D157" s="9">
        <v>-3.5741926140804998</v>
      </c>
      <c r="E157" s="9">
        <v>1.1173354458037901</v>
      </c>
      <c r="F157" s="10">
        <v>2.12654456991387E-14</v>
      </c>
      <c r="G157" s="10">
        <v>1.43102875866459E-12</v>
      </c>
      <c r="H157" s="9">
        <f t="shared" si="2"/>
        <v>0.39236260933175576</v>
      </c>
      <c r="I157" s="9">
        <v>8.5600908576289694</v>
      </c>
      <c r="J157" s="9">
        <v>0.71804740615719598</v>
      </c>
      <c r="K157" s="9" t="s">
        <v>12113</v>
      </c>
      <c r="L157" s="9">
        <v>288543727</v>
      </c>
      <c r="M157" s="9">
        <v>288545570</v>
      </c>
      <c r="N157" s="9" t="s">
        <v>11705</v>
      </c>
      <c r="O157" s="9" t="s">
        <v>12549</v>
      </c>
      <c r="P157" s="9"/>
      <c r="Q157" s="9"/>
      <c r="R157" s="9"/>
      <c r="S157" s="9"/>
      <c r="T157" s="9"/>
    </row>
    <row r="158" spans="1:20" s="1" customFormat="1" x14ac:dyDescent="0.2">
      <c r="A158" s="1">
        <v>157</v>
      </c>
      <c r="B158" s="9" t="s">
        <v>16118</v>
      </c>
      <c r="C158" s="9">
        <v>1427</v>
      </c>
      <c r="D158" s="9">
        <v>-3.7088838011466501</v>
      </c>
      <c r="E158" s="9">
        <v>1.80816469822853</v>
      </c>
      <c r="F158" s="10">
        <v>1.6735860036031601E-14</v>
      </c>
      <c r="G158" s="10">
        <v>1.14242111054592E-12</v>
      </c>
      <c r="H158" s="9">
        <f t="shared" si="2"/>
        <v>0.38988783815285116</v>
      </c>
      <c r="I158" s="9">
        <v>2.6745706003729199</v>
      </c>
      <c r="J158" s="9">
        <v>0.204138969331737</v>
      </c>
      <c r="K158" s="9" t="s">
        <v>16014</v>
      </c>
      <c r="L158" s="9">
        <v>54604178</v>
      </c>
      <c r="M158" s="9">
        <v>54609954</v>
      </c>
      <c r="N158" s="9" t="s">
        <v>11705</v>
      </c>
      <c r="O158" s="9" t="s">
        <v>16119</v>
      </c>
      <c r="P158" s="9" t="s">
        <v>16120</v>
      </c>
      <c r="Q158" s="9" t="s">
        <v>2718</v>
      </c>
      <c r="R158" s="9" t="s">
        <v>491</v>
      </c>
      <c r="S158" s="9" t="s">
        <v>2720</v>
      </c>
      <c r="T158" s="9" t="s">
        <v>120</v>
      </c>
    </row>
    <row r="159" spans="1:20" s="1" customFormat="1" x14ac:dyDescent="0.2">
      <c r="A159" s="1">
        <v>158</v>
      </c>
      <c r="B159" s="9" t="s">
        <v>16802</v>
      </c>
      <c r="C159" s="9">
        <v>881</v>
      </c>
      <c r="D159" s="9">
        <v>-4.5758403982302198</v>
      </c>
      <c r="E159" s="9">
        <v>1.09963287331316</v>
      </c>
      <c r="F159" s="10">
        <v>1.1626723136298001E-9</v>
      </c>
      <c r="G159" s="10">
        <v>4.2759302250562103E-8</v>
      </c>
      <c r="H159" s="9">
        <f t="shared" si="2"/>
        <v>0.3860465706733836</v>
      </c>
      <c r="I159" s="9">
        <v>0.41017634719926399</v>
      </c>
      <c r="J159" s="9">
        <v>1.6532707675163901E-2</v>
      </c>
      <c r="K159" s="9" t="s">
        <v>16394</v>
      </c>
      <c r="L159" s="9">
        <v>282302883</v>
      </c>
      <c r="M159" s="9">
        <v>282303763</v>
      </c>
      <c r="N159" s="9" t="s">
        <v>11704</v>
      </c>
      <c r="O159" s="9" t="s">
        <v>16803</v>
      </c>
      <c r="P159" s="9"/>
      <c r="Q159" s="9"/>
      <c r="R159" s="9"/>
      <c r="S159" s="9"/>
      <c r="T159" s="9"/>
    </row>
    <row r="160" spans="1:20" s="1" customFormat="1" x14ac:dyDescent="0.2">
      <c r="A160" s="1">
        <v>159</v>
      </c>
      <c r="B160" s="9" t="s">
        <v>25110</v>
      </c>
      <c r="C160" s="9">
        <v>708</v>
      </c>
      <c r="D160" s="9">
        <v>-3.3481205327079402</v>
      </c>
      <c r="E160" s="9">
        <v>0.77398009473621099</v>
      </c>
      <c r="F160" s="10">
        <v>1.3627567808264999E-8</v>
      </c>
      <c r="G160" s="10">
        <v>4.2534149471033399E-7</v>
      </c>
      <c r="H160" s="9">
        <f t="shared" si="2"/>
        <v>0.38295796687268069</v>
      </c>
      <c r="I160" s="9">
        <v>0.77609231423580205</v>
      </c>
      <c r="J160" s="9">
        <v>7.5432424708104406E-2</v>
      </c>
      <c r="K160" s="9" t="s">
        <v>25111</v>
      </c>
      <c r="L160" s="9">
        <v>2440</v>
      </c>
      <c r="M160" s="9">
        <v>3147</v>
      </c>
      <c r="N160" s="9" t="s">
        <v>11705</v>
      </c>
      <c r="O160" s="9" t="s">
        <v>9618</v>
      </c>
      <c r="P160" s="9" t="s">
        <v>25112</v>
      </c>
      <c r="Q160" s="9" t="s">
        <v>4315</v>
      </c>
      <c r="R160" s="9" t="s">
        <v>4396</v>
      </c>
      <c r="S160" s="9" t="s">
        <v>3680</v>
      </c>
      <c r="T160" s="9" t="s">
        <v>107</v>
      </c>
    </row>
    <row r="161" spans="1:20" s="1" customFormat="1" x14ac:dyDescent="0.2">
      <c r="A161" s="1">
        <v>160</v>
      </c>
      <c r="B161" s="9" t="s">
        <v>27859</v>
      </c>
      <c r="C161" s="9">
        <v>357</v>
      </c>
      <c r="D161" s="9">
        <v>-3.34745734332872</v>
      </c>
      <c r="E161" s="9">
        <v>-0.22253906836893</v>
      </c>
      <c r="F161" s="10">
        <v>1.11132155148257E-7</v>
      </c>
      <c r="G161" s="10">
        <v>2.9753564924060999E-6</v>
      </c>
      <c r="H161" s="9">
        <f t="shared" si="2"/>
        <v>0.38034084910164173</v>
      </c>
      <c r="I161" s="9">
        <v>1.1231569898502201</v>
      </c>
      <c r="J161" s="9">
        <v>0.108797874598091</v>
      </c>
      <c r="K161" s="9" t="s">
        <v>27860</v>
      </c>
      <c r="L161" s="9">
        <v>1</v>
      </c>
      <c r="M161" s="9">
        <v>357</v>
      </c>
      <c r="N161" s="9" t="s">
        <v>11704</v>
      </c>
      <c r="O161" s="9" t="s">
        <v>27861</v>
      </c>
      <c r="P161" s="9"/>
      <c r="Q161" s="9"/>
      <c r="R161" s="9"/>
      <c r="S161" s="9"/>
      <c r="T161" s="9"/>
    </row>
    <row r="162" spans="1:20" s="1" customFormat="1" x14ac:dyDescent="0.2">
      <c r="A162" s="1">
        <v>161</v>
      </c>
      <c r="B162" s="9" t="s">
        <v>20678</v>
      </c>
      <c r="C162" s="9">
        <v>926</v>
      </c>
      <c r="D162" s="9">
        <v>-2.3647835781898898</v>
      </c>
      <c r="E162" s="9">
        <v>1.14713642969851</v>
      </c>
      <c r="F162" s="10">
        <v>7.6330732789856703E-7</v>
      </c>
      <c r="G162" s="10">
        <v>1.6985378166118101E-5</v>
      </c>
      <c r="H162" s="9">
        <f t="shared" si="2"/>
        <v>0.37871148777620256</v>
      </c>
      <c r="I162" s="9">
        <v>1.2990293046755801</v>
      </c>
      <c r="J162" s="9">
        <v>0.25166851769882398</v>
      </c>
      <c r="K162" s="9" t="s">
        <v>20679</v>
      </c>
      <c r="L162" s="9">
        <v>6278</v>
      </c>
      <c r="M162" s="9">
        <v>7634</v>
      </c>
      <c r="N162" s="9" t="s">
        <v>11706</v>
      </c>
      <c r="O162" s="9" t="s">
        <v>8972</v>
      </c>
      <c r="P162" s="9" t="s">
        <v>20680</v>
      </c>
      <c r="Q162" s="9" t="s">
        <v>56</v>
      </c>
      <c r="R162" s="9" t="s">
        <v>8973</v>
      </c>
      <c r="S162" s="9" t="s">
        <v>57</v>
      </c>
      <c r="T162" s="9" t="s">
        <v>5195</v>
      </c>
    </row>
    <row r="163" spans="1:20" s="1" customFormat="1" x14ac:dyDescent="0.2">
      <c r="A163" s="1">
        <v>162</v>
      </c>
      <c r="B163" s="9" t="s">
        <v>17863</v>
      </c>
      <c r="C163" s="9">
        <v>793</v>
      </c>
      <c r="D163" s="9">
        <v>-3.8727567028071599</v>
      </c>
      <c r="E163" s="9">
        <v>0.919010948168418</v>
      </c>
      <c r="F163" s="10">
        <v>1.43593101881134E-10</v>
      </c>
      <c r="G163" s="10">
        <v>6.0500390225974903E-9</v>
      </c>
      <c r="H163" s="9">
        <f t="shared" si="2"/>
        <v>0.37737667442468703</v>
      </c>
      <c r="I163" s="9">
        <v>0.81775229156859197</v>
      </c>
      <c r="J163" s="9">
        <v>5.5102076148118899E-2</v>
      </c>
      <c r="K163" s="9" t="s">
        <v>17331</v>
      </c>
      <c r="L163" s="9">
        <v>267849167</v>
      </c>
      <c r="M163" s="9">
        <v>267849959</v>
      </c>
      <c r="N163" s="9" t="s">
        <v>11705</v>
      </c>
      <c r="O163" s="9" t="s">
        <v>5127</v>
      </c>
      <c r="P163" s="9" t="s">
        <v>17864</v>
      </c>
      <c r="Q163" s="9" t="s">
        <v>4315</v>
      </c>
      <c r="R163" s="9" t="s">
        <v>5128</v>
      </c>
      <c r="S163" s="9" t="s">
        <v>3680</v>
      </c>
      <c r="T163" s="9" t="s">
        <v>107</v>
      </c>
    </row>
    <row r="164" spans="1:20" s="1" customFormat="1" x14ac:dyDescent="0.2">
      <c r="A164" s="1">
        <v>163</v>
      </c>
      <c r="B164" s="9" t="s">
        <v>17339</v>
      </c>
      <c r="C164" s="9">
        <v>1040</v>
      </c>
      <c r="D164" s="9">
        <v>-4.3487363567388204</v>
      </c>
      <c r="E164" s="9">
        <v>1.29946529279436</v>
      </c>
      <c r="F164" s="10">
        <v>8.70627584516003E-20</v>
      </c>
      <c r="G164" s="10">
        <v>1.00742228938069E-17</v>
      </c>
      <c r="H164" s="9">
        <f t="shared" si="2"/>
        <v>0.37414469215660029</v>
      </c>
      <c r="I164" s="9">
        <v>19.796081929261501</v>
      </c>
      <c r="J164" s="9">
        <v>0.97102103078796198</v>
      </c>
      <c r="K164" s="9" t="s">
        <v>17331</v>
      </c>
      <c r="L164" s="9">
        <v>1057677</v>
      </c>
      <c r="M164" s="9">
        <v>1061118</v>
      </c>
      <c r="N164" s="9" t="s">
        <v>11705</v>
      </c>
      <c r="O164" s="9" t="s">
        <v>17340</v>
      </c>
      <c r="P164" s="9"/>
      <c r="Q164" s="9"/>
      <c r="R164" s="9"/>
      <c r="S164" s="9"/>
      <c r="T164" s="9"/>
    </row>
    <row r="165" spans="1:20" s="1" customFormat="1" x14ac:dyDescent="0.2">
      <c r="A165" s="1">
        <v>164</v>
      </c>
      <c r="B165" s="9" t="s">
        <v>25541</v>
      </c>
      <c r="C165" s="9">
        <v>531</v>
      </c>
      <c r="D165" s="9">
        <v>-4.4488928794140197</v>
      </c>
      <c r="E165" s="9">
        <v>0.31944649868644898</v>
      </c>
      <c r="F165" s="10">
        <v>4.95960875072039E-5</v>
      </c>
      <c r="G165" s="9">
        <v>6.8220863540642703E-4</v>
      </c>
      <c r="H165" s="9">
        <f t="shared" si="2"/>
        <v>0.37106845703298669</v>
      </c>
      <c r="I165" s="9">
        <v>0.22373832482473599</v>
      </c>
      <c r="J165" s="9">
        <v>9.1433242070429604E-3</v>
      </c>
      <c r="K165" s="9" t="s">
        <v>25542</v>
      </c>
      <c r="L165" s="9">
        <v>1</v>
      </c>
      <c r="M165" s="9">
        <v>531</v>
      </c>
      <c r="N165" s="9" t="s">
        <v>11706</v>
      </c>
      <c r="O165" s="9" t="s">
        <v>10838</v>
      </c>
      <c r="P165" s="9" t="s">
        <v>25543</v>
      </c>
      <c r="Q165" s="9"/>
      <c r="R165" s="9"/>
      <c r="S165" s="9" t="s">
        <v>8</v>
      </c>
      <c r="T165" s="9"/>
    </row>
    <row r="166" spans="1:20" s="1" customFormat="1" x14ac:dyDescent="0.2">
      <c r="A166" s="1">
        <v>165</v>
      </c>
      <c r="B166" s="9" t="s">
        <v>15462</v>
      </c>
      <c r="C166" s="9">
        <v>1126</v>
      </c>
      <c r="D166" s="9">
        <v>-3.1659103156686101</v>
      </c>
      <c r="E166" s="9">
        <v>1.38802401249922</v>
      </c>
      <c r="F166" s="10">
        <v>1.4433086276315901E-5</v>
      </c>
      <c r="G166" s="9">
        <v>2.3337916807122599E-4</v>
      </c>
      <c r="H166" s="9">
        <f t="shared" si="2"/>
        <v>0.36629847194881476</v>
      </c>
      <c r="I166" s="9">
        <v>0.197832566299847</v>
      </c>
      <c r="J166" s="9">
        <v>2.1559081500620799E-2</v>
      </c>
      <c r="K166" s="9" t="s">
        <v>11703</v>
      </c>
      <c r="L166" s="9">
        <v>626348306</v>
      </c>
      <c r="M166" s="9">
        <v>626349440</v>
      </c>
      <c r="N166" s="9" t="s">
        <v>11705</v>
      </c>
      <c r="O166" s="9" t="s">
        <v>15463</v>
      </c>
      <c r="P166" s="9"/>
      <c r="Q166" s="9"/>
      <c r="R166" s="9"/>
      <c r="S166" s="9"/>
      <c r="T166" s="9"/>
    </row>
    <row r="167" spans="1:20" s="1" customFormat="1" x14ac:dyDescent="0.2">
      <c r="A167" s="1">
        <v>166</v>
      </c>
      <c r="B167" s="9" t="s">
        <v>20808</v>
      </c>
      <c r="C167" s="9">
        <v>357</v>
      </c>
      <c r="D167" s="9">
        <v>-2.2653821682407198</v>
      </c>
      <c r="E167" s="9">
        <v>-0.27195863757807798</v>
      </c>
      <c r="F167" s="10">
        <v>2.9220556059928998E-7</v>
      </c>
      <c r="G167" s="10">
        <v>7.1494668416459602E-6</v>
      </c>
      <c r="H167" s="9">
        <f t="shared" si="2"/>
        <v>0.36546407639689626</v>
      </c>
      <c r="I167" s="9">
        <v>13.672009777683</v>
      </c>
      <c r="J167" s="9">
        <v>2.84234447387513</v>
      </c>
      <c r="K167" s="9" t="s">
        <v>20809</v>
      </c>
      <c r="L167" s="9">
        <v>1990</v>
      </c>
      <c r="M167" s="9">
        <v>2346</v>
      </c>
      <c r="N167" s="9" t="s">
        <v>11704</v>
      </c>
      <c r="O167" s="9" t="s">
        <v>20810</v>
      </c>
      <c r="P167" s="9"/>
      <c r="Q167" s="9"/>
      <c r="R167" s="9"/>
      <c r="S167" s="9"/>
      <c r="T167" s="9"/>
    </row>
    <row r="168" spans="1:20" s="1" customFormat="1" x14ac:dyDescent="0.2">
      <c r="A168" s="1">
        <v>167</v>
      </c>
      <c r="B168" s="9" t="s">
        <v>20174</v>
      </c>
      <c r="C168" s="9">
        <v>619</v>
      </c>
      <c r="D168" s="9">
        <v>-3.2972572526231501</v>
      </c>
      <c r="E168" s="9">
        <v>0.51914507221957595</v>
      </c>
      <c r="F168" s="10">
        <v>1.5556555698231601E-9</v>
      </c>
      <c r="G168" s="10">
        <v>5.6081619713943901E-8</v>
      </c>
      <c r="H168" s="9">
        <f t="shared" si="2"/>
        <v>0.36458758981911815</v>
      </c>
      <c r="I168" s="9">
        <v>1.3195229758696301</v>
      </c>
      <c r="J168" s="9">
        <v>0.133338913759252</v>
      </c>
      <c r="K168" s="9" t="s">
        <v>19882</v>
      </c>
      <c r="L168" s="9">
        <v>80611595</v>
      </c>
      <c r="M168" s="9">
        <v>80612213</v>
      </c>
      <c r="N168" s="9" t="s">
        <v>11704</v>
      </c>
      <c r="O168" s="9" t="s">
        <v>20175</v>
      </c>
      <c r="P168" s="9"/>
      <c r="Q168" s="9"/>
      <c r="R168" s="9"/>
      <c r="S168" s="9"/>
      <c r="T168" s="9"/>
    </row>
    <row r="169" spans="1:20" s="1" customFormat="1" x14ac:dyDescent="0.2">
      <c r="A169" s="1">
        <v>168</v>
      </c>
      <c r="B169" s="9" t="s">
        <v>16279</v>
      </c>
      <c r="C169" s="9">
        <v>1515</v>
      </c>
      <c r="D169" s="9">
        <v>-2.0227618973261601</v>
      </c>
      <c r="E169" s="9">
        <v>1.8084714197848499</v>
      </c>
      <c r="F169" s="10">
        <v>2.43889273258802E-6</v>
      </c>
      <c r="G169" s="10">
        <v>4.8090585627365397E-5</v>
      </c>
      <c r="H169" s="9">
        <f t="shared" si="2"/>
        <v>0.36399151081794351</v>
      </c>
      <c r="I169" s="9">
        <v>11.148592745994501</v>
      </c>
      <c r="J169" s="9">
        <v>2.7432145292227599</v>
      </c>
      <c r="K169" s="9" t="s">
        <v>16014</v>
      </c>
      <c r="L169" s="9">
        <v>155286253</v>
      </c>
      <c r="M169" s="9">
        <v>155287767</v>
      </c>
      <c r="N169" s="9" t="s">
        <v>11706</v>
      </c>
      <c r="O169" s="9" t="s">
        <v>2441</v>
      </c>
      <c r="P169" s="9" t="s">
        <v>16280</v>
      </c>
      <c r="Q169" s="9" t="s">
        <v>2442</v>
      </c>
      <c r="R169" s="9" t="s">
        <v>802</v>
      </c>
      <c r="S169" s="9" t="s">
        <v>2443</v>
      </c>
      <c r="T169" s="9" t="s">
        <v>409</v>
      </c>
    </row>
    <row r="170" spans="1:20" s="1" customFormat="1" x14ac:dyDescent="0.2">
      <c r="A170" s="1">
        <v>169</v>
      </c>
      <c r="B170" s="9" t="s">
        <v>24785</v>
      </c>
      <c r="C170" s="9">
        <v>558</v>
      </c>
      <c r="D170" s="9">
        <v>-4.8993357244487701</v>
      </c>
      <c r="E170" s="9">
        <v>0.36273349541683902</v>
      </c>
      <c r="F170" s="10">
        <v>1.7480080286385699E-16</v>
      </c>
      <c r="G170" s="10">
        <v>1.36172408694041E-14</v>
      </c>
      <c r="H170" s="9">
        <f t="shared" si="2"/>
        <v>0.36255946361493302</v>
      </c>
      <c r="I170" s="9">
        <v>2.3686490799489701</v>
      </c>
      <c r="J170" s="9">
        <v>7.8308147644190501E-2</v>
      </c>
      <c r="K170" s="9" t="s">
        <v>24786</v>
      </c>
      <c r="L170" s="9">
        <v>7749</v>
      </c>
      <c r="M170" s="9">
        <v>8306</v>
      </c>
      <c r="N170" s="9" t="s">
        <v>11705</v>
      </c>
      <c r="O170" s="9" t="s">
        <v>24787</v>
      </c>
      <c r="P170" s="9"/>
      <c r="Q170" s="9"/>
      <c r="R170" s="9"/>
      <c r="S170" s="9"/>
      <c r="T170" s="9"/>
    </row>
    <row r="171" spans="1:20" s="1" customFormat="1" x14ac:dyDescent="0.2">
      <c r="A171" s="1">
        <v>170</v>
      </c>
      <c r="B171" s="9" t="s">
        <v>23750</v>
      </c>
      <c r="C171" s="9">
        <v>558</v>
      </c>
      <c r="D171" s="9">
        <v>-2.7627999344792902</v>
      </c>
      <c r="E171" s="9">
        <v>0.35611356593343202</v>
      </c>
      <c r="F171" s="9">
        <v>2.80170984969388E-4</v>
      </c>
      <c r="G171" s="9">
        <v>2.9815784822590499E-3</v>
      </c>
      <c r="H171" s="9">
        <f t="shared" si="2"/>
        <v>0.36056666627124756</v>
      </c>
      <c r="I171" s="9">
        <v>0.30162572553657302</v>
      </c>
      <c r="J171" s="9">
        <v>4.3504526468994699E-2</v>
      </c>
      <c r="K171" s="9" t="s">
        <v>23751</v>
      </c>
      <c r="L171" s="9">
        <v>1</v>
      </c>
      <c r="M171" s="9">
        <v>558</v>
      </c>
      <c r="N171" s="9" t="s">
        <v>11704</v>
      </c>
      <c r="O171" s="9" t="s">
        <v>23752</v>
      </c>
      <c r="P171" s="9"/>
      <c r="Q171" s="9"/>
      <c r="R171" s="9"/>
      <c r="S171" s="9"/>
      <c r="T171" s="9"/>
    </row>
    <row r="172" spans="1:20" s="1" customFormat="1" x14ac:dyDescent="0.2">
      <c r="A172" s="1">
        <v>171</v>
      </c>
      <c r="B172" s="9" t="s">
        <v>12814</v>
      </c>
      <c r="C172" s="9">
        <v>214</v>
      </c>
      <c r="D172" s="9">
        <v>-2.01453263814832</v>
      </c>
      <c r="E172" s="9">
        <v>-1.0286517845393099</v>
      </c>
      <c r="F172" s="10">
        <v>1.5807784843586402E-5</v>
      </c>
      <c r="G172" s="9">
        <v>2.5302055619076501E-4</v>
      </c>
      <c r="H172" s="9">
        <f t="shared" si="2"/>
        <v>0.35993118441119443</v>
      </c>
      <c r="I172" s="9">
        <v>5.8754834155785503</v>
      </c>
      <c r="J172" s="9">
        <v>1.4519940647296601</v>
      </c>
      <c r="K172" s="9" t="s">
        <v>12594</v>
      </c>
      <c r="L172" s="9">
        <v>118455803</v>
      </c>
      <c r="M172" s="9">
        <v>118456016</v>
      </c>
      <c r="N172" s="9" t="s">
        <v>11704</v>
      </c>
      <c r="O172" s="9" t="s">
        <v>12815</v>
      </c>
      <c r="P172" s="9"/>
      <c r="Q172" s="9"/>
      <c r="R172" s="9"/>
      <c r="S172" s="9"/>
      <c r="T172" s="9"/>
    </row>
    <row r="173" spans="1:20" s="1" customFormat="1" x14ac:dyDescent="0.2">
      <c r="A173" s="1">
        <v>172</v>
      </c>
      <c r="B173" s="9" t="s">
        <v>12121</v>
      </c>
      <c r="C173" s="9">
        <v>978</v>
      </c>
      <c r="D173" s="9">
        <v>-2.8393472646585098</v>
      </c>
      <c r="E173" s="9">
        <v>1.16104677216662</v>
      </c>
      <c r="F173" s="10">
        <v>5.7443779401146595E-10</v>
      </c>
      <c r="G173" s="10">
        <v>2.2138487265225E-8</v>
      </c>
      <c r="H173" s="9">
        <f t="shared" si="2"/>
        <v>0.35917105000339522</v>
      </c>
      <c r="I173" s="9">
        <v>4.0897444099098204</v>
      </c>
      <c r="J173" s="9">
        <v>0.57089682280478304</v>
      </c>
      <c r="K173" s="9" t="s">
        <v>12113</v>
      </c>
      <c r="L173" s="9">
        <v>1968217</v>
      </c>
      <c r="M173" s="9">
        <v>1971493</v>
      </c>
      <c r="N173" s="9" t="s">
        <v>11706</v>
      </c>
      <c r="O173" s="9" t="s">
        <v>12122</v>
      </c>
      <c r="P173" s="9" t="s">
        <v>12123</v>
      </c>
      <c r="Q173" s="9" t="s">
        <v>6049</v>
      </c>
      <c r="R173" s="9" t="s">
        <v>584</v>
      </c>
      <c r="S173" s="9" t="s">
        <v>6050</v>
      </c>
      <c r="T173" s="9"/>
    </row>
    <row r="174" spans="1:20" s="1" customFormat="1" x14ac:dyDescent="0.2">
      <c r="A174" s="1">
        <v>173</v>
      </c>
      <c r="B174" s="9" t="s">
        <v>14369</v>
      </c>
      <c r="C174" s="9">
        <v>551</v>
      </c>
      <c r="D174" s="9">
        <v>-2.1772117843877199</v>
      </c>
      <c r="E174" s="9">
        <v>0.31970639645041798</v>
      </c>
      <c r="F174" s="10">
        <v>1.1066641744253099E-5</v>
      </c>
      <c r="G174" s="9">
        <v>1.84932588105268E-4</v>
      </c>
      <c r="H174" s="9">
        <f t="shared" si="2"/>
        <v>0.35508961628543112</v>
      </c>
      <c r="I174" s="9">
        <v>1.51830410854862</v>
      </c>
      <c r="J174" s="9">
        <v>0.33483483820274601</v>
      </c>
      <c r="K174" s="9" t="s">
        <v>14308</v>
      </c>
      <c r="L174" s="9">
        <v>24661453</v>
      </c>
      <c r="M174" s="9">
        <v>24663428</v>
      </c>
      <c r="N174" s="9" t="s">
        <v>11705</v>
      </c>
      <c r="O174" s="9" t="s">
        <v>8116</v>
      </c>
      <c r="P174" s="9" t="s">
        <v>14370</v>
      </c>
      <c r="Q174" s="9" t="s">
        <v>8117</v>
      </c>
      <c r="R174" s="9" t="s">
        <v>951</v>
      </c>
      <c r="S174" s="9" t="s">
        <v>8118</v>
      </c>
      <c r="T174" s="9" t="s">
        <v>3303</v>
      </c>
    </row>
    <row r="175" spans="1:20" s="1" customFormat="1" x14ac:dyDescent="0.2">
      <c r="A175" s="1">
        <v>174</v>
      </c>
      <c r="B175" s="9" t="s">
        <v>18877</v>
      </c>
      <c r="C175" s="9">
        <v>538</v>
      </c>
      <c r="D175" s="9">
        <v>-2.3682607745066702</v>
      </c>
      <c r="E175" s="9">
        <v>0.26402962464742402</v>
      </c>
      <c r="F175" s="10">
        <v>8.3013111131318505E-8</v>
      </c>
      <c r="G175" s="10">
        <v>2.2569100391358201E-6</v>
      </c>
      <c r="H175" s="9">
        <f t="shared" si="2"/>
        <v>0.34869856109638725</v>
      </c>
      <c r="I175" s="9">
        <v>11.280591069613701</v>
      </c>
      <c r="J175" s="9">
        <v>2.1838948833707001</v>
      </c>
      <c r="K175" s="9" t="s">
        <v>18727</v>
      </c>
      <c r="L175" s="9">
        <v>141826197</v>
      </c>
      <c r="M175" s="9">
        <v>141826889</v>
      </c>
      <c r="N175" s="9" t="s">
        <v>11706</v>
      </c>
      <c r="O175" s="9" t="s">
        <v>18878</v>
      </c>
      <c r="P175" s="9"/>
      <c r="Q175" s="9"/>
      <c r="R175" s="9"/>
      <c r="S175" s="9"/>
      <c r="T175" s="9"/>
    </row>
    <row r="176" spans="1:20" s="1" customFormat="1" x14ac:dyDescent="0.2">
      <c r="A176" s="1">
        <v>175</v>
      </c>
      <c r="B176" s="9" t="s">
        <v>27498</v>
      </c>
      <c r="C176" s="9">
        <v>301</v>
      </c>
      <c r="D176" s="9">
        <v>-2.2663752635182801</v>
      </c>
      <c r="E176" s="9">
        <v>-0.58669442318605902</v>
      </c>
      <c r="F176" s="10">
        <v>1.63783880107388E-6</v>
      </c>
      <c r="G176" s="10">
        <v>3.3871991456210501E-5</v>
      </c>
      <c r="H176" s="9">
        <f t="shared" si="2"/>
        <v>0.34482088473837563</v>
      </c>
      <c r="I176" s="9">
        <v>4.2759292809112699</v>
      </c>
      <c r="J176" s="9">
        <v>0.88714546002222405</v>
      </c>
      <c r="K176" s="9" t="s">
        <v>27499</v>
      </c>
      <c r="L176" s="9">
        <v>149</v>
      </c>
      <c r="M176" s="9">
        <v>449</v>
      </c>
      <c r="N176" s="9" t="s">
        <v>11704</v>
      </c>
      <c r="O176" s="9" t="s">
        <v>27500</v>
      </c>
      <c r="P176" s="9"/>
      <c r="Q176" s="9"/>
      <c r="R176" s="9"/>
      <c r="S176" s="9"/>
      <c r="T176" s="9"/>
    </row>
    <row r="177" spans="1:20" s="1" customFormat="1" x14ac:dyDescent="0.2">
      <c r="A177" s="1">
        <v>176</v>
      </c>
      <c r="B177" s="9" t="s">
        <v>14396</v>
      </c>
      <c r="C177" s="9">
        <v>556</v>
      </c>
      <c r="D177" s="9">
        <v>-6.6138300977819604</v>
      </c>
      <c r="E177" s="9">
        <v>0.245417340012024</v>
      </c>
      <c r="F177" s="9">
        <v>1.4370095632324201E-3</v>
      </c>
      <c r="G177" s="9">
        <v>1.1449379642566501E-2</v>
      </c>
      <c r="H177" s="9">
        <f t="shared" si="2"/>
        <v>0.32880318921762786</v>
      </c>
      <c r="I177" s="9">
        <v>0.106839074174402</v>
      </c>
      <c r="J177" s="9">
        <v>0</v>
      </c>
      <c r="K177" s="9" t="s">
        <v>14308</v>
      </c>
      <c r="L177" s="9">
        <v>53771092</v>
      </c>
      <c r="M177" s="9">
        <v>53771647</v>
      </c>
      <c r="N177" s="9" t="s">
        <v>11704</v>
      </c>
      <c r="O177" s="9" t="s">
        <v>14397</v>
      </c>
      <c r="P177" s="9"/>
      <c r="Q177" s="9"/>
      <c r="R177" s="9"/>
      <c r="S177" s="9"/>
      <c r="T177" s="9"/>
    </row>
    <row r="178" spans="1:20" s="1" customFormat="1" x14ac:dyDescent="0.2">
      <c r="A178" s="1">
        <v>177</v>
      </c>
      <c r="B178" s="9" t="s">
        <v>17673</v>
      </c>
      <c r="C178" s="9">
        <v>556</v>
      </c>
      <c r="D178" s="9">
        <v>-2.2786459878454202</v>
      </c>
      <c r="E178" s="9">
        <v>0.23303134520261001</v>
      </c>
      <c r="F178" s="10">
        <v>2.6322250502505998E-7</v>
      </c>
      <c r="G178" s="10">
        <v>6.5221066796231799E-6</v>
      </c>
      <c r="H178" s="9">
        <f t="shared" si="2"/>
        <v>0.32507463325385638</v>
      </c>
      <c r="I178" s="9">
        <v>8.3512542979657294</v>
      </c>
      <c r="J178" s="9">
        <v>1.7202440923132101</v>
      </c>
      <c r="K178" s="9" t="s">
        <v>17331</v>
      </c>
      <c r="L178" s="9">
        <v>196266547</v>
      </c>
      <c r="M178" s="9">
        <v>196267222</v>
      </c>
      <c r="N178" s="9" t="s">
        <v>11706</v>
      </c>
      <c r="O178" s="9" t="s">
        <v>17674</v>
      </c>
      <c r="P178" s="9"/>
      <c r="Q178" s="9"/>
      <c r="R178" s="9"/>
      <c r="S178" s="9"/>
      <c r="T178" s="9"/>
    </row>
    <row r="179" spans="1:20" s="1" customFormat="1" x14ac:dyDescent="0.2">
      <c r="A179" s="1">
        <v>178</v>
      </c>
      <c r="B179" s="9" t="s">
        <v>14967</v>
      </c>
      <c r="C179" s="9">
        <v>778</v>
      </c>
      <c r="D179" s="9">
        <v>-2.01243138220442</v>
      </c>
      <c r="E179" s="9">
        <v>0.71668259809777801</v>
      </c>
      <c r="F179" s="10">
        <v>8.6855206257955493E-6</v>
      </c>
      <c r="G179" s="9">
        <v>1.4881129271541801E-4</v>
      </c>
      <c r="H179" s="9">
        <f t="shared" si="2"/>
        <v>0.32476336240813647</v>
      </c>
      <c r="I179" s="9">
        <v>2.5705462936322601</v>
      </c>
      <c r="J179" s="9">
        <v>0.63653049576074605</v>
      </c>
      <c r="K179" s="9" t="s">
        <v>11703</v>
      </c>
      <c r="L179" s="9">
        <v>176524981</v>
      </c>
      <c r="M179" s="9">
        <v>176525758</v>
      </c>
      <c r="N179" s="9" t="s">
        <v>11704</v>
      </c>
      <c r="O179" s="9" t="s">
        <v>14968</v>
      </c>
      <c r="P179" s="9"/>
      <c r="Q179" s="9"/>
      <c r="R179" s="9"/>
      <c r="S179" s="9"/>
      <c r="T179" s="9"/>
    </row>
    <row r="180" spans="1:20" s="1" customFormat="1" x14ac:dyDescent="0.2">
      <c r="A180" s="1">
        <v>179</v>
      </c>
      <c r="B180" s="9" t="s">
        <v>13464</v>
      </c>
      <c r="C180" s="9">
        <v>1738</v>
      </c>
      <c r="D180" s="9">
        <v>-2.2895876048255901</v>
      </c>
      <c r="E180" s="9">
        <v>1.85963607671916</v>
      </c>
      <c r="F180" s="10">
        <v>1.2731542499886101E-7</v>
      </c>
      <c r="G180" s="10">
        <v>3.3651686452265001E-6</v>
      </c>
      <c r="H180" s="9">
        <f t="shared" si="2"/>
        <v>0.31975646799870378</v>
      </c>
      <c r="I180" s="9">
        <v>9.9716264321359205</v>
      </c>
      <c r="J180" s="9">
        <v>2.03925590470429</v>
      </c>
      <c r="K180" s="9" t="s">
        <v>13297</v>
      </c>
      <c r="L180" s="9">
        <v>64630251</v>
      </c>
      <c r="M180" s="9">
        <v>64634442</v>
      </c>
      <c r="N180" s="9" t="s">
        <v>11706</v>
      </c>
      <c r="O180" s="9" t="s">
        <v>13465</v>
      </c>
      <c r="P180" s="9" t="s">
        <v>13466</v>
      </c>
      <c r="Q180" s="9" t="s">
        <v>2784</v>
      </c>
      <c r="R180" s="9" t="s">
        <v>3478</v>
      </c>
      <c r="S180" s="9" t="s">
        <v>2786</v>
      </c>
      <c r="T180" s="9" t="s">
        <v>1777</v>
      </c>
    </row>
    <row r="181" spans="1:20" s="1" customFormat="1" x14ac:dyDescent="0.2">
      <c r="A181" s="1">
        <v>180</v>
      </c>
      <c r="B181" s="9" t="s">
        <v>14186</v>
      </c>
      <c r="C181" s="9">
        <v>415</v>
      </c>
      <c r="D181" s="9">
        <v>-2.4297253526620199</v>
      </c>
      <c r="E181" s="9">
        <v>-0.21456467946789501</v>
      </c>
      <c r="F181" s="10">
        <v>4.62244819035605E-8</v>
      </c>
      <c r="G181" s="10">
        <v>1.3202780677114499E-6</v>
      </c>
      <c r="H181" s="9">
        <f t="shared" si="2"/>
        <v>0.31736149875804337</v>
      </c>
      <c r="I181" s="9">
        <v>12.297992675389001</v>
      </c>
      <c r="J181" s="9">
        <v>2.2813144699235299</v>
      </c>
      <c r="K181" s="9" t="s">
        <v>13861</v>
      </c>
      <c r="L181" s="9">
        <v>115710722</v>
      </c>
      <c r="M181" s="9">
        <v>115711136</v>
      </c>
      <c r="N181" s="9" t="s">
        <v>11705</v>
      </c>
      <c r="O181" s="9" t="s">
        <v>10459</v>
      </c>
      <c r="P181" s="9" t="s">
        <v>14187</v>
      </c>
      <c r="Q181" s="9" t="s">
        <v>10460</v>
      </c>
      <c r="R181" s="9" t="s">
        <v>10461</v>
      </c>
      <c r="S181" s="9" t="s">
        <v>10462</v>
      </c>
      <c r="T181" s="9" t="s">
        <v>2047</v>
      </c>
    </row>
    <row r="182" spans="1:20" s="1" customFormat="1" x14ac:dyDescent="0.2">
      <c r="A182" s="1">
        <v>181</v>
      </c>
      <c r="B182" s="9" t="s">
        <v>25816</v>
      </c>
      <c r="C182" s="9">
        <v>459</v>
      </c>
      <c r="D182" s="9">
        <v>-2.2089204822733701</v>
      </c>
      <c r="E182" s="9">
        <v>-8.0368265986831097E-2</v>
      </c>
      <c r="F182" s="9">
        <v>1.09943755654076E-4</v>
      </c>
      <c r="G182" s="9">
        <v>1.35233384903829E-3</v>
      </c>
      <c r="H182" s="9">
        <f t="shared" si="2"/>
        <v>0.3139940557012012</v>
      </c>
      <c r="I182" s="9">
        <v>0.78728837011449104</v>
      </c>
      <c r="J182" s="9">
        <v>0.16924113826369699</v>
      </c>
      <c r="K182" s="9" t="s">
        <v>25817</v>
      </c>
      <c r="L182" s="9">
        <v>1</v>
      </c>
      <c r="M182" s="9">
        <v>401</v>
      </c>
      <c r="N182" s="9" t="s">
        <v>11706</v>
      </c>
      <c r="O182" s="9" t="s">
        <v>25818</v>
      </c>
      <c r="P182" s="9"/>
      <c r="Q182" s="9"/>
      <c r="R182" s="9"/>
      <c r="S182" s="9"/>
      <c r="T182" s="9"/>
    </row>
    <row r="183" spans="1:20" s="1" customFormat="1" x14ac:dyDescent="0.2">
      <c r="A183" s="1">
        <v>182</v>
      </c>
      <c r="B183" s="9" t="s">
        <v>19835</v>
      </c>
      <c r="C183" s="9">
        <v>310</v>
      </c>
      <c r="D183" s="9">
        <v>-2.12455376118112</v>
      </c>
      <c r="E183" s="9">
        <v>-0.65675622065216199</v>
      </c>
      <c r="F183" s="10">
        <v>3.21812955650902E-5</v>
      </c>
      <c r="G183" s="9">
        <v>4.6832669453957399E-4</v>
      </c>
      <c r="H183" s="9">
        <f t="shared" si="2"/>
        <v>0.31093498391051377</v>
      </c>
      <c r="I183" s="9">
        <v>2.1237999615722201</v>
      </c>
      <c r="J183" s="9">
        <v>0.48551051539398099</v>
      </c>
      <c r="K183" s="9" t="s">
        <v>19600</v>
      </c>
      <c r="L183" s="9">
        <v>232202105</v>
      </c>
      <c r="M183" s="9">
        <v>232203715</v>
      </c>
      <c r="N183" s="9" t="s">
        <v>11705</v>
      </c>
      <c r="O183" s="9" t="s">
        <v>19836</v>
      </c>
      <c r="P183" s="9"/>
      <c r="Q183" s="9"/>
      <c r="R183" s="9"/>
      <c r="S183" s="9"/>
      <c r="T183" s="9"/>
    </row>
    <row r="184" spans="1:20" s="1" customFormat="1" x14ac:dyDescent="0.2">
      <c r="A184" s="1">
        <v>183</v>
      </c>
      <c r="B184" s="9" t="s">
        <v>11755</v>
      </c>
      <c r="C184" s="9">
        <v>1012</v>
      </c>
      <c r="D184" s="9">
        <v>-2.0190850337926798</v>
      </c>
      <c r="E184" s="9">
        <v>1.0486729916586</v>
      </c>
      <c r="F184" s="10">
        <v>1.83565790122723E-5</v>
      </c>
      <c r="G184" s="9">
        <v>2.8764260700251201E-4</v>
      </c>
      <c r="H184" s="9">
        <f t="shared" si="2"/>
        <v>0.3105015136281421</v>
      </c>
      <c r="I184" s="9">
        <v>1.0908072405085401</v>
      </c>
      <c r="J184" s="9">
        <v>0.26866194527730197</v>
      </c>
      <c r="K184" s="9" t="s">
        <v>11711</v>
      </c>
      <c r="L184" s="9">
        <v>27032884</v>
      </c>
      <c r="M184" s="9">
        <v>27035314</v>
      </c>
      <c r="N184" s="9" t="s">
        <v>11705</v>
      </c>
      <c r="O184" s="9" t="s">
        <v>11498</v>
      </c>
      <c r="P184" s="9" t="s">
        <v>11756</v>
      </c>
      <c r="Q184" s="9" t="s">
        <v>2821</v>
      </c>
      <c r="R184" s="9" t="s">
        <v>139</v>
      </c>
      <c r="S184" s="9" t="s">
        <v>2822</v>
      </c>
      <c r="T184" s="9" t="s">
        <v>2823</v>
      </c>
    </row>
    <row r="185" spans="1:20" s="1" customFormat="1" x14ac:dyDescent="0.2">
      <c r="A185" s="1">
        <v>184</v>
      </c>
      <c r="B185" s="9" t="s">
        <v>26382</v>
      </c>
      <c r="C185" s="9">
        <v>612</v>
      </c>
      <c r="D185" s="9">
        <v>-2.53895499911948</v>
      </c>
      <c r="E185" s="9">
        <v>0.32030747856271402</v>
      </c>
      <c r="F185" s="10">
        <v>1.25912442894394E-8</v>
      </c>
      <c r="G185" s="10">
        <v>3.9481415173799201E-7</v>
      </c>
      <c r="H185" s="9">
        <f t="shared" si="2"/>
        <v>0.3096707367373136</v>
      </c>
      <c r="I185" s="9">
        <v>8.8569941637880305</v>
      </c>
      <c r="J185" s="9">
        <v>1.52317024437327</v>
      </c>
      <c r="K185" s="9" t="s">
        <v>26380</v>
      </c>
      <c r="L185" s="9">
        <v>1682</v>
      </c>
      <c r="M185" s="9">
        <v>2419</v>
      </c>
      <c r="N185" s="9" t="s">
        <v>11705</v>
      </c>
      <c r="O185" s="9" t="s">
        <v>26383</v>
      </c>
      <c r="P185" s="9"/>
      <c r="Q185" s="9"/>
      <c r="R185" s="9"/>
      <c r="S185" s="9"/>
      <c r="T185" s="9"/>
    </row>
    <row r="186" spans="1:20" s="1" customFormat="1" x14ac:dyDescent="0.2">
      <c r="A186" s="1">
        <v>185</v>
      </c>
      <c r="B186" s="9" t="s">
        <v>15601</v>
      </c>
      <c r="C186" s="9">
        <v>568</v>
      </c>
      <c r="D186" s="9">
        <v>-2.2224853462841501</v>
      </c>
      <c r="E186" s="9">
        <v>0.206634808797311</v>
      </c>
      <c r="F186" s="10">
        <v>4.7817363221129497E-5</v>
      </c>
      <c r="G186" s="9">
        <v>6.6080726651232904E-4</v>
      </c>
      <c r="H186" s="9">
        <f t="shared" si="2"/>
        <v>0.30785493988526286</v>
      </c>
      <c r="I186" s="9">
        <v>0.80179464820554502</v>
      </c>
      <c r="J186" s="9">
        <v>0.17095440682886701</v>
      </c>
      <c r="K186" s="9" t="s">
        <v>11703</v>
      </c>
      <c r="L186" s="9">
        <v>728212637</v>
      </c>
      <c r="M186" s="9">
        <v>728215227</v>
      </c>
      <c r="N186" s="9" t="s">
        <v>11706</v>
      </c>
      <c r="O186" s="9" t="s">
        <v>15602</v>
      </c>
      <c r="P186" s="9"/>
      <c r="Q186" s="9"/>
      <c r="R186" s="9"/>
      <c r="S186" s="9"/>
      <c r="T186" s="9"/>
    </row>
    <row r="187" spans="1:20" s="1" customFormat="1" x14ac:dyDescent="0.2">
      <c r="A187" s="1">
        <v>186</v>
      </c>
      <c r="B187" s="9" t="s">
        <v>24184</v>
      </c>
      <c r="C187" s="9">
        <v>737</v>
      </c>
      <c r="D187" s="9">
        <v>-2.1913296561273001</v>
      </c>
      <c r="E187" s="9">
        <v>0.58178363048905601</v>
      </c>
      <c r="F187" s="10">
        <v>7.76999045530857E-7</v>
      </c>
      <c r="G187" s="10">
        <v>1.7233468311395501E-5</v>
      </c>
      <c r="H187" s="9">
        <f t="shared" si="2"/>
        <v>0.30766683590444405</v>
      </c>
      <c r="I187" s="9">
        <v>5.05767769181913</v>
      </c>
      <c r="J187" s="9">
        <v>1.10672681935127</v>
      </c>
      <c r="K187" s="9" t="s">
        <v>24185</v>
      </c>
      <c r="L187" s="9">
        <v>173</v>
      </c>
      <c r="M187" s="9">
        <v>909</v>
      </c>
      <c r="N187" s="9" t="s">
        <v>11705</v>
      </c>
      <c r="O187" s="9" t="s">
        <v>10720</v>
      </c>
      <c r="P187" s="9" t="s">
        <v>24186</v>
      </c>
      <c r="Q187" s="9"/>
      <c r="R187" s="9"/>
      <c r="S187" s="9" t="s">
        <v>8</v>
      </c>
      <c r="T187" s="9"/>
    </row>
    <row r="188" spans="1:20" s="1" customFormat="1" x14ac:dyDescent="0.2">
      <c r="A188" s="1">
        <v>187</v>
      </c>
      <c r="B188" s="9" t="s">
        <v>12214</v>
      </c>
      <c r="C188" s="9">
        <v>705</v>
      </c>
      <c r="D188" s="9">
        <v>-2.0814143066847102</v>
      </c>
      <c r="E188" s="9">
        <v>0.51527235179922104</v>
      </c>
      <c r="F188" s="10">
        <v>4.04527172261068E-6</v>
      </c>
      <c r="G188" s="10">
        <v>7.5766198604064597E-5</v>
      </c>
      <c r="H188" s="9">
        <f t="shared" si="2"/>
        <v>0.30692331683648988</v>
      </c>
      <c r="I188" s="9">
        <v>3.20885981502625</v>
      </c>
      <c r="J188" s="9">
        <v>0.75753413749415499</v>
      </c>
      <c r="K188" s="9" t="s">
        <v>12113</v>
      </c>
      <c r="L188" s="9">
        <v>52295604</v>
      </c>
      <c r="M188" s="9">
        <v>52298838</v>
      </c>
      <c r="N188" s="9" t="s">
        <v>11705</v>
      </c>
      <c r="O188" s="9" t="s">
        <v>9040</v>
      </c>
      <c r="P188" s="9" t="s">
        <v>12215</v>
      </c>
      <c r="Q188" s="9" t="s">
        <v>8988</v>
      </c>
      <c r="R188" s="9" t="s">
        <v>99</v>
      </c>
      <c r="S188" s="9" t="s">
        <v>8989</v>
      </c>
      <c r="T188" s="9" t="s">
        <v>9041</v>
      </c>
    </row>
    <row r="189" spans="1:20" s="1" customFormat="1" x14ac:dyDescent="0.2">
      <c r="A189" s="1">
        <v>188</v>
      </c>
      <c r="B189" s="9" t="s">
        <v>15350</v>
      </c>
      <c r="C189" s="9">
        <v>1404</v>
      </c>
      <c r="D189" s="9">
        <v>-2.3349117462026698</v>
      </c>
      <c r="E189" s="9">
        <v>1.50270947320376</v>
      </c>
      <c r="F189" s="10">
        <v>1.9356998492963899E-7</v>
      </c>
      <c r="G189" s="10">
        <v>4.8925664491379496E-6</v>
      </c>
      <c r="H189" s="9">
        <f t="shared" si="2"/>
        <v>0.30499351840896499</v>
      </c>
      <c r="I189" s="9">
        <v>2.53151787292347</v>
      </c>
      <c r="J189" s="9">
        <v>0.50141755507213104</v>
      </c>
      <c r="K189" s="9" t="s">
        <v>11703</v>
      </c>
      <c r="L189" s="9">
        <v>545138408</v>
      </c>
      <c r="M189" s="9">
        <v>545140598</v>
      </c>
      <c r="N189" s="9" t="s">
        <v>11706</v>
      </c>
      <c r="O189" s="9" t="s">
        <v>15351</v>
      </c>
      <c r="P189" s="9" t="s">
        <v>15352</v>
      </c>
      <c r="Q189" s="9"/>
      <c r="R189" s="9"/>
      <c r="S189" s="9"/>
      <c r="T189" s="9"/>
    </row>
    <row r="190" spans="1:20" s="1" customFormat="1" x14ac:dyDescent="0.2">
      <c r="A190" s="1">
        <v>189</v>
      </c>
      <c r="B190" s="9" t="s">
        <v>17405</v>
      </c>
      <c r="C190" s="9">
        <v>525</v>
      </c>
      <c r="D190" s="9">
        <v>-5.2731153647007298</v>
      </c>
      <c r="E190" s="9">
        <v>7.9933585540860594E-2</v>
      </c>
      <c r="F190" s="10">
        <v>7.1292611194837098E-19</v>
      </c>
      <c r="G190" s="10">
        <v>6.8885215077504297E-17</v>
      </c>
      <c r="H190" s="9">
        <f t="shared" si="2"/>
        <v>0.30390310350281496</v>
      </c>
      <c r="I190" s="9">
        <v>3.2624244021229698</v>
      </c>
      <c r="J190" s="9">
        <v>8.3230374067539595E-2</v>
      </c>
      <c r="K190" s="9" t="s">
        <v>17331</v>
      </c>
      <c r="L190" s="9">
        <v>41716582</v>
      </c>
      <c r="M190" s="9">
        <v>41717889</v>
      </c>
      <c r="N190" s="9" t="s">
        <v>11705</v>
      </c>
      <c r="O190" s="9" t="s">
        <v>17406</v>
      </c>
      <c r="P190" s="9"/>
      <c r="Q190" s="9"/>
      <c r="R190" s="9"/>
      <c r="S190" s="9"/>
      <c r="T190" s="9"/>
    </row>
    <row r="191" spans="1:20" s="1" customFormat="1" x14ac:dyDescent="0.2">
      <c r="A191" s="1">
        <v>190</v>
      </c>
      <c r="B191" s="9" t="s">
        <v>15078</v>
      </c>
      <c r="C191" s="9">
        <v>356</v>
      </c>
      <c r="D191" s="9">
        <v>-3.4567864775897501</v>
      </c>
      <c r="E191" s="9">
        <v>-0.48122980604887899</v>
      </c>
      <c r="F191" s="10">
        <v>8.4484019771784696E-10</v>
      </c>
      <c r="G191" s="10">
        <v>3.1886164407422501E-8</v>
      </c>
      <c r="H191" s="9">
        <f t="shared" si="2"/>
        <v>0.30368539559885216</v>
      </c>
      <c r="I191" s="9">
        <v>2.1135729954651299</v>
      </c>
      <c r="J191" s="9">
        <v>0.19093110155943099</v>
      </c>
      <c r="K191" s="9" t="s">
        <v>11703</v>
      </c>
      <c r="L191" s="9">
        <v>248335440</v>
      </c>
      <c r="M191" s="9">
        <v>248335795</v>
      </c>
      <c r="N191" s="9" t="s">
        <v>11704</v>
      </c>
      <c r="O191" s="9" t="s">
        <v>15079</v>
      </c>
      <c r="P191" s="9"/>
      <c r="Q191" s="9"/>
      <c r="R191" s="9"/>
      <c r="S191" s="9"/>
      <c r="T191" s="9"/>
    </row>
    <row r="192" spans="1:20" s="1" customFormat="1" x14ac:dyDescent="0.2">
      <c r="A192" s="1">
        <v>191</v>
      </c>
      <c r="B192" s="9" t="s">
        <v>15192</v>
      </c>
      <c r="C192" s="9">
        <v>1784</v>
      </c>
      <c r="D192" s="9">
        <v>-2.9801082004117498</v>
      </c>
      <c r="E192" s="9">
        <v>1.8040336686132199</v>
      </c>
      <c r="F192" s="10">
        <v>1.1948187045130699E-10</v>
      </c>
      <c r="G192" s="10">
        <v>5.1251888769899598E-9</v>
      </c>
      <c r="H192" s="9">
        <f t="shared" si="2"/>
        <v>0.29167339740020976</v>
      </c>
      <c r="I192" s="9">
        <v>2.1282575140051398</v>
      </c>
      <c r="J192" s="9">
        <v>0.269425678385673</v>
      </c>
      <c r="K192" s="9" t="s">
        <v>11703</v>
      </c>
      <c r="L192" s="9">
        <v>411806749</v>
      </c>
      <c r="M192" s="9">
        <v>411808640</v>
      </c>
      <c r="N192" s="9" t="s">
        <v>11705</v>
      </c>
      <c r="O192" s="9" t="s">
        <v>15193</v>
      </c>
      <c r="P192" s="9"/>
      <c r="Q192" s="9"/>
      <c r="R192" s="9"/>
      <c r="S192" s="9"/>
      <c r="T192" s="9"/>
    </row>
    <row r="193" spans="1:20" s="1" customFormat="1" x14ac:dyDescent="0.2">
      <c r="A193" s="1">
        <v>192</v>
      </c>
      <c r="B193" s="9" t="s">
        <v>16473</v>
      </c>
      <c r="C193" s="9">
        <v>1260</v>
      </c>
      <c r="D193" s="9">
        <v>-2.3139276894295402</v>
      </c>
      <c r="E193" s="9">
        <v>1.30165197058423</v>
      </c>
      <c r="F193" s="10">
        <v>2.4892906329971698E-7</v>
      </c>
      <c r="G193" s="10">
        <v>6.1863240550367503E-6</v>
      </c>
      <c r="H193" s="9">
        <f t="shared" si="2"/>
        <v>0.29146574194342034</v>
      </c>
      <c r="I193" s="9">
        <v>2.7226157402109998</v>
      </c>
      <c r="J193" s="9">
        <v>0.54716264433289896</v>
      </c>
      <c r="K193" s="9" t="s">
        <v>16394</v>
      </c>
      <c r="L193" s="9">
        <v>16701737</v>
      </c>
      <c r="M193" s="9">
        <v>16704090</v>
      </c>
      <c r="N193" s="9" t="s">
        <v>11705</v>
      </c>
      <c r="O193" s="9" t="s">
        <v>8389</v>
      </c>
      <c r="P193" s="9" t="s">
        <v>16474</v>
      </c>
      <c r="Q193" s="9" t="s">
        <v>4458</v>
      </c>
      <c r="R193" s="9" t="s">
        <v>2697</v>
      </c>
      <c r="S193" s="9" t="s">
        <v>4459</v>
      </c>
      <c r="T193" s="9"/>
    </row>
    <row r="194" spans="1:20" s="1" customFormat="1" x14ac:dyDescent="0.2">
      <c r="A194" s="1">
        <v>193</v>
      </c>
      <c r="B194" s="9" t="s">
        <v>15856</v>
      </c>
      <c r="C194" s="9">
        <v>1366</v>
      </c>
      <c r="D194" s="9">
        <v>-2.1939801599654101</v>
      </c>
      <c r="E194" s="9">
        <v>1.40862919436284</v>
      </c>
      <c r="F194" s="10">
        <v>4.1554470814495699E-7</v>
      </c>
      <c r="G194" s="10">
        <v>9.9066693687502707E-6</v>
      </c>
      <c r="H194" s="9">
        <f t="shared" si="2"/>
        <v>0.28858894092568887</v>
      </c>
      <c r="I194" s="9">
        <v>8.5559640125624696</v>
      </c>
      <c r="J194" s="9">
        <v>1.86953536674403</v>
      </c>
      <c r="K194" s="9" t="s">
        <v>15677</v>
      </c>
      <c r="L194" s="9">
        <v>65542045</v>
      </c>
      <c r="M194" s="9">
        <v>65544860</v>
      </c>
      <c r="N194" s="9" t="s">
        <v>11706</v>
      </c>
      <c r="O194" s="9" t="s">
        <v>493</v>
      </c>
      <c r="P194" s="9" t="s">
        <v>15857</v>
      </c>
      <c r="Q194" s="9" t="s">
        <v>494</v>
      </c>
      <c r="R194" s="9" t="s">
        <v>495</v>
      </c>
      <c r="S194" s="9" t="s">
        <v>496</v>
      </c>
      <c r="T194" s="9" t="s">
        <v>497</v>
      </c>
    </row>
    <row r="195" spans="1:20" s="1" customFormat="1" x14ac:dyDescent="0.2">
      <c r="A195" s="1">
        <v>194</v>
      </c>
      <c r="B195" s="9" t="s">
        <v>24975</v>
      </c>
      <c r="C195" s="9">
        <v>436</v>
      </c>
      <c r="D195" s="9">
        <v>-2.2687177794933602</v>
      </c>
      <c r="E195" s="9">
        <v>-0.24424676755001001</v>
      </c>
      <c r="F195" s="10">
        <v>3.2179269732011003E-5</v>
      </c>
      <c r="G195" s="9">
        <v>4.6832669453957399E-4</v>
      </c>
      <c r="H195" s="9">
        <f t="shared" ref="H195:H258" si="3">LOG((1000*POWER(2,(E195-LOG(C195,2)))),10)</f>
        <v>0.28698790735489293</v>
      </c>
      <c r="I195" s="9">
        <v>1.07860089791512</v>
      </c>
      <c r="J195" s="9">
        <v>0.222711245593569</v>
      </c>
      <c r="K195" s="9" t="s">
        <v>24976</v>
      </c>
      <c r="L195" s="9">
        <v>1</v>
      </c>
      <c r="M195" s="9">
        <v>436</v>
      </c>
      <c r="N195" s="9" t="s">
        <v>11706</v>
      </c>
      <c r="O195" s="9" t="s">
        <v>10792</v>
      </c>
      <c r="P195" s="9" t="s">
        <v>24977</v>
      </c>
      <c r="Q195" s="9" t="s">
        <v>3549</v>
      </c>
      <c r="R195" s="9" t="s">
        <v>9639</v>
      </c>
      <c r="S195" s="9" t="s">
        <v>3551</v>
      </c>
      <c r="T195" s="9" t="s">
        <v>6116</v>
      </c>
    </row>
    <row r="196" spans="1:20" s="1" customFormat="1" x14ac:dyDescent="0.2">
      <c r="A196" s="1">
        <v>195</v>
      </c>
      <c r="B196" s="9" t="s">
        <v>24032</v>
      </c>
      <c r="C196" s="9">
        <v>384</v>
      </c>
      <c r="D196" s="9">
        <v>-3.1978455869131301</v>
      </c>
      <c r="E196" s="9">
        <v>-0.43088446437007399</v>
      </c>
      <c r="F196" s="10">
        <v>3.6625603303699701E-10</v>
      </c>
      <c r="G196" s="10">
        <v>1.4589352409186601E-8</v>
      </c>
      <c r="H196" s="9">
        <f t="shared" si="3"/>
        <v>0.28595962719146928</v>
      </c>
      <c r="I196" s="9">
        <v>3.3774873292390302</v>
      </c>
      <c r="J196" s="9">
        <v>0.36666158714649599</v>
      </c>
      <c r="K196" s="9" t="s">
        <v>24033</v>
      </c>
      <c r="L196" s="9">
        <v>3</v>
      </c>
      <c r="M196" s="9">
        <v>386</v>
      </c>
      <c r="N196" s="9" t="s">
        <v>11704</v>
      </c>
      <c r="O196" s="9" t="s">
        <v>24034</v>
      </c>
      <c r="P196" s="9"/>
      <c r="Q196" s="9"/>
      <c r="R196" s="9"/>
      <c r="S196" s="9"/>
      <c r="T196" s="9"/>
    </row>
    <row r="197" spans="1:20" s="1" customFormat="1" x14ac:dyDescent="0.2">
      <c r="A197" s="1">
        <v>196</v>
      </c>
      <c r="B197" s="9" t="s">
        <v>25120</v>
      </c>
      <c r="C197" s="9">
        <v>316</v>
      </c>
      <c r="D197" s="9">
        <v>-4.9867990366008499</v>
      </c>
      <c r="E197" s="9">
        <v>-0.72313654546106598</v>
      </c>
      <c r="F197" s="10">
        <v>9.5759337850493097E-10</v>
      </c>
      <c r="G197" s="10">
        <v>3.5687466663810599E-8</v>
      </c>
      <c r="H197" s="9">
        <f t="shared" si="3"/>
        <v>0.28262712623698472</v>
      </c>
      <c r="I197" s="9">
        <v>1.0339047114725299</v>
      </c>
      <c r="J197" s="9">
        <v>3.0728513632530399E-2</v>
      </c>
      <c r="K197" s="9" t="s">
        <v>25121</v>
      </c>
      <c r="L197" s="9">
        <v>1813</v>
      </c>
      <c r="M197" s="9">
        <v>2128</v>
      </c>
      <c r="N197" s="9" t="s">
        <v>11704</v>
      </c>
      <c r="O197" s="9" t="s">
        <v>25122</v>
      </c>
      <c r="P197" s="9"/>
      <c r="Q197" s="9"/>
      <c r="R197" s="9"/>
      <c r="S197" s="9"/>
      <c r="T197" s="9"/>
    </row>
    <row r="198" spans="1:20" s="1" customFormat="1" x14ac:dyDescent="0.2">
      <c r="A198" s="1">
        <v>197</v>
      </c>
      <c r="B198" s="9" t="s">
        <v>11957</v>
      </c>
      <c r="C198" s="9">
        <v>322</v>
      </c>
      <c r="D198" s="9">
        <v>-3.0845137267442402</v>
      </c>
      <c r="E198" s="9">
        <v>-0.704878517912366</v>
      </c>
      <c r="F198" s="10">
        <v>1.10810134451447E-8</v>
      </c>
      <c r="G198" s="10">
        <v>3.5070409597368699E-7</v>
      </c>
      <c r="H198" s="9">
        <f t="shared" si="3"/>
        <v>0.27995455111337597</v>
      </c>
      <c r="I198" s="9">
        <v>2.4443585696981902</v>
      </c>
      <c r="J198" s="9">
        <v>0.28648136001508201</v>
      </c>
      <c r="K198" s="9" t="s">
        <v>11711</v>
      </c>
      <c r="L198" s="9">
        <v>213578533</v>
      </c>
      <c r="M198" s="9">
        <v>213578854</v>
      </c>
      <c r="N198" s="9" t="s">
        <v>11704</v>
      </c>
      <c r="O198" s="9" t="s">
        <v>11958</v>
      </c>
      <c r="P198" s="9"/>
      <c r="Q198" s="9"/>
      <c r="R198" s="9"/>
      <c r="S198" s="9"/>
      <c r="T198" s="9"/>
    </row>
    <row r="199" spans="1:20" s="1" customFormat="1" x14ac:dyDescent="0.2">
      <c r="A199" s="1">
        <v>198</v>
      </c>
      <c r="B199" s="9" t="s">
        <v>26370</v>
      </c>
      <c r="C199" s="9">
        <v>681</v>
      </c>
      <c r="D199" s="9">
        <v>-2.24565982043837</v>
      </c>
      <c r="E199" s="9">
        <v>0.36639018746860202</v>
      </c>
      <c r="F199" s="10">
        <v>8.3186040176402897E-7</v>
      </c>
      <c r="G199" s="10">
        <v>1.8287822604489801E-5</v>
      </c>
      <c r="H199" s="9">
        <f t="shared" si="3"/>
        <v>0.27714732463221359</v>
      </c>
      <c r="I199" s="9">
        <v>3.2492570708164998</v>
      </c>
      <c r="J199" s="9">
        <v>0.68442010980649304</v>
      </c>
      <c r="K199" s="9" t="s">
        <v>26371</v>
      </c>
      <c r="L199" s="9">
        <v>1</v>
      </c>
      <c r="M199" s="9">
        <v>681</v>
      </c>
      <c r="N199" s="9" t="s">
        <v>11704</v>
      </c>
      <c r="O199" s="9" t="s">
        <v>26372</v>
      </c>
      <c r="P199" s="9"/>
      <c r="Q199" s="9"/>
      <c r="R199" s="9"/>
      <c r="S199" s="9"/>
      <c r="T199" s="9"/>
    </row>
    <row r="200" spans="1:20" s="1" customFormat="1" x14ac:dyDescent="0.2">
      <c r="A200" s="1">
        <v>199</v>
      </c>
      <c r="B200" s="9" t="s">
        <v>12358</v>
      </c>
      <c r="C200" s="9">
        <v>927</v>
      </c>
      <c r="D200" s="9">
        <v>-5.4410778064574101</v>
      </c>
      <c r="E200" s="9">
        <v>0.80960704161723496</v>
      </c>
      <c r="F200" s="10">
        <v>1.77396997569226E-22</v>
      </c>
      <c r="G200" s="10">
        <v>3.1286499474643997E-20</v>
      </c>
      <c r="H200" s="9">
        <f t="shared" si="3"/>
        <v>0.27663627008306796</v>
      </c>
      <c r="I200" s="9">
        <v>3.6686025566832599</v>
      </c>
      <c r="J200" s="9">
        <v>8.3799010208238406E-2</v>
      </c>
      <c r="K200" s="9" t="s">
        <v>12113</v>
      </c>
      <c r="L200" s="9">
        <v>166082660</v>
      </c>
      <c r="M200" s="9">
        <v>166084668</v>
      </c>
      <c r="N200" s="9" t="s">
        <v>11705</v>
      </c>
      <c r="O200" s="9" t="s">
        <v>3486</v>
      </c>
      <c r="P200" s="9" t="s">
        <v>12359</v>
      </c>
      <c r="Q200" s="9" t="s">
        <v>3487</v>
      </c>
      <c r="R200" s="9" t="s">
        <v>3329</v>
      </c>
      <c r="S200" s="9" t="s">
        <v>3488</v>
      </c>
      <c r="T200" s="9" t="s">
        <v>3489</v>
      </c>
    </row>
    <row r="201" spans="1:20" s="1" customFormat="1" x14ac:dyDescent="0.2">
      <c r="A201" s="1">
        <v>200</v>
      </c>
      <c r="B201" s="9" t="s">
        <v>25392</v>
      </c>
      <c r="C201" s="9">
        <v>1622</v>
      </c>
      <c r="D201" s="9">
        <v>-2.9809530052953699</v>
      </c>
      <c r="E201" s="9">
        <v>1.6159006562077101</v>
      </c>
      <c r="F201" s="10">
        <v>5.1437650752482099E-11</v>
      </c>
      <c r="G201" s="10">
        <v>2.33075933810817E-9</v>
      </c>
      <c r="H201" s="9">
        <f t="shared" si="3"/>
        <v>0.27638371765649422</v>
      </c>
      <c r="I201" s="9">
        <v>3.9491814458390802</v>
      </c>
      <c r="J201" s="9">
        <v>0.49987827417259501</v>
      </c>
      <c r="K201" s="9" t="s">
        <v>25393</v>
      </c>
      <c r="L201" s="9">
        <v>404</v>
      </c>
      <c r="M201" s="9">
        <v>3158</v>
      </c>
      <c r="N201" s="9" t="s">
        <v>11706</v>
      </c>
      <c r="O201" s="9" t="s">
        <v>4488</v>
      </c>
      <c r="P201" s="9" t="s">
        <v>25394</v>
      </c>
      <c r="Q201" s="9" t="s">
        <v>1848</v>
      </c>
      <c r="R201" s="9" t="s">
        <v>1897</v>
      </c>
      <c r="S201" s="9" t="s">
        <v>1849</v>
      </c>
      <c r="T201" s="9" t="s">
        <v>471</v>
      </c>
    </row>
    <row r="202" spans="1:20" s="1" customFormat="1" x14ac:dyDescent="0.2">
      <c r="A202" s="1">
        <v>201</v>
      </c>
      <c r="B202" s="9" t="s">
        <v>16100</v>
      </c>
      <c r="C202" s="9">
        <v>559</v>
      </c>
      <c r="D202" s="9">
        <v>-2.1802814989379198</v>
      </c>
      <c r="E202" s="9">
        <v>7.8723436651794695E-2</v>
      </c>
      <c r="F202" s="9">
        <v>1.7283272123952099E-3</v>
      </c>
      <c r="G202" s="9">
        <v>1.33217383607561E-2</v>
      </c>
      <c r="H202" s="9">
        <f t="shared" si="3"/>
        <v>0.27628630790751985</v>
      </c>
      <c r="I202" s="9">
        <v>0.31879709431646203</v>
      </c>
      <c r="J202" s="9">
        <v>6.9482721344397994E-2</v>
      </c>
      <c r="K202" s="9" t="s">
        <v>16014</v>
      </c>
      <c r="L202" s="9">
        <v>47036854</v>
      </c>
      <c r="M202" s="9">
        <v>47037412</v>
      </c>
      <c r="N202" s="9" t="s">
        <v>11704</v>
      </c>
      <c r="O202" s="9" t="s">
        <v>16101</v>
      </c>
      <c r="P202" s="9"/>
      <c r="Q202" s="9"/>
      <c r="R202" s="9"/>
      <c r="S202" s="9"/>
      <c r="T202" s="9"/>
    </row>
    <row r="203" spans="1:20" s="1" customFormat="1" x14ac:dyDescent="0.2">
      <c r="A203" s="1">
        <v>202</v>
      </c>
      <c r="B203" s="9" t="s">
        <v>28053</v>
      </c>
      <c r="C203" s="9">
        <v>273</v>
      </c>
      <c r="D203" s="9">
        <v>-2.4619606559140199</v>
      </c>
      <c r="E203" s="9">
        <v>-0.962612140051048</v>
      </c>
      <c r="F203" s="10">
        <v>5.8791224821225601E-5</v>
      </c>
      <c r="G203" s="9">
        <v>7.8923975324521301E-4</v>
      </c>
      <c r="H203" s="9">
        <f t="shared" si="3"/>
        <v>0.27406222461358132</v>
      </c>
      <c r="I203" s="9">
        <v>1.08795833774665</v>
      </c>
      <c r="J203" s="9">
        <v>0.195626947594644</v>
      </c>
      <c r="K203" s="9" t="s">
        <v>28052</v>
      </c>
      <c r="L203" s="9">
        <v>2549</v>
      </c>
      <c r="M203" s="9">
        <v>2821</v>
      </c>
      <c r="N203" s="9" t="s">
        <v>11705</v>
      </c>
      <c r="O203" s="9" t="s">
        <v>7158</v>
      </c>
      <c r="P203" s="9" t="s">
        <v>28054</v>
      </c>
      <c r="Q203" s="9"/>
      <c r="R203" s="9"/>
      <c r="S203" s="9" t="s">
        <v>8</v>
      </c>
      <c r="T203" s="9"/>
    </row>
    <row r="204" spans="1:20" s="1" customFormat="1" x14ac:dyDescent="0.2">
      <c r="A204" s="1">
        <v>203</v>
      </c>
      <c r="B204" s="9" t="s">
        <v>25252</v>
      </c>
      <c r="C204" s="9">
        <v>282</v>
      </c>
      <c r="D204" s="9">
        <v>-3.1005060427220901</v>
      </c>
      <c r="E204" s="9">
        <v>-0.92492114264594505</v>
      </c>
      <c r="F204" s="10">
        <v>2.4234088896239801E-5</v>
      </c>
      <c r="G204" s="9">
        <v>3.6767305577723299E-4</v>
      </c>
      <c r="H204" s="9">
        <f t="shared" si="3"/>
        <v>0.27132188412040575</v>
      </c>
      <c r="I204" s="9">
        <v>0.75481932191536605</v>
      </c>
      <c r="J204" s="9">
        <v>8.6083424715244897E-2</v>
      </c>
      <c r="K204" s="9" t="s">
        <v>25253</v>
      </c>
      <c r="L204" s="9">
        <v>9555</v>
      </c>
      <c r="M204" s="9">
        <v>9836</v>
      </c>
      <c r="N204" s="9" t="s">
        <v>11705</v>
      </c>
      <c r="O204" s="9" t="s">
        <v>4314</v>
      </c>
      <c r="P204" s="9" t="s">
        <v>25254</v>
      </c>
      <c r="Q204" s="9" t="s">
        <v>4315</v>
      </c>
      <c r="R204" s="9" t="s">
        <v>4316</v>
      </c>
      <c r="S204" s="9" t="s">
        <v>3680</v>
      </c>
      <c r="T204" s="9" t="s">
        <v>107</v>
      </c>
    </row>
    <row r="205" spans="1:20" s="1" customFormat="1" x14ac:dyDescent="0.2">
      <c r="A205" s="1">
        <v>204</v>
      </c>
      <c r="B205" s="9" t="s">
        <v>25918</v>
      </c>
      <c r="C205" s="9">
        <v>212</v>
      </c>
      <c r="D205" s="9">
        <v>-2.5318432392069301</v>
      </c>
      <c r="E205" s="9">
        <v>-1.3376531761008399</v>
      </c>
      <c r="F205" s="10">
        <v>1.2129663881155601E-5</v>
      </c>
      <c r="G205" s="9">
        <v>2.0076301640761901E-4</v>
      </c>
      <c r="H205" s="9">
        <f t="shared" si="3"/>
        <v>0.27099040926970203</v>
      </c>
      <c r="I205" s="9">
        <v>1.8680039383952001</v>
      </c>
      <c r="J205" s="9">
        <v>0.32062015167527103</v>
      </c>
      <c r="K205" s="9" t="s">
        <v>25919</v>
      </c>
      <c r="L205" s="9">
        <v>1</v>
      </c>
      <c r="M205" s="9">
        <v>212</v>
      </c>
      <c r="N205" s="9" t="s">
        <v>11704</v>
      </c>
      <c r="O205" s="9" t="s">
        <v>25920</v>
      </c>
      <c r="P205" s="9"/>
      <c r="Q205" s="9"/>
      <c r="R205" s="9"/>
      <c r="S205" s="9"/>
      <c r="T205" s="9"/>
    </row>
    <row r="206" spans="1:20" s="1" customFormat="1" x14ac:dyDescent="0.2">
      <c r="A206" s="1">
        <v>205</v>
      </c>
      <c r="B206" s="9" t="s">
        <v>22784</v>
      </c>
      <c r="C206" s="9">
        <v>565</v>
      </c>
      <c r="D206" s="9">
        <v>-3.2199645292460701</v>
      </c>
      <c r="E206" s="9">
        <v>7.3309172203698494E-2</v>
      </c>
      <c r="F206" s="10">
        <v>9.0028971358786505E-7</v>
      </c>
      <c r="G206" s="10">
        <v>1.9682739443334301E-5</v>
      </c>
      <c r="H206" s="9">
        <f t="shared" si="3"/>
        <v>0.2700198119711707</v>
      </c>
      <c r="I206" s="9">
        <v>0.56949323608597002</v>
      </c>
      <c r="J206" s="9">
        <v>6.0151745270050801E-2</v>
      </c>
      <c r="K206" s="9" t="s">
        <v>22785</v>
      </c>
      <c r="L206" s="9">
        <v>2</v>
      </c>
      <c r="M206" s="9">
        <v>679</v>
      </c>
      <c r="N206" s="9" t="s">
        <v>11705</v>
      </c>
      <c r="O206" s="9" t="s">
        <v>10456</v>
      </c>
      <c r="P206" s="9" t="s">
        <v>22786</v>
      </c>
      <c r="Q206" s="9" t="s">
        <v>10457</v>
      </c>
      <c r="R206" s="9" t="s">
        <v>5886</v>
      </c>
      <c r="S206" s="9" t="s">
        <v>10458</v>
      </c>
      <c r="T206" s="9" t="s">
        <v>34</v>
      </c>
    </row>
    <row r="207" spans="1:20" s="1" customFormat="1" x14ac:dyDescent="0.2">
      <c r="A207" s="1">
        <v>206</v>
      </c>
      <c r="B207" s="9" t="s">
        <v>27953</v>
      </c>
      <c r="C207" s="9">
        <v>321</v>
      </c>
      <c r="D207" s="9">
        <v>-2.1683499429349702</v>
      </c>
      <c r="E207" s="9">
        <v>-0.74513362970381103</v>
      </c>
      <c r="F207" s="10">
        <v>3.22350231341727E-6</v>
      </c>
      <c r="G207" s="10">
        <v>6.1990027058428002E-5</v>
      </c>
      <c r="H207" s="9">
        <f t="shared" si="3"/>
        <v>0.26918739427630306</v>
      </c>
      <c r="I207" s="9">
        <v>4.42588908207623</v>
      </c>
      <c r="J207" s="9">
        <v>0.98312098132737602</v>
      </c>
      <c r="K207" s="9" t="s">
        <v>27954</v>
      </c>
      <c r="L207" s="9">
        <v>2</v>
      </c>
      <c r="M207" s="9">
        <v>322</v>
      </c>
      <c r="N207" s="9" t="s">
        <v>11704</v>
      </c>
      <c r="O207" s="9" t="s">
        <v>27955</v>
      </c>
      <c r="P207" s="9"/>
      <c r="Q207" s="9"/>
      <c r="R207" s="9"/>
      <c r="S207" s="9"/>
      <c r="T207" s="9"/>
    </row>
    <row r="208" spans="1:20" s="1" customFormat="1" x14ac:dyDescent="0.2">
      <c r="A208" s="1">
        <v>207</v>
      </c>
      <c r="B208" s="9" t="s">
        <v>18767</v>
      </c>
      <c r="C208" s="9">
        <v>397</v>
      </c>
      <c r="D208" s="9">
        <v>-2.71809325605168</v>
      </c>
      <c r="E208" s="9">
        <v>-0.44953446437962102</v>
      </c>
      <c r="F208" s="10">
        <v>8.8588322586342705E-9</v>
      </c>
      <c r="G208" s="10">
        <v>2.8727321942182302E-7</v>
      </c>
      <c r="H208" s="9">
        <f t="shared" si="3"/>
        <v>0.2658861353738774</v>
      </c>
      <c r="I208" s="9">
        <v>4.6758914704791703</v>
      </c>
      <c r="J208" s="9">
        <v>0.70931007286778103</v>
      </c>
      <c r="K208" s="9" t="s">
        <v>18727</v>
      </c>
      <c r="L208" s="9">
        <v>20996929</v>
      </c>
      <c r="M208" s="9">
        <v>20997325</v>
      </c>
      <c r="N208" s="9" t="s">
        <v>11704</v>
      </c>
      <c r="O208" s="9" t="s">
        <v>18768</v>
      </c>
      <c r="P208" s="9"/>
      <c r="Q208" s="9"/>
      <c r="R208" s="9"/>
      <c r="S208" s="9"/>
      <c r="T208" s="9"/>
    </row>
    <row r="209" spans="1:20" s="1" customFormat="1" x14ac:dyDescent="0.2">
      <c r="A209" s="1">
        <v>208</v>
      </c>
      <c r="B209" s="9" t="s">
        <v>14480</v>
      </c>
      <c r="C209" s="9">
        <v>1071</v>
      </c>
      <c r="D209" s="9">
        <v>-2.15988830486106</v>
      </c>
      <c r="E209" s="9">
        <v>0.98218594485836697</v>
      </c>
      <c r="F209" s="10">
        <v>1.6182983966188401E-6</v>
      </c>
      <c r="G209" s="10">
        <v>3.3482473847532002E-5</v>
      </c>
      <c r="H209" s="9">
        <f t="shared" si="3"/>
        <v>0.26587795989008178</v>
      </c>
      <c r="I209" s="9">
        <v>2.4127076078264098</v>
      </c>
      <c r="J209" s="9">
        <v>0.53945612821553501</v>
      </c>
      <c r="K209" s="9" t="s">
        <v>14308</v>
      </c>
      <c r="L209" s="9">
        <v>138770679</v>
      </c>
      <c r="M209" s="9">
        <v>138774371</v>
      </c>
      <c r="N209" s="9" t="s">
        <v>11706</v>
      </c>
      <c r="O209" s="9" t="s">
        <v>14481</v>
      </c>
      <c r="P209" s="9"/>
      <c r="Q209" s="9"/>
      <c r="R209" s="9"/>
      <c r="S209" s="9"/>
      <c r="T209" s="9"/>
    </row>
    <row r="210" spans="1:20" s="1" customFormat="1" x14ac:dyDescent="0.2">
      <c r="A210" s="1">
        <v>209</v>
      </c>
      <c r="B210" s="9" t="s">
        <v>26960</v>
      </c>
      <c r="C210" s="9">
        <v>516</v>
      </c>
      <c r="D210" s="9">
        <v>-2.1905332234461801</v>
      </c>
      <c r="E210" s="9">
        <v>-8.2341288531633403E-2</v>
      </c>
      <c r="F210" s="10">
        <v>8.1966076541260195E-6</v>
      </c>
      <c r="G210" s="9">
        <v>1.4145633333104599E-4</v>
      </c>
      <c r="H210" s="9">
        <f t="shared" si="3"/>
        <v>0.26256310064314442</v>
      </c>
      <c r="I210" s="9">
        <v>1.7651913185300401</v>
      </c>
      <c r="J210" s="9">
        <v>0.38577385913087597</v>
      </c>
      <c r="K210" s="9" t="s">
        <v>26961</v>
      </c>
      <c r="L210" s="9">
        <v>169</v>
      </c>
      <c r="M210" s="9">
        <v>684</v>
      </c>
      <c r="N210" s="9" t="s">
        <v>11704</v>
      </c>
      <c r="O210" s="9" t="s">
        <v>26962</v>
      </c>
      <c r="P210" s="9"/>
      <c r="Q210" s="9"/>
      <c r="R210" s="9"/>
      <c r="S210" s="9"/>
      <c r="T210" s="9"/>
    </row>
    <row r="211" spans="1:20" s="1" customFormat="1" x14ac:dyDescent="0.2">
      <c r="A211" s="1">
        <v>210</v>
      </c>
      <c r="B211" s="9" t="s">
        <v>12253</v>
      </c>
      <c r="C211" s="9">
        <v>1930</v>
      </c>
      <c r="D211" s="9">
        <v>-2.4234690786125301</v>
      </c>
      <c r="E211" s="9">
        <v>1.81352148570049</v>
      </c>
      <c r="F211" s="10">
        <v>5.4677065012103702E-8</v>
      </c>
      <c r="G211" s="10">
        <v>1.5440412608953701E-6</v>
      </c>
      <c r="H211" s="9">
        <f t="shared" si="3"/>
        <v>0.26036705596918114</v>
      </c>
      <c r="I211" s="9">
        <v>2.2955639071962799</v>
      </c>
      <c r="J211" s="9">
        <v>0.427651749310761</v>
      </c>
      <c r="K211" s="9" t="s">
        <v>12113</v>
      </c>
      <c r="L211" s="9">
        <v>90879740</v>
      </c>
      <c r="M211" s="9">
        <v>90883896</v>
      </c>
      <c r="N211" s="9" t="s">
        <v>11705</v>
      </c>
      <c r="O211" s="9" t="s">
        <v>12254</v>
      </c>
      <c r="P211" s="9"/>
      <c r="Q211" s="9"/>
      <c r="R211" s="9"/>
      <c r="S211" s="9"/>
      <c r="T211" s="9"/>
    </row>
    <row r="212" spans="1:20" s="1" customFormat="1" x14ac:dyDescent="0.2">
      <c r="A212" s="1">
        <v>211</v>
      </c>
      <c r="B212" s="9" t="s">
        <v>12792</v>
      </c>
      <c r="C212" s="9">
        <v>834</v>
      </c>
      <c r="D212" s="9">
        <v>-2.5423425977236098</v>
      </c>
      <c r="E212" s="9">
        <v>0.60016161105299404</v>
      </c>
      <c r="F212" s="10">
        <v>5.6607647911833398E-7</v>
      </c>
      <c r="G212" s="10">
        <v>1.30115311639205E-5</v>
      </c>
      <c r="H212" s="9">
        <f t="shared" si="3"/>
        <v>0.259500596535232</v>
      </c>
      <c r="I212" s="9">
        <v>1.02090670877762</v>
      </c>
      <c r="J212" s="9">
        <v>0.174644070285605</v>
      </c>
      <c r="K212" s="9" t="s">
        <v>12594</v>
      </c>
      <c r="L212" s="9">
        <v>106057894</v>
      </c>
      <c r="M212" s="9">
        <v>106059108</v>
      </c>
      <c r="N212" s="9" t="s">
        <v>11706</v>
      </c>
      <c r="O212" s="9" t="s">
        <v>12793</v>
      </c>
      <c r="P212" s="9"/>
      <c r="Q212" s="9"/>
      <c r="R212" s="9"/>
      <c r="S212" s="9"/>
      <c r="T212" s="9"/>
    </row>
    <row r="213" spans="1:20" s="1" customFormat="1" x14ac:dyDescent="0.2">
      <c r="A213" s="1">
        <v>212</v>
      </c>
      <c r="B213" s="9" t="s">
        <v>18583</v>
      </c>
      <c r="C213" s="9">
        <v>962</v>
      </c>
      <c r="D213" s="9">
        <v>-2.5230838960947</v>
      </c>
      <c r="E213" s="9">
        <v>0.80256224608737703</v>
      </c>
      <c r="F213" s="10">
        <v>9.6322497087644898E-9</v>
      </c>
      <c r="G213" s="10">
        <v>3.1023298756497302E-7</v>
      </c>
      <c r="H213" s="9">
        <f t="shared" si="3"/>
        <v>0.25842023742194509</v>
      </c>
      <c r="I213" s="9">
        <v>11.258898581707999</v>
      </c>
      <c r="J213" s="9">
        <v>1.9581920995100299</v>
      </c>
      <c r="K213" s="9" t="s">
        <v>18347</v>
      </c>
      <c r="L213" s="9">
        <v>169159540</v>
      </c>
      <c r="M213" s="9">
        <v>169160603</v>
      </c>
      <c r="N213" s="9" t="s">
        <v>11705</v>
      </c>
      <c r="O213" s="9" t="s">
        <v>6265</v>
      </c>
      <c r="P213" s="9" t="s">
        <v>18584</v>
      </c>
      <c r="Q213" s="9" t="s">
        <v>6266</v>
      </c>
      <c r="R213" s="9" t="s">
        <v>6267</v>
      </c>
      <c r="S213" s="9" t="s">
        <v>6268</v>
      </c>
      <c r="T213" s="9" t="s">
        <v>624</v>
      </c>
    </row>
    <row r="214" spans="1:20" s="1" customFormat="1" x14ac:dyDescent="0.2">
      <c r="A214" s="1">
        <v>213</v>
      </c>
      <c r="B214" s="9" t="s">
        <v>16602</v>
      </c>
      <c r="C214" s="9">
        <v>583</v>
      </c>
      <c r="D214" s="9">
        <v>-5.2344496959305804</v>
      </c>
      <c r="E214" s="9">
        <v>7.7004481125625399E-2</v>
      </c>
      <c r="F214" s="10">
        <v>2.11020051474317E-17</v>
      </c>
      <c r="G214" s="10">
        <v>1.7750378159653401E-15</v>
      </c>
      <c r="H214" s="9">
        <f t="shared" si="3"/>
        <v>0.25751210386033968</v>
      </c>
      <c r="I214" s="9">
        <v>2.23311379908154</v>
      </c>
      <c r="J214" s="9">
        <v>5.82945730318674E-2</v>
      </c>
      <c r="K214" s="9" t="s">
        <v>16394</v>
      </c>
      <c r="L214" s="9">
        <v>136492201</v>
      </c>
      <c r="M214" s="9">
        <v>136494872</v>
      </c>
      <c r="N214" s="9" t="s">
        <v>11706</v>
      </c>
      <c r="O214" s="9" t="s">
        <v>16603</v>
      </c>
      <c r="P214" s="9"/>
      <c r="Q214" s="9"/>
      <c r="R214" s="9"/>
      <c r="S214" s="9"/>
      <c r="T214" s="9"/>
    </row>
    <row r="215" spans="1:20" s="1" customFormat="1" x14ac:dyDescent="0.2">
      <c r="A215" s="1">
        <v>214</v>
      </c>
      <c r="B215" s="9" t="s">
        <v>18487</v>
      </c>
      <c r="C215" s="9">
        <v>656</v>
      </c>
      <c r="D215" s="9">
        <v>-2.1084739638629602</v>
      </c>
      <c r="E215" s="9">
        <v>0.241630839651373</v>
      </c>
      <c r="F215" s="9">
        <v>1.2272576088428401E-4</v>
      </c>
      <c r="G215" s="9">
        <v>1.4845373655972E-3</v>
      </c>
      <c r="H215" s="9">
        <f t="shared" si="3"/>
        <v>0.25583429123687662</v>
      </c>
      <c r="I215" s="9">
        <v>0.64141446207853503</v>
      </c>
      <c r="J215" s="9">
        <v>0.148021498595726</v>
      </c>
      <c r="K215" s="9" t="s">
        <v>18347</v>
      </c>
      <c r="L215" s="9">
        <v>88166123</v>
      </c>
      <c r="M215" s="9">
        <v>88169005</v>
      </c>
      <c r="N215" s="9" t="s">
        <v>11706</v>
      </c>
      <c r="O215" s="9" t="s">
        <v>18488</v>
      </c>
      <c r="P215" s="9"/>
      <c r="Q215" s="9"/>
      <c r="R215" s="9"/>
      <c r="S215" s="9"/>
      <c r="T215" s="9"/>
    </row>
    <row r="216" spans="1:20" s="1" customFormat="1" x14ac:dyDescent="0.2">
      <c r="A216" s="1">
        <v>215</v>
      </c>
      <c r="B216" s="9" t="s">
        <v>24202</v>
      </c>
      <c r="C216" s="9">
        <v>383</v>
      </c>
      <c r="D216" s="9">
        <v>-2.7567167852307399</v>
      </c>
      <c r="E216" s="9">
        <v>-0.53989791570146595</v>
      </c>
      <c r="F216" s="10">
        <v>7.8028362825247405E-6</v>
      </c>
      <c r="G216" s="9">
        <v>1.35550314271706E-4</v>
      </c>
      <c r="H216" s="9">
        <f t="shared" si="3"/>
        <v>0.2542757588087724</v>
      </c>
      <c r="I216" s="9">
        <v>0.86596370564508596</v>
      </c>
      <c r="J216" s="9">
        <v>0.126765147622449</v>
      </c>
      <c r="K216" s="9" t="s">
        <v>24203</v>
      </c>
      <c r="L216" s="9">
        <v>356</v>
      </c>
      <c r="M216" s="9">
        <v>738</v>
      </c>
      <c r="N216" s="9" t="s">
        <v>11706</v>
      </c>
      <c r="O216" s="9" t="s">
        <v>10721</v>
      </c>
      <c r="P216" s="9" t="s">
        <v>24204</v>
      </c>
      <c r="Q216" s="9" t="s">
        <v>10722</v>
      </c>
      <c r="R216" s="9" t="s">
        <v>3850</v>
      </c>
      <c r="S216" s="9" t="s">
        <v>10723</v>
      </c>
      <c r="T216" s="9" t="s">
        <v>34</v>
      </c>
    </row>
    <row r="217" spans="1:20" s="1" customFormat="1" x14ac:dyDescent="0.2">
      <c r="A217" s="1">
        <v>216</v>
      </c>
      <c r="B217" s="9" t="s">
        <v>25503</v>
      </c>
      <c r="C217" s="9">
        <v>337</v>
      </c>
      <c r="D217" s="9">
        <v>-2.2441767126568499</v>
      </c>
      <c r="E217" s="9">
        <v>-0.72791141656479796</v>
      </c>
      <c r="F217" s="10">
        <v>6.3741909224232103E-7</v>
      </c>
      <c r="G217" s="10">
        <v>1.4482967707931099E-5</v>
      </c>
      <c r="H217" s="9">
        <f t="shared" si="3"/>
        <v>0.25324692855639797</v>
      </c>
      <c r="I217" s="9">
        <v>8.4021375959033904</v>
      </c>
      <c r="J217" s="9">
        <v>1.7720413469869301</v>
      </c>
      <c r="K217" s="9" t="s">
        <v>25504</v>
      </c>
      <c r="L217" s="9">
        <v>1</v>
      </c>
      <c r="M217" s="9">
        <v>337</v>
      </c>
      <c r="N217" s="9" t="s">
        <v>11705</v>
      </c>
      <c r="O217" s="9" t="s">
        <v>10834</v>
      </c>
      <c r="P217" s="9" t="s">
        <v>25505</v>
      </c>
      <c r="Q217" s="9" t="s">
        <v>3974</v>
      </c>
      <c r="R217" s="9" t="s">
        <v>1148</v>
      </c>
      <c r="S217" s="9" t="s">
        <v>3975</v>
      </c>
      <c r="T217" s="9" t="s">
        <v>2579</v>
      </c>
    </row>
    <row r="218" spans="1:20" s="1" customFormat="1" x14ac:dyDescent="0.2">
      <c r="A218" s="1">
        <v>217</v>
      </c>
      <c r="B218" s="9" t="s">
        <v>16734</v>
      </c>
      <c r="C218" s="9">
        <v>464</v>
      </c>
      <c r="D218" s="9">
        <v>-2.8402248150614602</v>
      </c>
      <c r="E218" s="9">
        <v>-0.266926537481256</v>
      </c>
      <c r="F218" s="10">
        <v>3.73139174776855E-6</v>
      </c>
      <c r="G218" s="10">
        <v>7.0415547851088099E-5</v>
      </c>
      <c r="H218" s="9">
        <f t="shared" si="3"/>
        <v>0.25312912502453516</v>
      </c>
      <c r="I218" s="9">
        <v>0.75746754527813998</v>
      </c>
      <c r="J218" s="9">
        <v>0.104635886938358</v>
      </c>
      <c r="K218" s="9" t="s">
        <v>16394</v>
      </c>
      <c r="L218" s="9">
        <v>227158003</v>
      </c>
      <c r="M218" s="9">
        <v>227158466</v>
      </c>
      <c r="N218" s="9" t="s">
        <v>11705</v>
      </c>
      <c r="O218" s="9" t="s">
        <v>10783</v>
      </c>
      <c r="P218" s="9" t="s">
        <v>16735</v>
      </c>
      <c r="Q218" s="9" t="s">
        <v>1828</v>
      </c>
      <c r="R218" s="9" t="s">
        <v>250</v>
      </c>
      <c r="S218" s="9" t="s">
        <v>1829</v>
      </c>
      <c r="T218" s="9" t="s">
        <v>34</v>
      </c>
    </row>
    <row r="219" spans="1:20" s="1" customFormat="1" x14ac:dyDescent="0.2">
      <c r="A219" s="1">
        <v>218</v>
      </c>
      <c r="B219" s="9" t="s">
        <v>28982</v>
      </c>
      <c r="C219" s="9">
        <v>440</v>
      </c>
      <c r="D219" s="9">
        <v>-2.6350585332669301</v>
      </c>
      <c r="E219" s="9">
        <v>-0.34553941373099201</v>
      </c>
      <c r="F219" s="10">
        <v>3.9025416891348203E-8</v>
      </c>
      <c r="G219" s="10">
        <v>1.13655238069941E-6</v>
      </c>
      <c r="H219" s="9">
        <f t="shared" si="3"/>
        <v>0.25252959529663749</v>
      </c>
      <c r="I219" s="9">
        <v>3.22888726215107</v>
      </c>
      <c r="J219" s="9">
        <v>0.51861350507993398</v>
      </c>
      <c r="K219" s="9" t="s">
        <v>13297</v>
      </c>
      <c r="L219" s="9">
        <v>254735094</v>
      </c>
      <c r="M219" s="9">
        <v>254735670</v>
      </c>
      <c r="N219" s="9" t="s">
        <v>11705</v>
      </c>
      <c r="O219" s="9" t="s">
        <v>28983</v>
      </c>
      <c r="P219" s="9" t="s">
        <v>28982</v>
      </c>
      <c r="Q219" s="9" t="s">
        <v>2994</v>
      </c>
      <c r="R219" s="9" t="s">
        <v>2961</v>
      </c>
      <c r="S219" s="9" t="s">
        <v>2995</v>
      </c>
      <c r="T219" s="9" t="s">
        <v>1210</v>
      </c>
    </row>
    <row r="220" spans="1:20" s="1" customFormat="1" x14ac:dyDescent="0.2">
      <c r="A220" s="1">
        <v>219</v>
      </c>
      <c r="B220" s="9" t="s">
        <v>16054</v>
      </c>
      <c r="C220" s="9">
        <v>1943</v>
      </c>
      <c r="D220" s="9">
        <v>-2.8023721047205701</v>
      </c>
      <c r="E220" s="9">
        <v>1.7942281616515801</v>
      </c>
      <c r="F220" s="10">
        <v>3.2419096651344801E-6</v>
      </c>
      <c r="G220" s="10">
        <v>6.2217911947131895E-5</v>
      </c>
      <c r="H220" s="9">
        <f t="shared" si="3"/>
        <v>0.2516436951223856</v>
      </c>
      <c r="I220" s="9">
        <v>0.19362634750015101</v>
      </c>
      <c r="J220" s="9">
        <v>2.7486441942016399E-2</v>
      </c>
      <c r="K220" s="9" t="s">
        <v>16014</v>
      </c>
      <c r="L220" s="9">
        <v>23597606</v>
      </c>
      <c r="M220" s="9">
        <v>23603980</v>
      </c>
      <c r="N220" s="9" t="s">
        <v>11706</v>
      </c>
      <c r="O220" s="9" t="s">
        <v>2779</v>
      </c>
      <c r="P220" s="9" t="s">
        <v>16055</v>
      </c>
      <c r="Q220" s="9" t="s">
        <v>2780</v>
      </c>
      <c r="R220" s="9" t="s">
        <v>2781</v>
      </c>
      <c r="S220" s="9" t="s">
        <v>2782</v>
      </c>
      <c r="T220" s="9" t="s">
        <v>1553</v>
      </c>
    </row>
    <row r="221" spans="1:20" s="1" customFormat="1" x14ac:dyDescent="0.2">
      <c r="A221" s="1">
        <v>220</v>
      </c>
      <c r="B221" s="9" t="s">
        <v>25703</v>
      </c>
      <c r="C221" s="9">
        <v>378</v>
      </c>
      <c r="D221" s="9">
        <v>-2.0493539235549001</v>
      </c>
      <c r="E221" s="9">
        <v>-0.58601519475866903</v>
      </c>
      <c r="F221" s="10">
        <v>8.78992940567402E-5</v>
      </c>
      <c r="G221" s="9">
        <v>1.1138136508119299E-3</v>
      </c>
      <c r="H221" s="9">
        <f t="shared" si="3"/>
        <v>0.24610004862554505</v>
      </c>
      <c r="I221" s="9">
        <v>1.4405374286830701</v>
      </c>
      <c r="J221" s="9">
        <v>0.34679322528141499</v>
      </c>
      <c r="K221" s="9" t="s">
        <v>25704</v>
      </c>
      <c r="L221" s="9">
        <v>3535</v>
      </c>
      <c r="M221" s="9">
        <v>3912</v>
      </c>
      <c r="N221" s="9" t="s">
        <v>11704</v>
      </c>
      <c r="O221" s="9" t="s">
        <v>25705</v>
      </c>
      <c r="P221" s="9"/>
      <c r="Q221" s="9"/>
      <c r="R221" s="9"/>
      <c r="S221" s="9"/>
      <c r="T221" s="9"/>
    </row>
    <row r="222" spans="1:20" s="1" customFormat="1" x14ac:dyDescent="0.2">
      <c r="A222" s="1">
        <v>221</v>
      </c>
      <c r="B222" s="9" t="s">
        <v>12825</v>
      </c>
      <c r="C222" s="9">
        <v>631</v>
      </c>
      <c r="D222" s="9">
        <v>-4.9542143100237102</v>
      </c>
      <c r="E222" s="9">
        <v>0.152066410331097</v>
      </c>
      <c r="F222" s="10">
        <v>1.3015676578498999E-19</v>
      </c>
      <c r="G222" s="10">
        <v>1.44950640431256E-17</v>
      </c>
      <c r="H222" s="9">
        <f t="shared" si="3"/>
        <v>0.2457471915984728</v>
      </c>
      <c r="I222" s="9">
        <v>4.3226084796319402</v>
      </c>
      <c r="J222" s="9">
        <v>0.13849745288576301</v>
      </c>
      <c r="K222" s="9" t="s">
        <v>12594</v>
      </c>
      <c r="L222" s="9">
        <v>121768451</v>
      </c>
      <c r="M222" s="9">
        <v>121769170</v>
      </c>
      <c r="N222" s="9" t="s">
        <v>11706</v>
      </c>
      <c r="O222" s="9" t="s">
        <v>8249</v>
      </c>
      <c r="P222" s="9" t="s">
        <v>12826</v>
      </c>
      <c r="Q222" s="9"/>
      <c r="R222" s="9"/>
      <c r="S222" s="9" t="s">
        <v>8</v>
      </c>
      <c r="T222" s="9"/>
    </row>
    <row r="223" spans="1:20" s="1" customFormat="1" x14ac:dyDescent="0.2">
      <c r="A223" s="1">
        <v>222</v>
      </c>
      <c r="B223" s="9" t="s">
        <v>28904</v>
      </c>
      <c r="C223" s="9">
        <v>1677</v>
      </c>
      <c r="D223" s="9">
        <v>-3.3497033613853402</v>
      </c>
      <c r="E223" s="9">
        <v>1.5411099852260399</v>
      </c>
      <c r="F223" s="10">
        <v>8.9772717990657401E-13</v>
      </c>
      <c r="G223" s="10">
        <v>5.1005955531889397E-11</v>
      </c>
      <c r="H223" s="9">
        <f t="shared" si="3"/>
        <v>0.23938726956422696</v>
      </c>
      <c r="I223" s="9">
        <v>2.7776672754795402</v>
      </c>
      <c r="J223" s="9">
        <v>0.27214065859889203</v>
      </c>
      <c r="K223" s="9" t="s">
        <v>28903</v>
      </c>
      <c r="L223" s="9">
        <v>52425</v>
      </c>
      <c r="M223" s="9">
        <v>54101</v>
      </c>
      <c r="N223" s="9" t="s">
        <v>11706</v>
      </c>
      <c r="O223" s="9" t="s">
        <v>28905</v>
      </c>
      <c r="P223" s="9" t="s">
        <v>28906</v>
      </c>
      <c r="Q223" s="9"/>
      <c r="R223" s="9"/>
      <c r="S223" s="9"/>
      <c r="T223" s="9"/>
    </row>
    <row r="224" spans="1:20" s="1" customFormat="1" x14ac:dyDescent="0.2">
      <c r="A224" s="1">
        <v>223</v>
      </c>
      <c r="B224" s="9" t="s">
        <v>13761</v>
      </c>
      <c r="C224" s="9">
        <v>1337</v>
      </c>
      <c r="D224" s="9">
        <v>-2.1392056226368501</v>
      </c>
      <c r="E224" s="9">
        <v>1.21313996732233</v>
      </c>
      <c r="F224" s="10">
        <v>2.4091633748716398E-5</v>
      </c>
      <c r="G224" s="9">
        <v>3.6574569225811298E-4</v>
      </c>
      <c r="H224" s="9">
        <f t="shared" si="3"/>
        <v>0.23906011184085915</v>
      </c>
      <c r="I224" s="9">
        <v>0.529454070646867</v>
      </c>
      <c r="J224" s="9">
        <v>0.11983430821242599</v>
      </c>
      <c r="K224" s="9" t="s">
        <v>13297</v>
      </c>
      <c r="L224" s="9">
        <v>303942039</v>
      </c>
      <c r="M224" s="9">
        <v>303943658</v>
      </c>
      <c r="N224" s="9" t="s">
        <v>11705</v>
      </c>
      <c r="O224" s="9" t="s">
        <v>13762</v>
      </c>
      <c r="P224" s="9"/>
      <c r="Q224" s="9"/>
      <c r="R224" s="9"/>
      <c r="S224" s="9"/>
      <c r="T224" s="9"/>
    </row>
    <row r="225" spans="1:20" s="1" customFormat="1" x14ac:dyDescent="0.2">
      <c r="A225" s="1">
        <v>224</v>
      </c>
      <c r="B225" s="9" t="s">
        <v>23900</v>
      </c>
      <c r="C225" s="9">
        <v>637</v>
      </c>
      <c r="D225" s="9">
        <v>-3.03296496385676</v>
      </c>
      <c r="E225" s="9">
        <v>0.13248642314046999</v>
      </c>
      <c r="F225" s="9">
        <v>1.3791479117750201E-4</v>
      </c>
      <c r="G225" s="9">
        <v>1.6410718643198E-3</v>
      </c>
      <c r="H225" s="9">
        <f t="shared" si="3"/>
        <v>0.23574295504816184</v>
      </c>
      <c r="I225" s="9">
        <v>0.25644732246885399</v>
      </c>
      <c r="J225" s="9">
        <v>3.0487316508256299E-2</v>
      </c>
      <c r="K225" s="9" t="s">
        <v>23901</v>
      </c>
      <c r="L225" s="9">
        <v>21</v>
      </c>
      <c r="M225" s="9">
        <v>757</v>
      </c>
      <c r="N225" s="9" t="s">
        <v>11706</v>
      </c>
      <c r="O225" s="9" t="s">
        <v>9456</v>
      </c>
      <c r="P225" s="9" t="s">
        <v>23902</v>
      </c>
      <c r="Q225" s="9" t="s">
        <v>2821</v>
      </c>
      <c r="R225" s="9" t="s">
        <v>5472</v>
      </c>
      <c r="S225" s="9" t="s">
        <v>2822</v>
      </c>
      <c r="T225" s="9" t="s">
        <v>2823</v>
      </c>
    </row>
    <row r="226" spans="1:20" s="1" customFormat="1" x14ac:dyDescent="0.2">
      <c r="A226" s="1">
        <v>225</v>
      </c>
      <c r="B226" s="9" t="s">
        <v>23624</v>
      </c>
      <c r="C226" s="9">
        <v>564</v>
      </c>
      <c r="D226" s="9">
        <v>-2.2196762415085201</v>
      </c>
      <c r="E226" s="9">
        <v>-4.4751419329522403E-2</v>
      </c>
      <c r="F226" s="9">
        <v>1.35614816258649E-3</v>
      </c>
      <c r="G226" s="9">
        <v>1.09344631423229E-2</v>
      </c>
      <c r="H226" s="9">
        <f t="shared" si="3"/>
        <v>0.23524937644993479</v>
      </c>
      <c r="I226" s="9">
        <v>0.32474784780079702</v>
      </c>
      <c r="J226" s="9">
        <v>6.8866739772195901E-2</v>
      </c>
      <c r="K226" s="9" t="s">
        <v>23625</v>
      </c>
      <c r="L226" s="9">
        <v>2370</v>
      </c>
      <c r="M226" s="9">
        <v>2933</v>
      </c>
      <c r="N226" s="9" t="s">
        <v>11704</v>
      </c>
      <c r="O226" s="9" t="s">
        <v>23626</v>
      </c>
      <c r="P226" s="9"/>
      <c r="Q226" s="9"/>
      <c r="R226" s="9"/>
      <c r="S226" s="9"/>
      <c r="T226" s="9"/>
    </row>
    <row r="227" spans="1:20" s="1" customFormat="1" x14ac:dyDescent="0.2">
      <c r="A227" s="1">
        <v>226</v>
      </c>
      <c r="B227" s="9" t="s">
        <v>18550</v>
      </c>
      <c r="C227" s="9">
        <v>734</v>
      </c>
      <c r="D227" s="9">
        <v>-2.04331289357226</v>
      </c>
      <c r="E227" s="9">
        <v>0.334853205271535</v>
      </c>
      <c r="F227" s="10">
        <v>6.0550907297760096E-6</v>
      </c>
      <c r="G227" s="9">
        <v>1.08344764377836E-4</v>
      </c>
      <c r="H227" s="9">
        <f t="shared" si="3"/>
        <v>0.23510479901488995</v>
      </c>
      <c r="I227" s="9">
        <v>2.9471961319598901</v>
      </c>
      <c r="J227" s="9">
        <v>0.71437514526634804</v>
      </c>
      <c r="K227" s="9" t="s">
        <v>18347</v>
      </c>
      <c r="L227" s="9">
        <v>138823394</v>
      </c>
      <c r="M227" s="9">
        <v>138824127</v>
      </c>
      <c r="N227" s="9" t="s">
        <v>11706</v>
      </c>
      <c r="O227" s="9" t="s">
        <v>18551</v>
      </c>
      <c r="P227" s="9" t="s">
        <v>18552</v>
      </c>
      <c r="Q227" s="9" t="s">
        <v>953</v>
      </c>
      <c r="R227" s="9" t="s">
        <v>405</v>
      </c>
      <c r="S227" s="9" t="s">
        <v>954</v>
      </c>
      <c r="T227" s="9" t="s">
        <v>955</v>
      </c>
    </row>
    <row r="228" spans="1:20" s="1" customFormat="1" x14ac:dyDescent="0.2">
      <c r="A228" s="1">
        <v>227</v>
      </c>
      <c r="B228" s="9" t="s">
        <v>18964</v>
      </c>
      <c r="C228" s="9">
        <v>1007</v>
      </c>
      <c r="D228" s="9">
        <v>-2.2196762415085201</v>
      </c>
      <c r="E228" s="9">
        <v>0.77055579261172502</v>
      </c>
      <c r="F228" s="9">
        <v>1.35614816258649E-3</v>
      </c>
      <c r="G228" s="9">
        <v>1.09344631423229E-2</v>
      </c>
      <c r="H228" s="9">
        <f t="shared" si="3"/>
        <v>0.22893093635514489</v>
      </c>
      <c r="I228" s="9">
        <v>0.18188459400163801</v>
      </c>
      <c r="J228" s="9">
        <v>3.85708453143183E-2</v>
      </c>
      <c r="K228" s="9" t="s">
        <v>18727</v>
      </c>
      <c r="L228" s="9">
        <v>200884488</v>
      </c>
      <c r="M228" s="9">
        <v>200886462</v>
      </c>
      <c r="N228" s="9" t="s">
        <v>11705</v>
      </c>
      <c r="O228" s="9" t="s">
        <v>18965</v>
      </c>
      <c r="P228" s="9"/>
      <c r="Q228" s="9"/>
      <c r="R228" s="9"/>
      <c r="S228" s="9"/>
      <c r="T228" s="9"/>
    </row>
    <row r="229" spans="1:20" s="1" customFormat="1" x14ac:dyDescent="0.2">
      <c r="A229" s="1">
        <v>228</v>
      </c>
      <c r="B229" s="9" t="s">
        <v>20162</v>
      </c>
      <c r="C229" s="9">
        <v>611</v>
      </c>
      <c r="D229" s="9">
        <v>-2.3052444651831201</v>
      </c>
      <c r="E229" s="9">
        <v>4.6066077807398201E-2</v>
      </c>
      <c r="F229" s="10">
        <v>3.6752572996339402E-6</v>
      </c>
      <c r="G229" s="10">
        <v>6.9577636396342201E-5</v>
      </c>
      <c r="H229" s="9">
        <f t="shared" si="3"/>
        <v>0.22782606096006294</v>
      </c>
      <c r="I229" s="9">
        <v>1.41781804653155</v>
      </c>
      <c r="J229" s="9">
        <v>0.28606184213065999</v>
      </c>
      <c r="K229" s="9" t="s">
        <v>19882</v>
      </c>
      <c r="L229" s="9">
        <v>75909314</v>
      </c>
      <c r="M229" s="9">
        <v>75909924</v>
      </c>
      <c r="N229" s="9" t="s">
        <v>11704</v>
      </c>
      <c r="O229" s="9" t="s">
        <v>20163</v>
      </c>
      <c r="P229" s="9"/>
      <c r="Q229" s="9"/>
      <c r="R229" s="9"/>
      <c r="S229" s="9"/>
      <c r="T229" s="9"/>
    </row>
    <row r="230" spans="1:20" s="1" customFormat="1" x14ac:dyDescent="0.2">
      <c r="A230" s="1">
        <v>229</v>
      </c>
      <c r="B230" s="9" t="s">
        <v>22266</v>
      </c>
      <c r="C230" s="9">
        <v>1428</v>
      </c>
      <c r="D230" s="9">
        <v>-2.8764766540836799</v>
      </c>
      <c r="E230" s="9">
        <v>1.26795912401981</v>
      </c>
      <c r="F230" s="10">
        <v>4.9831261711612001E-5</v>
      </c>
      <c r="G230" s="9">
        <v>6.84649498442599E-4</v>
      </c>
      <c r="H230" s="9">
        <f t="shared" si="3"/>
        <v>0.22696552216563307</v>
      </c>
      <c r="I230" s="9">
        <v>0.15252749244879599</v>
      </c>
      <c r="J230" s="9">
        <v>2.0399601487142101E-2</v>
      </c>
      <c r="K230" s="9" t="s">
        <v>22267</v>
      </c>
      <c r="L230" s="9">
        <v>2</v>
      </c>
      <c r="M230" s="9">
        <v>2176</v>
      </c>
      <c r="N230" s="9" t="s">
        <v>11706</v>
      </c>
      <c r="O230" s="9" t="s">
        <v>11320</v>
      </c>
      <c r="P230" s="9" t="s">
        <v>22268</v>
      </c>
      <c r="Q230" s="9" t="s">
        <v>7775</v>
      </c>
      <c r="R230" s="9" t="s">
        <v>4688</v>
      </c>
      <c r="S230" s="9" t="s">
        <v>699</v>
      </c>
      <c r="T230" s="9" t="s">
        <v>700</v>
      </c>
    </row>
    <row r="231" spans="1:20" s="1" customFormat="1" x14ac:dyDescent="0.2">
      <c r="A231" s="1">
        <v>230</v>
      </c>
      <c r="B231" s="9" t="s">
        <v>24272</v>
      </c>
      <c r="C231" s="9">
        <v>960</v>
      </c>
      <c r="D231" s="9">
        <v>-3.8362582918800601</v>
      </c>
      <c r="E231" s="9">
        <v>0.69260030641304204</v>
      </c>
      <c r="F231" s="10">
        <v>1.6526559298249601E-14</v>
      </c>
      <c r="G231" s="10">
        <v>1.12975940378611E-12</v>
      </c>
      <c r="H231" s="9">
        <f t="shared" si="3"/>
        <v>0.2262222341968213</v>
      </c>
      <c r="I231" s="9">
        <v>2.8979356931791398</v>
      </c>
      <c r="J231" s="9">
        <v>0.20229604808082499</v>
      </c>
      <c r="K231" s="9" t="s">
        <v>24273</v>
      </c>
      <c r="L231" s="9">
        <v>5485</v>
      </c>
      <c r="M231" s="9">
        <v>6540</v>
      </c>
      <c r="N231" s="9" t="s">
        <v>11705</v>
      </c>
      <c r="O231" s="9" t="s">
        <v>1818</v>
      </c>
      <c r="P231" s="9" t="s">
        <v>24274</v>
      </c>
      <c r="Q231" s="9" t="s">
        <v>1819</v>
      </c>
      <c r="R231" s="9" t="s">
        <v>1820</v>
      </c>
      <c r="S231" s="9" t="s">
        <v>1821</v>
      </c>
      <c r="T231" s="9"/>
    </row>
    <row r="232" spans="1:20" s="1" customFormat="1" x14ac:dyDescent="0.2">
      <c r="A232" s="1">
        <v>231</v>
      </c>
      <c r="B232" s="9" t="s">
        <v>23254</v>
      </c>
      <c r="C232" s="9">
        <v>497</v>
      </c>
      <c r="D232" s="9">
        <v>-2.03537833018633</v>
      </c>
      <c r="E232" s="9">
        <v>-0.26012944619504902</v>
      </c>
      <c r="F232" s="10">
        <v>7.6191142592323396E-5</v>
      </c>
      <c r="G232" s="9">
        <v>9.8411657687585302E-4</v>
      </c>
      <c r="H232" s="9">
        <f t="shared" si="3"/>
        <v>0.22533684520649805</v>
      </c>
      <c r="I232" s="9">
        <v>1.20518201779964</v>
      </c>
      <c r="J232" s="9">
        <v>0.29306469742091401</v>
      </c>
      <c r="K232" s="9" t="s">
        <v>23255</v>
      </c>
      <c r="L232" s="9">
        <v>134</v>
      </c>
      <c r="M232" s="9">
        <v>630</v>
      </c>
      <c r="N232" s="9" t="s">
        <v>11705</v>
      </c>
      <c r="O232" s="9" t="s">
        <v>10571</v>
      </c>
      <c r="P232" s="9" t="s">
        <v>23256</v>
      </c>
      <c r="Q232" s="9" t="s">
        <v>8107</v>
      </c>
      <c r="R232" s="9" t="s">
        <v>1630</v>
      </c>
      <c r="S232" s="9" t="s">
        <v>8108</v>
      </c>
      <c r="T232" s="9"/>
    </row>
    <row r="233" spans="1:20" s="1" customFormat="1" x14ac:dyDescent="0.2">
      <c r="A233" s="1">
        <v>232</v>
      </c>
      <c r="B233" s="9" t="s">
        <v>24296</v>
      </c>
      <c r="C233" s="9">
        <v>474</v>
      </c>
      <c r="D233" s="9">
        <v>-4.8434091622283502</v>
      </c>
      <c r="E233" s="9">
        <v>-0.33327290340751298</v>
      </c>
      <c r="F233" s="10">
        <v>1.2743259982997901E-16</v>
      </c>
      <c r="G233" s="10">
        <v>9.9763323451054207E-15</v>
      </c>
      <c r="H233" s="9">
        <f t="shared" si="3"/>
        <v>0.22389651765822868</v>
      </c>
      <c r="I233" s="9">
        <v>2.9763923512088102</v>
      </c>
      <c r="J233" s="9">
        <v>0.102428378775101</v>
      </c>
      <c r="K233" s="9" t="s">
        <v>24295</v>
      </c>
      <c r="L233" s="9">
        <v>1286</v>
      </c>
      <c r="M233" s="9">
        <v>2352</v>
      </c>
      <c r="N233" s="9" t="s">
        <v>11705</v>
      </c>
      <c r="O233" s="9" t="s">
        <v>24297</v>
      </c>
      <c r="P233" s="9"/>
      <c r="Q233" s="9"/>
      <c r="R233" s="9"/>
      <c r="S233" s="9"/>
      <c r="T233" s="9"/>
    </row>
    <row r="234" spans="1:20" s="1" customFormat="1" x14ac:dyDescent="0.2">
      <c r="A234" s="1">
        <v>233</v>
      </c>
      <c r="B234" s="9" t="s">
        <v>28235</v>
      </c>
      <c r="C234" s="9">
        <v>1183</v>
      </c>
      <c r="D234" s="9">
        <v>-2.28286723579716</v>
      </c>
      <c r="E234" s="9">
        <v>0.98169803587195004</v>
      </c>
      <c r="F234" s="10">
        <v>1.88924293496909E-7</v>
      </c>
      <c r="G234" s="10">
        <v>4.7853424090124799E-6</v>
      </c>
      <c r="H234" s="9">
        <f t="shared" si="3"/>
        <v>0.22253581085394156</v>
      </c>
      <c r="I234" s="9">
        <v>6.1134889671071697</v>
      </c>
      <c r="J234" s="9">
        <v>1.25584292232086</v>
      </c>
      <c r="K234" s="9" t="s">
        <v>28236</v>
      </c>
      <c r="L234" s="9">
        <v>3322</v>
      </c>
      <c r="M234" s="9">
        <v>5008</v>
      </c>
      <c r="N234" s="9" t="s">
        <v>11705</v>
      </c>
      <c r="O234" s="9" t="s">
        <v>28237</v>
      </c>
      <c r="P234" s="9"/>
      <c r="Q234" s="9"/>
      <c r="R234" s="9"/>
      <c r="S234" s="9"/>
      <c r="T234" s="9"/>
    </row>
    <row r="235" spans="1:20" s="1" customFormat="1" x14ac:dyDescent="0.2">
      <c r="A235" s="1">
        <v>234</v>
      </c>
      <c r="B235" s="9" t="s">
        <v>24682</v>
      </c>
      <c r="C235" s="9">
        <v>1693</v>
      </c>
      <c r="D235" s="9">
        <v>-4.2446283167280701</v>
      </c>
      <c r="E235" s="9">
        <v>1.4872612311200699</v>
      </c>
      <c r="F235" s="10">
        <v>4.35206058981108E-8</v>
      </c>
      <c r="G235" s="10">
        <v>1.2520949575610499E-6</v>
      </c>
      <c r="H235" s="9">
        <f t="shared" si="3"/>
        <v>0.21905328384634706</v>
      </c>
      <c r="I235" s="9">
        <v>0.16958783539949299</v>
      </c>
      <c r="J235" s="9">
        <v>8.6032578037917497E-3</v>
      </c>
      <c r="K235" s="9" t="s">
        <v>24683</v>
      </c>
      <c r="L235" s="9">
        <v>697</v>
      </c>
      <c r="M235" s="9">
        <v>3086</v>
      </c>
      <c r="N235" s="9" t="s">
        <v>11705</v>
      </c>
      <c r="O235" s="9" t="s">
        <v>3355</v>
      </c>
      <c r="P235" s="9" t="s">
        <v>24684</v>
      </c>
      <c r="Q235" s="9" t="s">
        <v>3068</v>
      </c>
      <c r="R235" s="9" t="s">
        <v>2495</v>
      </c>
      <c r="S235" s="9" t="s">
        <v>3070</v>
      </c>
      <c r="T235" s="9" t="s">
        <v>1696</v>
      </c>
    </row>
    <row r="236" spans="1:20" s="1" customFormat="1" x14ac:dyDescent="0.2">
      <c r="A236" s="1">
        <v>235</v>
      </c>
      <c r="B236" s="9" t="s">
        <v>19002</v>
      </c>
      <c r="C236" s="9">
        <v>569</v>
      </c>
      <c r="D236" s="9">
        <v>-7.5453673423050303</v>
      </c>
      <c r="E236" s="9">
        <v>-9.5884100975614395E-2</v>
      </c>
      <c r="F236" s="10">
        <v>8.2813447302767808E-6</v>
      </c>
      <c r="G236" s="9">
        <v>1.4265924353441901E-4</v>
      </c>
      <c r="H236" s="9">
        <f t="shared" si="3"/>
        <v>0.21602374310399527</v>
      </c>
      <c r="I236" s="9">
        <v>0.200096379692772</v>
      </c>
      <c r="J236" s="9">
        <v>0</v>
      </c>
      <c r="K236" s="9" t="s">
        <v>18984</v>
      </c>
      <c r="L236" s="9">
        <v>8808350</v>
      </c>
      <c r="M236" s="9">
        <v>8809060</v>
      </c>
      <c r="N236" s="9" t="s">
        <v>11706</v>
      </c>
      <c r="O236" s="9" t="s">
        <v>19003</v>
      </c>
      <c r="P236" s="9"/>
      <c r="Q236" s="9"/>
      <c r="R236" s="9"/>
      <c r="S236" s="9"/>
      <c r="T236" s="9"/>
    </row>
    <row r="237" spans="1:20" s="1" customFormat="1" x14ac:dyDescent="0.2">
      <c r="A237" s="1">
        <v>236</v>
      </c>
      <c r="B237" s="9" t="s">
        <v>27029</v>
      </c>
      <c r="C237" s="9">
        <v>387</v>
      </c>
      <c r="D237" s="9">
        <v>-2.2594721620179699</v>
      </c>
      <c r="E237" s="9">
        <v>-0.66879365598180596</v>
      </c>
      <c r="F237" s="10">
        <v>4.9271736804415497E-5</v>
      </c>
      <c r="G237" s="9">
        <v>6.7814033579201597E-4</v>
      </c>
      <c r="H237" s="9">
        <f t="shared" si="3"/>
        <v>0.21096208362078728</v>
      </c>
      <c r="I237" s="9">
        <v>1.0872555222829901</v>
      </c>
      <c r="J237" s="9">
        <v>0.225818844369294</v>
      </c>
      <c r="K237" s="9" t="s">
        <v>27030</v>
      </c>
      <c r="L237" s="9">
        <v>6</v>
      </c>
      <c r="M237" s="9">
        <v>392</v>
      </c>
      <c r="N237" s="9" t="s">
        <v>11704</v>
      </c>
      <c r="O237" s="9" t="s">
        <v>27031</v>
      </c>
      <c r="P237" s="9"/>
      <c r="Q237" s="9"/>
      <c r="R237" s="9"/>
      <c r="S237" s="9"/>
      <c r="T237" s="9"/>
    </row>
    <row r="238" spans="1:20" s="1" customFormat="1" x14ac:dyDescent="0.2">
      <c r="A238" s="1">
        <v>237</v>
      </c>
      <c r="B238" s="9" t="s">
        <v>12467</v>
      </c>
      <c r="C238" s="9">
        <v>403</v>
      </c>
      <c r="D238" s="9">
        <v>-6.48963771801691</v>
      </c>
      <c r="E238" s="9">
        <v>-0.62905524392932599</v>
      </c>
      <c r="F238" s="9">
        <v>2.4349328710326899E-3</v>
      </c>
      <c r="G238" s="9">
        <v>1.7525867035735301E-2</v>
      </c>
      <c r="H238" s="9">
        <f t="shared" si="3"/>
        <v>0.20533045650644102</v>
      </c>
      <c r="I238" s="9">
        <v>0.135117406462085</v>
      </c>
      <c r="J238" s="9">
        <v>0</v>
      </c>
      <c r="K238" s="9" t="s">
        <v>12113</v>
      </c>
      <c r="L238" s="9">
        <v>253991590</v>
      </c>
      <c r="M238" s="9">
        <v>253992144</v>
      </c>
      <c r="N238" s="9" t="s">
        <v>11706</v>
      </c>
      <c r="O238" s="9" t="s">
        <v>12468</v>
      </c>
      <c r="P238" s="9"/>
      <c r="Q238" s="9"/>
      <c r="R238" s="9"/>
      <c r="S238" s="9"/>
      <c r="T238" s="9"/>
    </row>
    <row r="239" spans="1:20" s="1" customFormat="1" x14ac:dyDescent="0.2">
      <c r="A239" s="1">
        <v>238</v>
      </c>
      <c r="B239" s="9" t="s">
        <v>16478</v>
      </c>
      <c r="C239" s="9">
        <v>890</v>
      </c>
      <c r="D239" s="9">
        <v>-2.4476059737204698</v>
      </c>
      <c r="E239" s="9">
        <v>0.51359391788725295</v>
      </c>
      <c r="F239" s="10">
        <v>4.30381981466301E-8</v>
      </c>
      <c r="G239" s="10">
        <v>1.24122686715649E-6</v>
      </c>
      <c r="H239" s="9">
        <f t="shared" si="3"/>
        <v>0.20521716822973396</v>
      </c>
      <c r="I239" s="9">
        <v>4.8834660263641698</v>
      </c>
      <c r="J239" s="9">
        <v>0.89464859016418996</v>
      </c>
      <c r="K239" s="9" t="s">
        <v>16394</v>
      </c>
      <c r="L239" s="9">
        <v>22764041</v>
      </c>
      <c r="M239" s="9">
        <v>22766756</v>
      </c>
      <c r="N239" s="9" t="s">
        <v>11706</v>
      </c>
      <c r="O239" s="9" t="s">
        <v>16479</v>
      </c>
      <c r="P239" s="9"/>
      <c r="Q239" s="9"/>
      <c r="R239" s="9"/>
      <c r="S239" s="9"/>
      <c r="T239" s="9"/>
    </row>
    <row r="240" spans="1:20" s="1" customFormat="1" x14ac:dyDescent="0.2">
      <c r="A240" s="1">
        <v>239</v>
      </c>
      <c r="B240" s="9" t="s">
        <v>26760</v>
      </c>
      <c r="C240" s="9">
        <v>302</v>
      </c>
      <c r="D240" s="9">
        <v>-6.3919328293122604</v>
      </c>
      <c r="E240" s="9">
        <v>-1.0607638367133201</v>
      </c>
      <c r="F240" s="10">
        <v>2.38438881200585E-17</v>
      </c>
      <c r="G240" s="10">
        <v>1.9810888619821698E-15</v>
      </c>
      <c r="H240" s="9">
        <f t="shared" si="3"/>
        <v>0.20067132387653064</v>
      </c>
      <c r="I240" s="9">
        <v>2.8684994252674598</v>
      </c>
      <c r="J240" s="9">
        <v>3.2153014264502101E-2</v>
      </c>
      <c r="K240" s="9" t="s">
        <v>26761</v>
      </c>
      <c r="L240" s="9">
        <v>1</v>
      </c>
      <c r="M240" s="9">
        <v>393</v>
      </c>
      <c r="N240" s="9" t="s">
        <v>11706</v>
      </c>
      <c r="O240" s="9" t="s">
        <v>10961</v>
      </c>
      <c r="P240" s="9" t="s">
        <v>26762</v>
      </c>
      <c r="Q240" s="9" t="s">
        <v>10962</v>
      </c>
      <c r="R240" s="9" t="s">
        <v>4363</v>
      </c>
      <c r="S240" s="9" t="s">
        <v>10963</v>
      </c>
      <c r="T240" s="9"/>
    </row>
    <row r="241" spans="1:20" s="1" customFormat="1" x14ac:dyDescent="0.2">
      <c r="A241" s="1">
        <v>240</v>
      </c>
      <c r="B241" s="9" t="s">
        <v>19372</v>
      </c>
      <c r="C241" s="9">
        <v>892</v>
      </c>
      <c r="D241" s="9">
        <v>-2.2285198035852201</v>
      </c>
      <c r="E241" s="9">
        <v>0.50078764425960798</v>
      </c>
      <c r="F241" s="10">
        <v>7.0097941555710502E-7</v>
      </c>
      <c r="G241" s="10">
        <v>1.5798510894470399E-5</v>
      </c>
      <c r="H241" s="9">
        <f t="shared" si="3"/>
        <v>0.20038724800392241</v>
      </c>
      <c r="I241" s="9">
        <v>3.3186388353978402</v>
      </c>
      <c r="J241" s="9">
        <v>0.70758258969974797</v>
      </c>
      <c r="K241" s="9" t="s">
        <v>19302</v>
      </c>
      <c r="L241" s="9">
        <v>20728867</v>
      </c>
      <c r="M241" s="9">
        <v>20730634</v>
      </c>
      <c r="N241" s="9" t="s">
        <v>11706</v>
      </c>
      <c r="O241" s="9" t="s">
        <v>7125</v>
      </c>
      <c r="P241" s="9" t="s">
        <v>19373</v>
      </c>
      <c r="Q241" s="9" t="s">
        <v>7126</v>
      </c>
      <c r="R241" s="9" t="s">
        <v>6325</v>
      </c>
      <c r="S241" s="9" t="s">
        <v>7127</v>
      </c>
      <c r="T241" s="9" t="s">
        <v>7128</v>
      </c>
    </row>
    <row r="242" spans="1:20" s="1" customFormat="1" x14ac:dyDescent="0.2">
      <c r="A242" s="1">
        <v>241</v>
      </c>
      <c r="B242" s="9" t="s">
        <v>13740</v>
      </c>
      <c r="C242" s="9">
        <v>1669</v>
      </c>
      <c r="D242" s="9">
        <v>-3.00167021130498</v>
      </c>
      <c r="E242" s="9">
        <v>1.39707973706129</v>
      </c>
      <c r="F242" s="10">
        <v>1.8646716492088699E-5</v>
      </c>
      <c r="G242" s="9">
        <v>2.9138258360265798E-4</v>
      </c>
      <c r="H242" s="9">
        <f t="shared" si="3"/>
        <v>0.19810657051054953</v>
      </c>
      <c r="I242" s="9">
        <v>0.14236674713233599</v>
      </c>
      <c r="J242" s="9">
        <v>1.7453943033935802E-2</v>
      </c>
      <c r="K242" s="9" t="s">
        <v>13297</v>
      </c>
      <c r="L242" s="9">
        <v>294672917</v>
      </c>
      <c r="M242" s="9">
        <v>294682937</v>
      </c>
      <c r="N242" s="9" t="s">
        <v>11706</v>
      </c>
      <c r="O242" s="9" t="s">
        <v>13741</v>
      </c>
      <c r="P242" s="9"/>
      <c r="Q242" s="9"/>
      <c r="R242" s="9"/>
      <c r="S242" s="9"/>
      <c r="T242" s="9"/>
    </row>
    <row r="243" spans="1:20" s="1" customFormat="1" x14ac:dyDescent="0.2">
      <c r="A243" s="1">
        <v>242</v>
      </c>
      <c r="B243" s="9" t="s">
        <v>18145</v>
      </c>
      <c r="C243" s="9">
        <v>835</v>
      </c>
      <c r="D243" s="9">
        <v>-2.16205548729552</v>
      </c>
      <c r="E243" s="9">
        <v>0.39729977059844801</v>
      </c>
      <c r="F243" s="10">
        <v>5.96033127301544E-5</v>
      </c>
      <c r="G243" s="9">
        <v>7.9810904954670699E-4</v>
      </c>
      <c r="H243" s="9">
        <f t="shared" si="3"/>
        <v>0.19791267273694962</v>
      </c>
      <c r="I243" s="9">
        <v>0.57505438606525305</v>
      </c>
      <c r="J243" s="9">
        <v>0.127918938187636</v>
      </c>
      <c r="K243" s="9" t="s">
        <v>17877</v>
      </c>
      <c r="L243" s="9">
        <v>104467414</v>
      </c>
      <c r="M243" s="9">
        <v>104468248</v>
      </c>
      <c r="N243" s="9" t="s">
        <v>11704</v>
      </c>
      <c r="O243" s="9" t="s">
        <v>18146</v>
      </c>
      <c r="P243" s="9"/>
      <c r="Q243" s="9"/>
      <c r="R243" s="9"/>
      <c r="S243" s="9"/>
      <c r="T243" s="9"/>
    </row>
    <row r="244" spans="1:20" s="1" customFormat="1" x14ac:dyDescent="0.2">
      <c r="A244" s="1">
        <v>243</v>
      </c>
      <c r="B244" s="9" t="s">
        <v>13949</v>
      </c>
      <c r="C244" s="9">
        <v>653</v>
      </c>
      <c r="D244" s="9">
        <v>-3.11630442871604</v>
      </c>
      <c r="E244" s="9">
        <v>3.7404476034740702E-2</v>
      </c>
      <c r="F244" s="10">
        <v>2.7472443201621401E-7</v>
      </c>
      <c r="G244" s="10">
        <v>6.7703271322599103E-6</v>
      </c>
      <c r="H244" s="9">
        <f t="shared" si="3"/>
        <v>0.19634668798347754</v>
      </c>
      <c r="I244" s="9">
        <v>0.65194195644757402</v>
      </c>
      <c r="J244" s="9">
        <v>7.4350768054208399E-2</v>
      </c>
      <c r="K244" s="9" t="s">
        <v>13861</v>
      </c>
      <c r="L244" s="9">
        <v>18012206</v>
      </c>
      <c r="M244" s="9">
        <v>18013109</v>
      </c>
      <c r="N244" s="9" t="s">
        <v>11705</v>
      </c>
      <c r="O244" s="9" t="s">
        <v>11529</v>
      </c>
      <c r="P244" s="9" t="s">
        <v>13950</v>
      </c>
      <c r="Q244" s="9" t="s">
        <v>3941</v>
      </c>
      <c r="R244" s="9" t="s">
        <v>2097</v>
      </c>
      <c r="S244" s="9" t="s">
        <v>3942</v>
      </c>
      <c r="T244" s="9" t="s">
        <v>3943</v>
      </c>
    </row>
    <row r="245" spans="1:20" s="1" customFormat="1" x14ac:dyDescent="0.2">
      <c r="A245" s="1">
        <v>244</v>
      </c>
      <c r="B245" s="9" t="s">
        <v>15549</v>
      </c>
      <c r="C245" s="9">
        <v>878</v>
      </c>
      <c r="D245" s="9">
        <v>-2.27874915881385</v>
      </c>
      <c r="E245" s="9">
        <v>0.46232716991730899</v>
      </c>
      <c r="F245" s="10">
        <v>1.3188771147291901E-6</v>
      </c>
      <c r="G245" s="10">
        <v>2.78337046605793E-5</v>
      </c>
      <c r="H245" s="9">
        <f t="shared" si="3"/>
        <v>0.19567983004944556</v>
      </c>
      <c r="I245" s="9">
        <v>1.50536012142543</v>
      </c>
      <c r="J245" s="9">
        <v>0.30966502120800599</v>
      </c>
      <c r="K245" s="9" t="s">
        <v>11703</v>
      </c>
      <c r="L245" s="9">
        <v>679184546</v>
      </c>
      <c r="M245" s="9">
        <v>679187077</v>
      </c>
      <c r="N245" s="9" t="s">
        <v>11705</v>
      </c>
      <c r="O245" s="9" t="s">
        <v>15550</v>
      </c>
      <c r="P245" s="9"/>
      <c r="Q245" s="9"/>
      <c r="R245" s="9"/>
      <c r="S245" s="9"/>
      <c r="T245" s="9"/>
    </row>
    <row r="246" spans="1:20" s="1" customFormat="1" x14ac:dyDescent="0.2">
      <c r="A246" s="1">
        <v>245</v>
      </c>
      <c r="B246" s="9" t="s">
        <v>28984</v>
      </c>
      <c r="C246" s="9">
        <v>282</v>
      </c>
      <c r="D246" s="9">
        <v>-2.06168511135846</v>
      </c>
      <c r="E246" s="9">
        <v>-1.1771839141665901</v>
      </c>
      <c r="F246" s="9">
        <v>2.8412890021086698E-4</v>
      </c>
      <c r="G246" s="9">
        <v>3.0149056774332202E-3</v>
      </c>
      <c r="H246" s="9">
        <f t="shared" si="3"/>
        <v>0.1953832231033617</v>
      </c>
      <c r="I246" s="9">
        <v>1.22877564032734</v>
      </c>
      <c r="J246" s="9">
        <v>0.292683644031833</v>
      </c>
      <c r="K246" s="9" t="s">
        <v>13297</v>
      </c>
      <c r="L246" s="9">
        <v>326778657</v>
      </c>
      <c r="M246" s="9">
        <v>326778938</v>
      </c>
      <c r="N246" s="9" t="s">
        <v>11705</v>
      </c>
      <c r="O246" s="9" t="s">
        <v>28985</v>
      </c>
      <c r="P246" s="9" t="s">
        <v>28984</v>
      </c>
      <c r="Q246" s="9" t="s">
        <v>6418</v>
      </c>
      <c r="R246" s="9" t="s">
        <v>4223</v>
      </c>
      <c r="S246" s="9" t="s">
        <v>6419</v>
      </c>
      <c r="T246" s="9" t="s">
        <v>6420</v>
      </c>
    </row>
    <row r="247" spans="1:20" s="1" customFormat="1" x14ac:dyDescent="0.2">
      <c r="A247" s="1">
        <v>246</v>
      </c>
      <c r="B247" s="9" t="s">
        <v>14919</v>
      </c>
      <c r="C247" s="9">
        <v>4557</v>
      </c>
      <c r="D247" s="9">
        <v>-2.4068266404765</v>
      </c>
      <c r="E247" s="9">
        <v>2.8345489317364998</v>
      </c>
      <c r="F247" s="10">
        <v>3.2844257591196402E-7</v>
      </c>
      <c r="G247" s="10">
        <v>7.9743974853712303E-6</v>
      </c>
      <c r="H247" s="9">
        <f t="shared" si="3"/>
        <v>0.19460522404753203</v>
      </c>
      <c r="I247" s="9">
        <v>0.32262727665436502</v>
      </c>
      <c r="J247" s="9">
        <v>6.0728767560800798E-2</v>
      </c>
      <c r="K247" s="9" t="s">
        <v>11703</v>
      </c>
      <c r="L247" s="9">
        <v>133546437</v>
      </c>
      <c r="M247" s="9">
        <v>133619265</v>
      </c>
      <c r="N247" s="9" t="s">
        <v>11705</v>
      </c>
      <c r="O247" s="9" t="s">
        <v>14920</v>
      </c>
      <c r="P247" s="9"/>
      <c r="Q247" s="9"/>
      <c r="R247" s="9"/>
      <c r="S247" s="9"/>
      <c r="T247" s="9"/>
    </row>
    <row r="248" spans="1:20" s="1" customFormat="1" x14ac:dyDescent="0.2">
      <c r="A248" s="1">
        <v>247</v>
      </c>
      <c r="B248" s="9" t="s">
        <v>22857</v>
      </c>
      <c r="C248" s="9">
        <v>1072</v>
      </c>
      <c r="D248" s="9">
        <v>-2.32975904471615</v>
      </c>
      <c r="E248" s="9">
        <v>0.74299604754402604</v>
      </c>
      <c r="F248" s="10">
        <v>1.4142035648555499E-7</v>
      </c>
      <c r="G248" s="10">
        <v>3.6884357077447598E-6</v>
      </c>
      <c r="H248" s="9">
        <f t="shared" si="3"/>
        <v>0.19346931161378222</v>
      </c>
      <c r="I248" s="9">
        <v>4.7608833584761596</v>
      </c>
      <c r="J248" s="9">
        <v>0.94656434437819104</v>
      </c>
      <c r="K248" s="9" t="s">
        <v>22858</v>
      </c>
      <c r="L248" s="9">
        <v>1</v>
      </c>
      <c r="M248" s="9">
        <v>2270</v>
      </c>
      <c r="N248" s="9" t="s">
        <v>11706</v>
      </c>
      <c r="O248" s="9" t="s">
        <v>22859</v>
      </c>
      <c r="P248" s="9" t="s">
        <v>22860</v>
      </c>
      <c r="Q248" s="9" t="s">
        <v>8030</v>
      </c>
      <c r="R248" s="9" t="s">
        <v>7389</v>
      </c>
      <c r="S248" s="9" t="s">
        <v>8031</v>
      </c>
      <c r="T248" s="9" t="s">
        <v>1358</v>
      </c>
    </row>
    <row r="249" spans="1:20" s="1" customFormat="1" x14ac:dyDescent="0.2">
      <c r="A249" s="1">
        <v>248</v>
      </c>
      <c r="B249" s="9" t="s">
        <v>24318</v>
      </c>
      <c r="C249" s="9">
        <v>809</v>
      </c>
      <c r="D249" s="9">
        <v>-3.3834937499595901</v>
      </c>
      <c r="E249" s="9">
        <v>0.32639123591923502</v>
      </c>
      <c r="F249" s="10">
        <v>3.4692666387135999E-12</v>
      </c>
      <c r="G249" s="10">
        <v>1.8027267017946401E-10</v>
      </c>
      <c r="H249" s="9">
        <f t="shared" si="3"/>
        <v>0.19030503072125668</v>
      </c>
      <c r="I249" s="9">
        <v>2.88813266519742</v>
      </c>
      <c r="J249" s="9">
        <v>0.27606283940819698</v>
      </c>
      <c r="K249" s="9" t="s">
        <v>24319</v>
      </c>
      <c r="L249" s="9">
        <v>2</v>
      </c>
      <c r="M249" s="9">
        <v>810</v>
      </c>
      <c r="N249" s="9" t="s">
        <v>11706</v>
      </c>
      <c r="O249" s="9" t="s">
        <v>10738</v>
      </c>
      <c r="P249" s="9" t="s">
        <v>24320</v>
      </c>
      <c r="Q249" s="9" t="s">
        <v>2991</v>
      </c>
      <c r="R249" s="9" t="s">
        <v>2869</v>
      </c>
      <c r="S249" s="9" t="s">
        <v>2992</v>
      </c>
      <c r="T249" s="9" t="s">
        <v>10739</v>
      </c>
    </row>
    <row r="250" spans="1:20" s="1" customFormat="1" x14ac:dyDescent="0.2">
      <c r="A250" s="1">
        <v>249</v>
      </c>
      <c r="B250" s="9" t="s">
        <v>18339</v>
      </c>
      <c r="C250" s="9">
        <v>503</v>
      </c>
      <c r="D250" s="9">
        <v>-4.0911695461020496</v>
      </c>
      <c r="E250" s="9">
        <v>-0.36337886887016702</v>
      </c>
      <c r="F250" s="10">
        <v>8.8001405958057798E-11</v>
      </c>
      <c r="G250" s="10">
        <v>3.8657062050575704E-9</v>
      </c>
      <c r="H250" s="9">
        <f t="shared" si="3"/>
        <v>0.1890440756237034</v>
      </c>
      <c r="I250" s="9">
        <v>1.1711233438825599</v>
      </c>
      <c r="J250" s="9">
        <v>6.7566075700951606E-2</v>
      </c>
      <c r="K250" s="9" t="s">
        <v>17877</v>
      </c>
      <c r="L250" s="9">
        <v>160058233</v>
      </c>
      <c r="M250" s="9">
        <v>160058735</v>
      </c>
      <c r="N250" s="9" t="s">
        <v>11704</v>
      </c>
      <c r="O250" s="9" t="s">
        <v>18340</v>
      </c>
      <c r="P250" s="9"/>
      <c r="Q250" s="9"/>
      <c r="R250" s="9"/>
      <c r="S250" s="9"/>
      <c r="T250" s="9"/>
    </row>
    <row r="251" spans="1:20" s="1" customFormat="1" x14ac:dyDescent="0.2">
      <c r="A251" s="1">
        <v>250</v>
      </c>
      <c r="B251" s="9" t="s">
        <v>16748</v>
      </c>
      <c r="C251" s="9">
        <v>663</v>
      </c>
      <c r="D251" s="9">
        <v>-2.5328433202513101</v>
      </c>
      <c r="E251" s="9">
        <v>2.0068608029508401E-2</v>
      </c>
      <c r="F251" s="9">
        <v>1.62827573117695E-4</v>
      </c>
      <c r="G251" s="9">
        <v>1.8882585489732799E-3</v>
      </c>
      <c r="H251" s="9">
        <f t="shared" si="3"/>
        <v>0.18452772458333194</v>
      </c>
      <c r="I251" s="9">
        <v>0.34345351446512101</v>
      </c>
      <c r="J251" s="9">
        <v>5.8583470937433602E-2</v>
      </c>
      <c r="K251" s="9" t="s">
        <v>16394</v>
      </c>
      <c r="L251" s="9">
        <v>240584057</v>
      </c>
      <c r="M251" s="9">
        <v>240584719</v>
      </c>
      <c r="N251" s="9" t="s">
        <v>11704</v>
      </c>
      <c r="O251" s="9" t="s">
        <v>16749</v>
      </c>
      <c r="P251" s="9"/>
      <c r="Q251" s="9"/>
      <c r="R251" s="9"/>
      <c r="S251" s="9"/>
      <c r="T251" s="9"/>
    </row>
    <row r="252" spans="1:20" s="1" customFormat="1" x14ac:dyDescent="0.2">
      <c r="A252" s="1">
        <v>251</v>
      </c>
      <c r="B252" s="9" t="s">
        <v>21046</v>
      </c>
      <c r="C252" s="9">
        <v>842</v>
      </c>
      <c r="D252" s="9">
        <v>-2.0933513121122398</v>
      </c>
      <c r="E252" s="9">
        <v>0.35875539424401198</v>
      </c>
      <c r="F252" s="9">
        <v>4.0300820598192097E-4</v>
      </c>
      <c r="G252" s="9">
        <v>4.0234670261351602E-3</v>
      </c>
      <c r="H252" s="9">
        <f t="shared" si="3"/>
        <v>0.18268404327405532</v>
      </c>
      <c r="I252" s="9">
        <v>0.34686747715925098</v>
      </c>
      <c r="J252" s="9">
        <v>8.0726213960994497E-2</v>
      </c>
      <c r="K252" s="9" t="s">
        <v>21047</v>
      </c>
      <c r="L252" s="9">
        <v>22</v>
      </c>
      <c r="M252" s="9">
        <v>1049</v>
      </c>
      <c r="N252" s="9" t="s">
        <v>11705</v>
      </c>
      <c r="O252" s="9" t="s">
        <v>10191</v>
      </c>
      <c r="P252" s="9" t="s">
        <v>21048</v>
      </c>
      <c r="Q252" s="9" t="s">
        <v>8857</v>
      </c>
      <c r="R252" s="9" t="s">
        <v>2391</v>
      </c>
      <c r="S252" s="9" t="s">
        <v>8858</v>
      </c>
      <c r="T252" s="9" t="s">
        <v>34</v>
      </c>
    </row>
    <row r="253" spans="1:20" s="1" customFormat="1" x14ac:dyDescent="0.2">
      <c r="A253" s="1">
        <v>252</v>
      </c>
      <c r="B253" s="9" t="s">
        <v>18958</v>
      </c>
      <c r="C253" s="9">
        <v>500</v>
      </c>
      <c r="D253" s="9">
        <v>-2.7020317555514901</v>
      </c>
      <c r="E253" s="9">
        <v>-0.40246512518720801</v>
      </c>
      <c r="F253" s="10">
        <v>1.50507966706488E-7</v>
      </c>
      <c r="G253" s="10">
        <v>3.8954713346913396E-6</v>
      </c>
      <c r="H253" s="9">
        <f t="shared" si="3"/>
        <v>0.17987592077397244</v>
      </c>
      <c r="I253" s="9">
        <v>1.7127728111145599</v>
      </c>
      <c r="J253" s="9">
        <v>0.26217567831275002</v>
      </c>
      <c r="K253" s="9" t="s">
        <v>18727</v>
      </c>
      <c r="L253" s="9">
        <v>199229973</v>
      </c>
      <c r="M253" s="9">
        <v>199230472</v>
      </c>
      <c r="N253" s="9" t="s">
        <v>11704</v>
      </c>
      <c r="O253" s="9" t="s">
        <v>18959</v>
      </c>
      <c r="P253" s="9"/>
      <c r="Q253" s="9"/>
      <c r="R253" s="9"/>
      <c r="S253" s="9"/>
      <c r="T253" s="9"/>
    </row>
    <row r="254" spans="1:20" s="1" customFormat="1" x14ac:dyDescent="0.2">
      <c r="A254" s="1">
        <v>253</v>
      </c>
      <c r="B254" s="9" t="s">
        <v>22440</v>
      </c>
      <c r="C254" s="9">
        <v>1365</v>
      </c>
      <c r="D254" s="9">
        <v>-4.4031863088195298</v>
      </c>
      <c r="E254" s="9">
        <v>1.03597738044763</v>
      </c>
      <c r="F254" s="10">
        <v>3.5632262552783599E-7</v>
      </c>
      <c r="G254" s="10">
        <v>8.5941321811345099E-6</v>
      </c>
      <c r="H254" s="9">
        <f t="shared" si="3"/>
        <v>0.17672761496735737</v>
      </c>
      <c r="I254" s="9">
        <v>0.159567222869509</v>
      </c>
      <c r="J254" s="9">
        <v>7.1137071852598001E-3</v>
      </c>
      <c r="K254" s="9" t="s">
        <v>22441</v>
      </c>
      <c r="L254" s="9">
        <v>3560</v>
      </c>
      <c r="M254" s="9">
        <v>5094</v>
      </c>
      <c r="N254" s="9" t="s">
        <v>11706</v>
      </c>
      <c r="O254" s="9" t="s">
        <v>11389</v>
      </c>
      <c r="P254" s="9" t="s">
        <v>22442</v>
      </c>
      <c r="Q254" s="9" t="s">
        <v>7833</v>
      </c>
      <c r="R254" s="9" t="s">
        <v>1723</v>
      </c>
      <c r="S254" s="9" t="s">
        <v>7834</v>
      </c>
      <c r="T254" s="9" t="s">
        <v>402</v>
      </c>
    </row>
    <row r="255" spans="1:20" s="1" customFormat="1" x14ac:dyDescent="0.2">
      <c r="A255" s="1">
        <v>254</v>
      </c>
      <c r="B255" s="9" t="s">
        <v>14296</v>
      </c>
      <c r="C255" s="9">
        <v>361</v>
      </c>
      <c r="D255" s="9">
        <v>-2.6904613972997402</v>
      </c>
      <c r="E255" s="9">
        <v>-0.89844848545433498</v>
      </c>
      <c r="F255" s="9">
        <v>1.1974550603040799E-3</v>
      </c>
      <c r="G255" s="9">
        <v>9.8902616592872906E-3</v>
      </c>
      <c r="H255" s="9">
        <f t="shared" si="3"/>
        <v>0.17203285441371333</v>
      </c>
      <c r="I255" s="9">
        <v>0.356524851400081</v>
      </c>
      <c r="J255" s="9">
        <v>5.3796178991022799E-2</v>
      </c>
      <c r="K255" s="9" t="s">
        <v>13861</v>
      </c>
      <c r="L255" s="9">
        <v>149130748</v>
      </c>
      <c r="M255" s="9">
        <v>149131348</v>
      </c>
      <c r="N255" s="9" t="s">
        <v>11706</v>
      </c>
      <c r="O255" s="9" t="s">
        <v>14297</v>
      </c>
      <c r="P255" s="9"/>
      <c r="Q255" s="9"/>
      <c r="R255" s="9"/>
      <c r="S255" s="9"/>
      <c r="T255" s="9"/>
    </row>
    <row r="256" spans="1:20" s="1" customFormat="1" x14ac:dyDescent="0.2">
      <c r="A256" s="1">
        <v>255</v>
      </c>
      <c r="B256" s="9" t="s">
        <v>16525</v>
      </c>
      <c r="C256" s="9">
        <v>636</v>
      </c>
      <c r="D256" s="9">
        <v>-3.9583573858723402</v>
      </c>
      <c r="E256" s="9">
        <v>-8.7861675631916103E-2</v>
      </c>
      <c r="F256" s="10">
        <v>2.55720063996933E-12</v>
      </c>
      <c r="G256" s="10">
        <v>1.3570325812239899E-10</v>
      </c>
      <c r="H256" s="9">
        <f t="shared" si="3"/>
        <v>0.17009388451707977</v>
      </c>
      <c r="I256" s="9">
        <v>1.5566699486626701</v>
      </c>
      <c r="J256" s="9">
        <v>9.9239570756631298E-2</v>
      </c>
      <c r="K256" s="9" t="s">
        <v>16394</v>
      </c>
      <c r="L256" s="9">
        <v>67291171</v>
      </c>
      <c r="M256" s="9">
        <v>67291806</v>
      </c>
      <c r="N256" s="9" t="s">
        <v>11705</v>
      </c>
      <c r="O256" s="9" t="s">
        <v>16526</v>
      </c>
      <c r="P256" s="9"/>
      <c r="Q256" s="9"/>
      <c r="R256" s="9"/>
      <c r="S256" s="9"/>
      <c r="T256" s="9"/>
    </row>
    <row r="257" spans="1:20" s="1" customFormat="1" x14ac:dyDescent="0.2">
      <c r="A257" s="1">
        <v>256</v>
      </c>
      <c r="B257" s="9" t="s">
        <v>26072</v>
      </c>
      <c r="C257" s="9">
        <v>1001</v>
      </c>
      <c r="D257" s="9">
        <v>-2.318066119594</v>
      </c>
      <c r="E257" s="9">
        <v>0.56112206274454801</v>
      </c>
      <c r="F257" s="10">
        <v>4.8505729416517899E-6</v>
      </c>
      <c r="G257" s="10">
        <v>8.8644407356642599E-5</v>
      </c>
      <c r="H257" s="9">
        <f t="shared" si="3"/>
        <v>0.1684804946356373</v>
      </c>
      <c r="I257" s="9">
        <v>0.77640663193738602</v>
      </c>
      <c r="J257" s="9">
        <v>0.15520815676930499</v>
      </c>
      <c r="K257" s="9" t="s">
        <v>26073</v>
      </c>
      <c r="L257" s="9">
        <v>8513</v>
      </c>
      <c r="M257" s="9">
        <v>9513</v>
      </c>
      <c r="N257" s="9" t="s">
        <v>11705</v>
      </c>
      <c r="O257" s="9" t="s">
        <v>26074</v>
      </c>
      <c r="P257" s="9"/>
      <c r="Q257" s="9"/>
      <c r="R257" s="9"/>
      <c r="S257" s="9"/>
      <c r="T257" s="9"/>
    </row>
    <row r="258" spans="1:20" s="1" customFormat="1" x14ac:dyDescent="0.2">
      <c r="A258" s="1">
        <v>257</v>
      </c>
      <c r="B258" s="9" t="s">
        <v>12269</v>
      </c>
      <c r="C258" s="9">
        <v>305</v>
      </c>
      <c r="D258" s="9">
        <v>-10.1852261840335</v>
      </c>
      <c r="E258" s="9">
        <v>-1.15541570288985</v>
      </c>
      <c r="F258" s="10">
        <v>6.2976540278492399E-18</v>
      </c>
      <c r="G258" s="10">
        <v>5.5637486478440098E-16</v>
      </c>
      <c r="H258" s="9">
        <f t="shared" si="3"/>
        <v>0.16788537662218708</v>
      </c>
      <c r="I258" s="9">
        <v>2.3371485340708502</v>
      </c>
      <c r="J258" s="9">
        <v>0</v>
      </c>
      <c r="K258" s="9" t="s">
        <v>12113</v>
      </c>
      <c r="L258" s="9">
        <v>97751824</v>
      </c>
      <c r="M258" s="9">
        <v>97753215</v>
      </c>
      <c r="N258" s="9" t="s">
        <v>11705</v>
      </c>
      <c r="O258" s="9" t="s">
        <v>12270</v>
      </c>
      <c r="P258" s="9"/>
      <c r="Q258" s="9"/>
      <c r="R258" s="9"/>
      <c r="S258" s="9"/>
      <c r="T258" s="9"/>
    </row>
    <row r="259" spans="1:20" s="1" customFormat="1" x14ac:dyDescent="0.2">
      <c r="A259" s="1">
        <v>258</v>
      </c>
      <c r="B259" s="9" t="s">
        <v>16759</v>
      </c>
      <c r="C259" s="9">
        <v>2186</v>
      </c>
      <c r="D259" s="9">
        <v>-2.4150480179351002</v>
      </c>
      <c r="E259" s="9">
        <v>1.6850098258870401</v>
      </c>
      <c r="F259" s="10">
        <v>2.5332294498137601E-5</v>
      </c>
      <c r="G259" s="9">
        <v>3.8140739942261001E-4</v>
      </c>
      <c r="H259" s="9">
        <f t="shared" ref="H259:H322" si="4">LOG((1000*POWER(2,(E259-LOG(C259,2)))),10)</f>
        <v>0.16758834296685704</v>
      </c>
      <c r="I259" s="9">
        <v>0.17889598559150699</v>
      </c>
      <c r="J259" s="9">
        <v>3.3314994194463501E-2</v>
      </c>
      <c r="K259" s="9" t="s">
        <v>16394</v>
      </c>
      <c r="L259" s="9">
        <v>250672543</v>
      </c>
      <c r="M259" s="9">
        <v>250678185</v>
      </c>
      <c r="N259" s="9" t="s">
        <v>11705</v>
      </c>
      <c r="O259" s="9" t="s">
        <v>3693</v>
      </c>
      <c r="P259" s="9" t="s">
        <v>16760</v>
      </c>
      <c r="Q259" s="9" t="s">
        <v>2780</v>
      </c>
      <c r="R259" s="9" t="s">
        <v>1826</v>
      </c>
      <c r="S259" s="9" t="s">
        <v>2782</v>
      </c>
      <c r="T259" s="9" t="s">
        <v>1553</v>
      </c>
    </row>
    <row r="260" spans="1:20" s="1" customFormat="1" x14ac:dyDescent="0.2">
      <c r="A260" s="1">
        <v>259</v>
      </c>
      <c r="B260" s="9" t="s">
        <v>26015</v>
      </c>
      <c r="C260" s="9">
        <v>1000</v>
      </c>
      <c r="D260" s="9">
        <v>-2.2124550410441799</v>
      </c>
      <c r="E260" s="9">
        <v>0.54921636333536294</v>
      </c>
      <c r="F260" s="10">
        <v>1.1326154758803199E-5</v>
      </c>
      <c r="G260" s="9">
        <v>1.8876563408321199E-4</v>
      </c>
      <c r="H260" s="9">
        <f t="shared" si="4"/>
        <v>0.16533059947343198</v>
      </c>
      <c r="I260" s="9">
        <v>0.76728261769582895</v>
      </c>
      <c r="J260" s="9">
        <v>0.165073575233954</v>
      </c>
      <c r="K260" s="9" t="s">
        <v>26016</v>
      </c>
      <c r="L260" s="9">
        <v>2</v>
      </c>
      <c r="M260" s="9">
        <v>978</v>
      </c>
      <c r="N260" s="9" t="s">
        <v>11706</v>
      </c>
      <c r="O260" s="9" t="s">
        <v>26017</v>
      </c>
      <c r="P260" s="9"/>
      <c r="Q260" s="9"/>
      <c r="R260" s="9"/>
      <c r="S260" s="9"/>
      <c r="T260" s="9"/>
    </row>
    <row r="261" spans="1:20" s="1" customFormat="1" x14ac:dyDescent="0.2">
      <c r="A261" s="1">
        <v>260</v>
      </c>
      <c r="B261" s="9" t="s">
        <v>17384</v>
      </c>
      <c r="C261" s="9">
        <v>538</v>
      </c>
      <c r="D261" s="9">
        <v>-6.9328091089969597</v>
      </c>
      <c r="E261" s="9">
        <v>-0.35886740455680199</v>
      </c>
      <c r="F261" s="9">
        <v>3.1520810287973E-4</v>
      </c>
      <c r="G261" s="9">
        <v>3.2909557255326001E-3</v>
      </c>
      <c r="H261" s="9">
        <f t="shared" si="4"/>
        <v>0.16118787109593241</v>
      </c>
      <c r="I261" s="9">
        <v>0.13801701961191301</v>
      </c>
      <c r="J261" s="9">
        <v>0</v>
      </c>
      <c r="K261" s="9" t="s">
        <v>17331</v>
      </c>
      <c r="L261" s="9">
        <v>17100569</v>
      </c>
      <c r="M261" s="9">
        <v>17101220</v>
      </c>
      <c r="N261" s="9" t="s">
        <v>11705</v>
      </c>
      <c r="O261" s="9" t="s">
        <v>17385</v>
      </c>
      <c r="P261" s="9"/>
      <c r="Q261" s="9"/>
      <c r="R261" s="9"/>
      <c r="S261" s="9"/>
      <c r="T261" s="9"/>
    </row>
    <row r="262" spans="1:20" s="1" customFormat="1" x14ac:dyDescent="0.2">
      <c r="A262" s="1">
        <v>261</v>
      </c>
      <c r="B262" s="9" t="s">
        <v>15118</v>
      </c>
      <c r="C262" s="9">
        <v>919</v>
      </c>
      <c r="D262" s="9">
        <v>-2.2446475694891701</v>
      </c>
      <c r="E262" s="9">
        <v>0.413273929822635</v>
      </c>
      <c r="F262" s="9">
        <v>1.85899090013782E-3</v>
      </c>
      <c r="G262" s="9">
        <v>1.4128555818638E-2</v>
      </c>
      <c r="H262" s="9">
        <f t="shared" si="4"/>
        <v>0.16109233791643318</v>
      </c>
      <c r="I262" s="9">
        <v>0.17775510817482101</v>
      </c>
      <c r="J262" s="9">
        <v>3.6981214447854897E-2</v>
      </c>
      <c r="K262" s="9" t="s">
        <v>11703</v>
      </c>
      <c r="L262" s="9">
        <v>312413102</v>
      </c>
      <c r="M262" s="9">
        <v>312414020</v>
      </c>
      <c r="N262" s="9" t="s">
        <v>11706</v>
      </c>
      <c r="O262" s="9" t="s">
        <v>15119</v>
      </c>
      <c r="P262" s="9"/>
      <c r="Q262" s="9"/>
      <c r="R262" s="9"/>
      <c r="S262" s="9"/>
      <c r="T262" s="9"/>
    </row>
    <row r="263" spans="1:20" s="1" customFormat="1" x14ac:dyDescent="0.2">
      <c r="A263" s="1">
        <v>262</v>
      </c>
      <c r="B263" s="9" t="s">
        <v>16131</v>
      </c>
      <c r="C263" s="9">
        <v>1350</v>
      </c>
      <c r="D263" s="9">
        <v>-2.6701342726880801</v>
      </c>
      <c r="E263" s="9">
        <v>0.96653356505257004</v>
      </c>
      <c r="F263" s="10">
        <v>1.5751882982190399E-9</v>
      </c>
      <c r="G263" s="10">
        <v>5.6613699427354201E-8</v>
      </c>
      <c r="H263" s="9">
        <f t="shared" si="4"/>
        <v>0.16062182640186151</v>
      </c>
      <c r="I263" s="9">
        <v>8.2430170828206606</v>
      </c>
      <c r="J263" s="9">
        <v>1.2946947077172799</v>
      </c>
      <c r="K263" s="9" t="s">
        <v>16014</v>
      </c>
      <c r="L263" s="9">
        <v>60550792</v>
      </c>
      <c r="M263" s="9">
        <v>60552106</v>
      </c>
      <c r="N263" s="9" t="s">
        <v>11706</v>
      </c>
      <c r="O263" s="9" t="s">
        <v>16132</v>
      </c>
      <c r="P263" s="9" t="s">
        <v>16133</v>
      </c>
      <c r="Q263" s="9" t="s">
        <v>3197</v>
      </c>
      <c r="R263" s="9" t="s">
        <v>3205</v>
      </c>
      <c r="S263" s="9" t="s">
        <v>3199</v>
      </c>
      <c r="T263" s="9" t="s">
        <v>615</v>
      </c>
    </row>
    <row r="264" spans="1:20" s="1" customFormat="1" x14ac:dyDescent="0.2">
      <c r="A264" s="1">
        <v>263</v>
      </c>
      <c r="B264" s="9" t="s">
        <v>16771</v>
      </c>
      <c r="C264" s="9">
        <v>1332</v>
      </c>
      <c r="D264" s="9">
        <v>-3.1212461813454699</v>
      </c>
      <c r="E264" s="9">
        <v>0.94123069532844905</v>
      </c>
      <c r="F264" s="10">
        <v>4.8524328177388601E-12</v>
      </c>
      <c r="G264" s="10">
        <v>2.4674074784476602E-10</v>
      </c>
      <c r="H264" s="9">
        <f t="shared" si="4"/>
        <v>0.1588344472992462</v>
      </c>
      <c r="I264" s="9">
        <v>8.8524033485976101</v>
      </c>
      <c r="J264" s="9">
        <v>1.0169477011630701</v>
      </c>
      <c r="K264" s="9" t="s">
        <v>16394</v>
      </c>
      <c r="L264" s="9">
        <v>257954554</v>
      </c>
      <c r="M264" s="9">
        <v>257956012</v>
      </c>
      <c r="N264" s="9" t="s">
        <v>11706</v>
      </c>
      <c r="O264" s="9" t="s">
        <v>3526</v>
      </c>
      <c r="P264" s="9" t="s">
        <v>16772</v>
      </c>
      <c r="Q264" s="9" t="s">
        <v>3197</v>
      </c>
      <c r="R264" s="9" t="s">
        <v>3527</v>
      </c>
      <c r="S264" s="9" t="s">
        <v>3199</v>
      </c>
      <c r="T264" s="9" t="s">
        <v>615</v>
      </c>
    </row>
    <row r="265" spans="1:20" s="1" customFormat="1" x14ac:dyDescent="0.2">
      <c r="A265" s="1">
        <v>264</v>
      </c>
      <c r="B265" s="9" t="s">
        <v>18771</v>
      </c>
      <c r="C265" s="9">
        <v>1528</v>
      </c>
      <c r="D265" s="9">
        <v>-4.9786617055476903</v>
      </c>
      <c r="E265" s="9">
        <v>1.1349590451945299</v>
      </c>
      <c r="F265" s="10">
        <v>1.2232317297961899E-22</v>
      </c>
      <c r="G265" s="10">
        <v>2.20656120627342E-20</v>
      </c>
      <c r="H265" s="9">
        <f t="shared" si="4"/>
        <v>0.15753336221403391</v>
      </c>
      <c r="I265" s="9">
        <v>5.0214831001035902</v>
      </c>
      <c r="J265" s="9">
        <v>0.158871241948292</v>
      </c>
      <c r="K265" s="9" t="s">
        <v>18727</v>
      </c>
      <c r="L265" s="9">
        <v>22219807</v>
      </c>
      <c r="M265" s="9">
        <v>22221831</v>
      </c>
      <c r="N265" s="9" t="s">
        <v>11705</v>
      </c>
      <c r="O265" s="9" t="s">
        <v>8714</v>
      </c>
      <c r="P265" s="9" t="s">
        <v>18772</v>
      </c>
      <c r="Q265" s="9" t="s">
        <v>6540</v>
      </c>
      <c r="R265" s="9" t="s">
        <v>4283</v>
      </c>
      <c r="S265" s="9" t="s">
        <v>6541</v>
      </c>
      <c r="T265" s="9" t="s">
        <v>199</v>
      </c>
    </row>
    <row r="266" spans="1:20" s="1" customFormat="1" x14ac:dyDescent="0.2">
      <c r="A266" s="1">
        <v>265</v>
      </c>
      <c r="B266" s="9" t="s">
        <v>17382</v>
      </c>
      <c r="C266" s="9">
        <v>903</v>
      </c>
      <c r="D266" s="9">
        <v>-2.3163394132058599</v>
      </c>
      <c r="E266" s="9">
        <v>0.36924967872598002</v>
      </c>
      <c r="F266" s="10">
        <v>2.7485456044712701E-7</v>
      </c>
      <c r="G266" s="10">
        <v>6.7703271322599103E-6</v>
      </c>
      <c r="H266" s="9">
        <f t="shared" si="4"/>
        <v>0.15546747887230269</v>
      </c>
      <c r="I266" s="9">
        <v>3.3768877397965902</v>
      </c>
      <c r="J266" s="9">
        <v>0.67745653310788001</v>
      </c>
      <c r="K266" s="9" t="s">
        <v>17331</v>
      </c>
      <c r="L266" s="9">
        <v>15371634</v>
      </c>
      <c r="M266" s="9">
        <v>15372648</v>
      </c>
      <c r="N266" s="9" t="s">
        <v>11705</v>
      </c>
      <c r="O266" s="9" t="s">
        <v>17383</v>
      </c>
      <c r="P266" s="9"/>
      <c r="Q266" s="9"/>
      <c r="R266" s="9"/>
      <c r="S266" s="9"/>
      <c r="T266" s="9"/>
    </row>
    <row r="267" spans="1:20" s="1" customFormat="1" x14ac:dyDescent="0.2">
      <c r="A267" s="1">
        <v>266</v>
      </c>
      <c r="B267" s="9" t="s">
        <v>25636</v>
      </c>
      <c r="C267" s="9">
        <v>1008</v>
      </c>
      <c r="D267" s="9">
        <v>-2.0073140865375798</v>
      </c>
      <c r="E267" s="9">
        <v>0.51744717466101797</v>
      </c>
      <c r="F267" s="10">
        <v>8.4121377790666202E-6</v>
      </c>
      <c r="G267" s="9">
        <v>1.4480719902557301E-4</v>
      </c>
      <c r="H267" s="9">
        <f t="shared" si="4"/>
        <v>0.1523065886350391</v>
      </c>
      <c r="I267" s="9">
        <v>2.1706279891292599</v>
      </c>
      <c r="J267" s="9">
        <v>0.53945612821553501</v>
      </c>
      <c r="K267" s="9" t="s">
        <v>25637</v>
      </c>
      <c r="L267" s="9">
        <v>3954</v>
      </c>
      <c r="M267" s="9">
        <v>5206</v>
      </c>
      <c r="N267" s="9" t="s">
        <v>11705</v>
      </c>
      <c r="O267" s="9" t="s">
        <v>25638</v>
      </c>
      <c r="P267" s="9" t="s">
        <v>25639</v>
      </c>
      <c r="Q267" s="9" t="s">
        <v>2970</v>
      </c>
      <c r="R267" s="9" t="s">
        <v>211</v>
      </c>
      <c r="S267" s="9" t="s">
        <v>2971</v>
      </c>
      <c r="T267" s="9" t="s">
        <v>2972</v>
      </c>
    </row>
    <row r="268" spans="1:20" s="1" customFormat="1" x14ac:dyDescent="0.2">
      <c r="A268" s="1">
        <v>267</v>
      </c>
      <c r="B268" s="9" t="s">
        <v>12503</v>
      </c>
      <c r="C268" s="9">
        <v>370</v>
      </c>
      <c r="D268" s="9">
        <v>-5.7663723392358701</v>
      </c>
      <c r="E268" s="9">
        <v>-0.93129440440491396</v>
      </c>
      <c r="F268" s="10">
        <v>5.1259547400022202E-10</v>
      </c>
      <c r="G268" s="10">
        <v>1.98843454435965E-8</v>
      </c>
      <c r="H268" s="9">
        <f t="shared" si="4"/>
        <v>0.15145072541310362</v>
      </c>
      <c r="I268" s="9">
        <v>0.80273682758064002</v>
      </c>
      <c r="J268" s="9">
        <v>1.3121905821458901E-2</v>
      </c>
      <c r="K268" s="9" t="s">
        <v>12113</v>
      </c>
      <c r="L268" s="9">
        <v>278265306</v>
      </c>
      <c r="M268" s="9">
        <v>278265675</v>
      </c>
      <c r="N268" s="9" t="s">
        <v>11704</v>
      </c>
      <c r="O268" s="9" t="s">
        <v>12504</v>
      </c>
      <c r="P268" s="9"/>
      <c r="Q268" s="9"/>
      <c r="R268" s="9"/>
      <c r="S268" s="9"/>
      <c r="T268" s="9"/>
    </row>
    <row r="269" spans="1:20" s="1" customFormat="1" x14ac:dyDescent="0.2">
      <c r="A269" s="1">
        <v>268</v>
      </c>
      <c r="B269" s="9" t="s">
        <v>17834</v>
      </c>
      <c r="C269" s="9">
        <v>1092</v>
      </c>
      <c r="D269" s="9">
        <v>-2.7892981602565698</v>
      </c>
      <c r="E269" s="9">
        <v>0.62374657295398706</v>
      </c>
      <c r="F269" s="10">
        <v>2.81442595045179E-9</v>
      </c>
      <c r="G269" s="10">
        <v>9.7818312044933195E-8</v>
      </c>
      <c r="H269" s="9">
        <f t="shared" si="4"/>
        <v>0.14954378978304339</v>
      </c>
      <c r="I269" s="9">
        <v>2.0625876819780302</v>
      </c>
      <c r="J269" s="9">
        <v>0.297886488382754</v>
      </c>
      <c r="K269" s="9" t="s">
        <v>17331</v>
      </c>
      <c r="L269" s="9">
        <v>260744356</v>
      </c>
      <c r="M269" s="9">
        <v>260746496</v>
      </c>
      <c r="N269" s="9" t="s">
        <v>11705</v>
      </c>
      <c r="O269" s="9" t="s">
        <v>8505</v>
      </c>
      <c r="P269" s="9" t="s">
        <v>17835</v>
      </c>
      <c r="Q269" s="9" t="s">
        <v>2451</v>
      </c>
      <c r="R269" s="9" t="s">
        <v>695</v>
      </c>
      <c r="S269" s="9" t="s">
        <v>2452</v>
      </c>
      <c r="T269" s="9" t="s">
        <v>2453</v>
      </c>
    </row>
    <row r="270" spans="1:20" s="1" customFormat="1" x14ac:dyDescent="0.2">
      <c r="A270" s="1">
        <v>269</v>
      </c>
      <c r="B270" s="9" t="s">
        <v>13970</v>
      </c>
      <c r="C270" s="9">
        <v>1556</v>
      </c>
      <c r="D270" s="9">
        <v>-6.20784410547496</v>
      </c>
      <c r="E270" s="9">
        <v>1.1323945973735301</v>
      </c>
      <c r="F270" s="10">
        <v>1.02694468924099E-25</v>
      </c>
      <c r="G270" s="10">
        <v>3.4512735052295601E-23</v>
      </c>
      <c r="H270" s="9">
        <f t="shared" si="4"/>
        <v>0.14887514808359895</v>
      </c>
      <c r="I270" s="9">
        <v>2.3351249746609901</v>
      </c>
      <c r="J270" s="9">
        <v>3.1202475282389501E-2</v>
      </c>
      <c r="K270" s="9" t="s">
        <v>13861</v>
      </c>
      <c r="L270" s="9">
        <v>21483664</v>
      </c>
      <c r="M270" s="9">
        <v>21485313</v>
      </c>
      <c r="N270" s="9" t="s">
        <v>11705</v>
      </c>
      <c r="O270" s="9" t="s">
        <v>11502</v>
      </c>
      <c r="P270" s="9" t="s">
        <v>13971</v>
      </c>
      <c r="Q270" s="9" t="s">
        <v>4085</v>
      </c>
      <c r="R270" s="9" t="s">
        <v>3046</v>
      </c>
      <c r="S270" s="9" t="s">
        <v>4087</v>
      </c>
      <c r="T270" s="9" t="s">
        <v>1317</v>
      </c>
    </row>
    <row r="271" spans="1:20" s="1" customFormat="1" x14ac:dyDescent="0.2">
      <c r="A271" s="1">
        <v>270</v>
      </c>
      <c r="B271" s="9" t="s">
        <v>27241</v>
      </c>
      <c r="C271" s="9">
        <v>384</v>
      </c>
      <c r="D271" s="9">
        <v>-10.7222748886555</v>
      </c>
      <c r="E271" s="9">
        <v>-0.89658886778009295</v>
      </c>
      <c r="F271" s="10">
        <v>2.7272846489189302E-21</v>
      </c>
      <c r="G271" s="10">
        <v>4.06879994698151E-19</v>
      </c>
      <c r="H271" s="9">
        <f t="shared" si="4"/>
        <v>0.14576863265225434</v>
      </c>
      <c r="I271" s="9">
        <v>2.6942551595838098</v>
      </c>
      <c r="J271" s="9">
        <v>0</v>
      </c>
      <c r="K271" s="9" t="s">
        <v>27242</v>
      </c>
      <c r="L271" s="9">
        <v>3334</v>
      </c>
      <c r="M271" s="9">
        <v>3717</v>
      </c>
      <c r="N271" s="9" t="s">
        <v>11704</v>
      </c>
      <c r="O271" s="9" t="s">
        <v>27243</v>
      </c>
      <c r="P271" s="9"/>
      <c r="Q271" s="9"/>
      <c r="R271" s="9"/>
      <c r="S271" s="9"/>
      <c r="T271" s="9"/>
    </row>
    <row r="272" spans="1:20" s="1" customFormat="1" x14ac:dyDescent="0.2">
      <c r="A272" s="1">
        <v>271</v>
      </c>
      <c r="B272" s="9" t="s">
        <v>16928</v>
      </c>
      <c r="C272" s="9">
        <v>312</v>
      </c>
      <c r="D272" s="9">
        <v>-2.8761270344658598</v>
      </c>
      <c r="E272" s="9">
        <v>-1.19850864692124</v>
      </c>
      <c r="F272" s="10">
        <v>6.9751826497507401E-8</v>
      </c>
      <c r="G272" s="10">
        <v>1.9249508001804299E-6</v>
      </c>
      <c r="H272" s="9">
        <f t="shared" si="4"/>
        <v>0.14505835319561211</v>
      </c>
      <c r="I272" s="9">
        <v>2.4116409820050899</v>
      </c>
      <c r="J272" s="9">
        <v>0.32678592382287203</v>
      </c>
      <c r="K272" s="9" t="s">
        <v>16882</v>
      </c>
      <c r="L272" s="9">
        <v>18774953</v>
      </c>
      <c r="M272" s="9">
        <v>18775264</v>
      </c>
      <c r="N272" s="9" t="s">
        <v>11704</v>
      </c>
      <c r="O272" s="9" t="s">
        <v>16929</v>
      </c>
      <c r="P272" s="9"/>
      <c r="Q272" s="9"/>
      <c r="R272" s="9"/>
      <c r="S272" s="9"/>
      <c r="T272" s="9"/>
    </row>
    <row r="273" spans="1:20" s="1" customFormat="1" x14ac:dyDescent="0.2">
      <c r="A273" s="1">
        <v>272</v>
      </c>
      <c r="B273" s="9" t="s">
        <v>22577</v>
      </c>
      <c r="C273" s="9">
        <v>227</v>
      </c>
      <c r="D273" s="9">
        <v>-2.3839658537680499</v>
      </c>
      <c r="E273" s="9">
        <v>-1.65863243905145</v>
      </c>
      <c r="F273" s="9">
        <v>6.0728755845278403E-3</v>
      </c>
      <c r="G273" s="9">
        <v>3.5950756611076801E-2</v>
      </c>
      <c r="H273" s="9">
        <f t="shared" si="4"/>
        <v>0.14467602687108058</v>
      </c>
      <c r="I273" s="9">
        <v>0.45794898313521099</v>
      </c>
      <c r="J273" s="9">
        <v>8.5552513725811602E-2</v>
      </c>
      <c r="K273" s="9" t="s">
        <v>22578</v>
      </c>
      <c r="L273" s="9">
        <v>58</v>
      </c>
      <c r="M273" s="9">
        <v>446</v>
      </c>
      <c r="N273" s="9" t="s">
        <v>11706</v>
      </c>
      <c r="O273" s="9" t="s">
        <v>10401</v>
      </c>
      <c r="P273" s="9" t="s">
        <v>22579</v>
      </c>
      <c r="Q273" s="9" t="s">
        <v>2707</v>
      </c>
      <c r="R273" s="9" t="s">
        <v>5470</v>
      </c>
      <c r="S273" s="9" t="s">
        <v>2708</v>
      </c>
      <c r="T273" s="9" t="s">
        <v>1876</v>
      </c>
    </row>
    <row r="274" spans="1:20" s="1" customFormat="1" x14ac:dyDescent="0.2">
      <c r="A274" s="1">
        <v>273</v>
      </c>
      <c r="B274" s="9" t="s">
        <v>14766</v>
      </c>
      <c r="C274" s="9">
        <v>498</v>
      </c>
      <c r="D274" s="9">
        <v>-2.4358162277324902</v>
      </c>
      <c r="E274" s="9">
        <v>-0.53021369765751902</v>
      </c>
      <c r="F274" s="9">
        <v>3.2573475481871599E-4</v>
      </c>
      <c r="G274" s="9">
        <v>3.3778160083299501E-3</v>
      </c>
      <c r="H274" s="9">
        <f t="shared" si="4"/>
        <v>0.14316043013345614</v>
      </c>
      <c r="I274" s="9">
        <v>0.42742780879544801</v>
      </c>
      <c r="J274" s="9">
        <v>7.7993657091402602E-2</v>
      </c>
      <c r="K274" s="9" t="s">
        <v>11703</v>
      </c>
      <c r="L274" s="9">
        <v>42455996</v>
      </c>
      <c r="M274" s="9">
        <v>42456493</v>
      </c>
      <c r="N274" s="9" t="s">
        <v>11705</v>
      </c>
      <c r="O274" s="9" t="s">
        <v>14767</v>
      </c>
      <c r="P274" s="9" t="s">
        <v>14768</v>
      </c>
      <c r="Q274" s="9"/>
      <c r="R274" s="9"/>
      <c r="S274" s="9"/>
      <c r="T274" s="9"/>
    </row>
    <row r="275" spans="1:20" s="1" customFormat="1" x14ac:dyDescent="0.2">
      <c r="A275" s="1">
        <v>274</v>
      </c>
      <c r="B275" s="9" t="s">
        <v>24490</v>
      </c>
      <c r="C275" s="9">
        <v>1030</v>
      </c>
      <c r="D275" s="9">
        <v>-3.4495347212967999</v>
      </c>
      <c r="E275" s="9">
        <v>0.51562746124294101</v>
      </c>
      <c r="F275" s="10">
        <v>2.2963304016643401E-13</v>
      </c>
      <c r="G275" s="10">
        <v>1.3895727922928499E-11</v>
      </c>
      <c r="H275" s="9">
        <f t="shared" si="4"/>
        <v>0.1423821077170197</v>
      </c>
      <c r="I275" s="9">
        <v>4.7435511660869603</v>
      </c>
      <c r="J275" s="9">
        <v>0.43365987782763399</v>
      </c>
      <c r="K275" s="9" t="s">
        <v>24491</v>
      </c>
      <c r="L275" s="9">
        <v>49</v>
      </c>
      <c r="M275" s="9">
        <v>1368</v>
      </c>
      <c r="N275" s="9" t="s">
        <v>11705</v>
      </c>
      <c r="O275" s="9" t="s">
        <v>24492</v>
      </c>
      <c r="P275" s="9"/>
      <c r="Q275" s="9"/>
      <c r="R275" s="9"/>
      <c r="S275" s="9"/>
      <c r="T275" s="9"/>
    </row>
    <row r="276" spans="1:20" s="1" customFormat="1" x14ac:dyDescent="0.2">
      <c r="A276" s="1">
        <v>275</v>
      </c>
      <c r="B276" s="9" t="s">
        <v>20880</v>
      </c>
      <c r="C276" s="9">
        <v>343</v>
      </c>
      <c r="D276" s="9">
        <v>-7.1119914618549096</v>
      </c>
      <c r="E276" s="9">
        <v>-1.08673683676181</v>
      </c>
      <c r="F276" s="9">
        <v>1.20499134900409E-4</v>
      </c>
      <c r="G276" s="9">
        <v>1.4609557776502E-3</v>
      </c>
      <c r="H276" s="9">
        <f t="shared" si="4"/>
        <v>0.13756549469893356</v>
      </c>
      <c r="I276" s="9">
        <v>0.24534570677756201</v>
      </c>
      <c r="J276" s="9">
        <v>0</v>
      </c>
      <c r="K276" s="9" t="s">
        <v>20881</v>
      </c>
      <c r="L276" s="9">
        <v>8365</v>
      </c>
      <c r="M276" s="9">
        <v>8707</v>
      </c>
      <c r="N276" s="9" t="s">
        <v>11704</v>
      </c>
      <c r="O276" s="9" t="s">
        <v>20882</v>
      </c>
      <c r="P276" s="9"/>
      <c r="Q276" s="9"/>
      <c r="R276" s="9"/>
      <c r="S276" s="9"/>
      <c r="T276" s="9"/>
    </row>
    <row r="277" spans="1:20" s="1" customFormat="1" x14ac:dyDescent="0.2">
      <c r="A277" s="1">
        <v>276</v>
      </c>
      <c r="B277" s="9" t="s">
        <v>14596</v>
      </c>
      <c r="C277" s="9">
        <v>1344</v>
      </c>
      <c r="D277" s="9">
        <v>-2.06601109947646</v>
      </c>
      <c r="E277" s="9">
        <v>0.87563457473584805</v>
      </c>
      <c r="F277" s="10">
        <v>4.3171472458270098E-6</v>
      </c>
      <c r="G277" s="10">
        <v>8.0068060843051293E-5</v>
      </c>
      <c r="H277" s="9">
        <f t="shared" si="4"/>
        <v>0.1351930035181578</v>
      </c>
      <c r="I277" s="9">
        <v>1.78634826028455</v>
      </c>
      <c r="J277" s="9">
        <v>0.42626667274173902</v>
      </c>
      <c r="K277" s="9" t="s">
        <v>14308</v>
      </c>
      <c r="L277" s="9">
        <v>184753390</v>
      </c>
      <c r="M277" s="9">
        <v>184755751</v>
      </c>
      <c r="N277" s="9" t="s">
        <v>11706</v>
      </c>
      <c r="O277" s="9" t="s">
        <v>11561</v>
      </c>
      <c r="P277" s="9" t="s">
        <v>14597</v>
      </c>
      <c r="Q277" s="9" t="s">
        <v>288</v>
      </c>
      <c r="R277" s="9" t="s">
        <v>935</v>
      </c>
      <c r="S277" s="9" t="s">
        <v>290</v>
      </c>
      <c r="T277" s="9" t="s">
        <v>291</v>
      </c>
    </row>
    <row r="278" spans="1:20" s="1" customFormat="1" x14ac:dyDescent="0.2">
      <c r="A278" s="1">
        <v>277</v>
      </c>
      <c r="B278" s="9" t="s">
        <v>13083</v>
      </c>
      <c r="C278" s="9">
        <v>1146</v>
      </c>
      <c r="D278" s="9">
        <v>-2.5319656262643102</v>
      </c>
      <c r="E278" s="9">
        <v>0.60745788547147495</v>
      </c>
      <c r="F278" s="10">
        <v>1.4213732211991099E-8</v>
      </c>
      <c r="G278" s="10">
        <v>4.41314059948481E-7</v>
      </c>
      <c r="H278" s="9">
        <f t="shared" si="4"/>
        <v>0.12367842699815793</v>
      </c>
      <c r="I278" s="9">
        <v>4.5355331226742104</v>
      </c>
      <c r="J278" s="9">
        <v>0.78376479361157503</v>
      </c>
      <c r="K278" s="9" t="s">
        <v>12891</v>
      </c>
      <c r="L278" s="9">
        <v>159793205</v>
      </c>
      <c r="M278" s="9">
        <v>159796056</v>
      </c>
      <c r="N278" s="9" t="s">
        <v>11706</v>
      </c>
      <c r="O278" s="9" t="s">
        <v>7885</v>
      </c>
      <c r="P278" s="9" t="s">
        <v>13084</v>
      </c>
      <c r="Q278" s="9" t="s">
        <v>7886</v>
      </c>
      <c r="R278" s="9" t="s">
        <v>5501</v>
      </c>
      <c r="S278" s="9" t="s">
        <v>7887</v>
      </c>
      <c r="T278" s="9" t="s">
        <v>1358</v>
      </c>
    </row>
    <row r="279" spans="1:20" s="1" customFormat="1" x14ac:dyDescent="0.2">
      <c r="A279" s="1">
        <v>278</v>
      </c>
      <c r="B279" s="9" t="s">
        <v>27559</v>
      </c>
      <c r="C279" s="9">
        <v>1345</v>
      </c>
      <c r="D279" s="9">
        <v>-2.2250692431268999</v>
      </c>
      <c r="E279" s="9">
        <v>0.83797351607349502</v>
      </c>
      <c r="F279" s="10">
        <v>2.10089100283653E-6</v>
      </c>
      <c r="G279" s="10">
        <v>4.2269071652489699E-5</v>
      </c>
      <c r="H279" s="9">
        <f t="shared" si="4"/>
        <v>0.1235328795717085</v>
      </c>
      <c r="I279" s="9">
        <v>0.99740299506209196</v>
      </c>
      <c r="J279" s="9">
        <v>0.212974872923754</v>
      </c>
      <c r="K279" s="9" t="s">
        <v>27560</v>
      </c>
      <c r="L279" s="9">
        <v>2</v>
      </c>
      <c r="M279" s="9">
        <v>1881</v>
      </c>
      <c r="N279" s="9" t="s">
        <v>11706</v>
      </c>
      <c r="O279" s="9" t="s">
        <v>6884</v>
      </c>
      <c r="P279" s="9" t="s">
        <v>27561</v>
      </c>
      <c r="Q279" s="9" t="s">
        <v>6377</v>
      </c>
      <c r="R279" s="9" t="s">
        <v>3409</v>
      </c>
      <c r="S279" s="9" t="s">
        <v>3415</v>
      </c>
      <c r="T279" s="9" t="s">
        <v>737</v>
      </c>
    </row>
    <row r="280" spans="1:20" s="1" customFormat="1" x14ac:dyDescent="0.2">
      <c r="A280" s="1">
        <v>279</v>
      </c>
      <c r="B280" s="9" t="s">
        <v>15170</v>
      </c>
      <c r="C280" s="9">
        <v>1001</v>
      </c>
      <c r="D280" s="9">
        <v>-6.2036943810132801</v>
      </c>
      <c r="E280" s="9">
        <v>0.40261188235176798</v>
      </c>
      <c r="F280" s="9">
        <v>7.2434137508031902E-3</v>
      </c>
      <c r="G280" s="9">
        <v>4.1057558819084503E-2</v>
      </c>
      <c r="H280" s="9">
        <f t="shared" si="4"/>
        <v>0.12076417571930186</v>
      </c>
      <c r="I280" s="9">
        <v>4.45073865441813E-2</v>
      </c>
      <c r="J280" s="9">
        <v>0</v>
      </c>
      <c r="K280" s="9" t="s">
        <v>11703</v>
      </c>
      <c r="L280" s="9">
        <v>388150087</v>
      </c>
      <c r="M280" s="9">
        <v>388151190</v>
      </c>
      <c r="N280" s="9" t="s">
        <v>11706</v>
      </c>
      <c r="O280" s="9" t="s">
        <v>15171</v>
      </c>
      <c r="P280" s="9"/>
      <c r="Q280" s="9"/>
      <c r="R280" s="9"/>
      <c r="S280" s="9"/>
      <c r="T280" s="9"/>
    </row>
    <row r="281" spans="1:20" s="1" customFormat="1" x14ac:dyDescent="0.2">
      <c r="A281" s="1">
        <v>280</v>
      </c>
      <c r="B281" s="9" t="s">
        <v>17186</v>
      </c>
      <c r="C281" s="9">
        <v>1228</v>
      </c>
      <c r="D281" s="9">
        <v>-2.8363709505788499</v>
      </c>
      <c r="E281" s="9">
        <v>0.68963927640734701</v>
      </c>
      <c r="F281" s="10">
        <v>3.5214987429485399E-9</v>
      </c>
      <c r="G281" s="10">
        <v>1.2088780272284001E-7</v>
      </c>
      <c r="H281" s="9">
        <f t="shared" si="4"/>
        <v>0.11840374158146569</v>
      </c>
      <c r="I281" s="9">
        <v>1.3584860889119199</v>
      </c>
      <c r="J281" s="9">
        <v>0.18977609722240299</v>
      </c>
      <c r="K281" s="9" t="s">
        <v>17135</v>
      </c>
      <c r="L281" s="9">
        <v>62764293</v>
      </c>
      <c r="M281" s="9">
        <v>62767087</v>
      </c>
      <c r="N281" s="9" t="s">
        <v>11706</v>
      </c>
      <c r="O281" s="9" t="s">
        <v>17187</v>
      </c>
      <c r="P281" s="9"/>
      <c r="Q281" s="9"/>
      <c r="R281" s="9"/>
      <c r="S281" s="9"/>
      <c r="T281" s="9"/>
    </row>
    <row r="282" spans="1:20" s="1" customFormat="1" x14ac:dyDescent="0.2">
      <c r="A282" s="1">
        <v>281</v>
      </c>
      <c r="B282" s="9" t="s">
        <v>25407</v>
      </c>
      <c r="C282" s="9">
        <v>1096</v>
      </c>
      <c r="D282" s="9">
        <v>-6.6138300977819604</v>
      </c>
      <c r="E282" s="9">
        <v>0.52390201767890998</v>
      </c>
      <c r="F282" s="9">
        <v>1.4370095632324201E-3</v>
      </c>
      <c r="G282" s="9">
        <v>1.1449379642566501E-2</v>
      </c>
      <c r="H282" s="9">
        <f t="shared" si="4"/>
        <v>0.11789966796188309</v>
      </c>
      <c r="I282" s="9">
        <v>5.4199384343948297E-2</v>
      </c>
      <c r="J282" s="9">
        <v>0</v>
      </c>
      <c r="K282" s="9" t="s">
        <v>25408</v>
      </c>
      <c r="L282" s="9">
        <v>445</v>
      </c>
      <c r="M282" s="9">
        <v>1540</v>
      </c>
      <c r="N282" s="9" t="s">
        <v>11705</v>
      </c>
      <c r="O282" s="9" t="s">
        <v>4493</v>
      </c>
      <c r="P282" s="9" t="s">
        <v>25409</v>
      </c>
      <c r="Q282" s="9" t="s">
        <v>1593</v>
      </c>
      <c r="R282" s="9" t="s">
        <v>2476</v>
      </c>
      <c r="S282" s="9" t="s">
        <v>1594</v>
      </c>
      <c r="T282" s="9" t="s">
        <v>1133</v>
      </c>
    </row>
    <row r="283" spans="1:20" s="1" customFormat="1" x14ac:dyDescent="0.2">
      <c r="A283" s="1">
        <v>282</v>
      </c>
      <c r="B283" s="9" t="s">
        <v>23799</v>
      </c>
      <c r="C283" s="9">
        <v>615</v>
      </c>
      <c r="D283" s="9">
        <v>-9.2643369631422203</v>
      </c>
      <c r="E283" s="9">
        <v>-0.31197056685271102</v>
      </c>
      <c r="F283" s="10">
        <v>7.7912621866115399E-13</v>
      </c>
      <c r="G283" s="10">
        <v>4.4695654251175897E-11</v>
      </c>
      <c r="H283" s="9">
        <f t="shared" si="4"/>
        <v>0.11721238583762206</v>
      </c>
      <c r="I283" s="9">
        <v>0.611733322264705</v>
      </c>
      <c r="J283" s="9">
        <v>0</v>
      </c>
      <c r="K283" s="9" t="s">
        <v>23800</v>
      </c>
      <c r="L283" s="9">
        <v>1</v>
      </c>
      <c r="M283" s="9">
        <v>615</v>
      </c>
      <c r="N283" s="9" t="s">
        <v>11704</v>
      </c>
      <c r="O283" s="9" t="s">
        <v>23801</v>
      </c>
      <c r="P283" s="9"/>
      <c r="Q283" s="9"/>
      <c r="R283" s="9"/>
      <c r="S283" s="9"/>
      <c r="T283" s="9"/>
    </row>
    <row r="284" spans="1:20" s="1" customFormat="1" x14ac:dyDescent="0.2">
      <c r="A284" s="1">
        <v>283</v>
      </c>
      <c r="B284" s="9" t="s">
        <v>12187</v>
      </c>
      <c r="C284" s="9">
        <v>710</v>
      </c>
      <c r="D284" s="9">
        <v>-3.3247835341970302</v>
      </c>
      <c r="E284" s="9">
        <v>-0.12105096434552701</v>
      </c>
      <c r="F284" s="10">
        <v>7.3898141179550303E-12</v>
      </c>
      <c r="G284" s="10">
        <v>3.6672339056906098E-10</v>
      </c>
      <c r="H284" s="9">
        <f t="shared" si="4"/>
        <v>0.1123016800088702</v>
      </c>
      <c r="I284" s="9">
        <v>3.22809497494928</v>
      </c>
      <c r="J284" s="9">
        <v>0.32139428483826898</v>
      </c>
      <c r="K284" s="9" t="s">
        <v>12113</v>
      </c>
      <c r="L284" s="9">
        <v>29794532</v>
      </c>
      <c r="M284" s="9">
        <v>29795640</v>
      </c>
      <c r="N284" s="9" t="s">
        <v>11705</v>
      </c>
      <c r="O284" s="9" t="s">
        <v>12188</v>
      </c>
      <c r="P284" s="9"/>
      <c r="Q284" s="9"/>
      <c r="R284" s="9"/>
      <c r="S284" s="9"/>
      <c r="T284" s="9"/>
    </row>
    <row r="285" spans="1:20" s="1" customFormat="1" x14ac:dyDescent="0.2">
      <c r="A285" s="1">
        <v>284</v>
      </c>
      <c r="B285" s="9" t="s">
        <v>12025</v>
      </c>
      <c r="C285" s="9">
        <v>371</v>
      </c>
      <c r="D285" s="9">
        <v>-7.72135370011899</v>
      </c>
      <c r="E285" s="9">
        <v>-1.0598477426381101</v>
      </c>
      <c r="F285" s="10">
        <v>2.4037668524757498E-6</v>
      </c>
      <c r="G285" s="10">
        <v>4.7536268034662099E-5</v>
      </c>
      <c r="H285" s="9">
        <f t="shared" si="4"/>
        <v>0.11158012901412365</v>
      </c>
      <c r="I285" s="9">
        <v>0.34691501713053702</v>
      </c>
      <c r="J285" s="9">
        <v>0</v>
      </c>
      <c r="K285" s="9" t="s">
        <v>11711</v>
      </c>
      <c r="L285" s="9">
        <v>229677744</v>
      </c>
      <c r="M285" s="9">
        <v>229678273</v>
      </c>
      <c r="N285" s="9" t="s">
        <v>11706</v>
      </c>
      <c r="O285" s="9" t="s">
        <v>12026</v>
      </c>
      <c r="P285" s="9"/>
      <c r="Q285" s="9"/>
      <c r="R285" s="9"/>
      <c r="S285" s="9"/>
      <c r="T285" s="9"/>
    </row>
    <row r="286" spans="1:20" s="1" customFormat="1" x14ac:dyDescent="0.2">
      <c r="A286" s="1">
        <v>285</v>
      </c>
      <c r="B286" s="9" t="s">
        <v>18685</v>
      </c>
      <c r="C286" s="9">
        <v>707</v>
      </c>
      <c r="D286" s="9">
        <v>-2.2437823264619601</v>
      </c>
      <c r="E286" s="9">
        <v>-0.13736838673346299</v>
      </c>
      <c r="F286" s="10">
        <v>8.1107915807251401E-7</v>
      </c>
      <c r="G286" s="10">
        <v>1.78806772385112E-5</v>
      </c>
      <c r="H286" s="9">
        <f t="shared" si="4"/>
        <v>0.10922858134035798</v>
      </c>
      <c r="I286" s="9">
        <v>3.2557961146923402</v>
      </c>
      <c r="J286" s="9">
        <v>0.68671925798300004</v>
      </c>
      <c r="K286" s="9" t="s">
        <v>18347</v>
      </c>
      <c r="L286" s="9">
        <v>204454895</v>
      </c>
      <c r="M286" s="9">
        <v>204456063</v>
      </c>
      <c r="N286" s="9" t="s">
        <v>11705</v>
      </c>
      <c r="O286" s="9" t="s">
        <v>18686</v>
      </c>
      <c r="P286" s="9"/>
      <c r="Q286" s="9"/>
      <c r="R286" s="9"/>
      <c r="S286" s="9"/>
      <c r="T286" s="9"/>
    </row>
    <row r="287" spans="1:20" s="1" customFormat="1" x14ac:dyDescent="0.2">
      <c r="A287" s="1">
        <v>286</v>
      </c>
      <c r="B287" s="9" t="s">
        <v>16159</v>
      </c>
      <c r="C287" s="9">
        <v>1879</v>
      </c>
      <c r="D287" s="9">
        <v>-2.7998896632841102</v>
      </c>
      <c r="E287" s="9">
        <v>1.2724125432198601</v>
      </c>
      <c r="F287" s="10">
        <v>1.29792775484176E-7</v>
      </c>
      <c r="G287" s="10">
        <v>3.4190054716936499E-6</v>
      </c>
      <c r="H287" s="9">
        <f t="shared" si="4"/>
        <v>0.10910756226774414</v>
      </c>
      <c r="I287" s="9">
        <v>0.39780828948847202</v>
      </c>
      <c r="J287" s="9">
        <v>5.6845297172259598E-2</v>
      </c>
      <c r="K287" s="9" t="s">
        <v>16014</v>
      </c>
      <c r="L287" s="9">
        <v>68239734</v>
      </c>
      <c r="M287" s="9">
        <v>68241612</v>
      </c>
      <c r="N287" s="9" t="s">
        <v>11705</v>
      </c>
      <c r="O287" s="9" t="s">
        <v>16160</v>
      </c>
      <c r="P287" s="9"/>
      <c r="Q287" s="9"/>
      <c r="R287" s="9"/>
      <c r="S287" s="9"/>
      <c r="T287" s="9"/>
    </row>
    <row r="288" spans="1:20" s="1" customFormat="1" x14ac:dyDescent="0.2">
      <c r="A288" s="1">
        <v>287</v>
      </c>
      <c r="B288" s="9" t="s">
        <v>15456</v>
      </c>
      <c r="C288" s="9">
        <v>921</v>
      </c>
      <c r="D288" s="9">
        <v>-2.0753537492077401</v>
      </c>
      <c r="E288" s="9">
        <v>0.23540469491657701</v>
      </c>
      <c r="F288" s="9">
        <v>8.9060831320229904E-4</v>
      </c>
      <c r="G288" s="9">
        <v>7.7427596838818896E-3</v>
      </c>
      <c r="H288" s="9">
        <f t="shared" si="4"/>
        <v>0.10660424409316874</v>
      </c>
      <c r="I288" s="9">
        <v>0.26874106605576997</v>
      </c>
      <c r="J288" s="9">
        <v>6.3258699074134297E-2</v>
      </c>
      <c r="K288" s="9" t="s">
        <v>11703</v>
      </c>
      <c r="L288" s="9">
        <v>623494587</v>
      </c>
      <c r="M288" s="9">
        <v>623495507</v>
      </c>
      <c r="N288" s="9" t="s">
        <v>11705</v>
      </c>
      <c r="O288" s="9" t="s">
        <v>15457</v>
      </c>
      <c r="P288" s="9" t="s">
        <v>15458</v>
      </c>
      <c r="Q288" s="9"/>
      <c r="R288" s="9"/>
      <c r="S288" s="9"/>
      <c r="T288" s="9"/>
    </row>
    <row r="289" spans="1:20" s="1" customFormat="1" x14ac:dyDescent="0.2">
      <c r="A289" s="1">
        <v>288</v>
      </c>
      <c r="B289" s="9" t="s">
        <v>17628</v>
      </c>
      <c r="C289" s="9">
        <v>866</v>
      </c>
      <c r="D289" s="9">
        <v>-2.0437042580466498</v>
      </c>
      <c r="E289" s="9">
        <v>0.14655583046533399</v>
      </c>
      <c r="F289" s="9">
        <v>5.7315695118676695E-4</v>
      </c>
      <c r="G289" s="9">
        <v>5.3738561419372803E-3</v>
      </c>
      <c r="H289" s="9">
        <f t="shared" si="4"/>
        <v>0.10659980899216409</v>
      </c>
      <c r="I289" s="9">
        <v>0.32582216500530597</v>
      </c>
      <c r="J289" s="9">
        <v>7.8488997869696694E-2</v>
      </c>
      <c r="K289" s="9" t="s">
        <v>17331</v>
      </c>
      <c r="L289" s="9">
        <v>178278601</v>
      </c>
      <c r="M289" s="9">
        <v>178279466</v>
      </c>
      <c r="N289" s="9" t="s">
        <v>11705</v>
      </c>
      <c r="O289" s="9" t="s">
        <v>10891</v>
      </c>
      <c r="P289" s="9" t="s">
        <v>17629</v>
      </c>
      <c r="Q289" s="9" t="s">
        <v>2317</v>
      </c>
      <c r="R289" s="9" t="s">
        <v>4425</v>
      </c>
      <c r="S289" s="9" t="s">
        <v>2318</v>
      </c>
      <c r="T289" s="9" t="s">
        <v>9183</v>
      </c>
    </row>
    <row r="290" spans="1:20" s="1" customFormat="1" x14ac:dyDescent="0.2">
      <c r="A290" s="1">
        <v>289</v>
      </c>
      <c r="B290" s="9" t="s">
        <v>25202</v>
      </c>
      <c r="C290" s="9">
        <v>622</v>
      </c>
      <c r="D290" s="9">
        <v>-4.7757213119373203</v>
      </c>
      <c r="E290" s="9">
        <v>-0.33280375176470001</v>
      </c>
      <c r="F290" s="10">
        <v>1.0639769875588801E-8</v>
      </c>
      <c r="G290" s="10">
        <v>3.38773129152807E-7</v>
      </c>
      <c r="H290" s="9">
        <f t="shared" si="4"/>
        <v>0.10602570335849651</v>
      </c>
      <c r="I290" s="9">
        <v>0.45363664774050599</v>
      </c>
      <c r="J290" s="9">
        <v>1.56112705914463E-2</v>
      </c>
      <c r="K290" s="9" t="s">
        <v>25203</v>
      </c>
      <c r="L290" s="9">
        <v>11812</v>
      </c>
      <c r="M290" s="9">
        <v>12433</v>
      </c>
      <c r="N290" s="9" t="s">
        <v>11705</v>
      </c>
      <c r="O290" s="9" t="s">
        <v>25204</v>
      </c>
      <c r="P290" s="9" t="s">
        <v>25205</v>
      </c>
      <c r="Q290" s="9" t="s">
        <v>9624</v>
      </c>
      <c r="R290" s="9" t="s">
        <v>4803</v>
      </c>
      <c r="S290" s="9" t="s">
        <v>9625</v>
      </c>
      <c r="T290" s="9" t="s">
        <v>107</v>
      </c>
    </row>
    <row r="291" spans="1:20" s="1" customFormat="1" x14ac:dyDescent="0.2">
      <c r="A291" s="1">
        <v>290</v>
      </c>
      <c r="B291" s="9" t="s">
        <v>22654</v>
      </c>
      <c r="C291" s="9">
        <v>526</v>
      </c>
      <c r="D291" s="9">
        <v>-4.3878141672052298</v>
      </c>
      <c r="E291" s="9">
        <v>-0.57643583711060498</v>
      </c>
      <c r="F291" s="10">
        <v>7.3511114866018195E-5</v>
      </c>
      <c r="G291" s="9">
        <v>9.5417628220892902E-4</v>
      </c>
      <c r="H291" s="9">
        <f t="shared" si="4"/>
        <v>0.10548977830029173</v>
      </c>
      <c r="I291" s="9">
        <v>0.21645406852697199</v>
      </c>
      <c r="J291" s="9">
        <v>9.2302379352467902E-3</v>
      </c>
      <c r="K291" s="9" t="s">
        <v>22655</v>
      </c>
      <c r="L291" s="9">
        <v>1</v>
      </c>
      <c r="M291" s="9">
        <v>526</v>
      </c>
      <c r="N291" s="9" t="s">
        <v>11704</v>
      </c>
      <c r="O291" s="9" t="s">
        <v>22656</v>
      </c>
      <c r="P291" s="9"/>
      <c r="Q291" s="9"/>
      <c r="R291" s="9"/>
      <c r="S291" s="9"/>
      <c r="T291" s="9"/>
    </row>
    <row r="292" spans="1:20" s="1" customFormat="1" x14ac:dyDescent="0.2">
      <c r="A292" s="1">
        <v>291</v>
      </c>
      <c r="B292" s="9" t="s">
        <v>13443</v>
      </c>
      <c r="C292" s="9">
        <v>286</v>
      </c>
      <c r="D292" s="9">
        <v>-9.7838833374421803</v>
      </c>
      <c r="E292" s="9">
        <v>-1.49272453625788</v>
      </c>
      <c r="F292" s="10">
        <v>1.3261350630005399E-15</v>
      </c>
      <c r="G292" s="10">
        <v>9.7090277251344905E-14</v>
      </c>
      <c r="H292" s="9">
        <f t="shared" si="4"/>
        <v>9.4279106193729173E-2</v>
      </c>
      <c r="I292" s="9">
        <v>1.8866186629561299</v>
      </c>
      <c r="J292" s="9">
        <v>0</v>
      </c>
      <c r="K292" s="9" t="s">
        <v>13297</v>
      </c>
      <c r="L292" s="9">
        <v>48523139</v>
      </c>
      <c r="M292" s="9">
        <v>48523424</v>
      </c>
      <c r="N292" s="9" t="s">
        <v>11704</v>
      </c>
      <c r="O292" s="9" t="s">
        <v>13444</v>
      </c>
      <c r="P292" s="9"/>
      <c r="Q292" s="9"/>
      <c r="R292" s="9"/>
      <c r="S292" s="9"/>
      <c r="T292" s="9"/>
    </row>
    <row r="293" spans="1:20" s="1" customFormat="1" x14ac:dyDescent="0.2">
      <c r="A293" s="1">
        <v>292</v>
      </c>
      <c r="B293" s="9" t="s">
        <v>18765</v>
      </c>
      <c r="C293" s="9">
        <v>640</v>
      </c>
      <c r="D293" s="9">
        <v>-8.0638572666759991</v>
      </c>
      <c r="E293" s="9">
        <v>-0.33655122244836</v>
      </c>
      <c r="F293" s="10">
        <v>1.6716532371724699E-7</v>
      </c>
      <c r="G293" s="10">
        <v>4.2938047037323397E-6</v>
      </c>
      <c r="H293" s="9">
        <f t="shared" si="4"/>
        <v>9.25080129817758E-2</v>
      </c>
      <c r="I293" s="9">
        <v>0.25524522564478203</v>
      </c>
      <c r="J293" s="9">
        <v>0</v>
      </c>
      <c r="K293" s="9" t="s">
        <v>18727</v>
      </c>
      <c r="L293" s="9">
        <v>14123523</v>
      </c>
      <c r="M293" s="9">
        <v>14124299</v>
      </c>
      <c r="N293" s="9" t="s">
        <v>11706</v>
      </c>
      <c r="O293" s="9" t="s">
        <v>18766</v>
      </c>
      <c r="P293" s="9"/>
      <c r="Q293" s="9"/>
      <c r="R293" s="9"/>
      <c r="S293" s="9"/>
      <c r="T293" s="9"/>
    </row>
    <row r="294" spans="1:20" s="1" customFormat="1" x14ac:dyDescent="0.2">
      <c r="A294" s="1">
        <v>293</v>
      </c>
      <c r="B294" s="9" t="s">
        <v>18405</v>
      </c>
      <c r="C294" s="9">
        <v>645</v>
      </c>
      <c r="D294" s="9">
        <v>-2.4762010608871501</v>
      </c>
      <c r="E294" s="9">
        <v>-0.34871020941800901</v>
      </c>
      <c r="F294" s="10">
        <v>2.2271167568032702E-6</v>
      </c>
      <c r="G294" s="10">
        <v>4.4400161212420897E-5</v>
      </c>
      <c r="H294" s="9">
        <f t="shared" si="4"/>
        <v>8.5468052535642727E-2</v>
      </c>
      <c r="I294" s="9">
        <v>1.0514400462548501</v>
      </c>
      <c r="J294" s="9">
        <v>0.18818237030774501</v>
      </c>
      <c r="K294" s="9" t="s">
        <v>18347</v>
      </c>
      <c r="L294" s="9">
        <v>13058720</v>
      </c>
      <c r="M294" s="9">
        <v>13059507</v>
      </c>
      <c r="N294" s="9" t="s">
        <v>11705</v>
      </c>
      <c r="O294" s="9" t="s">
        <v>18406</v>
      </c>
      <c r="P294" s="9"/>
      <c r="Q294" s="9"/>
      <c r="R294" s="9"/>
      <c r="S294" s="9"/>
      <c r="T294" s="9"/>
    </row>
    <row r="295" spans="1:20" s="1" customFormat="1" x14ac:dyDescent="0.2">
      <c r="A295" s="1">
        <v>294</v>
      </c>
      <c r="B295" s="9" t="s">
        <v>27156</v>
      </c>
      <c r="C295" s="9">
        <v>725</v>
      </c>
      <c r="D295" s="9">
        <v>-2.21560360470819</v>
      </c>
      <c r="E295" s="9">
        <v>-0.182150093963517</v>
      </c>
      <c r="F295" s="10">
        <v>5.2715234281516495E-7</v>
      </c>
      <c r="G295" s="10">
        <v>1.2199590950164399E-5</v>
      </c>
      <c r="H295" s="9">
        <f t="shared" si="4"/>
        <v>8.4829351432974931E-2</v>
      </c>
      <c r="I295" s="9">
        <v>6.1928839532824602</v>
      </c>
      <c r="J295" s="9">
        <v>1.33264265604693</v>
      </c>
      <c r="K295" s="9" t="s">
        <v>27157</v>
      </c>
      <c r="L295" s="9">
        <v>2137</v>
      </c>
      <c r="M295" s="9">
        <v>2963</v>
      </c>
      <c r="N295" s="9" t="s">
        <v>11705</v>
      </c>
      <c r="O295" s="9" t="s">
        <v>27158</v>
      </c>
      <c r="P295" s="9" t="s">
        <v>27159</v>
      </c>
      <c r="Q295" s="9" t="s">
        <v>6266</v>
      </c>
      <c r="R295" s="9" t="s">
        <v>3259</v>
      </c>
      <c r="S295" s="9" t="s">
        <v>6268</v>
      </c>
      <c r="T295" s="9" t="s">
        <v>624</v>
      </c>
    </row>
    <row r="296" spans="1:20" s="1" customFormat="1" x14ac:dyDescent="0.2">
      <c r="A296" s="1">
        <v>295</v>
      </c>
      <c r="B296" s="9" t="s">
        <v>25148</v>
      </c>
      <c r="C296" s="9">
        <v>1037</v>
      </c>
      <c r="D296" s="9">
        <v>-2.2106932564036401</v>
      </c>
      <c r="E296" s="9">
        <v>0.32915434014991402</v>
      </c>
      <c r="F296" s="10">
        <v>4.9216887893415801E-7</v>
      </c>
      <c r="G296" s="10">
        <v>1.15192283938798E-5</v>
      </c>
      <c r="H296" s="9">
        <f t="shared" si="4"/>
        <v>8.3306573199068437E-2</v>
      </c>
      <c r="I296" s="9">
        <v>5.4418899690375104</v>
      </c>
      <c r="J296" s="9">
        <v>1.17515081353799</v>
      </c>
      <c r="K296" s="9" t="s">
        <v>25149</v>
      </c>
      <c r="L296" s="9">
        <v>1943</v>
      </c>
      <c r="M296" s="9">
        <v>2979</v>
      </c>
      <c r="N296" s="9" t="s">
        <v>11704</v>
      </c>
      <c r="O296" s="9" t="s">
        <v>25150</v>
      </c>
      <c r="P296" s="9"/>
      <c r="Q296" s="9"/>
      <c r="R296" s="9"/>
      <c r="S296" s="9"/>
      <c r="T296" s="9"/>
    </row>
    <row r="297" spans="1:20" s="1" customFormat="1" x14ac:dyDescent="0.2">
      <c r="A297" s="1">
        <v>296</v>
      </c>
      <c r="B297" s="9" t="s">
        <v>28097</v>
      </c>
      <c r="C297" s="9">
        <v>272</v>
      </c>
      <c r="D297" s="9">
        <v>-3.3450704604996599</v>
      </c>
      <c r="E297" s="9">
        <v>-1.6058746806309701</v>
      </c>
      <c r="F297" s="10">
        <v>1.38101476490846E-5</v>
      </c>
      <c r="G297" s="9">
        <v>2.2507077456814499E-4</v>
      </c>
      <c r="H297" s="9">
        <f t="shared" si="4"/>
        <v>8.2014647818562825E-2</v>
      </c>
      <c r="I297" s="9">
        <v>0.74617142612734699</v>
      </c>
      <c r="J297" s="9">
        <v>7.1398605204997204E-2</v>
      </c>
      <c r="K297" s="9" t="s">
        <v>28098</v>
      </c>
      <c r="L297" s="9">
        <v>2468</v>
      </c>
      <c r="M297" s="9">
        <v>2833</v>
      </c>
      <c r="N297" s="9" t="s">
        <v>11705</v>
      </c>
      <c r="O297" s="9" t="s">
        <v>28099</v>
      </c>
      <c r="P297" s="9"/>
      <c r="Q297" s="9"/>
      <c r="R297" s="9"/>
      <c r="S297" s="9"/>
      <c r="T297" s="9"/>
    </row>
    <row r="298" spans="1:20" s="1" customFormat="1" x14ac:dyDescent="0.2">
      <c r="A298" s="1">
        <v>297</v>
      </c>
      <c r="B298" s="9" t="s">
        <v>20931</v>
      </c>
      <c r="C298" s="9">
        <v>2151</v>
      </c>
      <c r="D298" s="9">
        <v>-2.2759817855420499</v>
      </c>
      <c r="E298" s="9">
        <v>1.36664013156733</v>
      </c>
      <c r="F298" s="10">
        <v>5.0173283430035396E-7</v>
      </c>
      <c r="G298" s="10">
        <v>1.16969086608734E-5</v>
      </c>
      <c r="H298" s="9">
        <f t="shared" si="4"/>
        <v>7.8759262492473309E-2</v>
      </c>
      <c r="I298" s="9">
        <v>1.2036076515196801</v>
      </c>
      <c r="J298" s="9">
        <v>0.248285247295853</v>
      </c>
      <c r="K298" s="9" t="s">
        <v>20930</v>
      </c>
      <c r="L298" s="9">
        <v>10429</v>
      </c>
      <c r="M298" s="9">
        <v>13714</v>
      </c>
      <c r="N298" s="9" t="s">
        <v>11705</v>
      </c>
      <c r="O298" s="9" t="s">
        <v>20932</v>
      </c>
      <c r="P298" s="9"/>
      <c r="Q298" s="9"/>
      <c r="R298" s="9"/>
      <c r="S298" s="9"/>
      <c r="T298" s="9"/>
    </row>
    <row r="299" spans="1:20" s="1" customFormat="1" x14ac:dyDescent="0.2">
      <c r="A299" s="1">
        <v>298</v>
      </c>
      <c r="B299" s="9" t="s">
        <v>20342</v>
      </c>
      <c r="C299" s="9">
        <v>722</v>
      </c>
      <c r="D299" s="9">
        <v>-2.0172615714329001</v>
      </c>
      <c r="E299" s="9">
        <v>-0.24046485486415101</v>
      </c>
      <c r="F299" s="10">
        <v>3.9680698812805497E-6</v>
      </c>
      <c r="G299" s="10">
        <v>7.4408368105814896E-5</v>
      </c>
      <c r="H299" s="9">
        <f t="shared" si="4"/>
        <v>6.907566821326605E-2</v>
      </c>
      <c r="I299" s="9">
        <v>6.7808284237438503</v>
      </c>
      <c r="J299" s="9">
        <v>1.6744060710955899</v>
      </c>
      <c r="K299" s="9" t="s">
        <v>19882</v>
      </c>
      <c r="L299" s="9">
        <v>193632577</v>
      </c>
      <c r="M299" s="9">
        <v>193633298</v>
      </c>
      <c r="N299" s="9" t="s">
        <v>11706</v>
      </c>
      <c r="O299" s="9" t="s">
        <v>7354</v>
      </c>
      <c r="P299" s="9" t="s">
        <v>20343</v>
      </c>
      <c r="Q299" s="9"/>
      <c r="R299" s="9"/>
      <c r="S299" s="9" t="s">
        <v>8</v>
      </c>
      <c r="T299" s="9"/>
    </row>
    <row r="300" spans="1:20" s="1" customFormat="1" x14ac:dyDescent="0.2">
      <c r="A300" s="1">
        <v>299</v>
      </c>
      <c r="B300" s="9" t="s">
        <v>12857</v>
      </c>
      <c r="C300" s="9">
        <v>553</v>
      </c>
      <c r="D300" s="9">
        <v>-2.2050773005779098</v>
      </c>
      <c r="E300" s="9">
        <v>-0.65253195679424403</v>
      </c>
      <c r="F300" s="10">
        <v>4.0771717685325201E-6</v>
      </c>
      <c r="G300" s="10">
        <v>7.6243272779944799E-5</v>
      </c>
      <c r="H300" s="9">
        <f t="shared" si="4"/>
        <v>6.0843176570921226E-2</v>
      </c>
      <c r="I300" s="9">
        <v>1.90668141596233</v>
      </c>
      <c r="J300" s="9">
        <v>0.412640040208266</v>
      </c>
      <c r="K300" s="9" t="s">
        <v>12594</v>
      </c>
      <c r="L300" s="9">
        <v>127443265</v>
      </c>
      <c r="M300" s="9">
        <v>127443817</v>
      </c>
      <c r="N300" s="9" t="s">
        <v>11704</v>
      </c>
      <c r="O300" s="9" t="s">
        <v>12858</v>
      </c>
      <c r="P300" s="9"/>
      <c r="Q300" s="9"/>
      <c r="R300" s="9"/>
      <c r="S300" s="9"/>
      <c r="T300" s="9"/>
    </row>
    <row r="301" spans="1:20" s="1" customFormat="1" x14ac:dyDescent="0.2">
      <c r="A301" s="1">
        <v>300</v>
      </c>
      <c r="B301" s="9" t="s">
        <v>19046</v>
      </c>
      <c r="C301" s="9">
        <v>280</v>
      </c>
      <c r="D301" s="9">
        <v>-4.1923211292545401</v>
      </c>
      <c r="E301" s="9">
        <v>-1.64071139854603</v>
      </c>
      <c r="F301" s="10">
        <v>2.1456969813788499E-6</v>
      </c>
      <c r="G301" s="10">
        <v>4.3044004321138299E-5</v>
      </c>
      <c r="H301" s="9">
        <f t="shared" si="4"/>
        <v>5.8938623467625267E-2</v>
      </c>
      <c r="I301" s="9">
        <v>0.67181427355855905</v>
      </c>
      <c r="J301" s="9">
        <v>3.4679322528141501E-2</v>
      </c>
      <c r="K301" s="9" t="s">
        <v>18984</v>
      </c>
      <c r="L301" s="9">
        <v>27689321</v>
      </c>
      <c r="M301" s="9">
        <v>27689600</v>
      </c>
      <c r="N301" s="9" t="s">
        <v>11704</v>
      </c>
      <c r="O301" s="9" t="s">
        <v>19047</v>
      </c>
      <c r="P301" s="9"/>
      <c r="Q301" s="9"/>
      <c r="R301" s="9"/>
      <c r="S301" s="9"/>
      <c r="T301" s="9"/>
    </row>
    <row r="302" spans="1:20" s="1" customFormat="1" x14ac:dyDescent="0.2">
      <c r="A302" s="1">
        <v>301</v>
      </c>
      <c r="B302" s="9" t="s">
        <v>20429</v>
      </c>
      <c r="C302" s="9">
        <v>1606</v>
      </c>
      <c r="D302" s="9">
        <v>-2.47678852257209</v>
      </c>
      <c r="E302" s="9">
        <v>0.87436207189390303</v>
      </c>
      <c r="F302" s="10">
        <v>1.9567897267442001E-5</v>
      </c>
      <c r="G302" s="9">
        <v>3.0407474030854297E-4</v>
      </c>
      <c r="H302" s="9">
        <f t="shared" si="4"/>
        <v>5.7463669768309723E-2</v>
      </c>
      <c r="I302" s="9">
        <v>0.23733885655637599</v>
      </c>
      <c r="J302" s="9">
        <v>4.2323457132725603E-2</v>
      </c>
      <c r="K302" s="9" t="s">
        <v>19882</v>
      </c>
      <c r="L302" s="9">
        <v>223666923</v>
      </c>
      <c r="M302" s="9">
        <v>223669175</v>
      </c>
      <c r="N302" s="9" t="s">
        <v>11706</v>
      </c>
      <c r="O302" s="9" t="s">
        <v>7362</v>
      </c>
      <c r="P302" s="9" t="s">
        <v>20430</v>
      </c>
      <c r="Q302" s="9" t="s">
        <v>2591</v>
      </c>
      <c r="R302" s="9" t="s">
        <v>3004</v>
      </c>
      <c r="S302" s="9" t="s">
        <v>2592</v>
      </c>
      <c r="T302" s="9" t="s">
        <v>233</v>
      </c>
    </row>
    <row r="303" spans="1:20" s="1" customFormat="1" x14ac:dyDescent="0.2">
      <c r="A303" s="1">
        <v>302</v>
      </c>
      <c r="B303" s="9" t="s">
        <v>23111</v>
      </c>
      <c r="C303" s="9">
        <v>810</v>
      </c>
      <c r="D303" s="9">
        <v>-2.41168033630818</v>
      </c>
      <c r="E303" s="9">
        <v>-0.122061580115603</v>
      </c>
      <c r="F303" s="10">
        <v>1.47609699342306E-7</v>
      </c>
      <c r="G303" s="10">
        <v>3.8288132073251402E-6</v>
      </c>
      <c r="H303" s="9">
        <f t="shared" si="4"/>
        <v>5.4770784188411664E-2</v>
      </c>
      <c r="I303" s="9">
        <v>2.8417874729475101</v>
      </c>
      <c r="J303" s="9">
        <v>0.53346217123536199</v>
      </c>
      <c r="K303" s="9" t="s">
        <v>23110</v>
      </c>
      <c r="L303" s="9">
        <v>2771</v>
      </c>
      <c r="M303" s="9">
        <v>3863</v>
      </c>
      <c r="N303" s="9" t="s">
        <v>11705</v>
      </c>
      <c r="O303" s="9" t="s">
        <v>9332</v>
      </c>
      <c r="P303" s="9" t="s">
        <v>23112</v>
      </c>
      <c r="Q303" s="9" t="s">
        <v>9333</v>
      </c>
      <c r="R303" s="9" t="s">
        <v>877</v>
      </c>
      <c r="S303" s="9" t="s">
        <v>9334</v>
      </c>
      <c r="T303" s="9" t="s">
        <v>3095</v>
      </c>
    </row>
    <row r="304" spans="1:20" s="1" customFormat="1" x14ac:dyDescent="0.2">
      <c r="A304" s="1">
        <v>303</v>
      </c>
      <c r="B304" s="9" t="s">
        <v>29006</v>
      </c>
      <c r="C304" s="9">
        <v>453</v>
      </c>
      <c r="D304" s="9">
        <v>-2.6016234014453699</v>
      </c>
      <c r="E304" s="9">
        <v>-0.96337936911234501</v>
      </c>
      <c r="F304" s="10">
        <v>3.87742656131527E-8</v>
      </c>
      <c r="G304" s="10">
        <v>1.1306261273627499E-6</v>
      </c>
      <c r="H304" s="9">
        <f t="shared" si="4"/>
        <v>5.3895710680509579E-2</v>
      </c>
      <c r="I304" s="9">
        <v>3.6498240306260299</v>
      </c>
      <c r="J304" s="9">
        <v>0.60018959960403795</v>
      </c>
      <c r="K304" s="9" t="s">
        <v>17331</v>
      </c>
      <c r="L304" s="9">
        <v>235687967</v>
      </c>
      <c r="M304" s="9">
        <v>235688536</v>
      </c>
      <c r="N304" s="9" t="s">
        <v>11705</v>
      </c>
      <c r="O304" s="9" t="s">
        <v>5452</v>
      </c>
      <c r="P304" s="9" t="s">
        <v>29006</v>
      </c>
      <c r="Q304" s="9" t="s">
        <v>5453</v>
      </c>
      <c r="R304" s="9" t="s">
        <v>5454</v>
      </c>
      <c r="S304" s="9" t="s">
        <v>5455</v>
      </c>
      <c r="T304" s="9" t="s">
        <v>5456</v>
      </c>
    </row>
    <row r="305" spans="1:20" s="1" customFormat="1" x14ac:dyDescent="0.2">
      <c r="A305" s="1">
        <v>304</v>
      </c>
      <c r="B305" s="9" t="s">
        <v>20129</v>
      </c>
      <c r="C305" s="9">
        <v>835</v>
      </c>
      <c r="D305" s="9">
        <v>-2.7835301147050102</v>
      </c>
      <c r="E305" s="9">
        <v>-8.2196599977388193E-2</v>
      </c>
      <c r="F305" s="10">
        <v>4.60098193681688E-5</v>
      </c>
      <c r="G305" s="9">
        <v>6.38244985515983E-4</v>
      </c>
      <c r="H305" s="9">
        <f t="shared" si="4"/>
        <v>5.3569882381610909E-2</v>
      </c>
      <c r="I305" s="9">
        <v>0.28456299516631101</v>
      </c>
      <c r="J305" s="9">
        <v>4.0701480332429603E-2</v>
      </c>
      <c r="K305" s="9" t="s">
        <v>19882</v>
      </c>
      <c r="L305" s="9">
        <v>59071361</v>
      </c>
      <c r="M305" s="9">
        <v>59072195</v>
      </c>
      <c r="N305" s="9" t="s">
        <v>11704</v>
      </c>
      <c r="O305" s="9" t="s">
        <v>20130</v>
      </c>
      <c r="P305" s="9"/>
      <c r="Q305" s="9"/>
      <c r="R305" s="9"/>
      <c r="S305" s="9"/>
      <c r="T305" s="9"/>
    </row>
    <row r="306" spans="1:20" s="1" customFormat="1" x14ac:dyDescent="0.2">
      <c r="A306" s="1">
        <v>305</v>
      </c>
      <c r="B306" s="9" t="s">
        <v>12150</v>
      </c>
      <c r="C306" s="9">
        <v>963</v>
      </c>
      <c r="D306" s="9">
        <v>-5.4354004723440204</v>
      </c>
      <c r="E306" s="9">
        <v>0.11803667977617099</v>
      </c>
      <c r="F306" s="10">
        <v>1.00851155661203E-15</v>
      </c>
      <c r="G306" s="10">
        <v>7.4410272579763701E-14</v>
      </c>
      <c r="H306" s="9">
        <f t="shared" si="4"/>
        <v>5.1906294076677004E-2</v>
      </c>
      <c r="I306" s="9">
        <v>0.89957095164151002</v>
      </c>
      <c r="J306" s="9">
        <v>2.0166584232356399E-2</v>
      </c>
      <c r="K306" s="9" t="s">
        <v>12113</v>
      </c>
      <c r="L306" s="9">
        <v>9252393</v>
      </c>
      <c r="M306" s="9">
        <v>9254744</v>
      </c>
      <c r="N306" s="9" t="s">
        <v>11706</v>
      </c>
      <c r="O306" s="9" t="s">
        <v>12151</v>
      </c>
      <c r="P306" s="9" t="s">
        <v>12152</v>
      </c>
      <c r="Q306" s="9" t="s">
        <v>1697</v>
      </c>
      <c r="R306" s="9" t="s">
        <v>4014</v>
      </c>
      <c r="S306" s="9" t="s">
        <v>1698</v>
      </c>
      <c r="T306" s="9"/>
    </row>
    <row r="307" spans="1:20" s="1" customFormat="1" x14ac:dyDescent="0.2">
      <c r="A307" s="1">
        <v>306</v>
      </c>
      <c r="B307" s="9" t="s">
        <v>28327</v>
      </c>
      <c r="C307" s="9">
        <v>1733</v>
      </c>
      <c r="D307" s="9">
        <v>-2.3463973904080699</v>
      </c>
      <c r="E307" s="9">
        <v>0.96020095687996099</v>
      </c>
      <c r="F307" s="10">
        <v>8.0819406148972999E-8</v>
      </c>
      <c r="G307" s="10">
        <v>2.2023172122455898E-6</v>
      </c>
      <c r="H307" s="9">
        <f t="shared" si="4"/>
        <v>5.0250727172208284E-2</v>
      </c>
      <c r="I307" s="9">
        <v>5.2729881513187999</v>
      </c>
      <c r="J307" s="9">
        <v>1.0365775573905001</v>
      </c>
      <c r="K307" s="9" t="s">
        <v>28328</v>
      </c>
      <c r="L307" s="9">
        <v>2999</v>
      </c>
      <c r="M307" s="9">
        <v>6364</v>
      </c>
      <c r="N307" s="9" t="s">
        <v>11706</v>
      </c>
      <c r="O307" s="9" t="s">
        <v>10038</v>
      </c>
      <c r="P307" s="9" t="s">
        <v>28329</v>
      </c>
      <c r="Q307" s="9" t="s">
        <v>8774</v>
      </c>
      <c r="R307" s="9" t="s">
        <v>2399</v>
      </c>
      <c r="S307" s="9" t="s">
        <v>8775</v>
      </c>
      <c r="T307" s="9" t="s">
        <v>6369</v>
      </c>
    </row>
    <row r="308" spans="1:20" s="1" customFormat="1" x14ac:dyDescent="0.2">
      <c r="A308" s="1">
        <v>307</v>
      </c>
      <c r="B308" s="9" t="s">
        <v>26379</v>
      </c>
      <c r="C308" s="9">
        <v>542</v>
      </c>
      <c r="D308" s="9">
        <v>-2.4273234674948698</v>
      </c>
      <c r="E308" s="9">
        <v>-0.71952973200791404</v>
      </c>
      <c r="F308" s="10">
        <v>1.08673526737174E-7</v>
      </c>
      <c r="G308" s="10">
        <v>2.91776426455292E-6</v>
      </c>
      <c r="H308" s="9">
        <f t="shared" si="4"/>
        <v>4.940068135516517E-2</v>
      </c>
      <c r="I308" s="9">
        <v>4.6305474011639696</v>
      </c>
      <c r="J308" s="9">
        <v>0.85994482431406205</v>
      </c>
      <c r="K308" s="9" t="s">
        <v>26380</v>
      </c>
      <c r="L308" s="9">
        <v>604</v>
      </c>
      <c r="M308" s="9">
        <v>2385</v>
      </c>
      <c r="N308" s="9" t="s">
        <v>11706</v>
      </c>
      <c r="O308" s="9" t="s">
        <v>26381</v>
      </c>
      <c r="P308" s="9"/>
      <c r="Q308" s="9"/>
      <c r="R308" s="9"/>
      <c r="S308" s="9"/>
      <c r="T308" s="9"/>
    </row>
    <row r="309" spans="1:20" s="1" customFormat="1" x14ac:dyDescent="0.2">
      <c r="A309" s="1">
        <v>308</v>
      </c>
      <c r="B309" s="9" t="s">
        <v>16169</v>
      </c>
      <c r="C309" s="9">
        <v>989</v>
      </c>
      <c r="D309" s="9">
        <v>-4.8251101220726698</v>
      </c>
      <c r="E309" s="9">
        <v>0.14407751830611301</v>
      </c>
      <c r="F309" s="10">
        <v>6.5381184208077101E-15</v>
      </c>
      <c r="G309" s="10">
        <v>4.60209813234361E-13</v>
      </c>
      <c r="H309" s="9">
        <f t="shared" si="4"/>
        <v>4.8175363113787083E-2</v>
      </c>
      <c r="I309" s="9">
        <v>0.99104314102726099</v>
      </c>
      <c r="J309" s="9">
        <v>3.4363737186631597E-2</v>
      </c>
      <c r="K309" s="9" t="s">
        <v>16014</v>
      </c>
      <c r="L309" s="9">
        <v>77596514</v>
      </c>
      <c r="M309" s="9">
        <v>77598919</v>
      </c>
      <c r="N309" s="9" t="s">
        <v>11706</v>
      </c>
      <c r="O309" s="9" t="s">
        <v>16170</v>
      </c>
      <c r="P309" s="9"/>
      <c r="Q309" s="9"/>
      <c r="R309" s="9"/>
      <c r="S309" s="9"/>
      <c r="T309" s="9"/>
    </row>
    <row r="310" spans="1:20" s="1" customFormat="1" x14ac:dyDescent="0.2">
      <c r="A310" s="1">
        <v>309</v>
      </c>
      <c r="B310" s="9" t="s">
        <v>26542</v>
      </c>
      <c r="C310" s="9">
        <v>838</v>
      </c>
      <c r="D310" s="9">
        <v>-2.9183500682607999</v>
      </c>
      <c r="E310" s="9">
        <v>-9.5530463048857595E-2</v>
      </c>
      <c r="F310" s="10">
        <v>2.2539796556365801E-10</v>
      </c>
      <c r="G310" s="10">
        <v>9.2273496037372792E-9</v>
      </c>
      <c r="H310" s="9">
        <f t="shared" si="4"/>
        <v>4.799844649234785E-2</v>
      </c>
      <c r="I310" s="9">
        <v>4.7789024383395597</v>
      </c>
      <c r="J310" s="9">
        <v>0.63151129090625202</v>
      </c>
      <c r="K310" s="9" t="s">
        <v>26543</v>
      </c>
      <c r="L310" s="9">
        <v>7185</v>
      </c>
      <c r="M310" s="9">
        <v>8175</v>
      </c>
      <c r="N310" s="9" t="s">
        <v>11706</v>
      </c>
      <c r="O310" s="9" t="s">
        <v>26544</v>
      </c>
      <c r="P310" s="9"/>
      <c r="Q310" s="9"/>
      <c r="R310" s="9"/>
      <c r="S310" s="9"/>
      <c r="T310" s="9"/>
    </row>
    <row r="311" spans="1:20" s="1" customFormat="1" x14ac:dyDescent="0.2">
      <c r="A311" s="1">
        <v>310</v>
      </c>
      <c r="B311" s="9" t="s">
        <v>20366</v>
      </c>
      <c r="C311" s="9">
        <v>352</v>
      </c>
      <c r="D311" s="9">
        <v>-2.1948218286594599</v>
      </c>
      <c r="E311" s="9">
        <v>-1.3479661239323799</v>
      </c>
      <c r="F311" s="10">
        <v>6.1193825037808297E-6</v>
      </c>
      <c r="G311" s="9">
        <v>1.0930562678628401E-4</v>
      </c>
      <c r="H311" s="9">
        <f t="shared" si="4"/>
        <v>4.7679100079311386E-2</v>
      </c>
      <c r="I311" s="9">
        <v>2.9110612511553602</v>
      </c>
      <c r="J311" s="9">
        <v>0.63447396898077102</v>
      </c>
      <c r="K311" s="9" t="s">
        <v>19882</v>
      </c>
      <c r="L311" s="9">
        <v>204952292</v>
      </c>
      <c r="M311" s="9">
        <v>204960485</v>
      </c>
      <c r="N311" s="9" t="s">
        <v>11706</v>
      </c>
      <c r="O311" s="9" t="s">
        <v>20367</v>
      </c>
      <c r="P311" s="9"/>
      <c r="Q311" s="9"/>
      <c r="R311" s="9"/>
      <c r="S311" s="9"/>
      <c r="T311" s="9"/>
    </row>
    <row r="312" spans="1:20" s="1" customFormat="1" x14ac:dyDescent="0.2">
      <c r="A312" s="1">
        <v>311</v>
      </c>
      <c r="B312" s="9" t="s">
        <v>16861</v>
      </c>
      <c r="C312" s="9">
        <v>536</v>
      </c>
      <c r="D312" s="9">
        <v>-3.7777535876255399</v>
      </c>
      <c r="E312" s="9">
        <v>-0.74518789883914405</v>
      </c>
      <c r="F312" s="10">
        <v>5.0137755479392399E-11</v>
      </c>
      <c r="G312" s="10">
        <v>2.28057084894855E-9</v>
      </c>
      <c r="H312" s="9">
        <f t="shared" si="4"/>
        <v>4.6511300350831467E-2</v>
      </c>
      <c r="I312" s="9">
        <v>1.5053811589362101</v>
      </c>
      <c r="J312" s="9">
        <v>0.108696384043429</v>
      </c>
      <c r="K312" s="9" t="s">
        <v>16394</v>
      </c>
      <c r="L312" s="9">
        <v>312616423</v>
      </c>
      <c r="M312" s="9">
        <v>312619045</v>
      </c>
      <c r="N312" s="9" t="s">
        <v>11706</v>
      </c>
      <c r="O312" s="9" t="s">
        <v>16862</v>
      </c>
      <c r="P312" s="9"/>
      <c r="Q312" s="9"/>
      <c r="R312" s="9"/>
      <c r="S312" s="9"/>
      <c r="T312" s="9"/>
    </row>
    <row r="313" spans="1:20" s="1" customFormat="1" x14ac:dyDescent="0.2">
      <c r="A313" s="1">
        <v>312</v>
      </c>
      <c r="B313" s="9" t="s">
        <v>24193</v>
      </c>
      <c r="C313" s="9">
        <v>1551</v>
      </c>
      <c r="D313" s="9">
        <v>-3.7232613256119</v>
      </c>
      <c r="E313" s="9">
        <v>0.78392710054801396</v>
      </c>
      <c r="F313" s="10">
        <v>1.84413429847632E-10</v>
      </c>
      <c r="G313" s="10">
        <v>7.6476765199574606E-9</v>
      </c>
      <c r="H313" s="9">
        <f t="shared" si="4"/>
        <v>4.5373773865241204E-2</v>
      </c>
      <c r="I313" s="9">
        <v>0.459594005732823</v>
      </c>
      <c r="J313" s="9">
        <v>3.4433369886097999E-2</v>
      </c>
      <c r="K313" s="9" t="s">
        <v>24194</v>
      </c>
      <c r="L313" s="9">
        <v>1</v>
      </c>
      <c r="M313" s="9">
        <v>1551</v>
      </c>
      <c r="N313" s="9" t="s">
        <v>11706</v>
      </c>
      <c r="O313" s="9" t="s">
        <v>1520</v>
      </c>
      <c r="P313" s="9" t="s">
        <v>24195</v>
      </c>
      <c r="Q313" s="9" t="s">
        <v>1521</v>
      </c>
      <c r="R313" s="9" t="s">
        <v>1522</v>
      </c>
      <c r="S313" s="9" t="s">
        <v>1523</v>
      </c>
      <c r="T313" s="9" t="s">
        <v>1524</v>
      </c>
    </row>
    <row r="314" spans="1:20" s="1" customFormat="1" x14ac:dyDescent="0.2">
      <c r="A314" s="1">
        <v>313</v>
      </c>
      <c r="B314" s="9" t="s">
        <v>27704</v>
      </c>
      <c r="C314" s="9">
        <v>1172</v>
      </c>
      <c r="D314" s="9">
        <v>-3.0490315398819998</v>
      </c>
      <c r="E314" s="9">
        <v>0.37607617788661302</v>
      </c>
      <c r="F314" s="10">
        <v>1.86256620298292E-11</v>
      </c>
      <c r="G314" s="10">
        <v>8.8897249297702004E-10</v>
      </c>
      <c r="H314" s="9">
        <f t="shared" si="4"/>
        <v>4.4282598516462011E-2</v>
      </c>
      <c r="I314" s="9">
        <v>6.44963424651288</v>
      </c>
      <c r="J314" s="9">
        <v>0.77880526360126701</v>
      </c>
      <c r="K314" s="9" t="s">
        <v>27705</v>
      </c>
      <c r="L314" s="9">
        <v>2</v>
      </c>
      <c r="M314" s="9">
        <v>2635</v>
      </c>
      <c r="N314" s="9" t="s">
        <v>11706</v>
      </c>
      <c r="O314" s="9" t="s">
        <v>27706</v>
      </c>
      <c r="P314" s="9"/>
      <c r="Q314" s="9"/>
      <c r="R314" s="9"/>
      <c r="S314" s="9"/>
      <c r="T314" s="9"/>
    </row>
    <row r="315" spans="1:20" s="1" customFormat="1" x14ac:dyDescent="0.2">
      <c r="A315" s="1">
        <v>314</v>
      </c>
      <c r="B315" s="9" t="s">
        <v>21103</v>
      </c>
      <c r="C315" s="9">
        <v>692</v>
      </c>
      <c r="D315" s="9">
        <v>-8.5098777867778708</v>
      </c>
      <c r="E315" s="9">
        <v>-0.38963698974017602</v>
      </c>
      <c r="F315" s="10">
        <v>3.0857474407606602E-9</v>
      </c>
      <c r="G315" s="10">
        <v>1.06623474205803E-7</v>
      </c>
      <c r="H315" s="9">
        <f t="shared" si="4"/>
        <v>4.2601484211230799E-2</v>
      </c>
      <c r="I315" s="9">
        <v>0.32190674805437502</v>
      </c>
      <c r="J315" s="9">
        <v>0</v>
      </c>
      <c r="K315" s="9" t="s">
        <v>21104</v>
      </c>
      <c r="L315" s="9">
        <v>1</v>
      </c>
      <c r="M315" s="9">
        <v>780</v>
      </c>
      <c r="N315" s="9" t="s">
        <v>11705</v>
      </c>
      <c r="O315" s="9" t="s">
        <v>9050</v>
      </c>
      <c r="P315" s="9" t="s">
        <v>21105</v>
      </c>
      <c r="Q315" s="9" t="s">
        <v>5039</v>
      </c>
      <c r="R315" s="9" t="s">
        <v>4046</v>
      </c>
      <c r="S315" s="9" t="s">
        <v>5040</v>
      </c>
      <c r="T315" s="9" t="s">
        <v>34</v>
      </c>
    </row>
    <row r="316" spans="1:20" s="1" customFormat="1" x14ac:dyDescent="0.2">
      <c r="A316" s="1">
        <v>315</v>
      </c>
      <c r="B316" s="9" t="s">
        <v>19032</v>
      </c>
      <c r="C316" s="9">
        <v>891</v>
      </c>
      <c r="D316" s="9">
        <v>-2.0777753415405402</v>
      </c>
      <c r="E316" s="9">
        <v>-3.4630959341570303E-2</v>
      </c>
      <c r="F316" s="10">
        <v>1.4012221466434E-5</v>
      </c>
      <c r="G316" s="9">
        <v>2.2797250027797099E-4</v>
      </c>
      <c r="H316" s="9">
        <f t="shared" si="4"/>
        <v>3.9697338422692997E-2</v>
      </c>
      <c r="I316" s="9">
        <v>1.08337938851371</v>
      </c>
      <c r="J316" s="9">
        <v>0.256105434607375</v>
      </c>
      <c r="K316" s="9" t="s">
        <v>18984</v>
      </c>
      <c r="L316" s="9">
        <v>20769284</v>
      </c>
      <c r="M316" s="9">
        <v>20770174</v>
      </c>
      <c r="N316" s="9" t="s">
        <v>11704</v>
      </c>
      <c r="O316" s="9" t="s">
        <v>19033</v>
      </c>
      <c r="P316" s="9"/>
      <c r="Q316" s="9"/>
      <c r="R316" s="9"/>
      <c r="S316" s="9"/>
      <c r="T316" s="9"/>
    </row>
    <row r="317" spans="1:20" s="1" customFormat="1" x14ac:dyDescent="0.2">
      <c r="A317" s="1">
        <v>316</v>
      </c>
      <c r="B317" s="9" t="s">
        <v>19954</v>
      </c>
      <c r="C317" s="9">
        <v>299</v>
      </c>
      <c r="D317" s="9">
        <v>-2.9902313293168099</v>
      </c>
      <c r="E317" s="9">
        <v>-1.6249907869264799</v>
      </c>
      <c r="F317" s="10">
        <v>1.6798486259234401E-6</v>
      </c>
      <c r="G317" s="10">
        <v>3.46050275775337E-5</v>
      </c>
      <c r="H317" s="9">
        <f t="shared" si="4"/>
        <v>3.5157842133082352E-2</v>
      </c>
      <c r="I317" s="9">
        <v>1.1754680301306299</v>
      </c>
      <c r="J317" s="9">
        <v>0.14614028891457601</v>
      </c>
      <c r="K317" s="9" t="s">
        <v>19882</v>
      </c>
      <c r="L317" s="9">
        <v>5284503</v>
      </c>
      <c r="M317" s="9">
        <v>5284801</v>
      </c>
      <c r="N317" s="9" t="s">
        <v>11704</v>
      </c>
      <c r="O317" s="9" t="s">
        <v>19955</v>
      </c>
      <c r="P317" s="9"/>
      <c r="Q317" s="9"/>
      <c r="R317" s="9"/>
      <c r="S317" s="9"/>
      <c r="T317" s="9"/>
    </row>
    <row r="318" spans="1:20" s="1" customFormat="1" x14ac:dyDescent="0.2">
      <c r="A318" s="1">
        <v>317</v>
      </c>
      <c r="B318" s="9" t="s">
        <v>23418</v>
      </c>
      <c r="C318" s="9">
        <v>790</v>
      </c>
      <c r="D318" s="9">
        <v>-2.85134260645229</v>
      </c>
      <c r="E318" s="9">
        <v>-0.22505721291658301</v>
      </c>
      <c r="F318" s="10">
        <v>1.26755943312227E-9</v>
      </c>
      <c r="G318" s="10">
        <v>4.6400890915267398E-8</v>
      </c>
      <c r="H318" s="9">
        <f t="shared" si="4"/>
        <v>3.4623936881131759E-2</v>
      </c>
      <c r="I318" s="9">
        <v>2.9763923512088102</v>
      </c>
      <c r="J318" s="9">
        <v>0.41176208267590803</v>
      </c>
      <c r="K318" s="9" t="s">
        <v>23419</v>
      </c>
      <c r="L318" s="9">
        <v>16</v>
      </c>
      <c r="M318" s="9">
        <v>1155</v>
      </c>
      <c r="N318" s="9" t="s">
        <v>11706</v>
      </c>
      <c r="O318" s="9" t="s">
        <v>23420</v>
      </c>
      <c r="P318" s="9"/>
      <c r="Q318" s="9"/>
      <c r="R318" s="9"/>
      <c r="S318" s="9"/>
      <c r="T318" s="9"/>
    </row>
    <row r="319" spans="1:20" s="1" customFormat="1" x14ac:dyDescent="0.2">
      <c r="A319" s="1">
        <v>318</v>
      </c>
      <c r="B319" s="9" t="s">
        <v>17832</v>
      </c>
      <c r="C319" s="9">
        <v>1459</v>
      </c>
      <c r="D319" s="9">
        <v>-2.6092440832441199</v>
      </c>
      <c r="E319" s="9">
        <v>0.64522332824328299</v>
      </c>
      <c r="F319" s="10">
        <v>1.1262931925051599E-8</v>
      </c>
      <c r="G319" s="10">
        <v>3.5598668646788803E-7</v>
      </c>
      <c r="H319" s="9">
        <f t="shared" si="4"/>
        <v>3.017628380992329E-2</v>
      </c>
      <c r="I319" s="9">
        <v>2.1544781544445</v>
      </c>
      <c r="J319" s="9">
        <v>0.35273553551584602</v>
      </c>
      <c r="K319" s="9" t="s">
        <v>17331</v>
      </c>
      <c r="L319" s="9">
        <v>260894310</v>
      </c>
      <c r="M319" s="9">
        <v>260895768</v>
      </c>
      <c r="N319" s="9" t="s">
        <v>11706</v>
      </c>
      <c r="O319" s="9" t="s">
        <v>10910</v>
      </c>
      <c r="P319" s="9" t="s">
        <v>17833</v>
      </c>
      <c r="Q319" s="9" t="s">
        <v>316</v>
      </c>
      <c r="R319" s="9" t="s">
        <v>2996</v>
      </c>
      <c r="S319" s="9" t="s">
        <v>318</v>
      </c>
      <c r="T319" s="9" t="s">
        <v>10467</v>
      </c>
    </row>
    <row r="320" spans="1:20" s="1" customFormat="1" x14ac:dyDescent="0.2">
      <c r="A320" s="1">
        <v>319</v>
      </c>
      <c r="B320" s="9" t="s">
        <v>22476</v>
      </c>
      <c r="C320" s="9">
        <v>678</v>
      </c>
      <c r="D320" s="9">
        <v>-2.3329538010767101</v>
      </c>
      <c r="E320" s="9">
        <v>-0.46404151286074702</v>
      </c>
      <c r="F320" s="10">
        <v>4.2884713886593901E-7</v>
      </c>
      <c r="G320" s="10">
        <v>1.01930691192775E-5</v>
      </c>
      <c r="H320" s="9">
        <f t="shared" si="4"/>
        <v>2.9079891528558461E-2</v>
      </c>
      <c r="I320" s="9">
        <v>2.7817554224199301</v>
      </c>
      <c r="J320" s="9">
        <v>0.55139099830879901</v>
      </c>
      <c r="K320" s="9" t="s">
        <v>22477</v>
      </c>
      <c r="L320" s="9">
        <v>4278</v>
      </c>
      <c r="M320" s="9">
        <v>5578</v>
      </c>
      <c r="N320" s="9" t="s">
        <v>11705</v>
      </c>
      <c r="O320" s="9" t="s">
        <v>22478</v>
      </c>
      <c r="P320" s="9"/>
      <c r="Q320" s="9"/>
      <c r="R320" s="9"/>
      <c r="S320" s="9"/>
      <c r="T320" s="9"/>
    </row>
    <row r="321" spans="1:20" s="1" customFormat="1" x14ac:dyDescent="0.2">
      <c r="A321" s="1">
        <v>320</v>
      </c>
      <c r="B321" s="9" t="s">
        <v>26726</v>
      </c>
      <c r="C321" s="9">
        <v>652</v>
      </c>
      <c r="D321" s="9">
        <v>-2.95173271585776</v>
      </c>
      <c r="E321" s="9">
        <v>-0.52900127156355703</v>
      </c>
      <c r="F321" s="10">
        <v>1.5659288079168501E-10</v>
      </c>
      <c r="G321" s="10">
        <v>6.5569986324087503E-9</v>
      </c>
      <c r="H321" s="9">
        <f t="shared" si="4"/>
        <v>2.6507153783061645E-2</v>
      </c>
      <c r="I321" s="9">
        <v>5.9979543635434798</v>
      </c>
      <c r="J321" s="9">
        <v>0.77443395093518397</v>
      </c>
      <c r="K321" s="9" t="s">
        <v>26727</v>
      </c>
      <c r="L321" s="9">
        <v>1357</v>
      </c>
      <c r="M321" s="9">
        <v>3865</v>
      </c>
      <c r="N321" s="9" t="s">
        <v>11706</v>
      </c>
      <c r="O321" s="9" t="s">
        <v>26728</v>
      </c>
      <c r="P321" s="9"/>
      <c r="Q321" s="9"/>
      <c r="R321" s="9"/>
      <c r="S321" s="9"/>
      <c r="T321" s="9"/>
    </row>
    <row r="322" spans="1:20" s="1" customFormat="1" x14ac:dyDescent="0.2">
      <c r="A322" s="1">
        <v>321</v>
      </c>
      <c r="B322" s="9" t="s">
        <v>23591</v>
      </c>
      <c r="C322" s="9">
        <v>761</v>
      </c>
      <c r="D322" s="9">
        <v>-2.1122602736320899</v>
      </c>
      <c r="E322" s="9">
        <v>-0.30879500241472102</v>
      </c>
      <c r="F322" s="10">
        <v>1.76492965650639E-6</v>
      </c>
      <c r="G322" s="10">
        <v>3.6247529335054698E-5</v>
      </c>
      <c r="H322" s="9">
        <f t="shared" si="4"/>
        <v>2.5658784991464876E-2</v>
      </c>
      <c r="I322" s="9">
        <v>4.8851616793655799</v>
      </c>
      <c r="J322" s="9">
        <v>1.12924259165223</v>
      </c>
      <c r="K322" s="9" t="s">
        <v>23592</v>
      </c>
      <c r="L322" s="9">
        <v>1</v>
      </c>
      <c r="M322" s="9">
        <v>761</v>
      </c>
      <c r="N322" s="9" t="s">
        <v>11706</v>
      </c>
      <c r="O322" s="9" t="s">
        <v>10602</v>
      </c>
      <c r="P322" s="9" t="s">
        <v>23593</v>
      </c>
      <c r="Q322" s="9" t="s">
        <v>8020</v>
      </c>
      <c r="R322" s="9" t="s">
        <v>1308</v>
      </c>
      <c r="S322" s="9" t="s">
        <v>8021</v>
      </c>
      <c r="T322" s="9"/>
    </row>
    <row r="323" spans="1:20" s="1" customFormat="1" x14ac:dyDescent="0.2">
      <c r="A323" s="1">
        <v>322</v>
      </c>
      <c r="B323" s="9" t="s">
        <v>18759</v>
      </c>
      <c r="C323" s="9">
        <v>568</v>
      </c>
      <c r="D323" s="9">
        <v>-2.8044705731114501</v>
      </c>
      <c r="E323" s="9">
        <v>-0.73386690373071295</v>
      </c>
      <c r="F323" s="9">
        <v>2.1144813968759199E-4</v>
      </c>
      <c r="G323" s="9">
        <v>2.3586933089722001E-3</v>
      </c>
      <c r="H323" s="9">
        <f t="shared" ref="H323:H386" si="5">LOG((1000*POWER(2,(E323-LOG(C323,2)))),10)</f>
        <v>2.4735713440985317E-2</v>
      </c>
      <c r="I323" s="9">
        <v>0.30503057268689199</v>
      </c>
      <c r="J323" s="9">
        <v>4.2738601707216599E-2</v>
      </c>
      <c r="K323" s="9" t="s">
        <v>18727</v>
      </c>
      <c r="L323" s="9">
        <v>12865848</v>
      </c>
      <c r="M323" s="9">
        <v>12866521</v>
      </c>
      <c r="N323" s="9" t="s">
        <v>11706</v>
      </c>
      <c r="O323" s="9" t="s">
        <v>18760</v>
      </c>
      <c r="P323" s="9"/>
      <c r="Q323" s="9"/>
      <c r="R323" s="9"/>
      <c r="S323" s="9"/>
      <c r="T323" s="9"/>
    </row>
    <row r="324" spans="1:20" s="1" customFormat="1" x14ac:dyDescent="0.2">
      <c r="A324" s="1">
        <v>323</v>
      </c>
      <c r="B324" s="9" t="s">
        <v>17470</v>
      </c>
      <c r="C324" s="9">
        <v>1631</v>
      </c>
      <c r="D324" s="9">
        <v>-2.4192506710452002</v>
      </c>
      <c r="E324" s="9">
        <v>0.78003916937308404</v>
      </c>
      <c r="F324" s="9">
        <v>1.4701798862858499E-4</v>
      </c>
      <c r="G324" s="9">
        <v>1.73158575385237E-3</v>
      </c>
      <c r="H324" s="9">
        <f t="shared" si="5"/>
        <v>2.2361226733839754E-2</v>
      </c>
      <c r="I324" s="9">
        <v>0.16085907611747799</v>
      </c>
      <c r="J324" s="9">
        <v>2.9767658822439098E-2</v>
      </c>
      <c r="K324" s="9" t="s">
        <v>17331</v>
      </c>
      <c r="L324" s="9">
        <v>95840542</v>
      </c>
      <c r="M324" s="9">
        <v>95842172</v>
      </c>
      <c r="N324" s="9" t="s">
        <v>11706</v>
      </c>
      <c r="O324" s="9" t="s">
        <v>5738</v>
      </c>
      <c r="P324" s="9" t="s">
        <v>17471</v>
      </c>
      <c r="Q324" s="9" t="s">
        <v>531</v>
      </c>
      <c r="R324" s="9" t="s">
        <v>310</v>
      </c>
      <c r="S324" s="9" t="s">
        <v>532</v>
      </c>
      <c r="T324" s="9" t="s">
        <v>3524</v>
      </c>
    </row>
    <row r="325" spans="1:20" s="1" customFormat="1" x14ac:dyDescent="0.2">
      <c r="A325" s="1">
        <v>324</v>
      </c>
      <c r="B325" s="9" t="s">
        <v>17415</v>
      </c>
      <c r="C325" s="9">
        <v>1835</v>
      </c>
      <c r="D325" s="9">
        <v>-2.2847691576428</v>
      </c>
      <c r="E325" s="9">
        <v>0.94150972057062499</v>
      </c>
      <c r="F325" s="10">
        <v>1.5013934255534099E-6</v>
      </c>
      <c r="G325" s="10">
        <v>3.1350839302423002E-5</v>
      </c>
      <c r="H325" s="9">
        <f t="shared" si="5"/>
        <v>1.9786598512863438E-2</v>
      </c>
      <c r="I325" s="9">
        <v>0.67171792847415401</v>
      </c>
      <c r="J325" s="9">
        <v>0.13758336131055601</v>
      </c>
      <c r="K325" s="9" t="s">
        <v>17331</v>
      </c>
      <c r="L325" s="9">
        <v>49131243</v>
      </c>
      <c r="M325" s="9">
        <v>49133452</v>
      </c>
      <c r="N325" s="9" t="s">
        <v>11705</v>
      </c>
      <c r="O325" s="9" t="s">
        <v>17416</v>
      </c>
      <c r="P325" s="9"/>
      <c r="Q325" s="9"/>
      <c r="R325" s="9"/>
      <c r="S325" s="9"/>
      <c r="T325" s="9"/>
    </row>
    <row r="326" spans="1:20" s="1" customFormat="1" x14ac:dyDescent="0.2">
      <c r="A326" s="1">
        <v>325</v>
      </c>
      <c r="B326" s="9" t="s">
        <v>17045</v>
      </c>
      <c r="C326" s="9">
        <v>337</v>
      </c>
      <c r="D326" s="9">
        <v>-4.0363209295232103</v>
      </c>
      <c r="E326" s="9">
        <v>-1.507339630815</v>
      </c>
      <c r="F326" s="9">
        <v>5.75412462443662E-4</v>
      </c>
      <c r="G326" s="9">
        <v>5.3902058745357697E-3</v>
      </c>
      <c r="H326" s="9">
        <f t="shared" si="5"/>
        <v>1.8615656600274692E-2</v>
      </c>
      <c r="I326" s="9">
        <v>0.26440293133961701</v>
      </c>
      <c r="J326" s="9">
        <v>1.4406840219405999E-2</v>
      </c>
      <c r="K326" s="9" t="s">
        <v>16882</v>
      </c>
      <c r="L326" s="9">
        <v>72166722</v>
      </c>
      <c r="M326" s="9">
        <v>72167058</v>
      </c>
      <c r="N326" s="9" t="s">
        <v>11706</v>
      </c>
      <c r="O326" s="9" t="s">
        <v>17046</v>
      </c>
      <c r="P326" s="9"/>
      <c r="Q326" s="9"/>
      <c r="R326" s="9"/>
      <c r="S326" s="9"/>
      <c r="T326" s="9"/>
    </row>
    <row r="327" spans="1:20" s="1" customFormat="1" x14ac:dyDescent="0.2">
      <c r="A327" s="1">
        <v>326</v>
      </c>
      <c r="B327" s="9" t="s">
        <v>20007</v>
      </c>
      <c r="C327" s="9">
        <v>250</v>
      </c>
      <c r="D327" s="9">
        <v>-8.6614850530156104</v>
      </c>
      <c r="E327" s="9">
        <v>-1.94187127001089</v>
      </c>
      <c r="F327" s="10">
        <v>6.9498590955142396E-10</v>
      </c>
      <c r="G327" s="10">
        <v>2.65471187769232E-8</v>
      </c>
      <c r="H327" s="9">
        <f t="shared" si="5"/>
        <v>1.7498491336574447E-2</v>
      </c>
      <c r="I327" s="9">
        <v>0.99004208734945598</v>
      </c>
      <c r="J327" s="9">
        <v>0</v>
      </c>
      <c r="K327" s="9" t="s">
        <v>19882</v>
      </c>
      <c r="L327" s="9">
        <v>11489879</v>
      </c>
      <c r="M327" s="9">
        <v>11490128</v>
      </c>
      <c r="N327" s="9" t="s">
        <v>11704</v>
      </c>
      <c r="O327" s="9" t="s">
        <v>20008</v>
      </c>
      <c r="P327" s="9"/>
      <c r="Q327" s="9"/>
      <c r="R327" s="9"/>
      <c r="S327" s="9"/>
      <c r="T327" s="9"/>
    </row>
    <row r="328" spans="1:20" s="1" customFormat="1" x14ac:dyDescent="0.2">
      <c r="A328" s="1">
        <v>327</v>
      </c>
      <c r="B328" s="9" t="s">
        <v>12255</v>
      </c>
      <c r="C328" s="9">
        <v>455</v>
      </c>
      <c r="D328" s="9">
        <v>-5.8836672848984897</v>
      </c>
      <c r="E328" s="9">
        <v>-1.08017925058286</v>
      </c>
      <c r="F328" s="10">
        <v>2.5009373998581399E-14</v>
      </c>
      <c r="G328" s="10">
        <v>1.66642517028188E-12</v>
      </c>
      <c r="H328" s="9">
        <f t="shared" si="5"/>
        <v>1.682224822360685E-2</v>
      </c>
      <c r="I328" s="9">
        <v>1.33818875542839</v>
      </c>
      <c r="J328" s="9">
        <v>2.1341121555779399E-2</v>
      </c>
      <c r="K328" s="9" t="s">
        <v>12113</v>
      </c>
      <c r="L328" s="9">
        <v>91123208</v>
      </c>
      <c r="M328" s="9">
        <v>91125000</v>
      </c>
      <c r="N328" s="9" t="s">
        <v>11705</v>
      </c>
      <c r="O328" s="9" t="s">
        <v>12256</v>
      </c>
      <c r="P328" s="9"/>
      <c r="Q328" s="9"/>
      <c r="R328" s="9"/>
      <c r="S328" s="9"/>
      <c r="T328" s="9"/>
    </row>
    <row r="329" spans="1:20" s="1" customFormat="1" x14ac:dyDescent="0.2">
      <c r="A329" s="1">
        <v>328</v>
      </c>
      <c r="B329" s="9" t="s">
        <v>13412</v>
      </c>
      <c r="C329" s="9">
        <v>724</v>
      </c>
      <c r="D329" s="9">
        <v>-2.59624496007909</v>
      </c>
      <c r="E329" s="9">
        <v>-0.41144666670648999</v>
      </c>
      <c r="F329" s="10">
        <v>1.5422752307769001E-7</v>
      </c>
      <c r="G329" s="10">
        <v>3.9780039028837703E-6</v>
      </c>
      <c r="H329" s="9">
        <f t="shared" si="5"/>
        <v>1.6403645508238598E-2</v>
      </c>
      <c r="I329" s="9">
        <v>1.54523143467526</v>
      </c>
      <c r="J329" s="9">
        <v>0.25482596111838801</v>
      </c>
      <c r="K329" s="9" t="s">
        <v>13297</v>
      </c>
      <c r="L329" s="9">
        <v>35424426</v>
      </c>
      <c r="M329" s="9">
        <v>35426552</v>
      </c>
      <c r="N329" s="9" t="s">
        <v>11705</v>
      </c>
      <c r="O329" s="9" t="s">
        <v>13413</v>
      </c>
      <c r="P329" s="9"/>
      <c r="Q329" s="9"/>
      <c r="R329" s="9"/>
      <c r="S329" s="9"/>
      <c r="T329" s="9"/>
    </row>
    <row r="330" spans="1:20" s="1" customFormat="1" x14ac:dyDescent="0.2">
      <c r="A330" s="1">
        <v>329</v>
      </c>
      <c r="B330" s="9" t="s">
        <v>16110</v>
      </c>
      <c r="C330" s="9">
        <v>827</v>
      </c>
      <c r="D330" s="9">
        <v>-7.3028036769947198</v>
      </c>
      <c r="E330" s="9">
        <v>-0.22631735387341301</v>
      </c>
      <c r="F330" s="10">
        <v>4.5990572943893997E-26</v>
      </c>
      <c r="G330" s="10">
        <v>1.6282722101524E-23</v>
      </c>
      <c r="H330" s="9">
        <f t="shared" si="5"/>
        <v>1.4366178392256247E-2</v>
      </c>
      <c r="I330" s="9">
        <v>2.8971001830540302</v>
      </c>
      <c r="J330" s="9">
        <v>1.76122315136873E-2</v>
      </c>
      <c r="K330" s="9" t="s">
        <v>16014</v>
      </c>
      <c r="L330" s="9">
        <v>53407518</v>
      </c>
      <c r="M330" s="9">
        <v>53410479</v>
      </c>
      <c r="N330" s="9" t="s">
        <v>11706</v>
      </c>
      <c r="O330" s="9" t="s">
        <v>16111</v>
      </c>
      <c r="P330" s="9"/>
      <c r="Q330" s="9"/>
      <c r="R330" s="9"/>
      <c r="S330" s="9"/>
      <c r="T330" s="9"/>
    </row>
    <row r="331" spans="1:20" s="1" customFormat="1" x14ac:dyDescent="0.2">
      <c r="A331" s="1">
        <v>330</v>
      </c>
      <c r="B331" s="9" t="s">
        <v>17729</v>
      </c>
      <c r="C331" s="9">
        <v>1024</v>
      </c>
      <c r="D331" s="9">
        <v>-2.1834279792317699</v>
      </c>
      <c r="E331" s="9">
        <v>7.5802413771126606E-2</v>
      </c>
      <c r="F331" s="10">
        <v>1.7370101183607399E-5</v>
      </c>
      <c r="G331" s="9">
        <v>2.7505752348221102E-4</v>
      </c>
      <c r="H331" s="9">
        <f t="shared" si="5"/>
        <v>1.2518843649029995E-2</v>
      </c>
      <c r="I331" s="9">
        <v>0.69128915278795</v>
      </c>
      <c r="J331" s="9">
        <v>0.15172203606061899</v>
      </c>
      <c r="K331" s="9" t="s">
        <v>17331</v>
      </c>
      <c r="L331" s="9">
        <v>225769405</v>
      </c>
      <c r="M331" s="9">
        <v>225770544</v>
      </c>
      <c r="N331" s="9" t="s">
        <v>11705</v>
      </c>
      <c r="O331" s="9" t="s">
        <v>5389</v>
      </c>
      <c r="P331" s="9" t="s">
        <v>17730</v>
      </c>
      <c r="Q331" s="9" t="s">
        <v>5390</v>
      </c>
      <c r="R331" s="9" t="s">
        <v>5391</v>
      </c>
      <c r="S331" s="9" t="s">
        <v>5392</v>
      </c>
      <c r="T331" s="9"/>
    </row>
    <row r="332" spans="1:20" s="1" customFormat="1" x14ac:dyDescent="0.2">
      <c r="A332" s="1">
        <v>331</v>
      </c>
      <c r="B332" s="9" t="s">
        <v>13155</v>
      </c>
      <c r="C332" s="9">
        <v>751</v>
      </c>
      <c r="D332" s="9">
        <v>-3.1976993413777102</v>
      </c>
      <c r="E332" s="9">
        <v>-0.37439017712343498</v>
      </c>
      <c r="F332" s="10">
        <v>2.31996457730073E-7</v>
      </c>
      <c r="G332" s="10">
        <v>5.7867381428128997E-6</v>
      </c>
      <c r="H332" s="9">
        <f t="shared" si="5"/>
        <v>1.1657389599727072E-2</v>
      </c>
      <c r="I332" s="9">
        <v>0.54050233796708003</v>
      </c>
      <c r="J332" s="9">
        <v>5.8183683602474397E-2</v>
      </c>
      <c r="K332" s="9" t="s">
        <v>12891</v>
      </c>
      <c r="L332" s="9">
        <v>221002705</v>
      </c>
      <c r="M332" s="9">
        <v>221003728</v>
      </c>
      <c r="N332" s="9" t="s">
        <v>11706</v>
      </c>
      <c r="O332" s="9" t="s">
        <v>10327</v>
      </c>
      <c r="P332" s="9" t="s">
        <v>13156</v>
      </c>
      <c r="Q332" s="9" t="s">
        <v>3941</v>
      </c>
      <c r="R332" s="9" t="s">
        <v>2097</v>
      </c>
      <c r="S332" s="9" t="s">
        <v>3942</v>
      </c>
      <c r="T332" s="9" t="s">
        <v>3943</v>
      </c>
    </row>
    <row r="333" spans="1:20" s="1" customFormat="1" x14ac:dyDescent="0.2">
      <c r="A333" s="1">
        <v>332</v>
      </c>
      <c r="B333" s="9" t="s">
        <v>24254</v>
      </c>
      <c r="C333" s="9">
        <v>1403</v>
      </c>
      <c r="D333" s="9">
        <v>-2.0905906321873502</v>
      </c>
      <c r="E333" s="9">
        <v>0.51840076517835398</v>
      </c>
      <c r="F333" s="9">
        <v>2.0249101500836001E-3</v>
      </c>
      <c r="G333" s="9">
        <v>1.51451659057648E-2</v>
      </c>
      <c r="H333" s="9">
        <f t="shared" si="5"/>
        <v>8.9965090654848846E-3</v>
      </c>
      <c r="I333" s="9">
        <v>0.13407554996179399</v>
      </c>
      <c r="J333" s="9">
        <v>3.11446517358933E-2</v>
      </c>
      <c r="K333" s="9" t="s">
        <v>24255</v>
      </c>
      <c r="L333" s="9">
        <v>187</v>
      </c>
      <c r="M333" s="9">
        <v>1589</v>
      </c>
      <c r="N333" s="9" t="s">
        <v>11704</v>
      </c>
      <c r="O333" s="9" t="s">
        <v>24256</v>
      </c>
      <c r="P333" s="9"/>
      <c r="Q333" s="9"/>
      <c r="R333" s="9"/>
      <c r="S333" s="9"/>
      <c r="T333" s="9"/>
    </row>
    <row r="334" spans="1:20" s="1" customFormat="1" x14ac:dyDescent="0.2">
      <c r="A334" s="1">
        <v>333</v>
      </c>
      <c r="B334" s="9" t="s">
        <v>23612</v>
      </c>
      <c r="C334" s="9">
        <v>1453</v>
      </c>
      <c r="D334" s="9">
        <v>-2.7748931627320399</v>
      </c>
      <c r="E334" s="9">
        <v>0.56203644871178104</v>
      </c>
      <c r="F334" s="9">
        <v>1.06370520310419E-4</v>
      </c>
      <c r="G334" s="9">
        <v>1.31417453764763E-3</v>
      </c>
      <c r="H334" s="9">
        <f t="shared" si="5"/>
        <v>6.9242154206853824E-3</v>
      </c>
      <c r="I334" s="9">
        <v>0.13968246930945499</v>
      </c>
      <c r="J334" s="9">
        <v>2.0048610408560801E-2</v>
      </c>
      <c r="K334" s="9" t="s">
        <v>23613</v>
      </c>
      <c r="L334" s="9">
        <v>237</v>
      </c>
      <c r="M334" s="9">
        <v>1689</v>
      </c>
      <c r="N334" s="9" t="s">
        <v>11704</v>
      </c>
      <c r="O334" s="9" t="s">
        <v>23614</v>
      </c>
      <c r="P334" s="9"/>
      <c r="Q334" s="9"/>
      <c r="R334" s="9"/>
      <c r="S334" s="9"/>
      <c r="T334" s="9"/>
    </row>
    <row r="335" spans="1:20" s="1" customFormat="1" x14ac:dyDescent="0.2">
      <c r="A335" s="1">
        <v>334</v>
      </c>
      <c r="B335" s="9" t="s">
        <v>26510</v>
      </c>
      <c r="C335" s="9">
        <v>1005</v>
      </c>
      <c r="D335" s="9">
        <v>-2.3863561060187299</v>
      </c>
      <c r="E335" s="9">
        <v>2.99243963662599E-2</v>
      </c>
      <c r="F335" s="10">
        <v>1.76615551698265E-6</v>
      </c>
      <c r="G335" s="10">
        <v>3.6257009968278097E-5</v>
      </c>
      <c r="H335" s="9">
        <f t="shared" si="5"/>
        <v>6.8420791518748183E-3</v>
      </c>
      <c r="I335" s="9">
        <v>0.88660485434279701</v>
      </c>
      <c r="J335" s="9">
        <v>0.169083264067556</v>
      </c>
      <c r="K335" s="9" t="s">
        <v>26511</v>
      </c>
      <c r="L335" s="9">
        <v>7757</v>
      </c>
      <c r="M335" s="9">
        <v>8761</v>
      </c>
      <c r="N335" s="9" t="s">
        <v>11705</v>
      </c>
      <c r="O335" s="9" t="s">
        <v>5938</v>
      </c>
      <c r="P335" s="9" t="s">
        <v>26512</v>
      </c>
      <c r="Q335" s="9" t="s">
        <v>5939</v>
      </c>
      <c r="R335" s="9" t="s">
        <v>5940</v>
      </c>
      <c r="S335" s="9" t="s">
        <v>5941</v>
      </c>
      <c r="T335" s="9" t="s">
        <v>3342</v>
      </c>
    </row>
    <row r="336" spans="1:20" s="1" customFormat="1" x14ac:dyDescent="0.2">
      <c r="A336" s="1">
        <v>335</v>
      </c>
      <c r="B336" s="9" t="s">
        <v>21107</v>
      </c>
      <c r="C336" s="9">
        <v>983</v>
      </c>
      <c r="D336" s="9">
        <v>-10.7496093395107</v>
      </c>
      <c r="E336" s="9">
        <v>-4.5700533180326004E-3</v>
      </c>
      <c r="F336" s="10">
        <v>1.82752867888751E-21</v>
      </c>
      <c r="G336" s="10">
        <v>2.8241568594065501E-19</v>
      </c>
      <c r="H336" s="9">
        <f t="shared" si="5"/>
        <v>6.0707590373532613E-3</v>
      </c>
      <c r="I336" s="9">
        <v>1.07262952495134</v>
      </c>
      <c r="J336" s="9">
        <v>0</v>
      </c>
      <c r="K336" s="9" t="s">
        <v>21106</v>
      </c>
      <c r="L336" s="9">
        <v>2601</v>
      </c>
      <c r="M336" s="9">
        <v>3700</v>
      </c>
      <c r="N336" s="9" t="s">
        <v>11706</v>
      </c>
      <c r="O336" s="9" t="s">
        <v>21108</v>
      </c>
      <c r="P336" s="9"/>
      <c r="Q336" s="9"/>
      <c r="R336" s="9"/>
      <c r="S336" s="9"/>
      <c r="T336" s="9"/>
    </row>
    <row r="337" spans="1:20" s="1" customFormat="1" x14ac:dyDescent="0.2">
      <c r="A337" s="1">
        <v>336</v>
      </c>
      <c r="B337" s="9" t="s">
        <v>24788</v>
      </c>
      <c r="C337" s="9">
        <v>1029</v>
      </c>
      <c r="D337" s="9">
        <v>-3.73700647397694</v>
      </c>
      <c r="E337" s="9">
        <v>6.02148771696508E-2</v>
      </c>
      <c r="F337" s="10">
        <v>3.45044372498593E-12</v>
      </c>
      <c r="G337" s="10">
        <v>1.7949117456226099E-10</v>
      </c>
      <c r="H337" s="9">
        <f t="shared" si="5"/>
        <v>5.7111094508542938E-3</v>
      </c>
      <c r="I337" s="9">
        <v>1.20267503322334</v>
      </c>
      <c r="J337" s="9">
        <v>8.9647228304039303E-2</v>
      </c>
      <c r="K337" s="9" t="s">
        <v>24786</v>
      </c>
      <c r="L337" s="9">
        <v>8387</v>
      </c>
      <c r="M337" s="9">
        <v>11986</v>
      </c>
      <c r="N337" s="9" t="s">
        <v>11705</v>
      </c>
      <c r="O337" s="9" t="s">
        <v>3548</v>
      </c>
      <c r="P337" s="9" t="s">
        <v>24789</v>
      </c>
      <c r="Q337" s="9" t="s">
        <v>3549</v>
      </c>
      <c r="R337" s="9" t="s">
        <v>3550</v>
      </c>
      <c r="S337" s="9" t="s">
        <v>3551</v>
      </c>
      <c r="T337" s="9" t="s">
        <v>385</v>
      </c>
    </row>
    <row r="338" spans="1:20" s="1" customFormat="1" x14ac:dyDescent="0.2">
      <c r="A338" s="1">
        <v>337</v>
      </c>
      <c r="B338" s="9" t="s">
        <v>16161</v>
      </c>
      <c r="C338" s="9">
        <v>2061</v>
      </c>
      <c r="D338" s="9">
        <v>-3.8101336392016001</v>
      </c>
      <c r="E338" s="9">
        <v>1.0581425382057701</v>
      </c>
      <c r="F338" s="10">
        <v>1.5429890794974599E-15</v>
      </c>
      <c r="G338" s="10">
        <v>1.1261921216849001E-13</v>
      </c>
      <c r="H338" s="9">
        <f t="shared" si="5"/>
        <v>4.454651908743815E-3</v>
      </c>
      <c r="I338" s="9">
        <v>2.8125649788602902</v>
      </c>
      <c r="J338" s="9">
        <v>0.200234807416246</v>
      </c>
      <c r="K338" s="9" t="s">
        <v>16014</v>
      </c>
      <c r="L338" s="9">
        <v>68524989</v>
      </c>
      <c r="M338" s="9">
        <v>68527523</v>
      </c>
      <c r="N338" s="9" t="s">
        <v>11705</v>
      </c>
      <c r="O338" s="9" t="s">
        <v>3288</v>
      </c>
      <c r="P338" s="9" t="s">
        <v>16162</v>
      </c>
      <c r="Q338" s="9" t="s">
        <v>1018</v>
      </c>
      <c r="R338" s="9" t="s">
        <v>3289</v>
      </c>
      <c r="S338" s="9" t="s">
        <v>1019</v>
      </c>
      <c r="T338" s="9" t="s">
        <v>148</v>
      </c>
    </row>
    <row r="339" spans="1:20" s="1" customFormat="1" x14ac:dyDescent="0.2">
      <c r="A339" s="1">
        <v>338</v>
      </c>
      <c r="B339" s="9" t="s">
        <v>23279</v>
      </c>
      <c r="C339" s="9">
        <v>467</v>
      </c>
      <c r="D339" s="9">
        <v>-2.0085708233976298</v>
      </c>
      <c r="E339" s="9">
        <v>-1.0842479655972499</v>
      </c>
      <c r="F339" s="9">
        <v>6.8917630263176204E-3</v>
      </c>
      <c r="G339" s="9">
        <v>3.9578625044735603E-2</v>
      </c>
      <c r="H339" s="9">
        <f t="shared" si="5"/>
        <v>4.2919590514669693E-3</v>
      </c>
      <c r="I339" s="9">
        <v>0.29680062575786698</v>
      </c>
      <c r="J339" s="9">
        <v>7.2774595455200597E-2</v>
      </c>
      <c r="K339" s="9" t="s">
        <v>23280</v>
      </c>
      <c r="L339" s="9">
        <v>1</v>
      </c>
      <c r="M339" s="9">
        <v>467</v>
      </c>
      <c r="N339" s="9" t="s">
        <v>11705</v>
      </c>
      <c r="O339" s="9" t="s">
        <v>9364</v>
      </c>
      <c r="P339" s="9" t="s">
        <v>23281</v>
      </c>
      <c r="Q339" s="9" t="s">
        <v>2439</v>
      </c>
      <c r="R339" s="9" t="s">
        <v>6367</v>
      </c>
      <c r="S339" s="9" t="s">
        <v>2440</v>
      </c>
      <c r="T339" s="9" t="s">
        <v>1158</v>
      </c>
    </row>
    <row r="340" spans="1:20" s="1" customFormat="1" x14ac:dyDescent="0.2">
      <c r="A340" s="1">
        <v>339</v>
      </c>
      <c r="B340" s="9" t="s">
        <v>16303</v>
      </c>
      <c r="C340" s="9">
        <v>1967</v>
      </c>
      <c r="D340" s="9">
        <v>-2.38453063539948</v>
      </c>
      <c r="E340" s="9">
        <v>0.98852447101673502</v>
      </c>
      <c r="F340" s="10">
        <v>1.49180579169662E-7</v>
      </c>
      <c r="G340" s="10">
        <v>3.8653331714730199E-6</v>
      </c>
      <c r="H340" s="9">
        <f t="shared" si="5"/>
        <v>3.771157304570403E-3</v>
      </c>
      <c r="I340" s="9">
        <v>1.4319622463188599</v>
      </c>
      <c r="J340" s="9">
        <v>0.273978989368235</v>
      </c>
      <c r="K340" s="9" t="s">
        <v>16014</v>
      </c>
      <c r="L340" s="9">
        <v>170451668</v>
      </c>
      <c r="M340" s="9">
        <v>170454966</v>
      </c>
      <c r="N340" s="9" t="s">
        <v>11705</v>
      </c>
      <c r="O340" s="9" t="s">
        <v>2584</v>
      </c>
      <c r="P340" s="9" t="s">
        <v>16304</v>
      </c>
      <c r="Q340" s="9" t="s">
        <v>2585</v>
      </c>
      <c r="R340" s="9" t="s">
        <v>2586</v>
      </c>
      <c r="S340" s="9" t="s">
        <v>2587</v>
      </c>
      <c r="T340" s="9" t="s">
        <v>2588</v>
      </c>
    </row>
    <row r="341" spans="1:20" s="1" customFormat="1" x14ac:dyDescent="0.2">
      <c r="A341" s="1">
        <v>340</v>
      </c>
      <c r="B341" s="9" t="s">
        <v>29128</v>
      </c>
      <c r="C341" s="9">
        <v>453</v>
      </c>
      <c r="D341" s="9">
        <v>-2.34755749700942</v>
      </c>
      <c r="E341" s="9">
        <v>-1.1347181890179501</v>
      </c>
      <c r="F341" s="10">
        <v>5.3596366640304395E-7</v>
      </c>
      <c r="G341" s="10">
        <v>1.23914172814294E-5</v>
      </c>
      <c r="H341" s="9">
        <f t="shared" si="5"/>
        <v>2.3175864672532413E-3</v>
      </c>
      <c r="I341" s="9">
        <v>3.38756122603015</v>
      </c>
      <c r="J341" s="9">
        <v>0.66449562813304297</v>
      </c>
      <c r="K341" s="9" t="s">
        <v>29129</v>
      </c>
      <c r="L341" s="9">
        <v>2687</v>
      </c>
      <c r="M341" s="9">
        <v>3256</v>
      </c>
      <c r="N341" s="9" t="s">
        <v>11706</v>
      </c>
      <c r="O341" s="9" t="s">
        <v>5642</v>
      </c>
      <c r="P341" s="9" t="s">
        <v>29128</v>
      </c>
      <c r="Q341" s="9" t="s">
        <v>5453</v>
      </c>
      <c r="R341" s="9" t="s">
        <v>5454</v>
      </c>
      <c r="S341" s="9" t="s">
        <v>5455</v>
      </c>
      <c r="T341" s="9" t="s">
        <v>5456</v>
      </c>
    </row>
    <row r="342" spans="1:20" s="1" customFormat="1" x14ac:dyDescent="0.2">
      <c r="A342" s="1">
        <v>341</v>
      </c>
      <c r="B342" s="9" t="s">
        <v>13728</v>
      </c>
      <c r="C342" s="9">
        <v>2616</v>
      </c>
      <c r="D342" s="9">
        <v>-2.8388439327184098</v>
      </c>
      <c r="E342" s="9">
        <v>1.3921441399775101</v>
      </c>
      <c r="F342" s="10">
        <v>6.9248255298400904E-7</v>
      </c>
      <c r="G342" s="10">
        <v>1.5629285099270901E-5</v>
      </c>
      <c r="H342" s="9">
        <f t="shared" si="5"/>
        <v>1.4394047688371327E-3</v>
      </c>
      <c r="I342" s="9">
        <v>0.18733594542736301</v>
      </c>
      <c r="J342" s="9">
        <v>2.5982978652583099E-2</v>
      </c>
      <c r="K342" s="9" t="s">
        <v>13297</v>
      </c>
      <c r="L342" s="9">
        <v>287909401</v>
      </c>
      <c r="M342" s="9">
        <v>287912647</v>
      </c>
      <c r="N342" s="9" t="s">
        <v>11705</v>
      </c>
      <c r="O342" s="9" t="s">
        <v>11020</v>
      </c>
      <c r="P342" s="9" t="s">
        <v>13729</v>
      </c>
      <c r="Q342" s="9" t="s">
        <v>7262</v>
      </c>
      <c r="R342" s="9" t="s">
        <v>3279</v>
      </c>
      <c r="S342" s="9" t="s">
        <v>7263</v>
      </c>
      <c r="T342" s="9" t="s">
        <v>10686</v>
      </c>
    </row>
    <row r="343" spans="1:20" s="1" customFormat="1" x14ac:dyDescent="0.2">
      <c r="A343" s="1">
        <v>342</v>
      </c>
      <c r="B343" s="9" t="s">
        <v>24321</v>
      </c>
      <c r="C343" s="9">
        <v>1914</v>
      </c>
      <c r="D343" s="9">
        <v>-2.1297342741002998</v>
      </c>
      <c r="E343" s="9">
        <v>0.94041657961804503</v>
      </c>
      <c r="F343" s="10">
        <v>2.0386550595948998E-6</v>
      </c>
      <c r="G343" s="10">
        <v>4.1209149270260403E-5</v>
      </c>
      <c r="H343" s="9">
        <f t="shared" si="5"/>
        <v>1.1516654439309027E-3</v>
      </c>
      <c r="I343" s="9">
        <v>1.46644164975742</v>
      </c>
      <c r="J343" s="9">
        <v>0.33483483820274601</v>
      </c>
      <c r="K343" s="9" t="s">
        <v>24319</v>
      </c>
      <c r="L343" s="9">
        <v>13</v>
      </c>
      <c r="M343" s="9">
        <v>5273</v>
      </c>
      <c r="N343" s="9" t="s">
        <v>11705</v>
      </c>
      <c r="O343" s="9" t="s">
        <v>24322</v>
      </c>
      <c r="P343" s="9" t="s">
        <v>24323</v>
      </c>
      <c r="Q343" s="9" t="s">
        <v>2145</v>
      </c>
      <c r="R343" s="9" t="s">
        <v>118</v>
      </c>
      <c r="S343" s="9" t="s">
        <v>2146</v>
      </c>
      <c r="T343" s="9" t="s">
        <v>1442</v>
      </c>
    </row>
    <row r="344" spans="1:20" s="1" customFormat="1" x14ac:dyDescent="0.2">
      <c r="A344" s="1">
        <v>343</v>
      </c>
      <c r="B344" s="9" t="s">
        <v>20654</v>
      </c>
      <c r="C344" s="9">
        <v>540</v>
      </c>
      <c r="D344" s="9">
        <v>-4.1620641051310701</v>
      </c>
      <c r="E344" s="9">
        <v>-0.88945253778983602</v>
      </c>
      <c r="F344" s="10">
        <v>3.7614704612582802E-11</v>
      </c>
      <c r="G344" s="10">
        <v>1.7325405982817001E-9</v>
      </c>
      <c r="H344" s="9">
        <f t="shared" si="5"/>
        <v>-1.4565341716005697E-4</v>
      </c>
      <c r="I344" s="9">
        <v>1.14588204554335</v>
      </c>
      <c r="J344" s="9">
        <v>6.2936548291812403E-2</v>
      </c>
      <c r="K344" s="9" t="s">
        <v>20655</v>
      </c>
      <c r="L344" s="9">
        <v>3241</v>
      </c>
      <c r="M344" s="9">
        <v>3780</v>
      </c>
      <c r="N344" s="9" t="s">
        <v>11704</v>
      </c>
      <c r="O344" s="9" t="s">
        <v>20656</v>
      </c>
      <c r="P344" s="9"/>
      <c r="Q344" s="9"/>
      <c r="R344" s="9"/>
      <c r="S344" s="9"/>
      <c r="T344" s="9"/>
    </row>
    <row r="345" spans="1:20" s="1" customFormat="1" x14ac:dyDescent="0.2">
      <c r="A345" s="1">
        <v>344</v>
      </c>
      <c r="B345" s="9" t="s">
        <v>22772</v>
      </c>
      <c r="C345" s="9">
        <v>1609</v>
      </c>
      <c r="D345" s="9">
        <v>-3.2636040452174599</v>
      </c>
      <c r="E345" s="9">
        <v>0.682917921491633</v>
      </c>
      <c r="F345" s="10">
        <v>6.0022839570468395E-7</v>
      </c>
      <c r="G345" s="10">
        <v>1.37233906260345E-5</v>
      </c>
      <c r="H345" s="9">
        <f t="shared" si="5"/>
        <v>-9.7726515354865876E-4</v>
      </c>
      <c r="I345" s="9">
        <v>0.20613057754012901</v>
      </c>
      <c r="J345" s="9">
        <v>2.11222722669849E-2</v>
      </c>
      <c r="K345" s="9" t="s">
        <v>22773</v>
      </c>
      <c r="L345" s="9">
        <v>78</v>
      </c>
      <c r="M345" s="9">
        <v>1704</v>
      </c>
      <c r="N345" s="9" t="s">
        <v>11705</v>
      </c>
      <c r="O345" s="9" t="s">
        <v>22774</v>
      </c>
      <c r="P345" s="9"/>
      <c r="Q345" s="9"/>
      <c r="R345" s="9"/>
      <c r="S345" s="9"/>
      <c r="T345" s="9"/>
    </row>
    <row r="346" spans="1:20" s="1" customFormat="1" x14ac:dyDescent="0.2">
      <c r="A346" s="1">
        <v>345</v>
      </c>
      <c r="B346" s="9" t="s">
        <v>22341</v>
      </c>
      <c r="C346" s="9">
        <v>994</v>
      </c>
      <c r="D346" s="9">
        <v>-2.3792914190279899</v>
      </c>
      <c r="E346" s="9">
        <v>-1.23510640941968E-2</v>
      </c>
      <c r="F346" s="10">
        <v>3.7047306188514302E-7</v>
      </c>
      <c r="G346" s="10">
        <v>8.8992318997240201E-6</v>
      </c>
      <c r="H346" s="9">
        <f t="shared" si="5"/>
        <v>-1.1044251680350312E-3</v>
      </c>
      <c r="I346" s="9">
        <v>1.60358929641109</v>
      </c>
      <c r="J346" s="9">
        <v>0.30771793229195998</v>
      </c>
      <c r="K346" s="9" t="s">
        <v>22342</v>
      </c>
      <c r="L346" s="9">
        <v>26</v>
      </c>
      <c r="M346" s="9">
        <v>2269</v>
      </c>
      <c r="N346" s="9" t="s">
        <v>11705</v>
      </c>
      <c r="O346" s="9" t="s">
        <v>22343</v>
      </c>
      <c r="P346" s="9" t="s">
        <v>22344</v>
      </c>
      <c r="Q346" s="9" t="s">
        <v>7871</v>
      </c>
      <c r="R346" s="9" t="s">
        <v>4307</v>
      </c>
      <c r="S346" s="9" t="s">
        <v>7872</v>
      </c>
      <c r="T346" s="9" t="s">
        <v>7873</v>
      </c>
    </row>
    <row r="347" spans="1:20" s="1" customFormat="1" x14ac:dyDescent="0.2">
      <c r="A347" s="1">
        <v>346</v>
      </c>
      <c r="B347" s="9" t="s">
        <v>12668</v>
      </c>
      <c r="C347" s="9">
        <v>2852</v>
      </c>
      <c r="D347" s="9">
        <v>-4.3405837595397099</v>
      </c>
      <c r="E347" s="9">
        <v>1.5080935357721701</v>
      </c>
      <c r="F347" s="10">
        <v>2.23307275356195E-17</v>
      </c>
      <c r="G347" s="10">
        <v>1.8684556891443801E-15</v>
      </c>
      <c r="H347" s="9">
        <f t="shared" si="5"/>
        <v>-1.1681306454534857E-3</v>
      </c>
      <c r="I347" s="9">
        <v>1.17680318236839</v>
      </c>
      <c r="J347" s="9">
        <v>5.7879935215271197E-2</v>
      </c>
      <c r="K347" s="9" t="s">
        <v>12594</v>
      </c>
      <c r="L347" s="9">
        <v>37624649</v>
      </c>
      <c r="M347" s="9">
        <v>37628529</v>
      </c>
      <c r="N347" s="9" t="s">
        <v>11706</v>
      </c>
      <c r="O347" s="9" t="s">
        <v>12669</v>
      </c>
      <c r="P347" s="9" t="s">
        <v>12670</v>
      </c>
      <c r="Q347" s="9" t="s">
        <v>7719</v>
      </c>
      <c r="R347" s="9" t="s">
        <v>7720</v>
      </c>
      <c r="S347" s="9" t="s">
        <v>7721</v>
      </c>
      <c r="T347" s="9" t="s">
        <v>677</v>
      </c>
    </row>
    <row r="348" spans="1:20" s="1" customFormat="1" x14ac:dyDescent="0.2">
      <c r="A348" s="1">
        <v>347</v>
      </c>
      <c r="B348" s="9" t="s">
        <v>16307</v>
      </c>
      <c r="C348" s="9">
        <v>3410</v>
      </c>
      <c r="D348" s="9">
        <v>-7.6321106459857297</v>
      </c>
      <c r="E348" s="9">
        <v>1.76097631245</v>
      </c>
      <c r="F348" s="10">
        <v>2.16939937805866E-20</v>
      </c>
      <c r="G348" s="10">
        <v>2.7299905913490499E-18</v>
      </c>
      <c r="H348" s="9">
        <f t="shared" si="5"/>
        <v>-2.647687291300689E-3</v>
      </c>
      <c r="I348" s="9">
        <v>0.317916740659136</v>
      </c>
      <c r="J348" s="9">
        <v>1.42378450262165E-3</v>
      </c>
      <c r="K348" s="9" t="s">
        <v>16014</v>
      </c>
      <c r="L348" s="9">
        <v>171039472</v>
      </c>
      <c r="M348" s="9">
        <v>171043114</v>
      </c>
      <c r="N348" s="9" t="s">
        <v>11706</v>
      </c>
      <c r="O348" s="9" t="s">
        <v>8294</v>
      </c>
      <c r="P348" s="9" t="s">
        <v>16308</v>
      </c>
      <c r="Q348" s="9" t="s">
        <v>1130</v>
      </c>
      <c r="R348" s="9" t="s">
        <v>1310</v>
      </c>
      <c r="S348" s="9" t="s">
        <v>1131</v>
      </c>
      <c r="T348" s="9" t="s">
        <v>303</v>
      </c>
    </row>
    <row r="349" spans="1:20" s="1" customFormat="1" x14ac:dyDescent="0.2">
      <c r="A349" s="1">
        <v>348</v>
      </c>
      <c r="B349" s="9" t="s">
        <v>14284</v>
      </c>
      <c r="C349" s="9">
        <v>650</v>
      </c>
      <c r="D349" s="9">
        <v>-2.1225219915784899</v>
      </c>
      <c r="E349" s="9">
        <v>-0.63434177362355904</v>
      </c>
      <c r="F349" s="10">
        <v>4.2650085610191503E-5</v>
      </c>
      <c r="G349" s="9">
        <v>5.9793302645351802E-4</v>
      </c>
      <c r="H349" s="9">
        <f t="shared" si="5"/>
        <v>-3.8692580062378037E-3</v>
      </c>
      <c r="I349" s="9">
        <v>0.91388500370718995</v>
      </c>
      <c r="J349" s="9">
        <v>0.20914299124663799</v>
      </c>
      <c r="K349" s="9" t="s">
        <v>13861</v>
      </c>
      <c r="L349" s="9">
        <v>147835634</v>
      </c>
      <c r="M349" s="9">
        <v>147836685</v>
      </c>
      <c r="N349" s="9" t="s">
        <v>11706</v>
      </c>
      <c r="O349" s="9" t="s">
        <v>10418</v>
      </c>
      <c r="P349" s="9" t="s">
        <v>14285</v>
      </c>
      <c r="Q349" s="9" t="s">
        <v>10345</v>
      </c>
      <c r="R349" s="9" t="s">
        <v>1464</v>
      </c>
      <c r="S349" s="9" t="s">
        <v>10346</v>
      </c>
      <c r="T349" s="9" t="s">
        <v>5747</v>
      </c>
    </row>
    <row r="350" spans="1:20" s="1" customFormat="1" x14ac:dyDescent="0.2">
      <c r="A350" s="1">
        <v>349</v>
      </c>
      <c r="B350" s="9" t="s">
        <v>17929</v>
      </c>
      <c r="C350" s="9">
        <v>879</v>
      </c>
      <c r="D350" s="9">
        <v>-2.4358162277324902</v>
      </c>
      <c r="E350" s="9">
        <v>-0.21498149210397299</v>
      </c>
      <c r="F350" s="9">
        <v>3.2573475481871599E-4</v>
      </c>
      <c r="G350" s="9">
        <v>3.3778160083299501E-3</v>
      </c>
      <c r="H350" s="9">
        <f t="shared" si="5"/>
        <v>-8.7047527096674529E-3</v>
      </c>
      <c r="I350" s="9">
        <v>0.242160465051346</v>
      </c>
      <c r="J350" s="9">
        <v>4.4187532686596698E-2</v>
      </c>
      <c r="K350" s="9" t="s">
        <v>17877</v>
      </c>
      <c r="L350" s="9">
        <v>21870207</v>
      </c>
      <c r="M350" s="9">
        <v>21871085</v>
      </c>
      <c r="N350" s="9" t="s">
        <v>11704</v>
      </c>
      <c r="O350" s="9" t="s">
        <v>17930</v>
      </c>
      <c r="P350" s="9"/>
      <c r="Q350" s="9"/>
      <c r="R350" s="9"/>
      <c r="S350" s="9"/>
      <c r="T350" s="9"/>
    </row>
    <row r="351" spans="1:20" s="1" customFormat="1" x14ac:dyDescent="0.2">
      <c r="A351" s="1">
        <v>350</v>
      </c>
      <c r="B351" s="9" t="s">
        <v>19185</v>
      </c>
      <c r="C351" s="9">
        <v>343</v>
      </c>
      <c r="D351" s="9">
        <v>-2.4358162277324902</v>
      </c>
      <c r="E351" s="9">
        <v>-1.5877334770415601</v>
      </c>
      <c r="F351" s="9">
        <v>3.2573475481871599E-4</v>
      </c>
      <c r="G351" s="9">
        <v>3.3778160083299501E-3</v>
      </c>
      <c r="H351" s="9">
        <f t="shared" si="5"/>
        <v>-1.3249521752148804E-2</v>
      </c>
      <c r="I351" s="9">
        <v>0.62058031714324502</v>
      </c>
      <c r="J351" s="9">
        <v>0.11323860417352299</v>
      </c>
      <c r="K351" s="9" t="s">
        <v>18984</v>
      </c>
      <c r="L351" s="9">
        <v>144931455</v>
      </c>
      <c r="M351" s="9">
        <v>144931797</v>
      </c>
      <c r="N351" s="9" t="s">
        <v>11704</v>
      </c>
      <c r="O351" s="9" t="s">
        <v>19186</v>
      </c>
      <c r="P351" s="9"/>
      <c r="Q351" s="9"/>
      <c r="R351" s="9"/>
      <c r="S351" s="9"/>
      <c r="T351" s="9"/>
    </row>
    <row r="352" spans="1:20" s="1" customFormat="1" x14ac:dyDescent="0.2">
      <c r="A352" s="1">
        <v>351</v>
      </c>
      <c r="B352" s="9" t="s">
        <v>14825</v>
      </c>
      <c r="C352" s="9">
        <v>769</v>
      </c>
      <c r="D352" s="9">
        <v>-2.01239852193246</v>
      </c>
      <c r="E352" s="9">
        <v>-0.423966430796405</v>
      </c>
      <c r="F352" s="10">
        <v>7.9623818949871005E-5</v>
      </c>
      <c r="G352" s="9">
        <v>1.02177798718414E-3</v>
      </c>
      <c r="H352" s="9">
        <f t="shared" si="5"/>
        <v>-1.3552952625746262E-2</v>
      </c>
      <c r="I352" s="9">
        <v>0.81752500060715805</v>
      </c>
      <c r="J352" s="9">
        <v>0.20203298429918601</v>
      </c>
      <c r="K352" s="9" t="s">
        <v>11703</v>
      </c>
      <c r="L352" s="9">
        <v>69568299</v>
      </c>
      <c r="M352" s="9">
        <v>69569067</v>
      </c>
      <c r="N352" s="9" t="s">
        <v>11704</v>
      </c>
      <c r="O352" s="9" t="s">
        <v>14826</v>
      </c>
      <c r="P352" s="9"/>
      <c r="Q352" s="9"/>
      <c r="R352" s="9"/>
      <c r="S352" s="9"/>
      <c r="T352" s="9"/>
    </row>
    <row r="353" spans="1:20" s="1" customFormat="1" x14ac:dyDescent="0.2">
      <c r="A353" s="1">
        <v>352</v>
      </c>
      <c r="B353" s="9" t="s">
        <v>26472</v>
      </c>
      <c r="C353" s="9">
        <v>1024</v>
      </c>
      <c r="D353" s="9">
        <v>-2.0214669820831102</v>
      </c>
      <c r="E353" s="9">
        <v>-1.30396417574037E-2</v>
      </c>
      <c r="F353" s="9">
        <v>2.13496666288682E-4</v>
      </c>
      <c r="G353" s="9">
        <v>2.37763118358395E-3</v>
      </c>
      <c r="H353" s="9">
        <f t="shared" si="5"/>
        <v>-1.4225279941503055E-2</v>
      </c>
      <c r="I353" s="9">
        <v>0.40607194988942502</v>
      </c>
      <c r="J353" s="9">
        <v>9.9567586164781299E-2</v>
      </c>
      <c r="K353" s="9" t="s">
        <v>26473</v>
      </c>
      <c r="L353" s="9">
        <v>2722</v>
      </c>
      <c r="M353" s="9">
        <v>3745</v>
      </c>
      <c r="N353" s="9" t="s">
        <v>11705</v>
      </c>
      <c r="O353" s="9" t="s">
        <v>26474</v>
      </c>
      <c r="P353" s="9"/>
      <c r="Q353" s="9"/>
      <c r="R353" s="9"/>
      <c r="S353" s="9"/>
      <c r="T353" s="9"/>
    </row>
    <row r="354" spans="1:20" s="1" customFormat="1" x14ac:dyDescent="0.2">
      <c r="A354" s="1">
        <v>353</v>
      </c>
      <c r="B354" s="9" t="s">
        <v>29419</v>
      </c>
      <c r="C354" s="9">
        <v>420</v>
      </c>
      <c r="D354" s="9">
        <v>-2.6377672498412901</v>
      </c>
      <c r="E354" s="9">
        <v>-1.30513274301773</v>
      </c>
      <c r="F354" s="10">
        <v>6.5172095702928598E-6</v>
      </c>
      <c r="G354" s="9">
        <v>1.15671326761629E-4</v>
      </c>
      <c r="H354" s="9">
        <f t="shared" si="5"/>
        <v>-1.613339436944761E-2</v>
      </c>
      <c r="I354" s="9">
        <v>0.94289722604710102</v>
      </c>
      <c r="J354" s="9">
        <v>0.15027706428861301</v>
      </c>
      <c r="K354" s="9" t="s">
        <v>29418</v>
      </c>
      <c r="L354" s="9">
        <v>1234</v>
      </c>
      <c r="M354" s="9">
        <v>1653</v>
      </c>
      <c r="N354" s="9" t="s">
        <v>11705</v>
      </c>
      <c r="O354" s="9" t="s">
        <v>11466</v>
      </c>
      <c r="P354" s="9" t="s">
        <v>29419</v>
      </c>
      <c r="Q354" s="9" t="s">
        <v>6418</v>
      </c>
      <c r="R354" s="9" t="s">
        <v>1100</v>
      </c>
      <c r="S354" s="9" t="s">
        <v>6419</v>
      </c>
      <c r="T354" s="9" t="s">
        <v>6420</v>
      </c>
    </row>
    <row r="355" spans="1:20" s="1" customFormat="1" x14ac:dyDescent="0.2">
      <c r="A355" s="1">
        <v>354</v>
      </c>
      <c r="B355" s="9" t="s">
        <v>16897</v>
      </c>
      <c r="C355" s="9">
        <v>646</v>
      </c>
      <c r="D355" s="9">
        <v>-5.4451866367920401</v>
      </c>
      <c r="E355" s="9">
        <v>-0.68423195366807199</v>
      </c>
      <c r="F355" s="10">
        <v>1.6532224981336199E-8</v>
      </c>
      <c r="G355" s="10">
        <v>5.0863931100165497E-7</v>
      </c>
      <c r="H355" s="9">
        <f t="shared" si="5"/>
        <v>-1.620686004094048E-2</v>
      </c>
      <c r="I355" s="9">
        <v>0.36781749375211997</v>
      </c>
      <c r="J355" s="9">
        <v>7.5156426531576004E-3</v>
      </c>
      <c r="K355" s="9" t="s">
        <v>16882</v>
      </c>
      <c r="L355" s="9">
        <v>5568128</v>
      </c>
      <c r="M355" s="9">
        <v>5568773</v>
      </c>
      <c r="N355" s="9" t="s">
        <v>11705</v>
      </c>
      <c r="O355" s="9" t="s">
        <v>16898</v>
      </c>
      <c r="P355" s="9" t="s">
        <v>16899</v>
      </c>
      <c r="Q355" s="9" t="s">
        <v>2864</v>
      </c>
      <c r="R355" s="9" t="s">
        <v>4547</v>
      </c>
      <c r="S355" s="9" t="s">
        <v>2865</v>
      </c>
      <c r="T355" s="9"/>
    </row>
    <row r="356" spans="1:20" s="1" customFormat="1" x14ac:dyDescent="0.2">
      <c r="A356" s="1">
        <v>355</v>
      </c>
      <c r="B356" s="9" t="s">
        <v>13551</v>
      </c>
      <c r="C356" s="9">
        <v>1079</v>
      </c>
      <c r="D356" s="9">
        <v>-2.1540213052656698</v>
      </c>
      <c r="E356" s="9">
        <v>4.7563070870228298E-2</v>
      </c>
      <c r="F356" s="9">
        <v>1.1688523546648101E-4</v>
      </c>
      <c r="G356" s="9">
        <v>1.42515274762292E-3</v>
      </c>
      <c r="H356" s="9">
        <f t="shared" si="5"/>
        <v>-1.870353366507977E-2</v>
      </c>
      <c r="I356" s="9">
        <v>0.36243431371921703</v>
      </c>
      <c r="J356" s="9">
        <v>8.0993413133379599E-2</v>
      </c>
      <c r="K356" s="9" t="s">
        <v>13297</v>
      </c>
      <c r="L356" s="9">
        <v>138797044</v>
      </c>
      <c r="M356" s="9">
        <v>138798122</v>
      </c>
      <c r="N356" s="9" t="s">
        <v>11704</v>
      </c>
      <c r="O356" s="9" t="s">
        <v>13552</v>
      </c>
      <c r="P356" s="9"/>
      <c r="Q356" s="9"/>
      <c r="R356" s="9"/>
      <c r="S356" s="9"/>
      <c r="T356" s="9"/>
    </row>
    <row r="357" spans="1:20" s="1" customFormat="1" x14ac:dyDescent="0.2">
      <c r="A357" s="1">
        <v>356</v>
      </c>
      <c r="B357" s="9" t="s">
        <v>23511</v>
      </c>
      <c r="C357" s="9">
        <v>507</v>
      </c>
      <c r="D357" s="9">
        <v>-3.4508590114386299</v>
      </c>
      <c r="E357" s="9">
        <v>-1.05126410769422</v>
      </c>
      <c r="F357" s="10">
        <v>1.3127597478351701E-10</v>
      </c>
      <c r="G357" s="10">
        <v>5.5607096389996702E-9</v>
      </c>
      <c r="H357" s="9">
        <f t="shared" si="5"/>
        <v>-2.146998911422594E-2</v>
      </c>
      <c r="I357" s="9">
        <v>2.0015643777775001</v>
      </c>
      <c r="J357" s="9">
        <v>0.181946741469145</v>
      </c>
      <c r="K357" s="9" t="s">
        <v>23512</v>
      </c>
      <c r="L357" s="9">
        <v>3945</v>
      </c>
      <c r="M357" s="9">
        <v>4547</v>
      </c>
      <c r="N357" s="9" t="s">
        <v>11705</v>
      </c>
      <c r="O357" s="9" t="s">
        <v>9391</v>
      </c>
      <c r="P357" s="9" t="s">
        <v>23513</v>
      </c>
      <c r="Q357" s="9"/>
      <c r="R357" s="9"/>
      <c r="S357" s="9" t="s">
        <v>8</v>
      </c>
      <c r="T357" s="9"/>
    </row>
    <row r="358" spans="1:20" s="1" customFormat="1" x14ac:dyDescent="0.2">
      <c r="A358" s="1">
        <v>357</v>
      </c>
      <c r="B358" s="9" t="s">
        <v>24485</v>
      </c>
      <c r="C358" s="9">
        <v>713</v>
      </c>
      <c r="D358" s="9">
        <v>-2.1553859225942902</v>
      </c>
      <c r="E358" s="9">
        <v>-0.56051595627069095</v>
      </c>
      <c r="F358" s="10">
        <v>5.3696534377402704E-6</v>
      </c>
      <c r="G358" s="10">
        <v>9.7268842456385595E-5</v>
      </c>
      <c r="H358" s="9">
        <f t="shared" si="5"/>
        <v>-2.1821645737624417E-2</v>
      </c>
      <c r="I358" s="9">
        <v>1.6107276596428699</v>
      </c>
      <c r="J358" s="9">
        <v>0.36089841957757401</v>
      </c>
      <c r="K358" s="9" t="s">
        <v>24486</v>
      </c>
      <c r="L358" s="9">
        <v>1227</v>
      </c>
      <c r="M358" s="9">
        <v>2037</v>
      </c>
      <c r="N358" s="9" t="s">
        <v>11705</v>
      </c>
      <c r="O358" s="9" t="s">
        <v>9537</v>
      </c>
      <c r="P358" s="9" t="s">
        <v>24487</v>
      </c>
      <c r="Q358" s="9" t="s">
        <v>2796</v>
      </c>
      <c r="R358" s="9" t="s">
        <v>151</v>
      </c>
      <c r="S358" s="9" t="s">
        <v>192</v>
      </c>
      <c r="T358" s="9" t="s">
        <v>193</v>
      </c>
    </row>
    <row r="359" spans="1:20" s="1" customFormat="1" x14ac:dyDescent="0.2">
      <c r="A359" s="1">
        <v>358</v>
      </c>
      <c r="B359" s="9" t="s">
        <v>20016</v>
      </c>
      <c r="C359" s="9">
        <v>891</v>
      </c>
      <c r="D359" s="9">
        <v>-2.8023721047205701</v>
      </c>
      <c r="E359" s="9">
        <v>-0.25727417672632102</v>
      </c>
      <c r="F359" s="10">
        <v>3.2419096651344801E-6</v>
      </c>
      <c r="G359" s="10">
        <v>6.2217911947131895E-5</v>
      </c>
      <c r="H359" s="9">
        <f t="shared" si="5"/>
        <v>-2.7324948341253714E-2</v>
      </c>
      <c r="I359" s="9">
        <v>0.42224017193355001</v>
      </c>
      <c r="J359" s="9">
        <v>5.99395698017261E-2</v>
      </c>
      <c r="K359" s="9" t="s">
        <v>19882</v>
      </c>
      <c r="L359" s="9">
        <v>13504648</v>
      </c>
      <c r="M359" s="9">
        <v>13505538</v>
      </c>
      <c r="N359" s="9" t="s">
        <v>11704</v>
      </c>
      <c r="O359" s="9" t="s">
        <v>20017</v>
      </c>
      <c r="P359" s="9"/>
      <c r="Q359" s="9"/>
      <c r="R359" s="9"/>
      <c r="S359" s="9"/>
      <c r="T359" s="9"/>
    </row>
    <row r="360" spans="1:20" s="1" customFormat="1" x14ac:dyDescent="0.2">
      <c r="A360" s="1">
        <v>359</v>
      </c>
      <c r="B360" s="9" t="s">
        <v>24506</v>
      </c>
      <c r="C360" s="9">
        <v>1705</v>
      </c>
      <c r="D360" s="9">
        <v>-2.1864385913523501</v>
      </c>
      <c r="E360" s="9">
        <v>0.66638460321733495</v>
      </c>
      <c r="F360" s="10">
        <v>5.0526277620343701E-7</v>
      </c>
      <c r="G360" s="10">
        <v>1.17676370292801E-5</v>
      </c>
      <c r="H360" s="9">
        <f t="shared" si="5"/>
        <v>-3.112262911145855E-2</v>
      </c>
      <c r="I360" s="9">
        <v>4.7063291014471202</v>
      </c>
      <c r="J360" s="9">
        <v>1.03366754890331</v>
      </c>
      <c r="K360" s="9" t="s">
        <v>24507</v>
      </c>
      <c r="L360" s="9">
        <v>1287</v>
      </c>
      <c r="M360" s="9">
        <v>3375</v>
      </c>
      <c r="N360" s="9" t="s">
        <v>11705</v>
      </c>
      <c r="O360" s="9" t="s">
        <v>24508</v>
      </c>
      <c r="P360" s="9"/>
      <c r="Q360" s="9"/>
      <c r="R360" s="9"/>
      <c r="S360" s="9"/>
      <c r="T360" s="9"/>
    </row>
    <row r="361" spans="1:20" s="1" customFormat="1" x14ac:dyDescent="0.2">
      <c r="A361" s="1">
        <v>360</v>
      </c>
      <c r="B361" s="9" t="s">
        <v>24199</v>
      </c>
      <c r="C361" s="9">
        <v>852</v>
      </c>
      <c r="D361" s="9">
        <v>-11.1593506796877</v>
      </c>
      <c r="E361" s="9">
        <v>-0.34180845437454699</v>
      </c>
      <c r="F361" s="10">
        <v>3.6734415018765898E-24</v>
      </c>
      <c r="G361" s="10">
        <v>9.5232465427338409E-22</v>
      </c>
      <c r="H361" s="9">
        <f t="shared" si="5"/>
        <v>-3.3334192304981899E-2</v>
      </c>
      <c r="I361" s="9">
        <v>1.6442600394360101</v>
      </c>
      <c r="J361" s="9">
        <v>0</v>
      </c>
      <c r="K361" s="9" t="s">
        <v>24200</v>
      </c>
      <c r="L361" s="9">
        <v>124</v>
      </c>
      <c r="M361" s="9">
        <v>1604</v>
      </c>
      <c r="N361" s="9" t="s">
        <v>11706</v>
      </c>
      <c r="O361" s="9" t="s">
        <v>24201</v>
      </c>
      <c r="P361" s="9"/>
      <c r="Q361" s="9"/>
      <c r="R361" s="9"/>
      <c r="S361" s="9"/>
      <c r="T361" s="9"/>
    </row>
    <row r="362" spans="1:20" s="1" customFormat="1" x14ac:dyDescent="0.2">
      <c r="A362" s="1">
        <v>361</v>
      </c>
      <c r="B362" s="9" t="s">
        <v>14543</v>
      </c>
      <c r="C362" s="9">
        <v>510</v>
      </c>
      <c r="D362" s="9">
        <v>-4.6040391664371896</v>
      </c>
      <c r="E362" s="9">
        <v>-1.0940077322007999</v>
      </c>
      <c r="F362" s="10">
        <v>6.7496088054689E-13</v>
      </c>
      <c r="G362" s="10">
        <v>3.8908255279350601E-11</v>
      </c>
      <c r="H362" s="9">
        <f t="shared" si="5"/>
        <v>-3.6899318978705575E-2</v>
      </c>
      <c r="I362" s="9">
        <v>1.41711906620608</v>
      </c>
      <c r="J362" s="9">
        <v>5.7118884163997803E-2</v>
      </c>
      <c r="K362" s="9" t="s">
        <v>14308</v>
      </c>
      <c r="L362" s="9">
        <v>162736735</v>
      </c>
      <c r="M362" s="9">
        <v>162737807</v>
      </c>
      <c r="N362" s="9" t="s">
        <v>11705</v>
      </c>
      <c r="O362" s="9" t="s">
        <v>10542</v>
      </c>
      <c r="P362" s="9" t="s">
        <v>14544</v>
      </c>
      <c r="Q362" s="9" t="s">
        <v>6746</v>
      </c>
      <c r="R362" s="9" t="s">
        <v>3760</v>
      </c>
      <c r="S362" s="9" t="s">
        <v>6747</v>
      </c>
      <c r="T362" s="9" t="s">
        <v>426</v>
      </c>
    </row>
    <row r="363" spans="1:20" s="1" customFormat="1" x14ac:dyDescent="0.2">
      <c r="A363" s="1">
        <v>362</v>
      </c>
      <c r="B363" s="9" t="s">
        <v>28334</v>
      </c>
      <c r="C363" s="9">
        <v>429</v>
      </c>
      <c r="D363" s="9">
        <v>-2.1813562115086702</v>
      </c>
      <c r="E363" s="9">
        <v>-1.34404960982932</v>
      </c>
      <c r="F363" s="10">
        <v>2.5298865305359999E-5</v>
      </c>
      <c r="G363" s="9">
        <v>3.8132200755053698E-4</v>
      </c>
      <c r="H363" s="9">
        <f t="shared" si="5"/>
        <v>-3.7056540403819546E-2</v>
      </c>
      <c r="I363" s="9">
        <v>1.4423690083762499</v>
      </c>
      <c r="J363" s="9">
        <v>0.316883320070664</v>
      </c>
      <c r="K363" s="9" t="s">
        <v>28333</v>
      </c>
      <c r="L363" s="9">
        <v>735</v>
      </c>
      <c r="M363" s="9">
        <v>1163</v>
      </c>
      <c r="N363" s="9" t="s">
        <v>11704</v>
      </c>
      <c r="O363" s="9" t="s">
        <v>28335</v>
      </c>
      <c r="P363" s="9"/>
      <c r="Q363" s="9"/>
      <c r="R363" s="9"/>
      <c r="S363" s="9"/>
      <c r="T363" s="9"/>
    </row>
    <row r="364" spans="1:20" s="1" customFormat="1" x14ac:dyDescent="0.2">
      <c r="A364" s="1">
        <v>363</v>
      </c>
      <c r="B364" s="9" t="s">
        <v>16350</v>
      </c>
      <c r="C364" s="9">
        <v>2101</v>
      </c>
      <c r="D364" s="9">
        <v>-2.0639739937001802</v>
      </c>
      <c r="E364" s="9">
        <v>0.94776913480797498</v>
      </c>
      <c r="F364" s="9">
        <v>8.1353305322307192E-3</v>
      </c>
      <c r="G364" s="9">
        <v>4.4717454653005403E-2</v>
      </c>
      <c r="H364" s="9">
        <f t="shared" si="5"/>
        <v>-3.7119113864252248E-2</v>
      </c>
      <c r="I364" s="9">
        <v>5.8903027567197501E-2</v>
      </c>
      <c r="J364" s="9">
        <v>1.3865126570032801E-2</v>
      </c>
      <c r="K364" s="9" t="s">
        <v>16014</v>
      </c>
      <c r="L364" s="9">
        <v>196906906</v>
      </c>
      <c r="M364" s="9">
        <v>196908982</v>
      </c>
      <c r="N364" s="9" t="s">
        <v>11706</v>
      </c>
      <c r="O364" s="9" t="s">
        <v>2361</v>
      </c>
      <c r="P364" s="9" t="s">
        <v>16351</v>
      </c>
      <c r="Q364" s="9" t="s">
        <v>1477</v>
      </c>
      <c r="R364" s="9" t="s">
        <v>2362</v>
      </c>
      <c r="S364" s="9" t="s">
        <v>1478</v>
      </c>
      <c r="T364" s="9" t="s">
        <v>258</v>
      </c>
    </row>
    <row r="365" spans="1:20" s="1" customFormat="1" x14ac:dyDescent="0.2">
      <c r="A365" s="1">
        <v>364</v>
      </c>
      <c r="B365" s="9" t="s">
        <v>13347</v>
      </c>
      <c r="C365" s="9">
        <v>1280</v>
      </c>
      <c r="D365" s="9">
        <v>-2.1320369637418501</v>
      </c>
      <c r="E365" s="9">
        <v>0.220031243084545</v>
      </c>
      <c r="F365" s="10">
        <v>7.6689549057228906E-5</v>
      </c>
      <c r="G365" s="9">
        <v>9.8920760912807305E-4</v>
      </c>
      <c r="H365" s="9">
        <f t="shared" si="5"/>
        <v>-4.097396549618703E-2</v>
      </c>
      <c r="I365" s="9">
        <v>0.36739843085233698</v>
      </c>
      <c r="J365" s="9">
        <v>8.3447119833340494E-2</v>
      </c>
      <c r="K365" s="9" t="s">
        <v>13297</v>
      </c>
      <c r="L365" s="9">
        <v>8283856</v>
      </c>
      <c r="M365" s="9">
        <v>8287047</v>
      </c>
      <c r="N365" s="9" t="s">
        <v>11705</v>
      </c>
      <c r="O365" s="9" t="s">
        <v>13348</v>
      </c>
      <c r="P365" s="9" t="s">
        <v>13349</v>
      </c>
      <c r="Q365" s="9" t="s">
        <v>3236</v>
      </c>
      <c r="R365" s="9" t="s">
        <v>2130</v>
      </c>
      <c r="S365" s="9" t="s">
        <v>3237</v>
      </c>
      <c r="T365" s="9" t="s">
        <v>2890</v>
      </c>
    </row>
    <row r="366" spans="1:20" s="1" customFormat="1" x14ac:dyDescent="0.2">
      <c r="A366" s="1">
        <v>365</v>
      </c>
      <c r="B366" s="9" t="s">
        <v>16139</v>
      </c>
      <c r="C366" s="9">
        <v>1575</v>
      </c>
      <c r="D366" s="9">
        <v>-3.0960201376105601</v>
      </c>
      <c r="E366" s="9">
        <v>0.51568453412177695</v>
      </c>
      <c r="F366" s="10">
        <v>3.8489561032722502E-10</v>
      </c>
      <c r="G366" s="10">
        <v>1.5280516774179201E-8</v>
      </c>
      <c r="H366" s="9">
        <f t="shared" si="5"/>
        <v>-4.2044045054958838E-2</v>
      </c>
      <c r="I366" s="9">
        <v>1.0309009671448299</v>
      </c>
      <c r="J366" s="9">
        <v>0.120221651430891</v>
      </c>
      <c r="K366" s="9" t="s">
        <v>16014</v>
      </c>
      <c r="L366" s="9">
        <v>61230522</v>
      </c>
      <c r="M366" s="9">
        <v>61231260</v>
      </c>
      <c r="N366" s="9" t="s">
        <v>11706</v>
      </c>
      <c r="O366" s="9" t="s">
        <v>16140</v>
      </c>
      <c r="P366" s="9"/>
      <c r="Q366" s="9"/>
      <c r="R366" s="9"/>
      <c r="S366" s="9"/>
      <c r="T366" s="9"/>
    </row>
    <row r="367" spans="1:20" s="1" customFormat="1" x14ac:dyDescent="0.2">
      <c r="A367" s="1">
        <v>366</v>
      </c>
      <c r="B367" s="9" t="s">
        <v>26205</v>
      </c>
      <c r="C367" s="9">
        <v>1250</v>
      </c>
      <c r="D367" s="9">
        <v>-2.6622925506492701</v>
      </c>
      <c r="E367" s="9">
        <v>0.172012154781117</v>
      </c>
      <c r="F367" s="10">
        <v>2.0733573851946899E-6</v>
      </c>
      <c r="G367" s="10">
        <v>4.1803748860351198E-5</v>
      </c>
      <c r="H367" s="9">
        <f t="shared" si="5"/>
        <v>-4.5129194800144434E-2</v>
      </c>
      <c r="I367" s="9">
        <v>0.39601683493978201</v>
      </c>
      <c r="J367" s="9">
        <v>6.2145345970429602E-2</v>
      </c>
      <c r="K367" s="9" t="s">
        <v>26206</v>
      </c>
      <c r="L367" s="9">
        <v>146</v>
      </c>
      <c r="M367" s="9">
        <v>1662</v>
      </c>
      <c r="N367" s="9" t="s">
        <v>11706</v>
      </c>
      <c r="O367" s="9" t="s">
        <v>5656</v>
      </c>
      <c r="P367" s="9" t="s">
        <v>26207</v>
      </c>
      <c r="Q367" s="9" t="s">
        <v>1702</v>
      </c>
      <c r="R367" s="9" t="s">
        <v>5657</v>
      </c>
      <c r="S367" s="9" t="s">
        <v>1703</v>
      </c>
      <c r="T367" s="9" t="s">
        <v>1704</v>
      </c>
    </row>
    <row r="368" spans="1:20" s="1" customFormat="1" x14ac:dyDescent="0.2">
      <c r="A368" s="1">
        <v>367</v>
      </c>
      <c r="B368" s="9" t="s">
        <v>20058</v>
      </c>
      <c r="C368" s="9">
        <v>635</v>
      </c>
      <c r="D368" s="9">
        <v>-2.0251286782121301</v>
      </c>
      <c r="E368" s="9">
        <v>-0.80761856037547897</v>
      </c>
      <c r="F368" s="10">
        <v>2.2145509851005801E-5</v>
      </c>
      <c r="G368" s="9">
        <v>3.3880273407011201E-4</v>
      </c>
      <c r="H368" s="9">
        <f t="shared" si="5"/>
        <v>-4.5891137019957076E-2</v>
      </c>
      <c r="I368" s="9">
        <v>1.49675654150469</v>
      </c>
      <c r="J368" s="9">
        <v>0.36700007462852102</v>
      </c>
      <c r="K368" s="9" t="s">
        <v>19882</v>
      </c>
      <c r="L368" s="9">
        <v>26432713</v>
      </c>
      <c r="M368" s="9">
        <v>26433347</v>
      </c>
      <c r="N368" s="9" t="s">
        <v>11704</v>
      </c>
      <c r="O368" s="9" t="s">
        <v>20059</v>
      </c>
      <c r="P368" s="9"/>
      <c r="Q368" s="9"/>
      <c r="R368" s="9"/>
      <c r="S368" s="9"/>
      <c r="T368" s="9"/>
    </row>
    <row r="369" spans="1:20" s="1" customFormat="1" x14ac:dyDescent="0.2">
      <c r="A369" s="1">
        <v>368</v>
      </c>
      <c r="B369" s="9" t="s">
        <v>27616</v>
      </c>
      <c r="C369" s="9">
        <v>1171</v>
      </c>
      <c r="D369" s="9">
        <v>-2.8249875311582699</v>
      </c>
      <c r="E369" s="9">
        <v>6.47382772308953E-2</v>
      </c>
      <c r="F369" s="10">
        <v>2.7712987831868399E-9</v>
      </c>
      <c r="G369" s="10">
        <v>9.6389997706708103E-8</v>
      </c>
      <c r="H369" s="9">
        <f t="shared" si="5"/>
        <v>-4.9068731758253374E-2</v>
      </c>
      <c r="I369" s="9">
        <v>1.6190696817029999</v>
      </c>
      <c r="J369" s="9">
        <v>0.228036535838334</v>
      </c>
      <c r="K369" s="9" t="s">
        <v>27617</v>
      </c>
      <c r="L369" s="9">
        <v>718</v>
      </c>
      <c r="M369" s="9">
        <v>1815</v>
      </c>
      <c r="N369" s="9" t="s">
        <v>11705</v>
      </c>
      <c r="O369" s="9" t="s">
        <v>27618</v>
      </c>
      <c r="P369" s="9" t="s">
        <v>27619</v>
      </c>
      <c r="Q369" s="9" t="s">
        <v>8756</v>
      </c>
      <c r="R369" s="9" t="s">
        <v>4385</v>
      </c>
      <c r="S369" s="9" t="s">
        <v>7133</v>
      </c>
      <c r="T369" s="9" t="s">
        <v>7134</v>
      </c>
    </row>
    <row r="370" spans="1:20" s="1" customFormat="1" x14ac:dyDescent="0.2">
      <c r="A370" s="1">
        <v>369</v>
      </c>
      <c r="B370" s="9" t="s">
        <v>12008</v>
      </c>
      <c r="C370" s="9">
        <v>936</v>
      </c>
      <c r="D370" s="9">
        <v>-2.0693237277078</v>
      </c>
      <c r="E370" s="9">
        <v>-0.26108037004319201</v>
      </c>
      <c r="F370" s="10">
        <v>5.2455217207097799E-5</v>
      </c>
      <c r="G370" s="9">
        <v>7.1552053327749701E-4</v>
      </c>
      <c r="H370" s="9">
        <f t="shared" si="5"/>
        <v>-4.9868871400158096E-2</v>
      </c>
      <c r="I370" s="9">
        <v>0.67695185459791896</v>
      </c>
      <c r="J370" s="9">
        <v>0.16079942283347701</v>
      </c>
      <c r="K370" s="9" t="s">
        <v>11711</v>
      </c>
      <c r="L370" s="9">
        <v>222460577</v>
      </c>
      <c r="M370" s="9">
        <v>222461512</v>
      </c>
      <c r="N370" s="9" t="s">
        <v>11706</v>
      </c>
      <c r="O370" s="9" t="s">
        <v>8414</v>
      </c>
      <c r="P370" s="9" t="s">
        <v>12009</v>
      </c>
      <c r="Q370" s="9" t="s">
        <v>3170</v>
      </c>
      <c r="R370" s="9" t="s">
        <v>2187</v>
      </c>
      <c r="S370" s="9" t="s">
        <v>3171</v>
      </c>
      <c r="T370" s="9" t="s">
        <v>1506</v>
      </c>
    </row>
    <row r="371" spans="1:20" s="1" customFormat="1" x14ac:dyDescent="0.2">
      <c r="A371" s="1">
        <v>370</v>
      </c>
      <c r="B371" s="9" t="s">
        <v>12162</v>
      </c>
      <c r="C371" s="9">
        <v>1007</v>
      </c>
      <c r="D371" s="9">
        <v>-3.63619105630577</v>
      </c>
      <c r="E371" s="9">
        <v>-0.16580477848070799</v>
      </c>
      <c r="F371" s="10">
        <v>9.3472115386238493E-6</v>
      </c>
      <c r="G371" s="9">
        <v>1.5894953777154599E-4</v>
      </c>
      <c r="H371" s="9">
        <f t="shared" si="5"/>
        <v>-5.2941682300733525E-2</v>
      </c>
      <c r="I371" s="9">
        <v>0.18680039383951999</v>
      </c>
      <c r="J371" s="9">
        <v>1.44640669928693E-2</v>
      </c>
      <c r="K371" s="9" t="s">
        <v>12113</v>
      </c>
      <c r="L371" s="9">
        <v>16200478</v>
      </c>
      <c r="M371" s="9">
        <v>16201484</v>
      </c>
      <c r="N371" s="9" t="s">
        <v>11704</v>
      </c>
      <c r="O371" s="9" t="s">
        <v>12163</v>
      </c>
      <c r="P371" s="9"/>
      <c r="Q371" s="9"/>
      <c r="R371" s="9"/>
      <c r="S371" s="9"/>
      <c r="T371" s="9"/>
    </row>
    <row r="372" spans="1:20" s="1" customFormat="1" x14ac:dyDescent="0.2">
      <c r="A372" s="1">
        <v>371</v>
      </c>
      <c r="B372" s="9" t="s">
        <v>16910</v>
      </c>
      <c r="C372" s="9">
        <v>3423</v>
      </c>
      <c r="D372" s="9">
        <v>-2.5336265123078299</v>
      </c>
      <c r="E372" s="9">
        <v>1.5960169183602899</v>
      </c>
      <c r="F372" s="10">
        <v>2.5337473790374701E-8</v>
      </c>
      <c r="G372" s="10">
        <v>7.6127956400440595E-7</v>
      </c>
      <c r="H372" s="9">
        <f t="shared" si="5"/>
        <v>-5.3957933124238792E-2</v>
      </c>
      <c r="I372" s="9">
        <v>0.93711258048852997</v>
      </c>
      <c r="J372" s="9">
        <v>0.16169500074470899</v>
      </c>
      <c r="K372" s="9" t="s">
        <v>16882</v>
      </c>
      <c r="L372" s="9">
        <v>10825361</v>
      </c>
      <c r="M372" s="9">
        <v>10831178</v>
      </c>
      <c r="N372" s="9" t="s">
        <v>11705</v>
      </c>
      <c r="O372" s="9" t="s">
        <v>16911</v>
      </c>
      <c r="P372" s="9" t="s">
        <v>16912</v>
      </c>
      <c r="Q372" s="9" t="s">
        <v>2991</v>
      </c>
      <c r="R372" s="9" t="s">
        <v>911</v>
      </c>
      <c r="S372" s="9" t="s">
        <v>2992</v>
      </c>
      <c r="T372" s="9" t="s">
        <v>1865</v>
      </c>
    </row>
    <row r="373" spans="1:20" s="1" customFormat="1" x14ac:dyDescent="0.2">
      <c r="A373" s="1">
        <v>372</v>
      </c>
      <c r="B373" s="9" t="s">
        <v>19172</v>
      </c>
      <c r="C373" s="9">
        <v>770</v>
      </c>
      <c r="D373" s="9">
        <v>-2.8261708148134699</v>
      </c>
      <c r="E373" s="9">
        <v>-0.55857375560169198</v>
      </c>
      <c r="F373" s="10">
        <v>3.10309089910224E-7</v>
      </c>
      <c r="G373" s="10">
        <v>7.5728826355559803E-6</v>
      </c>
      <c r="H373" s="9">
        <f t="shared" si="5"/>
        <v>-5.4638180399272727E-2</v>
      </c>
      <c r="I373" s="9">
        <v>0.76503252204276195</v>
      </c>
      <c r="J373" s="9">
        <v>0.107190633268801</v>
      </c>
      <c r="K373" s="9" t="s">
        <v>18984</v>
      </c>
      <c r="L373" s="9">
        <v>140484176</v>
      </c>
      <c r="M373" s="9">
        <v>140484945</v>
      </c>
      <c r="N373" s="9" t="s">
        <v>11706</v>
      </c>
      <c r="O373" s="9" t="s">
        <v>9898</v>
      </c>
      <c r="P373" s="9" t="s">
        <v>19173</v>
      </c>
      <c r="Q373" s="9" t="s">
        <v>1437</v>
      </c>
      <c r="R373" s="9" t="s">
        <v>1650</v>
      </c>
      <c r="S373" s="9" t="s">
        <v>1439</v>
      </c>
      <c r="T373" s="9" t="s">
        <v>270</v>
      </c>
    </row>
    <row r="374" spans="1:20" s="1" customFormat="1" x14ac:dyDescent="0.2">
      <c r="A374" s="1">
        <v>373</v>
      </c>
      <c r="B374" s="9" t="s">
        <v>18654</v>
      </c>
      <c r="C374" s="9">
        <v>3143</v>
      </c>
      <c r="D374" s="9">
        <v>-2.4409701791859701</v>
      </c>
      <c r="E374" s="9">
        <v>1.4678294995405901</v>
      </c>
      <c r="F374" s="10">
        <v>3.8979482499842999E-8</v>
      </c>
      <c r="G374" s="10">
        <v>1.13591192184125E-6</v>
      </c>
      <c r="H374" s="9">
        <f t="shared" si="5"/>
        <v>-5.5483673135411846E-2</v>
      </c>
      <c r="I374" s="9">
        <v>1.7120199633294</v>
      </c>
      <c r="J374" s="9">
        <v>0.315126137894916</v>
      </c>
      <c r="K374" s="9" t="s">
        <v>18347</v>
      </c>
      <c r="L374" s="9">
        <v>199609283</v>
      </c>
      <c r="M374" s="9">
        <v>199617052</v>
      </c>
      <c r="N374" s="9" t="s">
        <v>11705</v>
      </c>
      <c r="O374" s="9" t="s">
        <v>18655</v>
      </c>
      <c r="P374" s="9" t="s">
        <v>18656</v>
      </c>
      <c r="Q374" s="9" t="s">
        <v>6317</v>
      </c>
      <c r="R374" s="9" t="s">
        <v>3977</v>
      </c>
      <c r="S374" s="9" t="s">
        <v>6318</v>
      </c>
      <c r="T374" s="9" t="s">
        <v>34</v>
      </c>
    </row>
    <row r="375" spans="1:20" s="1" customFormat="1" x14ac:dyDescent="0.2">
      <c r="A375" s="1">
        <v>374</v>
      </c>
      <c r="B375" s="9" t="s">
        <v>28652</v>
      </c>
      <c r="C375" s="9">
        <v>1130</v>
      </c>
      <c r="D375" s="9">
        <v>-2.41812964192785</v>
      </c>
      <c r="E375" s="9">
        <v>-1.9021305246306699E-2</v>
      </c>
      <c r="F375" s="10">
        <v>2.1303521380549001E-7</v>
      </c>
      <c r="G375" s="10">
        <v>5.3563530259681801E-6</v>
      </c>
      <c r="H375" s="9">
        <f t="shared" si="5"/>
        <v>-5.8804426919238505E-2</v>
      </c>
      <c r="I375" s="9">
        <v>1.5639160406360899</v>
      </c>
      <c r="J375" s="9">
        <v>0.29216561988310402</v>
      </c>
      <c r="K375" s="9" t="s">
        <v>28653</v>
      </c>
      <c r="L375" s="9">
        <v>5762</v>
      </c>
      <c r="M375" s="9">
        <v>7859</v>
      </c>
      <c r="N375" s="9" t="s">
        <v>11705</v>
      </c>
      <c r="O375" s="9" t="s">
        <v>8919</v>
      </c>
      <c r="P375" s="9" t="s">
        <v>28654</v>
      </c>
      <c r="Q375" s="9" t="s">
        <v>6247</v>
      </c>
      <c r="R375" s="9" t="s">
        <v>2665</v>
      </c>
      <c r="S375" s="9" t="s">
        <v>6248</v>
      </c>
      <c r="T375" s="9" t="s">
        <v>1109</v>
      </c>
    </row>
    <row r="376" spans="1:20" s="1" customFormat="1" x14ac:dyDescent="0.2">
      <c r="A376" s="1">
        <v>375</v>
      </c>
      <c r="B376" s="9" t="s">
        <v>24553</v>
      </c>
      <c r="C376" s="9">
        <v>375</v>
      </c>
      <c r="D376" s="9">
        <v>-2.6618107028597899</v>
      </c>
      <c r="E376" s="9">
        <v>-1.6123285876120299</v>
      </c>
      <c r="F376" s="10">
        <v>6.6484945735129401E-7</v>
      </c>
      <c r="G376" s="10">
        <v>1.5041386721821701E-5</v>
      </c>
      <c r="H376" s="9">
        <f t="shared" si="5"/>
        <v>-5.9390535465481141E-2</v>
      </c>
      <c r="I376" s="9">
        <v>1.72927351257038</v>
      </c>
      <c r="J376" s="9">
        <v>0.27188588862062901</v>
      </c>
      <c r="K376" s="9" t="s">
        <v>24554</v>
      </c>
      <c r="L376" s="9">
        <v>8659</v>
      </c>
      <c r="M376" s="9">
        <v>9033</v>
      </c>
      <c r="N376" s="9" t="s">
        <v>11704</v>
      </c>
      <c r="O376" s="9" t="s">
        <v>24555</v>
      </c>
      <c r="P376" s="9"/>
      <c r="Q376" s="9"/>
      <c r="R376" s="9"/>
      <c r="S376" s="9"/>
      <c r="T376" s="9"/>
    </row>
    <row r="377" spans="1:20" s="1" customFormat="1" x14ac:dyDescent="0.2">
      <c r="A377" s="1">
        <v>376</v>
      </c>
      <c r="B377" s="9" t="s">
        <v>13276</v>
      </c>
      <c r="C377" s="9">
        <v>442</v>
      </c>
      <c r="D377" s="9">
        <v>-3.1977203747276199</v>
      </c>
      <c r="E377" s="9">
        <v>-1.3785595064227001</v>
      </c>
      <c r="F377" s="10">
        <v>1.2124045915381501E-7</v>
      </c>
      <c r="G377" s="10">
        <v>3.2151424612494598E-6</v>
      </c>
      <c r="H377" s="9">
        <f t="shared" si="5"/>
        <v>-6.0410031590057228E-2</v>
      </c>
      <c r="I377" s="9">
        <v>1.0191609722715</v>
      </c>
      <c r="J377" s="9">
        <v>0.109844008007688</v>
      </c>
      <c r="K377" s="9" t="s">
        <v>12891</v>
      </c>
      <c r="L377" s="9">
        <v>249767083</v>
      </c>
      <c r="M377" s="9">
        <v>249767651</v>
      </c>
      <c r="N377" s="9" t="s">
        <v>11706</v>
      </c>
      <c r="O377" s="9" t="s">
        <v>13277</v>
      </c>
      <c r="P377" s="9"/>
      <c r="Q377" s="9"/>
      <c r="R377" s="9"/>
      <c r="S377" s="9"/>
      <c r="T377" s="9"/>
    </row>
    <row r="378" spans="1:20" s="1" customFormat="1" x14ac:dyDescent="0.2">
      <c r="A378" s="1">
        <v>377</v>
      </c>
      <c r="B378" s="9" t="s">
        <v>23342</v>
      </c>
      <c r="C378" s="9">
        <v>561</v>
      </c>
      <c r="D378" s="9">
        <v>-2.0521634468793901</v>
      </c>
      <c r="E378" s="9">
        <v>-1.03594611720769</v>
      </c>
      <c r="F378" s="10">
        <v>7.5243754616661501E-6</v>
      </c>
      <c r="G378" s="9">
        <v>1.3148118624396499E-4</v>
      </c>
      <c r="H378" s="9">
        <f t="shared" si="5"/>
        <v>-6.0813716427310489E-2</v>
      </c>
      <c r="I378" s="9">
        <v>2.9824797283789302</v>
      </c>
      <c r="J378" s="9">
        <v>0.71831324024421395</v>
      </c>
      <c r="K378" s="9" t="s">
        <v>23343</v>
      </c>
      <c r="L378" s="9">
        <v>3</v>
      </c>
      <c r="M378" s="9">
        <v>563</v>
      </c>
      <c r="N378" s="9" t="s">
        <v>11706</v>
      </c>
      <c r="O378" s="9" t="s">
        <v>10584</v>
      </c>
      <c r="P378" s="9" t="s">
        <v>23344</v>
      </c>
      <c r="Q378" s="9" t="s">
        <v>10585</v>
      </c>
      <c r="R378" s="9" t="s">
        <v>1712</v>
      </c>
      <c r="S378" s="9" t="s">
        <v>10586</v>
      </c>
      <c r="T378" s="9"/>
    </row>
    <row r="379" spans="1:20" s="1" customFormat="1" x14ac:dyDescent="0.2">
      <c r="A379" s="1">
        <v>378</v>
      </c>
      <c r="B379" s="9" t="s">
        <v>12738</v>
      </c>
      <c r="C379" s="9">
        <v>542</v>
      </c>
      <c r="D379" s="9">
        <v>-2.0982116482364299</v>
      </c>
      <c r="E379" s="9">
        <v>-1.1083728425183801</v>
      </c>
      <c r="F379" s="9">
        <v>5.8851408968454695E-4</v>
      </c>
      <c r="G379" s="9">
        <v>5.4896353603645798E-3</v>
      </c>
      <c r="H379" s="9">
        <f t="shared" si="5"/>
        <v>-6.765275851576931E-2</v>
      </c>
      <c r="I379" s="9">
        <v>0.50232762734520398</v>
      </c>
      <c r="J379" s="9">
        <v>0.116450861625863</v>
      </c>
      <c r="K379" s="9" t="s">
        <v>12594</v>
      </c>
      <c r="L379" s="9">
        <v>77146319</v>
      </c>
      <c r="M379" s="9">
        <v>77146860</v>
      </c>
      <c r="N379" s="9" t="s">
        <v>11704</v>
      </c>
      <c r="O379" s="9" t="s">
        <v>12739</v>
      </c>
      <c r="P379" s="9"/>
      <c r="Q379" s="9"/>
      <c r="R379" s="9"/>
      <c r="S379" s="9"/>
      <c r="T379" s="9"/>
    </row>
    <row r="380" spans="1:20" s="1" customFormat="1" x14ac:dyDescent="0.2">
      <c r="A380" s="1">
        <v>379</v>
      </c>
      <c r="B380" s="9" t="s">
        <v>18588</v>
      </c>
      <c r="C380" s="9">
        <v>487</v>
      </c>
      <c r="D380" s="9">
        <v>-2.1084739638629602</v>
      </c>
      <c r="E380" s="9">
        <v>-1.2703003430640201</v>
      </c>
      <c r="F380" s="9">
        <v>1.2272576088428401E-4</v>
      </c>
      <c r="G380" s="9">
        <v>1.4845373655972E-3</v>
      </c>
      <c r="H380" s="9">
        <f t="shared" si="5"/>
        <v>-6.992746797915006E-2</v>
      </c>
      <c r="I380" s="9">
        <v>0.86399976822077795</v>
      </c>
      <c r="J380" s="9">
        <v>0.199388302009849</v>
      </c>
      <c r="K380" s="9" t="s">
        <v>18347</v>
      </c>
      <c r="L380" s="9">
        <v>170855086</v>
      </c>
      <c r="M380" s="9">
        <v>170856170</v>
      </c>
      <c r="N380" s="9" t="s">
        <v>11705</v>
      </c>
      <c r="O380" s="9" t="s">
        <v>18589</v>
      </c>
      <c r="P380" s="9"/>
      <c r="Q380" s="9"/>
      <c r="R380" s="9"/>
      <c r="S380" s="9"/>
      <c r="T380" s="9"/>
    </row>
    <row r="381" spans="1:20" s="1" customFormat="1" x14ac:dyDescent="0.2">
      <c r="A381" s="1">
        <v>380</v>
      </c>
      <c r="B381" s="9" t="s">
        <v>19389</v>
      </c>
      <c r="C381" s="9">
        <v>1425</v>
      </c>
      <c r="D381" s="9">
        <v>-3.5756422780283899</v>
      </c>
      <c r="E381" s="9">
        <v>0.27578779272731802</v>
      </c>
      <c r="F381" s="10">
        <v>6.9861709884313804E-12</v>
      </c>
      <c r="G381" s="10">
        <v>3.4814907986676599E-10</v>
      </c>
      <c r="H381" s="9">
        <f t="shared" si="5"/>
        <v>-7.0794466295645633E-2</v>
      </c>
      <c r="I381" s="9">
        <v>0.97962059169314597</v>
      </c>
      <c r="J381" s="9">
        <v>8.1770192066354705E-2</v>
      </c>
      <c r="K381" s="9" t="s">
        <v>19302</v>
      </c>
      <c r="L381" s="9">
        <v>32963628</v>
      </c>
      <c r="M381" s="9">
        <v>32965052</v>
      </c>
      <c r="N381" s="9" t="s">
        <v>11705</v>
      </c>
      <c r="O381" s="9" t="s">
        <v>11104</v>
      </c>
      <c r="P381" s="9" t="s">
        <v>19390</v>
      </c>
      <c r="Q381" s="9" t="s">
        <v>11105</v>
      </c>
      <c r="R381" s="9" t="s">
        <v>2374</v>
      </c>
      <c r="S381" s="9" t="s">
        <v>11106</v>
      </c>
      <c r="T381" s="9" t="s">
        <v>3260</v>
      </c>
    </row>
    <row r="382" spans="1:20" s="1" customFormat="1" x14ac:dyDescent="0.2">
      <c r="A382" s="1">
        <v>381</v>
      </c>
      <c r="B382" s="9" t="s">
        <v>22916</v>
      </c>
      <c r="C382" s="9">
        <v>679</v>
      </c>
      <c r="D382" s="9">
        <v>-8.5724451182902506</v>
      </c>
      <c r="E382" s="9">
        <v>-0.80644262435393899</v>
      </c>
      <c r="F382" s="10">
        <v>1.68159701541454E-9</v>
      </c>
      <c r="G382" s="10">
        <v>6.0164649777750106E-8</v>
      </c>
      <c r="H382" s="9">
        <f t="shared" si="5"/>
        <v>-7.4633193993017932E-2</v>
      </c>
      <c r="I382" s="9">
        <v>0.34265079606350801</v>
      </c>
      <c r="J382" s="9">
        <v>0</v>
      </c>
      <c r="K382" s="9" t="s">
        <v>22917</v>
      </c>
      <c r="L382" s="9">
        <v>6</v>
      </c>
      <c r="M382" s="9">
        <v>684</v>
      </c>
      <c r="N382" s="9" t="s">
        <v>11704</v>
      </c>
      <c r="O382" s="9" t="s">
        <v>22918</v>
      </c>
      <c r="P382" s="9"/>
      <c r="Q382" s="9"/>
      <c r="R382" s="9"/>
      <c r="S382" s="9"/>
      <c r="T382" s="9"/>
    </row>
    <row r="383" spans="1:20" s="1" customFormat="1" x14ac:dyDescent="0.2">
      <c r="A383" s="1">
        <v>382</v>
      </c>
      <c r="B383" s="9" t="s">
        <v>15738</v>
      </c>
      <c r="C383" s="9">
        <v>594</v>
      </c>
      <c r="D383" s="9">
        <v>-3.6799288142005402</v>
      </c>
      <c r="E383" s="9">
        <v>-1.0308022507082899</v>
      </c>
      <c r="F383" s="10">
        <v>6.7030306655388196E-13</v>
      </c>
      <c r="G383" s="10">
        <v>3.8686761658697398E-11</v>
      </c>
      <c r="H383" s="9">
        <f t="shared" si="5"/>
        <v>-8.4088842042331885E-2</v>
      </c>
      <c r="I383" s="9">
        <v>3.0501296630463002</v>
      </c>
      <c r="J383" s="9">
        <v>0.23703375330682599</v>
      </c>
      <c r="K383" s="9" t="s">
        <v>15677</v>
      </c>
      <c r="L383" s="9">
        <v>6368903</v>
      </c>
      <c r="M383" s="9">
        <v>6370779</v>
      </c>
      <c r="N383" s="9" t="s">
        <v>11705</v>
      </c>
      <c r="O383" s="9" t="s">
        <v>15739</v>
      </c>
      <c r="P383" s="9"/>
      <c r="Q383" s="9"/>
      <c r="R383" s="9"/>
      <c r="S383" s="9"/>
      <c r="T383" s="9"/>
    </row>
    <row r="384" spans="1:20" s="1" customFormat="1" x14ac:dyDescent="0.2">
      <c r="A384" s="1">
        <v>383</v>
      </c>
      <c r="B384" s="9" t="s">
        <v>17243</v>
      </c>
      <c r="C384" s="9">
        <v>1288</v>
      </c>
      <c r="D384" s="9">
        <v>-2.3458581221814399</v>
      </c>
      <c r="E384" s="9">
        <v>7.6135168166578407E-2</v>
      </c>
      <c r="F384" s="10">
        <v>2.4577979057247399E-6</v>
      </c>
      <c r="G384" s="10">
        <v>4.8403008818344998E-5</v>
      </c>
      <c r="H384" s="9">
        <f t="shared" si="5"/>
        <v>-8.6996893680731935E-2</v>
      </c>
      <c r="I384" s="9">
        <v>0.69179959519760104</v>
      </c>
      <c r="J384" s="9">
        <v>0.13570169684924899</v>
      </c>
      <c r="K384" s="9" t="s">
        <v>17135</v>
      </c>
      <c r="L384" s="9">
        <v>106975251</v>
      </c>
      <c r="M384" s="9">
        <v>106976724</v>
      </c>
      <c r="N384" s="9" t="s">
        <v>11706</v>
      </c>
      <c r="O384" s="9" t="s">
        <v>4640</v>
      </c>
      <c r="P384" s="9" t="s">
        <v>17244</v>
      </c>
      <c r="Q384" s="9" t="s">
        <v>4641</v>
      </c>
      <c r="R384" s="9" t="s">
        <v>1887</v>
      </c>
      <c r="S384" s="9" t="s">
        <v>4642</v>
      </c>
      <c r="T384" s="9" t="s">
        <v>19</v>
      </c>
    </row>
    <row r="385" spans="1:20" s="1" customFormat="1" x14ac:dyDescent="0.2">
      <c r="A385" s="1">
        <v>384</v>
      </c>
      <c r="B385" s="9" t="s">
        <v>25003</v>
      </c>
      <c r="C385" s="9">
        <v>523</v>
      </c>
      <c r="D385" s="9">
        <v>-3.64699375426797</v>
      </c>
      <c r="E385" s="9">
        <v>-1.22638004755945</v>
      </c>
      <c r="F385" s="9">
        <v>1.16677167118838E-4</v>
      </c>
      <c r="G385" s="9">
        <v>1.4229815327639901E-3</v>
      </c>
      <c r="H385" s="9">
        <f t="shared" si="5"/>
        <v>-8.7678869266488546E-2</v>
      </c>
      <c r="I385" s="9">
        <v>0.246090767409999</v>
      </c>
      <c r="J385" s="9">
        <v>1.8566367701490699E-2</v>
      </c>
      <c r="K385" s="9" t="s">
        <v>25004</v>
      </c>
      <c r="L385" s="9">
        <v>78</v>
      </c>
      <c r="M385" s="9">
        <v>600</v>
      </c>
      <c r="N385" s="9" t="s">
        <v>11704</v>
      </c>
      <c r="O385" s="9" t="s">
        <v>25005</v>
      </c>
      <c r="P385" s="9"/>
      <c r="Q385" s="9"/>
      <c r="R385" s="9"/>
      <c r="S385" s="9"/>
      <c r="T385" s="9"/>
    </row>
    <row r="386" spans="1:20" s="1" customFormat="1" x14ac:dyDescent="0.2">
      <c r="A386" s="1">
        <v>385</v>
      </c>
      <c r="B386" s="9" t="s">
        <v>26469</v>
      </c>
      <c r="C386" s="9">
        <v>1510</v>
      </c>
      <c r="D386" s="9">
        <v>-2.3302537002480301</v>
      </c>
      <c r="E386" s="9">
        <v>0.29855789458920201</v>
      </c>
      <c r="F386" s="10">
        <v>1.3311438511084001E-7</v>
      </c>
      <c r="G386" s="10">
        <v>3.4871411697561999E-6</v>
      </c>
      <c r="H386" s="9">
        <f t="shared" si="5"/>
        <v>-8.910206557953472E-2</v>
      </c>
      <c r="I386" s="9">
        <v>3.70446211491684</v>
      </c>
      <c r="J386" s="9">
        <v>0.73630402665709704</v>
      </c>
      <c r="K386" s="9" t="s">
        <v>26470</v>
      </c>
      <c r="L386" s="9">
        <v>553</v>
      </c>
      <c r="M386" s="9">
        <v>2141</v>
      </c>
      <c r="N386" s="9" t="s">
        <v>11705</v>
      </c>
      <c r="O386" s="9" t="s">
        <v>5907</v>
      </c>
      <c r="P386" s="9" t="s">
        <v>26471</v>
      </c>
      <c r="Q386" s="9" t="s">
        <v>3974</v>
      </c>
      <c r="R386" s="9" t="s">
        <v>4218</v>
      </c>
      <c r="S386" s="9" t="s">
        <v>3975</v>
      </c>
      <c r="T386" s="9" t="s">
        <v>2579</v>
      </c>
    </row>
    <row r="387" spans="1:20" s="1" customFormat="1" x14ac:dyDescent="0.2">
      <c r="A387" s="1">
        <v>386</v>
      </c>
      <c r="B387" s="9" t="s">
        <v>26387</v>
      </c>
      <c r="C387" s="9">
        <v>967</v>
      </c>
      <c r="D387" s="9">
        <v>-3.0313418178678799</v>
      </c>
      <c r="E387" s="9">
        <v>-0.34473546721464099</v>
      </c>
      <c r="F387" s="10">
        <v>1.4656263989326901E-5</v>
      </c>
      <c r="G387" s="9">
        <v>2.3636554397843301E-4</v>
      </c>
      <c r="H387" s="9">
        <f t="shared" ref="H387:H450" si="6">LOG((1000*POWER(2,(E387-LOG(C387,2)))),10)</f>
        <v>-8.9202190283845406E-2</v>
      </c>
      <c r="I387" s="9">
        <v>0.25083796421987298</v>
      </c>
      <c r="J387" s="9">
        <v>3.0124747594249102E-2</v>
      </c>
      <c r="K387" s="9" t="s">
        <v>26388</v>
      </c>
      <c r="L387" s="9">
        <v>2150</v>
      </c>
      <c r="M387" s="9">
        <v>3116</v>
      </c>
      <c r="N387" s="9" t="s">
        <v>11706</v>
      </c>
      <c r="O387" s="9" t="s">
        <v>5821</v>
      </c>
      <c r="P387" s="9" t="s">
        <v>26389</v>
      </c>
      <c r="Q387" s="9" t="s">
        <v>4924</v>
      </c>
      <c r="R387" s="9" t="s">
        <v>5626</v>
      </c>
      <c r="S387" s="9" t="s">
        <v>4925</v>
      </c>
      <c r="T387" s="9" t="s">
        <v>19</v>
      </c>
    </row>
    <row r="388" spans="1:20" s="1" customFormat="1" x14ac:dyDescent="0.2">
      <c r="A388" s="1">
        <v>387</v>
      </c>
      <c r="B388" s="9" t="s">
        <v>25987</v>
      </c>
      <c r="C388" s="9">
        <v>876</v>
      </c>
      <c r="D388" s="9">
        <v>-3.6795793771717098</v>
      </c>
      <c r="E388" s="9">
        <v>-0.49444873071089601</v>
      </c>
      <c r="F388" s="10">
        <v>3.32981169846269E-9</v>
      </c>
      <c r="G388" s="10">
        <v>1.1472253202503001E-7</v>
      </c>
      <c r="H388" s="9">
        <f t="shared" si="6"/>
        <v>-9.1348005430042775E-2</v>
      </c>
      <c r="I388" s="9">
        <v>0.57639436592262905</v>
      </c>
      <c r="J388" s="9">
        <v>4.4338859853331601E-2</v>
      </c>
      <c r="K388" s="9" t="s">
        <v>25988</v>
      </c>
      <c r="L388" s="9">
        <v>4003</v>
      </c>
      <c r="M388" s="9">
        <v>4878</v>
      </c>
      <c r="N388" s="9" t="s">
        <v>11705</v>
      </c>
      <c r="O388" s="9" t="s">
        <v>9706</v>
      </c>
      <c r="P388" s="9" t="s">
        <v>25989</v>
      </c>
      <c r="Q388" s="9" t="s">
        <v>5315</v>
      </c>
      <c r="R388" s="9" t="s">
        <v>4295</v>
      </c>
      <c r="S388" s="9" t="s">
        <v>5316</v>
      </c>
      <c r="T388" s="9" t="s">
        <v>4133</v>
      </c>
    </row>
    <row r="389" spans="1:20" s="1" customFormat="1" x14ac:dyDescent="0.2">
      <c r="A389" s="1">
        <v>388</v>
      </c>
      <c r="B389" s="9" t="s">
        <v>13051</v>
      </c>
      <c r="C389" s="9">
        <v>1151</v>
      </c>
      <c r="D389" s="9">
        <v>-2.1185316863992001</v>
      </c>
      <c r="E389" s="9">
        <v>-0.103731177368661</v>
      </c>
      <c r="F389" s="10">
        <v>2.2101740400841701E-5</v>
      </c>
      <c r="G389" s="9">
        <v>3.3835132884696097E-4</v>
      </c>
      <c r="H389" s="9">
        <f t="shared" si="6"/>
        <v>-9.230151950329965E-2</v>
      </c>
      <c r="I389" s="9">
        <v>0.67952497741622098</v>
      </c>
      <c r="J389" s="9">
        <v>0.15607201624306899</v>
      </c>
      <c r="K389" s="9" t="s">
        <v>12891</v>
      </c>
      <c r="L389" s="9">
        <v>110502144</v>
      </c>
      <c r="M389" s="9">
        <v>110503294</v>
      </c>
      <c r="N389" s="9" t="s">
        <v>11706</v>
      </c>
      <c r="O389" s="9" t="s">
        <v>13052</v>
      </c>
      <c r="P389" s="9" t="s">
        <v>13053</v>
      </c>
      <c r="Q389" s="9" t="s">
        <v>7857</v>
      </c>
      <c r="R389" s="9" t="s">
        <v>1790</v>
      </c>
      <c r="S389" s="9" t="s">
        <v>7858</v>
      </c>
      <c r="T389" s="9"/>
    </row>
    <row r="390" spans="1:20" s="1" customFormat="1" x14ac:dyDescent="0.2">
      <c r="A390" s="1">
        <v>389</v>
      </c>
      <c r="B390" s="9" t="s">
        <v>17933</v>
      </c>
      <c r="C390" s="9">
        <v>459</v>
      </c>
      <c r="D390" s="9">
        <v>-2.5285609823820501</v>
      </c>
      <c r="E390" s="9">
        <v>-1.43720265277797</v>
      </c>
      <c r="F390" s="10">
        <v>4.43270355976172E-7</v>
      </c>
      <c r="G390" s="10">
        <v>1.0499067512841499E-5</v>
      </c>
      <c r="H390" s="9">
        <f t="shared" si="6"/>
        <v>-9.4453793871275671E-2</v>
      </c>
      <c r="I390" s="9">
        <v>2.0814610333163901</v>
      </c>
      <c r="J390" s="9">
        <v>0.35963741881035599</v>
      </c>
      <c r="K390" s="9" t="s">
        <v>17877</v>
      </c>
      <c r="L390" s="9">
        <v>22558012</v>
      </c>
      <c r="M390" s="9">
        <v>22558582</v>
      </c>
      <c r="N390" s="9" t="s">
        <v>11706</v>
      </c>
      <c r="O390" s="9" t="s">
        <v>17934</v>
      </c>
      <c r="P390" s="9"/>
      <c r="Q390" s="9"/>
      <c r="R390" s="9"/>
      <c r="S390" s="9"/>
      <c r="T390" s="9"/>
    </row>
    <row r="391" spans="1:20" s="1" customFormat="1" x14ac:dyDescent="0.2">
      <c r="A391" s="1">
        <v>390</v>
      </c>
      <c r="B391" s="9" t="s">
        <v>14506</v>
      </c>
      <c r="C391" s="9">
        <v>1528</v>
      </c>
      <c r="D391" s="9">
        <v>-3.56323326430691</v>
      </c>
      <c r="E391" s="9">
        <v>0.295538285292966</v>
      </c>
      <c r="F391" s="10">
        <v>3.08401808019178E-14</v>
      </c>
      <c r="G391" s="10">
        <v>2.02367891784866E-12</v>
      </c>
      <c r="H391" s="9">
        <f t="shared" si="6"/>
        <v>-9.5157465499389013E-2</v>
      </c>
      <c r="I391" s="9">
        <v>4.2860788009271298</v>
      </c>
      <c r="J391" s="9">
        <v>0.36222643164210599</v>
      </c>
      <c r="K391" s="9" t="s">
        <v>14308</v>
      </c>
      <c r="L391" s="9">
        <v>146988694</v>
      </c>
      <c r="M391" s="9">
        <v>146991778</v>
      </c>
      <c r="N391" s="9" t="s">
        <v>11706</v>
      </c>
      <c r="O391" s="9" t="s">
        <v>11551</v>
      </c>
      <c r="P391" s="9" t="s">
        <v>14507</v>
      </c>
      <c r="Q391" s="9" t="s">
        <v>5324</v>
      </c>
      <c r="R391" s="9" t="s">
        <v>660</v>
      </c>
      <c r="S391" s="9" t="s">
        <v>5325</v>
      </c>
      <c r="T391" s="9" t="s">
        <v>5326</v>
      </c>
    </row>
    <row r="392" spans="1:20" s="1" customFormat="1" x14ac:dyDescent="0.2">
      <c r="A392" s="1">
        <v>391</v>
      </c>
      <c r="B392" s="9" t="s">
        <v>16614</v>
      </c>
      <c r="C392" s="9">
        <v>2184</v>
      </c>
      <c r="D392" s="9">
        <v>-3.2236644770493599</v>
      </c>
      <c r="E392" s="9">
        <v>0.80046962634562902</v>
      </c>
      <c r="F392" s="10">
        <v>6.9819849527597299E-12</v>
      </c>
      <c r="G392" s="10">
        <v>3.4814907986676599E-10</v>
      </c>
      <c r="H392" s="9">
        <f t="shared" si="6"/>
        <v>-9.8287265884726041E-2</v>
      </c>
      <c r="I392" s="9">
        <v>1.6636696248042599</v>
      </c>
      <c r="J392" s="9">
        <v>0.177842679631495</v>
      </c>
      <c r="K392" s="9" t="s">
        <v>16394</v>
      </c>
      <c r="L392" s="9">
        <v>141855583</v>
      </c>
      <c r="M392" s="9">
        <v>141862141</v>
      </c>
      <c r="N392" s="9" t="s">
        <v>11706</v>
      </c>
      <c r="O392" s="9" t="s">
        <v>16615</v>
      </c>
      <c r="P392" s="9"/>
      <c r="Q392" s="9"/>
      <c r="R392" s="9"/>
      <c r="S392" s="9"/>
      <c r="T392" s="9"/>
    </row>
    <row r="393" spans="1:20" s="1" customFormat="1" x14ac:dyDescent="0.2">
      <c r="A393" s="1">
        <v>392</v>
      </c>
      <c r="B393" s="9" t="s">
        <v>29541</v>
      </c>
      <c r="C393" s="9">
        <v>439</v>
      </c>
      <c r="D393" s="9">
        <v>-2.99316414626011</v>
      </c>
      <c r="E393" s="9">
        <v>-1.5152754993396</v>
      </c>
      <c r="F393" s="10">
        <v>1.0120846703635E-7</v>
      </c>
      <c r="G393" s="10">
        <v>2.7250465908845099E-6</v>
      </c>
      <c r="H393" s="9">
        <f t="shared" si="6"/>
        <v>-9.8607897238057796E-2</v>
      </c>
      <c r="I393" s="9">
        <v>1.33058048185918</v>
      </c>
      <c r="J393" s="9">
        <v>0.165891975647146</v>
      </c>
      <c r="K393" s="9" t="s">
        <v>29542</v>
      </c>
      <c r="L393" s="9">
        <v>1301</v>
      </c>
      <c r="M393" s="9">
        <v>2030</v>
      </c>
      <c r="N393" s="9" t="s">
        <v>11706</v>
      </c>
      <c r="O393" s="9" t="s">
        <v>7222</v>
      </c>
      <c r="P393" s="9" t="s">
        <v>29541</v>
      </c>
      <c r="Q393" s="9" t="s">
        <v>953</v>
      </c>
      <c r="R393" s="9" t="s">
        <v>97</v>
      </c>
      <c r="S393" s="9" t="s">
        <v>954</v>
      </c>
      <c r="T393" s="9" t="s">
        <v>955</v>
      </c>
    </row>
    <row r="394" spans="1:20" s="1" customFormat="1" x14ac:dyDescent="0.2">
      <c r="A394" s="1">
        <v>393</v>
      </c>
      <c r="B394" s="9" t="s">
        <v>18185</v>
      </c>
      <c r="C394" s="9">
        <v>1785</v>
      </c>
      <c r="D394" s="9">
        <v>-2.05196760477053</v>
      </c>
      <c r="E394" s="9">
        <v>0.50326004167080196</v>
      </c>
      <c r="F394" s="10">
        <v>2.18043047286082E-6</v>
      </c>
      <c r="G394" s="10">
        <v>4.3592070161594198E-5</v>
      </c>
      <c r="H394" s="9">
        <f t="shared" si="6"/>
        <v>-0.1001418522861957</v>
      </c>
      <c r="I394" s="9">
        <v>4.3095949684623402</v>
      </c>
      <c r="J394" s="9">
        <v>1.03901970241177</v>
      </c>
      <c r="K394" s="9" t="s">
        <v>17877</v>
      </c>
      <c r="L394" s="9">
        <v>119408754</v>
      </c>
      <c r="M394" s="9">
        <v>119410782</v>
      </c>
      <c r="N394" s="9" t="s">
        <v>11706</v>
      </c>
      <c r="O394" s="9" t="s">
        <v>18186</v>
      </c>
      <c r="P394" s="9"/>
      <c r="Q394" s="9"/>
      <c r="R394" s="9"/>
      <c r="S394" s="9"/>
      <c r="T394" s="9"/>
    </row>
    <row r="395" spans="1:20" s="1" customFormat="1" x14ac:dyDescent="0.2">
      <c r="A395" s="1">
        <v>394</v>
      </c>
      <c r="B395" s="9" t="s">
        <v>23438</v>
      </c>
      <c r="C395" s="9">
        <v>2320</v>
      </c>
      <c r="D395" s="9">
        <v>-4.2219404970163801</v>
      </c>
      <c r="E395" s="9">
        <v>0.87356468133288701</v>
      </c>
      <c r="F395" s="10">
        <v>7.5189630944312096E-11</v>
      </c>
      <c r="G395" s="10">
        <v>3.3244608306244702E-9</v>
      </c>
      <c r="H395" s="9">
        <f t="shared" si="6"/>
        <v>-0.10251881265705359</v>
      </c>
      <c r="I395" s="9">
        <v>0.238975676256765</v>
      </c>
      <c r="J395" s="9">
        <v>1.2556306432603E-2</v>
      </c>
      <c r="K395" s="9" t="s">
        <v>23437</v>
      </c>
      <c r="L395" s="9">
        <v>1</v>
      </c>
      <c r="M395" s="9">
        <v>2619</v>
      </c>
      <c r="N395" s="9" t="s">
        <v>11706</v>
      </c>
      <c r="O395" s="9" t="s">
        <v>23439</v>
      </c>
      <c r="P395" s="9"/>
      <c r="Q395" s="9"/>
      <c r="R395" s="9"/>
      <c r="S395" s="9"/>
      <c r="T395" s="9"/>
    </row>
    <row r="396" spans="1:20" s="1" customFormat="1" x14ac:dyDescent="0.2">
      <c r="A396" s="1">
        <v>395</v>
      </c>
      <c r="B396" s="9" t="s">
        <v>27947</v>
      </c>
      <c r="C396" s="9">
        <v>333</v>
      </c>
      <c r="D396" s="9">
        <v>-2.4080420870108799</v>
      </c>
      <c r="E396" s="9">
        <v>-1.92972791652649</v>
      </c>
      <c r="F396" s="10">
        <v>6.3691572369170706E-5</v>
      </c>
      <c r="G396" s="9">
        <v>8.4379629324233001E-4</v>
      </c>
      <c r="H396" s="9">
        <f t="shared" si="6"/>
        <v>-0.10335021985095279</v>
      </c>
      <c r="I396" s="9">
        <v>0.93652629884408001</v>
      </c>
      <c r="J396" s="9">
        <v>0.17495874428611899</v>
      </c>
      <c r="K396" s="9" t="s">
        <v>27948</v>
      </c>
      <c r="L396" s="9">
        <v>1</v>
      </c>
      <c r="M396" s="9">
        <v>333</v>
      </c>
      <c r="N396" s="9" t="s">
        <v>11706</v>
      </c>
      <c r="O396" s="9" t="s">
        <v>11129</v>
      </c>
      <c r="P396" s="9" t="s">
        <v>27949</v>
      </c>
      <c r="Q396" s="9" t="s">
        <v>11130</v>
      </c>
      <c r="R396" s="9" t="s">
        <v>11131</v>
      </c>
      <c r="S396" s="9" t="s">
        <v>10794</v>
      </c>
      <c r="T396" s="9" t="s">
        <v>2179</v>
      </c>
    </row>
    <row r="397" spans="1:20" s="1" customFormat="1" x14ac:dyDescent="0.2">
      <c r="A397" s="1">
        <v>396</v>
      </c>
      <c r="B397" s="9" t="s">
        <v>19706</v>
      </c>
      <c r="C397" s="9">
        <v>807</v>
      </c>
      <c r="D397" s="9">
        <v>-6.4121615825155898</v>
      </c>
      <c r="E397" s="9">
        <v>-0.65817670915320903</v>
      </c>
      <c r="F397" s="10">
        <v>4.6386082385583602E-20</v>
      </c>
      <c r="G397" s="10">
        <v>5.6426885141970699E-18</v>
      </c>
      <c r="H397" s="9">
        <f t="shared" si="6"/>
        <v>-0.10500446662459434</v>
      </c>
      <c r="I397" s="9">
        <v>1.60099742749819</v>
      </c>
      <c r="J397" s="9">
        <v>1.80487180443859E-2</v>
      </c>
      <c r="K397" s="9" t="s">
        <v>19600</v>
      </c>
      <c r="L397" s="9">
        <v>102434378</v>
      </c>
      <c r="M397" s="9">
        <v>102436101</v>
      </c>
      <c r="N397" s="9" t="s">
        <v>11705</v>
      </c>
      <c r="O397" s="9" t="s">
        <v>10012</v>
      </c>
      <c r="P397" s="9" t="s">
        <v>19707</v>
      </c>
      <c r="Q397" s="9" t="s">
        <v>8521</v>
      </c>
      <c r="R397" s="9" t="s">
        <v>1747</v>
      </c>
      <c r="S397" s="9" t="s">
        <v>8522</v>
      </c>
      <c r="T397" s="9" t="s">
        <v>649</v>
      </c>
    </row>
    <row r="398" spans="1:20" s="1" customFormat="1" x14ac:dyDescent="0.2">
      <c r="A398" s="1">
        <v>397</v>
      </c>
      <c r="B398" s="9" t="s">
        <v>20329</v>
      </c>
      <c r="C398" s="9">
        <v>839</v>
      </c>
      <c r="D398" s="9">
        <v>-4.7243046914927396</v>
      </c>
      <c r="E398" s="9">
        <v>-0.60368971638678404</v>
      </c>
      <c r="F398" s="10">
        <v>1.77190140698772E-8</v>
      </c>
      <c r="G398" s="10">
        <v>5.4129134932589399E-7</v>
      </c>
      <c r="H398" s="9">
        <f t="shared" si="6"/>
        <v>-0.10549067353500385</v>
      </c>
      <c r="I398" s="9">
        <v>0.32450723959606698</v>
      </c>
      <c r="J398" s="9">
        <v>1.1573552214397599E-2</v>
      </c>
      <c r="K398" s="9" t="s">
        <v>19882</v>
      </c>
      <c r="L398" s="9">
        <v>184554698</v>
      </c>
      <c r="M398" s="9">
        <v>184555536</v>
      </c>
      <c r="N398" s="9" t="s">
        <v>11704</v>
      </c>
      <c r="O398" s="9" t="s">
        <v>20330</v>
      </c>
      <c r="P398" s="9"/>
      <c r="Q398" s="9"/>
      <c r="R398" s="9"/>
      <c r="S398" s="9"/>
      <c r="T398" s="9"/>
    </row>
    <row r="399" spans="1:20" s="1" customFormat="1" x14ac:dyDescent="0.2">
      <c r="A399" s="1">
        <v>398</v>
      </c>
      <c r="B399" s="9" t="s">
        <v>18073</v>
      </c>
      <c r="C399" s="9">
        <v>1355</v>
      </c>
      <c r="D399" s="9">
        <v>-3.1969979577890402</v>
      </c>
      <c r="E399" s="9">
        <v>8.3873588061135304E-2</v>
      </c>
      <c r="F399" s="9">
        <v>1.59793251009649E-3</v>
      </c>
      <c r="G399" s="9">
        <v>1.24747596090172E-2</v>
      </c>
      <c r="H399" s="9">
        <f t="shared" si="6"/>
        <v>-0.10669082936005855</v>
      </c>
      <c r="I399" s="9">
        <v>6.9412544869519102E-2</v>
      </c>
      <c r="J399" s="9">
        <v>7.1662068692838502E-3</v>
      </c>
      <c r="K399" s="9" t="s">
        <v>17877</v>
      </c>
      <c r="L399" s="9">
        <v>84285649</v>
      </c>
      <c r="M399" s="9">
        <v>84287003</v>
      </c>
      <c r="N399" s="9" t="s">
        <v>11705</v>
      </c>
      <c r="O399" s="9" t="s">
        <v>6030</v>
      </c>
      <c r="P399" s="9" t="s">
        <v>18074</v>
      </c>
      <c r="Q399" s="9" t="s">
        <v>2685</v>
      </c>
      <c r="R399" s="9" t="s">
        <v>6031</v>
      </c>
      <c r="S399" s="9" t="s">
        <v>2686</v>
      </c>
      <c r="T399" s="9" t="s">
        <v>19</v>
      </c>
    </row>
    <row r="400" spans="1:20" s="1" customFormat="1" x14ac:dyDescent="0.2">
      <c r="A400" s="1">
        <v>399</v>
      </c>
      <c r="B400" s="9" t="s">
        <v>13241</v>
      </c>
      <c r="C400" s="9">
        <v>1382</v>
      </c>
      <c r="D400" s="9">
        <v>-2.2561864467501</v>
      </c>
      <c r="E400" s="9">
        <v>0.104846908604272</v>
      </c>
      <c r="F400" s="10">
        <v>3.3347337800898898E-6</v>
      </c>
      <c r="G400" s="10">
        <v>6.3818652680526193E-5</v>
      </c>
      <c r="H400" s="9">
        <f t="shared" si="6"/>
        <v>-0.10894597859565394</v>
      </c>
      <c r="I400" s="9">
        <v>0.77369425060594299</v>
      </c>
      <c r="J400" s="9">
        <v>0.16160263175197601</v>
      </c>
      <c r="K400" s="9" t="s">
        <v>12891</v>
      </c>
      <c r="L400" s="9">
        <v>245053660</v>
      </c>
      <c r="M400" s="9">
        <v>245226643</v>
      </c>
      <c r="N400" s="9" t="s">
        <v>11706</v>
      </c>
      <c r="O400" s="9" t="s">
        <v>13242</v>
      </c>
      <c r="P400" s="9"/>
      <c r="Q400" s="9"/>
      <c r="R400" s="9"/>
      <c r="S400" s="9"/>
      <c r="T400" s="9"/>
    </row>
    <row r="401" spans="1:20" s="1" customFormat="1" x14ac:dyDescent="0.2">
      <c r="A401" s="1">
        <v>400</v>
      </c>
      <c r="B401" s="9" t="s">
        <v>18652</v>
      </c>
      <c r="C401" s="9">
        <v>2110</v>
      </c>
      <c r="D401" s="9">
        <v>-3.7062691437227002</v>
      </c>
      <c r="E401" s="9">
        <v>0.69282375009385999</v>
      </c>
      <c r="F401" s="10">
        <v>1.9089380127061099E-14</v>
      </c>
      <c r="G401" s="10">
        <v>1.29192349784313E-12</v>
      </c>
      <c r="H401" s="9">
        <f t="shared" si="6"/>
        <v>-0.11572172481103526</v>
      </c>
      <c r="I401" s="9">
        <v>1.7454770449952499</v>
      </c>
      <c r="J401" s="9">
        <v>0.13345786679076299</v>
      </c>
      <c r="K401" s="9" t="s">
        <v>18347</v>
      </c>
      <c r="L401" s="9">
        <v>199606979</v>
      </c>
      <c r="M401" s="9">
        <v>199608505</v>
      </c>
      <c r="N401" s="9" t="s">
        <v>11706</v>
      </c>
      <c r="O401" s="9" t="s">
        <v>18653</v>
      </c>
      <c r="P401" s="9"/>
      <c r="Q401" s="9"/>
      <c r="R401" s="9"/>
      <c r="S401" s="9"/>
      <c r="T401" s="9"/>
    </row>
    <row r="402" spans="1:20" s="1" customFormat="1" x14ac:dyDescent="0.2">
      <c r="A402" s="1">
        <v>401</v>
      </c>
      <c r="B402" s="9" t="s">
        <v>12546</v>
      </c>
      <c r="C402" s="9">
        <v>1610</v>
      </c>
      <c r="D402" s="9">
        <v>-4.9401955421915904</v>
      </c>
      <c r="E402" s="9">
        <v>0.29902559759993103</v>
      </c>
      <c r="F402" s="10">
        <v>4.46752877521762E-21</v>
      </c>
      <c r="G402" s="10">
        <v>6.4618445168864105E-19</v>
      </c>
      <c r="H402" s="9">
        <f t="shared" si="6"/>
        <v>-0.11681020168292289</v>
      </c>
      <c r="I402" s="9">
        <v>2.7887210348632201</v>
      </c>
      <c r="J402" s="9">
        <v>9.0467797899499602E-2</v>
      </c>
      <c r="K402" s="9" t="s">
        <v>12113</v>
      </c>
      <c r="L402" s="9">
        <v>288425041</v>
      </c>
      <c r="M402" s="9">
        <v>288427303</v>
      </c>
      <c r="N402" s="9" t="s">
        <v>11706</v>
      </c>
      <c r="O402" s="9" t="s">
        <v>3427</v>
      </c>
      <c r="P402" s="9" t="s">
        <v>12547</v>
      </c>
      <c r="Q402" s="9" t="s">
        <v>3428</v>
      </c>
      <c r="R402" s="9" t="s">
        <v>3429</v>
      </c>
      <c r="S402" s="9" t="s">
        <v>3430</v>
      </c>
      <c r="T402" s="9" t="s">
        <v>3431</v>
      </c>
    </row>
    <row r="403" spans="1:20" s="1" customFormat="1" x14ac:dyDescent="0.2">
      <c r="A403" s="1">
        <v>402</v>
      </c>
      <c r="B403" s="9" t="s">
        <v>12970</v>
      </c>
      <c r="C403" s="9">
        <v>683</v>
      </c>
      <c r="D403" s="9">
        <v>-3.5706205904550701</v>
      </c>
      <c r="E403" s="9">
        <v>-0.93988517093908597</v>
      </c>
      <c r="F403" s="9">
        <v>5.2815435969699401E-3</v>
      </c>
      <c r="G403" s="9">
        <v>3.2306213425405898E-2</v>
      </c>
      <c r="H403" s="9">
        <f t="shared" si="6"/>
        <v>-0.11735433261396612</v>
      </c>
      <c r="I403" s="9">
        <v>9.4220696453462094E-2</v>
      </c>
      <c r="J403" s="9">
        <v>7.1084994933232901E-3</v>
      </c>
      <c r="K403" s="9" t="s">
        <v>12891</v>
      </c>
      <c r="L403" s="9">
        <v>38802570</v>
      </c>
      <c r="M403" s="9">
        <v>38803424</v>
      </c>
      <c r="N403" s="9" t="s">
        <v>11705</v>
      </c>
      <c r="O403" s="9" t="s">
        <v>9820</v>
      </c>
      <c r="P403" s="9" t="s">
        <v>12971</v>
      </c>
      <c r="Q403" s="9" t="s">
        <v>7578</v>
      </c>
      <c r="R403" s="9" t="s">
        <v>2833</v>
      </c>
      <c r="S403" s="9" t="s">
        <v>7579</v>
      </c>
      <c r="T403" s="9" t="s">
        <v>106</v>
      </c>
    </row>
    <row r="404" spans="1:20" s="1" customFormat="1" x14ac:dyDescent="0.2">
      <c r="A404" s="1">
        <v>403</v>
      </c>
      <c r="B404" s="9" t="s">
        <v>19449</v>
      </c>
      <c r="C404" s="9">
        <v>719</v>
      </c>
      <c r="D404" s="9">
        <v>-2.1077068217629602</v>
      </c>
      <c r="E404" s="9">
        <v>-0.86821279046283995</v>
      </c>
      <c r="F404" s="10">
        <v>4.43149112233356E-5</v>
      </c>
      <c r="G404" s="9">
        <v>6.1726013454418299E-4</v>
      </c>
      <c r="H404" s="9">
        <f t="shared" si="6"/>
        <v>-0.11808698293132439</v>
      </c>
      <c r="I404" s="9">
        <v>0.84683711226692004</v>
      </c>
      <c r="J404" s="9">
        <v>0.19582482540230101</v>
      </c>
      <c r="K404" s="9" t="s">
        <v>19302</v>
      </c>
      <c r="L404" s="9">
        <v>69976030</v>
      </c>
      <c r="M404" s="9">
        <v>69976748</v>
      </c>
      <c r="N404" s="9" t="s">
        <v>11704</v>
      </c>
      <c r="O404" s="9" t="s">
        <v>19450</v>
      </c>
      <c r="P404" s="9"/>
      <c r="Q404" s="9"/>
      <c r="R404" s="9"/>
      <c r="S404" s="9"/>
      <c r="T404" s="9"/>
    </row>
    <row r="405" spans="1:20" s="1" customFormat="1" x14ac:dyDescent="0.2">
      <c r="A405" s="1">
        <v>404</v>
      </c>
      <c r="B405" s="9" t="s">
        <v>12871</v>
      </c>
      <c r="C405" s="9">
        <v>470</v>
      </c>
      <c r="D405" s="9">
        <v>-2.3163962718020699</v>
      </c>
      <c r="E405" s="9">
        <v>-1.48275667620721</v>
      </c>
      <c r="F405" s="10">
        <v>9.6935474659996996E-5</v>
      </c>
      <c r="G405" s="9">
        <v>1.21468906202313E-3</v>
      </c>
      <c r="H405" s="9">
        <f t="shared" si="6"/>
        <v>-0.11845209374511273</v>
      </c>
      <c r="I405" s="9">
        <v>0.67407120840814005</v>
      </c>
      <c r="J405" s="9">
        <v>0.134290142555782</v>
      </c>
      <c r="K405" s="9" t="s">
        <v>12594</v>
      </c>
      <c r="L405" s="9">
        <v>130797607</v>
      </c>
      <c r="M405" s="9">
        <v>130798076</v>
      </c>
      <c r="N405" s="9" t="s">
        <v>11704</v>
      </c>
      <c r="O405" s="9" t="s">
        <v>12872</v>
      </c>
      <c r="P405" s="9"/>
      <c r="Q405" s="9"/>
      <c r="R405" s="9"/>
      <c r="S405" s="9"/>
      <c r="T405" s="9"/>
    </row>
    <row r="406" spans="1:20" s="1" customFormat="1" x14ac:dyDescent="0.2">
      <c r="A406" s="1">
        <v>405</v>
      </c>
      <c r="B406" s="9" t="s">
        <v>12182</v>
      </c>
      <c r="C406" s="9">
        <v>2273</v>
      </c>
      <c r="D406" s="9">
        <v>-7.3702736182997501</v>
      </c>
      <c r="E406" s="9">
        <v>0.79047449274753201</v>
      </c>
      <c r="F406" s="10">
        <v>4.0005060346119897E-31</v>
      </c>
      <c r="G406" s="10">
        <v>2.4332308627443801E-28</v>
      </c>
      <c r="H406" s="9">
        <f t="shared" si="6"/>
        <v>-0.11864290260069373</v>
      </c>
      <c r="I406" s="9">
        <v>2.164764264904</v>
      </c>
      <c r="J406" s="9">
        <v>1.2815939693637901E-2</v>
      </c>
      <c r="K406" s="9" t="s">
        <v>12113</v>
      </c>
      <c r="L406" s="9">
        <v>27262843</v>
      </c>
      <c r="M406" s="9">
        <v>27266065</v>
      </c>
      <c r="N406" s="9" t="s">
        <v>11706</v>
      </c>
      <c r="O406" s="9" t="s">
        <v>12183</v>
      </c>
      <c r="P406" s="9"/>
      <c r="Q406" s="9"/>
      <c r="R406" s="9"/>
      <c r="S406" s="9"/>
      <c r="T406" s="9"/>
    </row>
    <row r="407" spans="1:20" s="1" customFormat="1" x14ac:dyDescent="0.2">
      <c r="A407" s="1">
        <v>406</v>
      </c>
      <c r="B407" s="9" t="s">
        <v>17336</v>
      </c>
      <c r="C407" s="9">
        <v>1454</v>
      </c>
      <c r="D407" s="9">
        <v>-2.6471507383695001</v>
      </c>
      <c r="E407" s="9">
        <v>0.14533183384333101</v>
      </c>
      <c r="F407" s="10">
        <v>2.13191771452659E-8</v>
      </c>
      <c r="G407" s="10">
        <v>6.4793363364875503E-7</v>
      </c>
      <c r="H407" s="9">
        <f t="shared" si="6"/>
        <v>-0.1188151652113226</v>
      </c>
      <c r="I407" s="9">
        <v>1.2154230577158001</v>
      </c>
      <c r="J407" s="9">
        <v>0.19366994424244099</v>
      </c>
      <c r="K407" s="9" t="s">
        <v>17331</v>
      </c>
      <c r="L407" s="9">
        <v>338793</v>
      </c>
      <c r="M407" s="9">
        <v>340351</v>
      </c>
      <c r="N407" s="9" t="s">
        <v>11705</v>
      </c>
      <c r="O407" s="9" t="s">
        <v>17337</v>
      </c>
      <c r="P407" s="9" t="s">
        <v>17338</v>
      </c>
      <c r="Q407" s="9" t="s">
        <v>8496</v>
      </c>
      <c r="R407" s="9" t="s">
        <v>1014</v>
      </c>
      <c r="S407" s="9" t="s">
        <v>8497</v>
      </c>
      <c r="T407" s="9" t="s">
        <v>742</v>
      </c>
    </row>
    <row r="408" spans="1:20" s="1" customFormat="1" x14ac:dyDescent="0.2">
      <c r="A408" s="1">
        <v>407</v>
      </c>
      <c r="B408" s="9" t="s">
        <v>18285</v>
      </c>
      <c r="C408" s="9">
        <v>1337</v>
      </c>
      <c r="D408" s="9">
        <v>-3.0444612368939401</v>
      </c>
      <c r="E408" s="9">
        <v>9.8047816266019008E-3</v>
      </c>
      <c r="F408" s="10">
        <v>1.98316441417076E-7</v>
      </c>
      <c r="G408" s="10">
        <v>5.0045364966536803E-6</v>
      </c>
      <c r="H408" s="9">
        <f t="shared" si="6"/>
        <v>-0.12317987389144179</v>
      </c>
      <c r="I408" s="9">
        <v>0.36284264981393699</v>
      </c>
      <c r="J408" s="9">
        <v>4.3576112077245897E-2</v>
      </c>
      <c r="K408" s="9" t="s">
        <v>17877</v>
      </c>
      <c r="L408" s="9">
        <v>143513033</v>
      </c>
      <c r="M408" s="9">
        <v>143515288</v>
      </c>
      <c r="N408" s="9" t="s">
        <v>11706</v>
      </c>
      <c r="O408" s="9" t="s">
        <v>5868</v>
      </c>
      <c r="P408" s="9" t="s">
        <v>18286</v>
      </c>
      <c r="Q408" s="9" t="s">
        <v>4219</v>
      </c>
      <c r="R408" s="9" t="s">
        <v>2632</v>
      </c>
      <c r="S408" s="9" t="s">
        <v>69</v>
      </c>
      <c r="T408" s="9" t="s">
        <v>70</v>
      </c>
    </row>
    <row r="409" spans="1:20" s="1" customFormat="1" x14ac:dyDescent="0.2">
      <c r="A409" s="1">
        <v>408</v>
      </c>
      <c r="B409" s="9" t="s">
        <v>25454</v>
      </c>
      <c r="C409" s="9">
        <v>1378</v>
      </c>
      <c r="D409" s="9">
        <v>-2.2491820204950899</v>
      </c>
      <c r="E409" s="9">
        <v>4.2475667417131303E-2</v>
      </c>
      <c r="F409" s="10">
        <v>6.1747710856232504E-7</v>
      </c>
      <c r="G409" s="10">
        <v>1.4063537678547199E-5</v>
      </c>
      <c r="H409" s="9">
        <f t="shared" si="6"/>
        <v>-0.12646276759320332</v>
      </c>
      <c r="I409" s="9">
        <v>2.0116965490409799</v>
      </c>
      <c r="J409" s="9">
        <v>0.42279580440695003</v>
      </c>
      <c r="K409" s="9" t="s">
        <v>25455</v>
      </c>
      <c r="L409" s="9">
        <v>19431</v>
      </c>
      <c r="M409" s="9">
        <v>19893</v>
      </c>
      <c r="N409" s="9" t="s">
        <v>11705</v>
      </c>
      <c r="O409" s="9" t="s">
        <v>25456</v>
      </c>
      <c r="P409" s="9"/>
      <c r="Q409" s="9"/>
      <c r="R409" s="9"/>
      <c r="S409" s="9"/>
      <c r="T409" s="9"/>
    </row>
    <row r="410" spans="1:20" s="1" customFormat="1" x14ac:dyDescent="0.2">
      <c r="A410" s="1">
        <v>409</v>
      </c>
      <c r="B410" s="9" t="s">
        <v>18636</v>
      </c>
      <c r="C410" s="9">
        <v>896</v>
      </c>
      <c r="D410" s="9">
        <v>-2.1110257112019699</v>
      </c>
      <c r="E410" s="9">
        <v>-0.592258728192124</v>
      </c>
      <c r="F410" s="10">
        <v>5.1719840448773499E-6</v>
      </c>
      <c r="G410" s="10">
        <v>9.4083307920656204E-5</v>
      </c>
      <c r="H410" s="9">
        <f t="shared" si="6"/>
        <v>-0.13059565204175516</v>
      </c>
      <c r="I410" s="9">
        <v>1.64086216485931</v>
      </c>
      <c r="J410" s="9">
        <v>0.37930509015154801</v>
      </c>
      <c r="K410" s="9" t="s">
        <v>18347</v>
      </c>
      <c r="L410" s="9">
        <v>193223377</v>
      </c>
      <c r="M410" s="9">
        <v>193224378</v>
      </c>
      <c r="N410" s="9" t="s">
        <v>11705</v>
      </c>
      <c r="O410" s="9" t="s">
        <v>18637</v>
      </c>
      <c r="P410" s="9"/>
      <c r="Q410" s="9"/>
      <c r="R410" s="9"/>
      <c r="S410" s="9"/>
      <c r="T410" s="9"/>
    </row>
    <row r="411" spans="1:20" s="1" customFormat="1" x14ac:dyDescent="0.2">
      <c r="A411" s="1">
        <v>410</v>
      </c>
      <c r="B411" s="9" t="s">
        <v>19353</v>
      </c>
      <c r="C411" s="9">
        <v>1183</v>
      </c>
      <c r="D411" s="9">
        <v>-2.0200229244896999</v>
      </c>
      <c r="E411" s="9">
        <v>-0.193374024497693</v>
      </c>
      <c r="F411" s="10">
        <v>7.6484435338583296E-6</v>
      </c>
      <c r="G411" s="9">
        <v>1.3335444988361099E-4</v>
      </c>
      <c r="H411" s="9">
        <f t="shared" si="6"/>
        <v>-0.13119612638399752</v>
      </c>
      <c r="I411" s="9">
        <v>1.7993157124271599</v>
      </c>
      <c r="J411" s="9">
        <v>0.44323867846618697</v>
      </c>
      <c r="K411" s="9" t="s">
        <v>19302</v>
      </c>
      <c r="L411" s="9">
        <v>15425478</v>
      </c>
      <c r="M411" s="9">
        <v>15426915</v>
      </c>
      <c r="N411" s="9" t="s">
        <v>11705</v>
      </c>
      <c r="O411" s="9" t="s">
        <v>19354</v>
      </c>
      <c r="P411" s="9"/>
      <c r="Q411" s="9"/>
      <c r="R411" s="9"/>
      <c r="S411" s="9"/>
      <c r="T411" s="9"/>
    </row>
    <row r="412" spans="1:20" s="1" customFormat="1" x14ac:dyDescent="0.2">
      <c r="A412" s="1">
        <v>411</v>
      </c>
      <c r="B412" s="9" t="s">
        <v>12445</v>
      </c>
      <c r="C412" s="9">
        <v>462</v>
      </c>
      <c r="D412" s="9">
        <v>-2.3850041048997399</v>
      </c>
      <c r="E412" s="9">
        <v>-1.55213893302638</v>
      </c>
      <c r="F412" s="10">
        <v>7.6413208725359697E-5</v>
      </c>
      <c r="G412" s="9">
        <v>9.8644774104721502E-4</v>
      </c>
      <c r="H412" s="9">
        <f t="shared" si="6"/>
        <v>-0.13188235183495267</v>
      </c>
      <c r="I412" s="9">
        <v>0.66431395471500299</v>
      </c>
      <c r="J412" s="9">
        <v>0.12610662737506001</v>
      </c>
      <c r="K412" s="9" t="s">
        <v>12113</v>
      </c>
      <c r="L412" s="9">
        <v>234413266</v>
      </c>
      <c r="M412" s="9">
        <v>234413949</v>
      </c>
      <c r="N412" s="9" t="s">
        <v>11706</v>
      </c>
      <c r="O412" s="9" t="s">
        <v>12446</v>
      </c>
      <c r="P412" s="9"/>
      <c r="Q412" s="9"/>
      <c r="R412" s="9"/>
      <c r="S412" s="9"/>
      <c r="T412" s="9"/>
    </row>
    <row r="413" spans="1:20" s="1" customFormat="1" x14ac:dyDescent="0.2">
      <c r="A413" s="1">
        <v>412</v>
      </c>
      <c r="B413" s="9" t="s">
        <v>20278</v>
      </c>
      <c r="C413" s="9">
        <v>1406</v>
      </c>
      <c r="D413" s="9">
        <v>-2.34038072002808</v>
      </c>
      <c r="E413" s="9">
        <v>4.9655323616367299E-2</v>
      </c>
      <c r="F413" s="10">
        <v>4.0302049524029003E-7</v>
      </c>
      <c r="G413" s="10">
        <v>9.6274412563896505E-6</v>
      </c>
      <c r="H413" s="9">
        <f t="shared" si="6"/>
        <v>-0.13303757883087661</v>
      </c>
      <c r="I413" s="9">
        <v>1.3308531615152699</v>
      </c>
      <c r="J413" s="9">
        <v>0.26243811642917902</v>
      </c>
      <c r="K413" s="9" t="s">
        <v>19882</v>
      </c>
      <c r="L413" s="9">
        <v>149769278</v>
      </c>
      <c r="M413" s="9">
        <v>149770683</v>
      </c>
      <c r="N413" s="9" t="s">
        <v>11706</v>
      </c>
      <c r="O413" s="9" t="s">
        <v>7349</v>
      </c>
      <c r="P413" s="9" t="s">
        <v>20279</v>
      </c>
      <c r="Q413" s="9" t="s">
        <v>7350</v>
      </c>
      <c r="R413" s="9" t="s">
        <v>2499</v>
      </c>
      <c r="S413" s="9" t="s">
        <v>7351</v>
      </c>
      <c r="T413" s="9"/>
    </row>
    <row r="414" spans="1:20" s="1" customFormat="1" x14ac:dyDescent="0.2">
      <c r="A414" s="1">
        <v>413</v>
      </c>
      <c r="B414" s="9" t="s">
        <v>23917</v>
      </c>
      <c r="C414" s="9">
        <v>660</v>
      </c>
      <c r="D414" s="9">
        <v>-7.9070306557416199</v>
      </c>
      <c r="E414" s="9">
        <v>-1.05226382016817</v>
      </c>
      <c r="F414" s="10">
        <v>3.6913725515867798E-22</v>
      </c>
      <c r="G414" s="10">
        <v>6.14477531903088E-20</v>
      </c>
      <c r="H414" s="9">
        <f t="shared" si="6"/>
        <v>-0.13630690876445709</v>
      </c>
      <c r="I414" s="9">
        <v>1.98758449354247</v>
      </c>
      <c r="J414" s="9">
        <v>7.3562199302118301E-3</v>
      </c>
      <c r="K414" s="9" t="s">
        <v>23916</v>
      </c>
      <c r="L414" s="9">
        <v>4779</v>
      </c>
      <c r="M414" s="9">
        <v>6488</v>
      </c>
      <c r="N414" s="9" t="s">
        <v>11706</v>
      </c>
      <c r="O414" s="9" t="s">
        <v>23918</v>
      </c>
      <c r="P414" s="9"/>
      <c r="Q414" s="9"/>
      <c r="R414" s="9"/>
      <c r="S414" s="9"/>
      <c r="T414" s="9"/>
    </row>
    <row r="415" spans="1:20" s="1" customFormat="1" x14ac:dyDescent="0.2">
      <c r="A415" s="1">
        <v>414</v>
      </c>
      <c r="B415" s="9" t="s">
        <v>18806</v>
      </c>
      <c r="C415" s="9">
        <v>768</v>
      </c>
      <c r="D415" s="9">
        <v>-2.0759962930903</v>
      </c>
      <c r="E415" s="9">
        <v>-0.84414364692863297</v>
      </c>
      <c r="F415" s="10">
        <v>3.9620133868167701E-5</v>
      </c>
      <c r="G415" s="9">
        <v>5.5942214017071798E-4</v>
      </c>
      <c r="H415" s="9">
        <f t="shared" si="6"/>
        <v>-0.13947377840621514</v>
      </c>
      <c r="I415" s="9">
        <v>0.90882769737157099</v>
      </c>
      <c r="J415" s="9">
        <v>0.21493955108587701</v>
      </c>
      <c r="K415" s="9" t="s">
        <v>18727</v>
      </c>
      <c r="L415" s="9">
        <v>62478093</v>
      </c>
      <c r="M415" s="9">
        <v>62482093</v>
      </c>
      <c r="N415" s="9" t="s">
        <v>11706</v>
      </c>
      <c r="O415" s="9" t="s">
        <v>6542</v>
      </c>
      <c r="P415" s="9" t="s">
        <v>18807</v>
      </c>
      <c r="Q415" s="9" t="s">
        <v>6269</v>
      </c>
      <c r="R415" s="9" t="s">
        <v>2935</v>
      </c>
      <c r="S415" s="9" t="s">
        <v>6270</v>
      </c>
      <c r="T415" s="9" t="s">
        <v>6271</v>
      </c>
    </row>
    <row r="416" spans="1:20" s="1" customFormat="1" x14ac:dyDescent="0.2">
      <c r="A416" s="1">
        <v>415</v>
      </c>
      <c r="B416" s="9" t="s">
        <v>13814</v>
      </c>
      <c r="C416" s="9">
        <v>1042</v>
      </c>
      <c r="D416" s="9">
        <v>-2.50019077656667</v>
      </c>
      <c r="E416" s="9">
        <v>-0.411322415855438</v>
      </c>
      <c r="F416" s="10">
        <v>7.7684378306828504E-8</v>
      </c>
      <c r="G416" s="10">
        <v>2.1229851818159898E-6</v>
      </c>
      <c r="H416" s="9">
        <f t="shared" si="6"/>
        <v>-0.14168810402496657</v>
      </c>
      <c r="I416" s="9">
        <v>1.8480152206283</v>
      </c>
      <c r="J416" s="9">
        <v>0.32615869556217503</v>
      </c>
      <c r="K416" s="9" t="s">
        <v>13297</v>
      </c>
      <c r="L416" s="9">
        <v>331516569</v>
      </c>
      <c r="M416" s="9">
        <v>331518855</v>
      </c>
      <c r="N416" s="9" t="s">
        <v>11706</v>
      </c>
      <c r="O416" s="9" t="s">
        <v>10898</v>
      </c>
      <c r="P416" s="9" t="s">
        <v>13815</v>
      </c>
      <c r="Q416" s="9" t="s">
        <v>5055</v>
      </c>
      <c r="R416" s="9" t="s">
        <v>4224</v>
      </c>
      <c r="S416" s="9" t="s">
        <v>3701</v>
      </c>
      <c r="T416" s="9" t="s">
        <v>3702</v>
      </c>
    </row>
    <row r="417" spans="1:20" s="1" customFormat="1" x14ac:dyDescent="0.2">
      <c r="A417" s="1">
        <v>416</v>
      </c>
      <c r="B417" s="9" t="s">
        <v>17808</v>
      </c>
      <c r="C417" s="9">
        <v>1131</v>
      </c>
      <c r="D417" s="9">
        <v>-2.5187420438096999</v>
      </c>
      <c r="E417" s="9">
        <v>-0.298139192698059</v>
      </c>
      <c r="F417" s="10">
        <v>3.2990225616688499E-6</v>
      </c>
      <c r="G417" s="10">
        <v>6.3211723897695302E-5</v>
      </c>
      <c r="H417" s="9">
        <f t="shared" si="6"/>
        <v>-0.14321144481061496</v>
      </c>
      <c r="I417" s="9">
        <v>0.49458335928597902</v>
      </c>
      <c r="J417" s="9">
        <v>8.5855086718652704E-2</v>
      </c>
      <c r="K417" s="9" t="s">
        <v>17331</v>
      </c>
      <c r="L417" s="9">
        <v>255140991</v>
      </c>
      <c r="M417" s="9">
        <v>255142121</v>
      </c>
      <c r="N417" s="9" t="s">
        <v>11706</v>
      </c>
      <c r="O417" s="9" t="s">
        <v>17809</v>
      </c>
      <c r="P417" s="9" t="s">
        <v>17810</v>
      </c>
      <c r="Q417" s="9" t="s">
        <v>5232</v>
      </c>
      <c r="R417" s="9" t="s">
        <v>5371</v>
      </c>
      <c r="S417" s="9" t="s">
        <v>5233</v>
      </c>
      <c r="T417" s="9" t="s">
        <v>808</v>
      </c>
    </row>
    <row r="418" spans="1:20" s="1" customFormat="1" x14ac:dyDescent="0.2">
      <c r="A418" s="1">
        <v>417</v>
      </c>
      <c r="B418" s="9" t="s">
        <v>23126</v>
      </c>
      <c r="C418" s="9">
        <v>1133</v>
      </c>
      <c r="D418" s="9">
        <v>-2.3315259482288</v>
      </c>
      <c r="E418" s="9">
        <v>-0.29669057893863399</v>
      </c>
      <c r="F418" s="10">
        <v>1.7660050040404199E-7</v>
      </c>
      <c r="G418" s="10">
        <v>4.5071558125096598E-6</v>
      </c>
      <c r="H418" s="9">
        <f t="shared" si="6"/>
        <v>-0.14354267355483832</v>
      </c>
      <c r="I418" s="9">
        <v>3.2375162697526298</v>
      </c>
      <c r="J418" s="9">
        <v>0.64277649875637399</v>
      </c>
      <c r="K418" s="9" t="s">
        <v>23127</v>
      </c>
      <c r="L418" s="9">
        <v>3</v>
      </c>
      <c r="M418" s="9">
        <v>2186</v>
      </c>
      <c r="N418" s="9" t="s">
        <v>11706</v>
      </c>
      <c r="O418" s="9" t="s">
        <v>23128</v>
      </c>
      <c r="P418" s="9"/>
      <c r="Q418" s="9"/>
      <c r="R418" s="9"/>
      <c r="S418" s="9"/>
      <c r="T418" s="9"/>
    </row>
    <row r="419" spans="1:20" s="1" customFormat="1" x14ac:dyDescent="0.2">
      <c r="A419" s="1">
        <v>418</v>
      </c>
      <c r="B419" s="9" t="s">
        <v>18006</v>
      </c>
      <c r="C419" s="9">
        <v>829</v>
      </c>
      <c r="D419" s="9">
        <v>-2.0113576362294499</v>
      </c>
      <c r="E419" s="9">
        <v>-0.74905799095016001</v>
      </c>
      <c r="F419" s="10">
        <v>9.3468685708621605E-5</v>
      </c>
      <c r="G419" s="9">
        <v>1.1753829218528701E-3</v>
      </c>
      <c r="H419" s="9">
        <f t="shared" si="6"/>
        <v>-0.14404345431807045</v>
      </c>
      <c r="I419" s="9">
        <v>0.710585092850333</v>
      </c>
      <c r="J419" s="9">
        <v>0.17569741208467299</v>
      </c>
      <c r="K419" s="9" t="s">
        <v>17877</v>
      </c>
      <c r="L419" s="9">
        <v>55279157</v>
      </c>
      <c r="M419" s="9">
        <v>55279985</v>
      </c>
      <c r="N419" s="9" t="s">
        <v>11706</v>
      </c>
      <c r="O419" s="9" t="s">
        <v>5841</v>
      </c>
      <c r="P419" s="9" t="s">
        <v>18007</v>
      </c>
      <c r="Q419" s="9" t="s">
        <v>2531</v>
      </c>
      <c r="R419" s="9" t="s">
        <v>125</v>
      </c>
      <c r="S419" s="9" t="s">
        <v>2532</v>
      </c>
      <c r="T419" s="9" t="s">
        <v>2533</v>
      </c>
    </row>
    <row r="420" spans="1:20" s="1" customFormat="1" x14ac:dyDescent="0.2">
      <c r="A420" s="1">
        <v>419</v>
      </c>
      <c r="B420" s="9" t="s">
        <v>13249</v>
      </c>
      <c r="C420" s="9">
        <v>670</v>
      </c>
      <c r="D420" s="9">
        <v>-2.5180169627868798</v>
      </c>
      <c r="E420" s="9">
        <v>-1.0717409043260699</v>
      </c>
      <c r="F420" s="10">
        <v>2.6008979132148199E-5</v>
      </c>
      <c r="G420" s="9">
        <v>3.9070121736512901E-4</v>
      </c>
      <c r="H420" s="9">
        <f t="shared" si="6"/>
        <v>-0.14870096248301481</v>
      </c>
      <c r="I420" s="9">
        <v>0.50240941746091805</v>
      </c>
      <c r="J420" s="9">
        <v>8.6957107234742897E-2</v>
      </c>
      <c r="K420" s="9" t="s">
        <v>12891</v>
      </c>
      <c r="L420" s="9">
        <v>247847324</v>
      </c>
      <c r="M420" s="9">
        <v>247847993</v>
      </c>
      <c r="N420" s="9" t="s">
        <v>11705</v>
      </c>
      <c r="O420" s="9" t="s">
        <v>9413</v>
      </c>
      <c r="P420" s="9" t="s">
        <v>13250</v>
      </c>
      <c r="Q420" s="9" t="s">
        <v>6418</v>
      </c>
      <c r="R420" s="9" t="s">
        <v>9414</v>
      </c>
      <c r="S420" s="9" t="s">
        <v>6419</v>
      </c>
      <c r="T420" s="9" t="s">
        <v>6420</v>
      </c>
    </row>
    <row r="421" spans="1:20" s="1" customFormat="1" x14ac:dyDescent="0.2">
      <c r="A421" s="1">
        <v>420</v>
      </c>
      <c r="B421" s="9" t="s">
        <v>14347</v>
      </c>
      <c r="C421" s="9">
        <v>538</v>
      </c>
      <c r="D421" s="9">
        <v>-3.5320861086628002</v>
      </c>
      <c r="E421" s="9">
        <v>-1.39087960616104</v>
      </c>
      <c r="F421" s="9">
        <v>2.40916306377722E-4</v>
      </c>
      <c r="G421" s="9">
        <v>2.6390097915427999E-3</v>
      </c>
      <c r="H421" s="9">
        <f t="shared" si="6"/>
        <v>-0.14947875747816694</v>
      </c>
      <c r="I421" s="9">
        <v>0.22082723137906099</v>
      </c>
      <c r="J421" s="9">
        <v>1.80487180443859E-2</v>
      </c>
      <c r="K421" s="9" t="s">
        <v>14308</v>
      </c>
      <c r="L421" s="9">
        <v>14014514</v>
      </c>
      <c r="M421" s="9">
        <v>14015051</v>
      </c>
      <c r="N421" s="9" t="s">
        <v>11704</v>
      </c>
      <c r="O421" s="9" t="s">
        <v>14348</v>
      </c>
      <c r="P421" s="9"/>
      <c r="Q421" s="9"/>
      <c r="R421" s="9"/>
      <c r="S421" s="9"/>
      <c r="T421" s="9"/>
    </row>
    <row r="422" spans="1:20" s="1" customFormat="1" x14ac:dyDescent="0.2">
      <c r="A422" s="1">
        <v>421</v>
      </c>
      <c r="B422" s="9" t="s">
        <v>15203</v>
      </c>
      <c r="C422" s="9">
        <v>642</v>
      </c>
      <c r="D422" s="9">
        <v>-2.3810966931208601</v>
      </c>
      <c r="E422" s="9">
        <v>-1.1399620675387701</v>
      </c>
      <c r="F422" s="10">
        <v>1.22987666038569E-6</v>
      </c>
      <c r="G422" s="10">
        <v>2.6106402023274199E-5</v>
      </c>
      <c r="H422" s="9">
        <f t="shared" si="6"/>
        <v>-0.15069780431715193</v>
      </c>
      <c r="I422" s="9">
        <v>1.6192277129547199</v>
      </c>
      <c r="J422" s="9">
        <v>0.31006123257247997</v>
      </c>
      <c r="K422" s="9" t="s">
        <v>11703</v>
      </c>
      <c r="L422" s="9">
        <v>421106889</v>
      </c>
      <c r="M422" s="9">
        <v>421107652</v>
      </c>
      <c r="N422" s="9" t="s">
        <v>11705</v>
      </c>
      <c r="O422" s="9" t="s">
        <v>15204</v>
      </c>
      <c r="P422" s="9" t="s">
        <v>15205</v>
      </c>
      <c r="Q422" s="9"/>
      <c r="R422" s="9"/>
      <c r="S422" s="9"/>
      <c r="T422" s="9"/>
    </row>
    <row r="423" spans="1:20" s="1" customFormat="1" x14ac:dyDescent="0.2">
      <c r="A423" s="1">
        <v>422</v>
      </c>
      <c r="B423" s="9" t="s">
        <v>15921</v>
      </c>
      <c r="C423" s="9">
        <v>1558</v>
      </c>
      <c r="D423" s="9">
        <v>-2.0894994222536298</v>
      </c>
      <c r="E423" s="9">
        <v>0.136733874981596</v>
      </c>
      <c r="F423" s="10">
        <v>1.9309674661319899E-6</v>
      </c>
      <c r="G423" s="10">
        <v>3.9300282508894797E-5</v>
      </c>
      <c r="H423" s="9">
        <f t="shared" si="6"/>
        <v>-0.15140645554371618</v>
      </c>
      <c r="I423" s="9">
        <v>3.0914985590212498</v>
      </c>
      <c r="J423" s="9">
        <v>0.72608440363798199</v>
      </c>
      <c r="K423" s="9" t="s">
        <v>15677</v>
      </c>
      <c r="L423" s="9">
        <v>95603749</v>
      </c>
      <c r="M423" s="9">
        <v>95605306</v>
      </c>
      <c r="N423" s="9" t="s">
        <v>11706</v>
      </c>
      <c r="O423" s="9" t="s">
        <v>574</v>
      </c>
      <c r="P423" s="9" t="s">
        <v>15922</v>
      </c>
      <c r="Q423" s="9" t="s">
        <v>575</v>
      </c>
      <c r="R423" s="9" t="s">
        <v>576</v>
      </c>
      <c r="S423" s="9" t="s">
        <v>577</v>
      </c>
      <c r="T423" s="9" t="s">
        <v>391</v>
      </c>
    </row>
    <row r="424" spans="1:20" s="1" customFormat="1" x14ac:dyDescent="0.2">
      <c r="A424" s="1">
        <v>423</v>
      </c>
      <c r="B424" s="9" t="s">
        <v>17321</v>
      </c>
      <c r="C424" s="9">
        <v>384</v>
      </c>
      <c r="D424" s="9">
        <v>-3.9419550994904702</v>
      </c>
      <c r="E424" s="9">
        <v>-1.8938036980124899</v>
      </c>
      <c r="F424" s="10">
        <v>7.2951675147949101E-7</v>
      </c>
      <c r="G424" s="10">
        <v>1.6348480738634902E-5</v>
      </c>
      <c r="H424" s="9">
        <f t="shared" si="6"/>
        <v>-0.15442294336866241</v>
      </c>
      <c r="I424" s="9">
        <v>0.60588513158104695</v>
      </c>
      <c r="J424" s="9">
        <v>3.7930509015154802E-2</v>
      </c>
      <c r="K424" s="9" t="s">
        <v>17135</v>
      </c>
      <c r="L424" s="9">
        <v>145423060</v>
      </c>
      <c r="M424" s="9">
        <v>145423443</v>
      </c>
      <c r="N424" s="9" t="s">
        <v>11704</v>
      </c>
      <c r="O424" s="9" t="s">
        <v>17322</v>
      </c>
      <c r="P424" s="9"/>
      <c r="Q424" s="9"/>
      <c r="R424" s="9"/>
      <c r="S424" s="9"/>
      <c r="T424" s="9"/>
    </row>
    <row r="425" spans="1:20" s="1" customFormat="1" x14ac:dyDescent="0.2">
      <c r="A425" s="1">
        <v>424</v>
      </c>
      <c r="B425" s="9" t="s">
        <v>11753</v>
      </c>
      <c r="C425" s="9">
        <v>1111</v>
      </c>
      <c r="D425" s="9">
        <v>-2.5914150832835401</v>
      </c>
      <c r="E425" s="9">
        <v>-0.36446383929241699</v>
      </c>
      <c r="F425" s="9">
        <v>1.92930461494775E-4</v>
      </c>
      <c r="G425" s="9">
        <v>2.1761785435651798E-3</v>
      </c>
      <c r="H425" s="9">
        <f t="shared" si="6"/>
        <v>-0.15542860690274235</v>
      </c>
      <c r="I425" s="9">
        <v>0.187136668175865</v>
      </c>
      <c r="J425" s="9">
        <v>3.059022149197E-2</v>
      </c>
      <c r="K425" s="9" t="s">
        <v>11711</v>
      </c>
      <c r="L425" s="9">
        <v>26551339</v>
      </c>
      <c r="M425" s="9">
        <v>26552537</v>
      </c>
      <c r="N425" s="9" t="s">
        <v>11706</v>
      </c>
      <c r="O425" s="9" t="s">
        <v>11413</v>
      </c>
      <c r="P425" s="9" t="s">
        <v>11754</v>
      </c>
      <c r="Q425" s="9" t="s">
        <v>1443</v>
      </c>
      <c r="R425" s="9" t="s">
        <v>5321</v>
      </c>
      <c r="S425" s="9" t="s">
        <v>1444</v>
      </c>
      <c r="T425" s="9" t="s">
        <v>120</v>
      </c>
    </row>
    <row r="426" spans="1:20" s="1" customFormat="1" x14ac:dyDescent="0.2">
      <c r="A426" s="1">
        <v>425</v>
      </c>
      <c r="B426" s="9" t="s">
        <v>20431</v>
      </c>
      <c r="C426" s="9">
        <v>862</v>
      </c>
      <c r="D426" s="9">
        <v>-2.3281429337130302</v>
      </c>
      <c r="E426" s="9">
        <v>-0.73190344485121495</v>
      </c>
      <c r="F426" s="10">
        <v>1.9117619491827401E-5</v>
      </c>
      <c r="G426" s="9">
        <v>2.9785816221060001E-4</v>
      </c>
      <c r="H426" s="9">
        <f t="shared" si="6"/>
        <v>-0.15583215665472619</v>
      </c>
      <c r="I426" s="9">
        <v>0.56852764876795903</v>
      </c>
      <c r="J426" s="9">
        <v>0.112647451367513</v>
      </c>
      <c r="K426" s="9" t="s">
        <v>19882</v>
      </c>
      <c r="L426" s="9">
        <v>222722708</v>
      </c>
      <c r="M426" s="9">
        <v>222946805</v>
      </c>
      <c r="N426" s="9" t="s">
        <v>11706</v>
      </c>
      <c r="O426" s="9" t="s">
        <v>20432</v>
      </c>
      <c r="P426" s="9"/>
      <c r="Q426" s="9"/>
      <c r="R426" s="9"/>
      <c r="S426" s="9"/>
      <c r="T426" s="9"/>
    </row>
    <row r="427" spans="1:20" s="1" customFormat="1" x14ac:dyDescent="0.2">
      <c r="A427" s="1">
        <v>426</v>
      </c>
      <c r="B427" s="9" t="s">
        <v>26529</v>
      </c>
      <c r="C427" s="9">
        <v>2037</v>
      </c>
      <c r="D427" s="9">
        <v>-4.1779748963402898</v>
      </c>
      <c r="E427" s="9">
        <v>0.50822178802808105</v>
      </c>
      <c r="F427" s="10">
        <v>4.51290136904127E-17</v>
      </c>
      <c r="G427" s="10">
        <v>3.6598472948727498E-15</v>
      </c>
      <c r="H427" s="9">
        <f t="shared" si="6"/>
        <v>-0.15600102635373009</v>
      </c>
      <c r="I427" s="9">
        <v>1.9465481393395001</v>
      </c>
      <c r="J427" s="9">
        <v>0.107255636684974</v>
      </c>
      <c r="K427" s="9" t="s">
        <v>26528</v>
      </c>
      <c r="L427" s="9">
        <v>18394</v>
      </c>
      <c r="M427" s="9">
        <v>22473</v>
      </c>
      <c r="N427" s="9" t="s">
        <v>11705</v>
      </c>
      <c r="O427" s="9" t="s">
        <v>26530</v>
      </c>
      <c r="P427" s="9"/>
      <c r="Q427" s="9"/>
      <c r="R427" s="9"/>
      <c r="S427" s="9"/>
      <c r="T427" s="9"/>
    </row>
    <row r="428" spans="1:20" s="1" customFormat="1" x14ac:dyDescent="0.2">
      <c r="A428" s="1">
        <v>427</v>
      </c>
      <c r="B428" s="9" t="s">
        <v>15789</v>
      </c>
      <c r="C428" s="9">
        <v>1027</v>
      </c>
      <c r="D428" s="9">
        <v>-2.1475468140584302</v>
      </c>
      <c r="E428" s="9">
        <v>-0.48446051592179501</v>
      </c>
      <c r="F428" s="10">
        <v>3.32256150881481E-6</v>
      </c>
      <c r="G428" s="10">
        <v>6.3611365254718396E-5</v>
      </c>
      <c r="H428" s="9">
        <f t="shared" si="6"/>
        <v>-0.15740759060458601</v>
      </c>
      <c r="I428" s="9">
        <v>1.5520620843550399</v>
      </c>
      <c r="J428" s="9">
        <v>0.34983230904726997</v>
      </c>
      <c r="K428" s="9" t="s">
        <v>15677</v>
      </c>
      <c r="L428" s="9">
        <v>32092765</v>
      </c>
      <c r="M428" s="9">
        <v>32093917</v>
      </c>
      <c r="N428" s="9" t="s">
        <v>11706</v>
      </c>
      <c r="O428" s="9" t="s">
        <v>9459</v>
      </c>
      <c r="P428" s="9" t="s">
        <v>15790</v>
      </c>
      <c r="Q428" s="9" t="s">
        <v>8970</v>
      </c>
      <c r="R428" s="9" t="s">
        <v>3622</v>
      </c>
      <c r="S428" s="9" t="s">
        <v>8971</v>
      </c>
      <c r="T428" s="9" t="s">
        <v>366</v>
      </c>
    </row>
    <row r="429" spans="1:20" s="1" customFormat="1" x14ac:dyDescent="0.2">
      <c r="A429" s="1">
        <v>428</v>
      </c>
      <c r="B429" s="9" t="s">
        <v>14591</v>
      </c>
      <c r="C429" s="9">
        <v>707</v>
      </c>
      <c r="D429" s="9">
        <v>-7.6650435942870496</v>
      </c>
      <c r="E429" s="9">
        <v>-1.02340918293339</v>
      </c>
      <c r="F429" s="10">
        <v>3.6056502787136298E-6</v>
      </c>
      <c r="G429" s="10">
        <v>6.8423704209092805E-5</v>
      </c>
      <c r="H429" s="9">
        <f t="shared" si="6"/>
        <v>-0.15749627569781616</v>
      </c>
      <c r="I429" s="9">
        <v>0.17504280186518001</v>
      </c>
      <c r="J429" s="9">
        <v>0</v>
      </c>
      <c r="K429" s="9" t="s">
        <v>14308</v>
      </c>
      <c r="L429" s="9">
        <v>183549904</v>
      </c>
      <c r="M429" s="9">
        <v>183550610</v>
      </c>
      <c r="N429" s="9" t="s">
        <v>11704</v>
      </c>
      <c r="O429" s="9" t="s">
        <v>14592</v>
      </c>
      <c r="P429" s="9"/>
      <c r="Q429" s="9"/>
      <c r="R429" s="9"/>
      <c r="S429" s="9"/>
      <c r="T429" s="9"/>
    </row>
    <row r="430" spans="1:20" s="1" customFormat="1" x14ac:dyDescent="0.2">
      <c r="A430" s="1">
        <v>429</v>
      </c>
      <c r="B430" s="9" t="s">
        <v>21892</v>
      </c>
      <c r="C430" s="9">
        <v>479</v>
      </c>
      <c r="D430" s="9">
        <v>-2.5736313546803702</v>
      </c>
      <c r="E430" s="9">
        <v>-1.5868243292111399</v>
      </c>
      <c r="F430" s="10">
        <v>3.6108109130992797E-5</v>
      </c>
      <c r="G430" s="9">
        <v>5.15510356121745E-4</v>
      </c>
      <c r="H430" s="9">
        <f t="shared" si="6"/>
        <v>-0.15801723435649237</v>
      </c>
      <c r="I430" s="9">
        <v>0.60973364460978996</v>
      </c>
      <c r="J430" s="9">
        <v>0.10135918901753301</v>
      </c>
      <c r="K430" s="9" t="s">
        <v>21893</v>
      </c>
      <c r="L430" s="9">
        <v>1313</v>
      </c>
      <c r="M430" s="9">
        <v>1791</v>
      </c>
      <c r="N430" s="9" t="s">
        <v>11704</v>
      </c>
      <c r="O430" s="9" t="s">
        <v>21894</v>
      </c>
      <c r="P430" s="9"/>
      <c r="Q430" s="9"/>
      <c r="R430" s="9"/>
      <c r="S430" s="9"/>
      <c r="T430" s="9"/>
    </row>
    <row r="431" spans="1:20" s="1" customFormat="1" x14ac:dyDescent="0.2">
      <c r="A431" s="1">
        <v>430</v>
      </c>
      <c r="B431" s="9" t="s">
        <v>12098</v>
      </c>
      <c r="C431" s="9">
        <v>1284</v>
      </c>
      <c r="D431" s="9">
        <v>-2.3733993893613698</v>
      </c>
      <c r="E431" s="9">
        <v>-0.16556548656679801</v>
      </c>
      <c r="F431" s="10">
        <v>2.6587475196487102E-7</v>
      </c>
      <c r="G431" s="10">
        <v>6.57644941747519E-6</v>
      </c>
      <c r="H431" s="9">
        <f t="shared" si="6"/>
        <v>-0.15840520143614312</v>
      </c>
      <c r="I431" s="9">
        <v>1.54983223954237</v>
      </c>
      <c r="J431" s="9">
        <v>0.29871752894178</v>
      </c>
      <c r="K431" s="9" t="s">
        <v>11711</v>
      </c>
      <c r="L431" s="9">
        <v>242907947</v>
      </c>
      <c r="M431" s="9">
        <v>242909316</v>
      </c>
      <c r="N431" s="9" t="s">
        <v>11706</v>
      </c>
      <c r="O431" s="9" t="s">
        <v>8969</v>
      </c>
      <c r="P431" s="9" t="s">
        <v>12099</v>
      </c>
      <c r="Q431" s="9" t="s">
        <v>8970</v>
      </c>
      <c r="R431" s="9" t="s">
        <v>3035</v>
      </c>
      <c r="S431" s="9" t="s">
        <v>8971</v>
      </c>
      <c r="T431" s="9" t="s">
        <v>366</v>
      </c>
    </row>
    <row r="432" spans="1:20" s="1" customFormat="1" x14ac:dyDescent="0.2">
      <c r="A432" s="1">
        <v>431</v>
      </c>
      <c r="B432" s="9" t="s">
        <v>22627</v>
      </c>
      <c r="C432" s="9">
        <v>373</v>
      </c>
      <c r="D432" s="9">
        <v>-2.5318432392069301</v>
      </c>
      <c r="E432" s="9">
        <v>-1.95599512238402</v>
      </c>
      <c r="F432" s="10">
        <v>1.2129663881155601E-5</v>
      </c>
      <c r="G432" s="9">
        <v>2.0076301640761901E-4</v>
      </c>
      <c r="H432" s="9">
        <f t="shared" si="6"/>
        <v>-0.16052203501871762</v>
      </c>
      <c r="I432" s="9">
        <v>1.06170733227824</v>
      </c>
      <c r="J432" s="9">
        <v>0.182229147869055</v>
      </c>
      <c r="K432" s="9" t="s">
        <v>22628</v>
      </c>
      <c r="L432" s="9">
        <v>1</v>
      </c>
      <c r="M432" s="9">
        <v>373</v>
      </c>
      <c r="N432" s="9" t="s">
        <v>11706</v>
      </c>
      <c r="O432" s="9" t="s">
        <v>10419</v>
      </c>
      <c r="P432" s="9" t="s">
        <v>22629</v>
      </c>
      <c r="Q432" s="9" t="s">
        <v>10420</v>
      </c>
      <c r="R432" s="9" t="s">
        <v>2819</v>
      </c>
      <c r="S432" s="9" t="s">
        <v>10421</v>
      </c>
      <c r="T432" s="9"/>
    </row>
    <row r="433" spans="1:20" s="1" customFormat="1" x14ac:dyDescent="0.2">
      <c r="A433" s="1">
        <v>432</v>
      </c>
      <c r="B433" s="9" t="s">
        <v>22338</v>
      </c>
      <c r="C433" s="9">
        <v>1405</v>
      </c>
      <c r="D433" s="9">
        <v>-8.2664244462544492</v>
      </c>
      <c r="E433" s="9">
        <v>-4.3340522176859297E-2</v>
      </c>
      <c r="F433" s="10">
        <v>1.4391229090650801E-24</v>
      </c>
      <c r="G433" s="10">
        <v>4.11294391878708E-22</v>
      </c>
      <c r="H433" s="9">
        <f t="shared" si="6"/>
        <v>-0.16072312144407286</v>
      </c>
      <c r="I433" s="9">
        <v>1.1979156928783501</v>
      </c>
      <c r="J433" s="9">
        <v>3.4555908568966601E-3</v>
      </c>
      <c r="K433" s="9" t="s">
        <v>22339</v>
      </c>
      <c r="L433" s="9">
        <v>3163</v>
      </c>
      <c r="M433" s="9">
        <v>7508</v>
      </c>
      <c r="N433" s="9" t="s">
        <v>11706</v>
      </c>
      <c r="O433" s="9" t="s">
        <v>22340</v>
      </c>
      <c r="P433" s="9"/>
      <c r="Q433" s="9"/>
      <c r="R433" s="9"/>
      <c r="S433" s="9"/>
      <c r="T433" s="9"/>
    </row>
    <row r="434" spans="1:20" s="1" customFormat="1" x14ac:dyDescent="0.2">
      <c r="A434" s="1">
        <v>433</v>
      </c>
      <c r="B434" s="9" t="s">
        <v>22332</v>
      </c>
      <c r="C434" s="9">
        <v>1826</v>
      </c>
      <c r="D434" s="9">
        <v>-2.6404774979058399</v>
      </c>
      <c r="E434" s="9">
        <v>0.33091584879946301</v>
      </c>
      <c r="F434" s="10">
        <v>2.2577324164323599E-7</v>
      </c>
      <c r="G434" s="10">
        <v>5.6582853301840497E-6</v>
      </c>
      <c r="H434" s="9">
        <f t="shared" si="6"/>
        <v>-0.16188517666903487</v>
      </c>
      <c r="I434" s="9">
        <v>0.482550634031225</v>
      </c>
      <c r="J434" s="9">
        <v>7.7107365533545705E-2</v>
      </c>
      <c r="K434" s="9" t="s">
        <v>22331</v>
      </c>
      <c r="L434" s="9">
        <v>2557</v>
      </c>
      <c r="M434" s="9">
        <v>9113</v>
      </c>
      <c r="N434" s="9" t="s">
        <v>11705</v>
      </c>
      <c r="O434" s="9" t="s">
        <v>11346</v>
      </c>
      <c r="P434" s="9" t="s">
        <v>22333</v>
      </c>
      <c r="Q434" s="9" t="s">
        <v>6578</v>
      </c>
      <c r="R434" s="9" t="s">
        <v>1390</v>
      </c>
      <c r="S434" s="9" t="s">
        <v>6579</v>
      </c>
      <c r="T434" s="9" t="s">
        <v>113</v>
      </c>
    </row>
    <row r="435" spans="1:20" s="1" customFormat="1" x14ac:dyDescent="0.2">
      <c r="A435" s="1">
        <v>434</v>
      </c>
      <c r="B435" s="9" t="s">
        <v>12246</v>
      </c>
      <c r="C435" s="9">
        <v>1367</v>
      </c>
      <c r="D435" s="9">
        <v>-8.44193584567277</v>
      </c>
      <c r="E435" s="9">
        <v>-9.3441564773414101E-2</v>
      </c>
      <c r="F435" s="10">
        <v>8.88684042766285E-26</v>
      </c>
      <c r="G435" s="10">
        <v>3.03316175229627E-23</v>
      </c>
      <c r="H435" s="9">
        <f t="shared" si="6"/>
        <v>-0.1638972284063985</v>
      </c>
      <c r="I435" s="9">
        <v>1.39054923753545</v>
      </c>
      <c r="J435" s="9">
        <v>3.5516497102705299E-3</v>
      </c>
      <c r="K435" s="9" t="s">
        <v>12113</v>
      </c>
      <c r="L435" s="9">
        <v>89491160</v>
      </c>
      <c r="M435" s="9">
        <v>89494988</v>
      </c>
      <c r="N435" s="9" t="s">
        <v>11705</v>
      </c>
      <c r="O435" s="9" t="s">
        <v>12247</v>
      </c>
      <c r="P435" s="9"/>
      <c r="Q435" s="9"/>
      <c r="R435" s="9"/>
      <c r="S435" s="9"/>
      <c r="T435" s="9"/>
    </row>
    <row r="436" spans="1:20" s="1" customFormat="1" x14ac:dyDescent="0.2">
      <c r="A436" s="1">
        <v>435</v>
      </c>
      <c r="B436" s="9" t="s">
        <v>16651</v>
      </c>
      <c r="C436" s="9">
        <v>3626</v>
      </c>
      <c r="D436" s="9">
        <v>-2.6946817590165</v>
      </c>
      <c r="E436" s="9">
        <v>1.30626240904515</v>
      </c>
      <c r="F436" s="10">
        <v>4.2788345097230598E-9</v>
      </c>
      <c r="G436" s="10">
        <v>1.45517180509162E-7</v>
      </c>
      <c r="H436" s="9">
        <f t="shared" si="6"/>
        <v>-0.16620363242860686</v>
      </c>
      <c r="I436" s="9">
        <v>0.87645755664416802</v>
      </c>
      <c r="J436" s="9">
        <v>0.13523596815993399</v>
      </c>
      <c r="K436" s="9" t="s">
        <v>16394</v>
      </c>
      <c r="L436" s="9">
        <v>160635208</v>
      </c>
      <c r="M436" s="9">
        <v>160640988</v>
      </c>
      <c r="N436" s="9" t="s">
        <v>11705</v>
      </c>
      <c r="O436" s="9" t="s">
        <v>3949</v>
      </c>
      <c r="P436" s="9" t="s">
        <v>16652</v>
      </c>
      <c r="Q436" s="9" t="s">
        <v>3950</v>
      </c>
      <c r="R436" s="9" t="s">
        <v>304</v>
      </c>
      <c r="S436" s="9" t="s">
        <v>3951</v>
      </c>
      <c r="T436" s="9" t="s">
        <v>1865</v>
      </c>
    </row>
    <row r="437" spans="1:20" s="1" customFormat="1" x14ac:dyDescent="0.2">
      <c r="A437" s="1">
        <v>436</v>
      </c>
      <c r="B437" s="9" t="s">
        <v>27579</v>
      </c>
      <c r="C437" s="9">
        <v>865</v>
      </c>
      <c r="D437" s="9">
        <v>-2.5633840858232202</v>
      </c>
      <c r="E437" s="9">
        <v>-0.765823325587209</v>
      </c>
      <c r="F437" s="9">
        <v>6.9661627602738297E-3</v>
      </c>
      <c r="G437" s="9">
        <v>3.9909273478192397E-2</v>
      </c>
      <c r="H437" s="9">
        <f t="shared" si="6"/>
        <v>-0.16755189984570754</v>
      </c>
      <c r="I437" s="9">
        <v>0.1030101593774</v>
      </c>
      <c r="J437" s="9">
        <v>1.6838514984762399E-2</v>
      </c>
      <c r="K437" s="9" t="s">
        <v>27580</v>
      </c>
      <c r="L437" s="9">
        <v>293</v>
      </c>
      <c r="M437" s="9">
        <v>1157</v>
      </c>
      <c r="N437" s="9" t="s">
        <v>11705</v>
      </c>
      <c r="O437" s="9" t="s">
        <v>27581</v>
      </c>
      <c r="P437" s="9"/>
      <c r="Q437" s="9"/>
      <c r="R437" s="9"/>
      <c r="S437" s="9"/>
      <c r="T437" s="9"/>
    </row>
    <row r="438" spans="1:20" s="1" customFormat="1" x14ac:dyDescent="0.2">
      <c r="A438" s="1">
        <v>437</v>
      </c>
      <c r="B438" s="9" t="s">
        <v>19745</v>
      </c>
      <c r="C438" s="9">
        <v>1179</v>
      </c>
      <c r="D438" s="9">
        <v>-4.5640274376470398</v>
      </c>
      <c r="E438" s="9">
        <v>-0.331092284086977</v>
      </c>
      <c r="F438" s="10">
        <v>1.44990850550404E-17</v>
      </c>
      <c r="G438" s="10">
        <v>1.2393974651914E-15</v>
      </c>
      <c r="H438" s="9">
        <f t="shared" si="6"/>
        <v>-0.17118251393816958</v>
      </c>
      <c r="I438" s="9">
        <v>2.0573393672656199</v>
      </c>
      <c r="J438" s="9">
        <v>8.6477699942948294E-2</v>
      </c>
      <c r="K438" s="9" t="s">
        <v>19600</v>
      </c>
      <c r="L438" s="9">
        <v>146024410</v>
      </c>
      <c r="M438" s="9">
        <v>146025588</v>
      </c>
      <c r="N438" s="9" t="s">
        <v>11705</v>
      </c>
      <c r="O438" s="9" t="s">
        <v>19746</v>
      </c>
      <c r="P438" s="9"/>
      <c r="Q438" s="9"/>
      <c r="R438" s="9"/>
      <c r="S438" s="9"/>
      <c r="T438" s="9"/>
    </row>
    <row r="439" spans="1:20" s="1" customFormat="1" x14ac:dyDescent="0.2">
      <c r="A439" s="1">
        <v>438</v>
      </c>
      <c r="B439" s="9" t="s">
        <v>21031</v>
      </c>
      <c r="C439" s="9">
        <v>1868</v>
      </c>
      <c r="D439" s="9">
        <v>-2.6904613972997402</v>
      </c>
      <c r="E439" s="9">
        <v>0.32794574344911298</v>
      </c>
      <c r="F439" s="9">
        <v>1.1974550603040799E-3</v>
      </c>
      <c r="G439" s="9">
        <v>9.8902616592872906E-3</v>
      </c>
      <c r="H439" s="9">
        <f t="shared" si="6"/>
        <v>-0.17265536616556706</v>
      </c>
      <c r="I439" s="9">
        <v>6.8900145265219107E-2</v>
      </c>
      <c r="J439" s="9">
        <v>1.03963707793144E-2</v>
      </c>
      <c r="K439" s="9" t="s">
        <v>21032</v>
      </c>
      <c r="L439" s="9">
        <v>928</v>
      </c>
      <c r="M439" s="9">
        <v>2760</v>
      </c>
      <c r="N439" s="9" t="s">
        <v>11706</v>
      </c>
      <c r="O439" s="9" t="s">
        <v>5837</v>
      </c>
      <c r="P439" s="9" t="s">
        <v>21033</v>
      </c>
      <c r="Q439" s="9" t="s">
        <v>1437</v>
      </c>
      <c r="R439" s="9" t="s">
        <v>2803</v>
      </c>
      <c r="S439" s="9" t="s">
        <v>1439</v>
      </c>
      <c r="T439" s="9" t="s">
        <v>270</v>
      </c>
    </row>
    <row r="440" spans="1:20" s="1" customFormat="1" x14ac:dyDescent="0.2">
      <c r="A440" s="1">
        <v>439</v>
      </c>
      <c r="B440" s="9" t="s">
        <v>13251</v>
      </c>
      <c r="C440" s="9">
        <v>825</v>
      </c>
      <c r="D440" s="9">
        <v>-7.8344967786458799</v>
      </c>
      <c r="E440" s="9">
        <v>-0.86277574653024203</v>
      </c>
      <c r="F440" s="10">
        <v>1.0930728520296499E-21</v>
      </c>
      <c r="G440" s="10">
        <v>1.72858540819968E-19</v>
      </c>
      <c r="H440" s="9">
        <f t="shared" si="6"/>
        <v>-0.17617532778691147</v>
      </c>
      <c r="I440" s="9">
        <v>1.5120642788609899</v>
      </c>
      <c r="J440" s="9">
        <v>5.8849759441694698E-3</v>
      </c>
      <c r="K440" s="9" t="s">
        <v>12891</v>
      </c>
      <c r="L440" s="9">
        <v>247849966</v>
      </c>
      <c r="M440" s="9">
        <v>247850790</v>
      </c>
      <c r="N440" s="9" t="s">
        <v>11705</v>
      </c>
      <c r="O440" s="9" t="s">
        <v>9412</v>
      </c>
      <c r="P440" s="9" t="s">
        <v>13252</v>
      </c>
      <c r="Q440" s="9" t="s">
        <v>6418</v>
      </c>
      <c r="R440" s="9" t="s">
        <v>4317</v>
      </c>
      <c r="S440" s="9" t="s">
        <v>6419</v>
      </c>
      <c r="T440" s="9" t="s">
        <v>6420</v>
      </c>
    </row>
    <row r="441" spans="1:20" s="1" customFormat="1" x14ac:dyDescent="0.2">
      <c r="A441" s="1">
        <v>440</v>
      </c>
      <c r="B441" s="9" t="s">
        <v>16149</v>
      </c>
      <c r="C441" s="9">
        <v>411</v>
      </c>
      <c r="D441" s="9">
        <v>-2.6450384515340502</v>
      </c>
      <c r="E441" s="9">
        <v>-1.8688161911180501</v>
      </c>
      <c r="F441" s="10">
        <v>2.0146219582392E-5</v>
      </c>
      <c r="G441" s="9">
        <v>3.1214139432653301E-4</v>
      </c>
      <c r="H441" s="9">
        <f t="shared" si="6"/>
        <v>-0.17641155178511378</v>
      </c>
      <c r="I441" s="9">
        <v>0.74674707318328803</v>
      </c>
      <c r="J441" s="9">
        <v>0.118129079171285</v>
      </c>
      <c r="K441" s="9" t="s">
        <v>16014</v>
      </c>
      <c r="L441" s="9">
        <v>66473408</v>
      </c>
      <c r="M441" s="9">
        <v>66473818</v>
      </c>
      <c r="N441" s="9" t="s">
        <v>11704</v>
      </c>
      <c r="O441" s="9" t="s">
        <v>16150</v>
      </c>
      <c r="P441" s="9"/>
      <c r="Q441" s="9"/>
      <c r="R441" s="9"/>
      <c r="S441" s="9"/>
      <c r="T441" s="9"/>
    </row>
    <row r="442" spans="1:20" s="1" customFormat="1" x14ac:dyDescent="0.2">
      <c r="A442" s="1">
        <v>441</v>
      </c>
      <c r="B442" s="9" t="s">
        <v>18769</v>
      </c>
      <c r="C442" s="9">
        <v>347</v>
      </c>
      <c r="D442" s="9">
        <v>-2.52123771948555</v>
      </c>
      <c r="E442" s="9">
        <v>-2.1243585768898199</v>
      </c>
      <c r="F442" s="9">
        <v>3.1548470141026401E-4</v>
      </c>
      <c r="G442" s="9">
        <v>3.2931188568329499E-3</v>
      </c>
      <c r="H442" s="9">
        <f t="shared" si="6"/>
        <v>-0.17982512798075712</v>
      </c>
      <c r="I442" s="9">
        <v>0.57062944515818803</v>
      </c>
      <c r="J442" s="9">
        <v>9.7941602529045199E-2</v>
      </c>
      <c r="K442" s="9" t="s">
        <v>18727</v>
      </c>
      <c r="L442" s="9">
        <v>21235029</v>
      </c>
      <c r="M442" s="9">
        <v>21236375</v>
      </c>
      <c r="N442" s="9" t="s">
        <v>11706</v>
      </c>
      <c r="O442" s="9" t="s">
        <v>18770</v>
      </c>
      <c r="P442" s="9"/>
      <c r="Q442" s="9"/>
      <c r="R442" s="9"/>
      <c r="S442" s="9"/>
      <c r="T442" s="9"/>
    </row>
    <row r="443" spans="1:20" s="1" customFormat="1" x14ac:dyDescent="0.2">
      <c r="A443" s="1">
        <v>442</v>
      </c>
      <c r="B443" s="9" t="s">
        <v>12935</v>
      </c>
      <c r="C443" s="9">
        <v>1401</v>
      </c>
      <c r="D443" s="9">
        <v>-2.3918345817913602</v>
      </c>
      <c r="E443" s="9">
        <v>-0.115195532141931</v>
      </c>
      <c r="F443" s="9">
        <v>1.80545999656257E-4</v>
      </c>
      <c r="G443" s="9">
        <v>2.0604915361299402E-3</v>
      </c>
      <c r="H443" s="9">
        <f t="shared" si="6"/>
        <v>-0.18111544582696951</v>
      </c>
      <c r="I443" s="9">
        <v>0.183733720707251</v>
      </c>
      <c r="J443" s="9">
        <v>3.4654569264381201E-2</v>
      </c>
      <c r="K443" s="9" t="s">
        <v>12891</v>
      </c>
      <c r="L443" s="9">
        <v>14411011</v>
      </c>
      <c r="M443" s="9">
        <v>14412411</v>
      </c>
      <c r="N443" s="9" t="s">
        <v>11704</v>
      </c>
      <c r="O443" s="9" t="s">
        <v>12936</v>
      </c>
      <c r="P443" s="9"/>
      <c r="Q443" s="9"/>
      <c r="R443" s="9"/>
      <c r="S443" s="9"/>
      <c r="T443" s="9"/>
    </row>
    <row r="444" spans="1:20" s="1" customFormat="1" x14ac:dyDescent="0.2">
      <c r="A444" s="1">
        <v>443</v>
      </c>
      <c r="B444" s="9" t="s">
        <v>11909</v>
      </c>
      <c r="C444" s="9">
        <v>768</v>
      </c>
      <c r="D444" s="9">
        <v>-5.3511920167590104</v>
      </c>
      <c r="E444" s="9">
        <v>-0.98295241592430005</v>
      </c>
      <c r="F444" s="10">
        <v>1.70519692318214E-11</v>
      </c>
      <c r="G444" s="10">
        <v>8.1550355271781297E-10</v>
      </c>
      <c r="H444" s="9">
        <f t="shared" si="6"/>
        <v>-0.18125938153510388</v>
      </c>
      <c r="I444" s="9">
        <v>0.54787485302541505</v>
      </c>
      <c r="J444" s="9">
        <v>1.26435030050516E-2</v>
      </c>
      <c r="K444" s="9" t="s">
        <v>11711</v>
      </c>
      <c r="L444" s="9">
        <v>178274944</v>
      </c>
      <c r="M444" s="9">
        <v>178275711</v>
      </c>
      <c r="N444" s="9" t="s">
        <v>11706</v>
      </c>
      <c r="O444" s="9" t="s">
        <v>10095</v>
      </c>
      <c r="P444" s="9" t="s">
        <v>11910</v>
      </c>
      <c r="Q444" s="9"/>
      <c r="R444" s="9"/>
      <c r="S444" s="9" t="s">
        <v>8</v>
      </c>
      <c r="T444" s="9"/>
    </row>
    <row r="445" spans="1:20" s="1" customFormat="1" x14ac:dyDescent="0.2">
      <c r="A445" s="1">
        <v>444</v>
      </c>
      <c r="B445" s="9" t="s">
        <v>27061</v>
      </c>
      <c r="C445" s="9">
        <v>1120</v>
      </c>
      <c r="D445" s="9">
        <v>-2.0650993539934999</v>
      </c>
      <c r="E445" s="9">
        <v>-0.47216229787606201</v>
      </c>
      <c r="F445" s="10">
        <v>9.4073734011667899E-5</v>
      </c>
      <c r="G445" s="9">
        <v>1.18226386463087E-3</v>
      </c>
      <c r="H445" s="9">
        <f t="shared" si="6"/>
        <v>-0.19135303715250837</v>
      </c>
      <c r="I445" s="9">
        <v>0.45524256695086601</v>
      </c>
      <c r="J445" s="9">
        <v>0.108372882900442</v>
      </c>
      <c r="K445" s="9" t="s">
        <v>27062</v>
      </c>
      <c r="L445" s="9">
        <v>3305</v>
      </c>
      <c r="M445" s="9">
        <v>4424</v>
      </c>
      <c r="N445" s="9" t="s">
        <v>11706</v>
      </c>
      <c r="O445" s="9" t="s">
        <v>27063</v>
      </c>
      <c r="P445" s="9" t="s">
        <v>27064</v>
      </c>
      <c r="Q445" s="9" t="s">
        <v>4671</v>
      </c>
      <c r="R445" s="9" t="s">
        <v>1481</v>
      </c>
      <c r="S445" s="9" t="s">
        <v>4672</v>
      </c>
      <c r="T445" s="9" t="s">
        <v>2926</v>
      </c>
    </row>
    <row r="446" spans="1:20" s="1" customFormat="1" x14ac:dyDescent="0.2">
      <c r="A446" s="1">
        <v>445</v>
      </c>
      <c r="B446" s="9" t="s">
        <v>23556</v>
      </c>
      <c r="C446" s="9">
        <v>377</v>
      </c>
      <c r="D446" s="9">
        <v>-3.74136011743306</v>
      </c>
      <c r="E446" s="9">
        <v>-2.06244603314155</v>
      </c>
      <c r="F446" s="10">
        <v>4.6859625387910899E-7</v>
      </c>
      <c r="G446" s="10">
        <v>1.10437871219735E-5</v>
      </c>
      <c r="H446" s="9">
        <f t="shared" si="6"/>
        <v>-0.19719947061958903</v>
      </c>
      <c r="I446" s="9">
        <v>0.70904870977281997</v>
      </c>
      <c r="J446" s="9">
        <v>5.1513052031191602E-2</v>
      </c>
      <c r="K446" s="9" t="s">
        <v>23557</v>
      </c>
      <c r="L446" s="9">
        <v>538</v>
      </c>
      <c r="M446" s="9">
        <v>914</v>
      </c>
      <c r="N446" s="9" t="s">
        <v>11704</v>
      </c>
      <c r="O446" s="9" t="s">
        <v>23558</v>
      </c>
      <c r="P446" s="9"/>
      <c r="Q446" s="9"/>
      <c r="R446" s="9"/>
      <c r="S446" s="9"/>
      <c r="T446" s="9"/>
    </row>
    <row r="447" spans="1:20" s="1" customFormat="1" x14ac:dyDescent="0.2">
      <c r="A447" s="1">
        <v>446</v>
      </c>
      <c r="B447" s="9" t="s">
        <v>13345</v>
      </c>
      <c r="C447" s="9">
        <v>1468</v>
      </c>
      <c r="D447" s="9">
        <v>-2.50917055028596</v>
      </c>
      <c r="E447" s="9">
        <v>-0.10490782119426</v>
      </c>
      <c r="F447" s="10">
        <v>4.0311267714553699E-5</v>
      </c>
      <c r="G447" s="9">
        <v>5.6799737538279103E-4</v>
      </c>
      <c r="H447" s="9">
        <f t="shared" si="6"/>
        <v>-0.19830645653927739</v>
      </c>
      <c r="I447" s="9">
        <v>0.20906883315962599</v>
      </c>
      <c r="J447" s="9">
        <v>3.6380215731156601E-2</v>
      </c>
      <c r="K447" s="9" t="s">
        <v>13297</v>
      </c>
      <c r="L447" s="9">
        <v>8110863</v>
      </c>
      <c r="M447" s="9">
        <v>8112739</v>
      </c>
      <c r="N447" s="9" t="s">
        <v>11706</v>
      </c>
      <c r="O447" s="9" t="s">
        <v>11373</v>
      </c>
      <c r="P447" s="9" t="s">
        <v>13346</v>
      </c>
      <c r="Q447" s="9" t="s">
        <v>9150</v>
      </c>
      <c r="R447" s="9" t="s">
        <v>3705</v>
      </c>
      <c r="S447" s="9" t="s">
        <v>9151</v>
      </c>
      <c r="T447" s="9" t="s">
        <v>1726</v>
      </c>
    </row>
    <row r="448" spans="1:20" s="1" customFormat="1" x14ac:dyDescent="0.2">
      <c r="A448" s="1">
        <v>447</v>
      </c>
      <c r="B448" s="9" t="s">
        <v>16515</v>
      </c>
      <c r="C448" s="9">
        <v>1172</v>
      </c>
      <c r="D448" s="9">
        <v>-2.3938410758337101</v>
      </c>
      <c r="E448" s="9">
        <v>-0.43200745240159699</v>
      </c>
      <c r="F448" s="10">
        <v>2.3815166443121599E-5</v>
      </c>
      <c r="G448" s="9">
        <v>3.6201189567272498E-4</v>
      </c>
      <c r="H448" s="9">
        <f t="shared" si="6"/>
        <v>-0.19897481320533239</v>
      </c>
      <c r="I448" s="9">
        <v>0.350569510452239</v>
      </c>
      <c r="J448" s="9">
        <v>6.6281299029895005E-2</v>
      </c>
      <c r="K448" s="9" t="s">
        <v>16394</v>
      </c>
      <c r="L448" s="9">
        <v>62327253</v>
      </c>
      <c r="M448" s="9">
        <v>62329391</v>
      </c>
      <c r="N448" s="9" t="s">
        <v>11705</v>
      </c>
      <c r="O448" s="9" t="s">
        <v>3400</v>
      </c>
      <c r="P448" s="9" t="s">
        <v>16516</v>
      </c>
      <c r="Q448" s="9" t="s">
        <v>2685</v>
      </c>
      <c r="R448" s="9" t="s">
        <v>340</v>
      </c>
      <c r="S448" s="9" t="s">
        <v>2686</v>
      </c>
      <c r="T448" s="9" t="s">
        <v>19</v>
      </c>
    </row>
    <row r="449" spans="1:20" s="1" customFormat="1" x14ac:dyDescent="0.2">
      <c r="A449" s="1">
        <v>448</v>
      </c>
      <c r="B449" s="9" t="s">
        <v>24867</v>
      </c>
      <c r="C449" s="9">
        <v>619</v>
      </c>
      <c r="D449" s="9">
        <v>-3.9182654315564598</v>
      </c>
      <c r="E449" s="9">
        <v>-1.3544556364277001</v>
      </c>
      <c r="F449" s="10">
        <v>9.7474316428336803E-13</v>
      </c>
      <c r="G449" s="10">
        <v>5.4921336341961401E-11</v>
      </c>
      <c r="H449" s="9">
        <f t="shared" si="6"/>
        <v>-0.19942242338100352</v>
      </c>
      <c r="I449" s="9">
        <v>1.9113090377748001</v>
      </c>
      <c r="J449" s="9">
        <v>0.12549544824400199</v>
      </c>
      <c r="K449" s="9" t="s">
        <v>24868</v>
      </c>
      <c r="L449" s="9">
        <v>1212</v>
      </c>
      <c r="M449" s="9">
        <v>1830</v>
      </c>
      <c r="N449" s="9" t="s">
        <v>11704</v>
      </c>
      <c r="O449" s="9" t="s">
        <v>24869</v>
      </c>
      <c r="P449" s="9"/>
      <c r="Q449" s="9"/>
      <c r="R449" s="9"/>
      <c r="S449" s="9"/>
      <c r="T449" s="9"/>
    </row>
    <row r="450" spans="1:20" s="1" customFormat="1" x14ac:dyDescent="0.2">
      <c r="A450" s="1">
        <v>449</v>
      </c>
      <c r="B450" s="9" t="s">
        <v>20530</v>
      </c>
      <c r="C450" s="9">
        <v>700</v>
      </c>
      <c r="D450" s="9">
        <v>-2.82995650536831</v>
      </c>
      <c r="E450" s="9">
        <v>-1.18221932299717</v>
      </c>
      <c r="F450" s="10">
        <v>2.8303028323667E-8</v>
      </c>
      <c r="G450" s="10">
        <v>8.4185095280966196E-7</v>
      </c>
      <c r="H450" s="9">
        <f t="shared" si="6"/>
        <v>-0.20098151768996972</v>
      </c>
      <c r="I450" s="9">
        <v>1.43556102665671</v>
      </c>
      <c r="J450" s="9">
        <v>0.20114007066322101</v>
      </c>
      <c r="K450" s="9" t="s">
        <v>20531</v>
      </c>
      <c r="L450" s="9">
        <v>12</v>
      </c>
      <c r="M450" s="9">
        <v>711</v>
      </c>
      <c r="N450" s="9" t="s">
        <v>11704</v>
      </c>
      <c r="O450" s="9" t="s">
        <v>20532</v>
      </c>
      <c r="P450" s="9"/>
      <c r="Q450" s="9"/>
      <c r="R450" s="9"/>
      <c r="S450" s="9"/>
      <c r="T450" s="9"/>
    </row>
    <row r="451" spans="1:20" s="1" customFormat="1" x14ac:dyDescent="0.2">
      <c r="A451" s="1">
        <v>450</v>
      </c>
      <c r="B451" s="9" t="s">
        <v>13255</v>
      </c>
      <c r="C451" s="9">
        <v>861</v>
      </c>
      <c r="D451" s="9">
        <v>-8.1332087274177294</v>
      </c>
      <c r="E451" s="9">
        <v>-0.89345282989084396</v>
      </c>
      <c r="F451" s="10">
        <v>1.11251171415523E-23</v>
      </c>
      <c r="G451" s="10">
        <v>2.62585973845534E-21</v>
      </c>
      <c r="H451" s="9">
        <f t="shared" ref="H451:H514" si="7">LOG((1000*POWER(2,(E451-LOG(C451,2)))),10)</f>
        <v>-0.2039592529616672</v>
      </c>
      <c r="I451" s="9">
        <v>1.7823057321622</v>
      </c>
      <c r="J451" s="9">
        <v>5.6389142322181302E-3</v>
      </c>
      <c r="K451" s="9" t="s">
        <v>12891</v>
      </c>
      <c r="L451" s="9">
        <v>249001011</v>
      </c>
      <c r="M451" s="9">
        <v>249001871</v>
      </c>
      <c r="N451" s="9" t="s">
        <v>11704</v>
      </c>
      <c r="O451" s="9" t="s">
        <v>13256</v>
      </c>
      <c r="P451" s="9"/>
      <c r="Q451" s="9"/>
      <c r="R451" s="9"/>
      <c r="S451" s="9"/>
      <c r="T451" s="9"/>
    </row>
    <row r="452" spans="1:20" s="1" customFormat="1" x14ac:dyDescent="0.2">
      <c r="A452" s="1">
        <v>451</v>
      </c>
      <c r="B452" s="9" t="s">
        <v>24978</v>
      </c>
      <c r="C452" s="9">
        <v>1082</v>
      </c>
      <c r="D452" s="9">
        <v>-2.1809603643772402</v>
      </c>
      <c r="E452" s="9">
        <v>-0.57218811699439098</v>
      </c>
      <c r="F452" s="10">
        <v>9.4572912807293303E-7</v>
      </c>
      <c r="G452" s="10">
        <v>2.05718850499936E-5</v>
      </c>
      <c r="H452" s="9">
        <f t="shared" si="7"/>
        <v>-0.20647304714835385</v>
      </c>
      <c r="I452" s="9">
        <v>3.0744375355768701</v>
      </c>
      <c r="J452" s="9">
        <v>0.67756088562376304</v>
      </c>
      <c r="K452" s="9" t="s">
        <v>24979</v>
      </c>
      <c r="L452" s="9">
        <v>3</v>
      </c>
      <c r="M452" s="9">
        <v>1211</v>
      </c>
      <c r="N452" s="9" t="s">
        <v>11706</v>
      </c>
      <c r="O452" s="9" t="s">
        <v>24980</v>
      </c>
      <c r="P452" s="9" t="s">
        <v>24981</v>
      </c>
      <c r="Q452" s="9" t="s">
        <v>3380</v>
      </c>
      <c r="R452" s="9" t="s">
        <v>1907</v>
      </c>
      <c r="S452" s="9" t="s">
        <v>3381</v>
      </c>
      <c r="T452" s="9" t="s">
        <v>34</v>
      </c>
    </row>
    <row r="453" spans="1:20" s="1" customFormat="1" x14ac:dyDescent="0.2">
      <c r="A453" s="1">
        <v>452</v>
      </c>
      <c r="B453" s="9" t="s">
        <v>13777</v>
      </c>
      <c r="C453" s="9">
        <v>730</v>
      </c>
      <c r="D453" s="9">
        <v>-2.0982829953915498</v>
      </c>
      <c r="E453" s="9">
        <v>-1.14934392429014</v>
      </c>
      <c r="F453" s="10">
        <v>8.9519425519844195E-5</v>
      </c>
      <c r="G453" s="9">
        <v>1.1310201292975899E-3</v>
      </c>
      <c r="H453" s="9">
        <f t="shared" si="7"/>
        <v>-0.20930985666593954</v>
      </c>
      <c r="I453" s="9">
        <v>0.657767688170529</v>
      </c>
      <c r="J453" s="9">
        <v>0.152969066493994</v>
      </c>
      <c r="K453" s="9" t="s">
        <v>13297</v>
      </c>
      <c r="L453" s="9">
        <v>316900087</v>
      </c>
      <c r="M453" s="9">
        <v>316900816</v>
      </c>
      <c r="N453" s="9" t="s">
        <v>11706</v>
      </c>
      <c r="O453" s="9" t="s">
        <v>11330</v>
      </c>
      <c r="P453" s="9" t="s">
        <v>13778</v>
      </c>
      <c r="Q453" s="9" t="s">
        <v>6418</v>
      </c>
      <c r="R453" s="9" t="s">
        <v>2303</v>
      </c>
      <c r="S453" s="9" t="s">
        <v>6419</v>
      </c>
      <c r="T453" s="9" t="s">
        <v>6420</v>
      </c>
    </row>
    <row r="454" spans="1:20" s="1" customFormat="1" x14ac:dyDescent="0.2">
      <c r="A454" s="1">
        <v>453</v>
      </c>
      <c r="B454" s="9" t="s">
        <v>16641</v>
      </c>
      <c r="C454" s="9">
        <v>1284</v>
      </c>
      <c r="D454" s="9">
        <v>-8.0907212171906693</v>
      </c>
      <c r="E454" s="9">
        <v>-0.33838420923409002</v>
      </c>
      <c r="F454" s="10">
        <v>2.12608530087007E-23</v>
      </c>
      <c r="G454" s="10">
        <v>4.6057414997204497E-21</v>
      </c>
      <c r="H454" s="9">
        <f t="shared" si="7"/>
        <v>-0.2104288207713324</v>
      </c>
      <c r="I454" s="9">
        <v>1.16044652761755</v>
      </c>
      <c r="J454" s="9">
        <v>3.7812345435668301E-3</v>
      </c>
      <c r="K454" s="9" t="s">
        <v>16394</v>
      </c>
      <c r="L454" s="9">
        <v>158377570</v>
      </c>
      <c r="M454" s="9">
        <v>158379827</v>
      </c>
      <c r="N454" s="9" t="s">
        <v>11705</v>
      </c>
      <c r="O454" s="9" t="s">
        <v>16642</v>
      </c>
      <c r="P454" s="9" t="s">
        <v>16643</v>
      </c>
      <c r="Q454" s="9"/>
      <c r="R454" s="9"/>
      <c r="S454" s="9" t="s">
        <v>8</v>
      </c>
      <c r="T454" s="9"/>
    </row>
    <row r="455" spans="1:20" s="1" customFormat="1" x14ac:dyDescent="0.2">
      <c r="A455" s="1">
        <v>454</v>
      </c>
      <c r="B455" s="9" t="s">
        <v>19214</v>
      </c>
      <c r="C455" s="9">
        <v>663</v>
      </c>
      <c r="D455" s="9">
        <v>-2.1937335275273599</v>
      </c>
      <c r="E455" s="9">
        <v>-1.2925727010300601</v>
      </c>
      <c r="F455" s="10">
        <v>1.35048012927838E-5</v>
      </c>
      <c r="G455" s="9">
        <v>2.2100544426776499E-4</v>
      </c>
      <c r="H455" s="9">
        <f t="shared" si="7"/>
        <v>-0.21061668299123243</v>
      </c>
      <c r="I455" s="9">
        <v>1.14235625463399</v>
      </c>
      <c r="J455" s="9">
        <v>0.24897975148409299</v>
      </c>
      <c r="K455" s="9" t="s">
        <v>18984</v>
      </c>
      <c r="L455" s="9">
        <v>155761119</v>
      </c>
      <c r="M455" s="9">
        <v>155761781</v>
      </c>
      <c r="N455" s="9" t="s">
        <v>11705</v>
      </c>
      <c r="O455" s="9" t="s">
        <v>9897</v>
      </c>
      <c r="P455" s="9" t="s">
        <v>19215</v>
      </c>
      <c r="Q455" s="9" t="s">
        <v>1437</v>
      </c>
      <c r="R455" s="9" t="s">
        <v>5563</v>
      </c>
      <c r="S455" s="9" t="s">
        <v>1439</v>
      </c>
      <c r="T455" s="9" t="s">
        <v>270</v>
      </c>
    </row>
    <row r="456" spans="1:20" s="1" customFormat="1" x14ac:dyDescent="0.2">
      <c r="A456" s="1">
        <v>455</v>
      </c>
      <c r="B456" s="9" t="s">
        <v>15103</v>
      </c>
      <c r="C456" s="9">
        <v>574</v>
      </c>
      <c r="D456" s="9">
        <v>-2.6040282347951602</v>
      </c>
      <c r="E456" s="9">
        <v>-1.50449547887696</v>
      </c>
      <c r="F456" s="10">
        <v>2.7918596794640998E-6</v>
      </c>
      <c r="G456" s="10">
        <v>5.4417176217393499E-5</v>
      </c>
      <c r="H456" s="9">
        <f t="shared" si="7"/>
        <v>-0.2118101598807845</v>
      </c>
      <c r="I456" s="9">
        <v>0.87965411942199101</v>
      </c>
      <c r="J456" s="9">
        <v>0.143792312921562</v>
      </c>
      <c r="K456" s="9" t="s">
        <v>11703</v>
      </c>
      <c r="L456" s="9">
        <v>300121711</v>
      </c>
      <c r="M456" s="9">
        <v>300122284</v>
      </c>
      <c r="N456" s="9" t="s">
        <v>11704</v>
      </c>
      <c r="O456" s="9" t="s">
        <v>15104</v>
      </c>
      <c r="P456" s="9"/>
      <c r="Q456" s="9"/>
      <c r="R456" s="9"/>
      <c r="S456" s="9"/>
      <c r="T456" s="9"/>
    </row>
    <row r="457" spans="1:20" s="1" customFormat="1" x14ac:dyDescent="0.2">
      <c r="A457" s="1">
        <v>456</v>
      </c>
      <c r="B457" s="9" t="s">
        <v>13606</v>
      </c>
      <c r="C457" s="9">
        <v>1897</v>
      </c>
      <c r="D457" s="9">
        <v>-2.4440392598551801</v>
      </c>
      <c r="E457" s="9">
        <v>0.21767312050672999</v>
      </c>
      <c r="F457" s="10">
        <v>6.7984979609243799E-8</v>
      </c>
      <c r="G457" s="10">
        <v>1.88322973104113E-6</v>
      </c>
      <c r="H457" s="9">
        <f t="shared" si="7"/>
        <v>-0.21254119236635663</v>
      </c>
      <c r="I457" s="9">
        <v>1.6726857617053299</v>
      </c>
      <c r="J457" s="9">
        <v>0.30712315154073699</v>
      </c>
      <c r="K457" s="9" t="s">
        <v>13297</v>
      </c>
      <c r="L457" s="9">
        <v>196184877</v>
      </c>
      <c r="M457" s="9">
        <v>196188456</v>
      </c>
      <c r="N457" s="9" t="s">
        <v>11705</v>
      </c>
      <c r="O457" s="9" t="s">
        <v>11344</v>
      </c>
      <c r="P457" s="9" t="s">
        <v>13607</v>
      </c>
      <c r="Q457" s="9" t="s">
        <v>7886</v>
      </c>
      <c r="R457" s="9" t="s">
        <v>6434</v>
      </c>
      <c r="S457" s="9" t="s">
        <v>7887</v>
      </c>
      <c r="T457" s="9" t="s">
        <v>1358</v>
      </c>
    </row>
    <row r="458" spans="1:20" s="1" customFormat="1" x14ac:dyDescent="0.2">
      <c r="A458" s="1">
        <v>457</v>
      </c>
      <c r="B458" s="9" t="s">
        <v>25238</v>
      </c>
      <c r="C458" s="9">
        <v>1145</v>
      </c>
      <c r="D458" s="9">
        <v>-3.6906748973360299</v>
      </c>
      <c r="E458" s="9">
        <v>-0.51320300149582398</v>
      </c>
      <c r="F458" s="10">
        <v>2.3810062480996199E-14</v>
      </c>
      <c r="G458" s="10">
        <v>1.59322564770582E-12</v>
      </c>
      <c r="H458" s="9">
        <f t="shared" si="7"/>
        <v>-0.2132949839909373</v>
      </c>
      <c r="I458" s="9">
        <v>3.1819693287737998</v>
      </c>
      <c r="J458" s="9">
        <v>0.24593545757948401</v>
      </c>
      <c r="K458" s="9" t="s">
        <v>25239</v>
      </c>
      <c r="L458" s="9">
        <v>476</v>
      </c>
      <c r="M458" s="9">
        <v>1945</v>
      </c>
      <c r="N458" s="9" t="s">
        <v>11705</v>
      </c>
      <c r="O458" s="9" t="s">
        <v>25240</v>
      </c>
      <c r="P458" s="9" t="s">
        <v>25241</v>
      </c>
      <c r="Q458" s="9" t="s">
        <v>3197</v>
      </c>
      <c r="R458" s="9" t="s">
        <v>1114</v>
      </c>
      <c r="S458" s="9" t="s">
        <v>3199</v>
      </c>
      <c r="T458" s="9" t="s">
        <v>615</v>
      </c>
    </row>
    <row r="459" spans="1:20" s="1" customFormat="1" x14ac:dyDescent="0.2">
      <c r="A459" s="1">
        <v>458</v>
      </c>
      <c r="B459" s="9" t="s">
        <v>22893</v>
      </c>
      <c r="C459" s="9">
        <v>435</v>
      </c>
      <c r="D459" s="9">
        <v>-2.2889870317199801</v>
      </c>
      <c r="E459" s="9">
        <v>-1.91934494279672</v>
      </c>
      <c r="F459" s="9">
        <v>1.5988773871066699E-4</v>
      </c>
      <c r="G459" s="9">
        <v>1.8598869058774499E-3</v>
      </c>
      <c r="H459" s="9">
        <f t="shared" si="7"/>
        <v>-0.21626965676241777</v>
      </c>
      <c r="I459" s="9">
        <v>0.66002805823297095</v>
      </c>
      <c r="J459" s="9">
        <v>0.13393393528109801</v>
      </c>
      <c r="K459" s="9" t="s">
        <v>22894</v>
      </c>
      <c r="L459" s="9">
        <v>3106</v>
      </c>
      <c r="M459" s="9">
        <v>3540</v>
      </c>
      <c r="N459" s="9" t="s">
        <v>11704</v>
      </c>
      <c r="O459" s="9" t="s">
        <v>22895</v>
      </c>
      <c r="P459" s="9"/>
      <c r="Q459" s="9"/>
      <c r="R459" s="9"/>
      <c r="S459" s="9"/>
      <c r="T459" s="9"/>
    </row>
    <row r="460" spans="1:20" s="1" customFormat="1" x14ac:dyDescent="0.2">
      <c r="A460" s="1">
        <v>459</v>
      </c>
      <c r="B460" s="9" t="s">
        <v>12563</v>
      </c>
      <c r="C460" s="9">
        <v>1650</v>
      </c>
      <c r="D460" s="9">
        <v>-2.4150480179351002</v>
      </c>
      <c r="E460" s="9">
        <v>1.3022662225215999E-3</v>
      </c>
      <c r="F460" s="10">
        <v>2.5332294498137601E-5</v>
      </c>
      <c r="G460" s="9">
        <v>3.8140739942261001E-4</v>
      </c>
      <c r="H460" s="9">
        <f t="shared" si="7"/>
        <v>-0.21709192301858682</v>
      </c>
      <c r="I460" s="9">
        <v>0.237010075456385</v>
      </c>
      <c r="J460" s="9">
        <v>4.4137319581270998E-2</v>
      </c>
      <c r="K460" s="9" t="s">
        <v>12113</v>
      </c>
      <c r="L460" s="9">
        <v>292325667</v>
      </c>
      <c r="M460" s="9">
        <v>292327330</v>
      </c>
      <c r="N460" s="9" t="s">
        <v>11706</v>
      </c>
      <c r="O460" s="9" t="s">
        <v>12564</v>
      </c>
      <c r="P460" s="9" t="s">
        <v>12565</v>
      </c>
      <c r="Q460" s="9" t="s">
        <v>5073</v>
      </c>
      <c r="R460" s="9" t="s">
        <v>5074</v>
      </c>
      <c r="S460" s="9" t="s">
        <v>5075</v>
      </c>
      <c r="T460" s="9" t="s">
        <v>48</v>
      </c>
    </row>
    <row r="461" spans="1:20" s="1" customFormat="1" x14ac:dyDescent="0.2">
      <c r="A461" s="1">
        <v>460</v>
      </c>
      <c r="B461" s="9" t="s">
        <v>13604</v>
      </c>
      <c r="C461" s="9">
        <v>1406</v>
      </c>
      <c r="D461" s="9">
        <v>-4.4946818698096296</v>
      </c>
      <c r="E461" s="9">
        <v>-0.23248966133004501</v>
      </c>
      <c r="F461" s="10">
        <v>2.7449232775671801E-9</v>
      </c>
      <c r="G461" s="10">
        <v>9.5542663341410293E-8</v>
      </c>
      <c r="H461" s="9">
        <f t="shared" si="7"/>
        <v>-0.21797168242590911</v>
      </c>
      <c r="I461" s="9">
        <v>0.24293351360993101</v>
      </c>
      <c r="J461" s="9">
        <v>1.0359399332730701E-2</v>
      </c>
      <c r="K461" s="9" t="s">
        <v>13297</v>
      </c>
      <c r="L461" s="9">
        <v>189405142</v>
      </c>
      <c r="M461" s="9">
        <v>189407668</v>
      </c>
      <c r="N461" s="9" t="s">
        <v>11706</v>
      </c>
      <c r="O461" s="9" t="s">
        <v>11301</v>
      </c>
      <c r="P461" s="9" t="s">
        <v>13605</v>
      </c>
      <c r="Q461" s="9" t="s">
        <v>9649</v>
      </c>
      <c r="R461" s="9" t="s">
        <v>2868</v>
      </c>
      <c r="S461" s="9" t="s">
        <v>9650</v>
      </c>
      <c r="T461" s="9" t="s">
        <v>426</v>
      </c>
    </row>
    <row r="462" spans="1:20" s="1" customFormat="1" x14ac:dyDescent="0.2">
      <c r="A462" s="1">
        <v>461</v>
      </c>
      <c r="B462" s="9" t="s">
        <v>22489</v>
      </c>
      <c r="C462" s="9">
        <v>800</v>
      </c>
      <c r="D462" s="9">
        <v>-3.7419359305242499</v>
      </c>
      <c r="E462" s="9">
        <v>-1.0501328446329901</v>
      </c>
      <c r="F462" s="10">
        <v>7.7902941839651997E-11</v>
      </c>
      <c r="G462" s="10">
        <v>3.4380198760528099E-9</v>
      </c>
      <c r="H462" s="9">
        <f t="shared" si="7"/>
        <v>-0.21921147265841717</v>
      </c>
      <c r="I462" s="9">
        <v>0.98385432430352204</v>
      </c>
      <c r="J462" s="9">
        <v>7.2826577309097196E-2</v>
      </c>
      <c r="K462" s="9" t="s">
        <v>22490</v>
      </c>
      <c r="L462" s="9">
        <v>3191</v>
      </c>
      <c r="M462" s="9">
        <v>4763</v>
      </c>
      <c r="N462" s="9" t="s">
        <v>11706</v>
      </c>
      <c r="O462" s="9" t="s">
        <v>22491</v>
      </c>
      <c r="P462" s="9"/>
      <c r="Q462" s="9"/>
      <c r="R462" s="9"/>
      <c r="S462" s="9"/>
      <c r="T462" s="9"/>
    </row>
    <row r="463" spans="1:20" s="1" customFormat="1" x14ac:dyDescent="0.2">
      <c r="A463" s="1">
        <v>462</v>
      </c>
      <c r="B463" s="9" t="s">
        <v>23582</v>
      </c>
      <c r="C463" s="9">
        <v>1162</v>
      </c>
      <c r="D463" s="9">
        <v>-2.06239546639797</v>
      </c>
      <c r="E463" s="9">
        <v>-0.51685153228434499</v>
      </c>
      <c r="F463" s="10">
        <v>7.8731395147685896E-5</v>
      </c>
      <c r="G463" s="9">
        <v>1.01169416267511E-3</v>
      </c>
      <c r="H463" s="9">
        <f t="shared" si="7"/>
        <v>-0.22079394257679047</v>
      </c>
      <c r="I463" s="9">
        <v>0.47286863896639297</v>
      </c>
      <c r="J463" s="9">
        <v>0.112812254007207</v>
      </c>
      <c r="K463" s="9" t="s">
        <v>23583</v>
      </c>
      <c r="L463" s="9">
        <v>4619</v>
      </c>
      <c r="M463" s="9">
        <v>7740</v>
      </c>
      <c r="N463" s="9" t="s">
        <v>11706</v>
      </c>
      <c r="O463" s="9" t="s">
        <v>9404</v>
      </c>
      <c r="P463" s="9" t="s">
        <v>23584</v>
      </c>
      <c r="Q463" s="9" t="s">
        <v>9405</v>
      </c>
      <c r="R463" s="9" t="s">
        <v>5571</v>
      </c>
      <c r="S463" s="9" t="s">
        <v>9406</v>
      </c>
      <c r="T463" s="9" t="s">
        <v>358</v>
      </c>
    </row>
    <row r="464" spans="1:20" s="1" customFormat="1" x14ac:dyDescent="0.2">
      <c r="A464" s="1">
        <v>463</v>
      </c>
      <c r="B464" s="9" t="s">
        <v>23136</v>
      </c>
      <c r="C464" s="9">
        <v>433</v>
      </c>
      <c r="D464" s="9">
        <v>-6.8802492588331798</v>
      </c>
      <c r="E464" s="9">
        <v>-1.9507135553020201</v>
      </c>
      <c r="F464" s="10">
        <v>8.9250513557182503E-16</v>
      </c>
      <c r="G464" s="10">
        <v>6.6367129532599596E-14</v>
      </c>
      <c r="H464" s="9">
        <f t="shared" si="7"/>
        <v>-0.22371118944760141</v>
      </c>
      <c r="I464" s="9">
        <v>1.48620636669087</v>
      </c>
      <c r="J464" s="9">
        <v>1.12127139813852E-2</v>
      </c>
      <c r="K464" s="9" t="s">
        <v>23137</v>
      </c>
      <c r="L464" s="9">
        <v>1706</v>
      </c>
      <c r="M464" s="9">
        <v>2533</v>
      </c>
      <c r="N464" s="9" t="s">
        <v>11706</v>
      </c>
      <c r="O464" s="9" t="s">
        <v>23138</v>
      </c>
      <c r="P464" s="9"/>
      <c r="Q464" s="9"/>
      <c r="R464" s="9"/>
      <c r="S464" s="9"/>
      <c r="T464" s="9"/>
    </row>
    <row r="465" spans="1:20" s="1" customFormat="1" x14ac:dyDescent="0.2">
      <c r="A465" s="1">
        <v>464</v>
      </c>
      <c r="B465" s="9" t="s">
        <v>18435</v>
      </c>
      <c r="C465" s="9">
        <v>966</v>
      </c>
      <c r="D465" s="9">
        <v>-2.28755770840172</v>
      </c>
      <c r="E465" s="9">
        <v>-0.79483692058343702</v>
      </c>
      <c r="F465" s="9">
        <v>1.43609651486793E-3</v>
      </c>
      <c r="G465" s="9">
        <v>1.1449379642566501E-2</v>
      </c>
      <c r="H465" s="9">
        <f t="shared" si="7"/>
        <v>-0.22424688117229777</v>
      </c>
      <c r="I465" s="9">
        <v>0.174231009160877</v>
      </c>
      <c r="J465" s="9">
        <v>3.5181921405361E-2</v>
      </c>
      <c r="K465" s="9" t="s">
        <v>18347</v>
      </c>
      <c r="L465" s="9">
        <v>25464183</v>
      </c>
      <c r="M465" s="9">
        <v>25465230</v>
      </c>
      <c r="N465" s="9" t="s">
        <v>11705</v>
      </c>
      <c r="O465" s="9" t="s">
        <v>18436</v>
      </c>
      <c r="P465" s="9" t="s">
        <v>18437</v>
      </c>
      <c r="Q465" s="9" t="s">
        <v>6330</v>
      </c>
      <c r="R465" s="9" t="s">
        <v>6331</v>
      </c>
      <c r="S465" s="9" t="s">
        <v>6332</v>
      </c>
      <c r="T465" s="9"/>
    </row>
    <row r="466" spans="1:20" s="1" customFormat="1" x14ac:dyDescent="0.2">
      <c r="A466" s="1">
        <v>465</v>
      </c>
      <c r="B466" s="9" t="s">
        <v>23494</v>
      </c>
      <c r="C466" s="9">
        <v>709</v>
      </c>
      <c r="D466" s="9">
        <v>-8.1889387850367807</v>
      </c>
      <c r="E466" s="9">
        <v>-1.2426903953358099</v>
      </c>
      <c r="F466" s="10">
        <v>5.7916344817294697E-8</v>
      </c>
      <c r="G466" s="10">
        <v>1.6268012023813501E-6</v>
      </c>
      <c r="H466" s="9">
        <f t="shared" si="7"/>
        <v>-0.22473331950267655</v>
      </c>
      <c r="I466" s="9">
        <v>0.251350600455433</v>
      </c>
      <c r="J466" s="9">
        <v>0</v>
      </c>
      <c r="K466" s="9" t="s">
        <v>23495</v>
      </c>
      <c r="L466" s="9">
        <v>4590</v>
      </c>
      <c r="M466" s="9">
        <v>5298</v>
      </c>
      <c r="N466" s="9" t="s">
        <v>11704</v>
      </c>
      <c r="O466" s="9" t="s">
        <v>23496</v>
      </c>
      <c r="P466" s="9"/>
      <c r="Q466" s="9"/>
      <c r="R466" s="9"/>
      <c r="S466" s="9"/>
      <c r="T466" s="9"/>
    </row>
    <row r="467" spans="1:20" s="1" customFormat="1" x14ac:dyDescent="0.2">
      <c r="A467" s="1">
        <v>466</v>
      </c>
      <c r="B467" s="9" t="s">
        <v>14090</v>
      </c>
      <c r="C467" s="9">
        <v>1163</v>
      </c>
      <c r="D467" s="9">
        <v>-2.318066119594</v>
      </c>
      <c r="E467" s="9">
        <v>-0.53233794223684905</v>
      </c>
      <c r="F467" s="10">
        <v>4.8505729416517899E-6</v>
      </c>
      <c r="G467" s="10">
        <v>8.8644407356642599E-5</v>
      </c>
      <c r="H467" s="9">
        <f t="shared" si="7"/>
        <v>-0.22582940317177949</v>
      </c>
      <c r="I467" s="9">
        <v>0.66825712688677796</v>
      </c>
      <c r="J467" s="9">
        <v>0.13358844791579899</v>
      </c>
      <c r="K467" s="9" t="s">
        <v>13861</v>
      </c>
      <c r="L467" s="9">
        <v>75977386</v>
      </c>
      <c r="M467" s="9">
        <v>75980215</v>
      </c>
      <c r="N467" s="9" t="s">
        <v>11706</v>
      </c>
      <c r="O467" s="9" t="s">
        <v>14091</v>
      </c>
      <c r="P467" s="9" t="s">
        <v>14092</v>
      </c>
      <c r="Q467" s="9" t="s">
        <v>11436</v>
      </c>
      <c r="R467" s="9" t="s">
        <v>589</v>
      </c>
      <c r="S467" s="9" t="s">
        <v>11437</v>
      </c>
      <c r="T467" s="9" t="s">
        <v>7890</v>
      </c>
    </row>
    <row r="468" spans="1:20" s="1" customFormat="1" x14ac:dyDescent="0.2">
      <c r="A468" s="1">
        <v>467</v>
      </c>
      <c r="B468" s="9" t="s">
        <v>15097</v>
      </c>
      <c r="C468" s="9">
        <v>1755</v>
      </c>
      <c r="D468" s="9">
        <v>-10.5228370806906</v>
      </c>
      <c r="E468" s="9">
        <v>6.0389801414547202E-2</v>
      </c>
      <c r="F468" s="10">
        <v>4.8798636844109802E-20</v>
      </c>
      <c r="G468" s="10">
        <v>5.8759008354270498E-18</v>
      </c>
      <c r="H468" s="9">
        <f t="shared" si="7"/>
        <v>-0.22609797914387253</v>
      </c>
      <c r="I468" s="9">
        <v>0.513355156403422</v>
      </c>
      <c r="J468" s="9">
        <v>0</v>
      </c>
      <c r="K468" s="9" t="s">
        <v>11703</v>
      </c>
      <c r="L468" s="9">
        <v>265824515</v>
      </c>
      <c r="M468" s="9">
        <v>265826979</v>
      </c>
      <c r="N468" s="9" t="s">
        <v>11706</v>
      </c>
      <c r="O468" s="9" t="s">
        <v>15098</v>
      </c>
      <c r="P468" s="9"/>
      <c r="Q468" s="9"/>
      <c r="R468" s="9"/>
      <c r="S468" s="9"/>
      <c r="T468" s="9"/>
    </row>
    <row r="469" spans="1:20" s="1" customFormat="1" x14ac:dyDescent="0.2">
      <c r="A469" s="1">
        <v>468</v>
      </c>
      <c r="B469" s="9" t="s">
        <v>16793</v>
      </c>
      <c r="C469" s="9">
        <v>1344</v>
      </c>
      <c r="D469" s="9">
        <v>-2.0293144835246499</v>
      </c>
      <c r="E469" s="9">
        <v>-0.32830969875956401</v>
      </c>
      <c r="F469" s="10">
        <v>4.39723906497652E-6</v>
      </c>
      <c r="G469" s="10">
        <v>8.1426157580256003E-5</v>
      </c>
      <c r="H469" s="9">
        <f t="shared" si="7"/>
        <v>-0.22723033591184166</v>
      </c>
      <c r="I469" s="9">
        <v>2.4787884106628901</v>
      </c>
      <c r="J469" s="9">
        <v>0.60688814424247595</v>
      </c>
      <c r="K469" s="9" t="s">
        <v>16394</v>
      </c>
      <c r="L469" s="9">
        <v>276348872</v>
      </c>
      <c r="M469" s="9">
        <v>276350730</v>
      </c>
      <c r="N469" s="9" t="s">
        <v>11706</v>
      </c>
      <c r="O469" s="9" t="s">
        <v>3537</v>
      </c>
      <c r="P469" s="9" t="s">
        <v>16794</v>
      </c>
      <c r="Q469" s="9" t="s">
        <v>1517</v>
      </c>
      <c r="R469" s="9" t="s">
        <v>2853</v>
      </c>
      <c r="S469" s="9" t="s">
        <v>1518</v>
      </c>
      <c r="T469" s="9" t="s">
        <v>1233</v>
      </c>
    </row>
    <row r="470" spans="1:20" s="1" customFormat="1" x14ac:dyDescent="0.2">
      <c r="A470" s="1">
        <v>469</v>
      </c>
      <c r="B470" s="9" t="s">
        <v>16461</v>
      </c>
      <c r="C470" s="9">
        <v>963</v>
      </c>
      <c r="D470" s="9">
        <v>-3.6983818176048602</v>
      </c>
      <c r="E470" s="9">
        <v>-0.82561556740141295</v>
      </c>
      <c r="F470" s="10">
        <v>6.7642450906676706E-11</v>
      </c>
      <c r="G470" s="10">
        <v>3.00758496336885E-9</v>
      </c>
      <c r="H470" s="9">
        <f t="shared" si="7"/>
        <v>-0.23216133779949741</v>
      </c>
      <c r="I470" s="9">
        <v>0.85844770813789795</v>
      </c>
      <c r="J470" s="9">
        <v>6.5541398755158395E-2</v>
      </c>
      <c r="K470" s="9" t="s">
        <v>16394</v>
      </c>
      <c r="L470" s="9">
        <v>14366700</v>
      </c>
      <c r="M470" s="9">
        <v>14367662</v>
      </c>
      <c r="N470" s="9" t="s">
        <v>11704</v>
      </c>
      <c r="O470" s="9" t="s">
        <v>16462</v>
      </c>
      <c r="P470" s="9"/>
      <c r="Q470" s="9"/>
      <c r="R470" s="9"/>
      <c r="S470" s="9"/>
      <c r="T470" s="9"/>
    </row>
    <row r="471" spans="1:20" s="1" customFormat="1" x14ac:dyDescent="0.2">
      <c r="A471" s="1">
        <v>470</v>
      </c>
      <c r="B471" s="9" t="s">
        <v>20960</v>
      </c>
      <c r="C471" s="9">
        <v>796</v>
      </c>
      <c r="D471" s="9">
        <v>-7.7997486368088804</v>
      </c>
      <c r="E471" s="9">
        <v>-1.10132330279692</v>
      </c>
      <c r="F471" s="10">
        <v>1.8337856148428999E-21</v>
      </c>
      <c r="G471" s="10">
        <v>2.82462523179795E-19</v>
      </c>
      <c r="H471" s="9">
        <f t="shared" si="7"/>
        <v>-0.2324444168032675</v>
      </c>
      <c r="I471" s="9">
        <v>1.52983890381888</v>
      </c>
      <c r="J471" s="9">
        <v>6.0993783340952401E-3</v>
      </c>
      <c r="K471" s="9" t="s">
        <v>20961</v>
      </c>
      <c r="L471" s="9">
        <v>66</v>
      </c>
      <c r="M471" s="9">
        <v>992</v>
      </c>
      <c r="N471" s="9" t="s">
        <v>11705</v>
      </c>
      <c r="O471" s="9" t="s">
        <v>9027</v>
      </c>
      <c r="P471" s="9" t="s">
        <v>20962</v>
      </c>
      <c r="Q471" s="9" t="s">
        <v>7622</v>
      </c>
      <c r="R471" s="9" t="s">
        <v>3823</v>
      </c>
      <c r="S471" s="9" t="s">
        <v>7623</v>
      </c>
      <c r="T471" s="9"/>
    </row>
    <row r="472" spans="1:20" s="1" customFormat="1" x14ac:dyDescent="0.2">
      <c r="A472" s="1">
        <v>471</v>
      </c>
      <c r="B472" s="9" t="s">
        <v>16367</v>
      </c>
      <c r="C472" s="9">
        <v>1099</v>
      </c>
      <c r="D472" s="9">
        <v>-2.1651877010707601</v>
      </c>
      <c r="E472" s="9">
        <v>-0.64277464901051395</v>
      </c>
      <c r="F472" s="10">
        <v>1.7615595297154199E-5</v>
      </c>
      <c r="G472" s="9">
        <v>2.7848019729676498E-4</v>
      </c>
      <c r="H472" s="9">
        <f t="shared" si="7"/>
        <v>-0.23449214222804254</v>
      </c>
      <c r="I472" s="9">
        <v>0.67564291675349597</v>
      </c>
      <c r="J472" s="9">
        <v>0.15020343515373399</v>
      </c>
      <c r="K472" s="9" t="s">
        <v>16014</v>
      </c>
      <c r="L472" s="9">
        <v>202619221</v>
      </c>
      <c r="M472" s="9">
        <v>202620319</v>
      </c>
      <c r="N472" s="9" t="s">
        <v>11704</v>
      </c>
      <c r="O472" s="9" t="s">
        <v>16368</v>
      </c>
      <c r="P472" s="9"/>
      <c r="Q472" s="9"/>
      <c r="R472" s="9"/>
      <c r="S472" s="9"/>
      <c r="T472" s="9"/>
    </row>
    <row r="473" spans="1:20" s="1" customFormat="1" x14ac:dyDescent="0.2">
      <c r="A473" s="1">
        <v>472</v>
      </c>
      <c r="B473" s="9" t="s">
        <v>26001</v>
      </c>
      <c r="C473" s="9">
        <v>846</v>
      </c>
      <c r="D473" s="9">
        <v>-2.0795357479285199</v>
      </c>
      <c r="E473" s="9">
        <v>-1.0253165677235201</v>
      </c>
      <c r="F473" s="9">
        <v>1.1429679030862999E-3</v>
      </c>
      <c r="G473" s="9">
        <v>9.5231266698665908E-3</v>
      </c>
      <c r="H473" s="9">
        <f t="shared" si="7"/>
        <v>-0.23602140497504279</v>
      </c>
      <c r="I473" s="9">
        <v>0.26916037835741702</v>
      </c>
      <c r="J473" s="9">
        <v>6.3127844791179596E-2</v>
      </c>
      <c r="K473" s="9" t="s">
        <v>26002</v>
      </c>
      <c r="L473" s="9">
        <v>5277</v>
      </c>
      <c r="M473" s="9">
        <v>6122</v>
      </c>
      <c r="N473" s="9" t="s">
        <v>11706</v>
      </c>
      <c r="O473" s="9" t="s">
        <v>5234</v>
      </c>
      <c r="P473" s="9" t="s">
        <v>26003</v>
      </c>
      <c r="Q473" s="9" t="s">
        <v>5232</v>
      </c>
      <c r="R473" s="9" t="s">
        <v>3744</v>
      </c>
      <c r="S473" s="9" t="s">
        <v>5233</v>
      </c>
      <c r="T473" s="9" t="s">
        <v>1257</v>
      </c>
    </row>
    <row r="474" spans="1:20" s="1" customFormat="1" x14ac:dyDescent="0.2">
      <c r="A474" s="1">
        <v>473</v>
      </c>
      <c r="B474" s="9" t="s">
        <v>16985</v>
      </c>
      <c r="C474" s="9">
        <v>2808</v>
      </c>
      <c r="D474" s="9">
        <v>-2.5633840858232202</v>
      </c>
      <c r="E474" s="9">
        <v>0.69613873591627795</v>
      </c>
      <c r="F474" s="9">
        <v>6.9661627602738297E-3</v>
      </c>
      <c r="G474" s="9">
        <v>3.9909273478192397E-2</v>
      </c>
      <c r="H474" s="9">
        <f t="shared" si="7"/>
        <v>-0.23883846280336105</v>
      </c>
      <c r="I474" s="9">
        <v>3.1732118184277402E-2</v>
      </c>
      <c r="J474" s="9">
        <v>5.1870781559186004E-3</v>
      </c>
      <c r="K474" s="9" t="s">
        <v>16882</v>
      </c>
      <c r="L474" s="9">
        <v>38444291</v>
      </c>
      <c r="M474" s="9">
        <v>38457344</v>
      </c>
      <c r="N474" s="9" t="s">
        <v>11706</v>
      </c>
      <c r="O474" s="9" t="s">
        <v>9646</v>
      </c>
      <c r="P474" s="9" t="s">
        <v>16986</v>
      </c>
      <c r="Q474" s="9" t="s">
        <v>1641</v>
      </c>
      <c r="R474" s="9" t="s">
        <v>5715</v>
      </c>
      <c r="S474" s="9" t="s">
        <v>1643</v>
      </c>
      <c r="T474" s="9" t="s">
        <v>9647</v>
      </c>
    </row>
    <row r="475" spans="1:20" s="1" customFormat="1" x14ac:dyDescent="0.2">
      <c r="A475" s="1">
        <v>474</v>
      </c>
      <c r="B475" s="9" t="s">
        <v>16058</v>
      </c>
      <c r="C475" s="9">
        <v>1177</v>
      </c>
      <c r="D475" s="9">
        <v>-2.4540082904850902</v>
      </c>
      <c r="E475" s="9">
        <v>-0.56562735147217102</v>
      </c>
      <c r="F475" s="10">
        <v>1.7831741859886299E-7</v>
      </c>
      <c r="G475" s="10">
        <v>4.5409205438364303E-6</v>
      </c>
      <c r="H475" s="9">
        <f t="shared" si="7"/>
        <v>-0.24104726200453178</v>
      </c>
      <c r="I475" s="9">
        <v>1.3584689643750001</v>
      </c>
      <c r="J475" s="9">
        <v>0.24749898830619299</v>
      </c>
      <c r="K475" s="9" t="s">
        <v>16014</v>
      </c>
      <c r="L475" s="9">
        <v>24565729</v>
      </c>
      <c r="M475" s="9">
        <v>24572333</v>
      </c>
      <c r="N475" s="9" t="s">
        <v>11705</v>
      </c>
      <c r="O475" s="9" t="s">
        <v>16059</v>
      </c>
      <c r="P475" s="9"/>
      <c r="Q475" s="9"/>
      <c r="R475" s="9"/>
      <c r="S475" s="9"/>
      <c r="T475" s="9"/>
    </row>
    <row r="476" spans="1:20" s="1" customFormat="1" x14ac:dyDescent="0.2">
      <c r="A476" s="1">
        <v>475</v>
      </c>
      <c r="B476" s="9" t="s">
        <v>17787</v>
      </c>
      <c r="C476" s="9">
        <v>1021</v>
      </c>
      <c r="D476" s="9">
        <v>-4.4031863088195298</v>
      </c>
      <c r="E476" s="9">
        <v>-0.77142469314684603</v>
      </c>
      <c r="F476" s="10">
        <v>3.5632262552783599E-7</v>
      </c>
      <c r="G476" s="10">
        <v>8.5941321811345099E-6</v>
      </c>
      <c r="H476" s="9">
        <f t="shared" si="7"/>
        <v>-0.24124771411999327</v>
      </c>
      <c r="I476" s="9">
        <v>0.21332934301359499</v>
      </c>
      <c r="J476" s="9">
        <v>9.5104900175118703E-3</v>
      </c>
      <c r="K476" s="9" t="s">
        <v>17331</v>
      </c>
      <c r="L476" s="9">
        <v>250480524</v>
      </c>
      <c r="M476" s="9">
        <v>250481544</v>
      </c>
      <c r="N476" s="9" t="s">
        <v>11705</v>
      </c>
      <c r="O476" s="9" t="s">
        <v>5368</v>
      </c>
      <c r="P476" s="9" t="s">
        <v>17788</v>
      </c>
      <c r="Q476" s="9" t="s">
        <v>5125</v>
      </c>
      <c r="R476" s="9" t="s">
        <v>3835</v>
      </c>
      <c r="S476" s="9" t="s">
        <v>5126</v>
      </c>
      <c r="T476" s="9" t="s">
        <v>1257</v>
      </c>
    </row>
    <row r="477" spans="1:20" s="1" customFormat="1" x14ac:dyDescent="0.2">
      <c r="A477" s="1">
        <v>476</v>
      </c>
      <c r="B477" s="9" t="s">
        <v>17954</v>
      </c>
      <c r="C477" s="9">
        <v>1877</v>
      </c>
      <c r="D477" s="9">
        <v>-3.3404982107362899</v>
      </c>
      <c r="E477" s="9">
        <v>0.102848986807431</v>
      </c>
      <c r="F477" s="9">
        <v>7.3950646453131003E-4</v>
      </c>
      <c r="G477" s="9">
        <v>6.6610339263896701E-3</v>
      </c>
      <c r="H477" s="9">
        <f t="shared" si="7"/>
        <v>-0.24250364256866064</v>
      </c>
      <c r="I477" s="9">
        <v>5.5383281391418702E-2</v>
      </c>
      <c r="J477" s="9">
        <v>5.1732606861372502E-3</v>
      </c>
      <c r="K477" s="9" t="s">
        <v>17877</v>
      </c>
      <c r="L477" s="9">
        <v>34776150</v>
      </c>
      <c r="M477" s="9">
        <v>34778026</v>
      </c>
      <c r="N477" s="9" t="s">
        <v>11705</v>
      </c>
      <c r="O477" s="9" t="s">
        <v>6047</v>
      </c>
      <c r="P477" s="9" t="s">
        <v>17955</v>
      </c>
      <c r="Q477" s="9" t="s">
        <v>531</v>
      </c>
      <c r="R477" s="9" t="s">
        <v>2254</v>
      </c>
      <c r="S477" s="9" t="s">
        <v>532</v>
      </c>
      <c r="T477" s="9" t="s">
        <v>3524</v>
      </c>
    </row>
    <row r="478" spans="1:20" s="1" customFormat="1" x14ac:dyDescent="0.2">
      <c r="A478" s="1">
        <v>477</v>
      </c>
      <c r="B478" s="9" t="s">
        <v>28718</v>
      </c>
      <c r="C478" s="9">
        <v>570</v>
      </c>
      <c r="D478" s="9">
        <v>-3.7937096890773101</v>
      </c>
      <c r="E478" s="9">
        <v>-1.6372247677818199</v>
      </c>
      <c r="F478" s="10">
        <v>2.8845139410557598E-7</v>
      </c>
      <c r="G478" s="10">
        <v>7.0648998653364598E-6</v>
      </c>
      <c r="H478" s="9">
        <f t="shared" si="7"/>
        <v>-0.24872862041881535</v>
      </c>
      <c r="I478" s="9">
        <v>0.486336463961136</v>
      </c>
      <c r="J478" s="9">
        <v>3.40709133609811E-2</v>
      </c>
      <c r="K478" s="9" t="s">
        <v>28704</v>
      </c>
      <c r="L478" s="9">
        <v>29778</v>
      </c>
      <c r="M478" s="9">
        <v>30347</v>
      </c>
      <c r="N478" s="9" t="s">
        <v>11705</v>
      </c>
      <c r="O478" s="9" t="s">
        <v>28719</v>
      </c>
      <c r="P478" s="9" t="s">
        <v>28720</v>
      </c>
      <c r="Q478" s="9"/>
      <c r="R478" s="9"/>
      <c r="S478" s="9"/>
      <c r="T478" s="9"/>
    </row>
    <row r="479" spans="1:20" s="1" customFormat="1" x14ac:dyDescent="0.2">
      <c r="A479" s="1">
        <v>478</v>
      </c>
      <c r="B479" s="9" t="s">
        <v>17341</v>
      </c>
      <c r="C479" s="9">
        <v>855</v>
      </c>
      <c r="D479" s="9">
        <v>-6.0283203561798802</v>
      </c>
      <c r="E479" s="9">
        <v>-1.0538854400091999</v>
      </c>
      <c r="F479" s="10">
        <v>1.1973752556795499E-17</v>
      </c>
      <c r="G479" s="10">
        <v>1.03471542586428E-15</v>
      </c>
      <c r="H479" s="9">
        <f t="shared" si="7"/>
        <v>-0.24921724416447502</v>
      </c>
      <c r="I479" s="9">
        <v>1.15794396181223</v>
      </c>
      <c r="J479" s="9">
        <v>1.7035456680490599E-2</v>
      </c>
      <c r="K479" s="9" t="s">
        <v>17331</v>
      </c>
      <c r="L479" s="9">
        <v>1245037</v>
      </c>
      <c r="M479" s="9">
        <v>1247990</v>
      </c>
      <c r="N479" s="9" t="s">
        <v>11705</v>
      </c>
      <c r="O479" s="9" t="s">
        <v>17342</v>
      </c>
      <c r="P479" s="9"/>
      <c r="Q479" s="9"/>
      <c r="R479" s="9"/>
      <c r="S479" s="9"/>
      <c r="T479" s="9"/>
    </row>
    <row r="480" spans="1:20" s="1" customFormat="1" x14ac:dyDescent="0.2">
      <c r="A480" s="1">
        <v>479</v>
      </c>
      <c r="B480" s="9" t="s">
        <v>24252</v>
      </c>
      <c r="C480" s="9">
        <v>2323</v>
      </c>
      <c r="D480" s="9">
        <v>-2.8212006638921201</v>
      </c>
      <c r="E480" s="9">
        <v>0.38486218338492301</v>
      </c>
      <c r="F480" s="10">
        <v>2.7292276735903502E-6</v>
      </c>
      <c r="G480" s="10">
        <v>5.34572462499964E-5</v>
      </c>
      <c r="H480" s="9">
        <f t="shared" si="7"/>
        <v>-0.25019414840464177</v>
      </c>
      <c r="I480" s="9">
        <v>0.16408360035709901</v>
      </c>
      <c r="J480" s="9">
        <v>2.2990166462909099E-2</v>
      </c>
      <c r="K480" s="9" t="s">
        <v>24251</v>
      </c>
      <c r="L480" s="9">
        <v>4707</v>
      </c>
      <c r="M480" s="9">
        <v>8824</v>
      </c>
      <c r="N480" s="9" t="s">
        <v>11705</v>
      </c>
      <c r="O480" s="9" t="s">
        <v>1708</v>
      </c>
      <c r="P480" s="9" t="s">
        <v>24253</v>
      </c>
      <c r="Q480" s="9" t="s">
        <v>160</v>
      </c>
      <c r="R480" s="9" t="s">
        <v>1709</v>
      </c>
      <c r="S480" s="9" t="s">
        <v>161</v>
      </c>
      <c r="T480" s="9" t="s">
        <v>1055</v>
      </c>
    </row>
    <row r="481" spans="1:20" s="1" customFormat="1" x14ac:dyDescent="0.2">
      <c r="A481" s="1">
        <v>480</v>
      </c>
      <c r="B481" s="9" t="s">
        <v>16590</v>
      </c>
      <c r="C481" s="9">
        <v>2648</v>
      </c>
      <c r="D481" s="9">
        <v>-2.127098095364</v>
      </c>
      <c r="E481" s="9">
        <v>0.54917065371919604</v>
      </c>
      <c r="F481" s="10">
        <v>2.6661945886687501E-6</v>
      </c>
      <c r="G481" s="10">
        <v>5.2268431270918502E-5</v>
      </c>
      <c r="H481" s="9">
        <f t="shared" si="7"/>
        <v>-0.25760114125978711</v>
      </c>
      <c r="I481" s="9">
        <v>0.83375900860622598</v>
      </c>
      <c r="J481" s="9">
        <v>0.190683888221201</v>
      </c>
      <c r="K481" s="9" t="s">
        <v>16394</v>
      </c>
      <c r="L481" s="9">
        <v>122857992</v>
      </c>
      <c r="M481" s="9">
        <v>122863147</v>
      </c>
      <c r="N481" s="9" t="s">
        <v>11706</v>
      </c>
      <c r="O481" s="9" t="s">
        <v>3784</v>
      </c>
      <c r="P481" s="9" t="s">
        <v>16591</v>
      </c>
      <c r="Q481" s="9" t="s">
        <v>2051</v>
      </c>
      <c r="R481" s="9" t="s">
        <v>1249</v>
      </c>
      <c r="S481" s="9" t="s">
        <v>2052</v>
      </c>
      <c r="T481" s="9" t="s">
        <v>1865</v>
      </c>
    </row>
    <row r="482" spans="1:20" s="1" customFormat="1" x14ac:dyDescent="0.2">
      <c r="A482" s="1">
        <v>481</v>
      </c>
      <c r="B482" s="9" t="s">
        <v>18161</v>
      </c>
      <c r="C482" s="9">
        <v>1700</v>
      </c>
      <c r="D482" s="9">
        <v>-3.5061137866790801</v>
      </c>
      <c r="E482" s="9">
        <v>-9.4421443982036099E-2</v>
      </c>
      <c r="F482" s="10">
        <v>7.7367613308199504E-7</v>
      </c>
      <c r="G482" s="10">
        <v>1.7175827377480598E-5</v>
      </c>
      <c r="H482" s="9">
        <f t="shared" si="7"/>
        <v>-0.25887260825077291</v>
      </c>
      <c r="I482" s="9">
        <v>0.165977644055644</v>
      </c>
      <c r="J482" s="9">
        <v>1.42797210409994E-2</v>
      </c>
      <c r="K482" s="9" t="s">
        <v>17877</v>
      </c>
      <c r="L482" s="9">
        <v>115487875</v>
      </c>
      <c r="M482" s="9">
        <v>115490402</v>
      </c>
      <c r="N482" s="9" t="s">
        <v>11705</v>
      </c>
      <c r="O482" s="9" t="s">
        <v>5983</v>
      </c>
      <c r="P482" s="9" t="s">
        <v>18162</v>
      </c>
      <c r="Q482" s="9" t="s">
        <v>5573</v>
      </c>
      <c r="R482" s="9" t="s">
        <v>1475</v>
      </c>
      <c r="S482" s="9" t="s">
        <v>5574</v>
      </c>
      <c r="T482" s="9" t="s">
        <v>4625</v>
      </c>
    </row>
    <row r="483" spans="1:20" s="1" customFormat="1" x14ac:dyDescent="0.2">
      <c r="A483" s="1">
        <v>482</v>
      </c>
      <c r="B483" s="9" t="s">
        <v>15200</v>
      </c>
      <c r="C483" s="9">
        <v>1035</v>
      </c>
      <c r="D483" s="9">
        <v>-2.851097994176</v>
      </c>
      <c r="E483" s="9">
        <v>-0.82046548496092997</v>
      </c>
      <c r="F483" s="9">
        <v>1.66513251015055E-3</v>
      </c>
      <c r="G483" s="9">
        <v>1.2910151421239101E-2</v>
      </c>
      <c r="H483" s="9">
        <f t="shared" si="7"/>
        <v>-0.26192507117317143</v>
      </c>
      <c r="I483" s="9">
        <v>0.10522186435598101</v>
      </c>
      <c r="J483" s="9">
        <v>1.40727685621444E-2</v>
      </c>
      <c r="K483" s="9" t="s">
        <v>11703</v>
      </c>
      <c r="L483" s="9">
        <v>419829634</v>
      </c>
      <c r="M483" s="9">
        <v>419831066</v>
      </c>
      <c r="N483" s="9" t="s">
        <v>11706</v>
      </c>
      <c r="O483" s="9" t="s">
        <v>15201</v>
      </c>
      <c r="P483" s="9" t="s">
        <v>15202</v>
      </c>
      <c r="Q483" s="9"/>
      <c r="R483" s="9"/>
      <c r="S483" s="9"/>
      <c r="T483" s="9"/>
    </row>
    <row r="484" spans="1:20" s="1" customFormat="1" x14ac:dyDescent="0.2">
      <c r="A484" s="1">
        <v>483</v>
      </c>
      <c r="B484" s="9" t="s">
        <v>19275</v>
      </c>
      <c r="C484" s="9">
        <v>618</v>
      </c>
      <c r="D484" s="9">
        <v>-6.9328091089969597</v>
      </c>
      <c r="E484" s="9">
        <v>-1.5727212362351899</v>
      </c>
      <c r="F484" s="9">
        <v>3.1520810287973E-4</v>
      </c>
      <c r="G484" s="9">
        <v>3.2909557255326001E-3</v>
      </c>
      <c r="H484" s="9">
        <f t="shared" si="7"/>
        <v>-0.26442474201334598</v>
      </c>
      <c r="I484" s="9">
        <v>0.120150738756002</v>
      </c>
      <c r="J484" s="9">
        <v>0</v>
      </c>
      <c r="K484" s="9" t="s">
        <v>18984</v>
      </c>
      <c r="L484" s="9">
        <v>170955624</v>
      </c>
      <c r="M484" s="9">
        <v>170957319</v>
      </c>
      <c r="N484" s="9" t="s">
        <v>11706</v>
      </c>
      <c r="O484" s="9" t="s">
        <v>19276</v>
      </c>
      <c r="P484" s="9"/>
      <c r="Q484" s="9"/>
      <c r="R484" s="9"/>
      <c r="S484" s="9"/>
      <c r="T484" s="9"/>
    </row>
    <row r="485" spans="1:20" s="1" customFormat="1" x14ac:dyDescent="0.2">
      <c r="A485" s="1">
        <v>484</v>
      </c>
      <c r="B485" s="9" t="s">
        <v>15112</v>
      </c>
      <c r="C485" s="9">
        <v>1427</v>
      </c>
      <c r="D485" s="9">
        <v>-3.0060075998620599</v>
      </c>
      <c r="E485" s="9">
        <v>-0.36911557414331903</v>
      </c>
      <c r="F485" s="10">
        <v>2.5259860309723799E-9</v>
      </c>
      <c r="G485" s="10">
        <v>8.8703056462910098E-8</v>
      </c>
      <c r="H485" s="9">
        <f t="shared" si="7"/>
        <v>-0.26553883279851842</v>
      </c>
      <c r="I485" s="9">
        <v>0.87764768079681998</v>
      </c>
      <c r="J485" s="9">
        <v>0.10887411697692601</v>
      </c>
      <c r="K485" s="9" t="s">
        <v>11703</v>
      </c>
      <c r="L485" s="9">
        <v>310773823</v>
      </c>
      <c r="M485" s="9">
        <v>310777857</v>
      </c>
      <c r="N485" s="9" t="s">
        <v>11706</v>
      </c>
      <c r="O485" s="9" t="s">
        <v>15113</v>
      </c>
      <c r="P485" s="9"/>
      <c r="Q485" s="9"/>
      <c r="R485" s="9"/>
      <c r="S485" s="9"/>
      <c r="T485" s="9"/>
    </row>
    <row r="486" spans="1:20" s="1" customFormat="1" x14ac:dyDescent="0.2">
      <c r="A486" s="1">
        <v>485</v>
      </c>
      <c r="B486" s="9" t="s">
        <v>13456</v>
      </c>
      <c r="C486" s="9">
        <v>1427</v>
      </c>
      <c r="D486" s="9">
        <v>-2.2422430549796402</v>
      </c>
      <c r="E486" s="9">
        <v>-0.39535935927469701</v>
      </c>
      <c r="F486" s="10">
        <v>4.4504196112455903E-6</v>
      </c>
      <c r="G486" s="10">
        <v>8.2235063996465802E-5</v>
      </c>
      <c r="H486" s="9">
        <f t="shared" si="7"/>
        <v>-0.27343899932282345</v>
      </c>
      <c r="I486" s="9">
        <v>0.69379263304096395</v>
      </c>
      <c r="J486" s="9">
        <v>0.146299594687745</v>
      </c>
      <c r="K486" s="9" t="s">
        <v>13297</v>
      </c>
      <c r="L486" s="9">
        <v>60141055</v>
      </c>
      <c r="M486" s="9">
        <v>60143702</v>
      </c>
      <c r="N486" s="9" t="s">
        <v>11705</v>
      </c>
      <c r="O486" s="9" t="s">
        <v>11398</v>
      </c>
      <c r="P486" s="9" t="s">
        <v>13457</v>
      </c>
      <c r="Q486" s="9" t="s">
        <v>2044</v>
      </c>
      <c r="R486" s="9" t="s">
        <v>3518</v>
      </c>
      <c r="S486" s="9" t="s">
        <v>2046</v>
      </c>
      <c r="T486" s="9" t="s">
        <v>2047</v>
      </c>
    </row>
    <row r="487" spans="1:20" s="1" customFormat="1" x14ac:dyDescent="0.2">
      <c r="A487" s="1">
        <v>486</v>
      </c>
      <c r="B487" s="9" t="s">
        <v>19956</v>
      </c>
      <c r="C487" s="9">
        <v>761</v>
      </c>
      <c r="D487" s="9">
        <v>-2.6003334757444398</v>
      </c>
      <c r="E487" s="9">
        <v>-1.3203714220846099</v>
      </c>
      <c r="F487" s="10">
        <v>1.29326086436881E-5</v>
      </c>
      <c r="G487" s="9">
        <v>2.12668568205841E-4</v>
      </c>
      <c r="H487" s="9">
        <f t="shared" si="7"/>
        <v>-0.27885606023554782</v>
      </c>
      <c r="I487" s="9">
        <v>0.468351053148232</v>
      </c>
      <c r="J487" s="9">
        <v>7.6558819773032499E-2</v>
      </c>
      <c r="K487" s="9" t="s">
        <v>19882</v>
      </c>
      <c r="L487" s="9">
        <v>5279960</v>
      </c>
      <c r="M487" s="9">
        <v>5283666</v>
      </c>
      <c r="N487" s="9" t="s">
        <v>11705</v>
      </c>
      <c r="O487" s="9" t="s">
        <v>19957</v>
      </c>
      <c r="P487" s="9"/>
      <c r="Q487" s="9"/>
      <c r="R487" s="9"/>
      <c r="S487" s="9"/>
      <c r="T487" s="9"/>
    </row>
    <row r="488" spans="1:20" s="1" customFormat="1" x14ac:dyDescent="0.2">
      <c r="A488" s="1">
        <v>487</v>
      </c>
      <c r="B488" s="9" t="s">
        <v>21077</v>
      </c>
      <c r="C488" s="9">
        <v>2192</v>
      </c>
      <c r="D488" s="9">
        <v>-10.769775583164501</v>
      </c>
      <c r="E488" s="9">
        <v>0.20116542117298999</v>
      </c>
      <c r="F488" s="10">
        <v>1.3591552883915499E-21</v>
      </c>
      <c r="G488" s="10">
        <v>2.1210870128905299E-19</v>
      </c>
      <c r="H488" s="9">
        <f t="shared" si="7"/>
        <v>-0.28028372394888357</v>
      </c>
      <c r="I488" s="9">
        <v>0.48779445909553498</v>
      </c>
      <c r="J488" s="9">
        <v>0</v>
      </c>
      <c r="K488" s="9" t="s">
        <v>21078</v>
      </c>
      <c r="L488" s="9">
        <v>1</v>
      </c>
      <c r="M488" s="9">
        <v>2334</v>
      </c>
      <c r="N488" s="9" t="s">
        <v>11705</v>
      </c>
      <c r="O488" s="9" t="s">
        <v>9047</v>
      </c>
      <c r="P488" s="9" t="s">
        <v>21079</v>
      </c>
      <c r="Q488" s="9" t="s">
        <v>7076</v>
      </c>
      <c r="R488" s="9" t="s">
        <v>1066</v>
      </c>
      <c r="S488" s="9" t="s">
        <v>7077</v>
      </c>
      <c r="T488" s="9" t="s">
        <v>409</v>
      </c>
    </row>
    <row r="489" spans="1:20" s="1" customFormat="1" x14ac:dyDescent="0.2">
      <c r="A489" s="1">
        <v>488</v>
      </c>
      <c r="B489" s="9" t="s">
        <v>28141</v>
      </c>
      <c r="C489" s="9">
        <v>364</v>
      </c>
      <c r="D489" s="9">
        <v>-2.2937204017114299</v>
      </c>
      <c r="E489" s="9">
        <v>-2.3905449501726799</v>
      </c>
      <c r="F489" s="9">
        <v>1.1563437087356E-4</v>
      </c>
      <c r="G489" s="9">
        <v>1.41234435865459E-3</v>
      </c>
      <c r="H489" s="9">
        <f t="shared" si="7"/>
        <v>-0.28072711963408986</v>
      </c>
      <c r="I489" s="9">
        <v>0.85676719097549103</v>
      </c>
      <c r="J489" s="9">
        <v>0.17339661264070799</v>
      </c>
      <c r="K489" s="9" t="s">
        <v>28142</v>
      </c>
      <c r="L489" s="9">
        <v>6691</v>
      </c>
      <c r="M489" s="9">
        <v>7054</v>
      </c>
      <c r="N489" s="9" t="s">
        <v>11705</v>
      </c>
      <c r="O489" s="9" t="s">
        <v>11170</v>
      </c>
      <c r="P489" s="9" t="s">
        <v>28143</v>
      </c>
      <c r="Q489" s="9" t="s">
        <v>8141</v>
      </c>
      <c r="R489" s="9" t="s">
        <v>11171</v>
      </c>
      <c r="S489" s="9" t="s">
        <v>8142</v>
      </c>
      <c r="T489" s="9" t="s">
        <v>7752</v>
      </c>
    </row>
    <row r="490" spans="1:20" s="1" customFormat="1" x14ac:dyDescent="0.2">
      <c r="A490" s="1">
        <v>489</v>
      </c>
      <c r="B490" s="9" t="s">
        <v>17155</v>
      </c>
      <c r="C490" s="9">
        <v>1421</v>
      </c>
      <c r="D490" s="9">
        <v>-2.2133555616859502</v>
      </c>
      <c r="E490" s="9">
        <v>-0.42653738987718898</v>
      </c>
      <c r="F490" s="10">
        <v>1.3157358662975501E-5</v>
      </c>
      <c r="G490" s="9">
        <v>2.1576612847870101E-4</v>
      </c>
      <c r="H490" s="9">
        <f t="shared" si="7"/>
        <v>-0.28099462655272578</v>
      </c>
      <c r="I490" s="9">
        <v>0.508607124394865</v>
      </c>
      <c r="J490" s="9">
        <v>0.10933382471926401</v>
      </c>
      <c r="K490" s="9" t="s">
        <v>17135</v>
      </c>
      <c r="L490" s="9">
        <v>32648426</v>
      </c>
      <c r="M490" s="9">
        <v>32650707</v>
      </c>
      <c r="N490" s="9" t="s">
        <v>11705</v>
      </c>
      <c r="O490" s="9" t="s">
        <v>8461</v>
      </c>
      <c r="P490" s="9" t="s">
        <v>17156</v>
      </c>
      <c r="Q490" s="9" t="s">
        <v>3129</v>
      </c>
      <c r="R490" s="9" t="s">
        <v>4353</v>
      </c>
      <c r="S490" s="9" t="s">
        <v>3131</v>
      </c>
      <c r="T490" s="9"/>
    </row>
    <row r="491" spans="1:20" s="1" customFormat="1" x14ac:dyDescent="0.2">
      <c r="A491" s="1">
        <v>490</v>
      </c>
      <c r="B491" s="9" t="s">
        <v>20957</v>
      </c>
      <c r="C491" s="9">
        <v>1510</v>
      </c>
      <c r="D491" s="9">
        <v>-2.73611717138014</v>
      </c>
      <c r="E491" s="9">
        <v>-0.34483893873547</v>
      </c>
      <c r="F491" s="10">
        <v>2.13048314995193E-7</v>
      </c>
      <c r="G491" s="10">
        <v>5.3563530259681801E-6</v>
      </c>
      <c r="H491" s="9">
        <f t="shared" si="7"/>
        <v>-0.28278381152548043</v>
      </c>
      <c r="I491" s="9">
        <v>0.49502104367472799</v>
      </c>
      <c r="J491" s="9">
        <v>7.3951932808354701E-2</v>
      </c>
      <c r="K491" s="9" t="s">
        <v>20958</v>
      </c>
      <c r="L491" s="9">
        <v>808</v>
      </c>
      <c r="M491" s="9">
        <v>3349</v>
      </c>
      <c r="N491" s="9" t="s">
        <v>11706</v>
      </c>
      <c r="O491" s="9" t="s">
        <v>5113</v>
      </c>
      <c r="P491" s="9" t="s">
        <v>20959</v>
      </c>
      <c r="Q491" s="9" t="s">
        <v>4918</v>
      </c>
      <c r="R491" s="9" t="s">
        <v>3596</v>
      </c>
      <c r="S491" s="9" t="s">
        <v>4919</v>
      </c>
      <c r="T491" s="9" t="s">
        <v>135</v>
      </c>
    </row>
    <row r="492" spans="1:20" s="1" customFormat="1" x14ac:dyDescent="0.2">
      <c r="A492" s="1">
        <v>491</v>
      </c>
      <c r="B492" s="9" t="s">
        <v>18747</v>
      </c>
      <c r="C492" s="9">
        <v>647</v>
      </c>
      <c r="D492" s="9">
        <v>-6.2036943810132801</v>
      </c>
      <c r="E492" s="9">
        <v>-1.56770304486915</v>
      </c>
      <c r="F492" s="9">
        <v>7.2434137508031902E-3</v>
      </c>
      <c r="G492" s="9">
        <v>4.1057558819084503E-2</v>
      </c>
      <c r="H492" s="9">
        <f t="shared" si="7"/>
        <v>-0.28282992146807062</v>
      </c>
      <c r="I492" s="9">
        <v>6.88591869099313E-2</v>
      </c>
      <c r="J492" s="9">
        <v>0</v>
      </c>
      <c r="K492" s="9" t="s">
        <v>18727</v>
      </c>
      <c r="L492" s="9">
        <v>8237328</v>
      </c>
      <c r="M492" s="9">
        <v>8238116</v>
      </c>
      <c r="N492" s="9" t="s">
        <v>11705</v>
      </c>
      <c r="O492" s="9" t="s">
        <v>18748</v>
      </c>
      <c r="P492" s="9"/>
      <c r="Q492" s="9"/>
      <c r="R492" s="9"/>
      <c r="S492" s="9"/>
      <c r="T492" s="9"/>
    </row>
    <row r="493" spans="1:20" s="1" customFormat="1" x14ac:dyDescent="0.2">
      <c r="A493" s="1">
        <v>492</v>
      </c>
      <c r="B493" s="9" t="s">
        <v>12816</v>
      </c>
      <c r="C493" s="9">
        <v>732</v>
      </c>
      <c r="D493" s="9">
        <v>-2.0178120636489698</v>
      </c>
      <c r="E493" s="9">
        <v>-1.3931255362138699</v>
      </c>
      <c r="F493" s="10">
        <v>2.2911077575496101E-5</v>
      </c>
      <c r="G493" s="9">
        <v>3.4938840962285003E-4</v>
      </c>
      <c r="H493" s="9">
        <f t="shared" si="7"/>
        <v>-0.28388365518423436</v>
      </c>
      <c r="I493" s="9">
        <v>1.31870359995317</v>
      </c>
      <c r="J493" s="9">
        <v>0.32500020839214599</v>
      </c>
      <c r="K493" s="9" t="s">
        <v>12594</v>
      </c>
      <c r="L493" s="9">
        <v>119543643</v>
      </c>
      <c r="M493" s="9">
        <v>119544374</v>
      </c>
      <c r="N493" s="9" t="s">
        <v>11704</v>
      </c>
      <c r="O493" s="9" t="s">
        <v>12817</v>
      </c>
      <c r="P493" s="9"/>
      <c r="Q493" s="9"/>
      <c r="R493" s="9"/>
      <c r="S493" s="9"/>
      <c r="T493" s="9"/>
    </row>
    <row r="494" spans="1:20" s="1" customFormat="1" x14ac:dyDescent="0.2">
      <c r="A494" s="1">
        <v>493</v>
      </c>
      <c r="B494" s="9" t="s">
        <v>12307</v>
      </c>
      <c r="C494" s="9">
        <v>1070</v>
      </c>
      <c r="D494" s="9">
        <v>-6.3091187493877401</v>
      </c>
      <c r="E494" s="9">
        <v>-0.85210207877924304</v>
      </c>
      <c r="F494" s="10">
        <v>2.1096276084640701E-19</v>
      </c>
      <c r="G494" s="10">
        <v>2.2390369798826001E-17</v>
      </c>
      <c r="H494" s="9">
        <f t="shared" si="7"/>
        <v>-0.28589206276539464</v>
      </c>
      <c r="I494" s="9">
        <v>1.1242066692799899</v>
      </c>
      <c r="J494" s="9">
        <v>1.36124443568406E-2</v>
      </c>
      <c r="K494" s="9" t="s">
        <v>12113</v>
      </c>
      <c r="L494" s="9">
        <v>124461287</v>
      </c>
      <c r="M494" s="9">
        <v>124463847</v>
      </c>
      <c r="N494" s="9" t="s">
        <v>11706</v>
      </c>
      <c r="O494" s="9" t="s">
        <v>12308</v>
      </c>
      <c r="P494" s="9"/>
      <c r="Q494" s="9"/>
      <c r="R494" s="9"/>
      <c r="S494" s="9"/>
      <c r="T494" s="9"/>
    </row>
    <row r="495" spans="1:20" s="1" customFormat="1" x14ac:dyDescent="0.2">
      <c r="A495" s="1">
        <v>494</v>
      </c>
      <c r="B495" s="9" t="s">
        <v>28362</v>
      </c>
      <c r="C495" s="9">
        <v>605</v>
      </c>
      <c r="D495" s="9">
        <v>-3.5106083035309301</v>
      </c>
      <c r="E495" s="9">
        <v>-1.6820787596833799</v>
      </c>
      <c r="F495" s="10">
        <v>3.5776458094918101E-6</v>
      </c>
      <c r="G495" s="10">
        <v>6.7946626298603002E-5</v>
      </c>
      <c r="H495" s="9">
        <f t="shared" si="7"/>
        <v>-0.28811153638643194</v>
      </c>
      <c r="I495" s="9">
        <v>0.37637963651301598</v>
      </c>
      <c r="J495" s="9">
        <v>3.2099868786378903E-2</v>
      </c>
      <c r="K495" s="9" t="s">
        <v>28363</v>
      </c>
      <c r="L495" s="9">
        <v>1061</v>
      </c>
      <c r="M495" s="9">
        <v>1924</v>
      </c>
      <c r="N495" s="9" t="s">
        <v>11705</v>
      </c>
      <c r="O495" s="9" t="s">
        <v>8878</v>
      </c>
      <c r="P495" s="9" t="s">
        <v>28364</v>
      </c>
      <c r="Q495" s="9" t="s">
        <v>1570</v>
      </c>
      <c r="R495" s="9" t="s">
        <v>605</v>
      </c>
      <c r="S495" s="9" t="s">
        <v>1571</v>
      </c>
      <c r="T495" s="9" t="s">
        <v>7119</v>
      </c>
    </row>
    <row r="496" spans="1:20" s="1" customFormat="1" x14ac:dyDescent="0.2">
      <c r="A496" s="1">
        <v>495</v>
      </c>
      <c r="B496" s="9" t="s">
        <v>17623</v>
      </c>
      <c r="C496" s="9">
        <v>869</v>
      </c>
      <c r="D496" s="9">
        <v>-2.03514146482908</v>
      </c>
      <c r="E496" s="9">
        <v>-1.1604830571315401</v>
      </c>
      <c r="F496" s="10">
        <v>7.05631865048518E-5</v>
      </c>
      <c r="G496" s="9">
        <v>9.2095149770651395E-4</v>
      </c>
      <c r="H496" s="9">
        <f t="shared" si="7"/>
        <v>-0.28835998610509739</v>
      </c>
      <c r="I496" s="9">
        <v>0.71205558641359001</v>
      </c>
      <c r="J496" s="9">
        <v>0.17319707683789901</v>
      </c>
      <c r="K496" s="9" t="s">
        <v>17331</v>
      </c>
      <c r="L496" s="9">
        <v>175811975</v>
      </c>
      <c r="M496" s="9">
        <v>175812843</v>
      </c>
      <c r="N496" s="9" t="s">
        <v>11705</v>
      </c>
      <c r="O496" s="9" t="s">
        <v>10903</v>
      </c>
      <c r="P496" s="9" t="s">
        <v>17624</v>
      </c>
      <c r="Q496" s="9" t="s">
        <v>10904</v>
      </c>
      <c r="R496" s="9" t="s">
        <v>44</v>
      </c>
      <c r="S496" s="9" t="s">
        <v>10905</v>
      </c>
      <c r="T496" s="9"/>
    </row>
    <row r="497" spans="1:20" s="1" customFormat="1" x14ac:dyDescent="0.2">
      <c r="A497" s="1">
        <v>496</v>
      </c>
      <c r="B497" s="9" t="s">
        <v>27464</v>
      </c>
      <c r="C497" s="9">
        <v>663</v>
      </c>
      <c r="D497" s="9">
        <v>-2.0478968251962</v>
      </c>
      <c r="E497" s="9">
        <v>-1.5637331341729701</v>
      </c>
      <c r="F497" s="10">
        <v>7.4378117879941605E-5</v>
      </c>
      <c r="G497" s="9">
        <v>9.6490201489203998E-4</v>
      </c>
      <c r="H497" s="9">
        <f t="shared" si="7"/>
        <v>-0.29224410700448605</v>
      </c>
      <c r="I497" s="9">
        <v>0.88103292841052605</v>
      </c>
      <c r="J497" s="9">
        <v>0.21236508214819699</v>
      </c>
      <c r="K497" s="9" t="s">
        <v>27463</v>
      </c>
      <c r="L497" s="9">
        <v>738</v>
      </c>
      <c r="M497" s="9">
        <v>1400</v>
      </c>
      <c r="N497" s="9" t="s">
        <v>11704</v>
      </c>
      <c r="O497" s="9" t="s">
        <v>27465</v>
      </c>
      <c r="P497" s="9"/>
      <c r="Q497" s="9"/>
      <c r="R497" s="9"/>
      <c r="S497" s="9"/>
      <c r="T497" s="9"/>
    </row>
    <row r="498" spans="1:20" s="1" customFormat="1" x14ac:dyDescent="0.2">
      <c r="A498" s="1">
        <v>497</v>
      </c>
      <c r="B498" s="9" t="s">
        <v>20313</v>
      </c>
      <c r="C498" s="9">
        <v>1779</v>
      </c>
      <c r="D498" s="9">
        <v>-4.7588694407355296</v>
      </c>
      <c r="E498" s="9">
        <v>-0.14479852099271801</v>
      </c>
      <c r="F498" s="10">
        <v>6.3795226767770798E-13</v>
      </c>
      <c r="G498" s="10">
        <v>3.7044958975723201E-11</v>
      </c>
      <c r="H498" s="9">
        <f t="shared" si="7"/>
        <v>-0.29376464623051363</v>
      </c>
      <c r="I498" s="9">
        <v>0.37843092714875198</v>
      </c>
      <c r="J498" s="9">
        <v>1.36456018941535E-2</v>
      </c>
      <c r="K498" s="9" t="s">
        <v>19882</v>
      </c>
      <c r="L498" s="9">
        <v>171546131</v>
      </c>
      <c r="M498" s="9">
        <v>171548254</v>
      </c>
      <c r="N498" s="9" t="s">
        <v>11705</v>
      </c>
      <c r="O498" s="9" t="s">
        <v>8889</v>
      </c>
      <c r="P498" s="9" t="s">
        <v>20314</v>
      </c>
      <c r="Q498" s="9" t="s">
        <v>2707</v>
      </c>
      <c r="R498" s="9" t="s">
        <v>3757</v>
      </c>
      <c r="S498" s="9" t="s">
        <v>2708</v>
      </c>
      <c r="T498" s="9" t="s">
        <v>1876</v>
      </c>
    </row>
    <row r="499" spans="1:20" s="1" customFormat="1" x14ac:dyDescent="0.2">
      <c r="A499" s="1">
        <v>498</v>
      </c>
      <c r="B499" s="9" t="s">
        <v>25176</v>
      </c>
      <c r="C499" s="9">
        <v>501</v>
      </c>
      <c r="D499" s="9">
        <v>-2.51372410611605</v>
      </c>
      <c r="E499" s="9">
        <v>-1.9805648736538799</v>
      </c>
      <c r="F499" s="10">
        <v>1.42142897680474E-5</v>
      </c>
      <c r="G499" s="9">
        <v>2.3070623851375501E-4</v>
      </c>
      <c r="H499" s="9">
        <f t="shared" si="7"/>
        <v>-0.29604716119550639</v>
      </c>
      <c r="I499" s="9">
        <v>0.78057210479647698</v>
      </c>
      <c r="J499" s="9">
        <v>0.135671601108099</v>
      </c>
      <c r="K499" s="9" t="s">
        <v>25177</v>
      </c>
      <c r="L499" s="9">
        <v>1740</v>
      </c>
      <c r="M499" s="9">
        <v>2240</v>
      </c>
      <c r="N499" s="9" t="s">
        <v>11704</v>
      </c>
      <c r="O499" s="9" t="s">
        <v>25178</v>
      </c>
      <c r="P499" s="9"/>
      <c r="Q499" s="9"/>
      <c r="R499" s="9"/>
      <c r="S499" s="9"/>
      <c r="T499" s="9"/>
    </row>
    <row r="500" spans="1:20" s="1" customFormat="1" x14ac:dyDescent="0.2">
      <c r="A500" s="1">
        <v>499</v>
      </c>
      <c r="B500" s="9" t="s">
        <v>22922</v>
      </c>
      <c r="C500" s="9">
        <v>760</v>
      </c>
      <c r="D500" s="9">
        <v>-2.3010861458588199</v>
      </c>
      <c r="E500" s="9">
        <v>-1.38742559414028</v>
      </c>
      <c r="F500" s="10">
        <v>1.31572729348403E-6</v>
      </c>
      <c r="G500" s="10">
        <v>2.7779588009554699E-5</v>
      </c>
      <c r="H500" s="9">
        <f t="shared" si="7"/>
        <v>-0.29847031286893677</v>
      </c>
      <c r="I500" s="9">
        <v>1.60881839194287</v>
      </c>
      <c r="J500" s="9">
        <v>0.32580310901438198</v>
      </c>
      <c r="K500" s="9" t="s">
        <v>22923</v>
      </c>
      <c r="L500" s="9">
        <v>492</v>
      </c>
      <c r="M500" s="9">
        <v>1251</v>
      </c>
      <c r="N500" s="9" t="s">
        <v>11705</v>
      </c>
      <c r="O500" s="9" t="s">
        <v>11522</v>
      </c>
      <c r="P500" s="9" t="s">
        <v>22924</v>
      </c>
      <c r="Q500" s="9" t="s">
        <v>4085</v>
      </c>
      <c r="R500" s="9" t="s">
        <v>8196</v>
      </c>
      <c r="S500" s="9" t="s">
        <v>4087</v>
      </c>
      <c r="T500" s="9" t="s">
        <v>1317</v>
      </c>
    </row>
    <row r="501" spans="1:20" s="1" customFormat="1" x14ac:dyDescent="0.2">
      <c r="A501" s="1">
        <v>500</v>
      </c>
      <c r="B501" s="9" t="s">
        <v>11744</v>
      </c>
      <c r="C501" s="9">
        <v>901</v>
      </c>
      <c r="D501" s="9">
        <v>-2.3573296064051599</v>
      </c>
      <c r="E501" s="9">
        <v>-1.15369854039408</v>
      </c>
      <c r="F501" s="10">
        <v>1.7607688094003399E-5</v>
      </c>
      <c r="G501" s="9">
        <v>2.7844797951856898E-4</v>
      </c>
      <c r="H501" s="9">
        <f t="shared" si="7"/>
        <v>-0.30202265759143404</v>
      </c>
      <c r="I501" s="9">
        <v>0.527436406135115</v>
      </c>
      <c r="J501" s="9">
        <v>0.102382905576977</v>
      </c>
      <c r="K501" s="9" t="s">
        <v>11711</v>
      </c>
      <c r="L501" s="9">
        <v>12830529</v>
      </c>
      <c r="M501" s="9">
        <v>12831610</v>
      </c>
      <c r="N501" s="9" t="s">
        <v>11706</v>
      </c>
      <c r="O501" s="9" t="s">
        <v>11666</v>
      </c>
      <c r="P501" s="9" t="s">
        <v>11745</v>
      </c>
      <c r="Q501" s="9"/>
      <c r="R501" s="9"/>
      <c r="S501" s="9" t="s">
        <v>8</v>
      </c>
      <c r="T501" s="9"/>
    </row>
    <row r="502" spans="1:20" s="1" customFormat="1" x14ac:dyDescent="0.2">
      <c r="A502" s="1">
        <v>501</v>
      </c>
      <c r="B502" s="9" t="s">
        <v>13855</v>
      </c>
      <c r="C502" s="9">
        <v>2636</v>
      </c>
      <c r="D502" s="9">
        <v>-2.0729813810630602</v>
      </c>
      <c r="E502" s="9">
        <v>0.38604396256934098</v>
      </c>
      <c r="F502" s="10">
        <v>9.8724365669106108E-6</v>
      </c>
      <c r="G502" s="9">
        <v>1.6681777115384801E-4</v>
      </c>
      <c r="H502" s="9">
        <f t="shared" si="7"/>
        <v>-0.30473459354361798</v>
      </c>
      <c r="I502" s="9">
        <v>0.46572541286544999</v>
      </c>
      <c r="J502" s="9">
        <v>0.110510739467522</v>
      </c>
      <c r="K502" s="9" t="s">
        <v>13297</v>
      </c>
      <c r="L502" s="9">
        <v>342209204</v>
      </c>
      <c r="M502" s="9">
        <v>342588615</v>
      </c>
      <c r="N502" s="9" t="s">
        <v>11705</v>
      </c>
      <c r="O502" s="9" t="s">
        <v>13856</v>
      </c>
      <c r="P502" s="9"/>
      <c r="Q502" s="9"/>
      <c r="R502" s="9"/>
      <c r="S502" s="9"/>
      <c r="T502" s="9"/>
    </row>
    <row r="503" spans="1:20" s="1" customFormat="1" x14ac:dyDescent="0.2">
      <c r="A503" s="1">
        <v>502</v>
      </c>
      <c r="B503" s="9" t="s">
        <v>25161</v>
      </c>
      <c r="C503" s="9">
        <v>712</v>
      </c>
      <c r="D503" s="9">
        <v>-2.3432850337879398</v>
      </c>
      <c r="E503" s="9">
        <v>-1.5032936148043201</v>
      </c>
      <c r="F503" s="10">
        <v>1.21154914766875E-5</v>
      </c>
      <c r="G503" s="9">
        <v>2.0076253811980699E-4</v>
      </c>
      <c r="H503" s="9">
        <f t="shared" si="7"/>
        <v>-0.30501646398309173</v>
      </c>
      <c r="I503" s="9">
        <v>0.76477970230646197</v>
      </c>
      <c r="J503" s="9">
        <v>0.15001729408240999</v>
      </c>
      <c r="K503" s="9" t="s">
        <v>25160</v>
      </c>
      <c r="L503" s="9">
        <v>6094</v>
      </c>
      <c r="M503" s="9">
        <v>6805</v>
      </c>
      <c r="N503" s="9" t="s">
        <v>11705</v>
      </c>
      <c r="O503" s="9" t="s">
        <v>10805</v>
      </c>
      <c r="P503" s="9" t="s">
        <v>25162</v>
      </c>
      <c r="Q503" s="9" t="s">
        <v>4932</v>
      </c>
      <c r="R503" s="9" t="s">
        <v>247</v>
      </c>
      <c r="S503" s="9" t="s">
        <v>4933</v>
      </c>
      <c r="T503" s="9" t="s">
        <v>1827</v>
      </c>
    </row>
    <row r="504" spans="1:20" s="1" customFormat="1" x14ac:dyDescent="0.2">
      <c r="A504" s="1">
        <v>503</v>
      </c>
      <c r="B504" s="9" t="s">
        <v>20389</v>
      </c>
      <c r="C504" s="9">
        <v>732</v>
      </c>
      <c r="D504" s="9">
        <v>-6.2036943810132801</v>
      </c>
      <c r="E504" s="9">
        <v>-1.46999014645589</v>
      </c>
      <c r="F504" s="9">
        <v>7.2434137508031902E-3</v>
      </c>
      <c r="G504" s="9">
        <v>4.1057558819084503E-2</v>
      </c>
      <c r="H504" s="9">
        <f t="shared" si="7"/>
        <v>-0.30702220847210371</v>
      </c>
      <c r="I504" s="9">
        <v>6.0863243074761701E-2</v>
      </c>
      <c r="J504" s="9">
        <v>0</v>
      </c>
      <c r="K504" s="9" t="s">
        <v>19882</v>
      </c>
      <c r="L504" s="9">
        <v>210592445</v>
      </c>
      <c r="M504" s="9">
        <v>210593176</v>
      </c>
      <c r="N504" s="9" t="s">
        <v>11706</v>
      </c>
      <c r="O504" s="9" t="s">
        <v>7274</v>
      </c>
      <c r="P504" s="9" t="s">
        <v>20390</v>
      </c>
      <c r="Q504" s="9" t="s">
        <v>1502</v>
      </c>
      <c r="R504" s="9" t="s">
        <v>4437</v>
      </c>
      <c r="S504" s="9" t="s">
        <v>1503</v>
      </c>
      <c r="T504" s="9" t="s">
        <v>1504</v>
      </c>
    </row>
    <row r="505" spans="1:20" s="1" customFormat="1" x14ac:dyDescent="0.2">
      <c r="A505" s="1">
        <v>504</v>
      </c>
      <c r="B505" s="9" t="s">
        <v>14423</v>
      </c>
      <c r="C505" s="9">
        <v>1090</v>
      </c>
      <c r="D505" s="9">
        <v>-2.0795357479285199</v>
      </c>
      <c r="E505" s="9">
        <v>-0.92315388518630104</v>
      </c>
      <c r="F505" s="9">
        <v>1.1429679030862999E-3</v>
      </c>
      <c r="G505" s="9">
        <v>9.5231266698665908E-3</v>
      </c>
      <c r="H505" s="9">
        <f t="shared" si="7"/>
        <v>-0.3153235079954429</v>
      </c>
      <c r="I505" s="9">
        <v>0.208907963385665</v>
      </c>
      <c r="J505" s="9">
        <v>4.8996474030585199E-2</v>
      </c>
      <c r="K505" s="9" t="s">
        <v>14308</v>
      </c>
      <c r="L505" s="9">
        <v>97964770</v>
      </c>
      <c r="M505" s="9">
        <v>97966807</v>
      </c>
      <c r="N505" s="9" t="s">
        <v>11706</v>
      </c>
      <c r="O505" s="9" t="s">
        <v>8093</v>
      </c>
      <c r="P505" s="9" t="s">
        <v>14424</v>
      </c>
      <c r="Q505" s="9" t="s">
        <v>2044</v>
      </c>
      <c r="R505" s="9" t="s">
        <v>4886</v>
      </c>
      <c r="S505" s="9" t="s">
        <v>2046</v>
      </c>
      <c r="T505" s="9" t="s">
        <v>2047</v>
      </c>
    </row>
    <row r="506" spans="1:20" s="1" customFormat="1" x14ac:dyDescent="0.2">
      <c r="A506" s="1">
        <v>505</v>
      </c>
      <c r="B506" s="9" t="s">
        <v>12279</v>
      </c>
      <c r="C506" s="9">
        <v>1286</v>
      </c>
      <c r="D506" s="9">
        <v>-2.2118307510794399</v>
      </c>
      <c r="E506" s="9">
        <v>-0.69213948476319498</v>
      </c>
      <c r="F506" s="10">
        <v>3.8123706674882299E-6</v>
      </c>
      <c r="G506" s="10">
        <v>7.1743946531922496E-5</v>
      </c>
      <c r="H506" s="9">
        <f t="shared" si="7"/>
        <v>-0.31759571468533743</v>
      </c>
      <c r="I506" s="9">
        <v>0.82375197003415102</v>
      </c>
      <c r="J506" s="9">
        <v>0.177441634708531</v>
      </c>
      <c r="K506" s="9" t="s">
        <v>12113</v>
      </c>
      <c r="L506" s="9">
        <v>103883024</v>
      </c>
      <c r="M506" s="9">
        <v>103884309</v>
      </c>
      <c r="N506" s="9" t="s">
        <v>11704</v>
      </c>
      <c r="O506" s="9" t="s">
        <v>12280</v>
      </c>
      <c r="P506" s="9"/>
      <c r="Q506" s="9"/>
      <c r="R506" s="9"/>
      <c r="S506" s="9"/>
      <c r="T506" s="9"/>
    </row>
    <row r="507" spans="1:20" s="1" customFormat="1" x14ac:dyDescent="0.2">
      <c r="A507" s="1">
        <v>506</v>
      </c>
      <c r="B507" s="9" t="s">
        <v>23693</v>
      </c>
      <c r="C507" s="9">
        <v>682</v>
      </c>
      <c r="D507" s="9">
        <v>-3.1126379085078502</v>
      </c>
      <c r="E507" s="9">
        <v>-1.6077402301941801</v>
      </c>
      <c r="F507" s="10">
        <v>1.40685445612665E-9</v>
      </c>
      <c r="G507" s="10">
        <v>5.0949610005771601E-8</v>
      </c>
      <c r="H507" s="9">
        <f t="shared" si="7"/>
        <v>-0.31776240918064103</v>
      </c>
      <c r="I507" s="9">
        <v>1.6694258071141901</v>
      </c>
      <c r="J507" s="9">
        <v>0.192210907853922</v>
      </c>
      <c r="K507" s="9" t="s">
        <v>23694</v>
      </c>
      <c r="L507" s="9">
        <v>34</v>
      </c>
      <c r="M507" s="9">
        <v>715</v>
      </c>
      <c r="N507" s="9" t="s">
        <v>11704</v>
      </c>
      <c r="O507" s="9" t="s">
        <v>23695</v>
      </c>
      <c r="P507" s="9"/>
      <c r="Q507" s="9"/>
      <c r="R507" s="9"/>
      <c r="S507" s="9"/>
      <c r="T507" s="9"/>
    </row>
    <row r="508" spans="1:20" s="1" customFormat="1" x14ac:dyDescent="0.2">
      <c r="A508" s="1">
        <v>507</v>
      </c>
      <c r="B508" s="9" t="s">
        <v>15136</v>
      </c>
      <c r="C508" s="9">
        <v>1413</v>
      </c>
      <c r="D508" s="9">
        <v>-10.915675366313099</v>
      </c>
      <c r="E508" s="9">
        <v>-0.56276972179917095</v>
      </c>
      <c r="F508" s="10">
        <v>1.56662176220398E-22</v>
      </c>
      <c r="G508" s="10">
        <v>2.7732712553164697E-20</v>
      </c>
      <c r="H508" s="9">
        <f t="shared" si="7"/>
        <v>-0.31955272876158286</v>
      </c>
      <c r="I508" s="9">
        <v>0.83729674053970304</v>
      </c>
      <c r="J508" s="9">
        <v>0</v>
      </c>
      <c r="K508" s="9" t="s">
        <v>11703</v>
      </c>
      <c r="L508" s="9">
        <v>348087274</v>
      </c>
      <c r="M508" s="9">
        <v>348090995</v>
      </c>
      <c r="N508" s="9" t="s">
        <v>11706</v>
      </c>
      <c r="O508" s="9" t="s">
        <v>15137</v>
      </c>
      <c r="P508" s="9"/>
      <c r="Q508" s="9"/>
      <c r="R508" s="9"/>
      <c r="S508" s="9"/>
      <c r="T508" s="9"/>
    </row>
    <row r="509" spans="1:20" s="1" customFormat="1" x14ac:dyDescent="0.2">
      <c r="A509" s="1">
        <v>508</v>
      </c>
      <c r="B509" s="9" t="s">
        <v>22470</v>
      </c>
      <c r="C509" s="9">
        <v>711</v>
      </c>
      <c r="D509" s="9">
        <v>-6.1256123472139699</v>
      </c>
      <c r="E509" s="9">
        <v>-1.5592851549803799</v>
      </c>
      <c r="F509" s="10">
        <v>1.01587399607866E-11</v>
      </c>
      <c r="G509" s="10">
        <v>4.9736939238352495E-10</v>
      </c>
      <c r="H509" s="9">
        <f t="shared" si="7"/>
        <v>-0.32126120417241982</v>
      </c>
      <c r="I509" s="9">
        <v>0.53609873928205398</v>
      </c>
      <c r="J509" s="9">
        <v>6.8285585850067698E-3</v>
      </c>
      <c r="K509" s="9" t="s">
        <v>22471</v>
      </c>
      <c r="L509" s="9">
        <v>3</v>
      </c>
      <c r="M509" s="9">
        <v>817</v>
      </c>
      <c r="N509" s="9" t="s">
        <v>11706</v>
      </c>
      <c r="O509" s="9" t="s">
        <v>7965</v>
      </c>
      <c r="P509" s="9" t="s">
        <v>22472</v>
      </c>
      <c r="Q509" s="9" t="s">
        <v>1284</v>
      </c>
      <c r="R509" s="9" t="s">
        <v>3173</v>
      </c>
      <c r="S509" s="9" t="s">
        <v>1286</v>
      </c>
      <c r="T509" s="9"/>
    </row>
    <row r="510" spans="1:20" s="1" customFormat="1" x14ac:dyDescent="0.2">
      <c r="A510" s="1">
        <v>509</v>
      </c>
      <c r="B510" s="9" t="s">
        <v>23565</v>
      </c>
      <c r="C510" s="9">
        <v>588</v>
      </c>
      <c r="D510" s="9">
        <v>-2.3043415782586001</v>
      </c>
      <c r="E510" s="9">
        <v>-1.83802645053822</v>
      </c>
      <c r="F510" s="10">
        <v>5.0721968761564401E-5</v>
      </c>
      <c r="G510" s="9">
        <v>6.9507557538594405E-4</v>
      </c>
      <c r="H510" s="9">
        <f t="shared" si="7"/>
        <v>-0.3226784205119414</v>
      </c>
      <c r="I510" s="9">
        <v>0.656660568139945</v>
      </c>
      <c r="J510" s="9">
        <v>0.132111704869111</v>
      </c>
      <c r="K510" s="9" t="s">
        <v>23566</v>
      </c>
      <c r="L510" s="9">
        <v>508</v>
      </c>
      <c r="M510" s="9">
        <v>1330</v>
      </c>
      <c r="N510" s="9" t="s">
        <v>11706</v>
      </c>
      <c r="O510" s="9" t="s">
        <v>9400</v>
      </c>
      <c r="P510" s="9" t="s">
        <v>23567</v>
      </c>
      <c r="Q510" s="9" t="s">
        <v>9401</v>
      </c>
      <c r="R510" s="9" t="s">
        <v>3178</v>
      </c>
      <c r="S510" s="9" t="s">
        <v>9402</v>
      </c>
      <c r="T510" s="9" t="s">
        <v>9382</v>
      </c>
    </row>
    <row r="511" spans="1:20" s="1" customFormat="1" x14ac:dyDescent="0.2">
      <c r="A511" s="1">
        <v>510</v>
      </c>
      <c r="B511" s="9" t="s">
        <v>12015</v>
      </c>
      <c r="C511" s="9">
        <v>524</v>
      </c>
      <c r="D511" s="9">
        <v>-2.0753537492077401</v>
      </c>
      <c r="E511" s="9">
        <v>-2.0060904919184002</v>
      </c>
      <c r="F511" s="9">
        <v>8.9060831320229904E-4</v>
      </c>
      <c r="G511" s="9">
        <v>7.7427596838818896E-3</v>
      </c>
      <c r="H511" s="9">
        <f t="shared" si="7"/>
        <v>-0.32322469906747631</v>
      </c>
      <c r="I511" s="9">
        <v>0.47234832411710698</v>
      </c>
      <c r="J511" s="9">
        <v>0.11118561421236201</v>
      </c>
      <c r="K511" s="9" t="s">
        <v>11711</v>
      </c>
      <c r="L511" s="9">
        <v>227326473</v>
      </c>
      <c r="M511" s="9">
        <v>227327762</v>
      </c>
      <c r="N511" s="9" t="s">
        <v>11706</v>
      </c>
      <c r="O511" s="9" t="s">
        <v>12016</v>
      </c>
      <c r="P511" s="9"/>
      <c r="Q511" s="9"/>
      <c r="R511" s="9"/>
      <c r="S511" s="9"/>
      <c r="T511" s="9"/>
    </row>
    <row r="512" spans="1:20" s="1" customFormat="1" x14ac:dyDescent="0.2">
      <c r="A512" s="1">
        <v>511</v>
      </c>
      <c r="B512" s="9" t="s">
        <v>17756</v>
      </c>
      <c r="C512" s="9">
        <v>2038</v>
      </c>
      <c r="D512" s="9">
        <v>-2.7393778160855198</v>
      </c>
      <c r="E512" s="9">
        <v>-6.4630110041890607E-2</v>
      </c>
      <c r="F512" s="9">
        <v>1.3751518558060901E-4</v>
      </c>
      <c r="G512" s="9">
        <v>1.63672740449455E-3</v>
      </c>
      <c r="H512" s="9">
        <f t="shared" si="7"/>
        <v>-0.32865978141608065</v>
      </c>
      <c r="I512" s="9">
        <v>9.7158202880221395E-2</v>
      </c>
      <c r="J512" s="9">
        <v>1.42937345062016E-2</v>
      </c>
      <c r="K512" s="9" t="s">
        <v>17331</v>
      </c>
      <c r="L512" s="9">
        <v>235930449</v>
      </c>
      <c r="M512" s="9">
        <v>235932677</v>
      </c>
      <c r="N512" s="9" t="s">
        <v>11706</v>
      </c>
      <c r="O512" s="9" t="s">
        <v>5425</v>
      </c>
      <c r="P512" s="9" t="s">
        <v>17757</v>
      </c>
      <c r="Q512" s="9" t="s">
        <v>507</v>
      </c>
      <c r="R512" s="9" t="s">
        <v>925</v>
      </c>
      <c r="S512" s="9" t="s">
        <v>509</v>
      </c>
      <c r="T512" s="9" t="s">
        <v>120</v>
      </c>
    </row>
    <row r="513" spans="1:20" s="1" customFormat="1" x14ac:dyDescent="0.2">
      <c r="A513" s="1">
        <v>512</v>
      </c>
      <c r="B513" s="9" t="s">
        <v>17686</v>
      </c>
      <c r="C513" s="9">
        <v>1601</v>
      </c>
      <c r="D513" s="9">
        <v>-2.08920657063371</v>
      </c>
      <c r="E513" s="9">
        <v>-0.417714750291512</v>
      </c>
      <c r="F513" s="10">
        <v>2.1457584043567302E-6</v>
      </c>
      <c r="G513" s="10">
        <v>4.3044004321138299E-5</v>
      </c>
      <c r="H513" s="9">
        <f t="shared" si="7"/>
        <v>-0.33013600138833449</v>
      </c>
      <c r="I513" s="9">
        <v>2.4271800080241199</v>
      </c>
      <c r="J513" s="9">
        <v>0.57011853150573699</v>
      </c>
      <c r="K513" s="9" t="s">
        <v>17331</v>
      </c>
      <c r="L513" s="9">
        <v>200787354</v>
      </c>
      <c r="M513" s="9">
        <v>200789005</v>
      </c>
      <c r="N513" s="9" t="s">
        <v>11705</v>
      </c>
      <c r="O513" s="9" t="s">
        <v>17687</v>
      </c>
      <c r="P513" s="9"/>
      <c r="Q513" s="9"/>
      <c r="R513" s="9"/>
      <c r="S513" s="9"/>
      <c r="T513" s="9"/>
    </row>
    <row r="514" spans="1:20" s="1" customFormat="1" x14ac:dyDescent="0.2">
      <c r="A514" s="1">
        <v>513</v>
      </c>
      <c r="B514" s="9" t="s">
        <v>12521</v>
      </c>
      <c r="C514" s="9">
        <v>2674</v>
      </c>
      <c r="D514" s="9">
        <v>-2.10202296084204</v>
      </c>
      <c r="E514" s="9">
        <v>0.31116026694154097</v>
      </c>
      <c r="F514" s="10">
        <v>2.7395018367526799E-6</v>
      </c>
      <c r="G514" s="10">
        <v>5.3616933225750999E-5</v>
      </c>
      <c r="H514" s="9">
        <f t="shared" si="7"/>
        <v>-0.33349282911775058</v>
      </c>
      <c r="I514" s="9">
        <v>1.0218833811086401</v>
      </c>
      <c r="J514" s="9">
        <v>0.23785294508829999</v>
      </c>
      <c r="K514" s="9" t="s">
        <v>12113</v>
      </c>
      <c r="L514" s="9">
        <v>283728587</v>
      </c>
      <c r="M514" s="9">
        <v>283732171</v>
      </c>
      <c r="N514" s="9" t="s">
        <v>11705</v>
      </c>
      <c r="O514" s="9" t="s">
        <v>7632</v>
      </c>
      <c r="P514" s="9" t="s">
        <v>12522</v>
      </c>
      <c r="Q514" s="9" t="s">
        <v>4823</v>
      </c>
      <c r="R514" s="9" t="s">
        <v>2719</v>
      </c>
      <c r="S514" s="9" t="s">
        <v>4824</v>
      </c>
      <c r="T514" s="9" t="s">
        <v>4825</v>
      </c>
    </row>
    <row r="515" spans="1:20" s="1" customFormat="1" x14ac:dyDescent="0.2">
      <c r="A515" s="1">
        <v>514</v>
      </c>
      <c r="B515" s="9" t="s">
        <v>18790</v>
      </c>
      <c r="C515" s="9">
        <v>1054</v>
      </c>
      <c r="D515" s="9">
        <v>-4.7136176025566598</v>
      </c>
      <c r="E515" s="9">
        <v>-1.0469479139587901</v>
      </c>
      <c r="F515" s="10">
        <v>7.6145672981177194E-15</v>
      </c>
      <c r="G515" s="10">
        <v>5.3281755421430796E-13</v>
      </c>
      <c r="H515" s="9">
        <f t="shared" ref="H515:H578" si="8">LOG((1000*POWER(2,(E515-LOG(C515,2)))),10)</f>
        <v>-0.33800333687595707</v>
      </c>
      <c r="I515" s="9">
        <v>0.98158821753337899</v>
      </c>
      <c r="J515" s="9">
        <v>3.68508930090308E-2</v>
      </c>
      <c r="K515" s="9" t="s">
        <v>18727</v>
      </c>
      <c r="L515" s="9">
        <v>41318949</v>
      </c>
      <c r="M515" s="9">
        <v>41320797</v>
      </c>
      <c r="N515" s="9" t="s">
        <v>11706</v>
      </c>
      <c r="O515" s="9" t="s">
        <v>18791</v>
      </c>
      <c r="P515" s="9"/>
      <c r="Q515" s="9"/>
      <c r="R515" s="9"/>
      <c r="S515" s="9"/>
      <c r="T515" s="9"/>
    </row>
    <row r="516" spans="1:20" s="1" customFormat="1" x14ac:dyDescent="0.2">
      <c r="A516" s="1">
        <v>515</v>
      </c>
      <c r="B516" s="9" t="s">
        <v>23242</v>
      </c>
      <c r="C516" s="9">
        <v>516</v>
      </c>
      <c r="D516" s="9">
        <v>-4.6702273454846699</v>
      </c>
      <c r="E516" s="9">
        <v>-2.0884307782575999</v>
      </c>
      <c r="F516" s="10">
        <v>1.08654205026809E-5</v>
      </c>
      <c r="G516" s="9">
        <v>1.81954563885699E-4</v>
      </c>
      <c r="H516" s="9">
        <f t="shared" si="8"/>
        <v>-0.34133000975062133</v>
      </c>
      <c r="I516" s="9">
        <v>0.26861607021109302</v>
      </c>
      <c r="J516" s="9">
        <v>9.4091185153872305E-3</v>
      </c>
      <c r="K516" s="9" t="s">
        <v>23241</v>
      </c>
      <c r="L516" s="9">
        <v>6710</v>
      </c>
      <c r="M516" s="9">
        <v>7341</v>
      </c>
      <c r="N516" s="9" t="s">
        <v>11706</v>
      </c>
      <c r="O516" s="9" t="s">
        <v>23243</v>
      </c>
      <c r="P516" s="9"/>
      <c r="Q516" s="9"/>
      <c r="R516" s="9"/>
      <c r="S516" s="9"/>
      <c r="T516" s="9"/>
    </row>
    <row r="517" spans="1:20" s="1" customFormat="1" x14ac:dyDescent="0.2">
      <c r="A517" s="1">
        <v>516</v>
      </c>
      <c r="B517" s="9" t="s">
        <v>14932</v>
      </c>
      <c r="C517" s="9">
        <v>1664</v>
      </c>
      <c r="D517" s="9">
        <v>-6.2235549404559896</v>
      </c>
      <c r="E517" s="9">
        <v>-0.40732259459731202</v>
      </c>
      <c r="F517" s="10">
        <v>7.32562678507572E-19</v>
      </c>
      <c r="G517" s="10">
        <v>7.0495412969079497E-17</v>
      </c>
      <c r="H517" s="9">
        <f t="shared" si="8"/>
        <v>-0.34376964084017564</v>
      </c>
      <c r="I517" s="9">
        <v>0.68124891226870599</v>
      </c>
      <c r="J517" s="9">
        <v>8.7531943881126398E-3</v>
      </c>
      <c r="K517" s="9" t="s">
        <v>11703</v>
      </c>
      <c r="L517" s="9">
        <v>142562501</v>
      </c>
      <c r="M517" s="9">
        <v>142565074</v>
      </c>
      <c r="N517" s="9" t="s">
        <v>11706</v>
      </c>
      <c r="O517" s="9" t="s">
        <v>14933</v>
      </c>
      <c r="P517" s="9"/>
      <c r="Q517" s="9"/>
      <c r="R517" s="9"/>
      <c r="S517" s="9"/>
      <c r="T517" s="9"/>
    </row>
    <row r="518" spans="1:20" s="1" customFormat="1" x14ac:dyDescent="0.2">
      <c r="A518" s="1">
        <v>517</v>
      </c>
      <c r="B518" s="9" t="s">
        <v>16863</v>
      </c>
      <c r="C518" s="9">
        <v>1832</v>
      </c>
      <c r="D518" s="9">
        <v>-2.9304900943094698</v>
      </c>
      <c r="E518" s="9">
        <v>-0.27164313443673799</v>
      </c>
      <c r="F518" s="10">
        <v>3.7937979063302602E-9</v>
      </c>
      <c r="G518" s="10">
        <v>1.3004722563014499E-7</v>
      </c>
      <c r="H518" s="9">
        <f t="shared" si="8"/>
        <v>-0.34469820091347292</v>
      </c>
      <c r="I518" s="9">
        <v>0.72956158183502495</v>
      </c>
      <c r="J518" s="9">
        <v>9.5405996474799803E-2</v>
      </c>
      <c r="K518" s="9" t="s">
        <v>16394</v>
      </c>
      <c r="L518" s="9">
        <v>313631587</v>
      </c>
      <c r="M518" s="9">
        <v>313633761</v>
      </c>
      <c r="N518" s="9" t="s">
        <v>11705</v>
      </c>
      <c r="O518" s="9" t="s">
        <v>16864</v>
      </c>
      <c r="P518" s="9"/>
      <c r="Q518" s="9"/>
      <c r="R518" s="9"/>
      <c r="S518" s="9"/>
      <c r="T518" s="9"/>
    </row>
    <row r="519" spans="1:20" s="1" customFormat="1" x14ac:dyDescent="0.2">
      <c r="A519" s="1">
        <v>518</v>
      </c>
      <c r="B519" s="9" t="s">
        <v>20475</v>
      </c>
      <c r="C519" s="9">
        <v>1537</v>
      </c>
      <c r="D519" s="9">
        <v>-2.6656114745186898</v>
      </c>
      <c r="E519" s="9">
        <v>-0.52500728836583999</v>
      </c>
      <c r="F519" s="9">
        <v>2.3122860212859201E-4</v>
      </c>
      <c r="G519" s="9">
        <v>2.5440508678535902E-3</v>
      </c>
      <c r="H519" s="9">
        <f t="shared" si="8"/>
        <v>-0.34471680924007247</v>
      </c>
      <c r="I519" s="9">
        <v>0.12238646492934099</v>
      </c>
      <c r="J519" s="9">
        <v>1.89529153699667E-2</v>
      </c>
      <c r="K519" s="9" t="s">
        <v>19882</v>
      </c>
      <c r="L519" s="9">
        <v>232325623</v>
      </c>
      <c r="M519" s="9">
        <v>232327518</v>
      </c>
      <c r="N519" s="9" t="s">
        <v>11706</v>
      </c>
      <c r="O519" s="9" t="s">
        <v>7411</v>
      </c>
      <c r="P519" s="9" t="s">
        <v>20476</v>
      </c>
      <c r="Q519" s="9" t="s">
        <v>7412</v>
      </c>
      <c r="R519" s="9" t="s">
        <v>3332</v>
      </c>
      <c r="S519" s="9" t="s">
        <v>7413</v>
      </c>
      <c r="T519" s="9" t="s">
        <v>36</v>
      </c>
    </row>
    <row r="520" spans="1:20" s="1" customFormat="1" x14ac:dyDescent="0.2">
      <c r="A520" s="1">
        <v>519</v>
      </c>
      <c r="B520" s="9" t="s">
        <v>14101</v>
      </c>
      <c r="C520" s="9">
        <v>2339</v>
      </c>
      <c r="D520" s="9">
        <v>-2.1081138208856398</v>
      </c>
      <c r="E520" s="9">
        <v>7.8323407833027006E-2</v>
      </c>
      <c r="F520" s="10">
        <v>4.7053309309582897E-6</v>
      </c>
      <c r="G520" s="10">
        <v>8.6456355548614707E-5</v>
      </c>
      <c r="H520" s="9">
        <f t="shared" si="8"/>
        <v>-0.34545252668878867</v>
      </c>
      <c r="I520" s="9">
        <v>0.68993954783224198</v>
      </c>
      <c r="J520" s="9">
        <v>0.159830310753897</v>
      </c>
      <c r="K520" s="9" t="s">
        <v>13861</v>
      </c>
      <c r="L520" s="9">
        <v>79183918</v>
      </c>
      <c r="M520" s="9">
        <v>79187015</v>
      </c>
      <c r="N520" s="9" t="s">
        <v>11705</v>
      </c>
      <c r="O520" s="9" t="s">
        <v>14102</v>
      </c>
      <c r="P520" s="9"/>
      <c r="Q520" s="9"/>
      <c r="R520" s="9"/>
      <c r="S520" s="9"/>
      <c r="T520" s="9"/>
    </row>
    <row r="521" spans="1:20" s="1" customFormat="1" x14ac:dyDescent="0.2">
      <c r="A521" s="1">
        <v>520</v>
      </c>
      <c r="B521" s="9" t="s">
        <v>22064</v>
      </c>
      <c r="C521" s="9">
        <v>1385</v>
      </c>
      <c r="D521" s="9">
        <v>-5.2178856467688002</v>
      </c>
      <c r="E521" s="9">
        <v>-0.68052994365059705</v>
      </c>
      <c r="F521" s="10">
        <v>1.61237460575718E-18</v>
      </c>
      <c r="G521" s="10">
        <v>1.49111649213123E-16</v>
      </c>
      <c r="H521" s="9">
        <f t="shared" si="8"/>
        <v>-0.34630969938681605</v>
      </c>
      <c r="I521" s="9">
        <v>1.19019500031541</v>
      </c>
      <c r="J521" s="9">
        <v>3.1549419772894098E-2</v>
      </c>
      <c r="K521" s="9" t="s">
        <v>22065</v>
      </c>
      <c r="L521" s="9">
        <v>1758</v>
      </c>
      <c r="M521" s="9">
        <v>2934</v>
      </c>
      <c r="N521" s="9" t="s">
        <v>11705</v>
      </c>
      <c r="O521" s="9" t="s">
        <v>22066</v>
      </c>
      <c r="P521" s="9"/>
      <c r="Q521" s="9"/>
      <c r="R521" s="9"/>
      <c r="S521" s="9"/>
      <c r="T521" s="9"/>
    </row>
    <row r="522" spans="1:20" s="1" customFormat="1" x14ac:dyDescent="0.2">
      <c r="A522" s="1">
        <v>521</v>
      </c>
      <c r="B522" s="9" t="s">
        <v>18321</v>
      </c>
      <c r="C522" s="9">
        <v>1252</v>
      </c>
      <c r="D522" s="9">
        <v>-2.0347105367369198</v>
      </c>
      <c r="E522" s="9">
        <v>-0.83687774466333498</v>
      </c>
      <c r="F522" s="10">
        <v>6.11365962568246E-5</v>
      </c>
      <c r="G522" s="9">
        <v>8.1679594469621897E-4</v>
      </c>
      <c r="H522" s="9">
        <f t="shared" si="8"/>
        <v>-0.34952963272169663</v>
      </c>
      <c r="I522" s="9">
        <v>0.52586101284935205</v>
      </c>
      <c r="J522" s="9">
        <v>0.12797002402557001</v>
      </c>
      <c r="K522" s="9" t="s">
        <v>17877</v>
      </c>
      <c r="L522" s="9">
        <v>153327752</v>
      </c>
      <c r="M522" s="9">
        <v>153637082</v>
      </c>
      <c r="N522" s="9" t="s">
        <v>11706</v>
      </c>
      <c r="O522" s="9" t="s">
        <v>18322</v>
      </c>
      <c r="P522" s="9"/>
      <c r="Q522" s="9"/>
      <c r="R522" s="9"/>
      <c r="S522" s="9"/>
      <c r="T522" s="9"/>
    </row>
    <row r="523" spans="1:20" s="1" customFormat="1" x14ac:dyDescent="0.2">
      <c r="A523" s="1">
        <v>522</v>
      </c>
      <c r="B523" s="9" t="s">
        <v>26800</v>
      </c>
      <c r="C523" s="9">
        <v>563</v>
      </c>
      <c r="D523" s="9">
        <v>-2.4553549165558</v>
      </c>
      <c r="E523" s="9">
        <v>-1.9939219596917801</v>
      </c>
      <c r="F523" s="10">
        <v>1.1029997835579499E-5</v>
      </c>
      <c r="G523" s="9">
        <v>1.84385185805343E-4</v>
      </c>
      <c r="H523" s="9">
        <f t="shared" si="8"/>
        <v>-0.3507387137316797</v>
      </c>
      <c r="I523" s="9">
        <v>0.80891538220381898</v>
      </c>
      <c r="J523" s="9">
        <v>0.146601754204222</v>
      </c>
      <c r="K523" s="9" t="s">
        <v>26801</v>
      </c>
      <c r="L523" s="9">
        <v>1271</v>
      </c>
      <c r="M523" s="9">
        <v>1833</v>
      </c>
      <c r="N523" s="9" t="s">
        <v>11704</v>
      </c>
      <c r="O523" s="9" t="s">
        <v>26802</v>
      </c>
      <c r="P523" s="9"/>
      <c r="Q523" s="9"/>
      <c r="R523" s="9"/>
      <c r="S523" s="9"/>
      <c r="T523" s="9"/>
    </row>
    <row r="524" spans="1:20" s="1" customFormat="1" x14ac:dyDescent="0.2">
      <c r="A524" s="1">
        <v>523</v>
      </c>
      <c r="B524" s="9" t="s">
        <v>16994</v>
      </c>
      <c r="C524" s="9">
        <v>1519</v>
      </c>
      <c r="D524" s="9">
        <v>-2.2336482570695</v>
      </c>
      <c r="E524" s="9">
        <v>-0.56505000949321404</v>
      </c>
      <c r="F524" s="10">
        <v>5.2160911234899201E-7</v>
      </c>
      <c r="G524" s="10">
        <v>1.20889982941187E-5</v>
      </c>
      <c r="H524" s="9">
        <f t="shared" si="8"/>
        <v>-0.35165477577046123</v>
      </c>
      <c r="I524" s="9">
        <v>2.27142638210195</v>
      </c>
      <c r="J524" s="9">
        <v>0.48263388956215397</v>
      </c>
      <c r="K524" s="9" t="s">
        <v>16882</v>
      </c>
      <c r="L524" s="9">
        <v>47829434</v>
      </c>
      <c r="M524" s="9">
        <v>47831038</v>
      </c>
      <c r="N524" s="9" t="s">
        <v>11706</v>
      </c>
      <c r="O524" s="9" t="s">
        <v>4496</v>
      </c>
      <c r="P524" s="9" t="s">
        <v>16995</v>
      </c>
      <c r="Q524" s="9" t="s">
        <v>2280</v>
      </c>
      <c r="R524" s="9" t="s">
        <v>3674</v>
      </c>
      <c r="S524" s="9" t="s">
        <v>2282</v>
      </c>
      <c r="T524" s="9" t="s">
        <v>2283</v>
      </c>
    </row>
    <row r="525" spans="1:20" s="1" customFormat="1" x14ac:dyDescent="0.2">
      <c r="A525" s="1">
        <v>524</v>
      </c>
      <c r="B525" s="9" t="s">
        <v>18118</v>
      </c>
      <c r="C525" s="9">
        <v>1675</v>
      </c>
      <c r="D525" s="9">
        <v>-2.5567530661320701</v>
      </c>
      <c r="E525" s="9">
        <v>-0.43367255121963899</v>
      </c>
      <c r="F525" s="9">
        <v>2.4649857981031499E-4</v>
      </c>
      <c r="G525" s="9">
        <v>2.6896011093286401E-3</v>
      </c>
      <c r="H525" s="9">
        <f t="shared" si="8"/>
        <v>-0.35456325758609958</v>
      </c>
      <c r="I525" s="9">
        <v>0.12116933009351601</v>
      </c>
      <c r="J525" s="9">
        <v>2.02899916881067E-2</v>
      </c>
      <c r="K525" s="9" t="s">
        <v>17877</v>
      </c>
      <c r="L525" s="9">
        <v>95996770</v>
      </c>
      <c r="M525" s="9">
        <v>95998711</v>
      </c>
      <c r="N525" s="9" t="s">
        <v>11705</v>
      </c>
      <c r="O525" s="9" t="s">
        <v>6021</v>
      </c>
      <c r="P525" s="9" t="s">
        <v>18119</v>
      </c>
      <c r="Q525" s="9" t="s">
        <v>5475</v>
      </c>
      <c r="R525" s="9" t="s">
        <v>2335</v>
      </c>
      <c r="S525" s="9" t="s">
        <v>547</v>
      </c>
      <c r="T525" s="9" t="s">
        <v>320</v>
      </c>
    </row>
    <row r="526" spans="1:20" s="1" customFormat="1" x14ac:dyDescent="0.2">
      <c r="A526" s="1">
        <v>525</v>
      </c>
      <c r="B526" s="9" t="s">
        <v>22483</v>
      </c>
      <c r="C526" s="9">
        <v>741</v>
      </c>
      <c r="D526" s="9">
        <v>-6.2162366091961099</v>
      </c>
      <c r="E526" s="9">
        <v>-1.61895495747162</v>
      </c>
      <c r="F526" s="10">
        <v>3.5703677006385698E-12</v>
      </c>
      <c r="G526" s="10">
        <v>1.8507868752760699E-10</v>
      </c>
      <c r="H526" s="9">
        <f t="shared" si="8"/>
        <v>-0.35717221180719066</v>
      </c>
      <c r="I526" s="9">
        <v>0.54779656654963205</v>
      </c>
      <c r="J526" s="9">
        <v>6.5520987232656003E-3</v>
      </c>
      <c r="K526" s="9" t="s">
        <v>22484</v>
      </c>
      <c r="L526" s="9">
        <v>23</v>
      </c>
      <c r="M526" s="9">
        <v>5357</v>
      </c>
      <c r="N526" s="9" t="s">
        <v>11705</v>
      </c>
      <c r="O526" s="9" t="s">
        <v>22485</v>
      </c>
      <c r="P526" s="9"/>
      <c r="Q526" s="9"/>
      <c r="R526" s="9"/>
      <c r="S526" s="9"/>
      <c r="T526" s="9"/>
    </row>
    <row r="527" spans="1:20" s="1" customFormat="1" x14ac:dyDescent="0.2">
      <c r="A527" s="1">
        <v>526</v>
      </c>
      <c r="B527" s="9" t="s">
        <v>23568</v>
      </c>
      <c r="C527" s="9">
        <v>642</v>
      </c>
      <c r="D527" s="9">
        <v>-2.3043415782586001</v>
      </c>
      <c r="E527" s="9">
        <v>-1.8350439751224701</v>
      </c>
      <c r="F527" s="10">
        <v>5.0721968761564401E-5</v>
      </c>
      <c r="G527" s="9">
        <v>6.9507557538594405E-4</v>
      </c>
      <c r="H527" s="9">
        <f t="shared" si="8"/>
        <v>-0.35993830794318527</v>
      </c>
      <c r="I527" s="9">
        <v>0.60142743624032402</v>
      </c>
      <c r="J527" s="9">
        <v>0.12099950539413901</v>
      </c>
      <c r="K527" s="9" t="s">
        <v>23566</v>
      </c>
      <c r="L527" s="9">
        <v>1862</v>
      </c>
      <c r="M527" s="9">
        <v>2781</v>
      </c>
      <c r="N527" s="9" t="s">
        <v>11706</v>
      </c>
      <c r="O527" s="9" t="s">
        <v>9403</v>
      </c>
      <c r="P527" s="9" t="s">
        <v>23569</v>
      </c>
      <c r="Q527" s="9" t="s">
        <v>9401</v>
      </c>
      <c r="R527" s="9" t="s">
        <v>3178</v>
      </c>
      <c r="S527" s="9" t="s">
        <v>9402</v>
      </c>
      <c r="T527" s="9" t="s">
        <v>9382</v>
      </c>
    </row>
    <row r="528" spans="1:20" s="1" customFormat="1" x14ac:dyDescent="0.2">
      <c r="A528" s="1">
        <v>527</v>
      </c>
      <c r="B528" s="9" t="s">
        <v>14143</v>
      </c>
      <c r="C528" s="9">
        <v>1495</v>
      </c>
      <c r="D528" s="9">
        <v>-4.7716324656156397</v>
      </c>
      <c r="E528" s="9">
        <v>-0.63030321963180802</v>
      </c>
      <c r="F528" s="10">
        <v>6.7875983753434305E-14</v>
      </c>
      <c r="G528" s="10">
        <v>4.2651290347422904E-12</v>
      </c>
      <c r="H528" s="9">
        <f t="shared" si="8"/>
        <v>-0.36438136813320443</v>
      </c>
      <c r="I528" s="9">
        <v>0.543033118144852</v>
      </c>
      <c r="J528" s="9">
        <v>1.9485371855276799E-2</v>
      </c>
      <c r="K528" s="9" t="s">
        <v>13861</v>
      </c>
      <c r="L528" s="9">
        <v>102405046</v>
      </c>
      <c r="M528" s="9">
        <v>102407772</v>
      </c>
      <c r="N528" s="9" t="s">
        <v>11706</v>
      </c>
      <c r="O528" s="9" t="s">
        <v>14144</v>
      </c>
      <c r="P528" s="9" t="s">
        <v>14145</v>
      </c>
      <c r="Q528" s="9" t="s">
        <v>711</v>
      </c>
      <c r="R528" s="9" t="s">
        <v>6651</v>
      </c>
      <c r="S528" s="9" t="s">
        <v>712</v>
      </c>
      <c r="T528" s="9" t="s">
        <v>713</v>
      </c>
    </row>
    <row r="529" spans="1:20" s="1" customFormat="1" x14ac:dyDescent="0.2">
      <c r="A529" s="1">
        <v>528</v>
      </c>
      <c r="B529" s="9" t="s">
        <v>15941</v>
      </c>
      <c r="C529" s="9">
        <v>973</v>
      </c>
      <c r="D529" s="9">
        <v>-9.6158143017940994</v>
      </c>
      <c r="E529" s="9">
        <v>-1.25309621798061</v>
      </c>
      <c r="F529" s="10">
        <v>1.12102184021795E-14</v>
      </c>
      <c r="G529" s="10">
        <v>7.7526994378454999E-13</v>
      </c>
      <c r="H529" s="9">
        <f t="shared" si="8"/>
        <v>-0.36533238933360629</v>
      </c>
      <c r="I529" s="9">
        <v>0.49349477118652202</v>
      </c>
      <c r="J529" s="9">
        <v>0</v>
      </c>
      <c r="K529" s="9" t="s">
        <v>15677</v>
      </c>
      <c r="L529" s="9">
        <v>101505918</v>
      </c>
      <c r="M529" s="9">
        <v>101509014</v>
      </c>
      <c r="N529" s="9" t="s">
        <v>11705</v>
      </c>
      <c r="O529" s="9" t="s">
        <v>15942</v>
      </c>
      <c r="P529" s="9"/>
      <c r="Q529" s="9"/>
      <c r="R529" s="9"/>
      <c r="S529" s="9"/>
      <c r="T529" s="9"/>
    </row>
    <row r="530" spans="1:20" s="1" customFormat="1" x14ac:dyDescent="0.2">
      <c r="A530" s="1">
        <v>529</v>
      </c>
      <c r="B530" s="9" t="s">
        <v>22964</v>
      </c>
      <c r="C530" s="9">
        <v>837</v>
      </c>
      <c r="D530" s="9">
        <v>-2.318066119594</v>
      </c>
      <c r="E530" s="9">
        <v>-1.4728882578046001</v>
      </c>
      <c r="F530" s="10">
        <v>4.8505729416517899E-6</v>
      </c>
      <c r="G530" s="10">
        <v>8.8644407356642599E-5</v>
      </c>
      <c r="H530" s="9">
        <f t="shared" si="8"/>
        <v>-0.3661090038537077</v>
      </c>
      <c r="I530" s="9">
        <v>0.928534096259645</v>
      </c>
      <c r="J530" s="9">
        <v>0.185619312934377</v>
      </c>
      <c r="K530" s="9" t="s">
        <v>22962</v>
      </c>
      <c r="L530" s="9">
        <v>2301</v>
      </c>
      <c r="M530" s="9">
        <v>4447</v>
      </c>
      <c r="N530" s="9" t="s">
        <v>11705</v>
      </c>
      <c r="O530" s="9" t="s">
        <v>22965</v>
      </c>
      <c r="P530" s="9"/>
      <c r="Q530" s="9"/>
      <c r="R530" s="9"/>
      <c r="S530" s="9"/>
      <c r="T530" s="9"/>
    </row>
    <row r="531" spans="1:20" s="1" customFormat="1" x14ac:dyDescent="0.2">
      <c r="A531" s="1">
        <v>530</v>
      </c>
      <c r="B531" s="9" t="s">
        <v>23829</v>
      </c>
      <c r="C531" s="9">
        <v>1712</v>
      </c>
      <c r="D531" s="9">
        <v>-3.0909878682088099</v>
      </c>
      <c r="E531" s="9">
        <v>-0.447318002850501</v>
      </c>
      <c r="F531" s="10">
        <v>2.42454400998657E-10</v>
      </c>
      <c r="G531" s="10">
        <v>9.8818914881256607E-9</v>
      </c>
      <c r="H531" s="9">
        <f t="shared" si="8"/>
        <v>-0.3681598967996414</v>
      </c>
      <c r="I531" s="9">
        <v>1.09008722818559</v>
      </c>
      <c r="J531" s="9">
        <v>0.12761666584538101</v>
      </c>
      <c r="K531" s="9" t="s">
        <v>23830</v>
      </c>
      <c r="L531" s="9">
        <v>47</v>
      </c>
      <c r="M531" s="9">
        <v>2714</v>
      </c>
      <c r="N531" s="9" t="s">
        <v>11706</v>
      </c>
      <c r="O531" s="9" t="s">
        <v>23831</v>
      </c>
      <c r="P531" s="9" t="s">
        <v>23832</v>
      </c>
      <c r="Q531" s="9" t="s">
        <v>2927</v>
      </c>
      <c r="R531" s="9" t="s">
        <v>4755</v>
      </c>
      <c r="S531" s="9" t="s">
        <v>2928</v>
      </c>
      <c r="T531" s="9" t="s">
        <v>1039</v>
      </c>
    </row>
    <row r="532" spans="1:20" s="1" customFormat="1" x14ac:dyDescent="0.2">
      <c r="A532" s="1">
        <v>531</v>
      </c>
      <c r="B532" s="9" t="s">
        <v>23747</v>
      </c>
      <c r="C532" s="9">
        <v>998</v>
      </c>
      <c r="D532" s="9">
        <v>-10.3098193249321</v>
      </c>
      <c r="E532" s="9">
        <v>-1.2271604804304499</v>
      </c>
      <c r="F532" s="10">
        <v>1.11942984693999E-18</v>
      </c>
      <c r="G532" s="10">
        <v>1.05582486676992E-16</v>
      </c>
      <c r="H532" s="9">
        <f t="shared" si="8"/>
        <v>-0.36854265539035908</v>
      </c>
      <c r="I532" s="9">
        <v>0.77874051960853996</v>
      </c>
      <c r="J532" s="9">
        <v>0</v>
      </c>
      <c r="K532" s="9" t="s">
        <v>23748</v>
      </c>
      <c r="L532" s="9">
        <v>384</v>
      </c>
      <c r="M532" s="9">
        <v>2178</v>
      </c>
      <c r="N532" s="9" t="s">
        <v>11705</v>
      </c>
      <c r="O532" s="9" t="s">
        <v>273</v>
      </c>
      <c r="P532" s="9" t="s">
        <v>23749</v>
      </c>
      <c r="Q532" s="9" t="s">
        <v>274</v>
      </c>
      <c r="R532" s="9" t="s">
        <v>275</v>
      </c>
      <c r="S532" s="9" t="s">
        <v>276</v>
      </c>
      <c r="T532" s="9" t="s">
        <v>277</v>
      </c>
    </row>
    <row r="533" spans="1:20" s="1" customFormat="1" x14ac:dyDescent="0.2">
      <c r="A533" s="1">
        <v>532</v>
      </c>
      <c r="B533" s="9" t="s">
        <v>24503</v>
      </c>
      <c r="C533" s="9">
        <v>1047</v>
      </c>
      <c r="D533" s="9">
        <v>-2.5270481605032602</v>
      </c>
      <c r="E533" s="9">
        <v>-1.1652039759822901</v>
      </c>
      <c r="F533" s="10">
        <v>3.7100614651341202E-6</v>
      </c>
      <c r="G533" s="10">
        <v>7.0152545248662005E-5</v>
      </c>
      <c r="H533" s="9">
        <f t="shared" si="8"/>
        <v>-0.37070802951644499</v>
      </c>
      <c r="I533" s="9">
        <v>0.51062342614012102</v>
      </c>
      <c r="J533" s="9">
        <v>8.8106015209986996E-2</v>
      </c>
      <c r="K533" s="9" t="s">
        <v>24504</v>
      </c>
      <c r="L533" s="9">
        <v>3635</v>
      </c>
      <c r="M533" s="9">
        <v>8748</v>
      </c>
      <c r="N533" s="9" t="s">
        <v>11706</v>
      </c>
      <c r="O533" s="9" t="s">
        <v>8330</v>
      </c>
      <c r="P533" s="9" t="s">
        <v>24505</v>
      </c>
      <c r="Q533" s="9" t="s">
        <v>8331</v>
      </c>
      <c r="R533" s="9" t="s">
        <v>3886</v>
      </c>
      <c r="S533" s="9" t="s">
        <v>8332</v>
      </c>
      <c r="T533" s="9" t="s">
        <v>3650</v>
      </c>
    </row>
    <row r="534" spans="1:20" s="1" customFormat="1" x14ac:dyDescent="0.2">
      <c r="A534" s="1">
        <v>533</v>
      </c>
      <c r="B534" s="9" t="s">
        <v>16064</v>
      </c>
      <c r="C534" s="9">
        <v>1133</v>
      </c>
      <c r="D534" s="9">
        <v>-3.05578936026374</v>
      </c>
      <c r="E534" s="9">
        <v>-1.0531553297333101</v>
      </c>
      <c r="F534" s="10">
        <v>1.82151439244627E-10</v>
      </c>
      <c r="G534" s="10">
        <v>7.5604799480696197E-9</v>
      </c>
      <c r="H534" s="9">
        <f t="shared" si="8"/>
        <v>-0.37126125420651429</v>
      </c>
      <c r="I534" s="9">
        <v>1.8568750535018499</v>
      </c>
      <c r="J534" s="9">
        <v>0.22282918623554299</v>
      </c>
      <c r="K534" s="9" t="s">
        <v>16014</v>
      </c>
      <c r="L534" s="9">
        <v>25914358</v>
      </c>
      <c r="M534" s="9">
        <v>25916064</v>
      </c>
      <c r="N534" s="9" t="s">
        <v>11705</v>
      </c>
      <c r="O534" s="9" t="s">
        <v>16065</v>
      </c>
      <c r="P534" s="9"/>
      <c r="Q534" s="9"/>
      <c r="R534" s="9"/>
      <c r="S534" s="9"/>
      <c r="T534" s="9"/>
    </row>
    <row r="535" spans="1:20" s="1" customFormat="1" x14ac:dyDescent="0.2">
      <c r="A535" s="1">
        <v>534</v>
      </c>
      <c r="B535" s="9" t="s">
        <v>15114</v>
      </c>
      <c r="C535" s="9">
        <v>1443</v>
      </c>
      <c r="D535" s="9">
        <v>-5.3736617084707703</v>
      </c>
      <c r="E535" s="9">
        <v>-0.714812878971257</v>
      </c>
      <c r="F535" s="10">
        <v>9.4116242694536998E-14</v>
      </c>
      <c r="G535" s="10">
        <v>5.8519826814079002E-12</v>
      </c>
      <c r="H535" s="9">
        <f t="shared" si="8"/>
        <v>-0.37444644895076934</v>
      </c>
      <c r="I535" s="9">
        <v>0.435673406421971</v>
      </c>
      <c r="J535" s="9">
        <v>1.0093773708814599E-2</v>
      </c>
      <c r="K535" s="9" t="s">
        <v>11703</v>
      </c>
      <c r="L535" s="9">
        <v>311421666</v>
      </c>
      <c r="M535" s="9">
        <v>311423108</v>
      </c>
      <c r="N535" s="9" t="s">
        <v>11705</v>
      </c>
      <c r="O535" s="9" t="s">
        <v>15115</v>
      </c>
      <c r="P535" s="9"/>
      <c r="Q535" s="9"/>
      <c r="R535" s="9"/>
      <c r="S535" s="9"/>
      <c r="T535" s="9"/>
    </row>
    <row r="536" spans="1:20" s="1" customFormat="1" x14ac:dyDescent="0.2">
      <c r="A536" s="1">
        <v>535</v>
      </c>
      <c r="B536" s="9" t="s">
        <v>18375</v>
      </c>
      <c r="C536" s="9">
        <v>1785</v>
      </c>
      <c r="D536" s="9">
        <v>-3.3460168709680702</v>
      </c>
      <c r="E536" s="9">
        <v>-0.414771701164736</v>
      </c>
      <c r="F536" s="10">
        <v>3.2167366372266799E-6</v>
      </c>
      <c r="G536" s="10">
        <v>6.1885003869954604E-5</v>
      </c>
      <c r="H536" s="9">
        <f t="shared" si="8"/>
        <v>-0.37649694385137439</v>
      </c>
      <c r="I536" s="9">
        <v>0.14143458390706501</v>
      </c>
      <c r="J536" s="9">
        <v>1.3599734324761401E-2</v>
      </c>
      <c r="K536" s="9" t="s">
        <v>18347</v>
      </c>
      <c r="L536" s="9">
        <v>6125369</v>
      </c>
      <c r="M536" s="9">
        <v>6127153</v>
      </c>
      <c r="N536" s="9" t="s">
        <v>11705</v>
      </c>
      <c r="O536" s="9" t="s">
        <v>8652</v>
      </c>
      <c r="P536" s="9" t="s">
        <v>18376</v>
      </c>
      <c r="Q536" s="9" t="s">
        <v>2161</v>
      </c>
      <c r="R536" s="9" t="s">
        <v>1825</v>
      </c>
      <c r="S536" s="9" t="s">
        <v>2163</v>
      </c>
      <c r="T536" s="9" t="s">
        <v>1074</v>
      </c>
    </row>
    <row r="537" spans="1:20" s="1" customFormat="1" x14ac:dyDescent="0.2">
      <c r="A537" s="1">
        <v>536</v>
      </c>
      <c r="B537" s="9" t="s">
        <v>11894</v>
      </c>
      <c r="C537" s="9">
        <v>1352</v>
      </c>
      <c r="D537" s="9">
        <v>-5.3679081647346001</v>
      </c>
      <c r="E537" s="9">
        <v>-0.81847651533468402</v>
      </c>
      <c r="F537" s="10">
        <v>1.8407362444930101E-17</v>
      </c>
      <c r="G537" s="10">
        <v>1.5594323019863799E-15</v>
      </c>
      <c r="H537" s="9">
        <f t="shared" si="8"/>
        <v>-0.37736267346788749</v>
      </c>
      <c r="I537" s="9">
        <v>0.90802676650393899</v>
      </c>
      <c r="J537" s="9">
        <v>2.1546324647661898E-2</v>
      </c>
      <c r="K537" s="9" t="s">
        <v>11711</v>
      </c>
      <c r="L537" s="9">
        <v>168261469</v>
      </c>
      <c r="M537" s="9">
        <v>168263557</v>
      </c>
      <c r="N537" s="9" t="s">
        <v>11705</v>
      </c>
      <c r="O537" s="9" t="s">
        <v>7603</v>
      </c>
      <c r="P537" s="9" t="s">
        <v>11895</v>
      </c>
      <c r="Q537" s="9" t="s">
        <v>474</v>
      </c>
      <c r="R537" s="9" t="s">
        <v>4328</v>
      </c>
      <c r="S537" s="9" t="s">
        <v>476</v>
      </c>
      <c r="T537" s="9" t="s">
        <v>477</v>
      </c>
    </row>
    <row r="538" spans="1:20" s="1" customFormat="1" x14ac:dyDescent="0.2">
      <c r="A538" s="1">
        <v>537</v>
      </c>
      <c r="B538" s="9" t="s">
        <v>22870</v>
      </c>
      <c r="C538" s="9">
        <v>981</v>
      </c>
      <c r="D538" s="9">
        <v>-2.2785887204141102</v>
      </c>
      <c r="E538" s="9">
        <v>-1.3060976608899699</v>
      </c>
      <c r="F538" s="10">
        <v>7.7538112150518603E-6</v>
      </c>
      <c r="G538" s="9">
        <v>1.35042698848932E-4</v>
      </c>
      <c r="H538" s="9">
        <f t="shared" si="8"/>
        <v>-0.384843580574392</v>
      </c>
      <c r="I538" s="9">
        <v>0.74682073867339205</v>
      </c>
      <c r="J538" s="9">
        <v>0.15342330252001399</v>
      </c>
      <c r="K538" s="9" t="s">
        <v>22871</v>
      </c>
      <c r="L538" s="9">
        <v>2953</v>
      </c>
      <c r="M538" s="9">
        <v>4842</v>
      </c>
      <c r="N538" s="9" t="s">
        <v>11705</v>
      </c>
      <c r="O538" s="9" t="s">
        <v>9299</v>
      </c>
      <c r="P538" s="9" t="s">
        <v>22872</v>
      </c>
      <c r="Q538" s="9" t="s">
        <v>4632</v>
      </c>
      <c r="R538" s="9" t="s">
        <v>3293</v>
      </c>
      <c r="S538" s="9" t="s">
        <v>4633</v>
      </c>
      <c r="T538" s="9" t="s">
        <v>6304</v>
      </c>
    </row>
    <row r="539" spans="1:20" s="1" customFormat="1" x14ac:dyDescent="0.2">
      <c r="A539" s="1">
        <v>538</v>
      </c>
      <c r="B539" s="9" t="s">
        <v>13859</v>
      </c>
      <c r="C539" s="9">
        <v>1869</v>
      </c>
      <c r="D539" s="9">
        <v>-3.7598409801526902</v>
      </c>
      <c r="E539" s="9">
        <v>-0.39655946327589098</v>
      </c>
      <c r="F539" s="10">
        <v>4.83851215565235E-14</v>
      </c>
      <c r="G539" s="10">
        <v>3.0770602371107101E-12</v>
      </c>
      <c r="H539" s="9">
        <f t="shared" si="8"/>
        <v>-0.39098559488928414</v>
      </c>
      <c r="I539" s="9">
        <v>1.4116972513570401</v>
      </c>
      <c r="J539" s="9">
        <v>0.10390808248132299</v>
      </c>
      <c r="K539" s="9" t="s">
        <v>13297</v>
      </c>
      <c r="L539" s="9">
        <v>343318674</v>
      </c>
      <c r="M539" s="9">
        <v>343322767</v>
      </c>
      <c r="N539" s="9" t="s">
        <v>11705</v>
      </c>
      <c r="O539" s="9" t="s">
        <v>11155</v>
      </c>
      <c r="P539" s="9" t="s">
        <v>13860</v>
      </c>
      <c r="Q539" s="9" t="s">
        <v>7203</v>
      </c>
      <c r="R539" s="9" t="s">
        <v>672</v>
      </c>
      <c r="S539" s="9" t="s">
        <v>7204</v>
      </c>
      <c r="T539" s="9" t="s">
        <v>490</v>
      </c>
    </row>
    <row r="540" spans="1:20" s="1" customFormat="1" x14ac:dyDescent="0.2">
      <c r="A540" s="1">
        <v>539</v>
      </c>
      <c r="B540" s="9" t="s">
        <v>18303</v>
      </c>
      <c r="C540" s="9">
        <v>1416</v>
      </c>
      <c r="D540" s="9">
        <v>-2.1253233871425299</v>
      </c>
      <c r="E540" s="9">
        <v>-0.81831863930259896</v>
      </c>
      <c r="F540" s="9">
        <v>1.07096602306157E-4</v>
      </c>
      <c r="G540" s="9">
        <v>1.32211215368428E-3</v>
      </c>
      <c r="H540" s="9">
        <f t="shared" si="8"/>
        <v>-0.39740170979476636</v>
      </c>
      <c r="I540" s="9">
        <v>0.30064837398323901</v>
      </c>
      <c r="J540" s="9">
        <v>6.8574931552822196E-2</v>
      </c>
      <c r="K540" s="9" t="s">
        <v>17877</v>
      </c>
      <c r="L540" s="9">
        <v>147594657</v>
      </c>
      <c r="M540" s="9">
        <v>147596192</v>
      </c>
      <c r="N540" s="9" t="s">
        <v>11705</v>
      </c>
      <c r="O540" s="9" t="s">
        <v>5861</v>
      </c>
      <c r="P540" s="9" t="s">
        <v>18304</v>
      </c>
      <c r="Q540" s="9" t="s">
        <v>5506</v>
      </c>
      <c r="R540" s="9" t="s">
        <v>1980</v>
      </c>
      <c r="S540" s="9" t="s">
        <v>5507</v>
      </c>
      <c r="T540" s="9" t="s">
        <v>962</v>
      </c>
    </row>
    <row r="541" spans="1:20" s="1" customFormat="1" x14ac:dyDescent="0.2">
      <c r="A541" s="1">
        <v>540</v>
      </c>
      <c r="B541" s="9" t="s">
        <v>23079</v>
      </c>
      <c r="C541" s="9">
        <v>911</v>
      </c>
      <c r="D541" s="9">
        <v>-2.0222793659737999</v>
      </c>
      <c r="E541" s="9">
        <v>-1.4579803234776201</v>
      </c>
      <c r="F541" s="9">
        <v>1.4886122302070401E-4</v>
      </c>
      <c r="G541" s="9">
        <v>1.7493867085826701E-3</v>
      </c>
      <c r="H541" s="9">
        <f t="shared" si="8"/>
        <v>-0.39841418742763618</v>
      </c>
      <c r="I541" s="9">
        <v>0.52164676391628895</v>
      </c>
      <c r="J541" s="9">
        <v>0.12790617310050001</v>
      </c>
      <c r="K541" s="9" t="s">
        <v>23080</v>
      </c>
      <c r="L541" s="9">
        <v>6</v>
      </c>
      <c r="M541" s="9">
        <v>2134</v>
      </c>
      <c r="N541" s="9" t="s">
        <v>11706</v>
      </c>
      <c r="O541" s="9" t="s">
        <v>23081</v>
      </c>
      <c r="P541" s="9"/>
      <c r="Q541" s="9"/>
      <c r="R541" s="9"/>
      <c r="S541" s="9"/>
      <c r="T541" s="9"/>
    </row>
    <row r="542" spans="1:20" s="1" customFormat="1" x14ac:dyDescent="0.2">
      <c r="A542" s="1">
        <v>541</v>
      </c>
      <c r="B542" s="9" t="s">
        <v>12127</v>
      </c>
      <c r="C542" s="9">
        <v>2422</v>
      </c>
      <c r="D542" s="9">
        <v>-2.6593014983490399</v>
      </c>
      <c r="E542" s="9">
        <v>-5.2159250651040497E-2</v>
      </c>
      <c r="F542" s="10">
        <v>1.49901555067506E-8</v>
      </c>
      <c r="G542" s="10">
        <v>4.6360036346236002E-7</v>
      </c>
      <c r="H542" s="9">
        <f t="shared" si="8"/>
        <v>-0.39987563780435287</v>
      </c>
      <c r="I542" s="9">
        <v>0.79914627612228994</v>
      </c>
      <c r="J542" s="9">
        <v>0.12628886238571799</v>
      </c>
      <c r="K542" s="9" t="s">
        <v>12113</v>
      </c>
      <c r="L542" s="9">
        <v>3246297</v>
      </c>
      <c r="M542" s="9">
        <v>3250254</v>
      </c>
      <c r="N542" s="9" t="s">
        <v>11705</v>
      </c>
      <c r="O542" s="9" t="s">
        <v>6078</v>
      </c>
      <c r="P542" s="9" t="s">
        <v>12128</v>
      </c>
      <c r="Q542" s="9" t="s">
        <v>6079</v>
      </c>
      <c r="R542" s="9" t="s">
        <v>4861</v>
      </c>
      <c r="S542" s="9" t="s">
        <v>6080</v>
      </c>
      <c r="T542" s="9" t="s">
        <v>2116</v>
      </c>
    </row>
    <row r="543" spans="1:20" s="1" customFormat="1" x14ac:dyDescent="0.2">
      <c r="A543" s="1">
        <v>542</v>
      </c>
      <c r="B543" s="9" t="s">
        <v>18604</v>
      </c>
      <c r="C543" s="9">
        <v>1549</v>
      </c>
      <c r="D543" s="9">
        <v>-2.15844312265473</v>
      </c>
      <c r="E543" s="9">
        <v>-0.70286809616080204</v>
      </c>
      <c r="F543" s="10">
        <v>8.1683537849468505E-5</v>
      </c>
      <c r="G543" s="9">
        <v>1.0448181188068199E-3</v>
      </c>
      <c r="H543" s="9">
        <f t="shared" si="8"/>
        <v>-0.401635797698843</v>
      </c>
      <c r="I543" s="9">
        <v>0.28122564133877398</v>
      </c>
      <c r="J543" s="9">
        <v>6.2686961316201606E-2</v>
      </c>
      <c r="K543" s="9" t="s">
        <v>18347</v>
      </c>
      <c r="L543" s="9">
        <v>183415697</v>
      </c>
      <c r="M543" s="9">
        <v>183417245</v>
      </c>
      <c r="N543" s="9" t="s">
        <v>11705</v>
      </c>
      <c r="O543" s="9" t="s">
        <v>6314</v>
      </c>
      <c r="P543" s="9" t="s">
        <v>18605</v>
      </c>
      <c r="Q543" s="9" t="s">
        <v>6315</v>
      </c>
      <c r="R543" s="9" t="s">
        <v>4751</v>
      </c>
      <c r="S543" s="9" t="s">
        <v>6316</v>
      </c>
      <c r="T543" s="9" t="s">
        <v>5674</v>
      </c>
    </row>
    <row r="544" spans="1:20" s="1" customFormat="1" x14ac:dyDescent="0.2">
      <c r="A544" s="1">
        <v>543</v>
      </c>
      <c r="B544" s="9" t="s">
        <v>14682</v>
      </c>
      <c r="C544" s="9">
        <v>1608</v>
      </c>
      <c r="D544" s="9">
        <v>-2.94876146876073</v>
      </c>
      <c r="E544" s="9">
        <v>-0.65586039116735495</v>
      </c>
      <c r="F544" s="10">
        <v>1.8981504765513601E-8</v>
      </c>
      <c r="G544" s="10">
        <v>5.7854885338276998E-7</v>
      </c>
      <c r="H544" s="9">
        <f t="shared" si="8"/>
        <v>-0.40371969512171879</v>
      </c>
      <c r="I544" s="9">
        <v>0.53873558857635195</v>
      </c>
      <c r="J544" s="9">
        <v>6.9444912027745997E-2</v>
      </c>
      <c r="K544" s="9" t="s">
        <v>11703</v>
      </c>
      <c r="L544" s="9">
        <v>10066799</v>
      </c>
      <c r="M544" s="9">
        <v>10068949</v>
      </c>
      <c r="N544" s="9" t="s">
        <v>11705</v>
      </c>
      <c r="O544" s="9" t="s">
        <v>14683</v>
      </c>
      <c r="P544" s="9"/>
      <c r="Q544" s="9"/>
      <c r="R544" s="9"/>
      <c r="S544" s="9"/>
      <c r="T544" s="9"/>
    </row>
    <row r="545" spans="1:20" s="1" customFormat="1" x14ac:dyDescent="0.2">
      <c r="A545" s="1">
        <v>544</v>
      </c>
      <c r="B545" s="9" t="s">
        <v>23424</v>
      </c>
      <c r="C545" s="9">
        <v>1494</v>
      </c>
      <c r="D545" s="9">
        <v>-4.5668593808749298</v>
      </c>
      <c r="E545" s="9">
        <v>-0.76298526029623603</v>
      </c>
      <c r="F545" s="10">
        <v>6.0762395502802495E-16</v>
      </c>
      <c r="G545" s="10">
        <v>4.5612176700062601E-14</v>
      </c>
      <c r="H545" s="9">
        <f t="shared" si="8"/>
        <v>-0.40403204707803764</v>
      </c>
      <c r="I545" s="9">
        <v>1.0105851293225701</v>
      </c>
      <c r="J545" s="9">
        <v>4.2246564257843101E-2</v>
      </c>
      <c r="K545" s="9" t="s">
        <v>23425</v>
      </c>
      <c r="L545" s="9">
        <v>2448</v>
      </c>
      <c r="M545" s="9">
        <v>3941</v>
      </c>
      <c r="N545" s="9" t="s">
        <v>11704</v>
      </c>
      <c r="O545" s="9" t="s">
        <v>23426</v>
      </c>
      <c r="P545" s="9"/>
      <c r="Q545" s="9"/>
      <c r="R545" s="9"/>
      <c r="S545" s="9"/>
      <c r="T545" s="9"/>
    </row>
    <row r="546" spans="1:20" s="1" customFormat="1" x14ac:dyDescent="0.2">
      <c r="A546" s="1">
        <v>545</v>
      </c>
      <c r="B546" s="9" t="s">
        <v>12146</v>
      </c>
      <c r="C546" s="9">
        <v>2027</v>
      </c>
      <c r="D546" s="9">
        <v>-2.2676413419150401</v>
      </c>
      <c r="E546" s="9">
        <v>-0.32321486849069903</v>
      </c>
      <c r="F546" s="10">
        <v>3.1216957757999901E-6</v>
      </c>
      <c r="G546" s="10">
        <v>6.0290603681818002E-5</v>
      </c>
      <c r="H546" s="9">
        <f t="shared" si="8"/>
        <v>-0.40415111915329727</v>
      </c>
      <c r="I546" s="9">
        <v>0.52017504836071604</v>
      </c>
      <c r="J546" s="9">
        <v>0.107784771547751</v>
      </c>
      <c r="K546" s="9" t="s">
        <v>12113</v>
      </c>
      <c r="L546" s="9">
        <v>8564045</v>
      </c>
      <c r="M546" s="9">
        <v>8567827</v>
      </c>
      <c r="N546" s="9" t="s">
        <v>11706</v>
      </c>
      <c r="O546" s="9" t="s">
        <v>6620</v>
      </c>
      <c r="P546" s="9" t="s">
        <v>12147</v>
      </c>
      <c r="Q546" s="9" t="s">
        <v>6621</v>
      </c>
      <c r="R546" s="9" t="s">
        <v>984</v>
      </c>
      <c r="S546" s="9" t="s">
        <v>2443</v>
      </c>
      <c r="T546" s="9" t="s">
        <v>409</v>
      </c>
    </row>
    <row r="547" spans="1:20" s="1" customFormat="1" x14ac:dyDescent="0.2">
      <c r="A547" s="1">
        <v>546</v>
      </c>
      <c r="B547" s="9" t="s">
        <v>12487</v>
      </c>
      <c r="C547" s="9">
        <v>1183</v>
      </c>
      <c r="D547" s="9">
        <v>-2.1592163244108802</v>
      </c>
      <c r="E547" s="9">
        <v>-1.1037007623756501</v>
      </c>
      <c r="F547" s="9">
        <v>4.98242253194664E-4</v>
      </c>
      <c r="G547" s="9">
        <v>4.79075982490095E-3</v>
      </c>
      <c r="H547" s="9">
        <f t="shared" si="8"/>
        <v>-0.40523178034020518</v>
      </c>
      <c r="I547" s="9">
        <v>0.22177612269451</v>
      </c>
      <c r="J547" s="9">
        <v>4.9248742051798598E-2</v>
      </c>
      <c r="K547" s="9" t="s">
        <v>12113</v>
      </c>
      <c r="L547" s="9">
        <v>263838540</v>
      </c>
      <c r="M547" s="9">
        <v>263839722</v>
      </c>
      <c r="N547" s="9" t="s">
        <v>11705</v>
      </c>
      <c r="O547" s="9" t="s">
        <v>9007</v>
      </c>
      <c r="P547" s="9" t="s">
        <v>12488</v>
      </c>
      <c r="Q547" s="9" t="s">
        <v>7018</v>
      </c>
      <c r="R547" s="9" t="s">
        <v>9008</v>
      </c>
      <c r="S547" s="9" t="s">
        <v>7019</v>
      </c>
      <c r="T547" s="9" t="s">
        <v>198</v>
      </c>
    </row>
    <row r="548" spans="1:20" s="1" customFormat="1" x14ac:dyDescent="0.2">
      <c r="A548" s="1">
        <v>547</v>
      </c>
      <c r="B548" s="9" t="s">
        <v>18944</v>
      </c>
      <c r="C548" s="9">
        <v>767</v>
      </c>
      <c r="D548" s="9">
        <v>-3.7886036588394498</v>
      </c>
      <c r="E548" s="9">
        <v>-1.7349603664064399</v>
      </c>
      <c r="F548" s="10">
        <v>3.5568480418156099E-12</v>
      </c>
      <c r="G548" s="10">
        <v>1.84621427570915E-10</v>
      </c>
      <c r="H548" s="9">
        <f t="shared" si="8"/>
        <v>-0.4070704755254908</v>
      </c>
      <c r="I548" s="9">
        <v>1.4973257122886201</v>
      </c>
      <c r="J548" s="9">
        <v>0.107609892590582</v>
      </c>
      <c r="K548" s="9" t="s">
        <v>18727</v>
      </c>
      <c r="L548" s="9">
        <v>196361198</v>
      </c>
      <c r="M548" s="9">
        <v>196362050</v>
      </c>
      <c r="N548" s="9" t="s">
        <v>11706</v>
      </c>
      <c r="O548" s="9" t="s">
        <v>18945</v>
      </c>
      <c r="P548" s="9"/>
      <c r="Q548" s="9"/>
      <c r="R548" s="9"/>
      <c r="S548" s="9"/>
      <c r="T548" s="9"/>
    </row>
    <row r="549" spans="1:20" s="1" customFormat="1" x14ac:dyDescent="0.2">
      <c r="A549" s="1">
        <v>548</v>
      </c>
      <c r="B549" s="9" t="s">
        <v>17937</v>
      </c>
      <c r="C549" s="9">
        <v>1018</v>
      </c>
      <c r="D549" s="9">
        <v>-10.0814828422763</v>
      </c>
      <c r="E549" s="9">
        <v>-1.3289119670154099</v>
      </c>
      <c r="F549" s="10">
        <v>2.59283661664612E-17</v>
      </c>
      <c r="G549" s="10">
        <v>2.1467601180964299E-15</v>
      </c>
      <c r="H549" s="9">
        <f t="shared" si="8"/>
        <v>-0.40779014166920136</v>
      </c>
      <c r="I549" s="9">
        <v>0.65159940915926895</v>
      </c>
      <c r="J549" s="9">
        <v>0</v>
      </c>
      <c r="K549" s="9" t="s">
        <v>17877</v>
      </c>
      <c r="L549" s="9">
        <v>23109134</v>
      </c>
      <c r="M549" s="9">
        <v>23112723</v>
      </c>
      <c r="N549" s="9" t="s">
        <v>11706</v>
      </c>
      <c r="O549" s="9" t="s">
        <v>17938</v>
      </c>
      <c r="P549" s="9"/>
      <c r="Q549" s="9"/>
      <c r="R549" s="9"/>
      <c r="S549" s="9"/>
      <c r="T549" s="9"/>
    </row>
    <row r="550" spans="1:20" s="1" customFormat="1" x14ac:dyDescent="0.2">
      <c r="A550" s="1">
        <v>549</v>
      </c>
      <c r="B550" s="9" t="s">
        <v>12261</v>
      </c>
      <c r="C550" s="9">
        <v>1656</v>
      </c>
      <c r="D550" s="9">
        <v>-3.2368787937953698</v>
      </c>
      <c r="E550" s="9">
        <v>-0.63225626104436194</v>
      </c>
      <c r="F550" s="10">
        <v>2.6437861479887999E-8</v>
      </c>
      <c r="G550" s="10">
        <v>7.9183398000558597E-7</v>
      </c>
      <c r="H550" s="9">
        <f t="shared" si="8"/>
        <v>-0.40938843196957025</v>
      </c>
      <c r="I550" s="9">
        <v>0.334796841132666</v>
      </c>
      <c r="J550" s="9">
        <v>3.5181921405361E-2</v>
      </c>
      <c r="K550" s="9" t="s">
        <v>12113</v>
      </c>
      <c r="L550" s="9">
        <v>92812490</v>
      </c>
      <c r="M550" s="9">
        <v>92814220</v>
      </c>
      <c r="N550" s="9" t="s">
        <v>11705</v>
      </c>
      <c r="O550" s="9" t="s">
        <v>6569</v>
      </c>
      <c r="P550" s="9" t="s">
        <v>12262</v>
      </c>
      <c r="Q550" s="9" t="s">
        <v>2133</v>
      </c>
      <c r="R550" s="9" t="s">
        <v>3243</v>
      </c>
      <c r="S550" s="9" t="s">
        <v>2134</v>
      </c>
      <c r="T550" s="9" t="s">
        <v>254</v>
      </c>
    </row>
    <row r="551" spans="1:20" s="1" customFormat="1" x14ac:dyDescent="0.2">
      <c r="A551" s="1">
        <v>550</v>
      </c>
      <c r="B551" s="9" t="s">
        <v>23606</v>
      </c>
      <c r="C551" s="9">
        <v>862</v>
      </c>
      <c r="D551" s="9">
        <v>-2.38441631637569</v>
      </c>
      <c r="E551" s="9">
        <v>-1.57524917333027</v>
      </c>
      <c r="F551" s="10">
        <v>1.5502931838822199E-6</v>
      </c>
      <c r="G551" s="10">
        <v>3.2230065394277099E-5</v>
      </c>
      <c r="H551" s="9">
        <f t="shared" si="8"/>
        <v>-0.40970451764201349</v>
      </c>
      <c r="I551" s="9">
        <v>1.09111366935265</v>
      </c>
      <c r="J551" s="9">
        <v>0.208397785029899</v>
      </c>
      <c r="K551" s="9" t="s">
        <v>23607</v>
      </c>
      <c r="L551" s="9">
        <v>4465</v>
      </c>
      <c r="M551" s="9">
        <v>6057</v>
      </c>
      <c r="N551" s="9" t="s">
        <v>11706</v>
      </c>
      <c r="O551" s="9" t="s">
        <v>8186</v>
      </c>
      <c r="P551" s="9" t="s">
        <v>23608</v>
      </c>
      <c r="Q551" s="9" t="s">
        <v>8135</v>
      </c>
      <c r="R551" s="9" t="s">
        <v>2278</v>
      </c>
      <c r="S551" s="9" t="s">
        <v>8136</v>
      </c>
      <c r="T551" s="9" t="s">
        <v>8137</v>
      </c>
    </row>
    <row r="552" spans="1:20" s="1" customFormat="1" x14ac:dyDescent="0.2">
      <c r="A552" s="1">
        <v>551</v>
      </c>
      <c r="B552" s="9" t="s">
        <v>26516</v>
      </c>
      <c r="C552" s="9">
        <v>567</v>
      </c>
      <c r="D552" s="9">
        <v>-9.1864647795523098</v>
      </c>
      <c r="E552" s="9">
        <v>-2.1846007611392002</v>
      </c>
      <c r="F552" s="10">
        <v>1.9099963171885001E-12</v>
      </c>
      <c r="G552" s="10">
        <v>1.0308765105808499E-10</v>
      </c>
      <c r="H552" s="9">
        <f t="shared" si="8"/>
        <v>-0.41121341654616922</v>
      </c>
      <c r="I552" s="9">
        <v>0.62859815069806702</v>
      </c>
      <c r="J552" s="9">
        <v>0</v>
      </c>
      <c r="K552" s="9" t="s">
        <v>26517</v>
      </c>
      <c r="L552" s="9">
        <v>4674</v>
      </c>
      <c r="M552" s="9">
        <v>5240</v>
      </c>
      <c r="N552" s="9" t="s">
        <v>11704</v>
      </c>
      <c r="O552" s="9" t="s">
        <v>26518</v>
      </c>
      <c r="P552" s="9"/>
      <c r="Q552" s="9"/>
      <c r="R552" s="9"/>
      <c r="S552" s="9"/>
      <c r="T552" s="9"/>
    </row>
    <row r="553" spans="1:20" s="1" customFormat="1" x14ac:dyDescent="0.2">
      <c r="A553" s="1">
        <v>552</v>
      </c>
      <c r="B553" s="9" t="s">
        <v>20282</v>
      </c>
      <c r="C553" s="9">
        <v>1271</v>
      </c>
      <c r="D553" s="9">
        <v>-2.0741730118432802</v>
      </c>
      <c r="E553" s="9">
        <v>-1.0298208410149099</v>
      </c>
      <c r="F553" s="9">
        <v>1.6140984762578101E-4</v>
      </c>
      <c r="G553" s="9">
        <v>1.8750259527576601E-3</v>
      </c>
      <c r="H553" s="9">
        <f t="shared" si="8"/>
        <v>-0.41415251385940394</v>
      </c>
      <c r="I553" s="9">
        <v>0.32326315204565198</v>
      </c>
      <c r="J553" s="9">
        <v>7.6398192823600497E-2</v>
      </c>
      <c r="K553" s="9" t="s">
        <v>19882</v>
      </c>
      <c r="L553" s="9">
        <v>151912519</v>
      </c>
      <c r="M553" s="9">
        <v>151913929</v>
      </c>
      <c r="N553" s="9" t="s">
        <v>11706</v>
      </c>
      <c r="O553" s="9" t="s">
        <v>11208</v>
      </c>
      <c r="P553" s="9" t="s">
        <v>20283</v>
      </c>
      <c r="Q553" s="9" t="s">
        <v>1130</v>
      </c>
      <c r="R553" s="9" t="s">
        <v>2398</v>
      </c>
      <c r="S553" s="9" t="s">
        <v>1131</v>
      </c>
      <c r="T553" s="9" t="s">
        <v>34</v>
      </c>
    </row>
    <row r="554" spans="1:20" s="1" customFormat="1" x14ac:dyDescent="0.2">
      <c r="A554" s="1">
        <v>553</v>
      </c>
      <c r="B554" s="9" t="s">
        <v>12092</v>
      </c>
      <c r="C554" s="9">
        <v>1047</v>
      </c>
      <c r="D554" s="9">
        <v>-2.2563460332271101</v>
      </c>
      <c r="E554" s="9">
        <v>-1.3139944170825699</v>
      </c>
      <c r="F554" s="10">
        <v>1.4042613487825299E-6</v>
      </c>
      <c r="G554" s="10">
        <v>2.9465266213596099E-5</v>
      </c>
      <c r="H554" s="9">
        <f t="shared" si="8"/>
        <v>-0.41549841535570387</v>
      </c>
      <c r="I554" s="9">
        <v>1.3758464537664401</v>
      </c>
      <c r="J554" s="9">
        <v>0.28750383910627297</v>
      </c>
      <c r="K554" s="9" t="s">
        <v>11711</v>
      </c>
      <c r="L554" s="9">
        <v>241898546</v>
      </c>
      <c r="M554" s="9">
        <v>241899587</v>
      </c>
      <c r="N554" s="9" t="s">
        <v>11706</v>
      </c>
      <c r="O554" s="9" t="s">
        <v>12093</v>
      </c>
      <c r="P554" s="9"/>
      <c r="Q554" s="9"/>
      <c r="R554" s="9"/>
      <c r="S554" s="9"/>
      <c r="T554" s="9"/>
    </row>
    <row r="555" spans="1:20" s="1" customFormat="1" x14ac:dyDescent="0.2">
      <c r="A555" s="1">
        <v>554</v>
      </c>
      <c r="B555" s="9" t="s">
        <v>18663</v>
      </c>
      <c r="C555" s="9">
        <v>1642</v>
      </c>
      <c r="D555" s="9">
        <v>-4.3073279361293704</v>
      </c>
      <c r="E555" s="9">
        <v>-0.67365634903371097</v>
      </c>
      <c r="F555" s="10">
        <v>1.2850088448597801E-9</v>
      </c>
      <c r="G555" s="10">
        <v>4.6967172278765499E-8</v>
      </c>
      <c r="H555" s="9">
        <f t="shared" si="8"/>
        <v>-0.41816392061205371</v>
      </c>
      <c r="I555" s="9">
        <v>0.24117955842861299</v>
      </c>
      <c r="J555" s="9">
        <v>1.18272963555172E-2</v>
      </c>
      <c r="K555" s="9" t="s">
        <v>18347</v>
      </c>
      <c r="L555" s="9">
        <v>200946475</v>
      </c>
      <c r="M555" s="9">
        <v>200947479</v>
      </c>
      <c r="N555" s="9" t="s">
        <v>11706</v>
      </c>
      <c r="O555" s="9" t="s">
        <v>9807</v>
      </c>
      <c r="P555" s="9" t="s">
        <v>18664</v>
      </c>
      <c r="Q555" s="9" t="s">
        <v>9808</v>
      </c>
      <c r="R555" s="9" t="s">
        <v>7186</v>
      </c>
      <c r="S555" s="9" t="s">
        <v>9809</v>
      </c>
      <c r="T555" s="9" t="s">
        <v>8050</v>
      </c>
    </row>
    <row r="556" spans="1:20" s="1" customFormat="1" x14ac:dyDescent="0.2">
      <c r="A556" s="1">
        <v>555</v>
      </c>
      <c r="B556" s="9" t="s">
        <v>17039</v>
      </c>
      <c r="C556" s="9">
        <v>1347</v>
      </c>
      <c r="D556" s="9">
        <v>-2.0736636556157899</v>
      </c>
      <c r="E556" s="9">
        <v>-0.96460583507868702</v>
      </c>
      <c r="F556" s="10">
        <v>6.5155811920016701E-5</v>
      </c>
      <c r="G556" s="9">
        <v>8.6103677691070604E-4</v>
      </c>
      <c r="H556" s="9">
        <f t="shared" si="8"/>
        <v>-0.41974288607417365</v>
      </c>
      <c r="I556" s="9">
        <v>0.42629874585202998</v>
      </c>
      <c r="J556" s="9">
        <v>0.10092275004477699</v>
      </c>
      <c r="K556" s="9" t="s">
        <v>16882</v>
      </c>
      <c r="L556" s="9">
        <v>66508458</v>
      </c>
      <c r="M556" s="9">
        <v>66511774</v>
      </c>
      <c r="N556" s="9" t="s">
        <v>11705</v>
      </c>
      <c r="O556" s="9" t="s">
        <v>17040</v>
      </c>
      <c r="P556" s="9"/>
      <c r="Q556" s="9"/>
      <c r="R556" s="9"/>
      <c r="S556" s="9"/>
      <c r="T556" s="9"/>
    </row>
    <row r="557" spans="1:20" s="1" customFormat="1" x14ac:dyDescent="0.2">
      <c r="A557" s="1">
        <v>556</v>
      </c>
      <c r="B557" s="9" t="s">
        <v>18625</v>
      </c>
      <c r="C557" s="9">
        <v>3619</v>
      </c>
      <c r="D557" s="9">
        <v>-3.1472588783289002</v>
      </c>
      <c r="E557" s="9">
        <v>0.45885873957607298</v>
      </c>
      <c r="F557" s="10">
        <v>1.19072818448222E-10</v>
      </c>
      <c r="G557" s="10">
        <v>5.1122648441814699E-9</v>
      </c>
      <c r="H557" s="9">
        <f t="shared" si="8"/>
        <v>-0.42045833872323379</v>
      </c>
      <c r="I557" s="9">
        <v>0.53619300668829295</v>
      </c>
      <c r="J557" s="9">
        <v>6.03701939561457E-2</v>
      </c>
      <c r="K557" s="9" t="s">
        <v>18347</v>
      </c>
      <c r="L557" s="9">
        <v>187994823</v>
      </c>
      <c r="M557" s="9">
        <v>187999758</v>
      </c>
      <c r="N557" s="9" t="s">
        <v>11705</v>
      </c>
      <c r="O557" s="9" t="s">
        <v>18626</v>
      </c>
      <c r="P557" s="9" t="s">
        <v>18627</v>
      </c>
      <c r="Q557" s="9" t="s">
        <v>6200</v>
      </c>
      <c r="R557" s="9" t="s">
        <v>6041</v>
      </c>
      <c r="S557" s="9" t="s">
        <v>6201</v>
      </c>
      <c r="T557" s="9" t="s">
        <v>1613</v>
      </c>
    </row>
    <row r="558" spans="1:20" s="1" customFormat="1" x14ac:dyDescent="0.2">
      <c r="A558" s="1">
        <v>557</v>
      </c>
      <c r="B558" s="9" t="s">
        <v>19636</v>
      </c>
      <c r="C558" s="9">
        <v>1453</v>
      </c>
      <c r="D558" s="9">
        <v>-4.5154035210340897</v>
      </c>
      <c r="E558" s="9">
        <v>-0.859383939586852</v>
      </c>
      <c r="F558" s="10">
        <v>2.2084372038989901E-9</v>
      </c>
      <c r="G558" s="10">
        <v>7.7907642367268705E-8</v>
      </c>
      <c r="H558" s="9">
        <f t="shared" si="8"/>
        <v>-0.42096595790554642</v>
      </c>
      <c r="I558" s="9">
        <v>0.23848226467468001</v>
      </c>
      <c r="J558" s="9">
        <v>1.0024305204280401E-2</v>
      </c>
      <c r="K558" s="9" t="s">
        <v>19600</v>
      </c>
      <c r="L558" s="9">
        <v>33083660</v>
      </c>
      <c r="M558" s="9">
        <v>33085418</v>
      </c>
      <c r="N558" s="9" t="s">
        <v>11706</v>
      </c>
      <c r="O558" s="9" t="s">
        <v>7247</v>
      </c>
      <c r="P558" s="9" t="s">
        <v>19637</v>
      </c>
      <c r="Q558" s="9" t="s">
        <v>3236</v>
      </c>
      <c r="R558" s="9" t="s">
        <v>6237</v>
      </c>
      <c r="S558" s="9" t="s">
        <v>3237</v>
      </c>
      <c r="T558" s="9" t="s">
        <v>2890</v>
      </c>
    </row>
    <row r="559" spans="1:20" s="1" customFormat="1" x14ac:dyDescent="0.2">
      <c r="A559" s="1">
        <v>558</v>
      </c>
      <c r="B559" s="9" t="s">
        <v>27630</v>
      </c>
      <c r="C559" s="9">
        <v>846</v>
      </c>
      <c r="D559" s="9">
        <v>-10.897461101419299</v>
      </c>
      <c r="E559" s="9">
        <v>-1.6412402861045501</v>
      </c>
      <c r="F559" s="10">
        <v>2.0551661312390799E-22</v>
      </c>
      <c r="G559" s="10">
        <v>3.5584376495709597E-20</v>
      </c>
      <c r="H559" s="9">
        <f t="shared" si="8"/>
        <v>-0.42143291924862714</v>
      </c>
      <c r="I559" s="9">
        <v>1.3809097672250099</v>
      </c>
      <c r="J559" s="9">
        <v>0</v>
      </c>
      <c r="K559" s="9" t="s">
        <v>27629</v>
      </c>
      <c r="L559" s="9">
        <v>7391</v>
      </c>
      <c r="M559" s="9">
        <v>8716</v>
      </c>
      <c r="N559" s="9" t="s">
        <v>11705</v>
      </c>
      <c r="O559" s="9" t="s">
        <v>27631</v>
      </c>
      <c r="P559" s="9"/>
      <c r="Q559" s="9"/>
      <c r="R559" s="9"/>
      <c r="S559" s="9"/>
      <c r="T559" s="9"/>
    </row>
    <row r="560" spans="1:20" s="1" customFormat="1" x14ac:dyDescent="0.2">
      <c r="A560" s="1">
        <v>559</v>
      </c>
      <c r="B560" s="9" t="s">
        <v>16738</v>
      </c>
      <c r="C560" s="9">
        <v>1546</v>
      </c>
      <c r="D560" s="9">
        <v>-3.5487498580397698</v>
      </c>
      <c r="E560" s="9">
        <v>-0.77301015639853998</v>
      </c>
      <c r="F560" s="10">
        <v>1.25783131344104E-12</v>
      </c>
      <c r="G560" s="10">
        <v>6.97126555750815E-11</v>
      </c>
      <c r="H560" s="9">
        <f t="shared" si="8"/>
        <v>-0.42190873361117126</v>
      </c>
      <c r="I560" s="9">
        <v>1.36402952526154</v>
      </c>
      <c r="J560" s="9">
        <v>0.1161959189494</v>
      </c>
      <c r="K560" s="9" t="s">
        <v>16394</v>
      </c>
      <c r="L560" s="9">
        <v>228420944</v>
      </c>
      <c r="M560" s="9">
        <v>228422489</v>
      </c>
      <c r="N560" s="9" t="s">
        <v>11704</v>
      </c>
      <c r="O560" s="9" t="s">
        <v>16739</v>
      </c>
      <c r="P560" s="9"/>
      <c r="Q560" s="9"/>
      <c r="R560" s="9"/>
      <c r="S560" s="9"/>
      <c r="T560" s="9"/>
    </row>
    <row r="561" spans="1:20" s="1" customFormat="1" x14ac:dyDescent="0.2">
      <c r="A561" s="1">
        <v>560</v>
      </c>
      <c r="B561" s="9" t="s">
        <v>14751</v>
      </c>
      <c r="C561" s="9">
        <v>1449</v>
      </c>
      <c r="D561" s="9">
        <v>-2.2663520310396401</v>
      </c>
      <c r="E561" s="9">
        <v>-0.86806407531420904</v>
      </c>
      <c r="F561" s="10">
        <v>2.1030924865665E-5</v>
      </c>
      <c r="G561" s="9">
        <v>3.2362930180891301E-4</v>
      </c>
      <c r="H561" s="9">
        <f t="shared" si="8"/>
        <v>-0.42238171029906862</v>
      </c>
      <c r="I561" s="9">
        <v>0.37237607840265902</v>
      </c>
      <c r="J561" s="9">
        <v>7.7065161173647798E-2</v>
      </c>
      <c r="K561" s="9" t="s">
        <v>11703</v>
      </c>
      <c r="L561" s="9">
        <v>36437333</v>
      </c>
      <c r="M561" s="9">
        <v>36438781</v>
      </c>
      <c r="N561" s="9" t="s">
        <v>11706</v>
      </c>
      <c r="O561" s="9" t="s">
        <v>14752</v>
      </c>
      <c r="P561" s="9" t="s">
        <v>14753</v>
      </c>
      <c r="Q561" s="9"/>
      <c r="R561" s="9"/>
      <c r="S561" s="9"/>
      <c r="T561" s="9"/>
    </row>
    <row r="562" spans="1:20" s="1" customFormat="1" x14ac:dyDescent="0.2">
      <c r="A562" s="1">
        <v>561</v>
      </c>
      <c r="B562" s="9" t="s">
        <v>17724</v>
      </c>
      <c r="C562" s="9">
        <v>773</v>
      </c>
      <c r="D562" s="9">
        <v>-3.48063452078729</v>
      </c>
      <c r="E562" s="9">
        <v>-1.7779262304003201</v>
      </c>
      <c r="F562" s="10">
        <v>9.7612968354410692E-7</v>
      </c>
      <c r="G562" s="10">
        <v>2.1174917442478102E-5</v>
      </c>
      <c r="H562" s="9">
        <f t="shared" si="8"/>
        <v>-0.42338861934661198</v>
      </c>
      <c r="I562" s="9">
        <v>0.35861809114857401</v>
      </c>
      <c r="J562" s="9">
        <v>3.1404302418756899E-2</v>
      </c>
      <c r="K562" s="9" t="s">
        <v>17331</v>
      </c>
      <c r="L562" s="9">
        <v>222831667</v>
      </c>
      <c r="M562" s="9">
        <v>222832439</v>
      </c>
      <c r="N562" s="9" t="s">
        <v>11706</v>
      </c>
      <c r="O562" s="9" t="s">
        <v>9733</v>
      </c>
      <c r="P562" s="9" t="s">
        <v>17725</v>
      </c>
      <c r="Q562" s="9" t="s">
        <v>9734</v>
      </c>
      <c r="R562" s="9" t="s">
        <v>6637</v>
      </c>
      <c r="S562" s="9" t="s">
        <v>8158</v>
      </c>
      <c r="T562" s="9" t="s">
        <v>1317</v>
      </c>
    </row>
    <row r="563" spans="1:20" s="1" customFormat="1" x14ac:dyDescent="0.2">
      <c r="A563" s="1">
        <v>562</v>
      </c>
      <c r="B563" s="9" t="s">
        <v>14173</v>
      </c>
      <c r="C563" s="9">
        <v>1509</v>
      </c>
      <c r="D563" s="9">
        <v>-3.9577840419059802</v>
      </c>
      <c r="E563" s="9">
        <v>-0.81733843820656704</v>
      </c>
      <c r="F563" s="10">
        <v>7.3074319166676596E-9</v>
      </c>
      <c r="G563" s="10">
        <v>2.4024891544736498E-7</v>
      </c>
      <c r="H563" s="9">
        <f t="shared" si="8"/>
        <v>-0.42473262628491809</v>
      </c>
      <c r="I563" s="9">
        <v>0.25587568857938198</v>
      </c>
      <c r="J563" s="9">
        <v>1.6087160881179001E-2</v>
      </c>
      <c r="K563" s="9" t="s">
        <v>13861</v>
      </c>
      <c r="L563" s="9">
        <v>113578074</v>
      </c>
      <c r="M563" s="9">
        <v>113580667</v>
      </c>
      <c r="N563" s="9" t="s">
        <v>11705</v>
      </c>
      <c r="O563" s="9" t="s">
        <v>11473</v>
      </c>
      <c r="P563" s="9" t="s">
        <v>14174</v>
      </c>
      <c r="Q563" s="9" t="s">
        <v>9649</v>
      </c>
      <c r="R563" s="9" t="s">
        <v>11474</v>
      </c>
      <c r="S563" s="9" t="s">
        <v>9650</v>
      </c>
      <c r="T563" s="9" t="s">
        <v>426</v>
      </c>
    </row>
    <row r="564" spans="1:20" s="1" customFormat="1" x14ac:dyDescent="0.2">
      <c r="A564" s="1">
        <v>563</v>
      </c>
      <c r="B564" s="9" t="s">
        <v>15232</v>
      </c>
      <c r="C564" s="9">
        <v>1290</v>
      </c>
      <c r="D564" s="9">
        <v>-2.99066684854483</v>
      </c>
      <c r="E564" s="9">
        <v>-1.05451215210234</v>
      </c>
      <c r="F564" s="10">
        <v>1.49146928908954E-7</v>
      </c>
      <c r="G564" s="10">
        <v>3.8653331714730199E-6</v>
      </c>
      <c r="H564" s="9">
        <f t="shared" si="8"/>
        <v>-0.42802949887423225</v>
      </c>
      <c r="I564" s="9">
        <v>0.42211096747457399</v>
      </c>
      <c r="J564" s="9">
        <v>5.26910636861685E-2</v>
      </c>
      <c r="K564" s="9" t="s">
        <v>11703</v>
      </c>
      <c r="L564" s="9">
        <v>452827973</v>
      </c>
      <c r="M564" s="9">
        <v>452829262</v>
      </c>
      <c r="N564" s="9" t="s">
        <v>11706</v>
      </c>
      <c r="O564" s="9" t="s">
        <v>15233</v>
      </c>
      <c r="P564" s="9"/>
      <c r="Q564" s="9"/>
      <c r="R564" s="9"/>
      <c r="S564" s="9"/>
      <c r="T564" s="9"/>
    </row>
    <row r="565" spans="1:20" s="1" customFormat="1" x14ac:dyDescent="0.2">
      <c r="A565" s="1">
        <v>564</v>
      </c>
      <c r="B565" s="9" t="s">
        <v>12140</v>
      </c>
      <c r="C565" s="9">
        <v>1337</v>
      </c>
      <c r="D565" s="9">
        <v>-6.8121441632871296</v>
      </c>
      <c r="E565" s="9">
        <v>-1.0092735393474901</v>
      </c>
      <c r="F565" s="10">
        <v>2.1918222593735701E-15</v>
      </c>
      <c r="G565" s="10">
        <v>1.58271585432573E-13</v>
      </c>
      <c r="H565" s="9">
        <f t="shared" si="8"/>
        <v>-0.42995301643553019</v>
      </c>
      <c r="I565" s="9">
        <v>0.45910702629518502</v>
      </c>
      <c r="J565" s="9">
        <v>3.6313426731038202E-3</v>
      </c>
      <c r="K565" s="9" t="s">
        <v>12113</v>
      </c>
      <c r="L565" s="9">
        <v>5989670</v>
      </c>
      <c r="M565" s="9">
        <v>5992174</v>
      </c>
      <c r="N565" s="9" t="s">
        <v>11706</v>
      </c>
      <c r="O565" s="9" t="s">
        <v>12141</v>
      </c>
      <c r="P565" s="9"/>
      <c r="Q565" s="9"/>
      <c r="R565" s="9"/>
      <c r="S565" s="9"/>
      <c r="T565" s="9"/>
    </row>
    <row r="566" spans="1:20" s="1" customFormat="1" x14ac:dyDescent="0.2">
      <c r="A566" s="1">
        <v>565</v>
      </c>
      <c r="B566" s="9" t="s">
        <v>23371</v>
      </c>
      <c r="C566" s="9">
        <v>979</v>
      </c>
      <c r="D566" s="9">
        <v>-2.35632657663102</v>
      </c>
      <c r="E566" s="9">
        <v>-1.46100174649416</v>
      </c>
      <c r="F566" s="10">
        <v>1.07526981584788E-5</v>
      </c>
      <c r="G566" s="9">
        <v>1.8051291791739199E-4</v>
      </c>
      <c r="H566" s="9">
        <f t="shared" si="8"/>
        <v>-0.43058804121534355</v>
      </c>
      <c r="I566" s="9">
        <v>0.56125981458523799</v>
      </c>
      <c r="J566" s="9">
        <v>0.109103486605389</v>
      </c>
      <c r="K566" s="9" t="s">
        <v>23372</v>
      </c>
      <c r="L566" s="9">
        <v>4042</v>
      </c>
      <c r="M566" s="9">
        <v>6238</v>
      </c>
      <c r="N566" s="9" t="s">
        <v>11706</v>
      </c>
      <c r="O566" s="9" t="s">
        <v>23373</v>
      </c>
      <c r="P566" s="9"/>
      <c r="Q566" s="9"/>
      <c r="R566" s="9"/>
      <c r="S566" s="9"/>
      <c r="T566" s="9"/>
    </row>
    <row r="567" spans="1:20" s="1" customFormat="1" x14ac:dyDescent="0.2">
      <c r="A567" s="1">
        <v>566</v>
      </c>
      <c r="B567" s="9" t="s">
        <v>25768</v>
      </c>
      <c r="C567" s="9">
        <v>575</v>
      </c>
      <c r="D567" s="9">
        <v>-5.50393187791581</v>
      </c>
      <c r="E567" s="9">
        <v>-2.2289355167010498</v>
      </c>
      <c r="F567" s="10">
        <v>9.3823097789442999E-9</v>
      </c>
      <c r="G567" s="10">
        <v>3.0279968743719401E-7</v>
      </c>
      <c r="H567" s="9">
        <f t="shared" si="8"/>
        <v>-0.430644293617441</v>
      </c>
      <c r="I567" s="9">
        <v>0.43045308145628502</v>
      </c>
      <c r="J567" s="9">
        <v>8.4436611372866299E-3</v>
      </c>
      <c r="K567" s="9" t="s">
        <v>25769</v>
      </c>
      <c r="L567" s="9">
        <v>1433</v>
      </c>
      <c r="M567" s="9">
        <v>2007</v>
      </c>
      <c r="N567" s="9" t="s">
        <v>11705</v>
      </c>
      <c r="O567" s="9" t="s">
        <v>10863</v>
      </c>
      <c r="P567" s="9" t="s">
        <v>25770</v>
      </c>
      <c r="Q567" s="9" t="s">
        <v>10864</v>
      </c>
      <c r="R567" s="9" t="s">
        <v>7186</v>
      </c>
      <c r="S567" s="9" t="s">
        <v>10865</v>
      </c>
      <c r="T567" s="9"/>
    </row>
    <row r="568" spans="1:20" s="1" customFormat="1" x14ac:dyDescent="0.2">
      <c r="A568" s="1">
        <v>567</v>
      </c>
      <c r="B568" s="9" t="s">
        <v>17606</v>
      </c>
      <c r="C568" s="9">
        <v>1102</v>
      </c>
      <c r="D568" s="9">
        <v>-5.6411114622439502</v>
      </c>
      <c r="E568" s="9">
        <v>-1.30110978177123</v>
      </c>
      <c r="F568" s="10">
        <v>2.4007314465076901E-9</v>
      </c>
      <c r="G568" s="10">
        <v>8.4429578417507596E-8</v>
      </c>
      <c r="H568" s="9">
        <f t="shared" si="8"/>
        <v>-0.43385466648072291</v>
      </c>
      <c r="I568" s="9">
        <v>0.247061319438385</v>
      </c>
      <c r="J568" s="9">
        <v>4.4057215552992801E-3</v>
      </c>
      <c r="K568" s="9" t="s">
        <v>17331</v>
      </c>
      <c r="L568" s="9">
        <v>167398243</v>
      </c>
      <c r="M568" s="9">
        <v>167399511</v>
      </c>
      <c r="N568" s="9" t="s">
        <v>11706</v>
      </c>
      <c r="O568" s="9" t="s">
        <v>5291</v>
      </c>
      <c r="P568" s="9" t="s">
        <v>17607</v>
      </c>
      <c r="Q568" s="9" t="s">
        <v>5292</v>
      </c>
      <c r="R568" s="9" t="s">
        <v>5293</v>
      </c>
      <c r="S568" s="9" t="s">
        <v>5294</v>
      </c>
      <c r="T568" s="9" t="s">
        <v>1876</v>
      </c>
    </row>
    <row r="569" spans="1:20" s="1" customFormat="1" x14ac:dyDescent="0.2">
      <c r="A569" s="1">
        <v>568</v>
      </c>
      <c r="B569" s="9" t="s">
        <v>22467</v>
      </c>
      <c r="C569" s="9">
        <v>1394</v>
      </c>
      <c r="D569" s="9">
        <v>-2.5561813760979399</v>
      </c>
      <c r="E569" s="9">
        <v>-0.96454204902853602</v>
      </c>
      <c r="F569" s="10">
        <v>2.72840091590179E-8</v>
      </c>
      <c r="G569" s="10">
        <v>8.1460538862311403E-7</v>
      </c>
      <c r="H569" s="9">
        <f t="shared" si="8"/>
        <v>-0.43461886259877852</v>
      </c>
      <c r="I569" s="9">
        <v>1.8252569329182899</v>
      </c>
      <c r="J569" s="9">
        <v>0.309974432353403</v>
      </c>
      <c r="K569" s="9" t="s">
        <v>22468</v>
      </c>
      <c r="L569" s="9">
        <v>5542</v>
      </c>
      <c r="M569" s="9">
        <v>6935</v>
      </c>
      <c r="N569" s="9" t="s">
        <v>11704</v>
      </c>
      <c r="O569" s="9" t="s">
        <v>22469</v>
      </c>
      <c r="P569" s="9"/>
      <c r="Q569" s="9"/>
      <c r="R569" s="9"/>
      <c r="S569" s="9"/>
      <c r="T569" s="9"/>
    </row>
    <row r="570" spans="1:20" s="1" customFormat="1" x14ac:dyDescent="0.2">
      <c r="A570" s="1">
        <v>569</v>
      </c>
      <c r="B570" s="9" t="s">
        <v>13265</v>
      </c>
      <c r="C570" s="9">
        <v>3418</v>
      </c>
      <c r="D570" s="9">
        <v>-2.8393128234903</v>
      </c>
      <c r="E570" s="9">
        <v>0.32266843461044797</v>
      </c>
      <c r="F570" s="10">
        <v>5.6862469320918797E-10</v>
      </c>
      <c r="G570" s="10">
        <v>2.19501161067781E-8</v>
      </c>
      <c r="H570" s="9">
        <f t="shared" si="8"/>
        <v>-0.43663918091303167</v>
      </c>
      <c r="I570" s="9">
        <v>1.1803456717229499</v>
      </c>
      <c r="J570" s="9">
        <v>0.16477243939643599</v>
      </c>
      <c r="K570" s="9" t="s">
        <v>12891</v>
      </c>
      <c r="L570" s="9">
        <v>249306244</v>
      </c>
      <c r="M570" s="9">
        <v>249310222</v>
      </c>
      <c r="N570" s="9" t="s">
        <v>11706</v>
      </c>
      <c r="O570" s="9" t="s">
        <v>9122</v>
      </c>
      <c r="P570" s="9" t="s">
        <v>13266</v>
      </c>
      <c r="Q570" s="9" t="s">
        <v>3774</v>
      </c>
      <c r="R570" s="9" t="s">
        <v>1598</v>
      </c>
      <c r="S570" s="9" t="s">
        <v>3775</v>
      </c>
      <c r="T570" s="9" t="s">
        <v>98</v>
      </c>
    </row>
    <row r="571" spans="1:20" s="1" customFormat="1" x14ac:dyDescent="0.2">
      <c r="A571" s="1">
        <v>570</v>
      </c>
      <c r="B571" s="9" t="s">
        <v>22061</v>
      </c>
      <c r="C571" s="9">
        <v>1188</v>
      </c>
      <c r="D571" s="9">
        <v>-2.04923642961315</v>
      </c>
      <c r="E571" s="9">
        <v>-1.2033063478560999</v>
      </c>
      <c r="F571" s="10">
        <v>2.6640950149072501E-5</v>
      </c>
      <c r="G571" s="9">
        <v>3.9870661103227E-4</v>
      </c>
      <c r="H571" s="9">
        <f t="shared" si="8"/>
        <v>-0.43704774532273732</v>
      </c>
      <c r="I571" s="9">
        <v>0.74586504055367298</v>
      </c>
      <c r="J571" s="9">
        <v>0.179818709405178</v>
      </c>
      <c r="K571" s="9" t="s">
        <v>22062</v>
      </c>
      <c r="L571" s="9">
        <v>694</v>
      </c>
      <c r="M571" s="9">
        <v>1945</v>
      </c>
      <c r="N571" s="9" t="s">
        <v>11705</v>
      </c>
      <c r="O571" s="9" t="s">
        <v>10767</v>
      </c>
      <c r="P571" s="9" t="s">
        <v>22063</v>
      </c>
      <c r="Q571" s="9" t="s">
        <v>6296</v>
      </c>
      <c r="R571" s="9" t="s">
        <v>1057</v>
      </c>
      <c r="S571" s="9" t="s">
        <v>6297</v>
      </c>
      <c r="T571" s="9" t="s">
        <v>1704</v>
      </c>
    </row>
    <row r="572" spans="1:20" s="1" customFormat="1" x14ac:dyDescent="0.2">
      <c r="A572" s="1">
        <v>571</v>
      </c>
      <c r="B572" s="9" t="s">
        <v>14245</v>
      </c>
      <c r="C572" s="9">
        <v>1492</v>
      </c>
      <c r="D572" s="9">
        <v>-2.2582227533506001</v>
      </c>
      <c r="E572" s="9">
        <v>-0.87508845166745297</v>
      </c>
      <c r="F572" s="10">
        <v>7.3270005043903302E-6</v>
      </c>
      <c r="G572" s="9">
        <v>1.2836320455291201E-4</v>
      </c>
      <c r="H572" s="9">
        <f t="shared" si="8"/>
        <v>-0.43719669594770322</v>
      </c>
      <c r="I572" s="9">
        <v>0.530853666139119</v>
      </c>
      <c r="J572" s="9">
        <v>0.110639125491926</v>
      </c>
      <c r="K572" s="9" t="s">
        <v>13861</v>
      </c>
      <c r="L572" s="9">
        <v>137823004</v>
      </c>
      <c r="M572" s="9">
        <v>137824495</v>
      </c>
      <c r="N572" s="9" t="s">
        <v>11705</v>
      </c>
      <c r="O572" s="9" t="s">
        <v>8006</v>
      </c>
      <c r="P572" s="9" t="s">
        <v>14246</v>
      </c>
      <c r="Q572" s="9" t="s">
        <v>1551</v>
      </c>
      <c r="R572" s="9" t="s">
        <v>1216</v>
      </c>
      <c r="S572" s="9" t="s">
        <v>1552</v>
      </c>
      <c r="T572" s="9" t="s">
        <v>260</v>
      </c>
    </row>
    <row r="573" spans="1:20" s="1" customFormat="1" x14ac:dyDescent="0.2">
      <c r="A573" s="1">
        <v>572</v>
      </c>
      <c r="B573" s="9" t="s">
        <v>25990</v>
      </c>
      <c r="C573" s="9">
        <v>976</v>
      </c>
      <c r="D573" s="9">
        <v>-8.5098777867778708</v>
      </c>
      <c r="E573" s="9">
        <v>-1.4910913333417199</v>
      </c>
      <c r="F573" s="10">
        <v>3.0857474407606602E-9</v>
      </c>
      <c r="G573" s="10">
        <v>1.06623474205803E-7</v>
      </c>
      <c r="H573" s="9">
        <f t="shared" si="8"/>
        <v>-0.43831303527714943</v>
      </c>
      <c r="I573" s="9">
        <v>0.228237161530356</v>
      </c>
      <c r="J573" s="9">
        <v>0</v>
      </c>
      <c r="K573" s="9" t="s">
        <v>25988</v>
      </c>
      <c r="L573" s="9">
        <v>15191</v>
      </c>
      <c r="M573" s="9">
        <v>16166</v>
      </c>
      <c r="N573" s="9" t="s">
        <v>11705</v>
      </c>
      <c r="O573" s="9" t="s">
        <v>9705</v>
      </c>
      <c r="P573" s="9" t="s">
        <v>25991</v>
      </c>
      <c r="Q573" s="9" t="s">
        <v>5315</v>
      </c>
      <c r="R573" s="9" t="s">
        <v>7200</v>
      </c>
      <c r="S573" s="9" t="s">
        <v>5316</v>
      </c>
      <c r="T573" s="9" t="s">
        <v>4133</v>
      </c>
    </row>
    <row r="574" spans="1:20" s="1" customFormat="1" x14ac:dyDescent="0.2">
      <c r="A574" s="1">
        <v>573</v>
      </c>
      <c r="B574" s="9" t="s">
        <v>13518</v>
      </c>
      <c r="C574" s="9">
        <v>2748</v>
      </c>
      <c r="D574" s="9">
        <v>-2.3657066525075101</v>
      </c>
      <c r="E574" s="9">
        <v>2.0452313560413802E-3</v>
      </c>
      <c r="F574" s="10">
        <v>5.07174770404125E-6</v>
      </c>
      <c r="G574" s="10">
        <v>9.2472657407811299E-5</v>
      </c>
      <c r="H574" s="9">
        <f t="shared" si="8"/>
        <v>-0.43840105240127175</v>
      </c>
      <c r="I574" s="9">
        <v>0.24678996718863799</v>
      </c>
      <c r="J574" s="9">
        <v>4.7702998237399902E-2</v>
      </c>
      <c r="K574" s="9" t="s">
        <v>13297</v>
      </c>
      <c r="L574" s="9">
        <v>107519355</v>
      </c>
      <c r="M574" s="9">
        <v>107522181</v>
      </c>
      <c r="N574" s="9" t="s">
        <v>11705</v>
      </c>
      <c r="O574" s="9" t="s">
        <v>11166</v>
      </c>
      <c r="P574" s="9" t="s">
        <v>13519</v>
      </c>
      <c r="Q574" s="9" t="s">
        <v>5504</v>
      </c>
      <c r="R574" s="9" t="s">
        <v>2582</v>
      </c>
      <c r="S574" s="9" t="s">
        <v>5505</v>
      </c>
      <c r="T574" s="9" t="s">
        <v>258</v>
      </c>
    </row>
    <row r="575" spans="1:20" s="1" customFormat="1" x14ac:dyDescent="0.2">
      <c r="A575" s="1">
        <v>574</v>
      </c>
      <c r="B575" s="9" t="s">
        <v>16108</v>
      </c>
      <c r="C575" s="9">
        <v>2402</v>
      </c>
      <c r="D575" s="9">
        <v>-2.4601192071629701</v>
      </c>
      <c r="E575" s="9">
        <v>-0.208512595331242</v>
      </c>
      <c r="F575" s="10">
        <v>3.4440268480030501E-8</v>
      </c>
      <c r="G575" s="10">
        <v>1.01233904413235E-6</v>
      </c>
      <c r="H575" s="9">
        <f t="shared" si="8"/>
        <v>-0.44334154873533693</v>
      </c>
      <c r="I575" s="9">
        <v>2.0031659219476898</v>
      </c>
      <c r="J575" s="9">
        <v>0.363829695132875</v>
      </c>
      <c r="K575" s="9" t="s">
        <v>16014</v>
      </c>
      <c r="L575" s="9">
        <v>51930823</v>
      </c>
      <c r="M575" s="9">
        <v>51933915</v>
      </c>
      <c r="N575" s="9" t="s">
        <v>11706</v>
      </c>
      <c r="O575" s="9" t="s">
        <v>3379</v>
      </c>
      <c r="P575" s="9" t="s">
        <v>16109</v>
      </c>
      <c r="Q575" s="9" t="s">
        <v>3380</v>
      </c>
      <c r="R575" s="9" t="s">
        <v>2781</v>
      </c>
      <c r="S575" s="9" t="s">
        <v>3381</v>
      </c>
      <c r="T575" s="9" t="s">
        <v>409</v>
      </c>
    </row>
    <row r="576" spans="1:20" s="1" customFormat="1" x14ac:dyDescent="0.2">
      <c r="A576" s="1">
        <v>575</v>
      </c>
      <c r="B576" s="9" t="s">
        <v>16953</v>
      </c>
      <c r="C576" s="9">
        <v>628</v>
      </c>
      <c r="D576" s="9">
        <v>-2.3963546753720499</v>
      </c>
      <c r="E576" s="9">
        <v>-2.1553114696820002</v>
      </c>
      <c r="F576" s="9">
        <v>2.6684502000475402E-4</v>
      </c>
      <c r="G576" s="9">
        <v>2.8691719905570498E-3</v>
      </c>
      <c r="H576" s="9">
        <f t="shared" si="8"/>
        <v>-0.44677304611009794</v>
      </c>
      <c r="I576" s="9">
        <v>0.37047753268650002</v>
      </c>
      <c r="J576" s="9">
        <v>6.9579532460920898E-2</v>
      </c>
      <c r="K576" s="9" t="s">
        <v>16882</v>
      </c>
      <c r="L576" s="9">
        <v>25798146</v>
      </c>
      <c r="M576" s="9">
        <v>25798773</v>
      </c>
      <c r="N576" s="9" t="s">
        <v>11704</v>
      </c>
      <c r="O576" s="9" t="s">
        <v>16954</v>
      </c>
      <c r="P576" s="9"/>
      <c r="Q576" s="9"/>
      <c r="R576" s="9"/>
      <c r="S576" s="9"/>
      <c r="T576" s="9"/>
    </row>
    <row r="577" spans="1:20" s="1" customFormat="1" x14ac:dyDescent="0.2">
      <c r="A577" s="1">
        <v>576</v>
      </c>
      <c r="B577" s="9" t="s">
        <v>15063</v>
      </c>
      <c r="C577" s="9">
        <v>1258</v>
      </c>
      <c r="D577" s="9">
        <v>-10.026672515396299</v>
      </c>
      <c r="E577" s="9">
        <v>-1.20543624057907</v>
      </c>
      <c r="F577" s="10">
        <v>5.4282066377183898E-17</v>
      </c>
      <c r="G577" s="10">
        <v>4.38713763725104E-15</v>
      </c>
      <c r="H577" s="9">
        <f t="shared" si="8"/>
        <v>-0.46255310738397282</v>
      </c>
      <c r="I577" s="9">
        <v>0.507612993911287</v>
      </c>
      <c r="J577" s="9">
        <v>0</v>
      </c>
      <c r="K577" s="9" t="s">
        <v>11703</v>
      </c>
      <c r="L577" s="9">
        <v>221260702</v>
      </c>
      <c r="M577" s="9">
        <v>221265729</v>
      </c>
      <c r="N577" s="9" t="s">
        <v>11706</v>
      </c>
      <c r="O577" s="9" t="s">
        <v>15064</v>
      </c>
      <c r="P577" s="9"/>
      <c r="Q577" s="9"/>
      <c r="R577" s="9"/>
      <c r="S577" s="9"/>
      <c r="T577" s="9"/>
    </row>
    <row r="578" spans="1:20" s="1" customFormat="1" x14ac:dyDescent="0.2">
      <c r="A578" s="1">
        <v>577</v>
      </c>
      <c r="B578" s="9" t="s">
        <v>16549</v>
      </c>
      <c r="C578" s="9">
        <v>1753</v>
      </c>
      <c r="D578" s="9">
        <v>-4.7349704664244197</v>
      </c>
      <c r="E578" s="9">
        <v>-0.74253099488620899</v>
      </c>
      <c r="F578" s="10">
        <v>2.2103736555325899E-14</v>
      </c>
      <c r="G578" s="10">
        <v>1.4832326303504599E-12</v>
      </c>
      <c r="H578" s="9">
        <f t="shared" si="8"/>
        <v>-0.46730601826476231</v>
      </c>
      <c r="I578" s="9">
        <v>0.52523624713918704</v>
      </c>
      <c r="J578" s="9">
        <v>1.9387185440718002E-2</v>
      </c>
      <c r="K578" s="9" t="s">
        <v>16394</v>
      </c>
      <c r="L578" s="9">
        <v>92400841</v>
      </c>
      <c r="M578" s="9">
        <v>92404690</v>
      </c>
      <c r="N578" s="9" t="s">
        <v>11705</v>
      </c>
      <c r="O578" s="9" t="s">
        <v>16550</v>
      </c>
      <c r="P578" s="9"/>
      <c r="Q578" s="9"/>
      <c r="R578" s="9"/>
      <c r="S578" s="9"/>
      <c r="T578" s="9"/>
    </row>
    <row r="579" spans="1:20" s="1" customFormat="1" x14ac:dyDescent="0.2">
      <c r="A579" s="1">
        <v>578</v>
      </c>
      <c r="B579" s="9" t="s">
        <v>14734</v>
      </c>
      <c r="C579" s="9">
        <v>939</v>
      </c>
      <c r="D579" s="9">
        <v>-2.9365704790356202</v>
      </c>
      <c r="E579" s="9">
        <v>-1.6616731949660399</v>
      </c>
      <c r="F579" s="10">
        <v>4.5008759471803197E-8</v>
      </c>
      <c r="G579" s="10">
        <v>1.28943572878097E-6</v>
      </c>
      <c r="H579" s="9">
        <f t="shared" ref="H579:H642" si="9">LOG((1000*POWER(2,(E579-LOG(C579,2)))),10)</f>
        <v>-0.47287906694169163</v>
      </c>
      <c r="I579" s="9">
        <v>0.79604022997746504</v>
      </c>
      <c r="J579" s="9">
        <v>0.103410120424703</v>
      </c>
      <c r="K579" s="9" t="s">
        <v>11703</v>
      </c>
      <c r="L579" s="9">
        <v>26142934</v>
      </c>
      <c r="M579" s="9">
        <v>26144795</v>
      </c>
      <c r="N579" s="9" t="s">
        <v>11705</v>
      </c>
      <c r="O579" s="9" t="s">
        <v>14735</v>
      </c>
      <c r="P579" s="9"/>
      <c r="Q579" s="9"/>
      <c r="R579" s="9"/>
      <c r="S579" s="9"/>
      <c r="T579" s="9"/>
    </row>
    <row r="580" spans="1:20" s="1" customFormat="1" x14ac:dyDescent="0.2">
      <c r="A580" s="1">
        <v>579</v>
      </c>
      <c r="B580" s="9" t="s">
        <v>17880</v>
      </c>
      <c r="C580" s="9">
        <v>2656</v>
      </c>
      <c r="D580" s="9">
        <v>-4.27258906280196</v>
      </c>
      <c r="E580" s="9">
        <v>-0.187497637452432</v>
      </c>
      <c r="F580" s="10">
        <v>1.4472943056061499E-16</v>
      </c>
      <c r="G580" s="10">
        <v>1.1293180336606399E-14</v>
      </c>
      <c r="H580" s="9">
        <f t="shared" si="9"/>
        <v>-0.48067048368529236</v>
      </c>
      <c r="I580" s="9">
        <v>1.0288087955890399</v>
      </c>
      <c r="J580" s="9">
        <v>5.3011313804312697E-2</v>
      </c>
      <c r="K580" s="9" t="s">
        <v>17877</v>
      </c>
      <c r="L580" s="9">
        <v>506705</v>
      </c>
      <c r="M580" s="9">
        <v>512339</v>
      </c>
      <c r="N580" s="9" t="s">
        <v>11706</v>
      </c>
      <c r="O580" s="9" t="s">
        <v>17881</v>
      </c>
      <c r="P580" s="9"/>
      <c r="Q580" s="9"/>
      <c r="R580" s="9"/>
      <c r="S580" s="9"/>
      <c r="T580" s="9"/>
    </row>
    <row r="581" spans="1:20" s="1" customFormat="1" x14ac:dyDescent="0.2">
      <c r="A581" s="1">
        <v>580</v>
      </c>
      <c r="B581" s="9" t="s">
        <v>17652</v>
      </c>
      <c r="C581" s="9">
        <v>957</v>
      </c>
      <c r="D581" s="9">
        <v>-5.2530716053705797</v>
      </c>
      <c r="E581" s="9">
        <v>-1.6675155800408601</v>
      </c>
      <c r="F581" s="10">
        <v>9.7995126392278804E-8</v>
      </c>
      <c r="G581" s="10">
        <v>2.64302716674388E-6</v>
      </c>
      <c r="H581" s="9">
        <f t="shared" si="9"/>
        <v>-0.48288414560616405</v>
      </c>
      <c r="I581" s="9">
        <v>0.217250614778878</v>
      </c>
      <c r="J581" s="9">
        <v>5.0732551242840202E-3</v>
      </c>
      <c r="K581" s="9" t="s">
        <v>17331</v>
      </c>
      <c r="L581" s="9">
        <v>187945260</v>
      </c>
      <c r="M581" s="9">
        <v>187946216</v>
      </c>
      <c r="N581" s="9" t="s">
        <v>11705</v>
      </c>
      <c r="O581" s="9" t="s">
        <v>17653</v>
      </c>
      <c r="P581" s="9" t="s">
        <v>17654</v>
      </c>
      <c r="Q581" s="9" t="s">
        <v>4924</v>
      </c>
      <c r="R581" s="9" t="s">
        <v>4605</v>
      </c>
      <c r="S581" s="9" t="s">
        <v>4925</v>
      </c>
      <c r="T581" s="9" t="s">
        <v>19</v>
      </c>
    </row>
    <row r="582" spans="1:20" s="1" customFormat="1" x14ac:dyDescent="0.2">
      <c r="A582" s="1">
        <v>581</v>
      </c>
      <c r="B582" s="9" t="s">
        <v>16969</v>
      </c>
      <c r="C582" s="9">
        <v>2520</v>
      </c>
      <c r="D582" s="9">
        <v>-2.1276267902360302</v>
      </c>
      <c r="E582" s="9">
        <v>-0.272134791294256</v>
      </c>
      <c r="F582" s="10">
        <v>2.0322252704886001E-5</v>
      </c>
      <c r="G582" s="9">
        <v>3.1415063956507101E-4</v>
      </c>
      <c r="H582" s="9">
        <f t="shared" si="9"/>
        <v>-0.48332127582487239</v>
      </c>
      <c r="I582" s="9">
        <v>0.31233470612810199</v>
      </c>
      <c r="J582" s="9">
        <v>7.1285274085624198E-2</v>
      </c>
      <c r="K582" s="9" t="s">
        <v>16882</v>
      </c>
      <c r="L582" s="9">
        <v>33794641</v>
      </c>
      <c r="M582" s="9">
        <v>33797285</v>
      </c>
      <c r="N582" s="9" t="s">
        <v>11705</v>
      </c>
      <c r="O582" s="9" t="s">
        <v>4409</v>
      </c>
      <c r="P582" s="9" t="s">
        <v>16970</v>
      </c>
      <c r="Q582" s="9" t="s">
        <v>2051</v>
      </c>
      <c r="R582" s="9" t="s">
        <v>2690</v>
      </c>
      <c r="S582" s="9" t="s">
        <v>2052</v>
      </c>
      <c r="T582" s="9" t="s">
        <v>1865</v>
      </c>
    </row>
    <row r="583" spans="1:20" s="1" customFormat="1" x14ac:dyDescent="0.2">
      <c r="A583" s="1">
        <v>582</v>
      </c>
      <c r="B583" s="9" t="s">
        <v>17100</v>
      </c>
      <c r="C583" s="9">
        <v>1030</v>
      </c>
      <c r="D583" s="9">
        <v>-3.0459327054076302</v>
      </c>
      <c r="E583" s="9">
        <v>-1.5784683469710601</v>
      </c>
      <c r="F583" s="10">
        <v>3.18490860252802E-7</v>
      </c>
      <c r="G583" s="10">
        <v>7.7526133361279793E-6</v>
      </c>
      <c r="H583" s="9">
        <f t="shared" si="9"/>
        <v>-0.48800354434960258</v>
      </c>
      <c r="I583" s="9">
        <v>0.43254265952160698</v>
      </c>
      <c r="J583" s="9">
        <v>5.1850637566347502E-2</v>
      </c>
      <c r="K583" s="9" t="s">
        <v>16882</v>
      </c>
      <c r="L583" s="9">
        <v>110258786</v>
      </c>
      <c r="M583" s="9">
        <v>110259815</v>
      </c>
      <c r="N583" s="9" t="s">
        <v>11705</v>
      </c>
      <c r="O583" s="9" t="s">
        <v>10804</v>
      </c>
      <c r="P583" s="9" t="s">
        <v>17101</v>
      </c>
      <c r="Q583" s="9" t="s">
        <v>2922</v>
      </c>
      <c r="R583" s="9" t="s">
        <v>4683</v>
      </c>
      <c r="S583" s="9" t="s">
        <v>2924</v>
      </c>
      <c r="T583" s="9" t="s">
        <v>2745</v>
      </c>
    </row>
    <row r="584" spans="1:20" s="1" customFormat="1" x14ac:dyDescent="0.2">
      <c r="A584" s="1">
        <v>583</v>
      </c>
      <c r="B584" s="9" t="s">
        <v>12843</v>
      </c>
      <c r="C584" s="9">
        <v>1918</v>
      </c>
      <c r="D584" s="9">
        <v>-7.8781876094625902</v>
      </c>
      <c r="E584" s="9">
        <v>-0.68586051358267996</v>
      </c>
      <c r="F584" s="10">
        <v>7.4018931444998203E-7</v>
      </c>
      <c r="G584" s="10">
        <v>1.65563703234965E-5</v>
      </c>
      <c r="H584" s="9">
        <f t="shared" si="9"/>
        <v>-0.48931319026453463</v>
      </c>
      <c r="I584" s="9">
        <v>7.48467688559286E-2</v>
      </c>
      <c r="J584" s="9">
        <v>0</v>
      </c>
      <c r="K584" s="9" t="s">
        <v>12594</v>
      </c>
      <c r="L584" s="9">
        <v>125737288</v>
      </c>
      <c r="M584" s="9">
        <v>125740744</v>
      </c>
      <c r="N584" s="9" t="s">
        <v>11706</v>
      </c>
      <c r="O584" s="9" t="s">
        <v>8115</v>
      </c>
      <c r="P584" s="9" t="s">
        <v>12844</v>
      </c>
      <c r="Q584" s="9" t="s">
        <v>3672</v>
      </c>
      <c r="R584" s="9" t="s">
        <v>3082</v>
      </c>
      <c r="S584" s="9" t="s">
        <v>3673</v>
      </c>
      <c r="T584" s="9" t="s">
        <v>932</v>
      </c>
    </row>
    <row r="585" spans="1:20" s="1" customFormat="1" x14ac:dyDescent="0.2">
      <c r="A585" s="1">
        <v>584</v>
      </c>
      <c r="B585" s="9" t="s">
        <v>19089</v>
      </c>
      <c r="C585" s="9">
        <v>1838</v>
      </c>
      <c r="D585" s="9">
        <v>-2.0855016460498401</v>
      </c>
      <c r="E585" s="9">
        <v>-0.76570022366313195</v>
      </c>
      <c r="F585" s="10">
        <v>8.9648936108888694E-6</v>
      </c>
      <c r="G585" s="9">
        <v>1.5343163156125199E-4</v>
      </c>
      <c r="H585" s="9">
        <f t="shared" si="9"/>
        <v>-0.4948442420593141</v>
      </c>
      <c r="I585" s="9">
        <v>0.66254176683342303</v>
      </c>
      <c r="J585" s="9">
        <v>0.15584940374453099</v>
      </c>
      <c r="K585" s="9" t="s">
        <v>18984</v>
      </c>
      <c r="L585" s="9">
        <v>57687018</v>
      </c>
      <c r="M585" s="9">
        <v>57688855</v>
      </c>
      <c r="N585" s="9" t="s">
        <v>11706</v>
      </c>
      <c r="O585" s="9" t="s">
        <v>19090</v>
      </c>
      <c r="P585" s="9"/>
      <c r="Q585" s="9"/>
      <c r="R585" s="9"/>
      <c r="S585" s="9"/>
      <c r="T585" s="9"/>
    </row>
    <row r="586" spans="1:20" s="1" customFormat="1" x14ac:dyDescent="0.2">
      <c r="A586" s="1">
        <v>585</v>
      </c>
      <c r="B586" s="9" t="s">
        <v>19269</v>
      </c>
      <c r="C586" s="9">
        <v>1287</v>
      </c>
      <c r="D586" s="9">
        <v>-4.5283798660408303</v>
      </c>
      <c r="E586" s="9">
        <v>-1.2845447589083201</v>
      </c>
      <c r="F586" s="10">
        <v>1.14874918291427E-7</v>
      </c>
      <c r="G586" s="10">
        <v>3.0619773768205701E-6</v>
      </c>
      <c r="H586" s="9">
        <f t="shared" si="9"/>
        <v>-0.49626505010874827</v>
      </c>
      <c r="I586" s="9">
        <v>0.18462323307216</v>
      </c>
      <c r="J586" s="9">
        <v>7.54484095406342E-3</v>
      </c>
      <c r="K586" s="9" t="s">
        <v>18984</v>
      </c>
      <c r="L586" s="9">
        <v>170429018</v>
      </c>
      <c r="M586" s="9">
        <v>170430304</v>
      </c>
      <c r="N586" s="9" t="s">
        <v>11706</v>
      </c>
      <c r="O586" s="9" t="s">
        <v>9892</v>
      </c>
      <c r="P586" s="9" t="s">
        <v>19270</v>
      </c>
      <c r="Q586" s="9" t="s">
        <v>692</v>
      </c>
      <c r="R586" s="9" t="s">
        <v>1103</v>
      </c>
      <c r="S586" s="9" t="s">
        <v>693</v>
      </c>
      <c r="T586" s="9" t="s">
        <v>34</v>
      </c>
    </row>
    <row r="587" spans="1:20" s="1" customFormat="1" x14ac:dyDescent="0.2">
      <c r="A587" s="1">
        <v>586</v>
      </c>
      <c r="B587" s="9" t="s">
        <v>18214</v>
      </c>
      <c r="C587" s="9">
        <v>1742</v>
      </c>
      <c r="D587" s="9">
        <v>-2.5692571853005499</v>
      </c>
      <c r="E587" s="9">
        <v>-0.86140263443682397</v>
      </c>
      <c r="F587" s="10">
        <v>7.3256364367706801E-5</v>
      </c>
      <c r="G587" s="9">
        <v>9.5139021032924901E-4</v>
      </c>
      <c r="H587" s="9">
        <f t="shared" si="9"/>
        <v>-0.50035618198110343</v>
      </c>
      <c r="I587" s="9">
        <v>0.150609157949257</v>
      </c>
      <c r="J587" s="9">
        <v>2.50837809330989E-2</v>
      </c>
      <c r="K587" s="9" t="s">
        <v>17877</v>
      </c>
      <c r="L587" s="9">
        <v>124445497</v>
      </c>
      <c r="M587" s="9">
        <v>124448881</v>
      </c>
      <c r="N587" s="9" t="s">
        <v>11706</v>
      </c>
      <c r="O587" s="9" t="s">
        <v>18215</v>
      </c>
      <c r="P587" s="9"/>
      <c r="Q587" s="9"/>
      <c r="R587" s="9"/>
      <c r="S587" s="9"/>
      <c r="T587" s="9"/>
    </row>
    <row r="588" spans="1:20" s="1" customFormat="1" x14ac:dyDescent="0.2">
      <c r="A588" s="1">
        <v>587</v>
      </c>
      <c r="B588" s="9" t="s">
        <v>16513</v>
      </c>
      <c r="C588" s="9">
        <v>1684</v>
      </c>
      <c r="D588" s="9">
        <v>-9.9696973383869292</v>
      </c>
      <c r="E588" s="9">
        <v>-0.91931148770193405</v>
      </c>
      <c r="F588" s="10">
        <v>1.16232998603144E-16</v>
      </c>
      <c r="G588" s="10">
        <v>9.1145882970749692E-15</v>
      </c>
      <c r="H588" s="9">
        <f t="shared" si="9"/>
        <v>-0.50308242032039185</v>
      </c>
      <c r="I588" s="9">
        <v>0.36450480650633199</v>
      </c>
      <c r="J588" s="9">
        <v>0</v>
      </c>
      <c r="K588" s="9" t="s">
        <v>16394</v>
      </c>
      <c r="L588" s="9">
        <v>61170369</v>
      </c>
      <c r="M588" s="9">
        <v>61172353</v>
      </c>
      <c r="N588" s="9" t="s">
        <v>11706</v>
      </c>
      <c r="O588" s="9" t="s">
        <v>16514</v>
      </c>
      <c r="P588" s="9"/>
      <c r="Q588" s="9"/>
      <c r="R588" s="9"/>
      <c r="S588" s="9"/>
      <c r="T588" s="9"/>
    </row>
    <row r="589" spans="1:20" s="1" customFormat="1" x14ac:dyDescent="0.2">
      <c r="A589" s="1">
        <v>588</v>
      </c>
      <c r="B589" s="9" t="s">
        <v>21599</v>
      </c>
      <c r="C589" s="9">
        <v>1453</v>
      </c>
      <c r="D589" s="9">
        <v>-3.48550348950286</v>
      </c>
      <c r="E589" s="9">
        <v>-1.14869742802303</v>
      </c>
      <c r="F589" s="10">
        <v>1.1674424123792699E-10</v>
      </c>
      <c r="G589" s="10">
        <v>5.0168299753711199E-9</v>
      </c>
      <c r="H589" s="9">
        <f t="shared" si="9"/>
        <v>-0.50805799607502056</v>
      </c>
      <c r="I589" s="9">
        <v>0.67797100957516099</v>
      </c>
      <c r="J589" s="9">
        <v>6.01458312256824E-2</v>
      </c>
      <c r="K589" s="9" t="s">
        <v>21600</v>
      </c>
      <c r="L589" s="9">
        <v>10273</v>
      </c>
      <c r="M589" s="9">
        <v>15131</v>
      </c>
      <c r="N589" s="9" t="s">
        <v>11706</v>
      </c>
      <c r="O589" s="9" t="s">
        <v>8809</v>
      </c>
      <c r="P589" s="9" t="s">
        <v>21601</v>
      </c>
      <c r="Q589" s="9" t="s">
        <v>2752</v>
      </c>
      <c r="R589" s="9" t="s">
        <v>8810</v>
      </c>
      <c r="S589" s="9" t="s">
        <v>2753</v>
      </c>
      <c r="T589" s="9" t="s">
        <v>1348</v>
      </c>
    </row>
    <row r="590" spans="1:20" s="1" customFormat="1" x14ac:dyDescent="0.2">
      <c r="A590" s="1">
        <v>589</v>
      </c>
      <c r="B590" s="9" t="s">
        <v>24595</v>
      </c>
      <c r="C590" s="9">
        <v>1122</v>
      </c>
      <c r="D590" s="9">
        <v>-2.7188074747184499</v>
      </c>
      <c r="E590" s="9">
        <v>-1.53132715279127</v>
      </c>
      <c r="F590" s="10">
        <v>1.2005968821775399E-6</v>
      </c>
      <c r="G590" s="10">
        <v>2.5530576998775E-5</v>
      </c>
      <c r="H590" s="9">
        <f t="shared" si="9"/>
        <v>-0.51096826308503573</v>
      </c>
      <c r="I590" s="9">
        <v>0.45884303513522001</v>
      </c>
      <c r="J590" s="9">
        <v>6.9235011107876096E-2</v>
      </c>
      <c r="K590" s="9" t="s">
        <v>24596</v>
      </c>
      <c r="L590" s="9">
        <v>3337</v>
      </c>
      <c r="M590" s="9">
        <v>4921</v>
      </c>
      <c r="N590" s="9" t="s">
        <v>11706</v>
      </c>
      <c r="O590" s="9" t="s">
        <v>24597</v>
      </c>
      <c r="P590" s="9" t="s">
        <v>24598</v>
      </c>
      <c r="Q590" s="9" t="s">
        <v>3110</v>
      </c>
      <c r="R590" s="9" t="s">
        <v>3111</v>
      </c>
      <c r="S590" s="9" t="s">
        <v>3112</v>
      </c>
      <c r="T590" s="9" t="s">
        <v>3113</v>
      </c>
    </row>
    <row r="591" spans="1:20" s="1" customFormat="1" x14ac:dyDescent="0.2">
      <c r="A591" s="1">
        <v>590</v>
      </c>
      <c r="B591" s="9" t="s">
        <v>17675</v>
      </c>
      <c r="C591" s="9">
        <v>1564</v>
      </c>
      <c r="D591" s="9">
        <v>-3.1450582501158602</v>
      </c>
      <c r="E591" s="9">
        <v>-1.05232488830202</v>
      </c>
      <c r="F591" s="9">
        <v>2.9975492807574901E-4</v>
      </c>
      <c r="G591" s="9">
        <v>3.1546080962222001E-3</v>
      </c>
      <c r="H591" s="9">
        <f t="shared" si="9"/>
        <v>-0.51101810528648572</v>
      </c>
      <c r="I591" s="9">
        <v>8.5457597053821305E-2</v>
      </c>
      <c r="J591" s="9">
        <v>9.3128615484779007E-3</v>
      </c>
      <c r="K591" s="9" t="s">
        <v>17331</v>
      </c>
      <c r="L591" s="9">
        <v>198695422</v>
      </c>
      <c r="M591" s="9">
        <v>198697797</v>
      </c>
      <c r="N591" s="9" t="s">
        <v>11705</v>
      </c>
      <c r="O591" s="9" t="s">
        <v>5572</v>
      </c>
      <c r="P591" s="9" t="s">
        <v>17676</v>
      </c>
      <c r="Q591" s="9" t="s">
        <v>5573</v>
      </c>
      <c r="R591" s="9" t="s">
        <v>4975</v>
      </c>
      <c r="S591" s="9" t="s">
        <v>5574</v>
      </c>
      <c r="T591" s="9" t="s">
        <v>4625</v>
      </c>
    </row>
    <row r="592" spans="1:20" s="1" customFormat="1" x14ac:dyDescent="0.2">
      <c r="A592" s="1">
        <v>591</v>
      </c>
      <c r="B592" s="9" t="s">
        <v>15564</v>
      </c>
      <c r="C592" s="9">
        <v>3005</v>
      </c>
      <c r="D592" s="9">
        <v>-2.8438025193919101</v>
      </c>
      <c r="E592" s="9">
        <v>-0.14489663001605399</v>
      </c>
      <c r="F592" s="10">
        <v>2.13334047069082E-8</v>
      </c>
      <c r="G592" s="10">
        <v>6.4795095141174201E-7</v>
      </c>
      <c r="H592" s="9">
        <f t="shared" si="9"/>
        <v>-0.52146270824421626</v>
      </c>
      <c r="I592" s="9">
        <v>0.34923281616985802</v>
      </c>
      <c r="J592" s="9">
        <v>4.8470267759798402E-2</v>
      </c>
      <c r="K592" s="9" t="s">
        <v>11703</v>
      </c>
      <c r="L592" s="9">
        <v>701883377</v>
      </c>
      <c r="M592" s="9">
        <v>701887296</v>
      </c>
      <c r="N592" s="9" t="s">
        <v>11705</v>
      </c>
      <c r="O592" s="9" t="s">
        <v>15565</v>
      </c>
      <c r="P592" s="9"/>
      <c r="Q592" s="9"/>
      <c r="R592" s="9"/>
      <c r="S592" s="9"/>
      <c r="T592" s="9"/>
    </row>
    <row r="593" spans="1:20" s="1" customFormat="1" x14ac:dyDescent="0.2">
      <c r="A593" s="1">
        <v>592</v>
      </c>
      <c r="B593" s="9" t="s">
        <v>18216</v>
      </c>
      <c r="C593" s="9">
        <v>2140</v>
      </c>
      <c r="D593" s="9">
        <v>-6.6138300977819604</v>
      </c>
      <c r="E593" s="9">
        <v>-0.63759971433524498</v>
      </c>
      <c r="F593" s="9">
        <v>1.4370095632324201E-3</v>
      </c>
      <c r="G593" s="9">
        <v>1.1449379642566501E-2</v>
      </c>
      <c r="H593" s="9">
        <f t="shared" si="9"/>
        <v>-0.5223504125908851</v>
      </c>
      <c r="I593" s="9">
        <v>2.7758189364937999E-2</v>
      </c>
      <c r="J593" s="9">
        <v>0</v>
      </c>
      <c r="K593" s="9" t="s">
        <v>17877</v>
      </c>
      <c r="L593" s="9">
        <v>124898236</v>
      </c>
      <c r="M593" s="9">
        <v>124900555</v>
      </c>
      <c r="N593" s="9" t="s">
        <v>11706</v>
      </c>
      <c r="O593" s="9" t="s">
        <v>18217</v>
      </c>
      <c r="P593" s="9" t="s">
        <v>18218</v>
      </c>
      <c r="Q593" s="9" t="s">
        <v>1215</v>
      </c>
      <c r="R593" s="9" t="s">
        <v>2781</v>
      </c>
      <c r="S593" s="9" t="s">
        <v>1217</v>
      </c>
      <c r="T593" s="9" t="s">
        <v>34</v>
      </c>
    </row>
    <row r="594" spans="1:20" s="1" customFormat="1" x14ac:dyDescent="0.2">
      <c r="A594" s="1">
        <v>593</v>
      </c>
      <c r="B594" s="9" t="s">
        <v>14897</v>
      </c>
      <c r="C594" s="9">
        <v>2537</v>
      </c>
      <c r="D594" s="9">
        <v>-6.9119564603886197</v>
      </c>
      <c r="E594" s="9">
        <v>-0.39714623277905903</v>
      </c>
      <c r="F594" s="10">
        <v>1.3531881121971001E-20</v>
      </c>
      <c r="G594" s="10">
        <v>1.7636799565619399E-18</v>
      </c>
      <c r="H594" s="9">
        <f t="shared" si="9"/>
        <v>-0.52387339595317661</v>
      </c>
      <c r="I594" s="9">
        <v>0.48975278660763399</v>
      </c>
      <c r="J594" s="9">
        <v>3.82743804015752E-3</v>
      </c>
      <c r="K594" s="9" t="s">
        <v>11703</v>
      </c>
      <c r="L594" s="9">
        <v>111869572</v>
      </c>
      <c r="M594" s="9">
        <v>111876859</v>
      </c>
      <c r="N594" s="9" t="s">
        <v>11706</v>
      </c>
      <c r="O594" s="9" t="s">
        <v>14898</v>
      </c>
      <c r="P594" s="9"/>
      <c r="Q594" s="9"/>
      <c r="R594" s="9"/>
      <c r="S594" s="9"/>
      <c r="T594" s="9"/>
    </row>
    <row r="595" spans="1:20" s="1" customFormat="1" x14ac:dyDescent="0.2">
      <c r="A595" s="1">
        <v>594</v>
      </c>
      <c r="B595" s="9" t="s">
        <v>16633</v>
      </c>
      <c r="C595" s="9">
        <v>1210</v>
      </c>
      <c r="D595" s="9">
        <v>-4.0687720619601402</v>
      </c>
      <c r="E595" s="9">
        <v>-1.4772842629160701</v>
      </c>
      <c r="F595" s="10">
        <v>2.2439930094753799E-12</v>
      </c>
      <c r="G595" s="10">
        <v>1.1988684274271499E-10</v>
      </c>
      <c r="H595" s="9">
        <f t="shared" si="9"/>
        <v>-0.52749224557654206</v>
      </c>
      <c r="I595" s="9">
        <v>0.74866819002045604</v>
      </c>
      <c r="J595" s="9">
        <v>4.4137319581270998E-2</v>
      </c>
      <c r="K595" s="9" t="s">
        <v>16394</v>
      </c>
      <c r="L595" s="9">
        <v>150060968</v>
      </c>
      <c r="M595" s="9">
        <v>150064541</v>
      </c>
      <c r="N595" s="9" t="s">
        <v>11705</v>
      </c>
      <c r="O595" s="9" t="s">
        <v>16634</v>
      </c>
      <c r="P595" s="9"/>
      <c r="Q595" s="9"/>
      <c r="R595" s="9"/>
      <c r="S595" s="9"/>
      <c r="T595" s="9"/>
    </row>
    <row r="596" spans="1:20" s="1" customFormat="1" x14ac:dyDescent="0.2">
      <c r="A596" s="1">
        <v>595</v>
      </c>
      <c r="B596" s="9" t="s">
        <v>14781</v>
      </c>
      <c r="C596" s="9">
        <v>4427</v>
      </c>
      <c r="D596" s="9">
        <v>-2.13340615173915</v>
      </c>
      <c r="E596" s="9">
        <v>0.38163948647520801</v>
      </c>
      <c r="F596" s="10">
        <v>5.2756226630157397E-5</v>
      </c>
      <c r="G596" s="9">
        <v>7.1879980005397099E-4</v>
      </c>
      <c r="H596" s="9">
        <f t="shared" si="9"/>
        <v>-0.53122458902001202</v>
      </c>
      <c r="I596" s="9">
        <v>0.120764112755524</v>
      </c>
      <c r="J596" s="9">
        <v>2.74175804943518E-2</v>
      </c>
      <c r="K596" s="9" t="s">
        <v>11703</v>
      </c>
      <c r="L596" s="9">
        <v>40421407</v>
      </c>
      <c r="M596" s="9">
        <v>40427735</v>
      </c>
      <c r="N596" s="9" t="s">
        <v>11706</v>
      </c>
      <c r="O596" s="9" t="s">
        <v>14782</v>
      </c>
      <c r="P596" s="9" t="s">
        <v>14783</v>
      </c>
      <c r="Q596" s="9"/>
      <c r="R596" s="9"/>
      <c r="S596" s="9"/>
      <c r="T596" s="9"/>
    </row>
    <row r="597" spans="1:20" s="1" customFormat="1" x14ac:dyDescent="0.2">
      <c r="A597" s="1">
        <v>596</v>
      </c>
      <c r="B597" s="9" t="s">
        <v>17650</v>
      </c>
      <c r="C597" s="9">
        <v>1451</v>
      </c>
      <c r="D597" s="9">
        <v>-2.0814029263638498</v>
      </c>
      <c r="E597" s="9">
        <v>-1.2504979414395101</v>
      </c>
      <c r="F597" s="10">
        <v>9.8395000607168899E-6</v>
      </c>
      <c r="G597" s="9">
        <v>1.6635978684267E-4</v>
      </c>
      <c r="H597" s="9">
        <f t="shared" si="9"/>
        <v>-0.5381048023270889</v>
      </c>
      <c r="I597" s="9">
        <v>0.80854574328677098</v>
      </c>
      <c r="J597" s="9">
        <v>0.190724323759179</v>
      </c>
      <c r="K597" s="9" t="s">
        <v>17331</v>
      </c>
      <c r="L597" s="9">
        <v>186992892</v>
      </c>
      <c r="M597" s="9">
        <v>186994948</v>
      </c>
      <c r="N597" s="9" t="s">
        <v>11705</v>
      </c>
      <c r="O597" s="9" t="s">
        <v>5207</v>
      </c>
      <c r="P597" s="9" t="s">
        <v>17651</v>
      </c>
      <c r="Q597" s="9" t="s">
        <v>2344</v>
      </c>
      <c r="R597" s="9" t="s">
        <v>3027</v>
      </c>
      <c r="S597" s="9" t="s">
        <v>2345</v>
      </c>
      <c r="T597" s="9" t="s">
        <v>2346</v>
      </c>
    </row>
    <row r="598" spans="1:20" s="1" customFormat="1" x14ac:dyDescent="0.2">
      <c r="A598" s="1">
        <v>597</v>
      </c>
      <c r="B598" s="9" t="s">
        <v>24301</v>
      </c>
      <c r="C598" s="9">
        <v>1047</v>
      </c>
      <c r="D598" s="9">
        <v>-2.3366997789221</v>
      </c>
      <c r="E598" s="9">
        <v>-1.72617545991952</v>
      </c>
      <c r="F598" s="9">
        <v>1.8723306993818E-4</v>
      </c>
      <c r="G598" s="9">
        <v>2.1255590581495901E-3</v>
      </c>
      <c r="H598" s="9">
        <f t="shared" si="9"/>
        <v>-0.53957727289368607</v>
      </c>
      <c r="I598" s="9">
        <v>0.260039707756543</v>
      </c>
      <c r="J598" s="9">
        <v>5.1008745647887203E-2</v>
      </c>
      <c r="K598" s="9" t="s">
        <v>24302</v>
      </c>
      <c r="L598" s="9">
        <v>2</v>
      </c>
      <c r="M598" s="9">
        <v>1048</v>
      </c>
      <c r="N598" s="9" t="s">
        <v>11706</v>
      </c>
      <c r="O598" s="9" t="s">
        <v>8295</v>
      </c>
      <c r="P598" s="9" t="s">
        <v>24303</v>
      </c>
      <c r="Q598" s="9" t="s">
        <v>8296</v>
      </c>
      <c r="R598" s="9" t="s">
        <v>3421</v>
      </c>
      <c r="S598" s="9" t="s">
        <v>8297</v>
      </c>
      <c r="T598" s="9" t="s">
        <v>254</v>
      </c>
    </row>
    <row r="599" spans="1:20" s="1" customFormat="1" x14ac:dyDescent="0.2">
      <c r="A599" s="1">
        <v>598</v>
      </c>
      <c r="B599" s="9" t="s">
        <v>14895</v>
      </c>
      <c r="C599" s="9">
        <v>3324</v>
      </c>
      <c r="D599" s="9">
        <v>-8.8957668174314808</v>
      </c>
      <c r="E599" s="9">
        <v>-7.1026082057914802E-2</v>
      </c>
      <c r="F599" s="10">
        <v>6.4872054999385301E-29</v>
      </c>
      <c r="G599" s="10">
        <v>3.1087475083644799E-26</v>
      </c>
      <c r="H599" s="9">
        <f t="shared" si="9"/>
        <v>-0.54304199628599648</v>
      </c>
      <c r="I599" s="9">
        <v>0.78333654925663998</v>
      </c>
      <c r="J599" s="9">
        <v>1.46062128578213E-3</v>
      </c>
      <c r="K599" s="9" t="s">
        <v>11703</v>
      </c>
      <c r="L599" s="9">
        <v>111778385</v>
      </c>
      <c r="M599" s="9">
        <v>111782440</v>
      </c>
      <c r="N599" s="9" t="s">
        <v>11706</v>
      </c>
      <c r="O599" s="9" t="s">
        <v>14896</v>
      </c>
      <c r="P599" s="9"/>
      <c r="Q599" s="9"/>
      <c r="R599" s="9"/>
      <c r="S599" s="9"/>
      <c r="T599" s="9"/>
    </row>
    <row r="600" spans="1:20" s="1" customFormat="1" x14ac:dyDescent="0.2">
      <c r="A600" s="1">
        <v>599</v>
      </c>
      <c r="B600" s="9" t="s">
        <v>11858</v>
      </c>
      <c r="C600" s="9">
        <v>2349</v>
      </c>
      <c r="D600" s="9">
        <v>-2.3135970080460502</v>
      </c>
      <c r="E600" s="9">
        <v>-0.57501436382451998</v>
      </c>
      <c r="F600" s="9">
        <v>1.3274281117866901E-4</v>
      </c>
      <c r="G600" s="9">
        <v>1.5878932042204801E-3</v>
      </c>
      <c r="H600" s="9">
        <f t="shared" si="9"/>
        <v>-0.54397958822642778</v>
      </c>
      <c r="I600" s="9">
        <v>0.124334787470451</v>
      </c>
      <c r="J600" s="9">
        <v>2.48025806076108E-2</v>
      </c>
      <c r="K600" s="9" t="s">
        <v>11711</v>
      </c>
      <c r="L600" s="9">
        <v>128709992</v>
      </c>
      <c r="M600" s="9">
        <v>128712839</v>
      </c>
      <c r="N600" s="9" t="s">
        <v>11705</v>
      </c>
      <c r="O600" s="9" t="s">
        <v>11634</v>
      </c>
      <c r="P600" s="9" t="s">
        <v>11859</v>
      </c>
      <c r="Q600" s="9" t="s">
        <v>3277</v>
      </c>
      <c r="R600" s="9" t="s">
        <v>8901</v>
      </c>
      <c r="S600" s="9" t="s">
        <v>3278</v>
      </c>
      <c r="T600" s="9" t="s">
        <v>409</v>
      </c>
    </row>
    <row r="601" spans="1:20" s="1" customFormat="1" x14ac:dyDescent="0.2">
      <c r="A601" s="1">
        <v>600</v>
      </c>
      <c r="B601" s="9" t="s">
        <v>20543</v>
      </c>
      <c r="C601" s="9">
        <v>1450</v>
      </c>
      <c r="D601" s="9">
        <v>-6.83411664610004</v>
      </c>
      <c r="E601" s="9">
        <v>-1.2845968678920501</v>
      </c>
      <c r="F601" s="9">
        <v>5.1726457908468496E-4</v>
      </c>
      <c r="G601" s="9">
        <v>4.9387212867140397E-3</v>
      </c>
      <c r="H601" s="9">
        <f t="shared" si="9"/>
        <v>-0.54807019180648242</v>
      </c>
      <c r="I601" s="9">
        <v>4.7795135251353101E-2</v>
      </c>
      <c r="J601" s="9">
        <v>0</v>
      </c>
      <c r="K601" s="9" t="s">
        <v>20542</v>
      </c>
      <c r="L601" s="9">
        <v>18739</v>
      </c>
      <c r="M601" s="9">
        <v>20782</v>
      </c>
      <c r="N601" s="9" t="s">
        <v>11705</v>
      </c>
      <c r="O601" s="9" t="s">
        <v>8937</v>
      </c>
      <c r="P601" s="9" t="s">
        <v>20544</v>
      </c>
      <c r="Q601" s="9" t="s">
        <v>3672</v>
      </c>
      <c r="R601" s="9" t="s">
        <v>2299</v>
      </c>
      <c r="S601" s="9" t="s">
        <v>3673</v>
      </c>
      <c r="T601" s="9" t="s">
        <v>8913</v>
      </c>
    </row>
    <row r="602" spans="1:20" s="1" customFormat="1" x14ac:dyDescent="0.2">
      <c r="A602" s="1">
        <v>601</v>
      </c>
      <c r="B602" s="9" t="s">
        <v>15198</v>
      </c>
      <c r="C602" s="9">
        <v>2107</v>
      </c>
      <c r="D602" s="9">
        <v>-2.8880307682769901</v>
      </c>
      <c r="E602" s="9">
        <v>-0.74596252697374599</v>
      </c>
      <c r="F602" s="10">
        <v>7.6370920455803798E-8</v>
      </c>
      <c r="G602" s="10">
        <v>2.08949781330118E-6</v>
      </c>
      <c r="H602" s="9">
        <f t="shared" si="9"/>
        <v>-0.54822163186849915</v>
      </c>
      <c r="I602" s="9">
        <v>0.343014107150025</v>
      </c>
      <c r="J602" s="9">
        <v>4.6085478442712997E-2</v>
      </c>
      <c r="K602" s="9" t="s">
        <v>11703</v>
      </c>
      <c r="L602" s="9">
        <v>418593811</v>
      </c>
      <c r="M602" s="9">
        <v>418597298</v>
      </c>
      <c r="N602" s="9" t="s">
        <v>11705</v>
      </c>
      <c r="O602" s="9" t="s">
        <v>15199</v>
      </c>
      <c r="P602" s="9"/>
      <c r="Q602" s="9"/>
      <c r="R602" s="9"/>
      <c r="S602" s="9"/>
      <c r="T602" s="9"/>
    </row>
    <row r="603" spans="1:20" s="1" customFormat="1" x14ac:dyDescent="0.2">
      <c r="A603" s="1">
        <v>602</v>
      </c>
      <c r="B603" s="9" t="s">
        <v>22298</v>
      </c>
      <c r="C603" s="9">
        <v>1696</v>
      </c>
      <c r="D603" s="9">
        <v>-8.8997283118539308</v>
      </c>
      <c r="E603" s="9">
        <v>-1.0697013797421699</v>
      </c>
      <c r="F603" s="10">
        <v>4.5007843646934303E-11</v>
      </c>
      <c r="G603" s="10">
        <v>2.05511272213461E-9</v>
      </c>
      <c r="H603" s="9">
        <f t="shared" si="9"/>
        <v>-0.55143804962623555</v>
      </c>
      <c r="I603" s="9">
        <v>0.17220661307080801</v>
      </c>
      <c r="J603" s="9">
        <v>0</v>
      </c>
      <c r="K603" s="9" t="s">
        <v>22297</v>
      </c>
      <c r="L603" s="9">
        <v>3974</v>
      </c>
      <c r="M603" s="9">
        <v>8358</v>
      </c>
      <c r="N603" s="9" t="s">
        <v>11705</v>
      </c>
      <c r="O603" s="9" t="s">
        <v>22299</v>
      </c>
      <c r="P603" s="9"/>
      <c r="Q603" s="9"/>
      <c r="R603" s="9"/>
      <c r="S603" s="9"/>
      <c r="T603" s="9"/>
    </row>
    <row r="604" spans="1:20" s="1" customFormat="1" x14ac:dyDescent="0.2">
      <c r="A604" s="1">
        <v>603</v>
      </c>
      <c r="B604" s="9" t="s">
        <v>14290</v>
      </c>
      <c r="C604" s="9">
        <v>1987</v>
      </c>
      <c r="D604" s="9">
        <v>-2.5878691844499202</v>
      </c>
      <c r="E604" s="9">
        <v>-0.85388565250138304</v>
      </c>
      <c r="F604" s="9">
        <v>3.9193761061711001E-4</v>
      </c>
      <c r="G604" s="9">
        <v>3.9294810065293598E-3</v>
      </c>
      <c r="H604" s="9">
        <f t="shared" si="9"/>
        <v>-0.55524306137984236</v>
      </c>
      <c r="I604" s="9">
        <v>8.9686751747811794E-2</v>
      </c>
      <c r="J604" s="9">
        <v>1.46606094230694E-2</v>
      </c>
      <c r="K604" s="9" t="s">
        <v>13861</v>
      </c>
      <c r="L604" s="9">
        <v>148209130</v>
      </c>
      <c r="M604" s="9">
        <v>148211910</v>
      </c>
      <c r="N604" s="9" t="s">
        <v>11705</v>
      </c>
      <c r="O604" s="9" t="s">
        <v>14291</v>
      </c>
      <c r="P604" s="9"/>
      <c r="Q604" s="9"/>
      <c r="R604" s="9"/>
      <c r="S604" s="9"/>
      <c r="T604" s="9"/>
    </row>
    <row r="605" spans="1:20" s="1" customFormat="1" x14ac:dyDescent="0.2">
      <c r="A605" s="1">
        <v>604</v>
      </c>
      <c r="B605" s="9" t="s">
        <v>16805</v>
      </c>
      <c r="C605" s="9">
        <v>2051</v>
      </c>
      <c r="D605" s="9">
        <v>-2.3611683482332202</v>
      </c>
      <c r="E605" s="9">
        <v>-0.81659278383563305</v>
      </c>
      <c r="F605" s="10">
        <v>1.8296369183321399E-6</v>
      </c>
      <c r="G605" s="10">
        <v>3.73983777162918E-5</v>
      </c>
      <c r="H605" s="9">
        <f t="shared" si="9"/>
        <v>-0.55778458254564511</v>
      </c>
      <c r="I605" s="9">
        <v>0.46340341484908698</v>
      </c>
      <c r="J605" s="9">
        <v>8.9953191540571797E-2</v>
      </c>
      <c r="K605" s="9" t="s">
        <v>16394</v>
      </c>
      <c r="L605" s="9">
        <v>283794336</v>
      </c>
      <c r="M605" s="9">
        <v>283798363</v>
      </c>
      <c r="N605" s="9" t="s">
        <v>11706</v>
      </c>
      <c r="O605" s="9" t="s">
        <v>16806</v>
      </c>
      <c r="P605" s="9"/>
      <c r="Q605" s="9"/>
      <c r="R605" s="9"/>
      <c r="S605" s="9"/>
      <c r="T605" s="9"/>
    </row>
    <row r="606" spans="1:20" s="1" customFormat="1" x14ac:dyDescent="0.2">
      <c r="A606" s="1">
        <v>605</v>
      </c>
      <c r="B606" s="9" t="s">
        <v>12712</v>
      </c>
      <c r="C606" s="9">
        <v>1668</v>
      </c>
      <c r="D606" s="9">
        <v>-5.0635418115478297</v>
      </c>
      <c r="E606" s="9">
        <v>-1.1338439241204401</v>
      </c>
      <c r="F606" s="10">
        <v>5.2822583499846299E-18</v>
      </c>
      <c r="G606" s="10">
        <v>4.71668490990845E-16</v>
      </c>
      <c r="H606" s="9">
        <f t="shared" si="9"/>
        <v>-0.56351707786332739</v>
      </c>
      <c r="I606" s="9">
        <v>0.98529368405281603</v>
      </c>
      <c r="J606" s="9">
        <v>2.9107345047600802E-2</v>
      </c>
      <c r="K606" s="9" t="s">
        <v>12594</v>
      </c>
      <c r="L606" s="9">
        <v>59387573</v>
      </c>
      <c r="M606" s="9">
        <v>59389259</v>
      </c>
      <c r="N606" s="9" t="s">
        <v>11706</v>
      </c>
      <c r="O606" s="9" t="s">
        <v>12713</v>
      </c>
      <c r="P606" s="9"/>
      <c r="Q606" s="9"/>
      <c r="R606" s="9"/>
      <c r="S606" s="9"/>
      <c r="T606" s="9"/>
    </row>
    <row r="607" spans="1:20" s="1" customFormat="1" x14ac:dyDescent="0.2">
      <c r="A607" s="1">
        <v>606</v>
      </c>
      <c r="B607" s="9" t="s">
        <v>13636</v>
      </c>
      <c r="C607" s="9">
        <v>1055</v>
      </c>
      <c r="D607" s="9">
        <v>-10.4329580325214</v>
      </c>
      <c r="E607" s="9">
        <v>-1.8172069324231801</v>
      </c>
      <c r="F607" s="10">
        <v>1.7512767462405599E-19</v>
      </c>
      <c r="G607" s="10">
        <v>1.8925756582037499E-17</v>
      </c>
      <c r="H607" s="9">
        <f t="shared" si="9"/>
        <v>-0.57028625462161886</v>
      </c>
      <c r="I607" s="9">
        <v>0.80235638358652595</v>
      </c>
      <c r="J607" s="9">
        <v>0</v>
      </c>
      <c r="K607" s="9" t="s">
        <v>13297</v>
      </c>
      <c r="L607" s="9">
        <v>225457788</v>
      </c>
      <c r="M607" s="9">
        <v>225458938</v>
      </c>
      <c r="N607" s="9" t="s">
        <v>11706</v>
      </c>
      <c r="O607" s="9" t="s">
        <v>13637</v>
      </c>
      <c r="P607" s="9"/>
      <c r="Q607" s="9"/>
      <c r="R607" s="9"/>
      <c r="S607" s="9"/>
      <c r="T607" s="9"/>
    </row>
    <row r="608" spans="1:20" s="1" customFormat="1" x14ac:dyDescent="0.2">
      <c r="A608" s="1">
        <v>607</v>
      </c>
      <c r="B608" s="9" t="s">
        <v>28587</v>
      </c>
      <c r="C608" s="9">
        <v>1362</v>
      </c>
      <c r="D608" s="9">
        <v>-2.4461554630787501</v>
      </c>
      <c r="E608" s="9">
        <v>-1.45498817770971</v>
      </c>
      <c r="F608" s="9">
        <v>1.1986080354005101E-4</v>
      </c>
      <c r="G608" s="9">
        <v>1.45433151957726E-3</v>
      </c>
      <c r="H608" s="9">
        <f t="shared" si="9"/>
        <v>-0.57217219240386463</v>
      </c>
      <c r="I608" s="9">
        <v>0.19626384991508999</v>
      </c>
      <c r="J608" s="9">
        <v>3.5646880719088198E-2</v>
      </c>
      <c r="K608" s="9" t="s">
        <v>28588</v>
      </c>
      <c r="L608" s="9">
        <v>3</v>
      </c>
      <c r="M608" s="9">
        <v>1333</v>
      </c>
      <c r="N608" s="9" t="s">
        <v>11706</v>
      </c>
      <c r="O608" s="9" t="s">
        <v>8911</v>
      </c>
      <c r="P608" s="9" t="s">
        <v>28589</v>
      </c>
      <c r="Q608" s="9" t="s">
        <v>3236</v>
      </c>
      <c r="R608" s="9" t="s">
        <v>8193</v>
      </c>
      <c r="S608" s="9" t="s">
        <v>3237</v>
      </c>
      <c r="T608" s="9" t="s">
        <v>2890</v>
      </c>
    </row>
    <row r="609" spans="1:20" s="1" customFormat="1" x14ac:dyDescent="0.2">
      <c r="A609" s="1">
        <v>608</v>
      </c>
      <c r="B609" s="9" t="s">
        <v>13410</v>
      </c>
      <c r="C609" s="9">
        <v>1032</v>
      </c>
      <c r="D609" s="9">
        <v>-9.1041482665947502</v>
      </c>
      <c r="E609" s="9">
        <v>-1.8563423365207701</v>
      </c>
      <c r="F609" s="10">
        <v>4.8418520198423398E-12</v>
      </c>
      <c r="G609" s="10">
        <v>2.4646689219459198E-10</v>
      </c>
      <c r="H609" s="9">
        <f t="shared" si="9"/>
        <v>-0.57249442280490459</v>
      </c>
      <c r="I609" s="9">
        <v>0.32617665668489798</v>
      </c>
      <c r="J609" s="9">
        <v>0</v>
      </c>
      <c r="K609" s="9" t="s">
        <v>13297</v>
      </c>
      <c r="L609" s="9">
        <v>35418858</v>
      </c>
      <c r="M609" s="9">
        <v>35421720</v>
      </c>
      <c r="N609" s="9" t="s">
        <v>11705</v>
      </c>
      <c r="O609" s="9" t="s">
        <v>11361</v>
      </c>
      <c r="P609" s="9" t="s">
        <v>13411</v>
      </c>
      <c r="Q609" s="9"/>
      <c r="R609" s="9"/>
      <c r="S609" s="9" t="s">
        <v>8</v>
      </c>
      <c r="T609" s="9"/>
    </row>
    <row r="610" spans="1:20" s="1" customFormat="1" x14ac:dyDescent="0.2">
      <c r="A610" s="1">
        <v>609</v>
      </c>
      <c r="B610" s="9" t="s">
        <v>14934</v>
      </c>
      <c r="C610" s="9">
        <v>1422</v>
      </c>
      <c r="D610" s="9">
        <v>-2.2125333335358799</v>
      </c>
      <c r="E610" s="9">
        <v>-1.4006107425968499</v>
      </c>
      <c r="F610" s="9">
        <v>3.39820177696737E-4</v>
      </c>
      <c r="G610" s="9">
        <v>3.4925799112410301E-3</v>
      </c>
      <c r="H610" s="9">
        <f t="shared" si="9"/>
        <v>-0.57452544216460266</v>
      </c>
      <c r="I610" s="9">
        <v>0.19146383545787701</v>
      </c>
      <c r="J610" s="9">
        <v>4.0971351510040603E-2</v>
      </c>
      <c r="K610" s="9" t="s">
        <v>11703</v>
      </c>
      <c r="L610" s="9">
        <v>143878642</v>
      </c>
      <c r="M610" s="9">
        <v>143880787</v>
      </c>
      <c r="N610" s="9" t="s">
        <v>11705</v>
      </c>
      <c r="O610" s="9" t="s">
        <v>14935</v>
      </c>
      <c r="P610" s="9"/>
      <c r="Q610" s="9"/>
      <c r="R610" s="9"/>
      <c r="S610" s="9"/>
      <c r="T610" s="9"/>
    </row>
    <row r="611" spans="1:20" s="1" customFormat="1" x14ac:dyDescent="0.2">
      <c r="A611" s="1">
        <v>610</v>
      </c>
      <c r="B611" s="9" t="s">
        <v>16141</v>
      </c>
      <c r="C611" s="9">
        <v>1514</v>
      </c>
      <c r="D611" s="9">
        <v>-2.69066808959104</v>
      </c>
      <c r="E611" s="9">
        <v>-1.32005266359678</v>
      </c>
      <c r="F611" s="10">
        <v>9.3476661273784697E-5</v>
      </c>
      <c r="G611" s="9">
        <v>1.1753829218528701E-3</v>
      </c>
      <c r="H611" s="9">
        <f t="shared" si="9"/>
        <v>-0.57750132276281929</v>
      </c>
      <c r="I611" s="9">
        <v>0.147133071105434</v>
      </c>
      <c r="J611" s="9">
        <v>2.2447646022178799E-2</v>
      </c>
      <c r="K611" s="9" t="s">
        <v>16014</v>
      </c>
      <c r="L611" s="9">
        <v>61358548</v>
      </c>
      <c r="M611" s="9">
        <v>61360061</v>
      </c>
      <c r="N611" s="9" t="s">
        <v>11706</v>
      </c>
      <c r="O611" s="9" t="s">
        <v>3227</v>
      </c>
      <c r="P611" s="9" t="s">
        <v>16142</v>
      </c>
      <c r="Q611" s="9" t="s">
        <v>3228</v>
      </c>
      <c r="R611" s="9" t="s">
        <v>3229</v>
      </c>
      <c r="S611" s="9" t="s">
        <v>3230</v>
      </c>
      <c r="T611" s="9" t="s">
        <v>1317</v>
      </c>
    </row>
    <row r="612" spans="1:20" s="1" customFormat="1" x14ac:dyDescent="0.2">
      <c r="A612" s="1">
        <v>611</v>
      </c>
      <c r="B612" s="9" t="s">
        <v>21512</v>
      </c>
      <c r="C612" s="9">
        <v>4243</v>
      </c>
      <c r="D612" s="9">
        <v>-10.687362029299599</v>
      </c>
      <c r="E612" s="9">
        <v>0.16482690218717899</v>
      </c>
      <c r="F612" s="10">
        <v>4.5400095786249201E-21</v>
      </c>
      <c r="G612" s="10">
        <v>6.5467214112195504E-19</v>
      </c>
      <c r="H612" s="9">
        <f t="shared" si="9"/>
        <v>-0.57805519011590112</v>
      </c>
      <c r="I612" s="9">
        <v>0.23800210442998901</v>
      </c>
      <c r="J612" s="9">
        <v>0</v>
      </c>
      <c r="K612" s="9" t="s">
        <v>21513</v>
      </c>
      <c r="L612" s="9">
        <v>1663</v>
      </c>
      <c r="M612" s="9">
        <v>5992</v>
      </c>
      <c r="N612" s="9" t="s">
        <v>11706</v>
      </c>
      <c r="O612" s="9" t="s">
        <v>21514</v>
      </c>
      <c r="P612" s="9" t="s">
        <v>21515</v>
      </c>
      <c r="Q612" s="9" t="s">
        <v>1950</v>
      </c>
      <c r="R612" s="9" t="s">
        <v>1061</v>
      </c>
      <c r="S612" s="9" t="s">
        <v>1951</v>
      </c>
      <c r="T612" s="9" t="s">
        <v>303</v>
      </c>
    </row>
    <row r="613" spans="1:20" s="1" customFormat="1" x14ac:dyDescent="0.2">
      <c r="A613" s="1">
        <v>612</v>
      </c>
      <c r="B613" s="9" t="s">
        <v>24349</v>
      </c>
      <c r="C613" s="9">
        <v>1052</v>
      </c>
      <c r="D613" s="9">
        <v>-9.0828137424042907</v>
      </c>
      <c r="E613" s="9">
        <v>-1.8689343574804</v>
      </c>
      <c r="F613" s="10">
        <v>6.1434251434558202E-12</v>
      </c>
      <c r="G613" s="10">
        <v>3.0940167267073302E-10</v>
      </c>
      <c r="H613" s="9">
        <f t="shared" si="9"/>
        <v>-0.58462104134631054</v>
      </c>
      <c r="I613" s="9">
        <v>0.315270056332764</v>
      </c>
      <c r="J613" s="9">
        <v>0</v>
      </c>
      <c r="K613" s="9" t="s">
        <v>24350</v>
      </c>
      <c r="L613" s="9">
        <v>2045</v>
      </c>
      <c r="M613" s="9">
        <v>3096</v>
      </c>
      <c r="N613" s="9" t="s">
        <v>11706</v>
      </c>
      <c r="O613" s="9" t="s">
        <v>2220</v>
      </c>
      <c r="P613" s="9" t="s">
        <v>24351</v>
      </c>
      <c r="Q613" s="9"/>
      <c r="R613" s="9"/>
      <c r="S613" s="9" t="s">
        <v>8</v>
      </c>
      <c r="T613" s="9"/>
    </row>
    <row r="614" spans="1:20" s="1" customFormat="1" x14ac:dyDescent="0.2">
      <c r="A614" s="1">
        <v>613</v>
      </c>
      <c r="B614" s="9" t="s">
        <v>13358</v>
      </c>
      <c r="C614" s="9">
        <v>2173</v>
      </c>
      <c r="D614" s="9">
        <v>-2.37826054884464</v>
      </c>
      <c r="E614" s="9">
        <v>-0.83079225329834205</v>
      </c>
      <c r="F614" s="10">
        <v>5.7474410510199597E-6</v>
      </c>
      <c r="G614" s="9">
        <v>1.0340163001232E-4</v>
      </c>
      <c r="H614" s="9">
        <f t="shared" si="9"/>
        <v>-0.58715311472859333</v>
      </c>
      <c r="I614" s="9">
        <v>0.29159085867632401</v>
      </c>
      <c r="J614" s="9">
        <v>5.5857169281406001E-2</v>
      </c>
      <c r="K614" s="9" t="s">
        <v>13297</v>
      </c>
      <c r="L614" s="9">
        <v>12398240</v>
      </c>
      <c r="M614" s="9">
        <v>12401564</v>
      </c>
      <c r="N614" s="9" t="s">
        <v>11705</v>
      </c>
      <c r="O614" s="9" t="s">
        <v>13359</v>
      </c>
      <c r="P614" s="9"/>
      <c r="Q614" s="9"/>
      <c r="R614" s="9"/>
      <c r="S614" s="9"/>
      <c r="T614" s="9"/>
    </row>
    <row r="615" spans="1:20" s="1" customFormat="1" x14ac:dyDescent="0.2">
      <c r="A615" s="1">
        <v>614</v>
      </c>
      <c r="B615" s="9" t="s">
        <v>26500</v>
      </c>
      <c r="C615" s="9">
        <v>1890</v>
      </c>
      <c r="D615" s="9">
        <v>-3.6052608164431499</v>
      </c>
      <c r="E615" s="9">
        <v>-1.0398736108012701</v>
      </c>
      <c r="F615" s="10">
        <v>6.3819188904259702E-8</v>
      </c>
      <c r="G615" s="10">
        <v>1.78100585882111E-6</v>
      </c>
      <c r="H615" s="9">
        <f t="shared" si="9"/>
        <v>-0.58949495272383956</v>
      </c>
      <c r="I615" s="9">
        <v>0.19119860417066201</v>
      </c>
      <c r="J615" s="9">
        <v>1.54130322347296E-2</v>
      </c>
      <c r="K615" s="9" t="s">
        <v>26501</v>
      </c>
      <c r="L615" s="9">
        <v>2504</v>
      </c>
      <c r="M615" s="9">
        <v>4393</v>
      </c>
      <c r="N615" s="9" t="s">
        <v>11705</v>
      </c>
      <c r="O615" s="9" t="s">
        <v>26502</v>
      </c>
      <c r="P615" s="9" t="s">
        <v>26503</v>
      </c>
      <c r="Q615" s="9" t="s">
        <v>255</v>
      </c>
      <c r="R615" s="9" t="s">
        <v>2654</v>
      </c>
      <c r="S615" s="9" t="s">
        <v>257</v>
      </c>
      <c r="T615" s="9" t="s">
        <v>258</v>
      </c>
    </row>
    <row r="616" spans="1:20" s="1" customFormat="1" x14ac:dyDescent="0.2">
      <c r="A616" s="1">
        <v>615</v>
      </c>
      <c r="B616" s="9" t="s">
        <v>11990</v>
      </c>
      <c r="C616" s="9">
        <v>2018</v>
      </c>
      <c r="D616" s="9">
        <v>-2.4080420870108799</v>
      </c>
      <c r="E616" s="9">
        <v>-0.95938962402257</v>
      </c>
      <c r="F616" s="10">
        <v>6.3691572369170706E-5</v>
      </c>
      <c r="G616" s="9">
        <v>8.4379629324233001E-4</v>
      </c>
      <c r="H616" s="9">
        <f t="shared" si="9"/>
        <v>-0.59372621626047495</v>
      </c>
      <c r="I616" s="9">
        <v>0.154540761900435</v>
      </c>
      <c r="J616" s="9">
        <v>2.88707937796223E-2</v>
      </c>
      <c r="K616" s="9" t="s">
        <v>11711</v>
      </c>
      <c r="L616" s="9">
        <v>219728317</v>
      </c>
      <c r="M616" s="9">
        <v>219732753</v>
      </c>
      <c r="N616" s="9" t="s">
        <v>11706</v>
      </c>
      <c r="O616" s="9" t="s">
        <v>9478</v>
      </c>
      <c r="P616" s="9" t="s">
        <v>11991</v>
      </c>
      <c r="Q616" s="9" t="s">
        <v>4781</v>
      </c>
      <c r="R616" s="9" t="s">
        <v>2843</v>
      </c>
      <c r="S616" s="9" t="s">
        <v>2663</v>
      </c>
      <c r="T616" s="9" t="s">
        <v>4782</v>
      </c>
    </row>
    <row r="617" spans="1:20" s="1" customFormat="1" x14ac:dyDescent="0.2">
      <c r="A617" s="1">
        <v>616</v>
      </c>
      <c r="B617" s="9" t="s">
        <v>12285</v>
      </c>
      <c r="C617" s="9">
        <v>3733</v>
      </c>
      <c r="D617" s="9">
        <v>-4.43709838318631</v>
      </c>
      <c r="E617" s="9">
        <v>-7.6524912111513396E-2</v>
      </c>
      <c r="F617" s="10">
        <v>2.0612046303065502E-15</v>
      </c>
      <c r="G617" s="10">
        <v>1.4906657023018801E-13</v>
      </c>
      <c r="H617" s="9">
        <f t="shared" si="9"/>
        <v>-0.59509428388741992</v>
      </c>
      <c r="I617" s="9">
        <v>0.39782028690709498</v>
      </c>
      <c r="J617" s="9">
        <v>1.8208270065673E-2</v>
      </c>
      <c r="K617" s="9" t="s">
        <v>12113</v>
      </c>
      <c r="L617" s="9">
        <v>106459271</v>
      </c>
      <c r="M617" s="9">
        <v>106463116</v>
      </c>
      <c r="N617" s="9" t="s">
        <v>11706</v>
      </c>
      <c r="O617" s="9" t="s">
        <v>12286</v>
      </c>
      <c r="P617" s="9"/>
      <c r="Q617" s="9"/>
      <c r="R617" s="9"/>
      <c r="S617" s="9"/>
      <c r="T617" s="9"/>
    </row>
    <row r="618" spans="1:20" s="1" customFormat="1" x14ac:dyDescent="0.2">
      <c r="A618" s="1">
        <v>617</v>
      </c>
      <c r="B618" s="9" t="s">
        <v>16174</v>
      </c>
      <c r="C618" s="9">
        <v>1151</v>
      </c>
      <c r="D618" s="9">
        <v>-3.4960623723278501</v>
      </c>
      <c r="E618" s="9">
        <v>-1.7751101399168601</v>
      </c>
      <c r="F618" s="10">
        <v>2.6242057311515001E-9</v>
      </c>
      <c r="G618" s="10">
        <v>9.2015941091862304E-8</v>
      </c>
      <c r="H618" s="9">
        <f t="shared" si="9"/>
        <v>-0.59543672135205294</v>
      </c>
      <c r="I618" s="9">
        <v>0.52899729254553896</v>
      </c>
      <c r="J618" s="9">
        <v>4.6399788612804402E-2</v>
      </c>
      <c r="K618" s="9" t="s">
        <v>16014</v>
      </c>
      <c r="L618" s="9">
        <v>83744818</v>
      </c>
      <c r="M618" s="9">
        <v>83745968</v>
      </c>
      <c r="N618" s="9" t="s">
        <v>11705</v>
      </c>
      <c r="O618" s="9" t="s">
        <v>2921</v>
      </c>
      <c r="P618" s="9" t="s">
        <v>16175</v>
      </c>
      <c r="Q618" s="9" t="s">
        <v>2922</v>
      </c>
      <c r="R618" s="9" t="s">
        <v>2923</v>
      </c>
      <c r="S618" s="9" t="s">
        <v>2924</v>
      </c>
      <c r="T618" s="9" t="s">
        <v>2745</v>
      </c>
    </row>
    <row r="619" spans="1:20" s="1" customFormat="1" x14ac:dyDescent="0.2">
      <c r="A619" s="1">
        <v>618</v>
      </c>
      <c r="B619" s="9" t="s">
        <v>13460</v>
      </c>
      <c r="C619" s="9">
        <v>1646</v>
      </c>
      <c r="D619" s="9">
        <v>-3.0643876823515002</v>
      </c>
      <c r="E619" s="9">
        <v>-1.27812061040559</v>
      </c>
      <c r="F619" s="10">
        <v>9.7742422774079007E-9</v>
      </c>
      <c r="G619" s="10">
        <v>3.1437939127104102E-7</v>
      </c>
      <c r="H619" s="9">
        <f t="shared" si="9"/>
        <v>-0.60118247268469072</v>
      </c>
      <c r="I619" s="9">
        <v>0.49622401097405899</v>
      </c>
      <c r="J619" s="9">
        <v>5.8992772222841001E-2</v>
      </c>
      <c r="K619" s="9" t="s">
        <v>13297</v>
      </c>
      <c r="L619" s="9">
        <v>62830583</v>
      </c>
      <c r="M619" s="9">
        <v>62834183</v>
      </c>
      <c r="N619" s="9" t="s">
        <v>11705</v>
      </c>
      <c r="O619" s="9" t="s">
        <v>11345</v>
      </c>
      <c r="P619" s="9" t="s">
        <v>13461</v>
      </c>
      <c r="Q619" s="9" t="s">
        <v>4632</v>
      </c>
      <c r="R619" s="9" t="s">
        <v>0</v>
      </c>
      <c r="S619" s="9" t="s">
        <v>4633</v>
      </c>
      <c r="T619" s="9" t="s">
        <v>2342</v>
      </c>
    </row>
    <row r="620" spans="1:20" s="1" customFormat="1" x14ac:dyDescent="0.2">
      <c r="A620" s="1">
        <v>619</v>
      </c>
      <c r="B620" s="9" t="s">
        <v>12659</v>
      </c>
      <c r="C620" s="9">
        <v>1991</v>
      </c>
      <c r="D620" s="9">
        <v>-2.3599447724933298</v>
      </c>
      <c r="E620" s="9">
        <v>-1.01918585561774</v>
      </c>
      <c r="F620" s="10">
        <v>5.2071340460769701E-5</v>
      </c>
      <c r="G620" s="9">
        <v>7.1130680510792801E-4</v>
      </c>
      <c r="H620" s="9">
        <f t="shared" si="9"/>
        <v>-0.60587677372480875</v>
      </c>
      <c r="I620" s="9">
        <v>0.176526841290335</v>
      </c>
      <c r="J620" s="9">
        <v>3.41393632120328E-2</v>
      </c>
      <c r="K620" s="9" t="s">
        <v>12594</v>
      </c>
      <c r="L620" s="9">
        <v>34342238</v>
      </c>
      <c r="M620" s="9">
        <v>34344815</v>
      </c>
      <c r="N620" s="9" t="s">
        <v>11706</v>
      </c>
      <c r="O620" s="9" t="s">
        <v>12660</v>
      </c>
      <c r="P620" s="9" t="s">
        <v>12661</v>
      </c>
      <c r="Q620" s="9" t="s">
        <v>3277</v>
      </c>
      <c r="R620" s="9" t="s">
        <v>2234</v>
      </c>
      <c r="S620" s="9" t="s">
        <v>3278</v>
      </c>
      <c r="T620" s="9" t="s">
        <v>409</v>
      </c>
    </row>
    <row r="621" spans="1:20" s="1" customFormat="1" x14ac:dyDescent="0.2">
      <c r="A621" s="1">
        <v>620</v>
      </c>
      <c r="B621" s="9" t="s">
        <v>24623</v>
      </c>
      <c r="C621" s="9">
        <v>1860</v>
      </c>
      <c r="D621" s="9">
        <v>-6.8533317508376799</v>
      </c>
      <c r="E621" s="9">
        <v>-1.1323052749121301</v>
      </c>
      <c r="F621" s="10">
        <v>3.2137657661934003E-20</v>
      </c>
      <c r="G621" s="10">
        <v>3.97050717395175E-18</v>
      </c>
      <c r="H621" s="9">
        <f t="shared" si="9"/>
        <v>-0.61037079621501733</v>
      </c>
      <c r="I621" s="9">
        <v>0.64139823400865303</v>
      </c>
      <c r="J621" s="9">
        <v>5.2205431762793698E-3</v>
      </c>
      <c r="K621" s="9" t="s">
        <v>24624</v>
      </c>
      <c r="L621" s="9">
        <v>59</v>
      </c>
      <c r="M621" s="9">
        <v>3136</v>
      </c>
      <c r="N621" s="9" t="s">
        <v>11706</v>
      </c>
      <c r="O621" s="9" t="s">
        <v>24625</v>
      </c>
      <c r="P621" s="9" t="s">
        <v>24626</v>
      </c>
      <c r="Q621" s="9" t="s">
        <v>9547</v>
      </c>
      <c r="R621" s="9" t="s">
        <v>2254</v>
      </c>
      <c r="S621" s="9" t="s">
        <v>4244</v>
      </c>
      <c r="T621" s="9" t="s">
        <v>7656</v>
      </c>
    </row>
    <row r="622" spans="1:20" s="1" customFormat="1" x14ac:dyDescent="0.2">
      <c r="A622" s="1">
        <v>621</v>
      </c>
      <c r="B622" s="9" t="s">
        <v>26884</v>
      </c>
      <c r="C622" s="9">
        <v>1498</v>
      </c>
      <c r="D622" s="9">
        <v>-3.4836120424877102</v>
      </c>
      <c r="E622" s="9">
        <v>-1.4557158163634001</v>
      </c>
      <c r="F622" s="10">
        <v>1.20365042880224E-8</v>
      </c>
      <c r="G622" s="10">
        <v>3.7892225377064199E-7</v>
      </c>
      <c r="H622" s="9">
        <f t="shared" si="9"/>
        <v>-0.61372593925131091</v>
      </c>
      <c r="I622" s="9">
        <v>0.33045463529688102</v>
      </c>
      <c r="J622" s="9">
        <v>2.9169523621801301E-2</v>
      </c>
      <c r="K622" s="9" t="s">
        <v>26885</v>
      </c>
      <c r="L622" s="9">
        <v>6151</v>
      </c>
      <c r="M622" s="9">
        <v>8562</v>
      </c>
      <c r="N622" s="9" t="s">
        <v>11705</v>
      </c>
      <c r="O622" s="9" t="s">
        <v>6312</v>
      </c>
      <c r="P622" s="9" t="s">
        <v>26886</v>
      </c>
      <c r="Q622" s="9" t="s">
        <v>6196</v>
      </c>
      <c r="R622" s="9" t="s">
        <v>4588</v>
      </c>
      <c r="S622" s="9" t="s">
        <v>6197</v>
      </c>
      <c r="T622" s="9" t="s">
        <v>490</v>
      </c>
    </row>
    <row r="623" spans="1:20" s="1" customFormat="1" x14ac:dyDescent="0.2">
      <c r="A623" s="1">
        <v>622</v>
      </c>
      <c r="B623" s="9" t="s">
        <v>26598</v>
      </c>
      <c r="C623" s="9">
        <v>826</v>
      </c>
      <c r="D623" s="9">
        <v>-8.4444735138313494</v>
      </c>
      <c r="E623" s="9">
        <v>-2.3324240203746101</v>
      </c>
      <c r="F623" s="10">
        <v>5.7492762419287904E-9</v>
      </c>
      <c r="G623" s="10">
        <v>1.9194791393307701E-7</v>
      </c>
      <c r="H623" s="9">
        <f t="shared" si="9"/>
        <v>-0.6191096400603161</v>
      </c>
      <c r="I623" s="9">
        <v>0.257698606271348</v>
      </c>
      <c r="J623" s="9">
        <v>0</v>
      </c>
      <c r="K623" s="9" t="s">
        <v>26597</v>
      </c>
      <c r="L623" s="9">
        <v>12735</v>
      </c>
      <c r="M623" s="9">
        <v>13560</v>
      </c>
      <c r="N623" s="9" t="s">
        <v>11705</v>
      </c>
      <c r="O623" s="9" t="s">
        <v>9779</v>
      </c>
      <c r="P623" s="9" t="s">
        <v>26599</v>
      </c>
      <c r="Q623" s="9" t="s">
        <v>5315</v>
      </c>
      <c r="R623" s="9" t="s">
        <v>3412</v>
      </c>
      <c r="S623" s="9" t="s">
        <v>5316</v>
      </c>
      <c r="T623" s="9" t="s">
        <v>4133</v>
      </c>
    </row>
    <row r="624" spans="1:20" s="1" customFormat="1" x14ac:dyDescent="0.2">
      <c r="A624" s="1">
        <v>623</v>
      </c>
      <c r="B624" s="9" t="s">
        <v>27196</v>
      </c>
      <c r="C624" s="9">
        <v>887</v>
      </c>
      <c r="D624" s="9">
        <v>-9.8859518263062505</v>
      </c>
      <c r="E624" s="9">
        <v>-2.2756982634491099</v>
      </c>
      <c r="F624" s="10">
        <v>3.5148723090414299E-16</v>
      </c>
      <c r="G624" s="10">
        <v>2.6680411533687E-14</v>
      </c>
      <c r="H624" s="9">
        <f t="shared" si="9"/>
        <v>-0.63297705821034156</v>
      </c>
      <c r="I624" s="9">
        <v>0.65295898658335005</v>
      </c>
      <c r="J624" s="9">
        <v>0</v>
      </c>
      <c r="K624" s="9" t="s">
        <v>27197</v>
      </c>
      <c r="L624" s="9">
        <v>2017</v>
      </c>
      <c r="M624" s="9">
        <v>2975</v>
      </c>
      <c r="N624" s="9" t="s">
        <v>11706</v>
      </c>
      <c r="O624" s="9" t="s">
        <v>27198</v>
      </c>
      <c r="P624" s="9"/>
      <c r="Q624" s="9"/>
      <c r="R624" s="9"/>
      <c r="S624" s="9"/>
      <c r="T624" s="9"/>
    </row>
    <row r="625" spans="1:20" s="1" customFormat="1" x14ac:dyDescent="0.2">
      <c r="A625" s="1">
        <v>624</v>
      </c>
      <c r="B625" s="9" t="s">
        <v>22718</v>
      </c>
      <c r="C625" s="9">
        <v>1761</v>
      </c>
      <c r="D625" s="9">
        <v>-2.1485806327073602</v>
      </c>
      <c r="E625" s="9">
        <v>-1.29216729542429</v>
      </c>
      <c r="F625" s="10">
        <v>4.8114410779298E-6</v>
      </c>
      <c r="G625" s="10">
        <v>8.8201077132591104E-5</v>
      </c>
      <c r="H625" s="9">
        <f t="shared" si="9"/>
        <v>-0.63474047130598943</v>
      </c>
      <c r="I625" s="9">
        <v>0.72243275539128404</v>
      </c>
      <c r="J625" s="9">
        <v>0.162663943260902</v>
      </c>
      <c r="K625" s="9" t="s">
        <v>22719</v>
      </c>
      <c r="L625" s="9">
        <v>1015</v>
      </c>
      <c r="M625" s="9">
        <v>4834</v>
      </c>
      <c r="N625" s="9" t="s">
        <v>11706</v>
      </c>
      <c r="O625" s="9" t="s">
        <v>11456</v>
      </c>
      <c r="P625" s="9" t="s">
        <v>22720</v>
      </c>
      <c r="Q625" s="9" t="s">
        <v>7203</v>
      </c>
      <c r="R625" s="9" t="s">
        <v>1817</v>
      </c>
      <c r="S625" s="9" t="s">
        <v>7204</v>
      </c>
      <c r="T625" s="9" t="s">
        <v>490</v>
      </c>
    </row>
    <row r="626" spans="1:20" s="1" customFormat="1" x14ac:dyDescent="0.2">
      <c r="A626" s="1">
        <v>625</v>
      </c>
      <c r="B626" s="9" t="s">
        <v>12949</v>
      </c>
      <c r="C626" s="9">
        <v>1334</v>
      </c>
      <c r="D626" s="9">
        <v>-2.7972417824228502</v>
      </c>
      <c r="E626" s="9">
        <v>-1.7056011369275399</v>
      </c>
      <c r="F626" s="10">
        <v>7.4833018670196195E-7</v>
      </c>
      <c r="G626" s="10">
        <v>1.6706955631771499E-5</v>
      </c>
      <c r="H626" s="9">
        <f t="shared" si="9"/>
        <v>-0.6385929324343087</v>
      </c>
      <c r="I626" s="9">
        <v>0.38221264991377102</v>
      </c>
      <c r="J626" s="9">
        <v>5.4592636663491102E-2</v>
      </c>
      <c r="K626" s="9" t="s">
        <v>12891</v>
      </c>
      <c r="L626" s="9">
        <v>25312291</v>
      </c>
      <c r="M626" s="9">
        <v>25316647</v>
      </c>
      <c r="N626" s="9" t="s">
        <v>11705</v>
      </c>
      <c r="O626" s="9" t="s">
        <v>12950</v>
      </c>
      <c r="P626" s="9" t="s">
        <v>12951</v>
      </c>
      <c r="Q626" s="9" t="s">
        <v>2910</v>
      </c>
      <c r="R626" s="9" t="s">
        <v>9156</v>
      </c>
      <c r="S626" s="9" t="s">
        <v>2911</v>
      </c>
      <c r="T626" s="9" t="s">
        <v>81</v>
      </c>
    </row>
    <row r="627" spans="1:20" s="1" customFormat="1" x14ac:dyDescent="0.2">
      <c r="A627" s="1">
        <v>626</v>
      </c>
      <c r="B627" s="9" t="s">
        <v>21064</v>
      </c>
      <c r="C627" s="9">
        <v>2178</v>
      </c>
      <c r="D627" s="9">
        <v>-2.2707947092995702</v>
      </c>
      <c r="E627" s="9">
        <v>-1.02664859609752</v>
      </c>
      <c r="F627" s="10">
        <v>3.3531424054499699E-6</v>
      </c>
      <c r="G627" s="10">
        <v>6.4119218863102501E-5</v>
      </c>
      <c r="H627" s="9">
        <f t="shared" si="9"/>
        <v>-0.64710989785142503</v>
      </c>
      <c r="I627" s="9">
        <v>0.46365607396531</v>
      </c>
      <c r="J627" s="9">
        <v>9.5853774848214807E-2</v>
      </c>
      <c r="K627" s="9" t="s">
        <v>21065</v>
      </c>
      <c r="L627" s="9">
        <v>5341</v>
      </c>
      <c r="M627" s="9">
        <v>7730</v>
      </c>
      <c r="N627" s="9" t="s">
        <v>11706</v>
      </c>
      <c r="O627" s="9" t="s">
        <v>21066</v>
      </c>
      <c r="P627" s="9" t="s">
        <v>21067</v>
      </c>
      <c r="Q627" s="9" t="s">
        <v>6188</v>
      </c>
      <c r="R627" s="9" t="s">
        <v>1041</v>
      </c>
      <c r="S627" s="9" t="s">
        <v>5203</v>
      </c>
      <c r="T627" s="9" t="s">
        <v>2856</v>
      </c>
    </row>
    <row r="628" spans="1:20" s="1" customFormat="1" x14ac:dyDescent="0.2">
      <c r="A628" s="1">
        <v>627</v>
      </c>
      <c r="B628" s="9" t="s">
        <v>18784</v>
      </c>
      <c r="C628" s="9">
        <v>3278</v>
      </c>
      <c r="D628" s="9">
        <v>-3.56737486161951</v>
      </c>
      <c r="E628" s="9">
        <v>-0.53379844997749504</v>
      </c>
      <c r="F628" s="10">
        <v>5.9513549908363501E-11</v>
      </c>
      <c r="G628" s="10">
        <v>2.6636243724081E-9</v>
      </c>
      <c r="H628" s="9">
        <f t="shared" si="9"/>
        <v>-0.67629829431664512</v>
      </c>
      <c r="I628" s="9">
        <v>0.30051613084585399</v>
      </c>
      <c r="J628" s="9">
        <v>2.5179007814819E-2</v>
      </c>
      <c r="K628" s="9" t="s">
        <v>18727</v>
      </c>
      <c r="L628" s="9">
        <v>37295942</v>
      </c>
      <c r="M628" s="9">
        <v>37302516</v>
      </c>
      <c r="N628" s="9" t="s">
        <v>11706</v>
      </c>
      <c r="O628" s="9" t="s">
        <v>18785</v>
      </c>
      <c r="P628" s="9" t="s">
        <v>18786</v>
      </c>
      <c r="Q628" s="9"/>
      <c r="R628" s="9"/>
      <c r="S628" s="9" t="s">
        <v>8</v>
      </c>
      <c r="T628" s="9"/>
    </row>
    <row r="629" spans="1:20" s="1" customFormat="1" x14ac:dyDescent="0.2">
      <c r="A629" s="1">
        <v>628</v>
      </c>
      <c r="B629" s="9" t="s">
        <v>16098</v>
      </c>
      <c r="C629" s="9">
        <v>1206</v>
      </c>
      <c r="D629" s="9">
        <v>-2.6782056593343402</v>
      </c>
      <c r="E629" s="9">
        <v>-1.98057858162265</v>
      </c>
      <c r="F629" s="10">
        <v>6.5316191108760103E-6</v>
      </c>
      <c r="G629" s="9">
        <v>1.15883722460052E-4</v>
      </c>
      <c r="H629" s="9">
        <f t="shared" si="9"/>
        <v>-0.67756086964217321</v>
      </c>
      <c r="I629" s="9">
        <v>0.31195355986135398</v>
      </c>
      <c r="J629" s="9">
        <v>4.8309504019301598E-2</v>
      </c>
      <c r="K629" s="9" t="s">
        <v>16014</v>
      </c>
      <c r="L629" s="9">
        <v>46847042</v>
      </c>
      <c r="M629" s="9">
        <v>46849297</v>
      </c>
      <c r="N629" s="9" t="s">
        <v>11705</v>
      </c>
      <c r="O629" s="9" t="s">
        <v>16099</v>
      </c>
      <c r="P629" s="9"/>
      <c r="Q629" s="9"/>
      <c r="R629" s="9"/>
      <c r="S629" s="9"/>
      <c r="T629" s="9"/>
    </row>
    <row r="630" spans="1:20" s="1" customFormat="1" x14ac:dyDescent="0.2">
      <c r="A630" s="1">
        <v>629</v>
      </c>
      <c r="B630" s="9" t="s">
        <v>17257</v>
      </c>
      <c r="C630" s="9">
        <v>2160</v>
      </c>
      <c r="D630" s="9">
        <v>-2.2013998711957701</v>
      </c>
      <c r="E630" s="9">
        <v>-1.17423825630217</v>
      </c>
      <c r="F630" s="9">
        <v>7.1677838335917898E-3</v>
      </c>
      <c r="G630" s="9">
        <v>4.0764085427147198E-2</v>
      </c>
      <c r="H630" s="9">
        <f t="shared" si="9"/>
        <v>-0.68793468835405303</v>
      </c>
      <c r="I630" s="9">
        <v>5.2710574094994203E-2</v>
      </c>
      <c r="J630" s="9">
        <v>1.12386693378236E-2</v>
      </c>
      <c r="K630" s="9" t="s">
        <v>17135</v>
      </c>
      <c r="L630" s="9">
        <v>110070793</v>
      </c>
      <c r="M630" s="9">
        <v>110072952</v>
      </c>
      <c r="N630" s="9" t="s">
        <v>11706</v>
      </c>
      <c r="O630" s="9" t="s">
        <v>4836</v>
      </c>
      <c r="P630" s="9" t="s">
        <v>17258</v>
      </c>
      <c r="Q630" s="9" t="s">
        <v>196</v>
      </c>
      <c r="R630" s="9" t="s">
        <v>3295</v>
      </c>
      <c r="S630" s="9" t="s">
        <v>197</v>
      </c>
      <c r="T630" s="9" t="s">
        <v>198</v>
      </c>
    </row>
    <row r="631" spans="1:20" s="1" customFormat="1" x14ac:dyDescent="0.2">
      <c r="A631" s="1">
        <v>630</v>
      </c>
      <c r="B631" s="9" t="s">
        <v>16498</v>
      </c>
      <c r="C631" s="9">
        <v>1533</v>
      </c>
      <c r="D631" s="9">
        <v>-2.0331543602830902</v>
      </c>
      <c r="E631" s="9">
        <v>-1.6730800979532701</v>
      </c>
      <c r="F631" s="10">
        <v>3.22831459145943E-5</v>
      </c>
      <c r="G631" s="9">
        <v>4.6966482934074902E-4</v>
      </c>
      <c r="H631" s="9">
        <f t="shared" si="9"/>
        <v>-0.6891894494867411</v>
      </c>
      <c r="I631" s="9">
        <v>0.55863431543201503</v>
      </c>
      <c r="J631" s="9">
        <v>0.13618364097808999</v>
      </c>
      <c r="K631" s="9" t="s">
        <v>16394</v>
      </c>
      <c r="L631" s="9">
        <v>45281236</v>
      </c>
      <c r="M631" s="9">
        <v>45282768</v>
      </c>
      <c r="N631" s="9" t="s">
        <v>11706</v>
      </c>
      <c r="O631" s="9" t="s">
        <v>3758</v>
      </c>
      <c r="P631" s="9" t="s">
        <v>16499</v>
      </c>
      <c r="Q631" s="9" t="s">
        <v>2183</v>
      </c>
      <c r="R631" s="9" t="s">
        <v>3759</v>
      </c>
      <c r="S631" s="9" t="s">
        <v>2185</v>
      </c>
      <c r="T631" s="9" t="s">
        <v>254</v>
      </c>
    </row>
    <row r="632" spans="1:20" s="1" customFormat="1" x14ac:dyDescent="0.2">
      <c r="A632" s="1">
        <v>631</v>
      </c>
      <c r="B632" s="9" t="s">
        <v>18343</v>
      </c>
      <c r="C632" s="9">
        <v>1736</v>
      </c>
      <c r="D632" s="9">
        <v>-2.9490814456912098</v>
      </c>
      <c r="E632" s="9">
        <v>-1.5002892841512101</v>
      </c>
      <c r="F632" s="10">
        <v>2.44520943025824E-6</v>
      </c>
      <c r="G632" s="10">
        <v>4.81951083466187E-5</v>
      </c>
      <c r="H632" s="9">
        <f t="shared" si="9"/>
        <v>-0.69118179754322917</v>
      </c>
      <c r="I632" s="9">
        <v>0.196753755838458</v>
      </c>
      <c r="J632" s="9">
        <v>2.5170476028489801E-2</v>
      </c>
      <c r="K632" s="9" t="s">
        <v>17877</v>
      </c>
      <c r="L632" s="9">
        <v>160189814</v>
      </c>
      <c r="M632" s="9">
        <v>160191549</v>
      </c>
      <c r="N632" s="9" t="s">
        <v>11704</v>
      </c>
      <c r="O632" s="9" t="s">
        <v>18344</v>
      </c>
      <c r="P632" s="9"/>
      <c r="Q632" s="9"/>
      <c r="R632" s="9"/>
      <c r="S632" s="9"/>
      <c r="T632" s="9"/>
    </row>
    <row r="633" spans="1:20" s="1" customFormat="1" x14ac:dyDescent="0.2">
      <c r="A633" s="1">
        <v>632</v>
      </c>
      <c r="B633" s="9" t="s">
        <v>22671</v>
      </c>
      <c r="C633" s="9">
        <v>3784</v>
      </c>
      <c r="D633" s="9">
        <v>-2.73669034211989</v>
      </c>
      <c r="E633" s="9">
        <v>-0.42232854177978002</v>
      </c>
      <c r="F633" s="10">
        <v>3.4066127568758097E-5</v>
      </c>
      <c r="G633" s="9">
        <v>4.8979419442096196E-4</v>
      </c>
      <c r="H633" s="9">
        <f t="shared" si="9"/>
        <v>-0.70508468683049763</v>
      </c>
      <c r="I633" s="9">
        <v>6.9334342797993095E-2</v>
      </c>
      <c r="J633" s="9">
        <v>1.0264492925877E-2</v>
      </c>
      <c r="K633" s="9" t="s">
        <v>22672</v>
      </c>
      <c r="L633" s="9">
        <v>2618</v>
      </c>
      <c r="M633" s="9">
        <v>6598</v>
      </c>
      <c r="N633" s="9" t="s">
        <v>11706</v>
      </c>
      <c r="O633" s="9" t="s">
        <v>11433</v>
      </c>
      <c r="P633" s="9" t="s">
        <v>22673</v>
      </c>
      <c r="Q633" s="9" t="s">
        <v>1130</v>
      </c>
      <c r="R633" s="9" t="s">
        <v>771</v>
      </c>
      <c r="S633" s="9" t="s">
        <v>1131</v>
      </c>
      <c r="T633" s="9" t="s">
        <v>2100</v>
      </c>
    </row>
    <row r="634" spans="1:20" s="1" customFormat="1" x14ac:dyDescent="0.2">
      <c r="A634" s="1">
        <v>633</v>
      </c>
      <c r="B634" s="9" t="s">
        <v>14225</v>
      </c>
      <c r="C634" s="9">
        <v>1420</v>
      </c>
      <c r="D634" s="9">
        <v>-2.3626371334748999</v>
      </c>
      <c r="E634" s="9">
        <v>-1.8590383384564599</v>
      </c>
      <c r="F634" s="9">
        <v>1.5394133733631399E-4</v>
      </c>
      <c r="G634" s="9">
        <v>1.8001688257109701E-3</v>
      </c>
      <c r="H634" s="9">
        <f t="shared" si="9"/>
        <v>-0.71191464734777909</v>
      </c>
      <c r="I634" s="9">
        <v>0.195219566519611</v>
      </c>
      <c r="J634" s="9">
        <v>3.7609969502350599E-2</v>
      </c>
      <c r="K634" s="9" t="s">
        <v>13861</v>
      </c>
      <c r="L634" s="9">
        <v>132708894</v>
      </c>
      <c r="M634" s="9">
        <v>132710417</v>
      </c>
      <c r="N634" s="9" t="s">
        <v>11706</v>
      </c>
      <c r="O634" s="9" t="s">
        <v>14226</v>
      </c>
      <c r="P634" s="9" t="s">
        <v>14227</v>
      </c>
      <c r="Q634" s="9" t="s">
        <v>4990</v>
      </c>
      <c r="R634" s="9" t="s">
        <v>1016</v>
      </c>
      <c r="S634" s="9" t="s">
        <v>4991</v>
      </c>
      <c r="T634" s="9" t="s">
        <v>260</v>
      </c>
    </row>
    <row r="635" spans="1:20" s="1" customFormat="1" x14ac:dyDescent="0.2">
      <c r="A635" s="1">
        <v>634</v>
      </c>
      <c r="B635" s="9" t="s">
        <v>14910</v>
      </c>
      <c r="C635" s="9">
        <v>1929</v>
      </c>
      <c r="D635" s="9">
        <v>-4.1150888210548802</v>
      </c>
      <c r="E635" s="9">
        <v>-1.4199631066560201</v>
      </c>
      <c r="F635" s="10">
        <v>1.3453541408399601E-9</v>
      </c>
      <c r="G635" s="10">
        <v>4.8909035363777403E-8</v>
      </c>
      <c r="H635" s="9">
        <f t="shared" si="9"/>
        <v>-0.71278371548355957</v>
      </c>
      <c r="I635" s="9">
        <v>0.223259879728882</v>
      </c>
      <c r="J635" s="9">
        <v>1.25845130998958E-2</v>
      </c>
      <c r="K635" s="9" t="s">
        <v>11703</v>
      </c>
      <c r="L635" s="9">
        <v>122989260</v>
      </c>
      <c r="M635" s="9">
        <v>122992098</v>
      </c>
      <c r="N635" s="9" t="s">
        <v>11705</v>
      </c>
      <c r="O635" s="9" t="s">
        <v>14911</v>
      </c>
      <c r="P635" s="9"/>
      <c r="Q635" s="9"/>
      <c r="R635" s="9"/>
      <c r="S635" s="9"/>
      <c r="T635" s="9"/>
    </row>
    <row r="636" spans="1:20" s="1" customFormat="1" x14ac:dyDescent="0.2">
      <c r="A636" s="1">
        <v>635</v>
      </c>
      <c r="B636" s="9" t="s">
        <v>25023</v>
      </c>
      <c r="C636" s="9">
        <v>1296</v>
      </c>
      <c r="D636" s="9">
        <v>-3.12851386428214</v>
      </c>
      <c r="E636" s="9">
        <v>-1.9968349242236201</v>
      </c>
      <c r="F636" s="10">
        <v>2.0624887811527501E-6</v>
      </c>
      <c r="G636" s="10">
        <v>4.1619988411505199E-5</v>
      </c>
      <c r="H636" s="9">
        <f t="shared" si="9"/>
        <v>-0.71371221011529684</v>
      </c>
      <c r="I636" s="9">
        <v>0.232996015927148</v>
      </c>
      <c r="J636" s="9">
        <v>2.6223561788255099E-2</v>
      </c>
      <c r="K636" s="9" t="s">
        <v>25024</v>
      </c>
      <c r="L636" s="9">
        <v>2825</v>
      </c>
      <c r="M636" s="9">
        <v>4173</v>
      </c>
      <c r="N636" s="9" t="s">
        <v>11705</v>
      </c>
      <c r="O636" s="9" t="s">
        <v>25025</v>
      </c>
      <c r="P636" s="9" t="s">
        <v>25026</v>
      </c>
      <c r="Q636" s="9" t="s">
        <v>3272</v>
      </c>
      <c r="R636" s="9" t="s">
        <v>4135</v>
      </c>
      <c r="S636" s="9" t="s">
        <v>3273</v>
      </c>
      <c r="T636" s="9" t="s">
        <v>3260</v>
      </c>
    </row>
    <row r="637" spans="1:20" s="1" customFormat="1" x14ac:dyDescent="0.2">
      <c r="A637" s="1">
        <v>636</v>
      </c>
      <c r="B637" s="9" t="s">
        <v>17413</v>
      </c>
      <c r="C637" s="9">
        <v>1793</v>
      </c>
      <c r="D637" s="9">
        <v>-3.57995804322641</v>
      </c>
      <c r="E637" s="9">
        <v>-1.5450275735050101</v>
      </c>
      <c r="F637" s="10">
        <v>3.1128862714352902E-7</v>
      </c>
      <c r="G637" s="10">
        <v>7.5928817732356399E-6</v>
      </c>
      <c r="H637" s="9">
        <f t="shared" si="9"/>
        <v>-0.71867993331512747</v>
      </c>
      <c r="I637" s="9">
        <v>0.16565121372271999</v>
      </c>
      <c r="J637" s="9">
        <v>1.35390550862795E-2</v>
      </c>
      <c r="K637" s="9" t="s">
        <v>17331</v>
      </c>
      <c r="L637" s="9">
        <v>47555802</v>
      </c>
      <c r="M637" s="9">
        <v>47557594</v>
      </c>
      <c r="N637" s="9" t="s">
        <v>11706</v>
      </c>
      <c r="O637" s="9" t="s">
        <v>5096</v>
      </c>
      <c r="P637" s="9" t="s">
        <v>17414</v>
      </c>
      <c r="Q637" s="9" t="s">
        <v>255</v>
      </c>
      <c r="R637" s="9" t="s">
        <v>2474</v>
      </c>
      <c r="S637" s="9" t="s">
        <v>257</v>
      </c>
      <c r="T637" s="9" t="s">
        <v>258</v>
      </c>
    </row>
    <row r="638" spans="1:20" s="1" customFormat="1" x14ac:dyDescent="0.2">
      <c r="A638" s="1">
        <v>637</v>
      </c>
      <c r="B638" s="9" t="s">
        <v>25645</v>
      </c>
      <c r="C638" s="9">
        <v>3340</v>
      </c>
      <c r="D638" s="9">
        <v>-3.3106266560233801</v>
      </c>
      <c r="E638" s="9">
        <v>-0.80635315986770295</v>
      </c>
      <c r="F638" s="10">
        <v>7.2160305588049399E-10</v>
      </c>
      <c r="G638" s="10">
        <v>2.7475354877273201E-8</v>
      </c>
      <c r="H638" s="9">
        <f t="shared" si="9"/>
        <v>-0.76648295503017683</v>
      </c>
      <c r="I638" s="9">
        <v>0.275670401567363</v>
      </c>
      <c r="J638" s="9">
        <v>2.7618861654148601E-2</v>
      </c>
      <c r="K638" s="9" t="s">
        <v>25646</v>
      </c>
      <c r="L638" s="9">
        <v>2</v>
      </c>
      <c r="M638" s="9">
        <v>4090</v>
      </c>
      <c r="N638" s="9" t="s">
        <v>11706</v>
      </c>
      <c r="O638" s="9" t="s">
        <v>25647</v>
      </c>
      <c r="P638" s="9"/>
      <c r="Q638" s="9"/>
      <c r="R638" s="9"/>
      <c r="S638" s="9"/>
      <c r="T638" s="9"/>
    </row>
    <row r="639" spans="1:20" s="1" customFormat="1" x14ac:dyDescent="0.2">
      <c r="A639" s="1">
        <v>638</v>
      </c>
      <c r="B639" s="9" t="s">
        <v>18710</v>
      </c>
      <c r="C639" s="9">
        <v>2086</v>
      </c>
      <c r="D639" s="9">
        <v>-2.7699833256197102</v>
      </c>
      <c r="E639" s="9">
        <v>-1.5188548862243101</v>
      </c>
      <c r="F639" s="10">
        <v>2.8412161035289599E-6</v>
      </c>
      <c r="G639" s="10">
        <v>5.53337333266095E-5</v>
      </c>
      <c r="H639" s="9">
        <f t="shared" si="9"/>
        <v>-0.77653518390483234</v>
      </c>
      <c r="I639" s="9">
        <v>0.19221814255826</v>
      </c>
      <c r="J639" s="9">
        <v>2.79296557273623E-2</v>
      </c>
      <c r="K639" s="9" t="s">
        <v>18347</v>
      </c>
      <c r="L639" s="9">
        <v>206027976</v>
      </c>
      <c r="M639" s="9">
        <v>206030436</v>
      </c>
      <c r="N639" s="9" t="s">
        <v>11706</v>
      </c>
      <c r="O639" s="9" t="s">
        <v>18711</v>
      </c>
      <c r="P639" s="9"/>
      <c r="Q639" s="9"/>
      <c r="R639" s="9"/>
      <c r="S639" s="9"/>
      <c r="T639" s="9"/>
    </row>
    <row r="640" spans="1:20" s="1" customFormat="1" x14ac:dyDescent="0.2">
      <c r="A640" s="1">
        <v>639</v>
      </c>
      <c r="B640" s="9" t="s">
        <v>17421</v>
      </c>
      <c r="C640" s="9">
        <v>2409</v>
      </c>
      <c r="D640" s="9">
        <v>-3.95443828675511</v>
      </c>
      <c r="E640" s="9">
        <v>-1.3305586570189301</v>
      </c>
      <c r="F640" s="9">
        <v>8.8485931897017297E-4</v>
      </c>
      <c r="G640" s="9">
        <v>7.7069021131967999E-3</v>
      </c>
      <c r="H640" s="9">
        <f t="shared" si="9"/>
        <v>-0.78237486675142454</v>
      </c>
      <c r="I640" s="9">
        <v>3.49329918740987E-2</v>
      </c>
      <c r="J640" s="9">
        <v>2.0154027206059802E-3</v>
      </c>
      <c r="K640" s="9" t="s">
        <v>17331</v>
      </c>
      <c r="L640" s="9">
        <v>55727100</v>
      </c>
      <c r="M640" s="9">
        <v>55729508</v>
      </c>
      <c r="N640" s="9" t="s">
        <v>11706</v>
      </c>
      <c r="O640" s="9" t="s">
        <v>17422</v>
      </c>
      <c r="P640" s="9" t="s">
        <v>17423</v>
      </c>
      <c r="Q640" s="9" t="s">
        <v>10872</v>
      </c>
      <c r="R640" s="9" t="s">
        <v>4997</v>
      </c>
      <c r="S640" s="9" t="s">
        <v>10873</v>
      </c>
      <c r="T640" s="9"/>
    </row>
    <row r="641" spans="1:20" s="1" customFormat="1" x14ac:dyDescent="0.2">
      <c r="A641" s="1">
        <v>640</v>
      </c>
      <c r="B641" s="9" t="s">
        <v>16671</v>
      </c>
      <c r="C641" s="9">
        <v>3183</v>
      </c>
      <c r="D641" s="9">
        <v>-5.3085598590423304</v>
      </c>
      <c r="E641" s="9">
        <v>-1.00892395010417</v>
      </c>
      <c r="F641" s="10">
        <v>4.29952350031358E-17</v>
      </c>
      <c r="G641" s="10">
        <v>3.4927738681828201E-15</v>
      </c>
      <c r="H641" s="9">
        <f t="shared" si="9"/>
        <v>-0.80655301094614817</v>
      </c>
      <c r="I641" s="9">
        <v>0.37013826074327799</v>
      </c>
      <c r="J641" s="9">
        <v>9.1519418547404505E-3</v>
      </c>
      <c r="K641" s="9" t="s">
        <v>16394</v>
      </c>
      <c r="L641" s="9">
        <v>180799145</v>
      </c>
      <c r="M641" s="9">
        <v>180803296</v>
      </c>
      <c r="N641" s="9" t="s">
        <v>11705</v>
      </c>
      <c r="O641" s="9" t="s">
        <v>16672</v>
      </c>
      <c r="P641" s="9" t="s">
        <v>16673</v>
      </c>
      <c r="Q641" s="9" t="s">
        <v>6838</v>
      </c>
      <c r="R641" s="9" t="s">
        <v>9075</v>
      </c>
      <c r="S641" s="9" t="s">
        <v>6839</v>
      </c>
      <c r="T641" s="9" t="s">
        <v>4801</v>
      </c>
    </row>
    <row r="642" spans="1:20" s="1" customFormat="1" x14ac:dyDescent="0.2">
      <c r="A642" s="1">
        <v>641</v>
      </c>
      <c r="B642" s="9" t="s">
        <v>22253</v>
      </c>
      <c r="C642" s="9">
        <v>2814</v>
      </c>
      <c r="D642" s="9">
        <v>-5.3839474312503697</v>
      </c>
      <c r="E642" s="9">
        <v>-1.3409930534616501</v>
      </c>
      <c r="F642" s="10">
        <v>2.95108433972746E-8</v>
      </c>
      <c r="G642" s="10">
        <v>8.7612855597841199E-7</v>
      </c>
      <c r="H642" s="9">
        <f t="shared" si="9"/>
        <v>-0.85300322616771673</v>
      </c>
      <c r="I642" s="9">
        <v>8.0920284324937794E-2</v>
      </c>
      <c r="J642" s="9">
        <v>1.7253394292607699E-3</v>
      </c>
      <c r="K642" s="9" t="s">
        <v>22254</v>
      </c>
      <c r="L642" s="9">
        <v>4714</v>
      </c>
      <c r="M642" s="9">
        <v>8073</v>
      </c>
      <c r="N642" s="9" t="s">
        <v>11705</v>
      </c>
      <c r="O642" s="9" t="s">
        <v>11317</v>
      </c>
      <c r="P642" s="9" t="s">
        <v>22255</v>
      </c>
      <c r="Q642" s="9" t="s">
        <v>7808</v>
      </c>
      <c r="R642" s="9" t="s">
        <v>1485</v>
      </c>
      <c r="S642" s="9" t="s">
        <v>7809</v>
      </c>
      <c r="T642" s="9" t="s">
        <v>7654</v>
      </c>
    </row>
    <row r="643" spans="1:20" s="1" customFormat="1" x14ac:dyDescent="0.2">
      <c r="A643" s="1">
        <v>642</v>
      </c>
      <c r="B643" s="9" t="s">
        <v>13763</v>
      </c>
      <c r="C643" s="9">
        <v>2269</v>
      </c>
      <c r="D643" s="9">
        <v>-2.9390662753701</v>
      </c>
      <c r="E643" s="9">
        <v>-1.9358530307803301</v>
      </c>
      <c r="F643" s="10">
        <v>5.0842894039196003E-6</v>
      </c>
      <c r="G643" s="10">
        <v>9.2630129762194194E-5</v>
      </c>
      <c r="H643" s="9">
        <f t="shared" ref="H643:H645" si="10">LOG((1000*POWER(2,(E643-LOG(C643,2)))),10)</f>
        <v>-0.93858432534684322</v>
      </c>
      <c r="I643" s="9">
        <v>0.133081902442302</v>
      </c>
      <c r="J643" s="9">
        <v>1.7118043733591201E-2</v>
      </c>
      <c r="K643" s="9" t="s">
        <v>13297</v>
      </c>
      <c r="L643" s="9">
        <v>304169530</v>
      </c>
      <c r="M643" s="9">
        <v>304171798</v>
      </c>
      <c r="N643" s="9" t="s">
        <v>11706</v>
      </c>
      <c r="O643" s="9" t="s">
        <v>10854</v>
      </c>
      <c r="P643" s="9" t="s">
        <v>13764</v>
      </c>
      <c r="Q643" s="9" t="s">
        <v>6055</v>
      </c>
      <c r="R643" s="9" t="s">
        <v>1768</v>
      </c>
      <c r="S643" s="9" t="s">
        <v>6056</v>
      </c>
      <c r="T643" s="9" t="s">
        <v>270</v>
      </c>
    </row>
    <row r="644" spans="1:20" s="1" customFormat="1" x14ac:dyDescent="0.2">
      <c r="A644" s="1">
        <v>643</v>
      </c>
      <c r="B644" s="9" t="s">
        <v>19008</v>
      </c>
      <c r="C644" s="9">
        <v>2207</v>
      </c>
      <c r="D644" s="9">
        <v>-2.5633840858232202</v>
      </c>
      <c r="E644" s="9">
        <v>-1.98609806902627</v>
      </c>
      <c r="F644" s="9">
        <v>6.9661627602738297E-3</v>
      </c>
      <c r="G644" s="9">
        <v>3.9909273478192397E-2</v>
      </c>
      <c r="H644" s="9">
        <f t="shared" si="10"/>
        <v>-0.94167742626887452</v>
      </c>
      <c r="I644" s="9">
        <v>4.0373261378092898E-2</v>
      </c>
      <c r="J644" s="9">
        <v>6.5995992124238496E-3</v>
      </c>
      <c r="K644" s="9" t="s">
        <v>18984</v>
      </c>
      <c r="L644" s="9">
        <v>10896437</v>
      </c>
      <c r="M644" s="9">
        <v>10900749</v>
      </c>
      <c r="N644" s="9" t="s">
        <v>11706</v>
      </c>
      <c r="O644" s="9" t="s">
        <v>6829</v>
      </c>
      <c r="P644" s="9" t="s">
        <v>19009</v>
      </c>
      <c r="Q644" s="9" t="s">
        <v>3903</v>
      </c>
      <c r="R644" s="9" t="s">
        <v>4926</v>
      </c>
      <c r="S644" s="9" t="s">
        <v>3905</v>
      </c>
      <c r="T644" s="9" t="s">
        <v>6192</v>
      </c>
    </row>
    <row r="645" spans="1:20" s="1" customFormat="1" x14ac:dyDescent="0.2">
      <c r="A645" s="1">
        <v>644</v>
      </c>
      <c r="B645" s="9" t="s">
        <v>12222</v>
      </c>
      <c r="C645" s="9">
        <v>1320</v>
      </c>
      <c r="D645" s="9">
        <v>-9.0611589824518699</v>
      </c>
      <c r="E645" s="9">
        <v>-2.75392464633416</v>
      </c>
      <c r="F645" s="10">
        <v>7.8128341498296407E-12</v>
      </c>
      <c r="G645" s="10">
        <v>3.8690655296056202E-10</v>
      </c>
      <c r="H645" s="9">
        <f t="shared" si="10"/>
        <v>-0.94958785555075231</v>
      </c>
      <c r="I645" s="9">
        <v>0.24751052183736399</v>
      </c>
      <c r="J645" s="9">
        <v>0</v>
      </c>
      <c r="K645" s="9" t="s">
        <v>12113</v>
      </c>
      <c r="L645" s="9">
        <v>69424208</v>
      </c>
      <c r="M645" s="9">
        <v>69425527</v>
      </c>
      <c r="N645" s="9" t="s">
        <v>11704</v>
      </c>
      <c r="O645" s="9" t="s">
        <v>12223</v>
      </c>
      <c r="P645" s="9"/>
      <c r="Q645" s="9"/>
      <c r="R645" s="9"/>
      <c r="S645" s="9"/>
      <c r="T645" s="9"/>
    </row>
    <row r="646" spans="1:20" x14ac:dyDescent="0.2">
      <c r="B646" s="3"/>
      <c r="C646" s="3"/>
      <c r="D646" s="3"/>
      <c r="E646" s="3"/>
      <c r="F646" s="3"/>
      <c r="G646" s="3"/>
      <c r="H646" s="3"/>
    </row>
  </sheetData>
  <autoFilter ref="B1:U1">
    <sortState ref="B2:U645">
      <sortCondition sortBy="cellColor" ref="B1" dxfId="38"/>
    </sortState>
  </autoFilter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454"/>
  <sheetViews>
    <sheetView zoomScaleNormal="100" workbookViewId="0">
      <selection activeCell="G1" sqref="G1:G2"/>
    </sheetView>
  </sheetViews>
  <sheetFormatPr defaultRowHeight="14.25" x14ac:dyDescent="0.2"/>
  <cols>
    <col min="1" max="1" width="23.375" style="3" bestFit="1" customWidth="1"/>
    <col min="2" max="2" width="10.125" style="3" bestFit="1" customWidth="1"/>
    <col min="3" max="3" width="11.375" style="3" bestFit="1" customWidth="1"/>
    <col min="4" max="4" width="12.375" style="3" bestFit="1" customWidth="1"/>
    <col min="5" max="6" width="11.375" style="3" bestFit="1" customWidth="1"/>
    <col min="7" max="7" width="17.375" style="3" bestFit="1" customWidth="1"/>
    <col min="8" max="9" width="11.375" style="3" bestFit="1" customWidth="1"/>
    <col min="10" max="10" width="14.625" customWidth="1"/>
    <col min="11" max="12" width="9.375" bestFit="1" customWidth="1"/>
    <col min="14" max="14" width="13.875" customWidth="1"/>
  </cols>
  <sheetData>
    <row r="1" spans="1:19" x14ac:dyDescent="0.2">
      <c r="A1" s="3" t="s">
        <v>29993</v>
      </c>
      <c r="B1" s="3" t="s">
        <v>29994</v>
      </c>
      <c r="C1" s="3" t="s">
        <v>29995</v>
      </c>
      <c r="D1" s="3" t="s">
        <v>29996</v>
      </c>
      <c r="E1" s="3" t="s">
        <v>29997</v>
      </c>
      <c r="F1" s="3" t="s">
        <v>29998</v>
      </c>
      <c r="G1" s="24" t="s">
        <v>30414</v>
      </c>
      <c r="H1" s="3" t="s">
        <v>30014</v>
      </c>
      <c r="I1" s="3" t="s">
        <v>30016</v>
      </c>
      <c r="J1" s="3" t="s">
        <v>30009</v>
      </c>
      <c r="K1" s="3" t="s">
        <v>30010</v>
      </c>
      <c r="L1" s="3" t="s">
        <v>30011</v>
      </c>
      <c r="M1" s="3" t="s">
        <v>30012</v>
      </c>
      <c r="N1" s="3" t="s">
        <v>11709</v>
      </c>
      <c r="O1" s="3" t="s">
        <v>11710</v>
      </c>
      <c r="P1" s="3" t="s">
        <v>11698</v>
      </c>
      <c r="Q1" s="3" t="s">
        <v>11700</v>
      </c>
      <c r="R1" s="3" t="s">
        <v>11702</v>
      </c>
      <c r="S1" s="3" t="s">
        <v>30002</v>
      </c>
    </row>
    <row r="2" spans="1:19" s="26" customFormat="1" x14ac:dyDescent="0.2">
      <c r="A2" s="6" t="s">
        <v>20927</v>
      </c>
      <c r="B2" s="6">
        <v>833</v>
      </c>
      <c r="C2" s="6">
        <v>13.522444036186601</v>
      </c>
      <c r="D2" s="6">
        <v>3.1815886885596698</v>
      </c>
      <c r="E2" s="4">
        <v>6.8001703620166799E-41</v>
      </c>
      <c r="F2" s="4">
        <v>1.15219172255284E-37</v>
      </c>
      <c r="G2" s="6">
        <f>LOG((1000*POWER(2,(D2-LOG(B2,2)))),10)</f>
        <v>1.0371086277149011</v>
      </c>
      <c r="H2" s="6">
        <v>0</v>
      </c>
      <c r="I2" s="6">
        <v>8.6552594881159894</v>
      </c>
      <c r="J2" s="6" t="s">
        <v>20928</v>
      </c>
      <c r="K2" s="6">
        <v>97</v>
      </c>
      <c r="L2" s="6">
        <v>3308</v>
      </c>
      <c r="M2" s="6" t="s">
        <v>11706</v>
      </c>
      <c r="N2" s="6" t="s">
        <v>20929</v>
      </c>
      <c r="O2" s="6"/>
      <c r="P2" s="6"/>
      <c r="Q2" s="6"/>
      <c r="R2" s="6"/>
      <c r="S2" s="6"/>
    </row>
    <row r="3" spans="1:19" s="26" customFormat="1" x14ac:dyDescent="0.2">
      <c r="A3" s="6" t="s">
        <v>14652</v>
      </c>
      <c r="B3" s="6">
        <v>1794</v>
      </c>
      <c r="C3" s="6">
        <v>13.378527105948701</v>
      </c>
      <c r="D3" s="6">
        <v>0.14895471162944099</v>
      </c>
      <c r="E3" s="4">
        <v>7.7701178513803597E-40</v>
      </c>
      <c r="F3" s="4">
        <v>1.1519685347037101E-36</v>
      </c>
      <c r="G3" s="6">
        <f>LOG((1000*POWER(2,(D3-LOG(B3,2)))),10)</f>
        <v>-0.20898260251213285</v>
      </c>
      <c r="H3" s="6">
        <v>0</v>
      </c>
      <c r="I3" s="6">
        <v>3.6372694129850101</v>
      </c>
      <c r="J3" s="6" t="s">
        <v>11703</v>
      </c>
      <c r="K3" s="6">
        <v>5529358</v>
      </c>
      <c r="L3" s="6">
        <v>5533109</v>
      </c>
      <c r="M3" s="6" t="s">
        <v>11706</v>
      </c>
      <c r="N3" s="6" t="s">
        <v>14653</v>
      </c>
      <c r="O3" s="6"/>
      <c r="P3" s="6"/>
      <c r="Q3" s="6"/>
      <c r="R3" s="6"/>
      <c r="S3" s="6"/>
    </row>
    <row r="4" spans="1:19" s="26" customFormat="1" x14ac:dyDescent="0.2">
      <c r="A4" s="6" t="s">
        <v>14658</v>
      </c>
      <c r="B4" s="6">
        <v>1794</v>
      </c>
      <c r="C4" s="6">
        <v>13.292279718941201</v>
      </c>
      <c r="D4" s="6">
        <v>0.116343894306985</v>
      </c>
      <c r="E4" s="4">
        <v>3.3070633560093902E-39</v>
      </c>
      <c r="F4" s="4">
        <v>4.2403702631296599E-36</v>
      </c>
      <c r="G4" s="6">
        <f>LOG((1000*POWER(2,(D4-LOG(B4,2)))),10)</f>
        <v>-0.21879943670931076</v>
      </c>
      <c r="H4" s="6">
        <v>0</v>
      </c>
      <c r="I4" s="6">
        <v>3.4261778845528399</v>
      </c>
      <c r="J4" s="6" t="s">
        <v>11703</v>
      </c>
      <c r="K4" s="6">
        <v>4761207</v>
      </c>
      <c r="L4" s="6">
        <v>4765455</v>
      </c>
      <c r="M4" s="6" t="s">
        <v>11705</v>
      </c>
      <c r="N4" s="6" t="s">
        <v>14659</v>
      </c>
      <c r="O4" s="6" t="s">
        <v>14660</v>
      </c>
      <c r="P4" s="6"/>
      <c r="Q4" s="6"/>
      <c r="R4" s="6"/>
      <c r="S4" s="6"/>
    </row>
    <row r="5" spans="1:19" s="26" customFormat="1" x14ac:dyDescent="0.2">
      <c r="A5" s="6" t="s">
        <v>14830</v>
      </c>
      <c r="B5" s="6">
        <v>5926</v>
      </c>
      <c r="C5" s="6">
        <v>13.067059857811399</v>
      </c>
      <c r="D5" s="6">
        <v>0.51221352207628501</v>
      </c>
      <c r="E5" s="4">
        <v>1.4440553727154999E-37</v>
      </c>
      <c r="F5" s="4">
        <v>1.4980904834734999E-34</v>
      </c>
      <c r="G5" s="6">
        <f>LOG((1000*POWER(2,(D5-LOG(B5,2)))),10)</f>
        <v>-0.61857001281437551</v>
      </c>
      <c r="H5" s="6">
        <v>0</v>
      </c>
      <c r="I5" s="6">
        <v>0.88728972016821095</v>
      </c>
      <c r="J5" s="6" t="s">
        <v>11703</v>
      </c>
      <c r="K5" s="6">
        <v>72041742</v>
      </c>
      <c r="L5" s="6">
        <v>72080017</v>
      </c>
      <c r="M5" s="6" t="s">
        <v>11706</v>
      </c>
      <c r="N5" s="6" t="s">
        <v>14831</v>
      </c>
      <c r="O5" s="6"/>
      <c r="P5" s="6"/>
      <c r="Q5" s="6"/>
      <c r="R5" s="6"/>
      <c r="S5" s="6"/>
    </row>
    <row r="6" spans="1:19" s="26" customFormat="1" x14ac:dyDescent="0.2">
      <c r="A6" s="6" t="s">
        <v>24639</v>
      </c>
      <c r="B6" s="6">
        <v>3131</v>
      </c>
      <c r="C6" s="6">
        <v>13.037454756932799</v>
      </c>
      <c r="D6" s="6">
        <v>0.46253439392739398</v>
      </c>
      <c r="E6" s="4">
        <v>2.38201938983996E-37</v>
      </c>
      <c r="F6" s="4">
        <v>2.3062808957711802E-34</v>
      </c>
      <c r="G6" s="6">
        <f>LOG((1000*POWER(2,(D6-LOG(B6,2)))),10)</f>
        <v>-0.3564463410185098</v>
      </c>
      <c r="H6" s="6">
        <v>0</v>
      </c>
      <c r="I6" s="6">
        <v>1.6452464287224999</v>
      </c>
      <c r="J6" s="6" t="s">
        <v>24638</v>
      </c>
      <c r="K6" s="6">
        <v>8955</v>
      </c>
      <c r="L6" s="6">
        <v>13651</v>
      </c>
      <c r="M6" s="6" t="s">
        <v>11706</v>
      </c>
      <c r="N6" s="6" t="s">
        <v>24640</v>
      </c>
      <c r="O6" s="6"/>
      <c r="P6" s="6"/>
      <c r="Q6" s="6"/>
      <c r="R6" s="6"/>
      <c r="S6" s="6"/>
    </row>
    <row r="7" spans="1:19" s="26" customFormat="1" x14ac:dyDescent="0.2">
      <c r="A7" s="6" t="s">
        <v>20292</v>
      </c>
      <c r="B7" s="6">
        <v>4701</v>
      </c>
      <c r="C7" s="6">
        <v>12.953482360349501</v>
      </c>
      <c r="D7" s="6">
        <v>0.33423900511802401</v>
      </c>
      <c r="E7" s="4">
        <v>9.8371311625502207E-37</v>
      </c>
      <c r="F7" s="4">
        <v>8.9748687810328397E-34</v>
      </c>
      <c r="G7" s="6">
        <f>LOG((1000*POWER(2,(D7-LOG(B7,2)))),10)</f>
        <v>-0.57157428492684059</v>
      </c>
      <c r="H7" s="6">
        <v>0</v>
      </c>
      <c r="I7" s="6">
        <v>1.03381413722479</v>
      </c>
      <c r="J7" s="6" t="s">
        <v>19882</v>
      </c>
      <c r="K7" s="6">
        <v>154143547</v>
      </c>
      <c r="L7" s="6">
        <v>154144906</v>
      </c>
      <c r="M7" s="6" t="s">
        <v>11706</v>
      </c>
      <c r="N7" s="6" t="s">
        <v>20293</v>
      </c>
      <c r="O7" s="6"/>
      <c r="P7" s="6"/>
      <c r="Q7" s="6"/>
      <c r="R7" s="6"/>
      <c r="S7" s="6"/>
    </row>
    <row r="8" spans="1:19" s="26" customFormat="1" x14ac:dyDescent="0.2">
      <c r="A8" s="6" t="s">
        <v>21248</v>
      </c>
      <c r="B8" s="6">
        <v>911</v>
      </c>
      <c r="C8" s="6">
        <v>12.930238970269601</v>
      </c>
      <c r="D8" s="6">
        <v>4.2240007888706002</v>
      </c>
      <c r="E8" s="4">
        <v>1.42058807487638E-36</v>
      </c>
      <c r="F8" s="4">
        <v>1.2716139518544301E-33</v>
      </c>
      <c r="G8" s="6">
        <f>LOG((1000*POWER(2,(D8-LOG(B8,2)))),10)</f>
        <v>1.3120325621853717</v>
      </c>
      <c r="H8" s="6">
        <v>0</v>
      </c>
      <c r="I8" s="6">
        <v>5.24948252099969</v>
      </c>
      <c r="J8" s="6" t="s">
        <v>21249</v>
      </c>
      <c r="K8" s="6">
        <v>507</v>
      </c>
      <c r="L8" s="6">
        <v>1417</v>
      </c>
      <c r="M8" s="6" t="s">
        <v>11704</v>
      </c>
      <c r="N8" s="6" t="s">
        <v>21250</v>
      </c>
      <c r="O8" s="6"/>
      <c r="P8" s="6"/>
      <c r="Q8" s="6"/>
      <c r="R8" s="6"/>
      <c r="S8" s="6"/>
    </row>
    <row r="9" spans="1:19" s="26" customFormat="1" x14ac:dyDescent="0.2">
      <c r="A9" s="7" t="s">
        <v>15885</v>
      </c>
      <c r="B9" s="7">
        <v>325</v>
      </c>
      <c r="C9" s="7">
        <v>10.7550764384711</v>
      </c>
      <c r="D9" s="7">
        <v>8.8088551468958602</v>
      </c>
      <c r="E9" s="8">
        <v>4.2007533483870203E-65</v>
      </c>
      <c r="F9" s="8">
        <v>1.9929214035417701E-60</v>
      </c>
      <c r="G9" s="27">
        <f>LOG((1000*POWER(2,(D9-LOG(B9,2)))),10)</f>
        <v>3.1398462656958248</v>
      </c>
      <c r="H9" s="7">
        <v>0.76157083642265899</v>
      </c>
      <c r="I9" s="7">
        <v>1319.4233766346799</v>
      </c>
      <c r="J9" s="7" t="s">
        <v>15677</v>
      </c>
      <c r="K9" s="7">
        <v>79402181</v>
      </c>
      <c r="L9" s="7">
        <v>79402505</v>
      </c>
      <c r="M9" s="7" t="s">
        <v>11704</v>
      </c>
      <c r="N9" s="7" t="s">
        <v>15886</v>
      </c>
      <c r="O9" s="7"/>
      <c r="P9" s="7"/>
      <c r="Q9" s="7"/>
      <c r="R9" s="7"/>
      <c r="S9" s="7"/>
    </row>
    <row r="10" spans="1:19" s="26" customFormat="1" x14ac:dyDescent="0.2">
      <c r="A10" s="7" t="s">
        <v>24140</v>
      </c>
      <c r="B10" s="7">
        <v>376</v>
      </c>
      <c r="C10" s="7">
        <v>7.5549603094762201</v>
      </c>
      <c r="D10" s="7">
        <v>8.8549374875391695</v>
      </c>
      <c r="E10" s="8">
        <v>2.45584109908345E-43</v>
      </c>
      <c r="F10" s="8">
        <v>8.9623087248243993E-40</v>
      </c>
      <c r="G10" s="27">
        <f>LOG((1000*POWER(2,(D10-LOG(B10,2)))),10)</f>
        <v>3.0904139485510793</v>
      </c>
      <c r="H10" s="7">
        <v>6.8592011636843999</v>
      </c>
      <c r="I10" s="7">
        <v>1290.16671957726</v>
      </c>
      <c r="J10" s="7" t="s">
        <v>24141</v>
      </c>
      <c r="K10" s="7">
        <v>1</v>
      </c>
      <c r="L10" s="7">
        <v>376</v>
      </c>
      <c r="M10" s="7" t="s">
        <v>11705</v>
      </c>
      <c r="N10" s="7" t="s">
        <v>1397</v>
      </c>
      <c r="O10" s="7" t="s">
        <v>24142</v>
      </c>
      <c r="P10" s="7" t="s">
        <v>1398</v>
      </c>
      <c r="Q10" s="7"/>
      <c r="R10" s="7" t="s">
        <v>658</v>
      </c>
      <c r="S10" s="7" t="s">
        <v>1400</v>
      </c>
    </row>
    <row r="11" spans="1:19" s="26" customFormat="1" x14ac:dyDescent="0.2">
      <c r="A11" s="7" t="s">
        <v>22752</v>
      </c>
      <c r="B11" s="7">
        <v>283</v>
      </c>
      <c r="C11" s="7">
        <v>7.5476260427358204</v>
      </c>
      <c r="D11" s="7">
        <v>8.6006307909134794</v>
      </c>
      <c r="E11" s="8">
        <v>3.0947112046181202E-43</v>
      </c>
      <c r="F11" s="8">
        <v>1.0487092069249499E-39</v>
      </c>
      <c r="G11" s="27">
        <f>LOG((1000*POWER(2,(D11-LOG(B11,2)))),10)</f>
        <v>3.1372614141718973</v>
      </c>
      <c r="H11" s="7">
        <v>7.6089807066610096</v>
      </c>
      <c r="I11" s="7">
        <v>1424.0040572354101</v>
      </c>
      <c r="J11" s="7" t="s">
        <v>22753</v>
      </c>
      <c r="K11" s="7">
        <v>1</v>
      </c>
      <c r="L11" s="7">
        <v>283</v>
      </c>
      <c r="M11" s="7" t="s">
        <v>11705</v>
      </c>
      <c r="N11" s="7" t="s">
        <v>10450</v>
      </c>
      <c r="O11" s="7" t="s">
        <v>22754</v>
      </c>
      <c r="P11" s="7" t="s">
        <v>656</v>
      </c>
      <c r="Q11" s="7" t="s">
        <v>4831</v>
      </c>
      <c r="R11" s="7" t="s">
        <v>658</v>
      </c>
      <c r="S11" s="7" t="s">
        <v>1400</v>
      </c>
    </row>
    <row r="12" spans="1:19" s="26" customFormat="1" x14ac:dyDescent="0.2">
      <c r="A12" s="7" t="s">
        <v>23627</v>
      </c>
      <c r="B12" s="7">
        <v>275</v>
      </c>
      <c r="C12" s="7">
        <v>7.4804303617259498</v>
      </c>
      <c r="D12" s="7">
        <v>8.9244013792125294</v>
      </c>
      <c r="E12" s="8">
        <v>8.7045889077800701E-43</v>
      </c>
      <c r="F12" s="8">
        <v>2.5810194185181401E-39</v>
      </c>
      <c r="G12" s="27">
        <f>LOG((1000*POWER(2,(D12-LOG(B12,2)))),10)</f>
        <v>3.247179814657712</v>
      </c>
      <c r="H12" s="7">
        <v>9.5224048037793096</v>
      </c>
      <c r="I12" s="7">
        <v>1700.91105723952</v>
      </c>
      <c r="J12" s="7" t="s">
        <v>23628</v>
      </c>
      <c r="K12" s="7">
        <v>200</v>
      </c>
      <c r="L12" s="7">
        <v>474</v>
      </c>
      <c r="M12" s="7" t="s">
        <v>11706</v>
      </c>
      <c r="N12" s="7" t="s">
        <v>10605</v>
      </c>
      <c r="O12" s="7" t="s">
        <v>23629</v>
      </c>
      <c r="P12" s="7" t="s">
        <v>1567</v>
      </c>
      <c r="Q12" s="7"/>
      <c r="R12" s="7"/>
      <c r="S12" s="7"/>
    </row>
    <row r="13" spans="1:19" s="26" customFormat="1" x14ac:dyDescent="0.2">
      <c r="A13" s="11" t="s">
        <v>15030</v>
      </c>
      <c r="B13" s="12">
        <v>498</v>
      </c>
      <c r="C13" s="12">
        <v>7.4739706742401202</v>
      </c>
      <c r="D13" s="12">
        <v>9.0185020726397092</v>
      </c>
      <c r="E13" s="13">
        <v>9.8122900544879804E-43</v>
      </c>
      <c r="F13" s="13">
        <v>2.7383215574412901E-39</v>
      </c>
      <c r="G13" s="27">
        <f>LOG((1000*POWER(2,(D13-LOG(B13,2)))),10)</f>
        <v>3.0176102970626189</v>
      </c>
      <c r="H13" s="12">
        <v>5.1987149767446299</v>
      </c>
      <c r="I13" s="12">
        <v>924.45881750439503</v>
      </c>
      <c r="J13" s="12" t="s">
        <v>11703</v>
      </c>
      <c r="K13" s="11">
        <v>181515340</v>
      </c>
      <c r="L13" s="12">
        <v>181515837</v>
      </c>
      <c r="M13" s="12" t="s">
        <v>11705</v>
      </c>
      <c r="N13" s="12" t="s">
        <v>15031</v>
      </c>
      <c r="O13" s="12" t="s">
        <v>15032</v>
      </c>
      <c r="P13" s="12"/>
      <c r="Q13" s="12"/>
      <c r="R13" s="12"/>
      <c r="S13" s="12"/>
    </row>
    <row r="14" spans="1:19" s="26" customFormat="1" x14ac:dyDescent="0.2">
      <c r="A14" s="7" t="s">
        <v>27968</v>
      </c>
      <c r="B14" s="7">
        <v>315</v>
      </c>
      <c r="C14" s="7">
        <v>7.4356340503248797</v>
      </c>
      <c r="D14" s="7">
        <v>9.6301114595428299</v>
      </c>
      <c r="E14" s="8">
        <v>1.5321580721012701E-42</v>
      </c>
      <c r="F14" s="8">
        <v>4.0382579587015897E-39</v>
      </c>
      <c r="G14" s="27">
        <f>LOG((1000*POWER(2,(D14-LOG(B14,2)))),10)</f>
        <v>3.4006418571202324</v>
      </c>
      <c r="H14" s="7">
        <v>13.6091499626132</v>
      </c>
      <c r="I14" s="7">
        <v>2356.3597810776901</v>
      </c>
      <c r="J14" s="7" t="s">
        <v>27969</v>
      </c>
      <c r="K14" s="7">
        <v>2</v>
      </c>
      <c r="L14" s="7">
        <v>316</v>
      </c>
      <c r="M14" s="7" t="s">
        <v>11706</v>
      </c>
      <c r="N14" s="7" t="s">
        <v>9964</v>
      </c>
      <c r="O14" s="7" t="s">
        <v>27970</v>
      </c>
      <c r="P14" s="7" t="s">
        <v>1567</v>
      </c>
      <c r="Q14" s="7" t="s">
        <v>3638</v>
      </c>
      <c r="R14" s="7" t="s">
        <v>658</v>
      </c>
      <c r="S14" s="7" t="s">
        <v>1400</v>
      </c>
    </row>
    <row r="15" spans="1:19" s="26" customFormat="1" x14ac:dyDescent="0.2">
      <c r="A15" s="7" t="s">
        <v>22824</v>
      </c>
      <c r="B15" s="7">
        <v>210</v>
      </c>
      <c r="C15" s="7">
        <v>7.4237210057458602</v>
      </c>
      <c r="D15" s="7">
        <v>8.54212901897872</v>
      </c>
      <c r="E15" s="8">
        <v>2.6601604860648E-42</v>
      </c>
      <c r="F15" s="8">
        <v>6.3101666889943099E-39</v>
      </c>
      <c r="G15" s="27">
        <f>LOG((1000*POWER(2,(D15-LOG(B15,2)))),10)</f>
        <v>3.2492177668104127</v>
      </c>
      <c r="H15" s="7">
        <v>9.9475657347969193</v>
      </c>
      <c r="I15" s="7">
        <v>1708.4652645747201</v>
      </c>
      <c r="J15" s="7" t="s">
        <v>22825</v>
      </c>
      <c r="K15" s="7">
        <v>2</v>
      </c>
      <c r="L15" s="7">
        <v>211</v>
      </c>
      <c r="M15" s="7" t="s">
        <v>11706</v>
      </c>
      <c r="N15" s="7" t="s">
        <v>10476</v>
      </c>
      <c r="O15" s="7" t="s">
        <v>22826</v>
      </c>
      <c r="P15" s="7" t="s">
        <v>1567</v>
      </c>
      <c r="Q15" s="7"/>
      <c r="R15" s="7"/>
      <c r="S15" s="7"/>
    </row>
    <row r="16" spans="1:19" s="26" customFormat="1" x14ac:dyDescent="0.2">
      <c r="A16" s="7" t="s">
        <v>27340</v>
      </c>
      <c r="B16" s="7">
        <v>546</v>
      </c>
      <c r="C16" s="7">
        <v>7.2727496087539603</v>
      </c>
      <c r="D16" s="7">
        <v>10.585677955647499</v>
      </c>
      <c r="E16" s="8">
        <v>1.7533342775690601E-41</v>
      </c>
      <c r="F16" s="8">
        <v>3.7809856725650698E-38</v>
      </c>
      <c r="G16" s="27">
        <f>LOG((1000*POWER(2,(D16-LOG(B16,2)))),10)</f>
        <v>3.4494139463841305</v>
      </c>
      <c r="H16" s="7">
        <v>16.564165692192802</v>
      </c>
      <c r="I16" s="7">
        <v>2561.6192810101102</v>
      </c>
      <c r="J16" s="7" t="s">
        <v>27341</v>
      </c>
      <c r="K16" s="7">
        <v>1</v>
      </c>
      <c r="L16" s="7">
        <v>546</v>
      </c>
      <c r="M16" s="7" t="s">
        <v>11705</v>
      </c>
      <c r="N16" s="7" t="s">
        <v>9896</v>
      </c>
      <c r="O16" s="7" t="s">
        <v>27342</v>
      </c>
      <c r="P16" s="7" t="s">
        <v>1567</v>
      </c>
      <c r="Q16" s="7" t="s">
        <v>1038</v>
      </c>
      <c r="R16" s="7" t="s">
        <v>658</v>
      </c>
      <c r="S16" s="7" t="s">
        <v>3754</v>
      </c>
    </row>
    <row r="17" spans="1:19" s="26" customFormat="1" x14ac:dyDescent="0.2">
      <c r="A17" s="7" t="s">
        <v>19950</v>
      </c>
      <c r="B17" s="7">
        <v>806</v>
      </c>
      <c r="C17" s="7">
        <v>7.2600849947279897</v>
      </c>
      <c r="D17" s="7">
        <v>11.388886315420599</v>
      </c>
      <c r="E17" s="8">
        <v>2.1681950459341399E-41</v>
      </c>
      <c r="F17" s="8">
        <v>4.3061119425129201E-38</v>
      </c>
      <c r="G17" s="27">
        <f>LOG((1000*POWER(2,(D17-LOG(B17,2)))),10)</f>
        <v>3.5220613563435466</v>
      </c>
      <c r="H17" s="7">
        <v>14.0644936726443</v>
      </c>
      <c r="I17" s="7">
        <v>2156.01003945818</v>
      </c>
      <c r="J17" s="7" t="s">
        <v>19882</v>
      </c>
      <c r="K17" s="7">
        <v>5242186</v>
      </c>
      <c r="L17" s="7">
        <v>5242991</v>
      </c>
      <c r="M17" s="7" t="s">
        <v>11706</v>
      </c>
      <c r="N17" s="7" t="s">
        <v>8918</v>
      </c>
      <c r="O17" s="7" t="s">
        <v>19951</v>
      </c>
      <c r="P17" s="7" t="s">
        <v>656</v>
      </c>
      <c r="Q17" s="7"/>
      <c r="R17" s="7"/>
      <c r="S17" s="7"/>
    </row>
    <row r="18" spans="1:19" s="26" customFormat="1" x14ac:dyDescent="0.2">
      <c r="A18" s="7" t="s">
        <v>29949</v>
      </c>
      <c r="B18" s="7">
        <v>269</v>
      </c>
      <c r="C18" s="7">
        <v>7.2435360912647901</v>
      </c>
      <c r="D18" s="7">
        <v>8.6921851382848203</v>
      </c>
      <c r="E18" s="8">
        <v>5.6170509969193197E-41</v>
      </c>
      <c r="F18" s="8">
        <v>9.869782718364679E-38</v>
      </c>
      <c r="G18" s="27">
        <f>LOG((1000*POWER(2,(D18-LOG(B18,2)))),10)</f>
        <v>3.1868561744859929</v>
      </c>
      <c r="H18" s="7">
        <v>8.5386529466570202</v>
      </c>
      <c r="I18" s="7">
        <v>1294.2735709629101</v>
      </c>
      <c r="J18" s="7" t="s">
        <v>29950</v>
      </c>
      <c r="K18" s="7">
        <v>30</v>
      </c>
      <c r="L18" s="7">
        <v>298</v>
      </c>
      <c r="M18" s="7" t="s">
        <v>11706</v>
      </c>
      <c r="N18" s="7" t="s">
        <v>11014</v>
      </c>
      <c r="O18" s="7" t="s">
        <v>29949</v>
      </c>
      <c r="P18" s="7" t="s">
        <v>1567</v>
      </c>
      <c r="Q18" s="7"/>
      <c r="R18" s="7"/>
      <c r="S18" s="7"/>
    </row>
    <row r="19" spans="1:19" s="26" customFormat="1" x14ac:dyDescent="0.2">
      <c r="A19" s="7" t="s">
        <v>26919</v>
      </c>
      <c r="B19" s="7">
        <v>292</v>
      </c>
      <c r="C19" s="7">
        <v>7.2342764734027698</v>
      </c>
      <c r="D19" s="7">
        <v>9.1531935701123501</v>
      </c>
      <c r="E19" s="8">
        <v>5.0409267860448597E-41</v>
      </c>
      <c r="F19" s="8">
        <v>9.5660659433416001E-38</v>
      </c>
      <c r="G19" s="27">
        <f>LOG((1000*POWER(2,(D19-LOG(B19,2)))),10)</f>
        <v>3.2900029692740826</v>
      </c>
      <c r="H19" s="7">
        <v>12.375526091868201</v>
      </c>
      <c r="I19" s="7">
        <v>1863.67866914264</v>
      </c>
      <c r="J19" s="7" t="s">
        <v>26920</v>
      </c>
      <c r="K19" s="7">
        <v>772</v>
      </c>
      <c r="L19" s="7">
        <v>1063</v>
      </c>
      <c r="M19" s="7" t="s">
        <v>11706</v>
      </c>
      <c r="N19" s="7" t="s">
        <v>10984</v>
      </c>
      <c r="O19" s="7" t="s">
        <v>26921</v>
      </c>
      <c r="P19" s="7" t="s">
        <v>1567</v>
      </c>
      <c r="Q19" s="7"/>
      <c r="R19" s="7" t="s">
        <v>658</v>
      </c>
      <c r="S19" s="7" t="s">
        <v>1400</v>
      </c>
    </row>
    <row r="20" spans="1:19" s="26" customFormat="1" x14ac:dyDescent="0.2">
      <c r="A20" s="7" t="s">
        <v>26620</v>
      </c>
      <c r="B20" s="7">
        <v>270</v>
      </c>
      <c r="C20" s="7">
        <v>7.0826348648296698</v>
      </c>
      <c r="D20" s="7">
        <v>10.115327653624</v>
      </c>
      <c r="E20" s="8">
        <v>4.5806055341476498E-40</v>
      </c>
      <c r="F20" s="8">
        <v>7.2437695917010999E-37</v>
      </c>
      <c r="G20" s="27">
        <f>LOG((1000*POWER(2,(D20-LOG(B20,2)))),10)</f>
        <v>3.6136532755511936</v>
      </c>
      <c r="H20" s="7">
        <v>23.284323165440899</v>
      </c>
      <c r="I20" s="7">
        <v>3156.3937699309699</v>
      </c>
      <c r="J20" s="7" t="s">
        <v>26621</v>
      </c>
      <c r="K20" s="7">
        <v>2</v>
      </c>
      <c r="L20" s="7">
        <v>271</v>
      </c>
      <c r="M20" s="7" t="s">
        <v>11706</v>
      </c>
      <c r="N20" s="7" t="s">
        <v>10948</v>
      </c>
      <c r="O20" s="7" t="s">
        <v>26622</v>
      </c>
      <c r="P20" s="7" t="s">
        <v>10949</v>
      </c>
      <c r="Q20" s="7" t="s">
        <v>8052</v>
      </c>
      <c r="R20" s="7" t="s">
        <v>658</v>
      </c>
      <c r="S20" s="7" t="s">
        <v>1150</v>
      </c>
    </row>
    <row r="21" spans="1:19" s="26" customFormat="1" x14ac:dyDescent="0.2">
      <c r="A21" s="7" t="s">
        <v>24673</v>
      </c>
      <c r="B21" s="7">
        <v>270</v>
      </c>
      <c r="C21" s="7">
        <v>7.0608960221545001</v>
      </c>
      <c r="D21" s="7">
        <v>9.6104572041667904</v>
      </c>
      <c r="E21" s="8">
        <v>6.7192815992106502E-40</v>
      </c>
      <c r="F21" s="8">
        <v>1.0283101859024199E-36</v>
      </c>
      <c r="G21" s="27">
        <f>LOG((1000*POWER(2,(D21-LOG(B21,2)))),10)</f>
        <v>3.4616721263402179</v>
      </c>
      <c r="H21" s="7">
        <v>17.417407092258902</v>
      </c>
      <c r="I21" s="7">
        <v>2325.84711493034</v>
      </c>
      <c r="J21" s="7" t="s">
        <v>24674</v>
      </c>
      <c r="K21" s="7">
        <v>1887</v>
      </c>
      <c r="L21" s="7">
        <v>2156</v>
      </c>
      <c r="M21" s="7" t="s">
        <v>11706</v>
      </c>
      <c r="N21" s="7" t="s">
        <v>10759</v>
      </c>
      <c r="O21" s="7" t="s">
        <v>24675</v>
      </c>
      <c r="P21" s="7" t="s">
        <v>1567</v>
      </c>
      <c r="Q21" s="7"/>
      <c r="R21" s="7"/>
      <c r="S21" s="7"/>
    </row>
    <row r="22" spans="1:19" s="26" customFormat="1" x14ac:dyDescent="0.2">
      <c r="A22" s="7" t="s">
        <v>22106</v>
      </c>
      <c r="B22" s="7">
        <v>270</v>
      </c>
      <c r="C22" s="7">
        <v>6.9975525668228</v>
      </c>
      <c r="D22" s="7">
        <v>9.1056907105137501</v>
      </c>
      <c r="E22" s="8">
        <v>2.97971151461013E-39</v>
      </c>
      <c r="F22" s="8">
        <v>3.9267631576703799E-36</v>
      </c>
      <c r="G22" s="27">
        <f>LOG((1000*POWER(2,(D22-LOG(B22,2)))),10)</f>
        <v>3.30972227094452</v>
      </c>
      <c r="H22" s="7">
        <v>12.045512062751699</v>
      </c>
      <c r="I22" s="7">
        <v>1539.4998987014901</v>
      </c>
      <c r="J22" s="7" t="s">
        <v>22107</v>
      </c>
      <c r="K22" s="7">
        <v>2248</v>
      </c>
      <c r="L22" s="7">
        <v>2517</v>
      </c>
      <c r="M22" s="7" t="s">
        <v>11706</v>
      </c>
      <c r="N22" s="7" t="s">
        <v>10349</v>
      </c>
      <c r="O22" s="7" t="s">
        <v>22108</v>
      </c>
      <c r="P22" s="7" t="s">
        <v>10350</v>
      </c>
      <c r="Q22" s="7"/>
      <c r="R22" s="7"/>
      <c r="S22" s="7"/>
    </row>
    <row r="23" spans="1:19" s="26" customFormat="1" x14ac:dyDescent="0.2">
      <c r="A23" s="7" t="s">
        <v>22794</v>
      </c>
      <c r="B23" s="7">
        <v>417</v>
      </c>
      <c r="C23" s="7">
        <v>6.9949259316100898</v>
      </c>
      <c r="D23" s="7">
        <v>10.8662975419799</v>
      </c>
      <c r="E23" s="8">
        <v>2.01714956770448E-39</v>
      </c>
      <c r="F23" s="8">
        <v>2.8146355820893001E-36</v>
      </c>
      <c r="G23" s="27">
        <f>LOG((1000*POWER(2,(D23-LOG(B23,2)))),10)</f>
        <v>3.6509454469719809</v>
      </c>
      <c r="H23" s="7">
        <v>28.502290788082099</v>
      </c>
      <c r="I23" s="7">
        <v>3635.6703975775999</v>
      </c>
      <c r="J23" s="7" t="s">
        <v>22795</v>
      </c>
      <c r="K23" s="7">
        <v>1</v>
      </c>
      <c r="L23" s="7">
        <v>417</v>
      </c>
      <c r="M23" s="7" t="s">
        <v>11705</v>
      </c>
      <c r="N23" s="7" t="s">
        <v>9290</v>
      </c>
      <c r="O23" s="7" t="s">
        <v>22796</v>
      </c>
      <c r="P23" s="7" t="s">
        <v>1567</v>
      </c>
      <c r="Q23" s="7" t="s">
        <v>9291</v>
      </c>
      <c r="R23" s="7" t="s">
        <v>658</v>
      </c>
      <c r="S23" s="7" t="s">
        <v>3754</v>
      </c>
    </row>
    <row r="24" spans="1:19" s="26" customFormat="1" x14ac:dyDescent="0.2">
      <c r="A24" s="7" t="s">
        <v>26586</v>
      </c>
      <c r="B24" s="7">
        <v>220</v>
      </c>
      <c r="C24" s="7">
        <v>6.9764944384825096</v>
      </c>
      <c r="D24" s="7">
        <v>9.4895986255481493</v>
      </c>
      <c r="E24" s="8">
        <v>2.8510473648079001E-39</v>
      </c>
      <c r="F24" s="8">
        <v>3.86455397374904E-36</v>
      </c>
      <c r="G24" s="27">
        <f>LOG((1000*POWER(2,(D24-LOG(B24,2)))),10)</f>
        <v>3.5142311522794745</v>
      </c>
      <c r="H24" s="7">
        <v>20.183358008010501</v>
      </c>
      <c r="I24" s="7">
        <v>2542.0668526235099</v>
      </c>
      <c r="J24" s="7" t="s">
        <v>26587</v>
      </c>
      <c r="K24" s="7">
        <v>753</v>
      </c>
      <c r="L24" s="7">
        <v>972</v>
      </c>
      <c r="M24" s="7" t="s">
        <v>11706</v>
      </c>
      <c r="N24" s="7" t="s">
        <v>10946</v>
      </c>
      <c r="O24" s="7" t="s">
        <v>26588</v>
      </c>
      <c r="P24" s="7" t="s">
        <v>1567</v>
      </c>
      <c r="Q24" s="7"/>
      <c r="R24" s="7"/>
      <c r="S24" s="7"/>
    </row>
    <row r="25" spans="1:19" s="26" customFormat="1" x14ac:dyDescent="0.2">
      <c r="A25" s="7" t="s">
        <v>25006</v>
      </c>
      <c r="B25" s="7">
        <v>213</v>
      </c>
      <c r="C25" s="7">
        <v>6.93866977003443</v>
      </c>
      <c r="D25" s="7">
        <v>9.4353005625516797</v>
      </c>
      <c r="E25" s="8">
        <v>7.4224342760505397E-39</v>
      </c>
      <c r="F25" s="8">
        <v>9.0291058185740998E-36</v>
      </c>
      <c r="G25" s="27">
        <f>LOG((1000*POWER(2,(D25-LOG(B25,2)))),10)</f>
        <v>3.5119288839945533</v>
      </c>
      <c r="H25" s="7">
        <v>20.4748140599735</v>
      </c>
      <c r="I25" s="7">
        <v>2512.04964178519</v>
      </c>
      <c r="J25" s="7" t="s">
        <v>25007</v>
      </c>
      <c r="K25" s="7">
        <v>1</v>
      </c>
      <c r="L25" s="7">
        <v>213</v>
      </c>
      <c r="M25" s="7" t="s">
        <v>11705</v>
      </c>
      <c r="N25" s="7" t="s">
        <v>10798</v>
      </c>
      <c r="O25" s="7" t="s">
        <v>25008</v>
      </c>
      <c r="P25" s="7" t="s">
        <v>1567</v>
      </c>
      <c r="Q25" s="7"/>
      <c r="R25" s="7"/>
      <c r="S25" s="7"/>
    </row>
    <row r="26" spans="1:19" s="26" customFormat="1" x14ac:dyDescent="0.2">
      <c r="A26" s="7" t="s">
        <v>15338</v>
      </c>
      <c r="B26" s="7">
        <v>861</v>
      </c>
      <c r="C26" s="7">
        <v>6.9277631297125302</v>
      </c>
      <c r="D26" s="7">
        <v>10.521646689585699</v>
      </c>
      <c r="E26" s="8">
        <v>6.5433746547407406E-39</v>
      </c>
      <c r="F26" s="8">
        <v>8.1692310623739597E-36</v>
      </c>
      <c r="G26" s="27">
        <f>LOG((1000*POWER(2,(D26-LOG(B26,2)))),10)</f>
        <v>3.2323281058902702</v>
      </c>
      <c r="H26" s="7">
        <v>5.3239197031683902</v>
      </c>
      <c r="I26" s="7">
        <v>648.26649687849294</v>
      </c>
      <c r="J26" s="7" t="s">
        <v>11703</v>
      </c>
      <c r="K26" s="7">
        <v>536019241</v>
      </c>
      <c r="L26" s="7">
        <v>536020885</v>
      </c>
      <c r="M26" s="7" t="s">
        <v>11706</v>
      </c>
      <c r="N26" s="7" t="s">
        <v>15339</v>
      </c>
      <c r="O26" s="7" t="s">
        <v>15340</v>
      </c>
      <c r="P26" s="7"/>
      <c r="Q26" s="7"/>
      <c r="R26" s="7"/>
      <c r="S26" s="7"/>
    </row>
    <row r="27" spans="1:19" s="26" customFormat="1" x14ac:dyDescent="0.2">
      <c r="A27" s="7" t="s">
        <v>24041</v>
      </c>
      <c r="B27" s="7">
        <v>155</v>
      </c>
      <c r="C27" s="7">
        <v>6.9191193903684498</v>
      </c>
      <c r="D27" s="7">
        <v>9.1270211658608904</v>
      </c>
      <c r="E27" s="8">
        <v>1.12041893772102E-38</v>
      </c>
      <c r="F27" s="8">
        <v>1.32887288108401E-35</v>
      </c>
      <c r="G27" s="27">
        <f>LOG((1000*POWER(2,(D27-LOG(B27,2)))),10)</f>
        <v>3.5571754438138763</v>
      </c>
      <c r="H27" s="7">
        <v>22.547410118345699</v>
      </c>
      <c r="I27" s="7">
        <v>2729.1955616953301</v>
      </c>
      <c r="J27" s="7" t="s">
        <v>24042</v>
      </c>
      <c r="K27" s="7">
        <v>1</v>
      </c>
      <c r="L27" s="7">
        <v>155</v>
      </c>
      <c r="M27" s="7" t="s">
        <v>11705</v>
      </c>
      <c r="N27" s="7" t="s">
        <v>10695</v>
      </c>
      <c r="O27" s="7" t="s">
        <v>24043</v>
      </c>
      <c r="P27" s="7" t="s">
        <v>1567</v>
      </c>
      <c r="Q27" s="7"/>
      <c r="R27" s="7"/>
      <c r="S27" s="7"/>
    </row>
    <row r="28" spans="1:19" s="26" customFormat="1" x14ac:dyDescent="0.2">
      <c r="A28" s="7" t="s">
        <v>29981</v>
      </c>
      <c r="B28" s="7">
        <v>110</v>
      </c>
      <c r="C28" s="7">
        <v>6.8881163380926704</v>
      </c>
      <c r="D28" s="7">
        <v>8.8933308794558208</v>
      </c>
      <c r="E28" s="8">
        <v>2.0010645063884E-38</v>
      </c>
      <c r="F28" s="8">
        <v>2.31547566614825E-35</v>
      </c>
      <c r="G28" s="27">
        <f>LOG((1000*POWER(2,(D28-LOG(B28,2)))),10)</f>
        <v>3.6357666709227101</v>
      </c>
      <c r="H28" s="7">
        <v>27.991189924152799</v>
      </c>
      <c r="I28" s="7">
        <v>3316.1692320996299</v>
      </c>
      <c r="J28" s="7" t="s">
        <v>29982</v>
      </c>
      <c r="K28" s="7">
        <v>1</v>
      </c>
      <c r="L28" s="7">
        <v>110</v>
      </c>
      <c r="M28" s="7" t="s">
        <v>11705</v>
      </c>
      <c r="N28" s="7" t="s">
        <v>10511</v>
      </c>
      <c r="O28" s="7" t="s">
        <v>29981</v>
      </c>
      <c r="P28" s="7" t="s">
        <v>10350</v>
      </c>
      <c r="Q28" s="7" t="s">
        <v>4831</v>
      </c>
      <c r="R28" s="7" t="s">
        <v>658</v>
      </c>
      <c r="S28" s="7"/>
    </row>
    <row r="29" spans="1:19" s="26" customFormat="1" x14ac:dyDescent="0.2">
      <c r="A29" s="7" t="s">
        <v>23114</v>
      </c>
      <c r="B29" s="7">
        <v>933</v>
      </c>
      <c r="C29" s="7">
        <v>6.8155641600109602</v>
      </c>
      <c r="D29" s="7">
        <v>12.2269338642962</v>
      </c>
      <c r="E29" s="8">
        <v>4.2468523376969E-38</v>
      </c>
      <c r="F29" s="8">
        <v>4.6855620605817702E-35</v>
      </c>
      <c r="G29" s="27">
        <f>LOG((1000*POWER(2,(D29-LOG(B29,2)))),10)</f>
        <v>3.7107922044063688</v>
      </c>
      <c r="H29" s="7">
        <v>36.147678141006701</v>
      </c>
      <c r="I29" s="7">
        <v>4071.7159843904401</v>
      </c>
      <c r="J29" s="7" t="s">
        <v>23113</v>
      </c>
      <c r="K29" s="7">
        <v>4400</v>
      </c>
      <c r="L29" s="7">
        <v>5629</v>
      </c>
      <c r="M29" s="7" t="s">
        <v>11706</v>
      </c>
      <c r="N29" s="7" t="s">
        <v>11564</v>
      </c>
      <c r="O29" s="7" t="s">
        <v>23115</v>
      </c>
      <c r="P29" s="7" t="s">
        <v>1567</v>
      </c>
      <c r="Q29" s="7"/>
      <c r="R29" s="7"/>
      <c r="S29" s="7"/>
    </row>
    <row r="30" spans="1:19" s="26" customFormat="1" x14ac:dyDescent="0.2">
      <c r="A30" s="7" t="s">
        <v>27959</v>
      </c>
      <c r="B30" s="7">
        <v>302</v>
      </c>
      <c r="C30" s="7">
        <v>6.7768587562568099</v>
      </c>
      <c r="D30" s="7">
        <v>10.770912406259701</v>
      </c>
      <c r="E30" s="8">
        <v>8.3148279854079303E-38</v>
      </c>
      <c r="F30" s="8">
        <v>8.9652743019027901E-35</v>
      </c>
      <c r="G30" s="27">
        <f>LOG((1000*POWER(2,(D30-LOG(B30,2)))),10)</f>
        <v>3.7623607719963279</v>
      </c>
      <c r="H30" s="7">
        <v>40.322906206616899</v>
      </c>
      <c r="I30" s="7">
        <v>4421.9236692613104</v>
      </c>
      <c r="J30" s="7" t="s">
        <v>27960</v>
      </c>
      <c r="K30" s="7">
        <v>3</v>
      </c>
      <c r="L30" s="7">
        <v>304</v>
      </c>
      <c r="M30" s="7" t="s">
        <v>11706</v>
      </c>
      <c r="N30" s="7" t="s">
        <v>11134</v>
      </c>
      <c r="O30" s="7" t="s">
        <v>27961</v>
      </c>
      <c r="P30" s="7" t="s">
        <v>1567</v>
      </c>
      <c r="Q30" s="7"/>
      <c r="R30" s="7"/>
      <c r="S30" s="7"/>
    </row>
    <row r="31" spans="1:19" s="26" customFormat="1" x14ac:dyDescent="0.2">
      <c r="A31" s="7" t="s">
        <v>26781</v>
      </c>
      <c r="B31" s="7">
        <v>901</v>
      </c>
      <c r="C31" s="7">
        <v>6.7432407327601798</v>
      </c>
      <c r="D31" s="7">
        <v>12.907203249179799</v>
      </c>
      <c r="E31" s="8">
        <v>1.4525560102816301E-37</v>
      </c>
      <c r="F31" s="8">
        <v>1.4980904834734999E-34</v>
      </c>
      <c r="G31" s="27">
        <f>LOG((1000*POWER(2,(D31-LOG(B31,2)))),10)</f>
        <v>3.930730547155656</v>
      </c>
      <c r="H31" s="7">
        <v>51.804144515083401</v>
      </c>
      <c r="I31" s="7">
        <v>5549.93482549893</v>
      </c>
      <c r="J31" s="7" t="s">
        <v>26782</v>
      </c>
      <c r="K31" s="7">
        <v>1</v>
      </c>
      <c r="L31" s="7">
        <v>901</v>
      </c>
      <c r="M31" s="7" t="s">
        <v>11705</v>
      </c>
      <c r="N31" s="7" t="s">
        <v>26783</v>
      </c>
      <c r="O31" s="7" t="s">
        <v>26784</v>
      </c>
      <c r="P31" s="7" t="s">
        <v>1567</v>
      </c>
      <c r="Q31" s="7" t="s">
        <v>1467</v>
      </c>
      <c r="R31" s="7" t="s">
        <v>658</v>
      </c>
      <c r="S31" s="7" t="s">
        <v>3754</v>
      </c>
    </row>
    <row r="32" spans="1:19" s="26" customFormat="1" x14ac:dyDescent="0.2">
      <c r="A32" s="7" t="s">
        <v>23636</v>
      </c>
      <c r="B32" s="7">
        <v>691</v>
      </c>
      <c r="C32" s="7">
        <v>6.7405820889790897</v>
      </c>
      <c r="D32" s="7">
        <v>12.244718494274199</v>
      </c>
      <c r="E32" s="8">
        <v>1.5233345912340301E-37</v>
      </c>
      <c r="F32" s="8">
        <v>1.53766041866648E-34</v>
      </c>
      <c r="G32" s="27">
        <f>LOG((1000*POWER(2,(D32-LOG(B32,2)))),10)</f>
        <v>3.8465495078638341</v>
      </c>
      <c r="H32" s="7">
        <v>46.686716955545599</v>
      </c>
      <c r="I32" s="7">
        <v>4992.50954813727</v>
      </c>
      <c r="J32" s="7" t="s">
        <v>23637</v>
      </c>
      <c r="K32" s="7">
        <v>1</v>
      </c>
      <c r="L32" s="7">
        <v>745</v>
      </c>
      <c r="M32" s="7" t="s">
        <v>11706</v>
      </c>
      <c r="N32" s="7" t="s">
        <v>11678</v>
      </c>
      <c r="O32" s="7" t="s">
        <v>23638</v>
      </c>
      <c r="P32" s="7" t="s">
        <v>1567</v>
      </c>
      <c r="Q32" s="7"/>
      <c r="R32" s="7"/>
      <c r="S32" s="7"/>
    </row>
    <row r="33" spans="1:19" s="26" customFormat="1" x14ac:dyDescent="0.2">
      <c r="A33" s="7" t="s">
        <v>23639</v>
      </c>
      <c r="B33" s="7">
        <v>528</v>
      </c>
      <c r="C33" s="7">
        <v>6.6913737393594204</v>
      </c>
      <c r="D33" s="7">
        <v>11.2294394539538</v>
      </c>
      <c r="E33" s="8">
        <v>3.5397947366290801E-37</v>
      </c>
      <c r="F33" s="8">
        <v>3.3586988379031302E-34</v>
      </c>
      <c r="G33" s="27">
        <f>LOG((1000*POWER(2,(D33-LOG(B33,2)))),10)</f>
        <v>3.6577641875988385</v>
      </c>
      <c r="H33" s="7">
        <v>34.867107223983197</v>
      </c>
      <c r="I33" s="7">
        <v>3603.5822619379601</v>
      </c>
      <c r="J33" s="7" t="s">
        <v>23640</v>
      </c>
      <c r="K33" s="7">
        <v>1</v>
      </c>
      <c r="L33" s="7">
        <v>585</v>
      </c>
      <c r="M33" s="7" t="s">
        <v>11705</v>
      </c>
      <c r="N33" s="7" t="s">
        <v>11679</v>
      </c>
      <c r="O33" s="7" t="s">
        <v>23641</v>
      </c>
      <c r="P33" s="7" t="s">
        <v>11680</v>
      </c>
      <c r="Q33" s="7" t="s">
        <v>6345</v>
      </c>
      <c r="R33" s="7" t="s">
        <v>658</v>
      </c>
      <c r="S33" s="7" t="s">
        <v>1150</v>
      </c>
    </row>
    <row r="34" spans="1:19" s="26" customFormat="1" x14ac:dyDescent="0.2">
      <c r="A34" s="7" t="s">
        <v>25138</v>
      </c>
      <c r="B34" s="7">
        <v>621</v>
      </c>
      <c r="C34" s="7">
        <v>6.6892344056159496</v>
      </c>
      <c r="D34" s="7">
        <v>11.7999328716759</v>
      </c>
      <c r="E34" s="8">
        <v>3.6555565854051499E-37</v>
      </c>
      <c r="F34" s="8">
        <v>3.4005277553880601E-34</v>
      </c>
      <c r="G34" s="27">
        <f>LOG((1000*POWER(2,(D34-LOG(B34,2)))),10)</f>
        <v>3.7590421410192842</v>
      </c>
      <c r="H34" s="7">
        <v>43.236620626275801</v>
      </c>
      <c r="I34" s="7">
        <v>4461.9198185182504</v>
      </c>
      <c r="J34" s="7" t="s">
        <v>25139</v>
      </c>
      <c r="K34" s="7">
        <v>2</v>
      </c>
      <c r="L34" s="7">
        <v>622</v>
      </c>
      <c r="M34" s="7" t="s">
        <v>11706</v>
      </c>
      <c r="N34" s="7" t="s">
        <v>25140</v>
      </c>
      <c r="O34" s="7" t="s">
        <v>25141</v>
      </c>
      <c r="P34" s="7" t="s">
        <v>1567</v>
      </c>
      <c r="Q34" s="7"/>
      <c r="R34" s="7"/>
      <c r="S34" s="7"/>
    </row>
    <row r="35" spans="1:19" s="26" customFormat="1" x14ac:dyDescent="0.2">
      <c r="A35" s="7" t="s">
        <v>23600</v>
      </c>
      <c r="B35" s="7">
        <v>663</v>
      </c>
      <c r="C35" s="7">
        <v>6.5903508308328904</v>
      </c>
      <c r="D35" s="7">
        <v>11.487519833201199</v>
      </c>
      <c r="E35" s="8">
        <v>1.9683079260881801E-36</v>
      </c>
      <c r="F35" s="8">
        <v>1.7292678635088E-33</v>
      </c>
      <c r="G35" s="27">
        <f>LOG((1000*POWER(2,(D35-LOG(B35,2)))),10)</f>
        <v>3.6365745171736821</v>
      </c>
      <c r="H35" s="7">
        <v>32.493689020700103</v>
      </c>
      <c r="I35" s="7">
        <v>3131.1547087962199</v>
      </c>
      <c r="J35" s="7" t="s">
        <v>23601</v>
      </c>
      <c r="K35" s="7">
        <v>223</v>
      </c>
      <c r="L35" s="7">
        <v>1061</v>
      </c>
      <c r="M35" s="7" t="s">
        <v>11705</v>
      </c>
      <c r="N35" s="7" t="s">
        <v>9407</v>
      </c>
      <c r="O35" s="7" t="s">
        <v>23602</v>
      </c>
      <c r="P35" s="7" t="s">
        <v>9408</v>
      </c>
      <c r="Q35" s="7" t="s">
        <v>7234</v>
      </c>
      <c r="R35" s="7" t="s">
        <v>658</v>
      </c>
      <c r="S35" s="7" t="s">
        <v>1150</v>
      </c>
    </row>
    <row r="36" spans="1:19" s="26" customFormat="1" x14ac:dyDescent="0.2">
      <c r="A36" s="7" t="s">
        <v>15332</v>
      </c>
      <c r="B36" s="7">
        <v>530</v>
      </c>
      <c r="C36" s="7">
        <v>6.5880216938456702</v>
      </c>
      <c r="D36" s="7">
        <v>10.6300318287138</v>
      </c>
      <c r="E36" s="8">
        <v>2.1042490083875699E-36</v>
      </c>
      <c r="F36" s="8">
        <v>1.8150869355622401E-33</v>
      </c>
      <c r="G36" s="27">
        <f>LOG((1000*POWER(2,(D36-LOG(B36,2)))),10)</f>
        <v>3.4756825657049077</v>
      </c>
      <c r="H36" s="7">
        <v>12.375526091868201</v>
      </c>
      <c r="I36" s="7">
        <v>1190.68247698857</v>
      </c>
      <c r="J36" s="7" t="s">
        <v>11703</v>
      </c>
      <c r="K36" s="7">
        <v>535792428</v>
      </c>
      <c r="L36" s="7">
        <v>535792957</v>
      </c>
      <c r="M36" s="7" t="s">
        <v>11706</v>
      </c>
      <c r="N36" s="7" t="s">
        <v>15333</v>
      </c>
      <c r="O36" s="7" t="s">
        <v>15334</v>
      </c>
      <c r="P36" s="7"/>
      <c r="Q36" s="7"/>
      <c r="R36" s="7"/>
      <c r="S36" s="7"/>
    </row>
    <row r="37" spans="1:19" s="26" customFormat="1" x14ac:dyDescent="0.2">
      <c r="A37" s="7" t="s">
        <v>28138</v>
      </c>
      <c r="B37" s="7">
        <v>210</v>
      </c>
      <c r="C37" s="7">
        <v>6.5233005354750704</v>
      </c>
      <c r="D37" s="7">
        <v>10.5765033574162</v>
      </c>
      <c r="E37" s="8">
        <v>6.2310019288647001E-36</v>
      </c>
      <c r="F37" s="8">
        <v>5.1861612896350701E-33</v>
      </c>
      <c r="G37" s="27">
        <f>LOG((1000*POWER(2,(D37-LOG(B37,2)))),10)</f>
        <v>3.8616254650891615</v>
      </c>
      <c r="H37" s="7">
        <v>48.441344988169803</v>
      </c>
      <c r="I37" s="7">
        <v>4456.0617493826603</v>
      </c>
      <c r="J37" s="7" t="s">
        <v>28139</v>
      </c>
      <c r="K37" s="7">
        <v>2</v>
      </c>
      <c r="L37" s="7">
        <v>211</v>
      </c>
      <c r="M37" s="7" t="s">
        <v>11706</v>
      </c>
      <c r="N37" s="7" t="s">
        <v>11169</v>
      </c>
      <c r="O37" s="7" t="s">
        <v>28140</v>
      </c>
      <c r="P37" s="7" t="s">
        <v>1398</v>
      </c>
      <c r="Q37" s="7"/>
      <c r="R37" s="7"/>
      <c r="S37" s="7"/>
    </row>
    <row r="38" spans="1:19" s="26" customFormat="1" x14ac:dyDescent="0.2">
      <c r="A38" s="7" t="s">
        <v>19232</v>
      </c>
      <c r="B38" s="7">
        <v>98</v>
      </c>
      <c r="C38" s="7">
        <v>6.5134194693984799</v>
      </c>
      <c r="D38" s="7">
        <v>8.9195422963679398</v>
      </c>
      <c r="E38" s="8">
        <v>1.3901933988404301E-35</v>
      </c>
      <c r="F38" s="8">
        <v>1.09922592046313E-32</v>
      </c>
      <c r="G38" s="27">
        <f>LOG((1000*POWER(2,(D38-LOG(B38,2)))),10)</f>
        <v>3.6938237031078422</v>
      </c>
      <c r="H38" s="7">
        <v>23.892342210014899</v>
      </c>
      <c r="I38" s="7">
        <v>2183.2615207038102</v>
      </c>
      <c r="J38" s="7" t="s">
        <v>18984</v>
      </c>
      <c r="K38" s="7">
        <v>159963646</v>
      </c>
      <c r="L38" s="7">
        <v>159963743</v>
      </c>
      <c r="M38" s="7" t="s">
        <v>11705</v>
      </c>
      <c r="N38" s="7" t="s">
        <v>11035</v>
      </c>
      <c r="O38" s="7" t="s">
        <v>19233</v>
      </c>
      <c r="P38" s="7" t="s">
        <v>11036</v>
      </c>
      <c r="Q38" s="7"/>
      <c r="R38" s="7"/>
      <c r="S38" s="7"/>
    </row>
    <row r="39" spans="1:19" s="26" customFormat="1" x14ac:dyDescent="0.2">
      <c r="A39" s="11" t="s">
        <v>15027</v>
      </c>
      <c r="B39" s="12">
        <v>531</v>
      </c>
      <c r="C39" s="12">
        <v>6.4319643048333397</v>
      </c>
      <c r="D39" s="12">
        <v>12.4194363722007</v>
      </c>
      <c r="E39" s="13">
        <v>2.8832351523519802E-35</v>
      </c>
      <c r="F39" s="13">
        <v>2.2424006901292199E-32</v>
      </c>
      <c r="G39" s="27">
        <f>LOG((1000*POWER(2,(D39-LOG(B39,2)))),10)</f>
        <v>4.0135283561911974</v>
      </c>
      <c r="H39" s="12">
        <v>57.957548559807599</v>
      </c>
      <c r="I39" s="12">
        <v>5004.17791181144</v>
      </c>
      <c r="J39" s="12" t="s">
        <v>11703</v>
      </c>
      <c r="K39" s="11">
        <v>181514599</v>
      </c>
      <c r="L39" s="12">
        <v>181515129</v>
      </c>
      <c r="M39" s="12" t="s">
        <v>11705</v>
      </c>
      <c r="N39" s="12" t="s">
        <v>15028</v>
      </c>
      <c r="O39" s="12" t="s">
        <v>15029</v>
      </c>
      <c r="P39" s="12"/>
      <c r="Q39" s="12"/>
      <c r="R39" s="12"/>
      <c r="S39" s="12"/>
    </row>
    <row r="40" spans="1:19" s="26" customFormat="1" x14ac:dyDescent="0.2">
      <c r="A40" s="7" t="s">
        <v>20716</v>
      </c>
      <c r="B40" s="7">
        <v>1294</v>
      </c>
      <c r="C40" s="7">
        <v>6.3074907403187401</v>
      </c>
      <c r="D40" s="7">
        <v>13.8934764344424</v>
      </c>
      <c r="E40" s="8">
        <v>2.3573594982532701E-34</v>
      </c>
      <c r="F40" s="8">
        <v>1.77520395739891E-31</v>
      </c>
      <c r="G40" s="27">
        <f>LOG((1000*POWER(2,(D40-LOG(B40,2)))),10)</f>
        <v>4.0704188744851386</v>
      </c>
      <c r="H40" s="7">
        <v>83.097736558751507</v>
      </c>
      <c r="I40" s="7">
        <v>6581.6615901671503</v>
      </c>
      <c r="J40" s="7" t="s">
        <v>20717</v>
      </c>
      <c r="K40" s="7">
        <v>1</v>
      </c>
      <c r="L40" s="7">
        <v>1294</v>
      </c>
      <c r="M40" s="7" t="s">
        <v>11705</v>
      </c>
      <c r="N40" s="7" t="s">
        <v>20718</v>
      </c>
      <c r="O40" s="7" t="s">
        <v>20719</v>
      </c>
      <c r="P40" s="7" t="s">
        <v>1567</v>
      </c>
      <c r="Q40" s="7" t="s">
        <v>11281</v>
      </c>
      <c r="R40" s="7" t="s">
        <v>658</v>
      </c>
      <c r="S40" s="7" t="s">
        <v>3754</v>
      </c>
    </row>
    <row r="41" spans="1:19" s="26" customFormat="1" x14ac:dyDescent="0.2">
      <c r="A41" s="7" t="s">
        <v>28305</v>
      </c>
      <c r="B41" s="7">
        <v>930</v>
      </c>
      <c r="C41" s="7">
        <v>6.2388992121414502</v>
      </c>
      <c r="D41" s="7">
        <v>13.378310114675999</v>
      </c>
      <c r="E41" s="8">
        <v>7.5250591122995401E-34</v>
      </c>
      <c r="F41" s="8">
        <v>5.4091493091775E-31</v>
      </c>
      <c r="G41" s="27">
        <f>LOG((1000*POWER(2,(D41-LOG(B41,2)))),10)</f>
        <v>4.0587896872583764</v>
      </c>
      <c r="H41" s="7">
        <v>80.385030124470404</v>
      </c>
      <c r="I41" s="7">
        <v>6071.1993635950303</v>
      </c>
      <c r="J41" s="7" t="s">
        <v>28306</v>
      </c>
      <c r="K41" s="7">
        <v>476</v>
      </c>
      <c r="L41" s="7">
        <v>1405</v>
      </c>
      <c r="M41" s="7" t="s">
        <v>11705</v>
      </c>
      <c r="N41" s="7" t="s">
        <v>28307</v>
      </c>
      <c r="O41" s="7" t="s">
        <v>28308</v>
      </c>
      <c r="P41" s="7" t="s">
        <v>1567</v>
      </c>
      <c r="Q41" s="7" t="s">
        <v>4593</v>
      </c>
      <c r="R41" s="7" t="s">
        <v>658</v>
      </c>
      <c r="S41" s="7" t="s">
        <v>1150</v>
      </c>
    </row>
    <row r="42" spans="1:19" s="26" customFormat="1" x14ac:dyDescent="0.2">
      <c r="A42" s="7" t="s">
        <v>20852</v>
      </c>
      <c r="B42" s="7">
        <v>575</v>
      </c>
      <c r="C42" s="7">
        <v>6.1318226221848802</v>
      </c>
      <c r="D42" s="7">
        <v>9.4986562203717497</v>
      </c>
      <c r="E42" s="8">
        <v>1.53077087488028E-32</v>
      </c>
      <c r="F42" s="8">
        <v>1.02285678656437E-29</v>
      </c>
      <c r="G42" s="27">
        <f>LOG((1000*POWER(2,(D42-LOG(B42,2)))),10)</f>
        <v>3.0997125961425249</v>
      </c>
      <c r="H42" s="7">
        <v>2.04895666773192</v>
      </c>
      <c r="I42" s="7">
        <v>143.75333086230501</v>
      </c>
      <c r="J42" s="7" t="s">
        <v>20853</v>
      </c>
      <c r="K42" s="7">
        <v>3810</v>
      </c>
      <c r="L42" s="7">
        <v>4384</v>
      </c>
      <c r="M42" s="7" t="s">
        <v>11704</v>
      </c>
      <c r="N42" s="7" t="s">
        <v>20854</v>
      </c>
      <c r="O42" s="7"/>
      <c r="P42" s="7"/>
      <c r="Q42" s="7"/>
      <c r="R42" s="7"/>
      <c r="S42" s="7"/>
    </row>
    <row r="43" spans="1:19" s="26" customFormat="1" x14ac:dyDescent="0.2">
      <c r="A43" s="7" t="s">
        <v>13199</v>
      </c>
      <c r="B43" s="7">
        <v>117</v>
      </c>
      <c r="C43" s="7">
        <v>6.1109931144665799</v>
      </c>
      <c r="D43" s="7">
        <v>9.7088221460708706</v>
      </c>
      <c r="E43" s="8">
        <v>6.8718381928530995E-33</v>
      </c>
      <c r="F43" s="8">
        <v>4.72483692094691E-30</v>
      </c>
      <c r="G43" s="27">
        <f>LOG((1000*POWER(2,(D43-LOG(B43,2)))),10)</f>
        <v>3.8544608267879168</v>
      </c>
      <c r="H43" s="7">
        <v>45.651940694447099</v>
      </c>
      <c r="I43" s="7">
        <v>3155.7353568103799</v>
      </c>
      <c r="J43" s="7" t="s">
        <v>12891</v>
      </c>
      <c r="K43" s="7">
        <v>234647765</v>
      </c>
      <c r="L43" s="7">
        <v>234647881</v>
      </c>
      <c r="M43" s="7" t="s">
        <v>11705</v>
      </c>
      <c r="N43" s="7" t="s">
        <v>10277</v>
      </c>
      <c r="O43" s="7" t="s">
        <v>13200</v>
      </c>
      <c r="P43" s="7" t="s">
        <v>10278</v>
      </c>
      <c r="Q43" s="7"/>
      <c r="R43" s="7"/>
      <c r="S43" s="7"/>
    </row>
    <row r="44" spans="1:19" s="26" customFormat="1" x14ac:dyDescent="0.2">
      <c r="A44" s="7" t="s">
        <v>15598</v>
      </c>
      <c r="B44" s="7">
        <v>327</v>
      </c>
      <c r="C44" s="7">
        <v>5.7707307874562197</v>
      </c>
      <c r="D44" s="7">
        <v>11.902784244100401</v>
      </c>
      <c r="E44" s="8">
        <v>2.0084255552077601E-30</v>
      </c>
      <c r="F44" s="8">
        <v>1.12098500223725E-27</v>
      </c>
      <c r="G44" s="27">
        <f>LOG((1000*POWER(2,(D44-LOG(B44,2)))),10)</f>
        <v>4.0685473367305605</v>
      </c>
      <c r="H44" s="7">
        <v>51.3035570952188</v>
      </c>
      <c r="I44" s="7">
        <v>2801.0838780794402</v>
      </c>
      <c r="J44" s="7" t="s">
        <v>11703</v>
      </c>
      <c r="K44" s="7">
        <v>728119028</v>
      </c>
      <c r="L44" s="7">
        <v>728121786</v>
      </c>
      <c r="M44" s="7" t="s">
        <v>11705</v>
      </c>
      <c r="N44" s="7" t="s">
        <v>15599</v>
      </c>
      <c r="O44" s="7" t="s">
        <v>15600</v>
      </c>
      <c r="P44" s="7"/>
      <c r="Q44" s="7"/>
      <c r="R44" s="7"/>
      <c r="S44" s="7"/>
    </row>
    <row r="45" spans="1:19" s="26" customFormat="1" x14ac:dyDescent="0.2">
      <c r="A45" s="7" t="s">
        <v>24877</v>
      </c>
      <c r="B45" s="7">
        <v>1455</v>
      </c>
      <c r="C45" s="7">
        <v>5.7046529349495501</v>
      </c>
      <c r="D45" s="7">
        <v>14.5122589970668</v>
      </c>
      <c r="E45" s="8">
        <v>5.9472994291485E-30</v>
      </c>
      <c r="F45" s="8">
        <v>3.20627022179163E-27</v>
      </c>
      <c r="G45" s="27">
        <f>LOG((1000*POWER(2,(D45-LOG(B45,2)))),10)</f>
        <v>4.2057622696396644</v>
      </c>
      <c r="H45" s="7">
        <v>138.95972170344001</v>
      </c>
      <c r="I45" s="7">
        <v>7247.0603001315503</v>
      </c>
      <c r="J45" s="7" t="s">
        <v>24878</v>
      </c>
      <c r="K45" s="7">
        <v>633</v>
      </c>
      <c r="L45" s="7">
        <v>2087</v>
      </c>
      <c r="M45" s="7" t="s">
        <v>11706</v>
      </c>
      <c r="N45" s="7" t="s">
        <v>24879</v>
      </c>
      <c r="O45" s="7" t="s">
        <v>24880</v>
      </c>
      <c r="P45" s="7" t="s">
        <v>1567</v>
      </c>
      <c r="Q45" s="7"/>
      <c r="R45" s="7"/>
      <c r="S45" s="7"/>
    </row>
    <row r="46" spans="1:19" s="26" customFormat="1" x14ac:dyDescent="0.2">
      <c r="A46" s="7" t="s">
        <v>26293</v>
      </c>
      <c r="B46" s="7">
        <v>1146</v>
      </c>
      <c r="C46" s="7">
        <v>5.7034549926681199</v>
      </c>
      <c r="D46" s="7">
        <v>14.104943516917199</v>
      </c>
      <c r="E46" s="8">
        <v>6.069642849687E-30</v>
      </c>
      <c r="F46" s="8">
        <v>3.2274156330385402E-27</v>
      </c>
      <c r="G46" s="27">
        <f>LOG((1000*POWER(2,(D46-LOG(B46,2)))),10)</f>
        <v>4.1868264681069123</v>
      </c>
      <c r="H46" s="7">
        <v>146.93831450857999</v>
      </c>
      <c r="I46" s="7">
        <v>7656.8058605476199</v>
      </c>
      <c r="J46" s="7" t="s">
        <v>26294</v>
      </c>
      <c r="K46" s="7">
        <v>1</v>
      </c>
      <c r="L46" s="7">
        <v>1146</v>
      </c>
      <c r="M46" s="7" t="s">
        <v>11706</v>
      </c>
      <c r="N46" s="7" t="s">
        <v>26295</v>
      </c>
      <c r="O46" s="7" t="s">
        <v>26296</v>
      </c>
      <c r="P46" s="7" t="s">
        <v>1567</v>
      </c>
      <c r="Q46" s="7"/>
      <c r="R46" s="7"/>
      <c r="S46" s="7"/>
    </row>
    <row r="47" spans="1:19" s="26" customFormat="1" x14ac:dyDescent="0.2">
      <c r="A47" s="7" t="s">
        <v>23995</v>
      </c>
      <c r="B47" s="7">
        <v>978</v>
      </c>
      <c r="C47" s="7">
        <v>5.6899675796024098</v>
      </c>
      <c r="D47" s="7">
        <v>13.7884530166169</v>
      </c>
      <c r="E47" s="8">
        <v>7.6079948233712407E-30</v>
      </c>
      <c r="F47" s="8">
        <v>3.9007419683382302E-27</v>
      </c>
      <c r="G47" s="27">
        <f>LOG((1000*POWER(2,(D47-LOG(B47,2)))),10)</f>
        <v>4.1603990970175913</v>
      </c>
      <c r="H47" s="7">
        <v>131.09452997111899</v>
      </c>
      <c r="I47" s="7">
        <v>6767.6442605772199</v>
      </c>
      <c r="J47" s="7" t="s">
        <v>23996</v>
      </c>
      <c r="K47" s="7">
        <v>1</v>
      </c>
      <c r="L47" s="7">
        <v>978</v>
      </c>
      <c r="M47" s="7" t="s">
        <v>11706</v>
      </c>
      <c r="N47" s="7" t="s">
        <v>23997</v>
      </c>
      <c r="O47" s="7" t="s">
        <v>23998</v>
      </c>
      <c r="P47" s="7" t="s">
        <v>656</v>
      </c>
      <c r="Q47" s="7"/>
      <c r="R47" s="7"/>
      <c r="S47" s="7"/>
    </row>
    <row r="48" spans="1:19" s="26" customFormat="1" x14ac:dyDescent="0.2">
      <c r="A48" s="7" t="s">
        <v>20864</v>
      </c>
      <c r="B48" s="7">
        <v>1455</v>
      </c>
      <c r="C48" s="7">
        <v>5.6503820273515997</v>
      </c>
      <c r="D48" s="7">
        <v>14.2691355213646</v>
      </c>
      <c r="E48" s="8">
        <v>1.4714521954363401E-29</v>
      </c>
      <c r="F48" s="8">
        <v>7.4264505378607405E-27</v>
      </c>
      <c r="G48" s="27">
        <f>LOG((1000*POWER(2,(D48-LOG(B48,2)))),10)</f>
        <v>4.1325748108032192</v>
      </c>
      <c r="H48" s="7">
        <v>134.64232167303999</v>
      </c>
      <c r="I48" s="7">
        <v>6762.6576162915999</v>
      </c>
      <c r="J48" s="7" t="s">
        <v>20865</v>
      </c>
      <c r="K48" s="7">
        <v>272</v>
      </c>
      <c r="L48" s="7">
        <v>1726</v>
      </c>
      <c r="M48" s="7" t="s">
        <v>11705</v>
      </c>
      <c r="N48" s="7" t="s">
        <v>3776</v>
      </c>
      <c r="O48" s="7" t="s">
        <v>20866</v>
      </c>
      <c r="P48" s="7" t="s">
        <v>1567</v>
      </c>
      <c r="Q48" s="7"/>
      <c r="R48" s="7"/>
      <c r="S48" s="7"/>
    </row>
    <row r="49" spans="1:19" s="26" customFormat="1" x14ac:dyDescent="0.2">
      <c r="A49" s="7" t="s">
        <v>14784</v>
      </c>
      <c r="B49" s="7">
        <v>354</v>
      </c>
      <c r="C49" s="7">
        <v>5.60263486703544</v>
      </c>
      <c r="D49" s="7">
        <v>8.7223850181754301</v>
      </c>
      <c r="E49" s="8">
        <v>4.8574628146290199E-29</v>
      </c>
      <c r="F49" s="8">
        <v>2.3515076617513301E-26</v>
      </c>
      <c r="G49" s="27">
        <f>LOG((1000*POWER(2,(D49-LOG(B49,2)))),10)</f>
        <v>3.0766962621751364</v>
      </c>
      <c r="H49" s="7">
        <v>10.781390527492</v>
      </c>
      <c r="I49" s="7">
        <v>523.96733700880395</v>
      </c>
      <c r="J49" s="7" t="s">
        <v>11703</v>
      </c>
      <c r="K49" s="7">
        <v>50630252</v>
      </c>
      <c r="L49" s="7">
        <v>50630605</v>
      </c>
      <c r="M49" s="7" t="s">
        <v>11705</v>
      </c>
      <c r="N49" s="7" t="s">
        <v>14785</v>
      </c>
      <c r="O49" s="7" t="s">
        <v>14786</v>
      </c>
      <c r="P49" s="7"/>
      <c r="Q49" s="7"/>
      <c r="R49" s="7"/>
      <c r="S49" s="7"/>
    </row>
    <row r="50" spans="1:19" s="26" customFormat="1" x14ac:dyDescent="0.2">
      <c r="A50" s="7" t="s">
        <v>27235</v>
      </c>
      <c r="B50" s="7">
        <v>879</v>
      </c>
      <c r="C50" s="7">
        <v>5.5505179203362598</v>
      </c>
      <c r="D50" s="7">
        <v>13.8968639395423</v>
      </c>
      <c r="E50" s="8">
        <v>7.7701359676769695E-29</v>
      </c>
      <c r="F50" s="8">
        <v>3.6140273586130501E-26</v>
      </c>
      <c r="G50" s="27">
        <f>LOG((1000*POWER(2,(D50-LOG(B50,2)))),10)</f>
        <v>4.2393840163895824</v>
      </c>
      <c r="H50" s="7">
        <v>168.003046358413</v>
      </c>
      <c r="I50" s="7">
        <v>7873.9255823474796</v>
      </c>
      <c r="J50" s="7" t="s">
        <v>27236</v>
      </c>
      <c r="K50" s="7">
        <v>689</v>
      </c>
      <c r="L50" s="7">
        <v>1567</v>
      </c>
      <c r="M50" s="7" t="s">
        <v>11705</v>
      </c>
      <c r="N50" s="7" t="s">
        <v>8703</v>
      </c>
      <c r="O50" s="7" t="s">
        <v>27237</v>
      </c>
      <c r="P50" s="7" t="s">
        <v>1567</v>
      </c>
      <c r="Q50" s="7"/>
      <c r="R50" s="7"/>
      <c r="S50" s="7"/>
    </row>
    <row r="51" spans="1:19" s="26" customFormat="1" x14ac:dyDescent="0.2">
      <c r="A51" s="7" t="s">
        <v>22163</v>
      </c>
      <c r="B51" s="7">
        <v>735</v>
      </c>
      <c r="C51" s="7">
        <v>5.4873042328415798</v>
      </c>
      <c r="D51" s="7">
        <v>11.031617377399501</v>
      </c>
      <c r="E51" s="8">
        <v>2.4049013604954401E-28</v>
      </c>
      <c r="F51" s="8">
        <v>1.0970512533137001E-25</v>
      </c>
      <c r="G51" s="27">
        <f>LOG((1000*POWER(2,(D51-LOG(B51,2)))),10)</f>
        <v>3.4545603922010759</v>
      </c>
      <c r="H51" s="7">
        <v>6.39149619656214</v>
      </c>
      <c r="I51" s="7">
        <v>286.74845541840398</v>
      </c>
      <c r="J51" s="7" t="s">
        <v>22162</v>
      </c>
      <c r="K51" s="7">
        <v>12262</v>
      </c>
      <c r="L51" s="7">
        <v>12996</v>
      </c>
      <c r="M51" s="7" t="s">
        <v>11704</v>
      </c>
      <c r="N51" s="7" t="s">
        <v>22164</v>
      </c>
      <c r="O51" s="7"/>
      <c r="P51" s="7"/>
      <c r="Q51" s="7"/>
      <c r="R51" s="7"/>
      <c r="S51" s="7"/>
    </row>
    <row r="52" spans="1:19" s="26" customFormat="1" x14ac:dyDescent="0.2">
      <c r="A52" s="7" t="s">
        <v>23275</v>
      </c>
      <c r="B52" s="7">
        <v>1396</v>
      </c>
      <c r="C52" s="7">
        <v>5.4613506555929003</v>
      </c>
      <c r="D52" s="7">
        <v>14.4870529937865</v>
      </c>
      <c r="E52" s="8">
        <v>3.41431911904649E-28</v>
      </c>
      <c r="F52" s="8">
        <v>1.5281332796773899E-25</v>
      </c>
      <c r="G52" s="27">
        <f>LOG((1000*POWER(2,(D52-LOG(B52,2)))),10)</f>
        <v>4.216152081616273</v>
      </c>
      <c r="H52" s="7">
        <v>172.065910625161</v>
      </c>
      <c r="I52" s="7">
        <v>7580.9962913074696</v>
      </c>
      <c r="J52" s="7" t="s">
        <v>23276</v>
      </c>
      <c r="K52" s="7">
        <v>238</v>
      </c>
      <c r="L52" s="7">
        <v>1633</v>
      </c>
      <c r="M52" s="7" t="s">
        <v>11706</v>
      </c>
      <c r="N52" s="7" t="s">
        <v>23277</v>
      </c>
      <c r="O52" s="7" t="s">
        <v>23278</v>
      </c>
      <c r="P52" s="7" t="s">
        <v>656</v>
      </c>
      <c r="Q52" s="7" t="s">
        <v>657</v>
      </c>
      <c r="R52" s="7" t="s">
        <v>658</v>
      </c>
      <c r="S52" s="7" t="s">
        <v>659</v>
      </c>
    </row>
    <row r="53" spans="1:19" s="26" customFormat="1" x14ac:dyDescent="0.2">
      <c r="A53" s="7" t="s">
        <v>26732</v>
      </c>
      <c r="B53" s="7">
        <v>1455</v>
      </c>
      <c r="C53" s="7">
        <v>5.1943712311357402</v>
      </c>
      <c r="D53" s="7">
        <v>15.012123992331899</v>
      </c>
      <c r="E53" s="8">
        <v>2.8082589692913598E-26</v>
      </c>
      <c r="F53" s="8">
        <v>1.13871300872753E-23</v>
      </c>
      <c r="G53" s="27">
        <f>LOG((1000*POWER(2,(D53-LOG(B53,2)))),10)</f>
        <v>4.3562366269968935</v>
      </c>
      <c r="H53" s="7">
        <v>243.83954103925399</v>
      </c>
      <c r="I53" s="7">
        <v>8928.2514096807099</v>
      </c>
      <c r="J53" s="7" t="s">
        <v>26733</v>
      </c>
      <c r="K53" s="7">
        <v>292</v>
      </c>
      <c r="L53" s="7">
        <v>1746</v>
      </c>
      <c r="M53" s="7" t="s">
        <v>11705</v>
      </c>
      <c r="N53" s="7" t="s">
        <v>6092</v>
      </c>
      <c r="O53" s="7" t="s">
        <v>16836</v>
      </c>
      <c r="P53" s="7"/>
      <c r="Q53" s="7"/>
      <c r="R53" s="7"/>
      <c r="S53" s="7"/>
    </row>
    <row r="54" spans="1:19" s="26" customFormat="1" x14ac:dyDescent="0.2">
      <c r="A54" s="7" t="s">
        <v>17878</v>
      </c>
      <c r="B54" s="7">
        <v>1455</v>
      </c>
      <c r="C54" s="7">
        <v>5.1903024580685804</v>
      </c>
      <c r="D54" s="7">
        <v>15.0126519318401</v>
      </c>
      <c r="E54" s="8">
        <v>3.0025524461400903E-26</v>
      </c>
      <c r="F54" s="8">
        <v>1.2071787555065899E-23</v>
      </c>
      <c r="G54" s="27">
        <f>LOG((1000*POWER(2,(D54-LOG(B54,2)))),10)</f>
        <v>4.3563955526247575</v>
      </c>
      <c r="H54" s="7">
        <v>244.63905956340199</v>
      </c>
      <c r="I54" s="7">
        <v>8932.2989990633505</v>
      </c>
      <c r="J54" s="7" t="s">
        <v>17877</v>
      </c>
      <c r="K54" s="7">
        <v>20343</v>
      </c>
      <c r="L54" s="7">
        <v>21797</v>
      </c>
      <c r="M54" s="7" t="s">
        <v>11705</v>
      </c>
      <c r="N54" s="7" t="s">
        <v>17879</v>
      </c>
      <c r="O54" s="7" t="s">
        <v>16836</v>
      </c>
      <c r="P54" s="7"/>
      <c r="Q54" s="7"/>
      <c r="R54" s="7"/>
      <c r="S54" s="7"/>
    </row>
    <row r="55" spans="1:19" s="26" customFormat="1" x14ac:dyDescent="0.2">
      <c r="A55" s="7" t="s">
        <v>24208</v>
      </c>
      <c r="B55" s="7">
        <v>1455</v>
      </c>
      <c r="C55" s="7">
        <v>5.18888303526737</v>
      </c>
      <c r="D55" s="7">
        <v>15.012382192892099</v>
      </c>
      <c r="E55" s="8">
        <v>3.0734435010053602E-26</v>
      </c>
      <c r="F55" s="8">
        <v>1.20823972927325E-23</v>
      </c>
      <c r="G55" s="27">
        <f>LOG((1000*POWER(2,(D55-LOG(B55,2)))),10)</f>
        <v>4.3563143531104105</v>
      </c>
      <c r="H55" s="7">
        <v>244.86020298497499</v>
      </c>
      <c r="I55" s="7">
        <v>8931.5815780268495</v>
      </c>
      <c r="J55" s="7" t="s">
        <v>24209</v>
      </c>
      <c r="K55" s="7">
        <v>3328</v>
      </c>
      <c r="L55" s="7">
        <v>4782</v>
      </c>
      <c r="M55" s="7" t="s">
        <v>11705</v>
      </c>
      <c r="N55" s="7" t="s">
        <v>1566</v>
      </c>
      <c r="O55" s="7" t="s">
        <v>16836</v>
      </c>
      <c r="P55" s="7"/>
      <c r="Q55" s="7"/>
      <c r="R55" s="7"/>
      <c r="S55" s="7"/>
    </row>
    <row r="56" spans="1:19" s="26" customFormat="1" x14ac:dyDescent="0.2">
      <c r="A56" s="7" t="s">
        <v>21507</v>
      </c>
      <c r="B56" s="7">
        <v>1455</v>
      </c>
      <c r="C56" s="7">
        <v>5.1888689217930501</v>
      </c>
      <c r="D56" s="7">
        <v>15.0120843779019</v>
      </c>
      <c r="E56" s="8">
        <v>3.0741545321613601E-26</v>
      </c>
      <c r="F56" s="8">
        <v>1.20823972927325E-23</v>
      </c>
      <c r="G56" s="27">
        <f>LOG((1000*POWER(2,(D56-LOG(B56,2)))),10)</f>
        <v>4.3562247018652016</v>
      </c>
      <c r="H56" s="7">
        <v>245.00649786386199</v>
      </c>
      <c r="I56" s="7">
        <v>8936.8304305403599</v>
      </c>
      <c r="J56" s="7" t="s">
        <v>21508</v>
      </c>
      <c r="K56" s="7">
        <v>235</v>
      </c>
      <c r="L56" s="7">
        <v>1689</v>
      </c>
      <c r="M56" s="7" t="s">
        <v>11705</v>
      </c>
      <c r="N56" s="7" t="s">
        <v>8476</v>
      </c>
      <c r="O56" s="7" t="s">
        <v>16836</v>
      </c>
      <c r="P56" s="7"/>
      <c r="Q56" s="7"/>
      <c r="R56" s="7"/>
      <c r="S56" s="7"/>
    </row>
    <row r="57" spans="1:19" s="26" customFormat="1" x14ac:dyDescent="0.2">
      <c r="A57" s="7" t="s">
        <v>16835</v>
      </c>
      <c r="B57" s="7">
        <v>1455</v>
      </c>
      <c r="C57" s="7">
        <v>5.1876557570390398</v>
      </c>
      <c r="D57" s="7">
        <v>15.012218041502299</v>
      </c>
      <c r="E57" s="8">
        <v>3.13608257094037E-26</v>
      </c>
      <c r="F57" s="8">
        <v>1.20823972927325E-23</v>
      </c>
      <c r="G57" s="27">
        <f>LOG((1000*POWER(2,(D57-LOG(B57,2)))),10)</f>
        <v>4.356264938618251</v>
      </c>
      <c r="H57" s="7">
        <v>245.07454199357599</v>
      </c>
      <c r="I57" s="7">
        <v>8931.7984727588191</v>
      </c>
      <c r="J57" s="7" t="s">
        <v>16394</v>
      </c>
      <c r="K57" s="7">
        <v>307166058</v>
      </c>
      <c r="L57" s="7">
        <v>307167512</v>
      </c>
      <c r="M57" s="7" t="s">
        <v>11705</v>
      </c>
      <c r="N57" s="7" t="s">
        <v>3418</v>
      </c>
      <c r="O57" s="7" t="s">
        <v>16836</v>
      </c>
      <c r="P57" s="7"/>
      <c r="Q57" s="7"/>
      <c r="R57" s="7"/>
      <c r="S57" s="7"/>
    </row>
    <row r="58" spans="1:19" s="26" customFormat="1" x14ac:dyDescent="0.2">
      <c r="A58" s="7" t="s">
        <v>21946</v>
      </c>
      <c r="B58" s="7">
        <v>1455</v>
      </c>
      <c r="C58" s="7">
        <v>5.1871783508938201</v>
      </c>
      <c r="D58" s="7">
        <v>15.020156957694301</v>
      </c>
      <c r="E58" s="8">
        <v>3.1607866002255698E-26</v>
      </c>
      <c r="F58" s="8">
        <v>1.20823972927325E-23</v>
      </c>
      <c r="G58" s="27">
        <f>LOG((1000*POWER(2,(D58-LOG(B58,2)))),10)</f>
        <v>4.3586547905251054</v>
      </c>
      <c r="H58" s="7">
        <v>245.482806771865</v>
      </c>
      <c r="I58" s="7">
        <v>8943.7176724906894</v>
      </c>
      <c r="J58" s="7" t="s">
        <v>21945</v>
      </c>
      <c r="K58" s="7">
        <v>12782</v>
      </c>
      <c r="L58" s="7">
        <v>14236</v>
      </c>
      <c r="M58" s="7" t="s">
        <v>11706</v>
      </c>
      <c r="N58" s="7" t="s">
        <v>21947</v>
      </c>
      <c r="O58" s="7" t="s">
        <v>16836</v>
      </c>
      <c r="P58" s="7"/>
      <c r="Q58" s="7"/>
      <c r="R58" s="7"/>
      <c r="S58" s="7"/>
    </row>
    <row r="59" spans="1:19" s="26" customFormat="1" x14ac:dyDescent="0.2">
      <c r="A59" s="7" t="s">
        <v>26183</v>
      </c>
      <c r="B59" s="7">
        <v>1455</v>
      </c>
      <c r="C59" s="7">
        <v>5.18703903803143</v>
      </c>
      <c r="D59" s="7">
        <v>15.012695664377199</v>
      </c>
      <c r="E59" s="8">
        <v>3.1680413248905999E-26</v>
      </c>
      <c r="F59" s="8">
        <v>1.20823972927325E-23</v>
      </c>
      <c r="G59" s="27">
        <f>LOG((1000*POWER(2,(D59-LOG(B59,2)))),10)</f>
        <v>4.3564087174302104</v>
      </c>
      <c r="H59" s="7">
        <v>245.00309565737601</v>
      </c>
      <c r="I59" s="7">
        <v>8925.3783886927104</v>
      </c>
      <c r="J59" s="7" t="s">
        <v>26182</v>
      </c>
      <c r="K59" s="7">
        <v>5464</v>
      </c>
      <c r="L59" s="7">
        <v>6918</v>
      </c>
      <c r="M59" s="7" t="s">
        <v>11705</v>
      </c>
      <c r="N59" s="7" t="s">
        <v>26184</v>
      </c>
      <c r="O59" s="7" t="s">
        <v>16836</v>
      </c>
      <c r="P59" s="7"/>
      <c r="Q59" s="7"/>
      <c r="R59" s="7"/>
      <c r="S59" s="7"/>
    </row>
    <row r="60" spans="1:19" s="26" customFormat="1" x14ac:dyDescent="0.2">
      <c r="A60" s="7" t="s">
        <v>22248</v>
      </c>
      <c r="B60" s="7">
        <v>1455</v>
      </c>
      <c r="C60" s="7">
        <v>5.1869902395473702</v>
      </c>
      <c r="D60" s="7">
        <v>15.011992513817701</v>
      </c>
      <c r="E60" s="8">
        <v>3.1705780914784003E-26</v>
      </c>
      <c r="F60" s="8">
        <v>1.20823972927325E-23</v>
      </c>
      <c r="G60" s="27">
        <f>LOG((1000*POWER(2,(D60-LOG(B60,2)))),10)</f>
        <v>4.3561970480203343</v>
      </c>
      <c r="H60" s="7">
        <v>245.37393616432101</v>
      </c>
      <c r="I60" s="7">
        <v>8938.5856094482406</v>
      </c>
      <c r="J60" s="7" t="s">
        <v>22249</v>
      </c>
      <c r="K60" s="7">
        <v>259</v>
      </c>
      <c r="L60" s="7">
        <v>1713</v>
      </c>
      <c r="M60" s="7" t="s">
        <v>11705</v>
      </c>
      <c r="N60" s="7" t="s">
        <v>11313</v>
      </c>
      <c r="O60" s="7" t="s">
        <v>16836</v>
      </c>
      <c r="P60" s="7"/>
      <c r="Q60" s="7"/>
      <c r="R60" s="7"/>
      <c r="S60" s="7"/>
    </row>
    <row r="61" spans="1:19" s="26" customFormat="1" x14ac:dyDescent="0.2">
      <c r="A61" s="7" t="s">
        <v>21063</v>
      </c>
      <c r="B61" s="7">
        <v>1455</v>
      </c>
      <c r="C61" s="7">
        <v>5.1867435356702396</v>
      </c>
      <c r="D61" s="7">
        <v>15.012476963501999</v>
      </c>
      <c r="E61" s="8">
        <v>3.1834654137506103E-26</v>
      </c>
      <c r="F61" s="8">
        <v>1.20823972927325E-23</v>
      </c>
      <c r="G61" s="27">
        <f>LOG((1000*POWER(2,(D61-LOG(B61,2)))),10)</f>
        <v>4.3563428819066976</v>
      </c>
      <c r="H61" s="7">
        <v>245.22423907894901</v>
      </c>
      <c r="I61" s="7">
        <v>8931.6049359210592</v>
      </c>
      <c r="J61" s="7" t="s">
        <v>21062</v>
      </c>
      <c r="K61" s="7">
        <v>3881</v>
      </c>
      <c r="L61" s="7">
        <v>5335</v>
      </c>
      <c r="M61" s="7" t="s">
        <v>11705</v>
      </c>
      <c r="N61" s="7" t="s">
        <v>6160</v>
      </c>
      <c r="O61" s="7" t="s">
        <v>16836</v>
      </c>
      <c r="P61" s="7"/>
      <c r="Q61" s="7"/>
      <c r="R61" s="7"/>
      <c r="S61" s="7"/>
    </row>
    <row r="62" spans="1:19" s="26" customFormat="1" x14ac:dyDescent="0.2">
      <c r="A62" s="7" t="s">
        <v>23851</v>
      </c>
      <c r="B62" s="7">
        <v>1455</v>
      </c>
      <c r="C62" s="7">
        <v>5.1851882111674703</v>
      </c>
      <c r="D62" s="7">
        <v>15.0120046988034</v>
      </c>
      <c r="E62" s="8">
        <v>3.2659055059083599E-26</v>
      </c>
      <c r="F62" s="8">
        <v>1.2296911826294E-23</v>
      </c>
      <c r="G62" s="27">
        <f>LOG((1000*POWER(2,(D62-LOG(B62,2)))),10)</f>
        <v>4.3562007160665264</v>
      </c>
      <c r="H62" s="7">
        <v>245.476002358893</v>
      </c>
      <c r="I62" s="7">
        <v>8931.1411148788702</v>
      </c>
      <c r="J62" s="7" t="s">
        <v>23850</v>
      </c>
      <c r="K62" s="7">
        <v>11382</v>
      </c>
      <c r="L62" s="7">
        <v>12836</v>
      </c>
      <c r="M62" s="7" t="s">
        <v>11705</v>
      </c>
      <c r="N62" s="7" t="s">
        <v>23852</v>
      </c>
      <c r="O62" s="7" t="s">
        <v>16836</v>
      </c>
      <c r="P62" s="7"/>
      <c r="Q62" s="7"/>
      <c r="R62" s="7"/>
      <c r="S62" s="7"/>
    </row>
    <row r="63" spans="1:19" s="26" customFormat="1" x14ac:dyDescent="0.2">
      <c r="A63" s="7" t="s">
        <v>26689</v>
      </c>
      <c r="B63" s="7">
        <v>1455</v>
      </c>
      <c r="C63" s="7">
        <v>5.18351897788882</v>
      </c>
      <c r="D63" s="7">
        <v>15.0202066278702</v>
      </c>
      <c r="E63" s="8">
        <v>3.3567452768717299E-26</v>
      </c>
      <c r="F63" s="8">
        <v>1.23696991650879E-23</v>
      </c>
      <c r="G63" s="27">
        <f>LOG((1000*POWER(2,(D63-LOG(B63,2)))),10)</f>
        <v>4.3586697427379413</v>
      </c>
      <c r="H63" s="7">
        <v>246.31634736087</v>
      </c>
      <c r="I63" s="7">
        <v>8951.3523670557806</v>
      </c>
      <c r="J63" s="7" t="s">
        <v>26687</v>
      </c>
      <c r="K63" s="7">
        <v>1153</v>
      </c>
      <c r="L63" s="7">
        <v>2607</v>
      </c>
      <c r="M63" s="7" t="s">
        <v>11706</v>
      </c>
      <c r="N63" s="7" t="s">
        <v>26690</v>
      </c>
      <c r="O63" s="7" t="s">
        <v>16836</v>
      </c>
      <c r="P63" s="7"/>
      <c r="Q63" s="7"/>
      <c r="R63" s="7"/>
      <c r="S63" s="7"/>
    </row>
    <row r="64" spans="1:19" s="26" customFormat="1" x14ac:dyDescent="0.2">
      <c r="A64" s="7" t="s">
        <v>24737</v>
      </c>
      <c r="B64" s="7">
        <v>1455</v>
      </c>
      <c r="C64" s="7">
        <v>5.1834643972291996</v>
      </c>
      <c r="D64" s="7">
        <v>15.0121932099972</v>
      </c>
      <c r="E64" s="8">
        <v>3.35976524185702E-26</v>
      </c>
      <c r="F64" s="8">
        <v>1.23696991650879E-23</v>
      </c>
      <c r="G64" s="27">
        <f>LOG((1000*POWER(2,(D64-LOG(B64,2)))),10)</f>
        <v>4.3562574635903779</v>
      </c>
      <c r="H64" s="7">
        <v>245.88426713718201</v>
      </c>
      <c r="I64" s="7">
        <v>8935.3121674166196</v>
      </c>
      <c r="J64" s="7" t="s">
        <v>24738</v>
      </c>
      <c r="K64" s="7">
        <v>157</v>
      </c>
      <c r="L64" s="7">
        <v>1611</v>
      </c>
      <c r="M64" s="7" t="s">
        <v>11705</v>
      </c>
      <c r="N64" s="7" t="s">
        <v>3422</v>
      </c>
      <c r="O64" s="7" t="s">
        <v>16836</v>
      </c>
      <c r="P64" s="7"/>
      <c r="Q64" s="7"/>
      <c r="R64" s="7"/>
      <c r="S64" s="7"/>
    </row>
    <row r="65" spans="1:19" s="26" customFormat="1" x14ac:dyDescent="0.2">
      <c r="A65" s="7" t="s">
        <v>25439</v>
      </c>
      <c r="B65" s="7">
        <v>1455</v>
      </c>
      <c r="C65" s="7">
        <v>5.1833975886591004</v>
      </c>
      <c r="D65" s="7">
        <v>15.011951266142599</v>
      </c>
      <c r="E65" s="8">
        <v>3.3634568363398203E-26</v>
      </c>
      <c r="F65" s="8">
        <v>1.23696991650879E-23</v>
      </c>
      <c r="G65" s="27">
        <f>LOG((1000*POWER(2,(D65-LOG(B65,2)))),10)</f>
        <v>4.3561846312328765</v>
      </c>
      <c r="H65" s="7">
        <v>245.88426713718201</v>
      </c>
      <c r="I65" s="7">
        <v>8934.8983990048691</v>
      </c>
      <c r="J65" s="7" t="s">
        <v>25440</v>
      </c>
      <c r="K65" s="7">
        <v>241</v>
      </c>
      <c r="L65" s="7">
        <v>1695</v>
      </c>
      <c r="M65" s="7" t="s">
        <v>11705</v>
      </c>
      <c r="N65" s="7" t="s">
        <v>25441</v>
      </c>
      <c r="O65" s="7" t="s">
        <v>16836</v>
      </c>
      <c r="P65" s="7"/>
      <c r="Q65" s="7"/>
      <c r="R65" s="7"/>
      <c r="S65" s="7"/>
    </row>
    <row r="66" spans="1:19" s="26" customFormat="1" x14ac:dyDescent="0.2">
      <c r="A66" s="7" t="s">
        <v>22365</v>
      </c>
      <c r="B66" s="7">
        <v>1455</v>
      </c>
      <c r="C66" s="7">
        <v>5.1823392385663203</v>
      </c>
      <c r="D66" s="7">
        <v>15.020501898382699</v>
      </c>
      <c r="E66" s="8">
        <v>3.4224711208625702E-26</v>
      </c>
      <c r="F66" s="8">
        <v>1.24515970567274E-23</v>
      </c>
      <c r="G66" s="27">
        <f>LOG((1000*POWER(2,(D66-LOG(B66,2)))),10)</f>
        <v>4.3587586280190385</v>
      </c>
      <c r="H66" s="7">
        <v>246.4286201749</v>
      </c>
      <c r="I66" s="7">
        <v>8948.1122934444593</v>
      </c>
      <c r="J66" s="7" t="s">
        <v>22364</v>
      </c>
      <c r="K66" s="7">
        <v>4303</v>
      </c>
      <c r="L66" s="7">
        <v>5757</v>
      </c>
      <c r="M66" s="7" t="s">
        <v>11706</v>
      </c>
      <c r="N66" s="7" t="s">
        <v>22366</v>
      </c>
      <c r="O66" s="7" t="s">
        <v>16836</v>
      </c>
      <c r="P66" s="7"/>
      <c r="Q66" s="7"/>
      <c r="R66" s="7"/>
      <c r="S66" s="7"/>
    </row>
    <row r="67" spans="1:19" s="26" customFormat="1" x14ac:dyDescent="0.2">
      <c r="A67" s="7" t="s">
        <v>25684</v>
      </c>
      <c r="B67" s="7">
        <v>1455</v>
      </c>
      <c r="C67" s="7">
        <v>5.18205995902456</v>
      </c>
      <c r="D67" s="7">
        <v>15.0202510612402</v>
      </c>
      <c r="E67" s="8">
        <v>3.4382176435042598E-26</v>
      </c>
      <c r="F67" s="8">
        <v>1.24515970567274E-23</v>
      </c>
      <c r="G67" s="27">
        <f>LOG((1000*POWER(2,(D67-LOG(B67,2)))),10)</f>
        <v>4.3586831185151196</v>
      </c>
      <c r="H67" s="7">
        <v>246.44222900084301</v>
      </c>
      <c r="I67" s="7">
        <v>8946.8743250512598</v>
      </c>
      <c r="J67" s="7" t="s">
        <v>25683</v>
      </c>
      <c r="K67" s="7">
        <v>11947</v>
      </c>
      <c r="L67" s="7">
        <v>13401</v>
      </c>
      <c r="M67" s="7" t="s">
        <v>11706</v>
      </c>
      <c r="N67" s="7" t="s">
        <v>4779</v>
      </c>
      <c r="O67" s="7" t="s">
        <v>16836</v>
      </c>
      <c r="P67" s="7"/>
      <c r="Q67" s="7"/>
      <c r="R67" s="7"/>
      <c r="S67" s="7"/>
    </row>
    <row r="68" spans="1:19" s="26" customFormat="1" x14ac:dyDescent="0.2">
      <c r="A68" s="7" t="s">
        <v>29572</v>
      </c>
      <c r="B68" s="7">
        <v>1455</v>
      </c>
      <c r="C68" s="7">
        <v>5.1676346042952304</v>
      </c>
      <c r="D68" s="7">
        <v>14.971668999524301</v>
      </c>
      <c r="E68" s="8">
        <v>4.3579860828696901E-26</v>
      </c>
      <c r="F68" s="8">
        <v>1.56629981623867E-23</v>
      </c>
      <c r="G68" s="27">
        <f>LOG((1000*POWER(2,(D68-LOG(B68,2)))),10)</f>
        <v>4.3440584606874353</v>
      </c>
      <c r="H68" s="7">
        <v>243.301992414507</v>
      </c>
      <c r="I68" s="7">
        <v>8744.9920453821705</v>
      </c>
      <c r="J68" s="7" t="s">
        <v>29573</v>
      </c>
      <c r="K68" s="7">
        <v>369</v>
      </c>
      <c r="L68" s="7">
        <v>1823</v>
      </c>
      <c r="M68" s="7" t="s">
        <v>11705</v>
      </c>
      <c r="N68" s="7" t="s">
        <v>29574</v>
      </c>
      <c r="O68" s="7" t="s">
        <v>16836</v>
      </c>
      <c r="P68" s="7"/>
      <c r="Q68" s="7"/>
      <c r="R68" s="7"/>
      <c r="S68" s="7"/>
    </row>
    <row r="69" spans="1:19" s="26" customFormat="1" x14ac:dyDescent="0.2">
      <c r="A69" s="7" t="s">
        <v>21762</v>
      </c>
      <c r="B69" s="7">
        <v>1449</v>
      </c>
      <c r="C69" s="7">
        <v>5.1669220401240397</v>
      </c>
      <c r="D69" s="7">
        <v>15.033823804304101</v>
      </c>
      <c r="E69" s="8">
        <v>4.4091450201510401E-26</v>
      </c>
      <c r="F69" s="8">
        <v>1.5727718650075599E-23</v>
      </c>
      <c r="G69" s="27">
        <f>LOG((1000*POWER(2,(D69-LOG(B69,2)))),10)</f>
        <v>4.3645635291515452</v>
      </c>
      <c r="H69" s="7">
        <v>251.56224687392901</v>
      </c>
      <c r="I69" s="7">
        <v>9037.4247495153104</v>
      </c>
      <c r="J69" s="7" t="s">
        <v>21763</v>
      </c>
      <c r="K69" s="7">
        <v>746</v>
      </c>
      <c r="L69" s="7">
        <v>2194</v>
      </c>
      <c r="M69" s="7" t="s">
        <v>11706</v>
      </c>
      <c r="N69" s="7" t="s">
        <v>21764</v>
      </c>
      <c r="O69" s="7" t="s">
        <v>21765</v>
      </c>
      <c r="P69" s="7" t="s">
        <v>1567</v>
      </c>
      <c r="Q69" s="7" t="s">
        <v>5165</v>
      </c>
      <c r="R69" s="7" t="s">
        <v>658</v>
      </c>
      <c r="S69" s="7"/>
    </row>
    <row r="70" spans="1:19" s="26" customFormat="1" x14ac:dyDescent="0.2">
      <c r="A70" s="7" t="s">
        <v>27829</v>
      </c>
      <c r="B70" s="7">
        <v>1446</v>
      </c>
      <c r="C70" s="7">
        <v>5.1244762103131896</v>
      </c>
      <c r="D70" s="7">
        <v>14.9394272251447</v>
      </c>
      <c r="E70" s="8">
        <v>8.85041329804831E-26</v>
      </c>
      <c r="F70" s="8">
        <v>3.03316175229627E-23</v>
      </c>
      <c r="G70" s="27">
        <f>LOG((1000*POWER(2,(D70-LOG(B70,2)))),10)</f>
        <v>4.3370474198491582</v>
      </c>
      <c r="H70" s="7">
        <v>240.42412100467601</v>
      </c>
      <c r="I70" s="7">
        <v>8386.8684651876392</v>
      </c>
      <c r="J70" s="7" t="s">
        <v>27830</v>
      </c>
      <c r="K70" s="7">
        <v>498</v>
      </c>
      <c r="L70" s="7">
        <v>1943</v>
      </c>
      <c r="M70" s="7" t="s">
        <v>11706</v>
      </c>
      <c r="N70" s="7" t="s">
        <v>27831</v>
      </c>
      <c r="O70" s="7" t="s">
        <v>27832</v>
      </c>
      <c r="P70" s="7" t="s">
        <v>1567</v>
      </c>
      <c r="Q70" s="7" t="s">
        <v>657</v>
      </c>
      <c r="R70" s="7" t="s">
        <v>658</v>
      </c>
      <c r="S70" s="7"/>
    </row>
    <row r="71" spans="1:19" s="26" customFormat="1" x14ac:dyDescent="0.2">
      <c r="A71" s="7" t="s">
        <v>27065</v>
      </c>
      <c r="B71" s="7">
        <v>1146</v>
      </c>
      <c r="C71" s="7">
        <v>5.0974522127690403</v>
      </c>
      <c r="D71" s="7">
        <v>14.9524368340153</v>
      </c>
      <c r="E71" s="8">
        <v>1.3783484700258099E-25</v>
      </c>
      <c r="F71" s="8">
        <v>4.5097660768941102E-23</v>
      </c>
      <c r="G71" s="27">
        <f>LOG((1000*POWER(2,(D71-LOG(B71,2)))),10)</f>
        <v>4.4419473776782068</v>
      </c>
      <c r="H71" s="7">
        <v>301.85052820235597</v>
      </c>
      <c r="I71" s="7">
        <v>10334.2438365532</v>
      </c>
      <c r="J71" s="7" t="s">
        <v>27066</v>
      </c>
      <c r="K71" s="7">
        <v>254</v>
      </c>
      <c r="L71" s="7">
        <v>1399</v>
      </c>
      <c r="M71" s="7" t="s">
        <v>11705</v>
      </c>
      <c r="N71" s="7" t="s">
        <v>27067</v>
      </c>
      <c r="O71" s="7" t="s">
        <v>27068</v>
      </c>
      <c r="P71" s="7" t="s">
        <v>656</v>
      </c>
      <c r="Q71" s="7" t="s">
        <v>3024</v>
      </c>
      <c r="R71" s="7" t="s">
        <v>658</v>
      </c>
      <c r="S71" s="7"/>
    </row>
    <row r="72" spans="1:19" s="26" customFormat="1" x14ac:dyDescent="0.2">
      <c r="A72" s="7" t="s">
        <v>26934</v>
      </c>
      <c r="B72" s="7">
        <v>1227</v>
      </c>
      <c r="C72" s="7">
        <v>5.0954084994687996</v>
      </c>
      <c r="D72" s="7">
        <v>14.953511084197499</v>
      </c>
      <c r="E72" s="8">
        <v>1.4252780014796599E-25</v>
      </c>
      <c r="F72" s="8">
        <v>4.6313725305614999E-23</v>
      </c>
      <c r="G72" s="27">
        <f>LOG((1000*POWER(2,(D72-LOG(B72,2)))),10)</f>
        <v>4.4126108141102627</v>
      </c>
      <c r="H72" s="7">
        <v>282.51702221198201</v>
      </c>
      <c r="I72" s="7">
        <v>9658.6441054622301</v>
      </c>
      <c r="J72" s="7" t="s">
        <v>26935</v>
      </c>
      <c r="K72" s="7">
        <v>251</v>
      </c>
      <c r="L72" s="7">
        <v>1607</v>
      </c>
      <c r="M72" s="7" t="s">
        <v>11705</v>
      </c>
      <c r="N72" s="7" t="s">
        <v>26936</v>
      </c>
      <c r="O72" s="7" t="s">
        <v>26937</v>
      </c>
      <c r="P72" s="7"/>
      <c r="Q72" s="7"/>
      <c r="R72" s="7"/>
      <c r="S72" s="7"/>
    </row>
    <row r="73" spans="1:19" s="26" customFormat="1" x14ac:dyDescent="0.2">
      <c r="A73" s="7" t="s">
        <v>28770</v>
      </c>
      <c r="B73" s="7">
        <v>1434</v>
      </c>
      <c r="C73" s="7">
        <v>5.0838568195604203</v>
      </c>
      <c r="D73" s="7">
        <v>14.8731647850756</v>
      </c>
      <c r="E73" s="8">
        <v>1.7222390581542701E-25</v>
      </c>
      <c r="F73" s="8">
        <v>5.5207071214158599E-23</v>
      </c>
      <c r="G73" s="27">
        <f>LOG((1000*POWER(2,(D73-LOG(B73,2)))),10)</f>
        <v>4.3207195794292037</v>
      </c>
      <c r="H73" s="7">
        <v>232.715123000614</v>
      </c>
      <c r="I73" s="7">
        <v>7892.5760837385096</v>
      </c>
      <c r="J73" s="7" t="s">
        <v>28712</v>
      </c>
      <c r="K73" s="7">
        <v>54571</v>
      </c>
      <c r="L73" s="7">
        <v>56004</v>
      </c>
      <c r="M73" s="7" t="s">
        <v>11706</v>
      </c>
      <c r="N73" s="7" t="s">
        <v>28771</v>
      </c>
      <c r="O73" s="7" t="s">
        <v>16836</v>
      </c>
      <c r="P73" s="7"/>
      <c r="Q73" s="7"/>
      <c r="R73" s="7"/>
      <c r="S73" s="7"/>
    </row>
    <row r="74" spans="1:19" s="26" customFormat="1" x14ac:dyDescent="0.2">
      <c r="A74" s="7" t="s">
        <v>24566</v>
      </c>
      <c r="B74" s="7">
        <v>1221</v>
      </c>
      <c r="C74" s="7">
        <v>5.0735626538007903</v>
      </c>
      <c r="D74" s="7">
        <v>14.947046942628999</v>
      </c>
      <c r="E74" s="8">
        <v>2.03830154492637E-25</v>
      </c>
      <c r="F74" s="8">
        <v>6.4467401262931205E-23</v>
      </c>
      <c r="G74" s="27">
        <f>LOG((1000*POWER(2,(D74-LOG(B74,2)))),10)</f>
        <v>4.4127938123840478</v>
      </c>
      <c r="H74" s="7">
        <v>283.56070300325803</v>
      </c>
      <c r="I74" s="7">
        <v>9548.6359075313903</v>
      </c>
      <c r="J74" s="7" t="s">
        <v>24567</v>
      </c>
      <c r="K74" s="7">
        <v>6041</v>
      </c>
      <c r="L74" s="7">
        <v>7318</v>
      </c>
      <c r="M74" s="7" t="s">
        <v>11706</v>
      </c>
      <c r="N74" s="7" t="s">
        <v>3023</v>
      </c>
      <c r="O74" s="7" t="s">
        <v>24568</v>
      </c>
      <c r="P74" s="7"/>
      <c r="Q74" s="7"/>
      <c r="R74" s="7"/>
      <c r="S74" s="7"/>
    </row>
    <row r="75" spans="1:19" s="26" customFormat="1" x14ac:dyDescent="0.2">
      <c r="A75" s="7" t="s">
        <v>27740</v>
      </c>
      <c r="B75" s="7">
        <v>1029</v>
      </c>
      <c r="C75" s="7">
        <v>5.0121564059916004</v>
      </c>
      <c r="D75" s="7">
        <v>14.8694774316177</v>
      </c>
      <c r="E75" s="8">
        <v>5.5626191800709599E-25</v>
      </c>
      <c r="F75" s="8">
        <v>1.6702644249425701E-22</v>
      </c>
      <c r="G75" s="27">
        <f>LOG((1000*POWER(2,(D75-LOG(B75,2)))),10)</f>
        <v>4.4637433520031085</v>
      </c>
      <c r="H75" s="7">
        <v>330.07656821821303</v>
      </c>
      <c r="I75" s="7">
        <v>10651.8459208846</v>
      </c>
      <c r="J75" s="7" t="s">
        <v>27738</v>
      </c>
      <c r="K75" s="7">
        <v>18896</v>
      </c>
      <c r="L75" s="7">
        <v>19924</v>
      </c>
      <c r="M75" s="7" t="s">
        <v>11705</v>
      </c>
      <c r="N75" s="7" t="s">
        <v>27741</v>
      </c>
      <c r="O75" s="7" t="s">
        <v>27742</v>
      </c>
      <c r="P75" s="7"/>
      <c r="Q75" s="7"/>
      <c r="R75" s="7"/>
      <c r="S75" s="7"/>
    </row>
    <row r="76" spans="1:19" s="26" customFormat="1" x14ac:dyDescent="0.2">
      <c r="A76" s="7" t="s">
        <v>21404</v>
      </c>
      <c r="B76" s="7">
        <v>181</v>
      </c>
      <c r="C76" s="7">
        <v>4.9389004365771498</v>
      </c>
      <c r="D76" s="7">
        <v>12.6914450531049</v>
      </c>
      <c r="E76" s="8">
        <v>1.8478800094030199E-24</v>
      </c>
      <c r="F76" s="8">
        <v>5.1314052443980104E-22</v>
      </c>
      <c r="G76" s="27">
        <f>LOG((1000*POWER(2,(D76-LOG(B76,2)))),10)</f>
        <v>4.5628270744366386</v>
      </c>
      <c r="H76" s="7">
        <v>337.70827885610697</v>
      </c>
      <c r="I76" s="7">
        <v>10358.6484956771</v>
      </c>
      <c r="J76" s="7" t="s">
        <v>21405</v>
      </c>
      <c r="K76" s="7">
        <v>22</v>
      </c>
      <c r="L76" s="7">
        <v>202</v>
      </c>
      <c r="M76" s="7" t="s">
        <v>11706</v>
      </c>
      <c r="N76" s="7" t="s">
        <v>10250</v>
      </c>
      <c r="O76" s="7" t="s">
        <v>21406</v>
      </c>
      <c r="P76" s="7" t="s">
        <v>10251</v>
      </c>
      <c r="Q76" s="7" t="s">
        <v>5437</v>
      </c>
      <c r="R76" s="7"/>
      <c r="S76" s="7"/>
    </row>
    <row r="77" spans="1:19" s="26" customFormat="1" x14ac:dyDescent="0.2">
      <c r="A77" s="7" t="s">
        <v>20651</v>
      </c>
      <c r="B77" s="7">
        <v>1725</v>
      </c>
      <c r="C77" s="7">
        <v>4.9168311366854898</v>
      </c>
      <c r="D77" s="7">
        <v>11.4585584189565</v>
      </c>
      <c r="E77" s="8">
        <v>2.7545270082852798E-24</v>
      </c>
      <c r="F77" s="8">
        <v>7.2895794844078401E-22</v>
      </c>
      <c r="G77" s="27">
        <f>LOG((1000*POWER(2,(D77-LOG(B77,2)))),10)</f>
        <v>3.2125806917646571</v>
      </c>
      <c r="H77" s="7">
        <v>5.6676322391744201</v>
      </c>
      <c r="I77" s="7">
        <v>171.21493143447299</v>
      </c>
      <c r="J77" s="7" t="s">
        <v>20652</v>
      </c>
      <c r="K77" s="7">
        <v>34</v>
      </c>
      <c r="L77" s="7">
        <v>1758</v>
      </c>
      <c r="M77" s="7" t="s">
        <v>11706</v>
      </c>
      <c r="N77" s="7" t="s">
        <v>20653</v>
      </c>
      <c r="O77" s="7"/>
      <c r="P77" s="7"/>
      <c r="Q77" s="7"/>
      <c r="R77" s="7"/>
      <c r="S77" s="7"/>
    </row>
    <row r="78" spans="1:19" s="26" customFormat="1" x14ac:dyDescent="0.2">
      <c r="A78" s="7" t="s">
        <v>20646</v>
      </c>
      <c r="B78" s="7">
        <v>1742</v>
      </c>
      <c r="C78" s="7">
        <v>4.9063838997360101</v>
      </c>
      <c r="D78" s="7">
        <v>11.4575237699599</v>
      </c>
      <c r="E78" s="8">
        <v>3.26405718023629E-24</v>
      </c>
      <c r="F78" s="8">
        <v>8.5084286123499899E-22</v>
      </c>
      <c r="G78" s="27">
        <f>LOG((1000*POWER(2,(D78-LOG(B78,2)))),10)</f>
        <v>3.2080101801193455</v>
      </c>
      <c r="H78" s="7">
        <v>5.6464225819844103</v>
      </c>
      <c r="I78" s="7">
        <v>169.34339216612099</v>
      </c>
      <c r="J78" s="7" t="s">
        <v>20647</v>
      </c>
      <c r="K78" s="7">
        <v>17</v>
      </c>
      <c r="L78" s="7">
        <v>1758</v>
      </c>
      <c r="M78" s="7" t="s">
        <v>11706</v>
      </c>
      <c r="N78" s="7" t="s">
        <v>20648</v>
      </c>
      <c r="O78" s="7"/>
      <c r="P78" s="7"/>
      <c r="Q78" s="7"/>
      <c r="R78" s="7"/>
      <c r="S78" s="7"/>
    </row>
    <row r="79" spans="1:19" s="26" customFormat="1" x14ac:dyDescent="0.2">
      <c r="A79" s="7" t="s">
        <v>22737</v>
      </c>
      <c r="B79" s="7">
        <v>951</v>
      </c>
      <c r="C79" s="7">
        <v>4.8841168754769804</v>
      </c>
      <c r="D79" s="7">
        <v>14.759352090076201</v>
      </c>
      <c r="E79" s="8">
        <v>4.4751207862877697E-24</v>
      </c>
      <c r="F79" s="8">
        <v>1.1538515236036099E-21</v>
      </c>
      <c r="G79" s="27">
        <f>LOG((1000*POWER(2,(D79-LOG(B79,2)))),10)</f>
        <v>4.4648271787413956</v>
      </c>
      <c r="H79" s="7">
        <v>355.24917127984099</v>
      </c>
      <c r="I79" s="7">
        <v>10490.580395588</v>
      </c>
      <c r="J79" s="7" t="s">
        <v>22738</v>
      </c>
      <c r="K79" s="7">
        <v>281</v>
      </c>
      <c r="L79" s="7">
        <v>1285</v>
      </c>
      <c r="M79" s="7" t="s">
        <v>11705</v>
      </c>
      <c r="N79" s="7" t="s">
        <v>11458</v>
      </c>
      <c r="O79" s="7" t="s">
        <v>22739</v>
      </c>
      <c r="P79" s="7"/>
      <c r="Q79" s="7" t="s">
        <v>6668</v>
      </c>
      <c r="R79" s="7"/>
      <c r="S79" s="7"/>
    </row>
    <row r="80" spans="1:19" s="26" customFormat="1" x14ac:dyDescent="0.2">
      <c r="A80" s="7" t="s">
        <v>20681</v>
      </c>
      <c r="B80" s="7">
        <v>976</v>
      </c>
      <c r="C80" s="7">
        <v>4.8750422767685002</v>
      </c>
      <c r="D80" s="7">
        <v>14.4206330302585</v>
      </c>
      <c r="E80" s="8">
        <v>5.18808054511455E-24</v>
      </c>
      <c r="F80" s="8">
        <v>1.32329525387809E-21</v>
      </c>
      <c r="G80" s="27">
        <f>LOG((1000*POWER(2,(D80-LOG(B80,2)))),10)</f>
        <v>4.351593280903888</v>
      </c>
      <c r="H80" s="7">
        <v>255.214794023244</v>
      </c>
      <c r="I80" s="7">
        <v>7489.2931950383099</v>
      </c>
      <c r="J80" s="7" t="s">
        <v>20682</v>
      </c>
      <c r="K80" s="7">
        <v>609</v>
      </c>
      <c r="L80" s="7">
        <v>1584</v>
      </c>
      <c r="M80" s="7" t="s">
        <v>11705</v>
      </c>
      <c r="N80" s="7" t="s">
        <v>7570</v>
      </c>
      <c r="O80" s="7" t="s">
        <v>20683</v>
      </c>
      <c r="P80" s="7" t="s">
        <v>1567</v>
      </c>
      <c r="Q80" s="7" t="s">
        <v>5188</v>
      </c>
      <c r="R80" s="7" t="s">
        <v>658</v>
      </c>
      <c r="S80" s="7" t="s">
        <v>1150</v>
      </c>
    </row>
    <row r="81" spans="1:19" s="26" customFormat="1" x14ac:dyDescent="0.2">
      <c r="A81" s="7" t="s">
        <v>21127</v>
      </c>
      <c r="B81" s="7">
        <v>1737</v>
      </c>
      <c r="C81" s="7">
        <v>4.8311338181947603</v>
      </c>
      <c r="D81" s="7">
        <v>11.4095541987305</v>
      </c>
      <c r="E81" s="8">
        <v>1.10809708667299E-23</v>
      </c>
      <c r="F81" s="8">
        <v>2.62585973845534E-21</v>
      </c>
      <c r="G81" s="27">
        <f>LOG((1000*POWER(2,(D81-LOG(B81,2)))),10)</f>
        <v>3.1948182325247019</v>
      </c>
      <c r="H81" s="7">
        <v>5.6598260952101898</v>
      </c>
      <c r="I81" s="7">
        <v>161.11849533019699</v>
      </c>
      <c r="J81" s="7" t="s">
        <v>21125</v>
      </c>
      <c r="K81" s="7">
        <v>15933</v>
      </c>
      <c r="L81" s="7">
        <v>17669</v>
      </c>
      <c r="M81" s="7" t="s">
        <v>11704</v>
      </c>
      <c r="N81" s="7" t="s">
        <v>21128</v>
      </c>
      <c r="O81" s="7"/>
      <c r="P81" s="7"/>
      <c r="Q81" s="7"/>
      <c r="R81" s="7"/>
      <c r="S81" s="7"/>
    </row>
    <row r="82" spans="1:19" s="26" customFormat="1" x14ac:dyDescent="0.2">
      <c r="A82" s="7" t="s">
        <v>24958</v>
      </c>
      <c r="B82" s="7">
        <v>2410</v>
      </c>
      <c r="C82" s="7">
        <v>4.8300560486070303</v>
      </c>
      <c r="D82" s="7">
        <v>11.4151415383628</v>
      </c>
      <c r="E82" s="8">
        <v>1.1266264461631501E-23</v>
      </c>
      <c r="F82" s="8">
        <v>2.6460104880629699E-21</v>
      </c>
      <c r="G82" s="27">
        <f>LOG((1000*POWER(2,(D82-LOG(B82,2)))),10)</f>
        <v>3.0542829652222165</v>
      </c>
      <c r="H82" s="7">
        <v>4.1553011259500998</v>
      </c>
      <c r="I82" s="7">
        <v>118.200657550668</v>
      </c>
      <c r="J82" s="7" t="s">
        <v>24957</v>
      </c>
      <c r="K82" s="7">
        <v>2771</v>
      </c>
      <c r="L82" s="7">
        <v>5180</v>
      </c>
      <c r="M82" s="7" t="s">
        <v>11704</v>
      </c>
      <c r="N82" s="7" t="s">
        <v>24959</v>
      </c>
      <c r="O82" s="7"/>
      <c r="P82" s="7"/>
      <c r="Q82" s="7"/>
      <c r="R82" s="7"/>
      <c r="S82" s="7"/>
    </row>
    <row r="83" spans="1:19" s="26" customFormat="1" x14ac:dyDescent="0.2">
      <c r="A83" s="7" t="s">
        <v>21737</v>
      </c>
      <c r="B83" s="7">
        <v>480</v>
      </c>
      <c r="C83" s="7">
        <v>4.77331806233446</v>
      </c>
      <c r="D83" s="7">
        <v>14.114967928723701</v>
      </c>
      <c r="E83" s="8">
        <v>2.6960727472126402E-23</v>
      </c>
      <c r="F83" s="8">
        <v>5.7615803276244202E-21</v>
      </c>
      <c r="G83" s="27">
        <f>LOG((1000*POWER(2,(D83-LOG(B83,2)))),10)</f>
        <v>4.5677874970053409</v>
      </c>
      <c r="H83" s="7">
        <v>386.52893160268297</v>
      </c>
      <c r="I83" s="7">
        <v>10570.494481948101</v>
      </c>
      <c r="J83" s="7" t="s">
        <v>21738</v>
      </c>
      <c r="K83" s="7">
        <v>170</v>
      </c>
      <c r="L83" s="7">
        <v>649</v>
      </c>
      <c r="M83" s="7" t="s">
        <v>11705</v>
      </c>
      <c r="N83" s="7" t="s">
        <v>9121</v>
      </c>
      <c r="O83" s="7" t="s">
        <v>21739</v>
      </c>
      <c r="P83" s="7" t="s">
        <v>656</v>
      </c>
      <c r="Q83" s="7" t="s">
        <v>7814</v>
      </c>
      <c r="R83" s="7" t="s">
        <v>658</v>
      </c>
      <c r="S83" s="7" t="s">
        <v>1150</v>
      </c>
    </row>
    <row r="84" spans="1:19" s="26" customFormat="1" x14ac:dyDescent="0.2">
      <c r="A84" s="7" t="s">
        <v>30018</v>
      </c>
      <c r="B84" s="7">
        <v>552</v>
      </c>
      <c r="C84" s="7">
        <v>4.7454205066004196</v>
      </c>
      <c r="D84" s="7">
        <v>14.719710706371201</v>
      </c>
      <c r="E84" s="8">
        <v>4.2253722800485599E-23</v>
      </c>
      <c r="F84" s="8">
        <v>8.3481962196028893E-21</v>
      </c>
      <c r="G84" s="27">
        <f>LOG((1000*POWER(2,(D84-LOG(B84,2)))),10)</f>
        <v>4.6891353723847811</v>
      </c>
      <c r="H84" s="7">
        <v>565.96509216224194</v>
      </c>
      <c r="I84" s="7">
        <v>15181.1398140989</v>
      </c>
      <c r="J84" s="7" t="s">
        <v>24963</v>
      </c>
      <c r="K84" s="7">
        <v>138</v>
      </c>
      <c r="L84" s="7">
        <v>689</v>
      </c>
      <c r="M84" s="7" t="s">
        <v>11705</v>
      </c>
      <c r="N84" s="7" t="s">
        <v>30023</v>
      </c>
      <c r="O84" s="7" t="s">
        <v>30004</v>
      </c>
      <c r="P84" s="7" t="s">
        <v>9408</v>
      </c>
      <c r="Q84" s="7" t="s">
        <v>10124</v>
      </c>
      <c r="R84" s="7"/>
      <c r="S84" s="7" t="s">
        <v>1150</v>
      </c>
    </row>
    <row r="85" spans="1:19" s="26" customFormat="1" x14ac:dyDescent="0.2">
      <c r="A85" s="7" t="s">
        <v>25654</v>
      </c>
      <c r="B85" s="7">
        <v>2411</v>
      </c>
      <c r="C85" s="7">
        <v>4.5822324962154202</v>
      </c>
      <c r="D85" s="7">
        <v>11.871587614808099</v>
      </c>
      <c r="E85" s="8">
        <v>6.0066815703963001E-22</v>
      </c>
      <c r="F85" s="8">
        <v>9.8290103638674202E-20</v>
      </c>
      <c r="G85" s="27">
        <f>LOG((1000*POWER(2,(D85-LOG(B85,2)))),10)</f>
        <v>3.1915067578328009</v>
      </c>
      <c r="H85" s="7">
        <v>6.2539780134102898</v>
      </c>
      <c r="I85" s="7">
        <v>149.81755007997299</v>
      </c>
      <c r="J85" s="7" t="s">
        <v>25655</v>
      </c>
      <c r="K85" s="7">
        <v>421</v>
      </c>
      <c r="L85" s="7">
        <v>2831</v>
      </c>
      <c r="M85" s="7" t="s">
        <v>11704</v>
      </c>
      <c r="N85" s="7" t="s">
        <v>25656</v>
      </c>
      <c r="O85" s="7"/>
      <c r="P85" s="7"/>
      <c r="Q85" s="7"/>
      <c r="R85" s="7"/>
      <c r="S85" s="7"/>
    </row>
    <row r="86" spans="1:19" s="1" customFormat="1" x14ac:dyDescent="0.2">
      <c r="A86" s="7" t="s">
        <v>26392</v>
      </c>
      <c r="B86" s="7">
        <v>273</v>
      </c>
      <c r="C86" s="7">
        <v>4.4688951575483697</v>
      </c>
      <c r="D86" s="7">
        <v>12.673460683986301</v>
      </c>
      <c r="E86" s="8">
        <v>3.5552469393526799E-21</v>
      </c>
      <c r="F86" s="8">
        <v>5.1897853937467696E-19</v>
      </c>
      <c r="G86" s="27">
        <f>LOG((1000*POWER(2,(D86-LOG(B86,2)))),10)</f>
        <v>4.3789291677072759</v>
      </c>
      <c r="H86" s="7">
        <v>362.27199383067398</v>
      </c>
      <c r="I86" s="7">
        <v>8022.48327817673</v>
      </c>
      <c r="J86" s="7" t="s">
        <v>26393</v>
      </c>
      <c r="K86" s="7">
        <v>61</v>
      </c>
      <c r="L86" s="7">
        <v>384</v>
      </c>
      <c r="M86" s="7" t="s">
        <v>11706</v>
      </c>
      <c r="N86" s="7" t="s">
        <v>10924</v>
      </c>
      <c r="O86" s="7" t="s">
        <v>26394</v>
      </c>
      <c r="P86" s="7"/>
      <c r="Q86" s="7" t="s">
        <v>1467</v>
      </c>
      <c r="R86" s="7"/>
      <c r="S86" s="7" t="s">
        <v>1150</v>
      </c>
    </row>
    <row r="87" spans="1:19" s="1" customFormat="1" x14ac:dyDescent="0.2">
      <c r="A87" s="7" t="s">
        <v>25927</v>
      </c>
      <c r="B87" s="7">
        <v>273</v>
      </c>
      <c r="C87" s="7">
        <v>4.4670516501797701</v>
      </c>
      <c r="D87" s="7">
        <v>12.6741180201833</v>
      </c>
      <c r="E87" s="8">
        <v>3.6609732721656302E-21</v>
      </c>
      <c r="F87" s="8">
        <v>5.3277268091436201E-19</v>
      </c>
      <c r="G87" s="27">
        <f>LOG((1000*POWER(2,(D87-LOG(B87,2)))),10)</f>
        <v>4.3791270456198088</v>
      </c>
      <c r="H87" s="7">
        <v>361.74614730076303</v>
      </c>
      <c r="I87" s="7">
        <v>8000.6086285820602</v>
      </c>
      <c r="J87" s="7" t="s">
        <v>25924</v>
      </c>
      <c r="K87" s="7">
        <v>20143</v>
      </c>
      <c r="L87" s="7">
        <v>20466</v>
      </c>
      <c r="M87" s="7" t="s">
        <v>11706</v>
      </c>
      <c r="N87" s="7" t="s">
        <v>10879</v>
      </c>
      <c r="O87" s="7" t="s">
        <v>25928</v>
      </c>
      <c r="P87" s="7"/>
      <c r="Q87" s="7" t="s">
        <v>1467</v>
      </c>
      <c r="R87" s="7"/>
      <c r="S87" s="7"/>
    </row>
    <row r="88" spans="1:19" s="1" customFormat="1" x14ac:dyDescent="0.2">
      <c r="A88" s="7" t="s">
        <v>26513</v>
      </c>
      <c r="B88" s="7">
        <v>513</v>
      </c>
      <c r="C88" s="7">
        <v>4.4437882825803197</v>
      </c>
      <c r="D88" s="7">
        <v>14.489859683629099</v>
      </c>
      <c r="E88" s="8">
        <v>5.2776069537066096E-21</v>
      </c>
      <c r="F88" s="8">
        <v>7.4296803886572497E-19</v>
      </c>
      <c r="G88" s="27">
        <f>LOG((1000*POWER(2,(D88-LOG(B88,2)))),10)</f>
        <v>4.6517650326227464</v>
      </c>
      <c r="H88" s="7">
        <v>590.29088313282898</v>
      </c>
      <c r="I88" s="7">
        <v>12846.3716337597</v>
      </c>
      <c r="J88" s="7" t="s">
        <v>26514</v>
      </c>
      <c r="K88" s="7">
        <v>1</v>
      </c>
      <c r="L88" s="7">
        <v>513</v>
      </c>
      <c r="M88" s="7" t="s">
        <v>11705</v>
      </c>
      <c r="N88" s="7" t="s">
        <v>9766</v>
      </c>
      <c r="O88" s="7" t="s">
        <v>26515</v>
      </c>
      <c r="P88" s="7"/>
      <c r="Q88" s="7"/>
      <c r="R88" s="7" t="s">
        <v>658</v>
      </c>
      <c r="S88" s="7" t="s">
        <v>1150</v>
      </c>
    </row>
    <row r="89" spans="1:19" s="1" customFormat="1" x14ac:dyDescent="0.2">
      <c r="A89" s="7" t="s">
        <v>28758</v>
      </c>
      <c r="B89" s="7">
        <v>567</v>
      </c>
      <c r="C89" s="7">
        <v>3.82498780162231</v>
      </c>
      <c r="D89" s="7">
        <v>11.2304024462751</v>
      </c>
      <c r="E89" s="8">
        <v>7.9785007881192797E-17</v>
      </c>
      <c r="F89" s="8">
        <v>6.3616140233605803E-15</v>
      </c>
      <c r="G89" s="27">
        <f>LOG((1000*POWER(2,(D89-LOG(B89,2)))),10)</f>
        <v>3.6271049408140503</v>
      </c>
      <c r="H89" s="7">
        <v>60.607338363138702</v>
      </c>
      <c r="I89" s="7">
        <v>858.95116085010602</v>
      </c>
      <c r="J89" s="7" t="s">
        <v>28712</v>
      </c>
      <c r="K89" s="7">
        <v>32864</v>
      </c>
      <c r="L89" s="7">
        <v>34240</v>
      </c>
      <c r="M89" s="7" t="s">
        <v>11706</v>
      </c>
      <c r="N89" s="7" t="s">
        <v>28759</v>
      </c>
      <c r="O89" s="7"/>
      <c r="P89" s="7"/>
      <c r="Q89" s="7"/>
      <c r="R89" s="7"/>
      <c r="S89" s="7"/>
    </row>
    <row r="90" spans="1:19" s="1" customFormat="1" x14ac:dyDescent="0.2">
      <c r="A90" s="7" t="s">
        <v>28793</v>
      </c>
      <c r="B90" s="7">
        <v>2888</v>
      </c>
      <c r="C90" s="7">
        <v>2.7782676897127501</v>
      </c>
      <c r="D90" s="7">
        <v>12.093278183802999</v>
      </c>
      <c r="E90" s="8">
        <v>2.29656709817187E-10</v>
      </c>
      <c r="F90" s="8">
        <v>9.3925634716784508E-9</v>
      </c>
      <c r="G90" s="27">
        <f>LOG((1000*POWER(2,(D90-LOG(B90,2)))),10)</f>
        <v>3.1798422903359338</v>
      </c>
      <c r="H90" s="7">
        <v>66.425036376477607</v>
      </c>
      <c r="I90" s="7">
        <v>455.69566431880003</v>
      </c>
      <c r="J90" s="7" t="s">
        <v>28712</v>
      </c>
      <c r="K90" s="7">
        <v>95316</v>
      </c>
      <c r="L90" s="7">
        <v>98203</v>
      </c>
      <c r="M90" s="7" t="s">
        <v>11706</v>
      </c>
      <c r="N90" s="7" t="s">
        <v>28794</v>
      </c>
      <c r="O90" s="7"/>
      <c r="P90" s="7"/>
      <c r="Q90" s="7"/>
      <c r="R90" s="7"/>
      <c r="S90" s="7"/>
    </row>
    <row r="91" spans="1:19" s="1" customFormat="1" x14ac:dyDescent="0.2">
      <c r="A91" s="7" t="s">
        <v>29073</v>
      </c>
      <c r="B91" s="7">
        <v>1492</v>
      </c>
      <c r="C91" s="7">
        <v>2.2979887592791202</v>
      </c>
      <c r="D91" s="7">
        <v>11.7723973253309</v>
      </c>
      <c r="E91" s="8">
        <v>9.07834305211342E-8</v>
      </c>
      <c r="F91" s="8">
        <v>2.4569010329627199E-6</v>
      </c>
      <c r="G91" s="27">
        <f>LOG((1000*POWER(2,(D91-LOG(B91,2)))),10)</f>
        <v>3.3700758926623746</v>
      </c>
      <c r="H91" s="7">
        <v>224.71035687668899</v>
      </c>
      <c r="I91" s="7">
        <v>1105.06358541336</v>
      </c>
      <c r="J91" s="7" t="s">
        <v>28712</v>
      </c>
      <c r="K91" s="7">
        <v>91545</v>
      </c>
      <c r="L91" s="7">
        <v>93036</v>
      </c>
      <c r="M91" s="7" t="s">
        <v>11706</v>
      </c>
      <c r="N91" s="7" t="s">
        <v>29074</v>
      </c>
      <c r="O91" s="7"/>
      <c r="P91" s="7"/>
      <c r="Q91" s="7"/>
      <c r="R91" s="7"/>
      <c r="S91" s="7"/>
    </row>
    <row r="92" spans="1:19" s="1" customFormat="1" x14ac:dyDescent="0.2">
      <c r="A92" s="7" t="s">
        <v>27632</v>
      </c>
      <c r="B92" s="7">
        <v>1479</v>
      </c>
      <c r="C92" s="7">
        <v>2.2194956456126298</v>
      </c>
      <c r="D92" s="7">
        <v>10.8456535744952</v>
      </c>
      <c r="E92" s="8">
        <v>2.26332790496861E-7</v>
      </c>
      <c r="F92" s="8">
        <v>5.6693137522450204E-6</v>
      </c>
      <c r="G92" s="27">
        <f>LOG((1000*POWER(2,(D92-LOG(B92,2)))),10)</f>
        <v>3.0948988745064394</v>
      </c>
      <c r="H92" s="7">
        <v>119.983193871884</v>
      </c>
      <c r="I92" s="7">
        <v>558.79995262647606</v>
      </c>
      <c r="J92" s="7" t="s">
        <v>27633</v>
      </c>
      <c r="K92" s="7">
        <v>161</v>
      </c>
      <c r="L92" s="7">
        <v>1639</v>
      </c>
      <c r="M92" s="7" t="s">
        <v>11705</v>
      </c>
      <c r="N92" s="7" t="s">
        <v>27634</v>
      </c>
      <c r="O92" s="7"/>
      <c r="P92" s="7"/>
      <c r="Q92" s="7"/>
      <c r="R92" s="7"/>
      <c r="S92" s="7"/>
    </row>
    <row r="93" spans="1:19" s="1" customFormat="1" x14ac:dyDescent="0.2">
      <c r="A93" s="3" t="s">
        <v>12592</v>
      </c>
      <c r="B93" s="3">
        <v>694</v>
      </c>
      <c r="C93" s="3">
        <v>12.836458309319299</v>
      </c>
      <c r="D93" s="3">
        <v>3.05594725711541</v>
      </c>
      <c r="E93" s="5">
        <v>6.8901458819552506E-36</v>
      </c>
      <c r="F93" s="5">
        <v>5.63590174020208E-33</v>
      </c>
      <c r="G93" s="25">
        <f>LOG((1000*POWER(2,(D93-LOG(B93,2)))),10)</f>
        <v>1.0785723191039516</v>
      </c>
      <c r="H93" s="3">
        <v>0</v>
      </c>
      <c r="I93" s="3">
        <v>6.4571499381649096</v>
      </c>
      <c r="J93" s="3" t="s">
        <v>12113</v>
      </c>
      <c r="K93" s="3">
        <v>294917461</v>
      </c>
      <c r="L93" s="3">
        <v>294918272</v>
      </c>
      <c r="M93" s="3" t="s">
        <v>11706</v>
      </c>
      <c r="N93" s="3" t="s">
        <v>12593</v>
      </c>
      <c r="O93" s="3"/>
      <c r="P93" s="3"/>
      <c r="Q93" s="3"/>
      <c r="R93" s="3"/>
      <c r="S93" s="3"/>
    </row>
    <row r="94" spans="1:19" s="1" customFormat="1" x14ac:dyDescent="0.2">
      <c r="A94" s="3" t="s">
        <v>27178</v>
      </c>
      <c r="B94" s="3">
        <v>1774</v>
      </c>
      <c r="C94" s="3">
        <v>12.597331833959799</v>
      </c>
      <c r="D94" s="3">
        <v>1.4303602731017599</v>
      </c>
      <c r="E94" s="5">
        <v>3.58060680523616E-34</v>
      </c>
      <c r="F94" s="5">
        <v>2.6542366883439702E-31</v>
      </c>
      <c r="G94" s="25">
        <f>LOG((1000*POWER(2,(D94-LOG(B94,2)))),10)</f>
        <v>0.18162773131404633</v>
      </c>
      <c r="H94" s="3">
        <v>0</v>
      </c>
      <c r="I94" s="3">
        <v>2.1401872775540798</v>
      </c>
      <c r="J94" s="3" t="s">
        <v>27179</v>
      </c>
      <c r="K94" s="3">
        <v>430</v>
      </c>
      <c r="L94" s="3">
        <v>4254</v>
      </c>
      <c r="M94" s="3" t="s">
        <v>11706</v>
      </c>
      <c r="N94" s="3" t="s">
        <v>27180</v>
      </c>
      <c r="O94" s="3"/>
      <c r="P94" s="3"/>
      <c r="Q94" s="3"/>
      <c r="R94" s="3"/>
      <c r="S94" s="3"/>
    </row>
    <row r="95" spans="1:19" s="1" customFormat="1" x14ac:dyDescent="0.2">
      <c r="A95" s="3" t="s">
        <v>16268</v>
      </c>
      <c r="B95" s="3">
        <v>1609</v>
      </c>
      <c r="C95" s="3">
        <v>12.565628147756801</v>
      </c>
      <c r="D95" s="3">
        <v>1.4375127093689899</v>
      </c>
      <c r="E95" s="5">
        <v>6.0771178184269502E-34</v>
      </c>
      <c r="F95" s="5">
        <v>4.4355480544894103E-31</v>
      </c>
      <c r="G95" s="25">
        <f>LOG((1000*POWER(2,(D95-LOG(B95,2)))),10)</f>
        <v>0.22617840056923491</v>
      </c>
      <c r="H95" s="3">
        <v>0</v>
      </c>
      <c r="I95" s="3">
        <v>2.30836261203478</v>
      </c>
      <c r="J95" s="3" t="s">
        <v>16014</v>
      </c>
      <c r="K95" s="3">
        <v>151567382</v>
      </c>
      <c r="L95" s="3">
        <v>151570227</v>
      </c>
      <c r="M95" s="3" t="s">
        <v>11706</v>
      </c>
      <c r="N95" s="3" t="s">
        <v>1857</v>
      </c>
      <c r="O95" s="3" t="s">
        <v>16269</v>
      </c>
      <c r="P95" s="3" t="s">
        <v>1858</v>
      </c>
      <c r="Q95" s="3"/>
      <c r="R95" s="3"/>
      <c r="S95" s="3"/>
    </row>
    <row r="96" spans="1:19" s="1" customFormat="1" x14ac:dyDescent="0.2">
      <c r="A96" s="3" t="s">
        <v>16537</v>
      </c>
      <c r="B96" s="3">
        <v>3733</v>
      </c>
      <c r="C96" s="3">
        <v>12.303772195695601</v>
      </c>
      <c r="D96" s="3">
        <v>0.173858587937888</v>
      </c>
      <c r="E96" s="5">
        <v>4.5436727871594499E-32</v>
      </c>
      <c r="F96" s="5">
        <v>2.9528893749098402E-29</v>
      </c>
      <c r="G96" s="25">
        <f>LOG((1000*POWER(2,(D96-LOG(B96,2)))),10)</f>
        <v>-0.51972133995321623</v>
      </c>
      <c r="H96" s="3">
        <v>0</v>
      </c>
      <c r="I96" s="3">
        <v>0.82977687870709904</v>
      </c>
      <c r="J96" s="3" t="s">
        <v>16394</v>
      </c>
      <c r="K96" s="3">
        <v>76221353</v>
      </c>
      <c r="L96" s="3">
        <v>76226567</v>
      </c>
      <c r="M96" s="3" t="s">
        <v>11705</v>
      </c>
      <c r="N96" s="3" t="s">
        <v>4000</v>
      </c>
      <c r="O96" s="3" t="s">
        <v>16538</v>
      </c>
      <c r="P96" s="3" t="s">
        <v>4001</v>
      </c>
      <c r="Q96" s="3"/>
      <c r="R96" s="3"/>
      <c r="S96" s="3"/>
    </row>
    <row r="97" spans="1:19" s="1" customFormat="1" x14ac:dyDescent="0.2">
      <c r="A97" s="3" t="s">
        <v>26311</v>
      </c>
      <c r="B97" s="3">
        <v>1165</v>
      </c>
      <c r="C97" s="3">
        <v>12.188507143932499</v>
      </c>
      <c r="D97" s="3">
        <v>-9.5627186274288997E-2</v>
      </c>
      <c r="E97" s="5">
        <v>3.04348674277814E-31</v>
      </c>
      <c r="F97" s="5">
        <v>1.8751830915698701E-28</v>
      </c>
      <c r="G97" s="25">
        <f>LOG((1000*POWER(2,(D97-LOG(B97,2)))),10)</f>
        <v>-9.5112576831545587E-2</v>
      </c>
      <c r="H97" s="3">
        <v>0</v>
      </c>
      <c r="I97" s="3">
        <v>2.4546411464983202</v>
      </c>
      <c r="J97" s="3" t="s">
        <v>26312</v>
      </c>
      <c r="K97" s="3">
        <v>176</v>
      </c>
      <c r="L97" s="3">
        <v>2222</v>
      </c>
      <c r="M97" s="3" t="s">
        <v>11705</v>
      </c>
      <c r="N97" s="3" t="s">
        <v>26313</v>
      </c>
      <c r="O97" s="3" t="s">
        <v>26314</v>
      </c>
      <c r="P97" s="3" t="s">
        <v>8554</v>
      </c>
      <c r="Q97" s="3" t="s">
        <v>8558</v>
      </c>
      <c r="R97" s="3" t="s">
        <v>8555</v>
      </c>
      <c r="S97" s="3" t="s">
        <v>3971</v>
      </c>
    </row>
    <row r="98" spans="1:19" s="1" customFormat="1" x14ac:dyDescent="0.2">
      <c r="A98" s="3" t="s">
        <v>13176</v>
      </c>
      <c r="B98" s="3">
        <v>2681</v>
      </c>
      <c r="C98" s="3">
        <v>12.0791648021351</v>
      </c>
      <c r="D98" s="3">
        <v>-0.31918240884221299</v>
      </c>
      <c r="E98" s="5">
        <v>1.7582406744330199E-30</v>
      </c>
      <c r="F98" s="5">
        <v>1.00499342260785E-27</v>
      </c>
      <c r="G98" s="25">
        <f>LOG((1000*POWER(2,(D98-LOG(B98,2)))),10)</f>
        <v>-0.52438029313266965</v>
      </c>
      <c r="H98" s="3">
        <v>0</v>
      </c>
      <c r="I98" s="3">
        <v>0.98876815145510499</v>
      </c>
      <c r="J98" s="3" t="s">
        <v>12891</v>
      </c>
      <c r="K98" s="3">
        <v>226202366</v>
      </c>
      <c r="L98" s="3">
        <v>226204922</v>
      </c>
      <c r="M98" s="3" t="s">
        <v>11705</v>
      </c>
      <c r="N98" s="3" t="s">
        <v>13177</v>
      </c>
      <c r="O98" s="3"/>
      <c r="P98" s="3"/>
      <c r="Q98" s="3"/>
      <c r="R98" s="3"/>
      <c r="S98" s="3"/>
    </row>
    <row r="99" spans="1:19" s="1" customFormat="1" x14ac:dyDescent="0.2">
      <c r="A99" s="3" t="s">
        <v>18968</v>
      </c>
      <c r="B99" s="3">
        <v>1625</v>
      </c>
      <c r="C99" s="3">
        <v>12.011563222149301</v>
      </c>
      <c r="D99" s="3">
        <v>1.8960042983110099</v>
      </c>
      <c r="E99" s="5">
        <v>5.3115851636571299E-30</v>
      </c>
      <c r="F99" s="5">
        <v>2.8964623371749602E-27</v>
      </c>
      <c r="G99" s="25">
        <f>LOG((1000*POWER(2,(D99-LOG(B99,2)))),10)</f>
        <v>0.35990080038455946</v>
      </c>
      <c r="H99" s="3">
        <v>0</v>
      </c>
      <c r="I99" s="3">
        <v>1.5566214062785499</v>
      </c>
      <c r="J99" s="3" t="s">
        <v>18727</v>
      </c>
      <c r="K99" s="3">
        <v>201055409</v>
      </c>
      <c r="L99" s="3">
        <v>201057117</v>
      </c>
      <c r="M99" s="3" t="s">
        <v>11706</v>
      </c>
      <c r="N99" s="3" t="s">
        <v>18969</v>
      </c>
      <c r="O99" s="3"/>
      <c r="P99" s="3"/>
      <c r="Q99" s="3"/>
      <c r="R99" s="3"/>
      <c r="S99" s="3"/>
    </row>
    <row r="100" spans="1:19" s="1" customFormat="1" x14ac:dyDescent="0.2">
      <c r="A100" s="3" t="s">
        <v>12754</v>
      </c>
      <c r="B100" s="3">
        <v>776</v>
      </c>
      <c r="C100" s="3">
        <v>11.890336142370201</v>
      </c>
      <c r="D100" s="3">
        <v>9.9898695860979395E-2</v>
      </c>
      <c r="E100" s="5">
        <v>3.8281412928690397E-29</v>
      </c>
      <c r="F100" s="5">
        <v>1.87231628058034E-26</v>
      </c>
      <c r="G100" s="25">
        <f>LOG((1000*POWER(2,(D100-LOG(B100,2)))),10)</f>
        <v>0.14021078272367948</v>
      </c>
      <c r="H100" s="3">
        <v>0</v>
      </c>
      <c r="I100" s="3">
        <v>2.99690124837264</v>
      </c>
      <c r="J100" s="3" t="s">
        <v>12594</v>
      </c>
      <c r="K100" s="3">
        <v>79721710</v>
      </c>
      <c r="L100" s="3">
        <v>79724311</v>
      </c>
      <c r="M100" s="3" t="s">
        <v>11706</v>
      </c>
      <c r="N100" s="3" t="s">
        <v>12755</v>
      </c>
      <c r="O100" s="3"/>
      <c r="P100" s="3"/>
      <c r="Q100" s="3"/>
      <c r="R100" s="3"/>
      <c r="S100" s="3"/>
    </row>
    <row r="101" spans="1:19" s="1" customFormat="1" x14ac:dyDescent="0.2">
      <c r="A101" s="3" t="s">
        <v>14337</v>
      </c>
      <c r="B101" s="3">
        <v>2378</v>
      </c>
      <c r="C101" s="3">
        <v>11.8506510431599</v>
      </c>
      <c r="D101" s="3">
        <v>-0.68112440118989503</v>
      </c>
      <c r="E101" s="5">
        <v>6.9350478452774102E-29</v>
      </c>
      <c r="F101" s="5">
        <v>3.2575498997589198E-26</v>
      </c>
      <c r="G101" s="25">
        <f>LOG((1000*POWER(2,(D101-LOG(B101,2)))),10)</f>
        <v>-0.58125072581949833</v>
      </c>
      <c r="H101" s="3">
        <v>0</v>
      </c>
      <c r="I101" s="3">
        <v>0.951420942698045</v>
      </c>
      <c r="J101" s="3" t="s">
        <v>14308</v>
      </c>
      <c r="K101" s="3">
        <v>10047294</v>
      </c>
      <c r="L101" s="3">
        <v>10050140</v>
      </c>
      <c r="M101" s="3" t="s">
        <v>11705</v>
      </c>
      <c r="N101" s="3" t="s">
        <v>14338</v>
      </c>
      <c r="O101" s="3"/>
      <c r="P101" s="3"/>
      <c r="Q101" s="3"/>
      <c r="R101" s="3"/>
      <c r="S101" s="3"/>
    </row>
    <row r="102" spans="1:19" s="1" customFormat="1" x14ac:dyDescent="0.2">
      <c r="A102" s="3" t="s">
        <v>15881</v>
      </c>
      <c r="B102" s="3">
        <v>1629</v>
      </c>
      <c r="C102" s="3">
        <v>11.6730166247438</v>
      </c>
      <c r="D102" s="3">
        <v>-0.66982899787674899</v>
      </c>
      <c r="E102" s="5">
        <v>1.2157794256246301E-27</v>
      </c>
      <c r="F102" s="5">
        <v>5.34064884356331E-25</v>
      </c>
      <c r="G102" s="25">
        <f>LOG((1000*POWER(2,(D102-LOG(B102,2)))),10)</f>
        <v>-0.41355970463495612</v>
      </c>
      <c r="H102" s="3">
        <v>0</v>
      </c>
      <c r="I102" s="3">
        <v>1.22793328632486</v>
      </c>
      <c r="J102" s="3" t="s">
        <v>15677</v>
      </c>
      <c r="K102" s="3">
        <v>78482127</v>
      </c>
      <c r="L102" s="3">
        <v>78484453</v>
      </c>
      <c r="M102" s="3" t="s">
        <v>11705</v>
      </c>
      <c r="N102" s="3" t="s">
        <v>15882</v>
      </c>
      <c r="O102" s="3"/>
      <c r="P102" s="3"/>
      <c r="Q102" s="3"/>
      <c r="R102" s="3"/>
      <c r="S102" s="3"/>
    </row>
    <row r="103" spans="1:19" s="1" customFormat="1" x14ac:dyDescent="0.2">
      <c r="A103" s="3" t="s">
        <v>12433</v>
      </c>
      <c r="B103" s="3">
        <v>687</v>
      </c>
      <c r="C103" s="3">
        <v>11.582734394833601</v>
      </c>
      <c r="D103" s="3">
        <v>0.776737205869659</v>
      </c>
      <c r="E103" s="5">
        <v>5.1617581121717898E-27</v>
      </c>
      <c r="F103" s="5">
        <v>2.1864654317647701E-24</v>
      </c>
      <c r="G103" s="25">
        <f>LOG((1000*POWER(2,(D103-LOG(B103,2)))),10)</f>
        <v>0.39686446065544623</v>
      </c>
      <c r="H103" s="3">
        <v>0</v>
      </c>
      <c r="I103" s="3">
        <v>2.7349718989442602</v>
      </c>
      <c r="J103" s="3" t="s">
        <v>12113</v>
      </c>
      <c r="K103" s="3">
        <v>227530024</v>
      </c>
      <c r="L103" s="3">
        <v>227536734</v>
      </c>
      <c r="M103" s="3" t="s">
        <v>11706</v>
      </c>
      <c r="N103" s="3" t="s">
        <v>12434</v>
      </c>
      <c r="O103" s="3"/>
      <c r="P103" s="3"/>
      <c r="Q103" s="3"/>
      <c r="R103" s="3"/>
      <c r="S103" s="3"/>
    </row>
    <row r="104" spans="1:19" s="1" customFormat="1" x14ac:dyDescent="0.2">
      <c r="A104" s="3" t="s">
        <v>12614</v>
      </c>
      <c r="B104" s="3">
        <v>1480</v>
      </c>
      <c r="C104" s="3">
        <v>11.417054449601499</v>
      </c>
      <c r="D104" s="3">
        <v>-1.2504965071010501</v>
      </c>
      <c r="E104" s="5">
        <v>6.7361979402066798E-26</v>
      </c>
      <c r="F104" s="5">
        <v>2.3326912604327401E-23</v>
      </c>
      <c r="G104" s="25">
        <f>LOG((1000*POWER(2,(D104-LOG(B104,2)))),10)</f>
        <v>-0.54669867350540968</v>
      </c>
      <c r="H104" s="3">
        <v>0</v>
      </c>
      <c r="I104" s="3">
        <v>1.1317643771008301</v>
      </c>
      <c r="J104" s="3" t="s">
        <v>12594</v>
      </c>
      <c r="K104" s="3">
        <v>6484877</v>
      </c>
      <c r="L104" s="3">
        <v>6486460</v>
      </c>
      <c r="M104" s="3" t="s">
        <v>11706</v>
      </c>
      <c r="N104" s="3" t="s">
        <v>12615</v>
      </c>
      <c r="O104" s="3"/>
      <c r="P104" s="3"/>
      <c r="Q104" s="3"/>
      <c r="R104" s="3"/>
      <c r="S104" s="3"/>
    </row>
    <row r="105" spans="1:19" s="1" customFormat="1" x14ac:dyDescent="0.2">
      <c r="A105" s="3" t="s">
        <v>16674</v>
      </c>
      <c r="B105" s="3">
        <v>1930</v>
      </c>
      <c r="C105" s="3">
        <v>11.285860162361599</v>
      </c>
      <c r="D105" s="3">
        <v>-0.64644673069587599</v>
      </c>
      <c r="E105" s="5">
        <v>5.2980012115247704E-25</v>
      </c>
      <c r="F105" s="5">
        <v>1.6009412323385899E-22</v>
      </c>
      <c r="G105" s="25">
        <f>LOG((1000*POWER(2,(D105-LOG(B105,2)))),10)</f>
        <v>-0.4801571655461484</v>
      </c>
      <c r="H105" s="3">
        <v>0</v>
      </c>
      <c r="I105" s="3">
        <v>0.79241353548758597</v>
      </c>
      <c r="J105" s="3" t="s">
        <v>16394</v>
      </c>
      <c r="K105" s="3">
        <v>182235492</v>
      </c>
      <c r="L105" s="3">
        <v>182238779</v>
      </c>
      <c r="M105" s="3" t="s">
        <v>11705</v>
      </c>
      <c r="N105" s="3" t="s">
        <v>16675</v>
      </c>
      <c r="O105" s="3"/>
      <c r="P105" s="3"/>
      <c r="Q105" s="3"/>
      <c r="R105" s="3"/>
      <c r="S105" s="3"/>
    </row>
    <row r="106" spans="1:19" s="1" customFormat="1" x14ac:dyDescent="0.2">
      <c r="A106" s="3" t="s">
        <v>23986</v>
      </c>
      <c r="B106" s="3">
        <v>314</v>
      </c>
      <c r="C106" s="3">
        <v>11.248762046448499</v>
      </c>
      <c r="D106" s="3">
        <v>3.2544965749537602</v>
      </c>
      <c r="E106" s="5">
        <v>9.4623358877044309E-25</v>
      </c>
      <c r="F106" s="5">
        <v>2.7540622035857299E-22</v>
      </c>
      <c r="G106" s="25">
        <f>LOG((1000*POWER(2,(D106-LOG(B106,2)))),10)</f>
        <v>1.4827714417735574</v>
      </c>
      <c r="H106" s="3">
        <v>0</v>
      </c>
      <c r="I106" s="3">
        <v>4.7468703256672704</v>
      </c>
      <c r="J106" s="3" t="s">
        <v>23987</v>
      </c>
      <c r="K106" s="3">
        <v>1</v>
      </c>
      <c r="L106" s="3">
        <v>314</v>
      </c>
      <c r="M106" s="3" t="s">
        <v>11705</v>
      </c>
      <c r="N106" s="3" t="s">
        <v>8262</v>
      </c>
      <c r="O106" s="3" t="s">
        <v>23988</v>
      </c>
      <c r="P106" s="3" t="s">
        <v>1010</v>
      </c>
      <c r="Q106" s="3"/>
      <c r="R106" s="3"/>
      <c r="S106" s="3" t="s">
        <v>1013</v>
      </c>
    </row>
    <row r="107" spans="1:19" s="1" customFormat="1" x14ac:dyDescent="0.2">
      <c r="A107" s="3" t="s">
        <v>20325</v>
      </c>
      <c r="B107" s="3">
        <v>2197</v>
      </c>
      <c r="C107" s="3">
        <v>11.229849011201599</v>
      </c>
      <c r="D107" s="3">
        <v>-0.80403390582359802</v>
      </c>
      <c r="E107" s="5">
        <v>1.2710666751998199E-24</v>
      </c>
      <c r="F107" s="5">
        <v>3.6546633457472799E-22</v>
      </c>
      <c r="G107" s="25">
        <f>LOG((1000*POWER(2,(D107-LOG(B107,2)))),10)</f>
        <v>-0.58386838010428121</v>
      </c>
      <c r="H107" s="3">
        <v>0</v>
      </c>
      <c r="I107" s="3">
        <v>0.66959347366580002</v>
      </c>
      <c r="J107" s="3" t="s">
        <v>19882</v>
      </c>
      <c r="K107" s="3">
        <v>183272921</v>
      </c>
      <c r="L107" s="3">
        <v>183278941</v>
      </c>
      <c r="M107" s="3" t="s">
        <v>11705</v>
      </c>
      <c r="N107" s="3" t="s">
        <v>20326</v>
      </c>
      <c r="O107" s="3"/>
      <c r="P107" s="3"/>
      <c r="Q107" s="3"/>
      <c r="R107" s="3"/>
      <c r="S107" s="3"/>
    </row>
    <row r="108" spans="1:19" s="1" customFormat="1" x14ac:dyDescent="0.2">
      <c r="A108" s="3" t="s">
        <v>28028</v>
      </c>
      <c r="B108" s="3">
        <v>1569</v>
      </c>
      <c r="C108" s="3">
        <v>11.2010062837064</v>
      </c>
      <c r="D108" s="3">
        <v>1.0287637363820401</v>
      </c>
      <c r="E108" s="5">
        <v>1.99208110720278E-24</v>
      </c>
      <c r="F108" s="5">
        <v>5.4946692958089598E-22</v>
      </c>
      <c r="G108" s="25">
        <f>LOG((1000*POWER(2,(D108-LOG(B108,2)))),10)</f>
        <v>0.11406579951540978</v>
      </c>
      <c r="H108" s="3">
        <v>0</v>
      </c>
      <c r="I108" s="3">
        <v>0.91903520122378801</v>
      </c>
      <c r="J108" s="3" t="s">
        <v>28029</v>
      </c>
      <c r="K108" s="3">
        <v>29</v>
      </c>
      <c r="L108" s="3">
        <v>1787</v>
      </c>
      <c r="M108" s="3" t="s">
        <v>11706</v>
      </c>
      <c r="N108" s="3" t="s">
        <v>28030</v>
      </c>
      <c r="O108" s="3"/>
      <c r="P108" s="3"/>
      <c r="Q108" s="3"/>
      <c r="R108" s="3"/>
      <c r="S108" s="3"/>
    </row>
    <row r="109" spans="1:19" s="1" customFormat="1" x14ac:dyDescent="0.2">
      <c r="A109" s="3" t="s">
        <v>22417</v>
      </c>
      <c r="B109" s="3">
        <v>1153</v>
      </c>
      <c r="C109" s="3">
        <v>11.1108480112163</v>
      </c>
      <c r="D109" s="3">
        <v>0.16100641566912699</v>
      </c>
      <c r="E109" s="5">
        <v>8.0668422759857902E-24</v>
      </c>
      <c r="F109" s="5">
        <v>2.0249054563879299E-21</v>
      </c>
      <c r="G109" s="25">
        <f>LOG((1000*POWER(2,(D109-LOG(B109,2)))),10)</f>
        <v>-1.3361546683948511E-2</v>
      </c>
      <c r="H109" s="3">
        <v>0</v>
      </c>
      <c r="I109" s="3">
        <v>1.17482596526384</v>
      </c>
      <c r="J109" s="3" t="s">
        <v>22418</v>
      </c>
      <c r="K109" s="3">
        <v>147</v>
      </c>
      <c r="L109" s="3">
        <v>3892</v>
      </c>
      <c r="M109" s="3" t="s">
        <v>11706</v>
      </c>
      <c r="N109" s="3" t="s">
        <v>22419</v>
      </c>
      <c r="O109" s="3"/>
      <c r="P109" s="3"/>
      <c r="Q109" s="3"/>
      <c r="R109" s="3"/>
      <c r="S109" s="3"/>
    </row>
    <row r="110" spans="1:19" s="1" customFormat="1" x14ac:dyDescent="0.2">
      <c r="A110" s="3" t="s">
        <v>25939</v>
      </c>
      <c r="B110" s="3">
        <v>473</v>
      </c>
      <c r="C110" s="3">
        <v>11.0794981774447</v>
      </c>
      <c r="D110" s="3">
        <v>1.98060895416532</v>
      </c>
      <c r="E110" s="5">
        <v>1.30908081476165E-23</v>
      </c>
      <c r="F110" s="5">
        <v>3.00026144994794E-21</v>
      </c>
      <c r="G110" s="25">
        <f>LOG((1000*POWER(2,(D110-LOG(B110,2)))),10)</f>
        <v>0.92136156414661752</v>
      </c>
      <c r="H110" s="3">
        <v>0</v>
      </c>
      <c r="I110" s="3">
        <v>2.80220656876442</v>
      </c>
      <c r="J110" s="3" t="s">
        <v>25940</v>
      </c>
      <c r="K110" s="3">
        <v>3850</v>
      </c>
      <c r="L110" s="3">
        <v>4322</v>
      </c>
      <c r="M110" s="3" t="s">
        <v>11704</v>
      </c>
      <c r="N110" s="3" t="s">
        <v>25941</v>
      </c>
      <c r="O110" s="3"/>
      <c r="P110" s="3"/>
      <c r="Q110" s="3"/>
      <c r="R110" s="3"/>
      <c r="S110" s="3"/>
    </row>
    <row r="111" spans="1:19" s="1" customFormat="1" x14ac:dyDescent="0.2">
      <c r="A111" s="3" t="s">
        <v>18679</v>
      </c>
      <c r="B111" s="3">
        <v>727</v>
      </c>
      <c r="C111" s="3">
        <v>11.014677684428399</v>
      </c>
      <c r="D111" s="3">
        <v>-0.40381449468625902</v>
      </c>
      <c r="E111" s="5">
        <v>3.2610694816797397E-23</v>
      </c>
      <c r="F111" s="5">
        <v>6.6974743874394099E-21</v>
      </c>
      <c r="G111" s="25">
        <f>LOG((1000*POWER(2,(D111-LOG(B111,2)))),10)</f>
        <v>1.6905313556505038E-2</v>
      </c>
      <c r="H111" s="3">
        <v>0</v>
      </c>
      <c r="I111" s="3">
        <v>1.7430294981819701</v>
      </c>
      <c r="J111" s="3" t="s">
        <v>18347</v>
      </c>
      <c r="K111" s="3">
        <v>203975261</v>
      </c>
      <c r="L111" s="3">
        <v>203979247</v>
      </c>
      <c r="M111" s="3" t="s">
        <v>11705</v>
      </c>
      <c r="N111" s="3" t="s">
        <v>18680</v>
      </c>
      <c r="O111" s="3"/>
      <c r="P111" s="3"/>
      <c r="Q111" s="3"/>
      <c r="R111" s="3"/>
      <c r="S111" s="3"/>
    </row>
    <row r="112" spans="1:19" s="1" customFormat="1" x14ac:dyDescent="0.2">
      <c r="A112" s="3" t="s">
        <v>21853</v>
      </c>
      <c r="B112" s="3">
        <v>402</v>
      </c>
      <c r="C112" s="3">
        <v>10.981141531928399</v>
      </c>
      <c r="D112" s="3">
        <v>-0.19123605170697999</v>
      </c>
      <c r="E112" s="5">
        <v>5.4429923984790694E-23</v>
      </c>
      <c r="F112" s="5">
        <v>1.0454511958244699E-20</v>
      </c>
      <c r="G112" s="25">
        <f>LOG((1000*POWER(2,(D112-LOG(B112,2)))),10)</f>
        <v>0.33820615909938101</v>
      </c>
      <c r="H112" s="3">
        <v>0</v>
      </c>
      <c r="I112" s="3">
        <v>3.0797308812304802</v>
      </c>
      <c r="J112" s="3" t="s">
        <v>21854</v>
      </c>
      <c r="K112" s="3">
        <v>1093</v>
      </c>
      <c r="L112" s="3">
        <v>1494</v>
      </c>
      <c r="M112" s="3" t="s">
        <v>11704</v>
      </c>
      <c r="N112" s="3" t="s">
        <v>21855</v>
      </c>
      <c r="O112" s="3"/>
      <c r="P112" s="3"/>
      <c r="Q112" s="3"/>
      <c r="R112" s="3"/>
      <c r="S112" s="3"/>
    </row>
    <row r="113" spans="1:19" s="1" customFormat="1" x14ac:dyDescent="0.2">
      <c r="A113" s="3" t="s">
        <v>28126</v>
      </c>
      <c r="B113" s="3">
        <v>384</v>
      </c>
      <c r="C113" s="3">
        <v>10.9525866538534</v>
      </c>
      <c r="D113" s="3">
        <v>-1.25386554956912</v>
      </c>
      <c r="E113" s="5">
        <v>8.4097893693935098E-23</v>
      </c>
      <c r="F113" s="5">
        <v>1.56461657750105E-20</v>
      </c>
      <c r="G113" s="25">
        <f>LOG((1000*POWER(2,(D113-LOG(B113,2)))),10)</f>
        <v>3.8217634682461789E-2</v>
      </c>
      <c r="H113" s="3">
        <v>0</v>
      </c>
      <c r="I113" s="3">
        <v>3.1608757512629002</v>
      </c>
      <c r="J113" s="3" t="s">
        <v>28127</v>
      </c>
      <c r="K113" s="3">
        <v>4</v>
      </c>
      <c r="L113" s="3">
        <v>387</v>
      </c>
      <c r="M113" s="3" t="s">
        <v>11704</v>
      </c>
      <c r="N113" s="3" t="s">
        <v>28128</v>
      </c>
      <c r="O113" s="3"/>
      <c r="P113" s="3"/>
      <c r="Q113" s="3"/>
      <c r="R113" s="3"/>
      <c r="S113" s="3"/>
    </row>
    <row r="114" spans="1:19" s="1" customFormat="1" x14ac:dyDescent="0.2">
      <c r="A114" s="3" t="s">
        <v>14628</v>
      </c>
      <c r="B114" s="3">
        <v>451</v>
      </c>
      <c r="C114" s="3">
        <v>10.9293287115</v>
      </c>
      <c r="D114" s="3">
        <v>-0.43169951445343502</v>
      </c>
      <c r="E114" s="5">
        <v>1.1977009287912901E-22</v>
      </c>
      <c r="F114" s="5">
        <v>2.1687529566304E-20</v>
      </c>
      <c r="G114" s="25">
        <f>LOG((1000*POWER(2,(D114-LOG(B114,2)))),10)</f>
        <v>0.21586895515797908</v>
      </c>
      <c r="H114" s="3">
        <v>0</v>
      </c>
      <c r="I114" s="3">
        <v>2.6482391748762599</v>
      </c>
      <c r="J114" s="3" t="s">
        <v>11703</v>
      </c>
      <c r="K114" s="3">
        <v>2720489</v>
      </c>
      <c r="L114" s="3">
        <v>2720939</v>
      </c>
      <c r="M114" s="3" t="s">
        <v>11705</v>
      </c>
      <c r="N114" s="3" t="s">
        <v>14629</v>
      </c>
      <c r="O114" s="3"/>
      <c r="P114" s="3"/>
      <c r="Q114" s="3"/>
      <c r="R114" s="3"/>
      <c r="S114" s="3"/>
    </row>
    <row r="115" spans="1:19" s="1" customFormat="1" x14ac:dyDescent="0.2">
      <c r="A115" s="3" t="s">
        <v>12362</v>
      </c>
      <c r="B115" s="3">
        <v>1942</v>
      </c>
      <c r="C115" s="3">
        <v>10.8997188910137</v>
      </c>
      <c r="D115" s="3">
        <v>-0.60683742469142299</v>
      </c>
      <c r="E115" s="5">
        <v>1.8767662934579101E-22</v>
      </c>
      <c r="F115" s="5">
        <v>3.2976869071937098E-20</v>
      </c>
      <c r="G115" s="25">
        <f>LOG((1000*POWER(2,(D115-LOG(B115,2)))),10)</f>
        <v>-0.47092549289558699</v>
      </c>
      <c r="H115" s="3">
        <v>0</v>
      </c>
      <c r="I115" s="3">
        <v>0.602513049484807</v>
      </c>
      <c r="J115" s="3" t="s">
        <v>12113</v>
      </c>
      <c r="K115" s="3">
        <v>168178861</v>
      </c>
      <c r="L115" s="3">
        <v>168181009</v>
      </c>
      <c r="M115" s="3" t="s">
        <v>11706</v>
      </c>
      <c r="N115" s="3" t="s">
        <v>12363</v>
      </c>
      <c r="O115" s="3"/>
      <c r="P115" s="3"/>
      <c r="Q115" s="3"/>
      <c r="R115" s="3"/>
      <c r="S115" s="3"/>
    </row>
    <row r="116" spans="1:19" s="1" customFormat="1" x14ac:dyDescent="0.2">
      <c r="A116" s="3" t="s">
        <v>26235</v>
      </c>
      <c r="B116" s="3">
        <v>1139</v>
      </c>
      <c r="C116" s="3">
        <v>10.8755855487435</v>
      </c>
      <c r="D116" s="3">
        <v>-0.61601333519610502</v>
      </c>
      <c r="E116" s="5">
        <v>2.7041113900612899E-22</v>
      </c>
      <c r="F116" s="5">
        <v>4.5654253582664602E-20</v>
      </c>
      <c r="G116" s="25">
        <f>LOG((1000*POWER(2,(D116-LOG(B116,2)))),10)</f>
        <v>-0.24196221570213794</v>
      </c>
      <c r="H116" s="3">
        <v>0</v>
      </c>
      <c r="I116" s="3">
        <v>1.01023698110951</v>
      </c>
      <c r="J116" s="3" t="s">
        <v>26236</v>
      </c>
      <c r="K116" s="3">
        <v>2142</v>
      </c>
      <c r="L116" s="3">
        <v>3280</v>
      </c>
      <c r="M116" s="3" t="s">
        <v>11704</v>
      </c>
      <c r="N116" s="3" t="s">
        <v>26237</v>
      </c>
      <c r="O116" s="3"/>
      <c r="P116" s="3"/>
      <c r="Q116" s="3"/>
      <c r="R116" s="3"/>
      <c r="S116" s="3"/>
    </row>
    <row r="117" spans="1:19" s="1" customFormat="1" x14ac:dyDescent="0.2">
      <c r="A117" s="3" t="s">
        <v>15678</v>
      </c>
      <c r="B117" s="3">
        <v>461</v>
      </c>
      <c r="C117" s="3">
        <v>10.8572168640945</v>
      </c>
      <c r="D117" s="3">
        <v>0.74443374906599502</v>
      </c>
      <c r="E117" s="5">
        <v>3.5688300575444498E-22</v>
      </c>
      <c r="F117" s="5">
        <v>5.9827715756192201E-20</v>
      </c>
      <c r="G117" s="25">
        <f>LOG((1000*POWER(2,(D117-LOG(B117,2)))),10)</f>
        <v>0.56039596286380955</v>
      </c>
      <c r="H117" s="3">
        <v>0</v>
      </c>
      <c r="I117" s="3">
        <v>2.4644134620865801</v>
      </c>
      <c r="J117" s="3" t="s">
        <v>15677</v>
      </c>
      <c r="K117" s="3">
        <v>84776</v>
      </c>
      <c r="L117" s="3">
        <v>85236</v>
      </c>
      <c r="M117" s="3" t="s">
        <v>11704</v>
      </c>
      <c r="N117" s="3" t="s">
        <v>15679</v>
      </c>
      <c r="O117" s="3"/>
      <c r="P117" s="3"/>
      <c r="Q117" s="3"/>
      <c r="R117" s="3"/>
      <c r="S117" s="3"/>
    </row>
    <row r="118" spans="1:19" s="1" customFormat="1" x14ac:dyDescent="0.2">
      <c r="A118" s="3" t="s">
        <v>18197</v>
      </c>
      <c r="B118" s="3">
        <v>780</v>
      </c>
      <c r="C118" s="3">
        <v>10.8448398441572</v>
      </c>
      <c r="D118" s="3">
        <v>3.02089039221514</v>
      </c>
      <c r="E118" s="5">
        <v>4.3014024039153802E-22</v>
      </c>
      <c r="F118" s="5">
        <v>7.1352144351941797E-20</v>
      </c>
      <c r="G118" s="25">
        <f>LOG((1000*POWER(2,(D118-LOG(B118,2)))),10)</f>
        <v>1.0172840189794057</v>
      </c>
      <c r="H118" s="3">
        <v>0</v>
      </c>
      <c r="I118" s="3">
        <v>1.4440825586077399</v>
      </c>
      <c r="J118" s="3" t="s">
        <v>17877</v>
      </c>
      <c r="K118" s="3">
        <v>120973279</v>
      </c>
      <c r="L118" s="3">
        <v>120974058</v>
      </c>
      <c r="M118" s="3" t="s">
        <v>11704</v>
      </c>
      <c r="N118" s="3" t="s">
        <v>18198</v>
      </c>
      <c r="O118" s="3"/>
      <c r="P118" s="3"/>
      <c r="Q118" s="3"/>
      <c r="R118" s="3"/>
      <c r="S118" s="3"/>
    </row>
    <row r="119" spans="1:19" s="1" customFormat="1" x14ac:dyDescent="0.2">
      <c r="A119" s="3" t="s">
        <v>12344</v>
      </c>
      <c r="B119" s="3">
        <v>523</v>
      </c>
      <c r="C119" s="3">
        <v>10.800664444431</v>
      </c>
      <c r="D119" s="3">
        <v>-1.34142072325716</v>
      </c>
      <c r="E119" s="5">
        <v>8.3613093341249496E-22</v>
      </c>
      <c r="F119" s="5">
        <v>1.3446686014561201E-19</v>
      </c>
      <c r="G119" s="25">
        <f>LOG((1000*POWER(2,(D119-LOG(B119,2)))),10)</f>
        <v>-0.12230956337295194</v>
      </c>
      <c r="H119" s="3">
        <v>0</v>
      </c>
      <c r="I119" s="3">
        <v>2.0887163664177</v>
      </c>
      <c r="J119" s="3" t="s">
        <v>12113</v>
      </c>
      <c r="K119" s="3">
        <v>149622914</v>
      </c>
      <c r="L119" s="3">
        <v>149624000</v>
      </c>
      <c r="M119" s="3" t="s">
        <v>11705</v>
      </c>
      <c r="N119" s="3" t="s">
        <v>12345</v>
      </c>
      <c r="O119" s="3"/>
      <c r="P119" s="3"/>
      <c r="Q119" s="3"/>
      <c r="R119" s="3"/>
      <c r="S119" s="3"/>
    </row>
    <row r="120" spans="1:19" s="1" customFormat="1" x14ac:dyDescent="0.2">
      <c r="A120" s="3" t="s">
        <v>27743</v>
      </c>
      <c r="B120" s="3">
        <v>414</v>
      </c>
      <c r="C120" s="3">
        <v>10.787790407085099</v>
      </c>
      <c r="D120" s="3">
        <v>-6.4346936059742704E-2</v>
      </c>
      <c r="E120" s="5">
        <v>1.0143326974704899E-21</v>
      </c>
      <c r="F120" s="5">
        <v>1.6094304961001699E-19</v>
      </c>
      <c r="G120" s="25">
        <f>LOG((1000*POWER(2,(D120-LOG(B120,2)))),10)</f>
        <v>0.36362930099604629</v>
      </c>
      <c r="H120" s="3">
        <v>0</v>
      </c>
      <c r="I120" s="3">
        <v>2.6151894911318299</v>
      </c>
      <c r="J120" s="3" t="s">
        <v>27744</v>
      </c>
      <c r="K120" s="3">
        <v>1838</v>
      </c>
      <c r="L120" s="3">
        <v>2251</v>
      </c>
      <c r="M120" s="3" t="s">
        <v>11705</v>
      </c>
      <c r="N120" s="3" t="s">
        <v>9926</v>
      </c>
      <c r="O120" s="3" t="s">
        <v>27745</v>
      </c>
      <c r="P120" s="3" t="s">
        <v>4815</v>
      </c>
      <c r="Q120" s="3" t="s">
        <v>1548</v>
      </c>
      <c r="R120" s="3" t="s">
        <v>4816</v>
      </c>
      <c r="S120" s="3"/>
    </row>
    <row r="121" spans="1:19" s="1" customFormat="1" x14ac:dyDescent="0.2">
      <c r="A121" s="3" t="s">
        <v>27133</v>
      </c>
      <c r="B121" s="3">
        <v>1034</v>
      </c>
      <c r="C121" s="3">
        <v>10.781310049489599</v>
      </c>
      <c r="D121" s="3">
        <v>-0.729474033230327</v>
      </c>
      <c r="E121" s="5">
        <v>1.1178360339470799E-21</v>
      </c>
      <c r="F121" s="5">
        <v>1.7618729941035599E-19</v>
      </c>
      <c r="G121" s="25">
        <f>LOG((1000*POWER(2,(D121-LOG(B121,2)))),10)</f>
        <v>-0.23411410381823589</v>
      </c>
      <c r="H121" s="3">
        <v>0</v>
      </c>
      <c r="I121" s="3">
        <v>1.0423920156427799</v>
      </c>
      <c r="J121" s="3" t="s">
        <v>27134</v>
      </c>
      <c r="K121" s="3">
        <v>810</v>
      </c>
      <c r="L121" s="3">
        <v>1923</v>
      </c>
      <c r="M121" s="3" t="s">
        <v>11705</v>
      </c>
      <c r="N121" s="3" t="s">
        <v>27135</v>
      </c>
      <c r="O121" s="3"/>
      <c r="P121" s="3"/>
      <c r="Q121" s="3"/>
      <c r="R121" s="3"/>
      <c r="S121" s="3"/>
    </row>
    <row r="122" spans="1:19" s="1" customFormat="1" x14ac:dyDescent="0.2">
      <c r="A122" s="3" t="s">
        <v>18513</v>
      </c>
      <c r="B122" s="3">
        <v>363</v>
      </c>
      <c r="C122" s="3">
        <v>10.7080361065427</v>
      </c>
      <c r="D122" s="3">
        <v>0.37066543360480803</v>
      </c>
      <c r="E122" s="5">
        <v>3.3397953856737701E-21</v>
      </c>
      <c r="F122" s="5">
        <v>4.8903263175041702E-19</v>
      </c>
      <c r="G122" s="25">
        <f>LOG((1000*POWER(2,(D122-LOG(B122,2)))),10)</f>
        <v>0.55167478883473053</v>
      </c>
      <c r="H122" s="3">
        <v>0</v>
      </c>
      <c r="I122" s="3">
        <v>2.8221134641358101</v>
      </c>
      <c r="J122" s="3" t="s">
        <v>18347</v>
      </c>
      <c r="K122" s="3">
        <v>117233795</v>
      </c>
      <c r="L122" s="3">
        <v>117234157</v>
      </c>
      <c r="M122" s="3" t="s">
        <v>11706</v>
      </c>
      <c r="N122" s="3" t="s">
        <v>6481</v>
      </c>
      <c r="O122" s="3" t="s">
        <v>18514</v>
      </c>
      <c r="P122" s="3" t="s">
        <v>5906</v>
      </c>
      <c r="Q122" s="3" t="s">
        <v>6482</v>
      </c>
      <c r="R122" s="3" t="s">
        <v>858</v>
      </c>
      <c r="S122" s="3" t="s">
        <v>445</v>
      </c>
    </row>
    <row r="123" spans="1:19" s="1" customFormat="1" x14ac:dyDescent="0.2">
      <c r="A123" s="3" t="s">
        <v>29012</v>
      </c>
      <c r="B123" s="3">
        <v>117</v>
      </c>
      <c r="C123" s="3">
        <v>10.666442259591101</v>
      </c>
      <c r="D123" s="3">
        <v>1.7089739539219899</v>
      </c>
      <c r="E123" s="5">
        <v>6.1951670583062998E-21</v>
      </c>
      <c r="F123" s="5">
        <v>8.5631107564420899E-19</v>
      </c>
      <c r="G123" s="25">
        <f>LOG((1000*POWER(2,(D123-LOG(B123,2)))),10)</f>
        <v>1.4462665601928313</v>
      </c>
      <c r="H123" s="3">
        <v>0</v>
      </c>
      <c r="I123" s="3">
        <v>8.5068081757064995</v>
      </c>
      <c r="J123" s="3" t="s">
        <v>12891</v>
      </c>
      <c r="K123" s="3">
        <v>146090915</v>
      </c>
      <c r="L123" s="3">
        <v>146091031</v>
      </c>
      <c r="M123" s="3" t="s">
        <v>11705</v>
      </c>
      <c r="N123" s="3" t="s">
        <v>9160</v>
      </c>
      <c r="O123" s="3" t="s">
        <v>29012</v>
      </c>
      <c r="P123" s="3"/>
      <c r="Q123" s="3" t="s">
        <v>5817</v>
      </c>
      <c r="R123" s="3"/>
      <c r="S123" s="3" t="s">
        <v>677</v>
      </c>
    </row>
    <row r="124" spans="1:19" s="1" customFormat="1" x14ac:dyDescent="0.2">
      <c r="A124" s="3" t="s">
        <v>27309</v>
      </c>
      <c r="B124" s="3">
        <v>545</v>
      </c>
      <c r="C124" s="3">
        <v>10.623613544542801</v>
      </c>
      <c r="D124" s="3">
        <v>1.80478951818163</v>
      </c>
      <c r="E124" s="5">
        <v>1.16732719642236E-20</v>
      </c>
      <c r="F124" s="5">
        <v>1.5340813532595501E-18</v>
      </c>
      <c r="G124" s="25">
        <f>LOG((1000*POWER(2,(D124-LOG(B124,2)))),10)</f>
        <v>0.80689927855597243</v>
      </c>
      <c r="H124" s="3">
        <v>0</v>
      </c>
      <c r="I124" s="3">
        <v>1.7727815149248101</v>
      </c>
      <c r="J124" s="3" t="s">
        <v>27308</v>
      </c>
      <c r="K124" s="3">
        <v>100</v>
      </c>
      <c r="L124" s="3">
        <v>644</v>
      </c>
      <c r="M124" s="3" t="s">
        <v>11706</v>
      </c>
      <c r="N124" s="3" t="s">
        <v>27310</v>
      </c>
      <c r="O124" s="3"/>
      <c r="P124" s="3"/>
      <c r="Q124" s="3"/>
      <c r="R124" s="3"/>
      <c r="S124" s="3"/>
    </row>
    <row r="125" spans="1:19" s="1" customFormat="1" x14ac:dyDescent="0.2">
      <c r="A125" s="3" t="s">
        <v>26321</v>
      </c>
      <c r="B125" s="3">
        <v>1076</v>
      </c>
      <c r="C125" s="3">
        <v>10.598161713674401</v>
      </c>
      <c r="D125" s="3">
        <v>1.8171111529386601</v>
      </c>
      <c r="E125" s="5">
        <v>2.1783796345076099E-41</v>
      </c>
      <c r="F125" s="5">
        <v>4.3061119425129201E-38</v>
      </c>
      <c r="G125" s="25">
        <f>LOG((1000*POWER(2,(D125-LOG(B125,2)))),10)</f>
        <v>0.51519269115972588</v>
      </c>
      <c r="H125" s="3">
        <v>4.6005673203971002E-3</v>
      </c>
      <c r="I125" s="3">
        <v>8.0136308117073405</v>
      </c>
      <c r="J125" s="3" t="s">
        <v>26322</v>
      </c>
      <c r="K125" s="3">
        <v>56</v>
      </c>
      <c r="L125" s="3">
        <v>1131</v>
      </c>
      <c r="M125" s="3" t="s">
        <v>11706</v>
      </c>
      <c r="N125" s="3" t="s">
        <v>5770</v>
      </c>
      <c r="O125" s="3" t="s">
        <v>26323</v>
      </c>
      <c r="P125" s="3"/>
      <c r="Q125" s="3"/>
      <c r="R125" s="3"/>
      <c r="S125" s="3"/>
    </row>
    <row r="126" spans="1:19" s="1" customFormat="1" x14ac:dyDescent="0.2">
      <c r="A126" s="3" t="s">
        <v>15208</v>
      </c>
      <c r="B126" s="3">
        <v>356</v>
      </c>
      <c r="C126" s="3">
        <v>10.5943379950674</v>
      </c>
      <c r="D126" s="3">
        <v>3.4540733248501301</v>
      </c>
      <c r="E126" s="5">
        <v>1.7971086405777399E-20</v>
      </c>
      <c r="F126" s="5">
        <v>2.31680511212743E-18</v>
      </c>
      <c r="G126" s="25">
        <f>LOG((1000*POWER(2,(D126-LOG(B126,2)))),10)</f>
        <v>1.488329680029832</v>
      </c>
      <c r="H126" s="3">
        <v>0</v>
      </c>
      <c r="I126" s="3">
        <v>2.6593974860063598</v>
      </c>
      <c r="J126" s="3" t="s">
        <v>11703</v>
      </c>
      <c r="K126" s="3">
        <v>421544200</v>
      </c>
      <c r="L126" s="3">
        <v>421544555</v>
      </c>
      <c r="M126" s="3" t="s">
        <v>11704</v>
      </c>
      <c r="N126" s="3" t="s">
        <v>15209</v>
      </c>
      <c r="O126" s="3"/>
      <c r="P126" s="3"/>
      <c r="Q126" s="3"/>
      <c r="R126" s="3"/>
      <c r="S126" s="3"/>
    </row>
    <row r="127" spans="1:19" x14ac:dyDescent="0.2">
      <c r="A127" s="3" t="s">
        <v>29212</v>
      </c>
      <c r="B127" s="3">
        <v>123</v>
      </c>
      <c r="C127" s="3">
        <v>10.5262116451323</v>
      </c>
      <c r="D127" s="3">
        <v>1.8605231584014199</v>
      </c>
      <c r="E127" s="5">
        <v>4.8798636844109802E-20</v>
      </c>
      <c r="F127" s="5">
        <v>5.8759008354270498E-18</v>
      </c>
      <c r="G127" s="25">
        <f>LOG((1000*POWER(2,(D127-LOG(B127,2)))),10)</f>
        <v>1.4701681668669182</v>
      </c>
      <c r="H127" s="3">
        <v>0</v>
      </c>
      <c r="I127" s="3">
        <v>7.3418663303480098</v>
      </c>
      <c r="J127" s="3" t="s">
        <v>27448</v>
      </c>
      <c r="K127" s="3">
        <v>7921</v>
      </c>
      <c r="L127" s="3">
        <v>8043</v>
      </c>
      <c r="M127" s="3" t="s">
        <v>11705</v>
      </c>
      <c r="N127" s="3" t="s">
        <v>8744</v>
      </c>
      <c r="O127" s="3" t="s">
        <v>29212</v>
      </c>
      <c r="P127" s="3" t="s">
        <v>4053</v>
      </c>
      <c r="Q127" s="3" t="s">
        <v>5636</v>
      </c>
      <c r="R127" s="3" t="s">
        <v>853</v>
      </c>
      <c r="S127" s="3" t="s">
        <v>854</v>
      </c>
    </row>
    <row r="128" spans="1:19" x14ac:dyDescent="0.2">
      <c r="A128" s="3" t="s">
        <v>14792</v>
      </c>
      <c r="B128" s="3">
        <v>294</v>
      </c>
      <c r="C128" s="3">
        <v>10.396535841890399</v>
      </c>
      <c r="D128" s="3">
        <v>0.81780662643080904</v>
      </c>
      <c r="E128" s="5">
        <v>3.2011599197742598E-19</v>
      </c>
      <c r="F128" s="5">
        <v>3.3304699323230299E-17</v>
      </c>
      <c r="G128" s="25">
        <f>LOG((1000*POWER(2,(D128-LOG(B128,2)))),10)</f>
        <v>0.77783699479628421</v>
      </c>
      <c r="H128" s="3">
        <v>0</v>
      </c>
      <c r="I128" s="3">
        <v>2.8073737284685998</v>
      </c>
      <c r="J128" s="3" t="s">
        <v>11703</v>
      </c>
      <c r="K128" s="3">
        <v>50677410</v>
      </c>
      <c r="L128" s="3">
        <v>50677703</v>
      </c>
      <c r="M128" s="3" t="s">
        <v>11705</v>
      </c>
      <c r="N128" s="3" t="s">
        <v>14793</v>
      </c>
      <c r="O128" s="3"/>
      <c r="P128" s="3"/>
      <c r="Q128" s="3"/>
      <c r="R128" s="3"/>
      <c r="S128" s="3"/>
    </row>
    <row r="129" spans="1:19" x14ac:dyDescent="0.2">
      <c r="A129" s="3" t="s">
        <v>17247</v>
      </c>
      <c r="B129" s="3">
        <v>318</v>
      </c>
      <c r="C129" s="3">
        <v>10.2818542754636</v>
      </c>
      <c r="D129" s="3">
        <v>-0.378734816053448</v>
      </c>
      <c r="E129" s="5">
        <v>1.4490537166296901E-18</v>
      </c>
      <c r="F129" s="5">
        <v>1.3532678429989399E-16</v>
      </c>
      <c r="G129" s="25">
        <f>LOG((1000*POWER(2,(D129-LOG(B129,2)))),10)</f>
        <v>0.38356233998119876</v>
      </c>
      <c r="H129" s="3">
        <v>0</v>
      </c>
      <c r="I129" s="3">
        <v>2.3970173244294002</v>
      </c>
      <c r="J129" s="3" t="s">
        <v>17135</v>
      </c>
      <c r="K129" s="3">
        <v>108584142</v>
      </c>
      <c r="L129" s="3">
        <v>108584459</v>
      </c>
      <c r="M129" s="3" t="s">
        <v>11704</v>
      </c>
      <c r="N129" s="3" t="s">
        <v>17248</v>
      </c>
      <c r="O129" s="3"/>
      <c r="P129" s="3"/>
      <c r="Q129" s="3"/>
      <c r="R129" s="3"/>
      <c r="S129" s="3"/>
    </row>
    <row r="130" spans="1:19" x14ac:dyDescent="0.2">
      <c r="A130" s="3" t="s">
        <v>16246</v>
      </c>
      <c r="B130" s="3">
        <v>837</v>
      </c>
      <c r="C130" s="3">
        <v>10.244651665732</v>
      </c>
      <c r="D130" s="3">
        <v>-0.90428569604678199</v>
      </c>
      <c r="E130" s="5">
        <v>2.4479194115707698E-18</v>
      </c>
      <c r="F130" s="5">
        <v>2.2333498600719301E-16</v>
      </c>
      <c r="G130" s="25">
        <f>LOG((1000*POWER(2,(D130-LOG(B130,2)))),10)</f>
        <v>-0.19494257715322355</v>
      </c>
      <c r="H130" s="3">
        <v>0</v>
      </c>
      <c r="I130" s="3">
        <v>0.88749233996749199</v>
      </c>
      <c r="J130" s="3" t="s">
        <v>16014</v>
      </c>
      <c r="K130" s="3">
        <v>141358910</v>
      </c>
      <c r="L130" s="3">
        <v>141361569</v>
      </c>
      <c r="M130" s="3" t="s">
        <v>11705</v>
      </c>
      <c r="N130" s="3" t="s">
        <v>16247</v>
      </c>
      <c r="O130" s="3"/>
      <c r="P130" s="3"/>
      <c r="Q130" s="3"/>
      <c r="R130" s="3"/>
      <c r="S130" s="3"/>
    </row>
    <row r="131" spans="1:19" x14ac:dyDescent="0.2">
      <c r="A131" s="3" t="s">
        <v>24396</v>
      </c>
      <c r="B131" s="3">
        <v>560</v>
      </c>
      <c r="C131" s="3">
        <v>10.235199159644999</v>
      </c>
      <c r="D131" s="3">
        <v>-0.42913111443277102</v>
      </c>
      <c r="E131" s="5">
        <v>2.7956352370779801E-18</v>
      </c>
      <c r="F131" s="5">
        <v>2.54569149553653E-16</v>
      </c>
      <c r="G131" s="25">
        <f>LOG((1000*POWER(2,(D131-LOG(B131,2)))),10)</f>
        <v>0.12263063547682292</v>
      </c>
      <c r="H131" s="3">
        <v>0</v>
      </c>
      <c r="I131" s="3">
        <v>1.31781425606938</v>
      </c>
      <c r="J131" s="3" t="s">
        <v>24397</v>
      </c>
      <c r="K131" s="3">
        <v>1196</v>
      </c>
      <c r="L131" s="3">
        <v>1931</v>
      </c>
      <c r="M131" s="3" t="s">
        <v>11705</v>
      </c>
      <c r="N131" s="3" t="s">
        <v>24398</v>
      </c>
      <c r="O131" s="3"/>
      <c r="P131" s="3"/>
      <c r="Q131" s="3"/>
      <c r="R131" s="3"/>
      <c r="S131" s="3"/>
    </row>
    <row r="132" spans="1:19" x14ac:dyDescent="0.2">
      <c r="A132" s="3" t="s">
        <v>16695</v>
      </c>
      <c r="B132" s="3">
        <v>761</v>
      </c>
      <c r="C132" s="3">
        <v>10.095917526621101</v>
      </c>
      <c r="D132" s="3">
        <v>0.48894902315956801</v>
      </c>
      <c r="E132" s="5">
        <v>1.9410482779658399E-17</v>
      </c>
      <c r="F132" s="5">
        <v>1.6414832870455501E-15</v>
      </c>
      <c r="G132" s="25">
        <f>LOG((1000*POWER(2,(D132-LOG(B132,2)))),10)</f>
        <v>0.26580366555105978</v>
      </c>
      <c r="H132" s="3">
        <v>0</v>
      </c>
      <c r="I132" s="3">
        <v>0.88042642738987398</v>
      </c>
      <c r="J132" s="3" t="s">
        <v>16394</v>
      </c>
      <c r="K132" s="3">
        <v>210110735</v>
      </c>
      <c r="L132" s="3">
        <v>210111495</v>
      </c>
      <c r="M132" s="3" t="s">
        <v>11704</v>
      </c>
      <c r="N132" s="3" t="s">
        <v>16696</v>
      </c>
      <c r="O132" s="3"/>
      <c r="P132" s="3"/>
      <c r="Q132" s="3"/>
      <c r="R132" s="3"/>
      <c r="S132" s="3"/>
    </row>
    <row r="133" spans="1:19" x14ac:dyDescent="0.2">
      <c r="A133" s="3" t="s">
        <v>28215</v>
      </c>
      <c r="B133" s="3">
        <v>1085</v>
      </c>
      <c r="C133" s="3">
        <v>10.0748752971152</v>
      </c>
      <c r="D133" s="3">
        <v>-0.52452574756788795</v>
      </c>
      <c r="E133" s="5">
        <v>2.59283661664612E-17</v>
      </c>
      <c r="F133" s="5">
        <v>2.1467601180964299E-15</v>
      </c>
      <c r="G133" s="25">
        <f>LOG((1000*POWER(2,(D133-LOG(B133,2)))),10)</f>
        <v>-0.19332772170055615</v>
      </c>
      <c r="H133" s="3">
        <v>0</v>
      </c>
      <c r="I133" s="3">
        <v>0.60856617597770901</v>
      </c>
      <c r="J133" s="3" t="s">
        <v>28216</v>
      </c>
      <c r="K133" s="3">
        <v>1066</v>
      </c>
      <c r="L133" s="3">
        <v>3952</v>
      </c>
      <c r="M133" s="3" t="s">
        <v>11705</v>
      </c>
      <c r="N133" s="3" t="s">
        <v>28217</v>
      </c>
      <c r="O133" s="3"/>
      <c r="P133" s="3"/>
      <c r="Q133" s="3"/>
      <c r="R133" s="3"/>
      <c r="S133" s="3"/>
    </row>
    <row r="134" spans="1:19" x14ac:dyDescent="0.2">
      <c r="A134" s="3" t="s">
        <v>13375</v>
      </c>
      <c r="B134" s="3">
        <v>2970</v>
      </c>
      <c r="C134" s="3">
        <v>9.9183032833881999</v>
      </c>
      <c r="D134" s="3">
        <v>1.2983548841419901</v>
      </c>
      <c r="E134" s="5">
        <v>2.17435862944581E-16</v>
      </c>
      <c r="F134" s="5">
        <v>1.6718950096947799E-14</v>
      </c>
      <c r="G134" s="25">
        <f>LOG((1000*POWER(2,(D134-LOG(B134,2)))),10)</f>
        <v>-8.1912684173640768E-2</v>
      </c>
      <c r="H134" s="3">
        <v>0</v>
      </c>
      <c r="I134" s="3">
        <v>0.19943529588574299</v>
      </c>
      <c r="J134" s="3" t="s">
        <v>13297</v>
      </c>
      <c r="K134" s="3">
        <v>19622475</v>
      </c>
      <c r="L134" s="3">
        <v>19631245</v>
      </c>
      <c r="M134" s="3" t="s">
        <v>11706</v>
      </c>
      <c r="N134" s="3" t="s">
        <v>13376</v>
      </c>
      <c r="O134" s="3"/>
      <c r="P134" s="3"/>
      <c r="Q134" s="3"/>
      <c r="R134" s="3"/>
      <c r="S134" s="3"/>
    </row>
    <row r="135" spans="1:19" x14ac:dyDescent="0.2">
      <c r="A135" s="3" t="s">
        <v>14649</v>
      </c>
      <c r="B135" s="3">
        <v>1539</v>
      </c>
      <c r="C135" s="3">
        <v>9.91072479175679</v>
      </c>
      <c r="D135" s="3">
        <v>2.3127580120868898</v>
      </c>
      <c r="E135" s="5">
        <v>2.98173575781363E-47</v>
      </c>
      <c r="F135" s="5">
        <v>1.76824384777743E-43</v>
      </c>
      <c r="G135" s="25">
        <f>LOG((1000*POWER(2,(D135-LOG(B135,2)))),10)</f>
        <v>0.50897091451887544</v>
      </c>
      <c r="H135" s="3">
        <v>1.28660440201359E-2</v>
      </c>
      <c r="I135" s="3">
        <v>12.7671283677677</v>
      </c>
      <c r="J135" s="3" t="s">
        <v>11703</v>
      </c>
      <c r="K135" s="3">
        <v>5194151</v>
      </c>
      <c r="L135" s="3">
        <v>5195689</v>
      </c>
      <c r="M135" s="3" t="s">
        <v>11705</v>
      </c>
      <c r="N135" s="3" t="s">
        <v>14650</v>
      </c>
      <c r="O135" s="3" t="s">
        <v>14651</v>
      </c>
      <c r="P135" s="3"/>
      <c r="Q135" s="3"/>
      <c r="R135" s="3"/>
      <c r="S135" s="3"/>
    </row>
    <row r="136" spans="1:19" x14ac:dyDescent="0.2">
      <c r="A136" s="3" t="s">
        <v>22910</v>
      </c>
      <c r="B136" s="3">
        <v>301</v>
      </c>
      <c r="C136" s="3">
        <v>9.85799438049815</v>
      </c>
      <c r="D136" s="3">
        <v>1.44564345316242</v>
      </c>
      <c r="E136" s="5">
        <v>4.8666112352036298E-16</v>
      </c>
      <c r="F136" s="5">
        <v>3.6589820954125302E-14</v>
      </c>
      <c r="G136" s="25">
        <f>LOG((1000*POWER(2,(D136-LOG(B136,2)))),10)</f>
        <v>0.95661554684330274</v>
      </c>
      <c r="H136" s="3">
        <v>0</v>
      </c>
      <c r="I136" s="3">
        <v>1.8872003422290999</v>
      </c>
      <c r="J136" s="3" t="s">
        <v>22911</v>
      </c>
      <c r="K136" s="3">
        <v>466</v>
      </c>
      <c r="L136" s="3">
        <v>900</v>
      </c>
      <c r="M136" s="3" t="s">
        <v>11705</v>
      </c>
      <c r="N136" s="3" t="s">
        <v>10498</v>
      </c>
      <c r="O136" s="3"/>
      <c r="P136" s="3"/>
      <c r="Q136" s="3"/>
      <c r="R136" s="3"/>
      <c r="S136" s="3"/>
    </row>
    <row r="137" spans="1:19" x14ac:dyDescent="0.2">
      <c r="A137" s="3" t="s">
        <v>26315</v>
      </c>
      <c r="B137" s="3">
        <v>885</v>
      </c>
      <c r="C137" s="3">
        <v>9.8303413361356498</v>
      </c>
      <c r="D137" s="3">
        <v>1.08774684276015</v>
      </c>
      <c r="E137" s="5">
        <v>8.98119835626569E-36</v>
      </c>
      <c r="F137" s="5">
        <v>7.2217968206433397E-33</v>
      </c>
      <c r="G137" s="25">
        <f>LOG((1000*POWER(2,(D137-LOG(B137,2)))),10)</f>
        <v>0.38050115666177187</v>
      </c>
      <c r="H137" s="3">
        <v>5.5934581206183998E-3</v>
      </c>
      <c r="I137" s="3">
        <v>5.7218922887674797</v>
      </c>
      <c r="J137" s="3" t="s">
        <v>26316</v>
      </c>
      <c r="K137" s="3">
        <v>1</v>
      </c>
      <c r="L137" s="3">
        <v>1936</v>
      </c>
      <c r="M137" s="3" t="s">
        <v>11706</v>
      </c>
      <c r="N137" s="3" t="s">
        <v>8556</v>
      </c>
      <c r="O137" s="3" t="s">
        <v>26317</v>
      </c>
      <c r="P137" s="3" t="s">
        <v>5690</v>
      </c>
      <c r="Q137" s="3" t="s">
        <v>3151</v>
      </c>
      <c r="R137" s="3" t="s">
        <v>5691</v>
      </c>
      <c r="S137" s="3" t="s">
        <v>6630</v>
      </c>
    </row>
    <row r="138" spans="1:19" x14ac:dyDescent="0.2">
      <c r="A138" s="3" t="s">
        <v>21788</v>
      </c>
      <c r="B138" s="3">
        <v>422</v>
      </c>
      <c r="C138" s="3">
        <v>9.7292419310147</v>
      </c>
      <c r="D138" s="3">
        <v>1.02650235306241</v>
      </c>
      <c r="E138" s="5">
        <v>2.64767426268758E-15</v>
      </c>
      <c r="F138" s="5">
        <v>1.9031963995518801E-13</v>
      </c>
      <c r="G138" s="25">
        <f>LOG((1000*POWER(2,(D138-LOG(B138,2)))),10)</f>
        <v>0.68369554792976994</v>
      </c>
      <c r="H138" s="3">
        <v>0</v>
      </c>
      <c r="I138" s="3">
        <v>1.23103377125962</v>
      </c>
      <c r="J138" s="3" t="s">
        <v>21789</v>
      </c>
      <c r="K138" s="3">
        <v>561</v>
      </c>
      <c r="L138" s="3">
        <v>982</v>
      </c>
      <c r="M138" s="3" t="s">
        <v>11704</v>
      </c>
      <c r="N138" s="3" t="s">
        <v>21790</v>
      </c>
      <c r="O138" s="3"/>
      <c r="P138" s="3"/>
      <c r="Q138" s="3"/>
      <c r="R138" s="3"/>
      <c r="S138" s="3"/>
    </row>
    <row r="139" spans="1:19" x14ac:dyDescent="0.2">
      <c r="A139" s="3" t="s">
        <v>12883</v>
      </c>
      <c r="B139" s="3">
        <v>220</v>
      </c>
      <c r="C139" s="3">
        <v>9.6317501108405796</v>
      </c>
      <c r="D139" s="3">
        <v>5.1914621743023297E-2</v>
      </c>
      <c r="E139" s="5">
        <v>9.3166004288383707E-15</v>
      </c>
      <c r="F139" s="5">
        <v>6.48091140095234E-13</v>
      </c>
      <c r="G139" s="25">
        <f>LOG((1000*POWER(2,(D139-LOG(B139,2)))),10)</f>
        <v>0.67320517753599307</v>
      </c>
      <c r="H139" s="3">
        <v>0</v>
      </c>
      <c r="I139" s="3">
        <v>2.2068659790635499</v>
      </c>
      <c r="J139" s="3" t="s">
        <v>12594</v>
      </c>
      <c r="K139" s="3">
        <v>134047341</v>
      </c>
      <c r="L139" s="3">
        <v>134047560</v>
      </c>
      <c r="M139" s="3" t="s">
        <v>11704</v>
      </c>
      <c r="N139" s="3" t="s">
        <v>12884</v>
      </c>
      <c r="O139" s="3"/>
      <c r="P139" s="3"/>
      <c r="Q139" s="3"/>
      <c r="R139" s="3"/>
      <c r="S139" s="3"/>
    </row>
    <row r="140" spans="1:19" x14ac:dyDescent="0.2">
      <c r="A140" s="3" t="s">
        <v>16820</v>
      </c>
      <c r="B140" s="3">
        <v>303</v>
      </c>
      <c r="C140" s="3">
        <v>9.6026408782765298</v>
      </c>
      <c r="D140" s="3">
        <v>0.50282255408640697</v>
      </c>
      <c r="E140" s="5">
        <v>1.35073943042654E-14</v>
      </c>
      <c r="F140" s="5">
        <v>9.3006937675320601E-13</v>
      </c>
      <c r="G140" s="25">
        <f>LOG((1000*POWER(2,(D140-LOG(B140,2)))),10)</f>
        <v>0.66992204277407841</v>
      </c>
      <c r="H140" s="3">
        <v>0</v>
      </c>
      <c r="I140" s="3">
        <v>1.5702980365877901</v>
      </c>
      <c r="J140" s="3" t="s">
        <v>16394</v>
      </c>
      <c r="K140" s="3">
        <v>301049721</v>
      </c>
      <c r="L140" s="3">
        <v>301050023</v>
      </c>
      <c r="M140" s="3" t="s">
        <v>11704</v>
      </c>
      <c r="N140" s="3" t="s">
        <v>16821</v>
      </c>
      <c r="O140" s="3"/>
      <c r="P140" s="3"/>
      <c r="Q140" s="3"/>
      <c r="R140" s="3"/>
      <c r="S140" s="3"/>
    </row>
    <row r="141" spans="1:19" x14ac:dyDescent="0.2">
      <c r="A141" s="3" t="s">
        <v>25145</v>
      </c>
      <c r="B141" s="3">
        <v>438</v>
      </c>
      <c r="C141" s="3">
        <v>9.5479612304319605</v>
      </c>
      <c r="D141" s="3">
        <v>7.0771778720742597</v>
      </c>
      <c r="E141" s="5">
        <v>1.9291286885198701E-42</v>
      </c>
      <c r="F141" s="5">
        <v>4.8169328021452503E-39</v>
      </c>
      <c r="G141" s="25">
        <f>LOG((1000*POWER(2,(D141-LOG(B141,2)))),10)</f>
        <v>2.4889687136396383</v>
      </c>
      <c r="H141" s="3">
        <v>3.3905550936625201E-2</v>
      </c>
      <c r="I141" s="3">
        <v>26.425960472585601</v>
      </c>
      <c r="J141" s="3" t="s">
        <v>25146</v>
      </c>
      <c r="K141" s="3">
        <v>55</v>
      </c>
      <c r="L141" s="3">
        <v>492</v>
      </c>
      <c r="M141" s="3" t="s">
        <v>11704</v>
      </c>
      <c r="N141" s="3" t="s">
        <v>25147</v>
      </c>
      <c r="O141" s="3"/>
      <c r="P141" s="3"/>
      <c r="Q141" s="3"/>
      <c r="R141" s="3"/>
      <c r="S141" s="3"/>
    </row>
    <row r="142" spans="1:19" x14ac:dyDescent="0.2">
      <c r="A142" s="3" t="s">
        <v>14723</v>
      </c>
      <c r="B142" s="3">
        <v>470</v>
      </c>
      <c r="C142" s="3">
        <v>9.3976057447620693</v>
      </c>
      <c r="D142" s="3">
        <v>1.20707217888508</v>
      </c>
      <c r="E142" s="5">
        <v>1.7463755057471299E-13</v>
      </c>
      <c r="F142" s="5">
        <v>1.0649299067307901E-11</v>
      </c>
      <c r="G142" s="25">
        <f>LOG((1000*POWER(2,(D142-LOG(B142,2)))),10)</f>
        <v>0.69126707484017091</v>
      </c>
      <c r="H142" s="3">
        <v>0</v>
      </c>
      <c r="I142" s="3">
        <v>0.878050932095498</v>
      </c>
      <c r="J142" s="3" t="s">
        <v>11703</v>
      </c>
      <c r="K142" s="3">
        <v>20315339</v>
      </c>
      <c r="L142" s="3">
        <v>20315808</v>
      </c>
      <c r="M142" s="3" t="s">
        <v>11705</v>
      </c>
      <c r="N142" s="3" t="s">
        <v>14724</v>
      </c>
      <c r="O142" s="3"/>
      <c r="P142" s="3"/>
      <c r="Q142" s="3"/>
      <c r="R142" s="3"/>
      <c r="S142" s="3"/>
    </row>
    <row r="143" spans="1:19" x14ac:dyDescent="0.2">
      <c r="A143" s="3" t="s">
        <v>24148</v>
      </c>
      <c r="B143" s="3">
        <v>226</v>
      </c>
      <c r="C143" s="3">
        <v>9.3853448418249403</v>
      </c>
      <c r="D143" s="3">
        <v>1.3353199145182699</v>
      </c>
      <c r="E143" s="5">
        <v>4.15867172235096E-38</v>
      </c>
      <c r="F143" s="5">
        <v>4.6855620605817702E-35</v>
      </c>
      <c r="G143" s="25">
        <f>LOG((1000*POWER(2,(D143-LOG(B143,2)))),10)</f>
        <v>1.0478629089300613</v>
      </c>
      <c r="H143" s="3">
        <v>4.3807172006613097E-2</v>
      </c>
      <c r="I143" s="3">
        <v>31.107045411083401</v>
      </c>
      <c r="J143" s="3" t="s">
        <v>24149</v>
      </c>
      <c r="K143" s="3">
        <v>334</v>
      </c>
      <c r="L143" s="3">
        <v>559</v>
      </c>
      <c r="M143" s="3" t="s">
        <v>11704</v>
      </c>
      <c r="N143" s="3" t="s">
        <v>24150</v>
      </c>
      <c r="O143" s="3"/>
      <c r="P143" s="3"/>
      <c r="Q143" s="3"/>
      <c r="R143" s="3"/>
      <c r="S143" s="3"/>
    </row>
    <row r="144" spans="1:19" x14ac:dyDescent="0.2">
      <c r="A144" s="3" t="s">
        <v>20455</v>
      </c>
      <c r="B144" s="3">
        <v>228</v>
      </c>
      <c r="C144" s="3">
        <v>9.3458450676749294</v>
      </c>
      <c r="D144" s="3">
        <v>3.3238818936771302</v>
      </c>
      <c r="E144" s="5">
        <v>3.2788466153623001E-13</v>
      </c>
      <c r="F144" s="5">
        <v>1.9542090593720901E-11</v>
      </c>
      <c r="G144" s="25">
        <f>LOG((1000*POWER(2,(D144-LOG(B144,2)))),10)</f>
        <v>1.6426533050407579</v>
      </c>
      <c r="H144" s="3">
        <v>0</v>
      </c>
      <c r="I144" s="3">
        <v>1.7461343097502799</v>
      </c>
      <c r="J144" s="3" t="s">
        <v>19882</v>
      </c>
      <c r="K144" s="3">
        <v>228254896</v>
      </c>
      <c r="L144" s="3">
        <v>228255123</v>
      </c>
      <c r="M144" s="3" t="s">
        <v>11704</v>
      </c>
      <c r="N144" s="3" t="s">
        <v>20456</v>
      </c>
      <c r="O144" s="3"/>
      <c r="P144" s="3"/>
      <c r="Q144" s="3"/>
      <c r="R144" s="3"/>
      <c r="S144" s="3"/>
    </row>
    <row r="145" spans="1:19" x14ac:dyDescent="0.2">
      <c r="A145" s="3" t="s">
        <v>18881</v>
      </c>
      <c r="B145" s="3">
        <v>241</v>
      </c>
      <c r="C145" s="3">
        <v>9.3458450676749294</v>
      </c>
      <c r="D145" s="3">
        <v>0.873979096990535</v>
      </c>
      <c r="E145" s="5">
        <v>3.2788466153623001E-13</v>
      </c>
      <c r="F145" s="5">
        <v>1.9542090593720901E-11</v>
      </c>
      <c r="G145" s="25">
        <f>LOG((1000*POWER(2,(D145-LOG(B145,2)))),10)</f>
        <v>0.88107688120260264</v>
      </c>
      <c r="H145" s="3">
        <v>0</v>
      </c>
      <c r="I145" s="3">
        <v>1.65194449221189</v>
      </c>
      <c r="J145" s="3" t="s">
        <v>18727</v>
      </c>
      <c r="K145" s="3">
        <v>146038714</v>
      </c>
      <c r="L145" s="3">
        <v>146038954</v>
      </c>
      <c r="M145" s="3" t="s">
        <v>11704</v>
      </c>
      <c r="N145" s="3" t="s">
        <v>18882</v>
      </c>
      <c r="O145" s="3"/>
      <c r="P145" s="3"/>
      <c r="Q145" s="3"/>
      <c r="R145" s="3"/>
      <c r="S145" s="3"/>
    </row>
    <row r="146" spans="1:19" x14ac:dyDescent="0.2">
      <c r="A146" s="3" t="s">
        <v>13313</v>
      </c>
      <c r="B146" s="3">
        <v>2847</v>
      </c>
      <c r="C146" s="3">
        <v>9.3302133477357092</v>
      </c>
      <c r="D146" s="3">
        <v>0.92588595821511999</v>
      </c>
      <c r="E146" s="5">
        <v>7.8320302120106299E-41</v>
      </c>
      <c r="F146" s="5">
        <v>1.2812661286834799E-37</v>
      </c>
      <c r="G146" s="25">
        <f>LOG((1000*POWER(2,(D146-LOG(B146,2)))),10)</f>
        <v>-0.17566802116011637</v>
      </c>
      <c r="H146" s="3">
        <v>5.2162386056346498E-3</v>
      </c>
      <c r="I146" s="3">
        <v>3.49594856535884</v>
      </c>
      <c r="J146" s="3" t="s">
        <v>13297</v>
      </c>
      <c r="K146" s="3">
        <v>2629469</v>
      </c>
      <c r="L146" s="3">
        <v>2633484</v>
      </c>
      <c r="M146" s="3" t="s">
        <v>11705</v>
      </c>
      <c r="N146" s="3" t="s">
        <v>13314</v>
      </c>
      <c r="O146" s="3"/>
      <c r="P146" s="3"/>
      <c r="Q146" s="3"/>
      <c r="R146" s="3"/>
      <c r="S146" s="3"/>
    </row>
    <row r="147" spans="1:19" x14ac:dyDescent="0.2">
      <c r="A147" s="3" t="s">
        <v>21409</v>
      </c>
      <c r="B147" s="3">
        <v>87</v>
      </c>
      <c r="C147" s="3">
        <v>9.2831828153604103</v>
      </c>
      <c r="D147" s="3">
        <v>3.01084011418402</v>
      </c>
      <c r="E147" s="5">
        <v>2.3199045038045601E-37</v>
      </c>
      <c r="F147" s="5">
        <v>2.2929356139478402E-34</v>
      </c>
      <c r="G147" s="25">
        <f>LOG((1000*POWER(2,(D147-LOG(B147,2)))),10)</f>
        <v>1.9668339338991374</v>
      </c>
      <c r="H147" s="3">
        <v>0.11379794107464999</v>
      </c>
      <c r="I147" s="3">
        <v>75.282032789250593</v>
      </c>
      <c r="J147" s="3" t="s">
        <v>21410</v>
      </c>
      <c r="K147" s="3">
        <v>307</v>
      </c>
      <c r="L147" s="3">
        <v>393</v>
      </c>
      <c r="M147" s="3" t="s">
        <v>11705</v>
      </c>
      <c r="N147" s="3" t="s">
        <v>10252</v>
      </c>
      <c r="O147" s="3" t="s">
        <v>21411</v>
      </c>
      <c r="P147" s="3" t="s">
        <v>10253</v>
      </c>
      <c r="Q147" s="3"/>
      <c r="R147" s="3"/>
      <c r="S147" s="3"/>
    </row>
    <row r="148" spans="1:19" x14ac:dyDescent="0.2">
      <c r="A148" s="3" t="s">
        <v>16277</v>
      </c>
      <c r="B148" s="3">
        <v>111</v>
      </c>
      <c r="C148" s="3">
        <v>9.1383836435995498</v>
      </c>
      <c r="D148" s="3">
        <v>2.3251764324130302</v>
      </c>
      <c r="E148" s="5">
        <v>3.8246562173543702E-12</v>
      </c>
      <c r="F148" s="5">
        <v>1.9701339876626001E-10</v>
      </c>
      <c r="G148" s="25">
        <f>LOG((1000*POWER(2,(D148-LOG(B148,2)))),10)</f>
        <v>1.6546248725806281</v>
      </c>
      <c r="H148" s="3">
        <v>0</v>
      </c>
      <c r="I148" s="3">
        <v>3.1055177110786198</v>
      </c>
      <c r="J148" s="3" t="s">
        <v>16014</v>
      </c>
      <c r="K148" s="3">
        <v>155303379</v>
      </c>
      <c r="L148" s="3">
        <v>155303489</v>
      </c>
      <c r="M148" s="3" t="s">
        <v>11706</v>
      </c>
      <c r="N148" s="3" t="s">
        <v>10761</v>
      </c>
      <c r="O148" s="3"/>
      <c r="P148" s="3"/>
      <c r="Q148" s="3"/>
      <c r="R148" s="3"/>
      <c r="S148" s="3"/>
    </row>
    <row r="149" spans="1:19" x14ac:dyDescent="0.2">
      <c r="A149" s="3" t="s">
        <v>13326</v>
      </c>
      <c r="B149" s="3">
        <v>3158</v>
      </c>
      <c r="C149" s="3">
        <v>9.1145428278715102</v>
      </c>
      <c r="D149" s="3">
        <v>-0.111482249002739</v>
      </c>
      <c r="E149" s="5">
        <v>1.2282589732567101E-30</v>
      </c>
      <c r="F149" s="5">
        <v>7.1939582974376397E-28</v>
      </c>
      <c r="G149" s="25">
        <f>LOG((1000*POWER(2,(D149-LOG(B149,2)))),10)</f>
        <v>-0.53297162660618069</v>
      </c>
      <c r="H149" s="3">
        <v>1.5675143878237101E-3</v>
      </c>
      <c r="I149" s="3">
        <v>0.97624818643184896</v>
      </c>
      <c r="J149" s="3" t="s">
        <v>13297</v>
      </c>
      <c r="K149" s="3">
        <v>5186211</v>
      </c>
      <c r="L149" s="3">
        <v>5192288</v>
      </c>
      <c r="M149" s="3" t="s">
        <v>11706</v>
      </c>
      <c r="N149" s="3" t="s">
        <v>11409</v>
      </c>
      <c r="O149" s="3" t="s">
        <v>13327</v>
      </c>
      <c r="P149" s="3" t="s">
        <v>160</v>
      </c>
      <c r="Q149" s="3"/>
      <c r="R149" s="3"/>
      <c r="S149" s="3"/>
    </row>
    <row r="150" spans="1:19" x14ac:dyDescent="0.2">
      <c r="A150" s="3" t="s">
        <v>12624</v>
      </c>
      <c r="B150" s="3">
        <v>637</v>
      </c>
      <c r="C150" s="3">
        <v>9.1077121552713898</v>
      </c>
      <c r="D150" s="3">
        <v>5.0071430373048802</v>
      </c>
      <c r="E150" s="5">
        <v>1.3745683770840301E-30</v>
      </c>
      <c r="F150" s="5">
        <v>7.9527162128805497E-28</v>
      </c>
      <c r="G150" s="25">
        <f>LOG((1000*POWER(2,(D150-LOG(B150,2)))),10)</f>
        <v>1.7031608144734711</v>
      </c>
      <c r="H150" s="3">
        <v>7.7711309839046802E-3</v>
      </c>
      <c r="I150" s="3">
        <v>4.81699600830449</v>
      </c>
      <c r="J150" s="3" t="s">
        <v>12594</v>
      </c>
      <c r="K150" s="3">
        <v>13238679</v>
      </c>
      <c r="L150" s="3">
        <v>13239315</v>
      </c>
      <c r="M150" s="3" t="s">
        <v>11704</v>
      </c>
      <c r="N150" s="3" t="s">
        <v>12625</v>
      </c>
      <c r="O150" s="3"/>
      <c r="P150" s="3"/>
      <c r="Q150" s="3"/>
      <c r="R150" s="3"/>
      <c r="S150" s="3"/>
    </row>
    <row r="151" spans="1:19" x14ac:dyDescent="0.2">
      <c r="A151" s="3" t="s">
        <v>23661</v>
      </c>
      <c r="B151" s="3">
        <v>957</v>
      </c>
      <c r="C151" s="3">
        <v>9.0870239213957102</v>
      </c>
      <c r="D151" s="3">
        <v>-0.74639739355721701</v>
      </c>
      <c r="E151" s="5">
        <v>1.9325455762365499E-30</v>
      </c>
      <c r="F151" s="5">
        <v>1.0914741336644599E-27</v>
      </c>
      <c r="G151" s="25">
        <f>LOG((1000*POWER(2,(D151-LOG(B151,2)))),10)</f>
        <v>-0.20559994192297906</v>
      </c>
      <c r="H151" s="3">
        <v>5.1726336852113697E-3</v>
      </c>
      <c r="I151" s="3">
        <v>3.1606379424289499</v>
      </c>
      <c r="J151" s="3" t="s">
        <v>23662</v>
      </c>
      <c r="K151" s="3">
        <v>142</v>
      </c>
      <c r="L151" s="3">
        <v>1365</v>
      </c>
      <c r="M151" s="3" t="s">
        <v>11706</v>
      </c>
      <c r="N151" s="3" t="s">
        <v>11686</v>
      </c>
      <c r="O151" s="3" t="s">
        <v>23663</v>
      </c>
      <c r="P151" s="3" t="s">
        <v>6352</v>
      </c>
      <c r="Q151" s="3"/>
      <c r="R151" s="3"/>
      <c r="S151" s="3"/>
    </row>
    <row r="152" spans="1:19" x14ac:dyDescent="0.2">
      <c r="A152" s="9" t="s">
        <v>27717</v>
      </c>
      <c r="B152" s="9">
        <v>756</v>
      </c>
      <c r="C152" s="9">
        <v>9.0086745435983797</v>
      </c>
      <c r="D152" s="9">
        <v>9.2312210937763908</v>
      </c>
      <c r="E152" s="10">
        <v>6.4857468583875602E-54</v>
      </c>
      <c r="F152" s="10">
        <v>1.02565600818541E-49</v>
      </c>
      <c r="G152" s="25">
        <f>LOG((1000*POWER(2,(D152-LOG(B152,2)))),10)</f>
        <v>2.9003526503315515</v>
      </c>
      <c r="H152" s="9">
        <v>1.5518516845358501</v>
      </c>
      <c r="I152" s="9">
        <v>799.75655427305901</v>
      </c>
      <c r="J152" s="9" t="s">
        <v>27716</v>
      </c>
      <c r="K152" s="9">
        <v>12769</v>
      </c>
      <c r="L152" s="9">
        <v>13524</v>
      </c>
      <c r="M152" s="9" t="s">
        <v>11704</v>
      </c>
      <c r="N152" s="9" t="s">
        <v>27718</v>
      </c>
      <c r="O152" s="9"/>
      <c r="P152" s="9"/>
      <c r="Q152" s="9"/>
      <c r="R152" s="9"/>
      <c r="S152" s="9"/>
    </row>
    <row r="153" spans="1:19" x14ac:dyDescent="0.2">
      <c r="A153" s="9" t="s">
        <v>22345</v>
      </c>
      <c r="B153" s="9">
        <v>756</v>
      </c>
      <c r="C153" s="9">
        <v>8.9736429982470902</v>
      </c>
      <c r="D153" s="9">
        <v>9.2306016367280908</v>
      </c>
      <c r="E153" s="10">
        <v>1.1455270803826601E-53</v>
      </c>
      <c r="F153" s="10">
        <v>1.35865239368785E-49</v>
      </c>
      <c r="G153" s="25">
        <f>LOG((1000*POWER(2,(D153-LOG(B153,2)))),10)</f>
        <v>2.9001661751789878</v>
      </c>
      <c r="H153" s="9">
        <v>1.59113906895448</v>
      </c>
      <c r="I153" s="9">
        <v>800.32169878833201</v>
      </c>
      <c r="J153" s="9" t="s">
        <v>22346</v>
      </c>
      <c r="K153" s="9">
        <v>2076</v>
      </c>
      <c r="L153" s="9">
        <v>2831</v>
      </c>
      <c r="M153" s="9" t="s">
        <v>11704</v>
      </c>
      <c r="N153" s="9" t="s">
        <v>22347</v>
      </c>
      <c r="O153" s="9"/>
      <c r="P153" s="9"/>
      <c r="Q153" s="9"/>
      <c r="R153" s="9"/>
      <c r="S153" s="9"/>
    </row>
    <row r="154" spans="1:19" x14ac:dyDescent="0.2">
      <c r="A154" s="9" t="s">
        <v>23165</v>
      </c>
      <c r="B154" s="9">
        <v>756</v>
      </c>
      <c r="C154" s="9">
        <v>8.9433945520118705</v>
      </c>
      <c r="D154" s="9">
        <v>9.2319403123576098</v>
      </c>
      <c r="E154" s="10">
        <v>1.8658774538009201E-53</v>
      </c>
      <c r="F154" s="10">
        <v>1.7704191632644701E-49</v>
      </c>
      <c r="G154" s="25">
        <f>LOG((1000*POWER(2,(D154-LOG(B154,2)))),10)</f>
        <v>2.9005691566979372</v>
      </c>
      <c r="H154" s="9">
        <v>1.6304264533731101</v>
      </c>
      <c r="I154" s="9">
        <v>803.05751200999703</v>
      </c>
      <c r="J154" s="9" t="s">
        <v>23166</v>
      </c>
      <c r="K154" s="9">
        <v>1791</v>
      </c>
      <c r="L154" s="9">
        <v>2546</v>
      </c>
      <c r="M154" s="9" t="s">
        <v>11704</v>
      </c>
      <c r="N154" s="9" t="s">
        <v>23167</v>
      </c>
      <c r="O154" s="9"/>
      <c r="P154" s="9"/>
      <c r="Q154" s="9"/>
      <c r="R154" s="9"/>
      <c r="S154" s="9"/>
    </row>
    <row r="155" spans="1:19" x14ac:dyDescent="0.2">
      <c r="A155" s="9" t="s">
        <v>25925</v>
      </c>
      <c r="B155" s="9">
        <v>754</v>
      </c>
      <c r="C155" s="9">
        <v>8.9132137299469107</v>
      </c>
      <c r="D155" s="9">
        <v>9.2331850759143794</v>
      </c>
      <c r="E155" s="10">
        <v>3.3527618714088201E-53</v>
      </c>
      <c r="F155" s="10">
        <v>2.6510288117229499E-49</v>
      </c>
      <c r="G155" s="25">
        <f>LOG((1000*POWER(2,(D155-LOG(B155,2)))),10)</f>
        <v>2.9020943174974665</v>
      </c>
      <c r="H155" s="9">
        <v>1.66757752113237</v>
      </c>
      <c r="I155" s="9">
        <v>804.34411180953805</v>
      </c>
      <c r="J155" s="9" t="s">
        <v>25924</v>
      </c>
      <c r="K155" s="9">
        <v>18369</v>
      </c>
      <c r="L155" s="9">
        <v>19122</v>
      </c>
      <c r="M155" s="9" t="s">
        <v>11704</v>
      </c>
      <c r="N155" s="9" t="s">
        <v>25926</v>
      </c>
      <c r="O155" s="9"/>
      <c r="P155" s="9"/>
      <c r="Q155" s="9"/>
      <c r="R155" s="9"/>
      <c r="S155" s="9"/>
    </row>
    <row r="156" spans="1:19" x14ac:dyDescent="0.2">
      <c r="A156" s="9" t="s">
        <v>27714</v>
      </c>
      <c r="B156" s="9">
        <v>757</v>
      </c>
      <c r="C156" s="9">
        <v>8.8802049870689608</v>
      </c>
      <c r="D156" s="9">
        <v>9.2306099530402008</v>
      </c>
      <c r="E156" s="10">
        <v>5.7307641707478603E-53</v>
      </c>
      <c r="F156" s="10">
        <v>3.8839844826945696E-49</v>
      </c>
      <c r="G156" s="25">
        <f>LOG((1000*POWER(2,(D156-LOG(B156,2)))),10)</f>
        <v>2.8995945946395203</v>
      </c>
      <c r="H156" s="9">
        <v>1.7002043772183499</v>
      </c>
      <c r="I156" s="9">
        <v>801.52206248106495</v>
      </c>
      <c r="J156" s="9" t="s">
        <v>27713</v>
      </c>
      <c r="K156" s="9">
        <v>12769</v>
      </c>
      <c r="L156" s="9">
        <v>13525</v>
      </c>
      <c r="M156" s="9" t="s">
        <v>11704</v>
      </c>
      <c r="N156" s="9" t="s">
        <v>27715</v>
      </c>
      <c r="O156" s="9"/>
      <c r="P156" s="9"/>
      <c r="Q156" s="9"/>
      <c r="R156" s="9"/>
      <c r="S156" s="9"/>
    </row>
    <row r="157" spans="1:19" x14ac:dyDescent="0.2">
      <c r="A157" s="3" t="s">
        <v>28945</v>
      </c>
      <c r="B157" s="3">
        <v>225</v>
      </c>
      <c r="C157" s="3">
        <v>8.8221551833185501</v>
      </c>
      <c r="D157" s="3">
        <v>-9.8194958694765397E-2</v>
      </c>
      <c r="E157" s="5">
        <v>9.9163308091342705E-11</v>
      </c>
      <c r="F157" s="5">
        <v>4.3279720905883003E-9</v>
      </c>
      <c r="G157" s="25">
        <f>LOG((1000*POWER(2,(D157-LOG(B157,2)))),10)</f>
        <v>0.61825785389852739</v>
      </c>
      <c r="H157" s="3">
        <v>0</v>
      </c>
      <c r="I157" s="3">
        <v>1.2299599723314201</v>
      </c>
      <c r="J157" s="3" t="s">
        <v>11703</v>
      </c>
      <c r="K157" s="3">
        <v>336969011</v>
      </c>
      <c r="L157" s="3">
        <v>336969235</v>
      </c>
      <c r="M157" s="3" t="s">
        <v>11705</v>
      </c>
      <c r="N157" s="3" t="s">
        <v>28946</v>
      </c>
      <c r="O157" s="3"/>
      <c r="P157" s="3"/>
      <c r="Q157" s="3"/>
      <c r="R157" s="3"/>
      <c r="S157" s="3"/>
    </row>
    <row r="158" spans="1:19" x14ac:dyDescent="0.2">
      <c r="A158" s="3" t="s">
        <v>20954</v>
      </c>
      <c r="B158" s="3">
        <v>2200</v>
      </c>
      <c r="C158" s="3">
        <v>8.7909500734567896</v>
      </c>
      <c r="D158" s="3">
        <v>2.4045219954208301</v>
      </c>
      <c r="E158" s="5">
        <v>8.6561284623824402E-34</v>
      </c>
      <c r="F158" s="5">
        <v>6.12931412704996E-31</v>
      </c>
      <c r="G158" s="25">
        <f>LOG((1000*POWER(2,(D158-LOG(B158,2)))),10)</f>
        <v>0.38141056503327397</v>
      </c>
      <c r="H158" s="3">
        <v>4.5001913061338897E-3</v>
      </c>
      <c r="I158" s="3">
        <v>2.11638447392194</v>
      </c>
      <c r="J158" s="3" t="s">
        <v>20955</v>
      </c>
      <c r="K158" s="3">
        <v>593</v>
      </c>
      <c r="L158" s="3">
        <v>3023</v>
      </c>
      <c r="M158" s="3" t="s">
        <v>11705</v>
      </c>
      <c r="N158" s="3" t="s">
        <v>20956</v>
      </c>
      <c r="O158" s="3"/>
      <c r="P158" s="3"/>
      <c r="Q158" s="3"/>
      <c r="R158" s="3"/>
      <c r="S158" s="3"/>
    </row>
    <row r="159" spans="1:19" x14ac:dyDescent="0.2">
      <c r="A159" s="3" t="s">
        <v>28738</v>
      </c>
      <c r="B159" s="3">
        <v>1050</v>
      </c>
      <c r="C159" s="3">
        <v>8.7443297401178501</v>
      </c>
      <c r="D159" s="3">
        <v>-1.3214392338743399</v>
      </c>
      <c r="E159" s="5">
        <v>2.2422158224310701E-10</v>
      </c>
      <c r="F159" s="5">
        <v>9.1940538502830605E-9</v>
      </c>
      <c r="G159" s="25">
        <f>LOG((1000*POWER(2,(D159-LOG(B159,2)))),10)</f>
        <v>-0.41898214591334515</v>
      </c>
      <c r="H159" s="3">
        <v>0</v>
      </c>
      <c r="I159" s="3">
        <v>0.24969112220261899</v>
      </c>
      <c r="J159" s="3" t="s">
        <v>28704</v>
      </c>
      <c r="K159" s="3">
        <v>212585</v>
      </c>
      <c r="L159" s="3">
        <v>213634</v>
      </c>
      <c r="M159" s="3" t="s">
        <v>11706</v>
      </c>
      <c r="N159" s="3" t="s">
        <v>28739</v>
      </c>
      <c r="O159" s="3"/>
      <c r="P159" s="3"/>
      <c r="Q159" s="3"/>
      <c r="R159" s="3"/>
      <c r="S159" s="3"/>
    </row>
    <row r="160" spans="1:19" x14ac:dyDescent="0.2">
      <c r="A160" s="3" t="s">
        <v>29919</v>
      </c>
      <c r="B160" s="3">
        <v>155</v>
      </c>
      <c r="C160" s="3">
        <v>8.5586782280198506</v>
      </c>
      <c r="D160" s="3">
        <v>4.6397996905053001</v>
      </c>
      <c r="E160" s="5">
        <v>5.6003453312424797E-43</v>
      </c>
      <c r="F160" s="5">
        <v>1.77127722136537E-39</v>
      </c>
      <c r="G160" s="25">
        <f>LOG((1000*POWER(2,(D160-LOG(B160,2)))),10)</f>
        <v>2.2063871825442596</v>
      </c>
      <c r="H160" s="3">
        <v>0.31936841527401799</v>
      </c>
      <c r="I160" s="3">
        <v>121.910124252476</v>
      </c>
      <c r="J160" s="3" t="s">
        <v>29920</v>
      </c>
      <c r="K160" s="3">
        <v>258</v>
      </c>
      <c r="L160" s="3">
        <v>412</v>
      </c>
      <c r="M160" s="3" t="s">
        <v>11706</v>
      </c>
      <c r="N160" s="3" t="s">
        <v>10682</v>
      </c>
      <c r="O160" s="3" t="s">
        <v>29919</v>
      </c>
      <c r="P160" s="3" t="s">
        <v>656</v>
      </c>
      <c r="Q160" s="3"/>
      <c r="R160" s="3"/>
      <c r="S160" s="3"/>
    </row>
    <row r="161" spans="1:19" x14ac:dyDescent="0.2">
      <c r="A161" s="3" t="s">
        <v>19222</v>
      </c>
      <c r="B161" s="3">
        <v>246</v>
      </c>
      <c r="C161" s="3">
        <v>8.5319931638964093</v>
      </c>
      <c r="D161" s="3">
        <v>3.9811597146782698</v>
      </c>
      <c r="E161" s="5">
        <v>1.4587635968523601E-26</v>
      </c>
      <c r="F161" s="5">
        <v>6.0179706575539E-24</v>
      </c>
      <c r="G161" s="25">
        <f>LOG((1000*POWER(2,(D161-LOG(B161,2)))),10)</f>
        <v>1.8075133845438371</v>
      </c>
      <c r="H161" s="3">
        <v>2.0122806653444202E-2</v>
      </c>
      <c r="I161" s="3">
        <v>8.3681487206117104</v>
      </c>
      <c r="J161" s="3" t="s">
        <v>18984</v>
      </c>
      <c r="K161" s="3">
        <v>158665820</v>
      </c>
      <c r="L161" s="3">
        <v>158666065</v>
      </c>
      <c r="M161" s="3" t="s">
        <v>11704</v>
      </c>
      <c r="N161" s="3" t="s">
        <v>19223</v>
      </c>
      <c r="O161" s="3"/>
      <c r="P161" s="3"/>
      <c r="Q161" s="3"/>
      <c r="R161" s="3"/>
      <c r="S161" s="3"/>
    </row>
    <row r="162" spans="1:19" x14ac:dyDescent="0.2">
      <c r="A162" s="3" t="s">
        <v>15329</v>
      </c>
      <c r="B162" s="3">
        <v>363</v>
      </c>
      <c r="C162" s="3">
        <v>8.4993922439386207</v>
      </c>
      <c r="D162" s="3">
        <v>5.7702174926328498</v>
      </c>
      <c r="E162" s="5">
        <v>4.6439372034270798E-46</v>
      </c>
      <c r="F162" s="5">
        <v>2.4479740978332E-42</v>
      </c>
      <c r="G162" s="25">
        <f>LOG((1000*POWER(2,(D162-LOG(B162,2)))),10)</f>
        <v>2.1771019217513823</v>
      </c>
      <c r="H162" s="3">
        <v>0.300012753742259</v>
      </c>
      <c r="I162" s="3">
        <v>109.17967870967099</v>
      </c>
      <c r="J162" s="3" t="s">
        <v>11703</v>
      </c>
      <c r="K162" s="3">
        <v>535791358</v>
      </c>
      <c r="L162" s="3">
        <v>535792299</v>
      </c>
      <c r="M162" s="3" t="s">
        <v>11706</v>
      </c>
      <c r="N162" s="3" t="s">
        <v>15330</v>
      </c>
      <c r="O162" s="3" t="s">
        <v>15331</v>
      </c>
      <c r="P162" s="3"/>
      <c r="Q162" s="3"/>
      <c r="R162" s="3"/>
      <c r="S162" s="3"/>
    </row>
    <row r="163" spans="1:19" x14ac:dyDescent="0.2">
      <c r="A163" s="3" t="s">
        <v>12117</v>
      </c>
      <c r="B163" s="3">
        <v>2714</v>
      </c>
      <c r="C163" s="3">
        <v>8.4496382224232303</v>
      </c>
      <c r="D163" s="3">
        <v>0.92771183819856395</v>
      </c>
      <c r="E163" s="5">
        <v>4.2037718758188902E-9</v>
      </c>
      <c r="F163" s="5">
        <v>1.43169666426848E-7</v>
      </c>
      <c r="G163" s="25">
        <f>LOG((1000*POWER(2,(D163-LOG(B163,2)))),10)</f>
        <v>-0.15434075269338063</v>
      </c>
      <c r="H163" s="3">
        <v>0</v>
      </c>
      <c r="I163" s="3">
        <v>7.8712095347587205E-2</v>
      </c>
      <c r="J163" s="3" t="s">
        <v>12113</v>
      </c>
      <c r="K163" s="3">
        <v>880274</v>
      </c>
      <c r="L163" s="3">
        <v>883887</v>
      </c>
      <c r="M163" s="3" t="s">
        <v>11705</v>
      </c>
      <c r="N163" s="3" t="s">
        <v>6765</v>
      </c>
      <c r="O163" s="3"/>
      <c r="P163" s="3"/>
      <c r="Q163" s="3"/>
      <c r="R163" s="3"/>
      <c r="S163" s="3"/>
    </row>
    <row r="164" spans="1:19" x14ac:dyDescent="0.2">
      <c r="A164" s="3" t="s">
        <v>15472</v>
      </c>
      <c r="B164" s="3">
        <v>609</v>
      </c>
      <c r="C164" s="3">
        <v>8.4496382224232303</v>
      </c>
      <c r="D164" s="3">
        <v>0.69950297966823605</v>
      </c>
      <c r="E164" s="5">
        <v>4.2037718758188902E-9</v>
      </c>
      <c r="F164" s="5">
        <v>1.43169666426848E-7</v>
      </c>
      <c r="G164" s="25">
        <f>LOG((1000*POWER(2,(D164-LOG(B164,2)))),10)</f>
        <v>0.42595408630359544</v>
      </c>
      <c r="H164" s="3">
        <v>0</v>
      </c>
      <c r="I164" s="3">
        <v>0.35077935430763801</v>
      </c>
      <c r="J164" s="3" t="s">
        <v>11703</v>
      </c>
      <c r="K164" s="3">
        <v>639953088</v>
      </c>
      <c r="L164" s="3">
        <v>639953696</v>
      </c>
      <c r="M164" s="3" t="s">
        <v>11704</v>
      </c>
      <c r="N164" s="3" t="s">
        <v>15473</v>
      </c>
      <c r="O164" s="3"/>
      <c r="P164" s="3"/>
      <c r="Q164" s="3"/>
      <c r="R164" s="3"/>
      <c r="S164" s="3"/>
    </row>
    <row r="165" spans="1:19" x14ac:dyDescent="0.2">
      <c r="A165" s="3" t="s">
        <v>18826</v>
      </c>
      <c r="B165" s="3">
        <v>207</v>
      </c>
      <c r="C165" s="3">
        <v>8.3827205123388708</v>
      </c>
      <c r="D165" s="3">
        <v>1.6667154598101801</v>
      </c>
      <c r="E165" s="5">
        <v>7.8945285710067E-9</v>
      </c>
      <c r="F165" s="5">
        <v>2.5847634538695599E-7</v>
      </c>
      <c r="G165" s="25">
        <f>LOG((1000*POWER(2,(D165-LOG(B165,2)))),10)</f>
        <v>1.1857610021828313</v>
      </c>
      <c r="H165" s="3">
        <v>0</v>
      </c>
      <c r="I165" s="3">
        <v>0.98509379935010699</v>
      </c>
      <c r="J165" s="3" t="s">
        <v>18727</v>
      </c>
      <c r="K165" s="3">
        <v>76967091</v>
      </c>
      <c r="L165" s="3">
        <v>76967297</v>
      </c>
      <c r="M165" s="3" t="s">
        <v>11704</v>
      </c>
      <c r="N165" s="3" t="s">
        <v>18827</v>
      </c>
      <c r="O165" s="3"/>
      <c r="P165" s="3"/>
      <c r="Q165" s="3"/>
      <c r="R165" s="3"/>
      <c r="S165" s="3"/>
    </row>
    <row r="166" spans="1:19" x14ac:dyDescent="0.2">
      <c r="A166" s="3" t="s">
        <v>15163</v>
      </c>
      <c r="B166" s="3">
        <v>2441</v>
      </c>
      <c r="C166" s="3">
        <v>8.2497841453257692</v>
      </c>
      <c r="D166" s="3">
        <v>0.34028732198834599</v>
      </c>
      <c r="E166" s="5">
        <v>6.3917371382406299E-30</v>
      </c>
      <c r="F166" s="5">
        <v>3.3322724539825503E-27</v>
      </c>
      <c r="G166" s="25">
        <f>LOG((1000*POWER(2,(D166-LOG(B166,2)))),10)</f>
        <v>-0.28513108835452955</v>
      </c>
      <c r="H166" s="3">
        <v>4.0558872894283296E-3</v>
      </c>
      <c r="I166" s="3">
        <v>1.31073916282111</v>
      </c>
      <c r="J166" s="3" t="s">
        <v>11703</v>
      </c>
      <c r="K166" s="3">
        <v>380272214</v>
      </c>
      <c r="L166" s="3">
        <v>380275983</v>
      </c>
      <c r="M166" s="3" t="s">
        <v>11706</v>
      </c>
      <c r="N166" s="3" t="s">
        <v>15164</v>
      </c>
      <c r="O166" s="3"/>
      <c r="P166" s="3"/>
      <c r="Q166" s="3"/>
      <c r="R166" s="3"/>
      <c r="S166" s="3"/>
    </row>
    <row r="167" spans="1:19" x14ac:dyDescent="0.2">
      <c r="A167" s="3" t="s">
        <v>14623</v>
      </c>
      <c r="B167" s="3">
        <v>1203</v>
      </c>
      <c r="C167" s="3">
        <v>8.1529299172967598</v>
      </c>
      <c r="D167" s="3">
        <v>-0.18909948067465901</v>
      </c>
      <c r="E167" s="5">
        <v>5.5219275936875399E-24</v>
      </c>
      <c r="F167" s="5">
        <v>1.40091598342099E-21</v>
      </c>
      <c r="G167" s="25">
        <f>LOG((1000*POWER(2,(D167-LOG(B167,2)))),10)</f>
        <v>-0.1371902431873985</v>
      </c>
      <c r="H167" s="3">
        <v>4.1148881435970697E-3</v>
      </c>
      <c r="I167" s="3">
        <v>1.31568103090971</v>
      </c>
      <c r="J167" s="3" t="s">
        <v>11703</v>
      </c>
      <c r="K167" s="3">
        <v>2691840</v>
      </c>
      <c r="L167" s="3">
        <v>2694607</v>
      </c>
      <c r="M167" s="3" t="s">
        <v>11705</v>
      </c>
      <c r="N167" s="3" t="s">
        <v>14624</v>
      </c>
      <c r="O167" s="3" t="s">
        <v>14625</v>
      </c>
      <c r="P167" s="3"/>
      <c r="Q167" s="3"/>
      <c r="R167" s="3"/>
      <c r="S167" s="3"/>
    </row>
    <row r="168" spans="1:19" x14ac:dyDescent="0.2">
      <c r="A168" s="3" t="s">
        <v>26642</v>
      </c>
      <c r="B168" s="3">
        <v>811</v>
      </c>
      <c r="C168" s="3">
        <v>8.1170987643181807</v>
      </c>
      <c r="D168" s="3">
        <v>-0.32469828182648303</v>
      </c>
      <c r="E168" s="5">
        <v>9.6555300688431603E-24</v>
      </c>
      <c r="F168" s="5">
        <v>2.3734593654199899E-21</v>
      </c>
      <c r="G168" s="25">
        <f>LOG((1000*POWER(2,(D168-LOG(B168,2)))),10)</f>
        <v>-6.7647765814844571E-3</v>
      </c>
      <c r="H168" s="3">
        <v>6.1038353104158798E-3</v>
      </c>
      <c r="I168" s="3">
        <v>1.90372803816629</v>
      </c>
      <c r="J168" s="3" t="s">
        <v>26643</v>
      </c>
      <c r="K168" s="3">
        <v>240</v>
      </c>
      <c r="L168" s="3">
        <v>1285</v>
      </c>
      <c r="M168" s="3" t="s">
        <v>11705</v>
      </c>
      <c r="N168" s="3" t="s">
        <v>26644</v>
      </c>
      <c r="O168" s="3"/>
      <c r="P168" s="3"/>
      <c r="Q168" s="3"/>
      <c r="R168" s="3"/>
      <c r="S168" s="3"/>
    </row>
    <row r="169" spans="1:19" x14ac:dyDescent="0.2">
      <c r="A169" s="3" t="s">
        <v>12579</v>
      </c>
      <c r="B169" s="3">
        <v>906</v>
      </c>
      <c r="C169" s="3">
        <v>8.0474181273976004</v>
      </c>
      <c r="D169" s="3">
        <v>0.19778402541840201</v>
      </c>
      <c r="E169" s="5">
        <v>2.8508209715196E-23</v>
      </c>
      <c r="F169" s="5">
        <v>6.0139158210465497E-21</v>
      </c>
      <c r="G169" s="25">
        <f>LOG((1000*POWER(2,(D169-LOG(B169,2)))),10)</f>
        <v>0.10241072663729278</v>
      </c>
      <c r="H169" s="3">
        <v>5.4638084290808799E-3</v>
      </c>
      <c r="I169" s="3">
        <v>1.6237272203573501</v>
      </c>
      <c r="J169" s="3" t="s">
        <v>12113</v>
      </c>
      <c r="K169" s="3">
        <v>293209053</v>
      </c>
      <c r="L169" s="3">
        <v>293620936</v>
      </c>
      <c r="M169" s="3" t="s">
        <v>11706</v>
      </c>
      <c r="N169" s="3" t="s">
        <v>12580</v>
      </c>
      <c r="O169" s="3"/>
      <c r="P169" s="3"/>
      <c r="Q169" s="3"/>
      <c r="R169" s="3"/>
      <c r="S169" s="3"/>
    </row>
    <row r="170" spans="1:19" x14ac:dyDescent="0.2">
      <c r="A170" s="3" t="s">
        <v>22013</v>
      </c>
      <c r="B170" s="3">
        <v>1708</v>
      </c>
      <c r="C170" s="3">
        <v>7.9917532053381004</v>
      </c>
      <c r="D170" s="3">
        <v>1.62515416792935</v>
      </c>
      <c r="E170" s="5">
        <v>2.4048344815463699E-7</v>
      </c>
      <c r="F170" s="5">
        <v>5.9889846442794196E-6</v>
      </c>
      <c r="G170" s="25">
        <f>LOG((1000*POWER(2,(D170-LOG(B170,2)))),10)</f>
        <v>0.25673228577208645</v>
      </c>
      <c r="H170" s="3">
        <v>0</v>
      </c>
      <c r="I170" s="3">
        <v>9.0962157450863002E-2</v>
      </c>
      <c r="J170" s="3" t="s">
        <v>22014</v>
      </c>
      <c r="K170" s="3">
        <v>2801</v>
      </c>
      <c r="L170" s="3">
        <v>5192</v>
      </c>
      <c r="M170" s="3" t="s">
        <v>11706</v>
      </c>
      <c r="N170" s="3" t="s">
        <v>10606</v>
      </c>
      <c r="O170" s="3"/>
      <c r="P170" s="3"/>
      <c r="Q170" s="3"/>
      <c r="R170" s="3"/>
      <c r="S170" s="3"/>
    </row>
    <row r="171" spans="1:19" x14ac:dyDescent="0.2">
      <c r="A171" s="3" t="s">
        <v>13310</v>
      </c>
      <c r="B171" s="3">
        <v>908</v>
      </c>
      <c r="C171" s="3">
        <v>7.8503204089865397</v>
      </c>
      <c r="D171" s="3">
        <v>1.96149006973715</v>
      </c>
      <c r="E171" s="5">
        <v>7.4018931444998203E-7</v>
      </c>
      <c r="F171" s="5">
        <v>1.65563703234965E-5</v>
      </c>
      <c r="G171" s="25">
        <f>LOG((1000*POWER(2,(D171-LOG(B171,2)))),10)</f>
        <v>0.63238149866683102</v>
      </c>
      <c r="H171" s="3">
        <v>0</v>
      </c>
      <c r="I171" s="3">
        <v>0.15506393112803399</v>
      </c>
      <c r="J171" s="3" t="s">
        <v>13297</v>
      </c>
      <c r="K171" s="3">
        <v>1727796</v>
      </c>
      <c r="L171" s="3">
        <v>1730672</v>
      </c>
      <c r="M171" s="3" t="s">
        <v>11705</v>
      </c>
      <c r="N171" s="3" t="s">
        <v>13311</v>
      </c>
      <c r="O171" s="3"/>
      <c r="P171" s="3"/>
      <c r="Q171" s="3"/>
      <c r="R171" s="3"/>
      <c r="S171" s="3"/>
    </row>
    <row r="172" spans="1:19" x14ac:dyDescent="0.2">
      <c r="A172" s="3" t="s">
        <v>22630</v>
      </c>
      <c r="B172" s="3">
        <v>869</v>
      </c>
      <c r="C172" s="3">
        <v>7.7476899247316204</v>
      </c>
      <c r="D172" s="3">
        <v>1.48467449126401</v>
      </c>
      <c r="E172" s="5">
        <v>1.61305407205609E-6</v>
      </c>
      <c r="F172" s="5">
        <v>3.3390265178321302E-5</v>
      </c>
      <c r="G172" s="25">
        <f>LOG((1000*POWER(2,(D172-LOG(B172,2)))),10)</f>
        <v>0.5079117792189618</v>
      </c>
      <c r="H172" s="3">
        <v>0</v>
      </c>
      <c r="I172" s="3">
        <v>0.150849066923331</v>
      </c>
      <c r="J172" s="3" t="s">
        <v>22631</v>
      </c>
      <c r="K172" s="3">
        <v>301</v>
      </c>
      <c r="L172" s="3">
        <v>2132</v>
      </c>
      <c r="M172" s="3" t="s">
        <v>11705</v>
      </c>
      <c r="N172" s="3" t="s">
        <v>22632</v>
      </c>
      <c r="O172" s="3"/>
      <c r="P172" s="3"/>
      <c r="Q172" s="3"/>
      <c r="R172" s="3"/>
      <c r="S172" s="3"/>
    </row>
    <row r="173" spans="1:19" x14ac:dyDescent="0.2">
      <c r="A173" s="3" t="s">
        <v>14620</v>
      </c>
      <c r="B173" s="3">
        <v>1203</v>
      </c>
      <c r="C173" s="3">
        <v>7.6963503247741798</v>
      </c>
      <c r="D173" s="3">
        <v>0.28918142515808498</v>
      </c>
      <c r="E173" s="5">
        <v>4.7220282736208799E-26</v>
      </c>
      <c r="F173" s="5">
        <v>1.6594256693120101E-23</v>
      </c>
      <c r="G173" s="25">
        <f>LOG((1000*POWER(2,(D173-LOG(B173,2)))),10)</f>
        <v>6.7866558215980213E-3</v>
      </c>
      <c r="H173" s="3">
        <v>8.2297762871941498E-3</v>
      </c>
      <c r="I173" s="3">
        <v>1.8120882910382199</v>
      </c>
      <c r="J173" s="3" t="s">
        <v>11703</v>
      </c>
      <c r="K173" s="3">
        <v>2097654</v>
      </c>
      <c r="L173" s="3">
        <v>2100421</v>
      </c>
      <c r="M173" s="3" t="s">
        <v>11706</v>
      </c>
      <c r="N173" s="3" t="s">
        <v>14621</v>
      </c>
      <c r="O173" s="3" t="s">
        <v>14622</v>
      </c>
      <c r="P173" s="3"/>
      <c r="Q173" s="3"/>
      <c r="R173" s="3"/>
      <c r="S173" s="3"/>
    </row>
    <row r="174" spans="1:19" x14ac:dyDescent="0.2">
      <c r="A174" s="3" t="s">
        <v>20069</v>
      </c>
      <c r="B174" s="3">
        <v>214</v>
      </c>
      <c r="C174" s="3">
        <v>7.6935002925762097</v>
      </c>
      <c r="D174" s="3">
        <v>-0.10283693882426199</v>
      </c>
      <c r="E174" s="5">
        <v>2.4037668524757498E-6</v>
      </c>
      <c r="F174" s="5">
        <v>4.7536268034662099E-5</v>
      </c>
      <c r="G174" s="25">
        <f>LOG((1000*POWER(2,(D174-LOG(B174,2)))),10)</f>
        <v>0.63862922340244455</v>
      </c>
      <c r="H174" s="3">
        <v>0</v>
      </c>
      <c r="I174" s="3">
        <v>0.58987258879642601</v>
      </c>
      <c r="J174" s="3" t="s">
        <v>19882</v>
      </c>
      <c r="K174" s="3">
        <v>28636915</v>
      </c>
      <c r="L174" s="3">
        <v>28637128</v>
      </c>
      <c r="M174" s="3" t="s">
        <v>11704</v>
      </c>
      <c r="N174" s="3" t="s">
        <v>20070</v>
      </c>
      <c r="O174" s="3"/>
      <c r="P174" s="3"/>
      <c r="Q174" s="3"/>
      <c r="R174" s="3"/>
      <c r="S174" s="3"/>
    </row>
    <row r="175" spans="1:19" x14ac:dyDescent="0.2">
      <c r="A175" s="3" t="s">
        <v>17287</v>
      </c>
      <c r="B175" s="3">
        <v>692</v>
      </c>
      <c r="C175" s="3">
        <v>7.6892743223469804</v>
      </c>
      <c r="D175" s="3">
        <v>1.0576414066800099</v>
      </c>
      <c r="E175" s="5">
        <v>1.45458619488267E-34</v>
      </c>
      <c r="F175" s="5">
        <v>1.1130399718971601E-31</v>
      </c>
      <c r="G175" s="25">
        <f>LOG((1000*POWER(2,(D175-LOG(B175,2)))),10)</f>
        <v>0.47827569361017341</v>
      </c>
      <c r="H175" s="3">
        <v>5.0074383030680597E-2</v>
      </c>
      <c r="I175" s="3">
        <v>10.517055817566201</v>
      </c>
      <c r="J175" s="3" t="s">
        <v>17135</v>
      </c>
      <c r="K175" s="3">
        <v>121885051</v>
      </c>
      <c r="L175" s="3">
        <v>121885870</v>
      </c>
      <c r="M175" s="3" t="s">
        <v>11706</v>
      </c>
      <c r="N175" s="3" t="s">
        <v>17288</v>
      </c>
      <c r="O175" s="3"/>
      <c r="P175" s="3"/>
      <c r="Q175" s="3"/>
      <c r="R175" s="3"/>
      <c r="S175" s="3"/>
    </row>
    <row r="176" spans="1:19" x14ac:dyDescent="0.2">
      <c r="A176" s="9" t="s">
        <v>12732</v>
      </c>
      <c r="B176" s="9">
        <v>516</v>
      </c>
      <c r="C176" s="9">
        <v>7.6554203155235001</v>
      </c>
      <c r="D176" s="9">
        <v>7.9324225210341401</v>
      </c>
      <c r="E176" s="10">
        <v>1.04323327310344E-43</v>
      </c>
      <c r="F176" s="10">
        <v>4.1244227452144499E-40</v>
      </c>
      <c r="G176" s="25">
        <f>LOG((1000*POWER(2,(D176-LOG(B176,2)))),10)</f>
        <v>2.6752474154845625</v>
      </c>
      <c r="H176" s="9">
        <v>1.9858402333462899</v>
      </c>
      <c r="I176" s="9">
        <v>400.602629911127</v>
      </c>
      <c r="J176" s="9" t="s">
        <v>12594</v>
      </c>
      <c r="K176" s="9">
        <v>74285248</v>
      </c>
      <c r="L176" s="9">
        <v>74286018</v>
      </c>
      <c r="M176" s="9" t="s">
        <v>11706</v>
      </c>
      <c r="N176" s="9" t="s">
        <v>7636</v>
      </c>
      <c r="O176" s="9" t="s">
        <v>12733</v>
      </c>
      <c r="P176" s="9" t="s">
        <v>656</v>
      </c>
      <c r="Q176" s="9" t="s">
        <v>6656</v>
      </c>
      <c r="R176" s="9"/>
      <c r="S176" s="9"/>
    </row>
    <row r="177" spans="1:19" x14ac:dyDescent="0.2">
      <c r="A177" s="3" t="s">
        <v>21450</v>
      </c>
      <c r="B177" s="3">
        <v>2081</v>
      </c>
      <c r="C177" s="3">
        <v>7.6000522009105804</v>
      </c>
      <c r="D177" s="3">
        <v>-0.53303081960777599</v>
      </c>
      <c r="E177" s="5">
        <v>2.1988171676451299E-25</v>
      </c>
      <c r="F177" s="5">
        <v>6.8180577821843496E-23</v>
      </c>
      <c r="G177" s="25">
        <f>LOG((1000*POWER(2,(D177-LOG(B177,2)))),10)</f>
        <v>-0.47873034552692417</v>
      </c>
      <c r="H177" s="3">
        <v>4.7575304533851804E-3</v>
      </c>
      <c r="I177" s="3">
        <v>0.97988667210702596</v>
      </c>
      <c r="J177" s="3" t="s">
        <v>21451</v>
      </c>
      <c r="K177" s="3">
        <v>939</v>
      </c>
      <c r="L177" s="3">
        <v>3019</v>
      </c>
      <c r="M177" s="3" t="s">
        <v>11705</v>
      </c>
      <c r="N177" s="3" t="s">
        <v>8337</v>
      </c>
      <c r="O177" s="3" t="s">
        <v>21452</v>
      </c>
      <c r="P177" s="3" t="s">
        <v>1649</v>
      </c>
      <c r="Q177" s="3" t="s">
        <v>5263</v>
      </c>
      <c r="R177" s="3"/>
      <c r="S177" s="3"/>
    </row>
    <row r="178" spans="1:19" x14ac:dyDescent="0.2">
      <c r="A178" s="3" t="s">
        <v>17266</v>
      </c>
      <c r="B178" s="3">
        <v>183</v>
      </c>
      <c r="C178" s="3">
        <v>7.5175313064025397</v>
      </c>
      <c r="D178" s="3">
        <v>0.29774690871235898</v>
      </c>
      <c r="E178" s="5">
        <v>8.2813447302767808E-6</v>
      </c>
      <c r="F178" s="3">
        <v>1.4265924353441901E-4</v>
      </c>
      <c r="G178" s="25">
        <f>LOG((1000*POWER(2,(D178-LOG(B178,2)))),10)</f>
        <v>0.82717966090821515</v>
      </c>
      <c r="H178" s="3">
        <v>0</v>
      </c>
      <c r="I178" s="3">
        <v>0.61020447289953905</v>
      </c>
      <c r="J178" s="3" t="s">
        <v>17135</v>
      </c>
      <c r="K178" s="3">
        <v>116283528</v>
      </c>
      <c r="L178" s="3">
        <v>116283710</v>
      </c>
      <c r="M178" s="3" t="s">
        <v>11705</v>
      </c>
      <c r="N178" s="3" t="s">
        <v>10867</v>
      </c>
      <c r="O178" s="3"/>
      <c r="P178" s="3"/>
      <c r="Q178" s="3"/>
      <c r="R178" s="3"/>
      <c r="S178" s="3"/>
    </row>
    <row r="179" spans="1:19" x14ac:dyDescent="0.2">
      <c r="A179" s="3" t="s">
        <v>25604</v>
      </c>
      <c r="B179" s="3">
        <v>183</v>
      </c>
      <c r="C179" s="3">
        <v>7.5175313064025397</v>
      </c>
      <c r="D179" s="3">
        <v>0.29342898877866702</v>
      </c>
      <c r="E179" s="5">
        <v>8.2813447302767808E-6</v>
      </c>
      <c r="F179" s="3">
        <v>1.4265924353441901E-4</v>
      </c>
      <c r="G179" s="25">
        <f>LOG((1000*POWER(2,(D179-LOG(B179,2)))),10)</f>
        <v>0.82587983748929883</v>
      </c>
      <c r="H179" s="3">
        <v>0</v>
      </c>
      <c r="I179" s="3">
        <v>0.61020447289953905</v>
      </c>
      <c r="J179" s="3" t="s">
        <v>25603</v>
      </c>
      <c r="K179" s="3">
        <v>8470</v>
      </c>
      <c r="L179" s="3">
        <v>8652</v>
      </c>
      <c r="M179" s="3" t="s">
        <v>11706</v>
      </c>
      <c r="N179" s="3" t="s">
        <v>10849</v>
      </c>
      <c r="O179" s="3"/>
      <c r="P179" s="3"/>
      <c r="Q179" s="3"/>
      <c r="R179" s="3"/>
      <c r="S179" s="3"/>
    </row>
    <row r="180" spans="1:19" x14ac:dyDescent="0.2">
      <c r="A180" s="9" t="s">
        <v>23131</v>
      </c>
      <c r="B180" s="9">
        <v>384</v>
      </c>
      <c r="C180" s="9">
        <v>7.4423587512078901</v>
      </c>
      <c r="D180" s="9">
        <v>7.8611621733539199</v>
      </c>
      <c r="E180" s="10">
        <v>6.6039371376808798E-42</v>
      </c>
      <c r="F180" s="10">
        <v>1.4919237413612199E-38</v>
      </c>
      <c r="G180" s="25">
        <f>LOG((1000*POWER(2,(D180-LOG(B180,2)))),10)</f>
        <v>2.7821143905910524</v>
      </c>
      <c r="H180" s="9">
        <v>2.0368053359533098</v>
      </c>
      <c r="I180" s="9">
        <v>354.536467764652</v>
      </c>
      <c r="J180" s="9" t="s">
        <v>23132</v>
      </c>
      <c r="K180" s="9">
        <v>33</v>
      </c>
      <c r="L180" s="9">
        <v>416</v>
      </c>
      <c r="M180" s="9" t="s">
        <v>11705</v>
      </c>
      <c r="N180" s="9" t="s">
        <v>11568</v>
      </c>
      <c r="O180" s="9" t="s">
        <v>23133</v>
      </c>
      <c r="P180" s="9" t="s">
        <v>11569</v>
      </c>
      <c r="Q180" s="9"/>
      <c r="R180" s="9" t="s">
        <v>658</v>
      </c>
      <c r="S180" s="9" t="s">
        <v>1150</v>
      </c>
    </row>
    <row r="181" spans="1:19" x14ac:dyDescent="0.2">
      <c r="A181" s="3" t="s">
        <v>18824</v>
      </c>
      <c r="B181" s="3">
        <v>502</v>
      </c>
      <c r="C181" s="3">
        <v>7.4196434450725803</v>
      </c>
      <c r="D181" s="3">
        <v>5.4919243510311704</v>
      </c>
      <c r="E181" s="5">
        <v>1.0626285908716901E-39</v>
      </c>
      <c r="F181" s="5">
        <v>1.52767350327681E-36</v>
      </c>
      <c r="G181" s="25">
        <f>LOG((1000*POWER(2,(D181-LOG(B181,2)))),10)</f>
        <v>1.9525302464328065</v>
      </c>
      <c r="H181" s="3">
        <v>0.37471712469401702</v>
      </c>
      <c r="I181" s="3">
        <v>64.363993624441093</v>
      </c>
      <c r="J181" s="3" t="s">
        <v>18727</v>
      </c>
      <c r="K181" s="3">
        <v>76966464</v>
      </c>
      <c r="L181" s="3">
        <v>76966965</v>
      </c>
      <c r="M181" s="3" t="s">
        <v>11705</v>
      </c>
      <c r="N181" s="3" t="s">
        <v>8693</v>
      </c>
      <c r="O181" s="3" t="s">
        <v>18825</v>
      </c>
      <c r="P181" s="3" t="s">
        <v>8694</v>
      </c>
      <c r="Q181" s="3"/>
      <c r="R181" s="3" t="s">
        <v>8695</v>
      </c>
      <c r="S181" s="3" t="s">
        <v>8696</v>
      </c>
    </row>
    <row r="182" spans="1:19" x14ac:dyDescent="0.2">
      <c r="A182" s="3" t="s">
        <v>12583</v>
      </c>
      <c r="B182" s="3">
        <v>830</v>
      </c>
      <c r="C182" s="3">
        <v>7.4143971238799704</v>
      </c>
      <c r="D182" s="3">
        <v>3.1166997608404801</v>
      </c>
      <c r="E182" s="5">
        <v>1.2260466965129501E-31</v>
      </c>
      <c r="F182" s="5">
        <v>7.7554809834623205E-29</v>
      </c>
      <c r="G182" s="25">
        <f>LOG((1000*POWER(2,(D182-LOG(B182,2)))),10)</f>
        <v>1.0191420231156667</v>
      </c>
      <c r="H182" s="3">
        <v>3.5784653759618902E-2</v>
      </c>
      <c r="I182" s="3">
        <v>6.2297433601757799</v>
      </c>
      <c r="J182" s="3" t="s">
        <v>12113</v>
      </c>
      <c r="K182" s="3">
        <v>293514700</v>
      </c>
      <c r="L182" s="3">
        <v>293515529</v>
      </c>
      <c r="M182" s="3" t="s">
        <v>11705</v>
      </c>
      <c r="N182" s="3" t="s">
        <v>9009</v>
      </c>
      <c r="O182" s="3" t="s">
        <v>12584</v>
      </c>
      <c r="P182" s="3"/>
      <c r="Q182" s="3"/>
      <c r="R182" s="3" t="s">
        <v>8</v>
      </c>
      <c r="S182" s="3"/>
    </row>
    <row r="183" spans="1:19" x14ac:dyDescent="0.2">
      <c r="A183" s="3" t="s">
        <v>29967</v>
      </c>
      <c r="B183" s="3">
        <v>123</v>
      </c>
      <c r="C183" s="3">
        <v>7.37445696275514</v>
      </c>
      <c r="D183" s="3">
        <v>1.86731671103358</v>
      </c>
      <c r="E183" s="5">
        <v>6.4628138558663798E-19</v>
      </c>
      <c r="F183" s="5">
        <v>6.2829675194674699E-17</v>
      </c>
      <c r="G183" s="25">
        <f>LOG((1000*POWER(2,(D183-LOG(B183,2)))),10)</f>
        <v>1.4722132299863202</v>
      </c>
      <c r="H183" s="3">
        <v>4.02456133068885E-2</v>
      </c>
      <c r="I183" s="3">
        <v>7.4997559288501101</v>
      </c>
      <c r="J183" s="3" t="s">
        <v>29968</v>
      </c>
      <c r="K183" s="3">
        <v>3</v>
      </c>
      <c r="L183" s="3">
        <v>125</v>
      </c>
      <c r="M183" s="3" t="s">
        <v>11706</v>
      </c>
      <c r="N183" s="3" t="s">
        <v>8862</v>
      </c>
      <c r="O183" s="3" t="s">
        <v>29967</v>
      </c>
      <c r="P183" s="3" t="s">
        <v>4053</v>
      </c>
      <c r="Q183" s="3" t="s">
        <v>5636</v>
      </c>
      <c r="R183" s="3" t="s">
        <v>853</v>
      </c>
      <c r="S183" s="3" t="s">
        <v>854</v>
      </c>
    </row>
    <row r="184" spans="1:19" x14ac:dyDescent="0.2">
      <c r="A184" s="3" t="s">
        <v>13748</v>
      </c>
      <c r="B184" s="3">
        <v>256</v>
      </c>
      <c r="C184" s="3">
        <v>7.3632065818244996</v>
      </c>
      <c r="D184" s="3">
        <v>3.6412228546396399</v>
      </c>
      <c r="E184" s="5">
        <v>4.0310345199979797E-30</v>
      </c>
      <c r="F184" s="5">
        <v>2.2237248802063301E-27</v>
      </c>
      <c r="G184" s="25">
        <f>LOG((1000*POWER(2,(D184-LOG(B184,2)))),10)</f>
        <v>1.6878773348319103</v>
      </c>
      <c r="H184" s="3">
        <v>9.6683797592720305E-2</v>
      </c>
      <c r="I184" s="3">
        <v>16.310118876516601</v>
      </c>
      <c r="J184" s="3" t="s">
        <v>13297</v>
      </c>
      <c r="K184" s="3">
        <v>298854901</v>
      </c>
      <c r="L184" s="3">
        <v>298855156</v>
      </c>
      <c r="M184" s="3" t="s">
        <v>11704</v>
      </c>
      <c r="N184" s="3" t="s">
        <v>13749</v>
      </c>
      <c r="O184" s="3"/>
      <c r="P184" s="3"/>
      <c r="Q184" s="3"/>
      <c r="R184" s="3"/>
      <c r="S184" s="3"/>
    </row>
    <row r="185" spans="1:19" x14ac:dyDescent="0.2">
      <c r="A185" s="3" t="s">
        <v>23553</v>
      </c>
      <c r="B185" s="3">
        <v>275</v>
      </c>
      <c r="C185" s="3">
        <v>7.3617087630929499</v>
      </c>
      <c r="D185" s="3">
        <v>7.0557774848489201</v>
      </c>
      <c r="E185" s="5">
        <v>5.6019280307044797E-41</v>
      </c>
      <c r="F185" s="5">
        <v>9.869782718364679E-38</v>
      </c>
      <c r="G185" s="25">
        <f>LOG((1000*POWER(2,(D185-LOG(B185,2)))),10)</f>
        <v>2.6846679718398234</v>
      </c>
      <c r="H185" s="3">
        <v>1.92608187902531</v>
      </c>
      <c r="I185" s="3">
        <v>317.15312358318101</v>
      </c>
      <c r="J185" s="3" t="s">
        <v>23554</v>
      </c>
      <c r="K185" s="3">
        <v>1</v>
      </c>
      <c r="L185" s="3">
        <v>275</v>
      </c>
      <c r="M185" s="3" t="s">
        <v>11705</v>
      </c>
      <c r="N185" s="3" t="s">
        <v>8181</v>
      </c>
      <c r="O185" s="3" t="s">
        <v>23555</v>
      </c>
      <c r="P185" s="3" t="s">
        <v>1567</v>
      </c>
      <c r="Q185" s="3" t="s">
        <v>625</v>
      </c>
      <c r="R185" s="3" t="s">
        <v>658</v>
      </c>
      <c r="S185" s="3" t="s">
        <v>1400</v>
      </c>
    </row>
    <row r="186" spans="1:19" x14ac:dyDescent="0.2">
      <c r="A186" s="3" t="s">
        <v>28998</v>
      </c>
      <c r="B186" s="3">
        <v>216</v>
      </c>
      <c r="C186" s="3">
        <v>7.3592003944845201</v>
      </c>
      <c r="D186" s="3">
        <v>1.7255841972699999</v>
      </c>
      <c r="E186" s="5">
        <v>8.06363778617378E-19</v>
      </c>
      <c r="F186" s="5">
        <v>7.7118199498672005E-17</v>
      </c>
      <c r="G186" s="25">
        <f>LOG((1000*POWER(2,(D186-LOG(B186,2)))),10)</f>
        <v>1.1849988522710917</v>
      </c>
      <c r="H186" s="3">
        <v>2.2917640910866999E-2</v>
      </c>
      <c r="I186" s="3">
        <v>4.2257396710216897</v>
      </c>
      <c r="J186" s="3" t="s">
        <v>17331</v>
      </c>
      <c r="K186" s="3">
        <v>103426984</v>
      </c>
      <c r="L186" s="3">
        <v>103427199</v>
      </c>
      <c r="M186" s="3" t="s">
        <v>11705</v>
      </c>
      <c r="N186" s="3" t="s">
        <v>5540</v>
      </c>
      <c r="O186" s="3" t="s">
        <v>28998</v>
      </c>
      <c r="P186" s="3"/>
      <c r="Q186" s="3"/>
      <c r="R186" s="3"/>
      <c r="S186" s="3" t="s">
        <v>854</v>
      </c>
    </row>
    <row r="187" spans="1:19" x14ac:dyDescent="0.2">
      <c r="A187" s="3" t="s">
        <v>20122</v>
      </c>
      <c r="B187" s="3">
        <v>203</v>
      </c>
      <c r="C187" s="3">
        <v>7.3412191008829701</v>
      </c>
      <c r="D187" s="3">
        <v>2.0542109012720302</v>
      </c>
      <c r="E187" s="5">
        <v>1.23440453988626E-23</v>
      </c>
      <c r="F187" s="5">
        <v>2.8567131795748302E-21</v>
      </c>
      <c r="G187" s="25">
        <f>LOG((1000*POWER(2,(D187-LOG(B187,2)))),10)</f>
        <v>1.3108830607896094</v>
      </c>
      <c r="H187" s="3">
        <v>4.8770546174850098E-2</v>
      </c>
      <c r="I187" s="3">
        <v>8.39478772922598</v>
      </c>
      <c r="J187" s="3" t="s">
        <v>19882</v>
      </c>
      <c r="K187" s="3">
        <v>51043607</v>
      </c>
      <c r="L187" s="3">
        <v>51043809</v>
      </c>
      <c r="M187" s="3" t="s">
        <v>11704</v>
      </c>
      <c r="N187" s="3" t="s">
        <v>20123</v>
      </c>
      <c r="O187" s="3"/>
      <c r="P187" s="3"/>
      <c r="Q187" s="3"/>
      <c r="R187" s="3"/>
      <c r="S187" s="3"/>
    </row>
    <row r="188" spans="1:19" x14ac:dyDescent="0.2">
      <c r="A188" s="3" t="s">
        <v>18927</v>
      </c>
      <c r="B188" s="3">
        <v>1230</v>
      </c>
      <c r="C188" s="3">
        <v>7.1660798005920601</v>
      </c>
      <c r="D188" s="3">
        <v>0.51359301083727105</v>
      </c>
      <c r="E188" s="5">
        <v>7.5536771131600201E-5</v>
      </c>
      <c r="F188" s="3">
        <v>9.7752741299110199E-4</v>
      </c>
      <c r="G188" s="25">
        <f>LOG((1000*POWER(2,(D188-LOG(B188,2)))),10)</f>
        <v>6.4701790385997007E-2</v>
      </c>
      <c r="H188" s="3">
        <v>0</v>
      </c>
      <c r="I188" s="3">
        <v>7.1050319325948394E-2</v>
      </c>
      <c r="J188" s="3" t="s">
        <v>18727</v>
      </c>
      <c r="K188" s="3">
        <v>183331184</v>
      </c>
      <c r="L188" s="3">
        <v>183333066</v>
      </c>
      <c r="M188" s="3" t="s">
        <v>11706</v>
      </c>
      <c r="N188" s="3" t="s">
        <v>18928</v>
      </c>
      <c r="O188" s="3"/>
      <c r="P188" s="3"/>
      <c r="Q188" s="3"/>
      <c r="R188" s="3"/>
      <c r="S188" s="3"/>
    </row>
    <row r="189" spans="1:19" x14ac:dyDescent="0.2">
      <c r="A189" s="3" t="s">
        <v>14105</v>
      </c>
      <c r="B189" s="3">
        <v>279</v>
      </c>
      <c r="C189" s="3">
        <v>7.1534881392379699</v>
      </c>
      <c r="D189" s="3">
        <v>2.4463169068272599</v>
      </c>
      <c r="E189" s="5">
        <v>1.35368208338781E-17</v>
      </c>
      <c r="F189" s="5">
        <v>1.1592307833950299E-15</v>
      </c>
      <c r="G189" s="25">
        <f>LOG((1000*POWER(2,(D189-LOG(B189,2)))),10)</f>
        <v>1.2908105645813366</v>
      </c>
      <c r="H189" s="3">
        <v>1.7742689737445399E-2</v>
      </c>
      <c r="I189" s="3">
        <v>2.8364951257784599</v>
      </c>
      <c r="J189" s="3" t="s">
        <v>13861</v>
      </c>
      <c r="K189" s="3">
        <v>82322147</v>
      </c>
      <c r="L189" s="3">
        <v>82322502</v>
      </c>
      <c r="M189" s="3" t="s">
        <v>11706</v>
      </c>
      <c r="N189" s="3" t="s">
        <v>8009</v>
      </c>
      <c r="O189" s="3" t="s">
        <v>14106</v>
      </c>
      <c r="P189" s="3" t="s">
        <v>1010</v>
      </c>
      <c r="Q189" s="3"/>
      <c r="R189" s="3"/>
      <c r="S189" s="3"/>
    </row>
    <row r="190" spans="1:19" x14ac:dyDescent="0.2">
      <c r="A190" s="3" t="s">
        <v>29003</v>
      </c>
      <c r="B190" s="3">
        <v>216</v>
      </c>
      <c r="C190" s="3">
        <v>7.1176710212234298</v>
      </c>
      <c r="D190" s="3">
        <v>1.66954134787487</v>
      </c>
      <c r="E190" s="5">
        <v>2.2377833190271699E-17</v>
      </c>
      <c r="F190" s="5">
        <v>1.8691006376987099E-15</v>
      </c>
      <c r="G190" s="25">
        <f>LOG((1000*POWER(2,(D190-LOG(B190,2)))),10)</f>
        <v>1.1681282735606782</v>
      </c>
      <c r="H190" s="3">
        <v>2.2917640910866999E-2</v>
      </c>
      <c r="I190" s="3">
        <v>3.57389684942792</v>
      </c>
      <c r="J190" s="3" t="s">
        <v>17331</v>
      </c>
      <c r="K190" s="3">
        <v>206100341</v>
      </c>
      <c r="L190" s="3">
        <v>206100556</v>
      </c>
      <c r="M190" s="3" t="s">
        <v>11705</v>
      </c>
      <c r="N190" s="3" t="s">
        <v>5376</v>
      </c>
      <c r="O190" s="3" t="s">
        <v>29003</v>
      </c>
      <c r="P190" s="3"/>
      <c r="Q190" s="3"/>
      <c r="R190" s="3"/>
      <c r="S190" s="3"/>
    </row>
    <row r="191" spans="1:19" x14ac:dyDescent="0.2">
      <c r="A191" s="3" t="s">
        <v>12224</v>
      </c>
      <c r="B191" s="3">
        <v>739</v>
      </c>
      <c r="C191" s="3">
        <v>7.0316615018919997</v>
      </c>
      <c r="D191" s="3">
        <v>1.48349269321824</v>
      </c>
      <c r="E191" s="5">
        <v>2.5113358974876801E-26</v>
      </c>
      <c r="F191" s="5">
        <v>1.0270930831776799E-23</v>
      </c>
      <c r="G191" s="25">
        <f>LOG((1000*POWER(2,(D191-LOG(B191,2)))),10)</f>
        <v>0.57793136061220896</v>
      </c>
      <c r="H191" s="3">
        <v>2.6794102499308699E-2</v>
      </c>
      <c r="I191" s="3">
        <v>3.6134070834464098</v>
      </c>
      <c r="J191" s="3" t="s">
        <v>12113</v>
      </c>
      <c r="K191" s="3">
        <v>69411698</v>
      </c>
      <c r="L191" s="3">
        <v>69412436</v>
      </c>
      <c r="M191" s="3" t="s">
        <v>11704</v>
      </c>
      <c r="N191" s="3" t="s">
        <v>12225</v>
      </c>
      <c r="O191" s="3"/>
      <c r="P191" s="3"/>
      <c r="Q191" s="3"/>
      <c r="R191" s="3"/>
      <c r="S191" s="3"/>
    </row>
    <row r="192" spans="1:19" x14ac:dyDescent="0.2">
      <c r="A192" s="3" t="s">
        <v>14837</v>
      </c>
      <c r="B192" s="3">
        <v>1898</v>
      </c>
      <c r="C192" s="3">
        <v>7.0143264774082503</v>
      </c>
      <c r="D192" s="3">
        <v>-1.2554290793198499</v>
      </c>
      <c r="E192" s="5">
        <v>9.4146086061573499E-17</v>
      </c>
      <c r="F192" s="5">
        <v>7.4690277841691806E-15</v>
      </c>
      <c r="G192" s="25">
        <f>LOG((1000*POWER(2,(D192-LOG(B192,2)))),10)</f>
        <v>-0.65621801839536464</v>
      </c>
      <c r="H192" s="3">
        <v>2.6081193028173202E-3</v>
      </c>
      <c r="I192" s="3">
        <v>0.37858564951690798</v>
      </c>
      <c r="J192" s="3" t="s">
        <v>11703</v>
      </c>
      <c r="K192" s="3">
        <v>74844150</v>
      </c>
      <c r="L192" s="3">
        <v>74849799</v>
      </c>
      <c r="M192" s="3" t="s">
        <v>11705</v>
      </c>
      <c r="N192" s="3" t="s">
        <v>14838</v>
      </c>
      <c r="O192" s="3"/>
      <c r="P192" s="3"/>
      <c r="Q192" s="3"/>
      <c r="R192" s="3"/>
      <c r="S192" s="3"/>
    </row>
    <row r="193" spans="1:19" x14ac:dyDescent="0.2">
      <c r="A193" s="3" t="s">
        <v>15771</v>
      </c>
      <c r="B193" s="3">
        <v>235</v>
      </c>
      <c r="C193" s="3">
        <v>7.0030910497736798</v>
      </c>
      <c r="D193" s="3">
        <v>4.7283171087752898</v>
      </c>
      <c r="E193" s="5">
        <v>1.42222717035057E-27</v>
      </c>
      <c r="F193" s="5">
        <v>6.19021113906163E-25</v>
      </c>
      <c r="G193" s="25">
        <f>LOG((1000*POWER(2,(D193-LOG(B193,2)))),10)</f>
        <v>2.0522974164808168</v>
      </c>
      <c r="H193" s="3">
        <v>0.105323626313772</v>
      </c>
      <c r="I193" s="3">
        <v>13.8422146942114</v>
      </c>
      <c r="J193" s="3" t="s">
        <v>15677</v>
      </c>
      <c r="K193" s="3">
        <v>19036249</v>
      </c>
      <c r="L193" s="3">
        <v>19036483</v>
      </c>
      <c r="M193" s="3" t="s">
        <v>11704</v>
      </c>
      <c r="N193" s="3" t="s">
        <v>15772</v>
      </c>
      <c r="O193" s="3"/>
      <c r="P193" s="3"/>
      <c r="Q193" s="3"/>
      <c r="R193" s="3"/>
      <c r="S193" s="3"/>
    </row>
    <row r="194" spans="1:19" x14ac:dyDescent="0.2">
      <c r="A194" s="3" t="s">
        <v>12133</v>
      </c>
      <c r="B194" s="3">
        <v>1132</v>
      </c>
      <c r="C194" s="3">
        <v>6.9647874291318104</v>
      </c>
      <c r="D194" s="3">
        <v>-1.0085731097324899</v>
      </c>
      <c r="E194" s="5">
        <v>1.8609262536177901E-16</v>
      </c>
      <c r="F194" s="5">
        <v>1.4473125135104101E-14</v>
      </c>
      <c r="G194" s="25">
        <f>LOG((1000*POWER(2,(D194-LOG(B194,2)))),10)</f>
        <v>-0.35745718570183194</v>
      </c>
      <c r="H194" s="3">
        <v>4.3729774176212701E-3</v>
      </c>
      <c r="I194" s="3">
        <v>0.61332158746766197</v>
      </c>
      <c r="J194" s="3" t="s">
        <v>12113</v>
      </c>
      <c r="K194" s="3">
        <v>5817660</v>
      </c>
      <c r="L194" s="3">
        <v>5819568</v>
      </c>
      <c r="M194" s="3" t="s">
        <v>11706</v>
      </c>
      <c r="N194" s="3" t="s">
        <v>12134</v>
      </c>
      <c r="O194" s="3"/>
      <c r="P194" s="3"/>
      <c r="Q194" s="3"/>
      <c r="R194" s="3"/>
      <c r="S194" s="3"/>
    </row>
    <row r="195" spans="1:19" x14ac:dyDescent="0.2">
      <c r="A195" s="3" t="s">
        <v>18092</v>
      </c>
      <c r="B195" s="3">
        <v>204</v>
      </c>
      <c r="C195" s="3">
        <v>6.9546721710277701</v>
      </c>
      <c r="D195" s="3">
        <v>2.2443286357918102</v>
      </c>
      <c r="E195" s="5">
        <v>2.13744144298389E-16</v>
      </c>
      <c r="F195" s="5">
        <v>1.6461768983448301E-14</v>
      </c>
      <c r="G195" s="25">
        <f>LOG((1000*POWER(2,(D195-LOG(B195,2)))),10)</f>
        <v>1.3659800720750588</v>
      </c>
      <c r="H195" s="3">
        <v>2.4265737435035701E-2</v>
      </c>
      <c r="I195" s="3">
        <v>3.3795339797031998</v>
      </c>
      <c r="J195" s="3" t="s">
        <v>17877</v>
      </c>
      <c r="K195" s="3">
        <v>91039374</v>
      </c>
      <c r="L195" s="3">
        <v>91039577</v>
      </c>
      <c r="M195" s="3" t="s">
        <v>11704</v>
      </c>
      <c r="N195" s="3" t="s">
        <v>18093</v>
      </c>
      <c r="O195" s="3"/>
      <c r="P195" s="3"/>
      <c r="Q195" s="3"/>
      <c r="R195" s="3"/>
      <c r="S195" s="3"/>
    </row>
    <row r="196" spans="1:19" x14ac:dyDescent="0.2">
      <c r="A196" s="3" t="s">
        <v>15507</v>
      </c>
      <c r="B196" s="3">
        <v>501</v>
      </c>
      <c r="C196" s="3">
        <v>6.9393695066686103</v>
      </c>
      <c r="D196" s="3">
        <v>3.3652317644939602</v>
      </c>
      <c r="E196" s="5">
        <v>5.1993881318069903E-32</v>
      </c>
      <c r="F196" s="5">
        <v>3.3333698885025298E-29</v>
      </c>
      <c r="G196" s="25">
        <f>LOG((1000*POWER(2,(D196-LOG(B196,2)))),10)</f>
        <v>1.3131979776066629</v>
      </c>
      <c r="H196" s="3">
        <v>0.118567914652629</v>
      </c>
      <c r="I196" s="3">
        <v>14.700987062927499</v>
      </c>
      <c r="J196" s="3" t="s">
        <v>11703</v>
      </c>
      <c r="K196" s="3">
        <v>653362980</v>
      </c>
      <c r="L196" s="3">
        <v>653363480</v>
      </c>
      <c r="M196" s="3" t="s">
        <v>11706</v>
      </c>
      <c r="N196" s="3" t="s">
        <v>15508</v>
      </c>
      <c r="O196" s="3" t="s">
        <v>15509</v>
      </c>
      <c r="P196" s="3"/>
      <c r="Q196" s="3"/>
      <c r="R196" s="3"/>
      <c r="S196" s="3"/>
    </row>
    <row r="197" spans="1:19" x14ac:dyDescent="0.2">
      <c r="A197" s="3" t="s">
        <v>20776</v>
      </c>
      <c r="B197" s="3">
        <v>216</v>
      </c>
      <c r="C197" s="3">
        <v>6.9179038424324704</v>
      </c>
      <c r="D197" s="3">
        <v>2.58514733018573</v>
      </c>
      <c r="E197" s="5">
        <v>1.3374497334386099E-23</v>
      </c>
      <c r="F197" s="5">
        <v>3.0359469020954299E-21</v>
      </c>
      <c r="G197" s="25">
        <f>LOG((1000*POWER(2,(D197-LOG(B197,2)))),10)</f>
        <v>1.4437531384456315</v>
      </c>
      <c r="H197" s="3">
        <v>6.8752922732601099E-2</v>
      </c>
      <c r="I197" s="3">
        <v>8.6537753901241992</v>
      </c>
      <c r="J197" s="3" t="s">
        <v>20772</v>
      </c>
      <c r="K197" s="3">
        <v>1791</v>
      </c>
      <c r="L197" s="3">
        <v>2006</v>
      </c>
      <c r="M197" s="3" t="s">
        <v>11705</v>
      </c>
      <c r="N197" s="3" t="s">
        <v>11692</v>
      </c>
      <c r="O197" s="3" t="s">
        <v>20777</v>
      </c>
      <c r="P197" s="3"/>
      <c r="Q197" s="3"/>
      <c r="R197" s="3"/>
      <c r="S197" s="3" t="s">
        <v>854</v>
      </c>
    </row>
    <row r="198" spans="1:19" x14ac:dyDescent="0.2">
      <c r="A198" s="3" t="s">
        <v>29581</v>
      </c>
      <c r="B198" s="3">
        <v>450</v>
      </c>
      <c r="C198" s="3">
        <v>6.9179038424324704</v>
      </c>
      <c r="D198" s="3">
        <v>1.88287692789856</v>
      </c>
      <c r="E198" s="5">
        <v>1.3374497334386099E-23</v>
      </c>
      <c r="F198" s="5">
        <v>3.0359469020954299E-21</v>
      </c>
      <c r="G198" s="25">
        <f>LOG((1000*POWER(2,(D198-LOG(B198,2)))),10)</f>
        <v>0.91358991966576997</v>
      </c>
      <c r="H198" s="3">
        <v>3.3001402911648499E-2</v>
      </c>
      <c r="I198" s="3">
        <v>4.1538121872596196</v>
      </c>
      <c r="J198" s="3" t="s">
        <v>29582</v>
      </c>
      <c r="K198" s="3">
        <v>677</v>
      </c>
      <c r="L198" s="3">
        <v>1126</v>
      </c>
      <c r="M198" s="3" t="s">
        <v>11705</v>
      </c>
      <c r="N198" s="3" t="s">
        <v>9177</v>
      </c>
      <c r="O198" s="3" t="s">
        <v>29581</v>
      </c>
      <c r="P198" s="3"/>
      <c r="Q198" s="3" t="s">
        <v>5329</v>
      </c>
      <c r="R198" s="3" t="s">
        <v>836</v>
      </c>
      <c r="S198" s="3"/>
    </row>
    <row r="199" spans="1:19" x14ac:dyDescent="0.2">
      <c r="A199" s="3" t="s">
        <v>12402</v>
      </c>
      <c r="B199" s="3">
        <v>5614</v>
      </c>
      <c r="C199" s="3">
        <v>6.8576420241812901</v>
      </c>
      <c r="D199" s="3">
        <v>-0.59272881304090497</v>
      </c>
      <c r="E199" s="5">
        <v>1.9057504180525799E-20</v>
      </c>
      <c r="F199" s="5">
        <v>2.4174495008890501E-18</v>
      </c>
      <c r="G199" s="25">
        <f>LOG((1000*POWER(2,(D199-LOG(B199,2)))),10)</f>
        <v>-0.92770156031804096</v>
      </c>
      <c r="H199" s="3">
        <v>1.7635234901130299E-3</v>
      </c>
      <c r="I199" s="3">
        <v>0.21707007367988801</v>
      </c>
      <c r="J199" s="3" t="s">
        <v>12113</v>
      </c>
      <c r="K199" s="3">
        <v>206510042</v>
      </c>
      <c r="L199" s="3">
        <v>206517944</v>
      </c>
      <c r="M199" s="3" t="s">
        <v>11706</v>
      </c>
      <c r="N199" s="3" t="s">
        <v>12403</v>
      </c>
      <c r="O199" s="3" t="s">
        <v>12404</v>
      </c>
      <c r="P199" s="3" t="s">
        <v>9002</v>
      </c>
      <c r="Q199" s="3" t="s">
        <v>1392</v>
      </c>
      <c r="R199" s="3" t="s">
        <v>9003</v>
      </c>
      <c r="S199" s="3" t="s">
        <v>7239</v>
      </c>
    </row>
    <row r="200" spans="1:19" x14ac:dyDescent="0.2">
      <c r="A200" s="3" t="s">
        <v>26464</v>
      </c>
      <c r="B200" s="3">
        <v>363</v>
      </c>
      <c r="C200" s="3">
        <v>6.7886651494071897</v>
      </c>
      <c r="D200" s="3">
        <v>0.62772028488457698</v>
      </c>
      <c r="E200" s="5">
        <v>9.5096709731282103E-23</v>
      </c>
      <c r="F200" s="5">
        <v>1.7486736833610399E-20</v>
      </c>
      <c r="G200" s="25">
        <f>LOG((1000*POWER(2,(D200-LOG(B200,2)))),10)</f>
        <v>0.62905600960088481</v>
      </c>
      <c r="H200" s="3">
        <v>4.0910830055762598E-2</v>
      </c>
      <c r="I200" s="3">
        <v>4.7079807553355701</v>
      </c>
      <c r="J200" s="3" t="s">
        <v>26465</v>
      </c>
      <c r="K200" s="3">
        <v>213</v>
      </c>
      <c r="L200" s="3">
        <v>575</v>
      </c>
      <c r="M200" s="3" t="s">
        <v>11706</v>
      </c>
      <c r="N200" s="3" t="s">
        <v>5905</v>
      </c>
      <c r="O200" s="3" t="s">
        <v>26466</v>
      </c>
      <c r="P200" s="3" t="s">
        <v>5906</v>
      </c>
      <c r="Q200" s="3" t="s">
        <v>4635</v>
      </c>
      <c r="R200" s="3" t="s">
        <v>858</v>
      </c>
      <c r="S200" s="3" t="s">
        <v>445</v>
      </c>
    </row>
    <row r="201" spans="1:19" x14ac:dyDescent="0.2">
      <c r="A201" s="3" t="s">
        <v>21567</v>
      </c>
      <c r="B201" s="3">
        <v>274</v>
      </c>
      <c r="C201" s="3">
        <v>6.7422284360573999</v>
      </c>
      <c r="D201" s="3">
        <v>2.8559972711930901</v>
      </c>
      <c r="E201" s="5">
        <v>2.4780641484408901E-24</v>
      </c>
      <c r="F201" s="5">
        <v>6.6797908710416303E-22</v>
      </c>
      <c r="G201" s="25">
        <f>LOG((1000*POWER(2,(D201-LOG(B201,2)))),10)</f>
        <v>1.4219902833432096</v>
      </c>
      <c r="H201" s="3">
        <v>7.2265845791931099E-2</v>
      </c>
      <c r="I201" s="3">
        <v>7.9737128440617298</v>
      </c>
      <c r="J201" s="3" t="s">
        <v>21566</v>
      </c>
      <c r="K201" s="3">
        <v>8311</v>
      </c>
      <c r="L201" s="3">
        <v>8584</v>
      </c>
      <c r="M201" s="3" t="s">
        <v>11704</v>
      </c>
      <c r="N201" s="3" t="s">
        <v>21568</v>
      </c>
      <c r="O201" s="3"/>
      <c r="P201" s="3"/>
      <c r="Q201" s="3"/>
      <c r="R201" s="3"/>
      <c r="S201" s="3"/>
    </row>
    <row r="202" spans="1:19" x14ac:dyDescent="0.2">
      <c r="A202" s="3" t="s">
        <v>29019</v>
      </c>
      <c r="B202" s="3">
        <v>280</v>
      </c>
      <c r="C202" s="3">
        <v>6.6477633048563298</v>
      </c>
      <c r="D202" s="3">
        <v>0.214442237272603</v>
      </c>
      <c r="E202" s="5">
        <v>4.3019750284669302E-19</v>
      </c>
      <c r="F202" s="5">
        <v>4.31489004863696E-17</v>
      </c>
      <c r="G202" s="25">
        <f>LOG((1000*POWER(2,(D202-LOG(B202,2)))),10)</f>
        <v>0.61739551441412732</v>
      </c>
      <c r="H202" s="3">
        <v>3.5358645976766301E-2</v>
      </c>
      <c r="I202" s="3">
        <v>3.7627064943033499</v>
      </c>
      <c r="J202" s="3" t="s">
        <v>19600</v>
      </c>
      <c r="K202" s="3">
        <v>212793727</v>
      </c>
      <c r="L202" s="3">
        <v>212794006</v>
      </c>
      <c r="M202" s="3" t="s">
        <v>11705</v>
      </c>
      <c r="N202" s="3" t="s">
        <v>7154</v>
      </c>
      <c r="O202" s="3" t="s">
        <v>29019</v>
      </c>
      <c r="P202" s="3" t="s">
        <v>856</v>
      </c>
      <c r="Q202" s="3" t="s">
        <v>7155</v>
      </c>
      <c r="R202" s="3"/>
      <c r="S202" s="3"/>
    </row>
    <row r="203" spans="1:19" x14ac:dyDescent="0.2">
      <c r="A203" s="3" t="s">
        <v>18120</v>
      </c>
      <c r="B203" s="3">
        <v>943</v>
      </c>
      <c r="C203" s="3">
        <v>6.6184814562896301</v>
      </c>
      <c r="D203" s="3">
        <v>-0.18567403638796001</v>
      </c>
      <c r="E203" s="5">
        <v>1.7564525330713499E-23</v>
      </c>
      <c r="F203" s="5">
        <v>3.8757963290219102E-21</v>
      </c>
      <c r="G203" s="25">
        <f>LOG((1000*POWER(2,(D203-LOG(B203,2)))),10)</f>
        <v>-3.0405147106109975E-2</v>
      </c>
      <c r="H203" s="3">
        <v>2.0997711290550499E-2</v>
      </c>
      <c r="I203" s="3">
        <v>2.1263610059142501</v>
      </c>
      <c r="J203" s="3" t="s">
        <v>17877</v>
      </c>
      <c r="K203" s="3">
        <v>95990967</v>
      </c>
      <c r="L203" s="3">
        <v>95992469</v>
      </c>
      <c r="M203" s="3" t="s">
        <v>11705</v>
      </c>
      <c r="N203" s="3" t="s">
        <v>18121</v>
      </c>
      <c r="O203" s="3"/>
      <c r="P203" s="3"/>
      <c r="Q203" s="3"/>
      <c r="R203" s="3"/>
      <c r="S203" s="3"/>
    </row>
    <row r="204" spans="1:19" x14ac:dyDescent="0.2">
      <c r="A204" s="3" t="s">
        <v>22688</v>
      </c>
      <c r="B204" s="3">
        <v>2492</v>
      </c>
      <c r="C204" s="3">
        <v>6.5861313038078704</v>
      </c>
      <c r="D204" s="3">
        <v>0.18810045284110699</v>
      </c>
      <c r="E204" s="3">
        <v>1.4370095632324201E-3</v>
      </c>
      <c r="F204" s="3">
        <v>1.1449379642566501E-2</v>
      </c>
      <c r="G204" s="25">
        <f>LOG((1000*POWER(2,(D204-LOG(B204,2)))),10)</f>
        <v>-0.33992415948398047</v>
      </c>
      <c r="H204" s="3">
        <v>0</v>
      </c>
      <c r="I204" s="3">
        <v>2.3379318558297599E-2</v>
      </c>
      <c r="J204" s="3" t="s">
        <v>22687</v>
      </c>
      <c r="K204" s="3">
        <v>11652</v>
      </c>
      <c r="L204" s="3">
        <v>14256</v>
      </c>
      <c r="M204" s="3" t="s">
        <v>11705</v>
      </c>
      <c r="N204" s="3" t="s">
        <v>22689</v>
      </c>
      <c r="O204" s="3"/>
      <c r="P204" s="3"/>
      <c r="Q204" s="3"/>
      <c r="R204" s="3"/>
      <c r="S204" s="3"/>
    </row>
    <row r="205" spans="1:19" x14ac:dyDescent="0.2">
      <c r="A205" s="3" t="s">
        <v>16978</v>
      </c>
      <c r="B205" s="3">
        <v>298</v>
      </c>
      <c r="C205" s="3">
        <v>6.4778527206540399</v>
      </c>
      <c r="D205" s="3">
        <v>0.95705281643756901</v>
      </c>
      <c r="E205" s="5">
        <v>1.1450403798312699E-13</v>
      </c>
      <c r="F205" s="5">
        <v>7.0733080338483401E-12</v>
      </c>
      <c r="G205" s="25">
        <f>LOG((1000*POWER(2,(D205-LOG(B205,2)))),10)</f>
        <v>0.81388534110614719</v>
      </c>
      <c r="H205" s="3">
        <v>1.6611444418615E-2</v>
      </c>
      <c r="I205" s="3">
        <v>1.6618145157780599</v>
      </c>
      <c r="J205" s="3" t="s">
        <v>16882</v>
      </c>
      <c r="K205" s="3">
        <v>36615575</v>
      </c>
      <c r="L205" s="3">
        <v>36615872</v>
      </c>
      <c r="M205" s="3" t="s">
        <v>11704</v>
      </c>
      <c r="N205" s="3" t="s">
        <v>16979</v>
      </c>
      <c r="O205" s="3"/>
      <c r="P205" s="3"/>
      <c r="Q205" s="3"/>
      <c r="R205" s="3"/>
      <c r="S205" s="3"/>
    </row>
    <row r="206" spans="1:19" x14ac:dyDescent="0.2">
      <c r="A206" s="3" t="s">
        <v>15995</v>
      </c>
      <c r="B206" s="3">
        <v>1525</v>
      </c>
      <c r="C206" s="3">
        <v>6.4619648584216502</v>
      </c>
      <c r="D206" s="3">
        <v>0.93400660939046898</v>
      </c>
      <c r="E206" s="3">
        <v>2.4349328710326899E-3</v>
      </c>
      <c r="F206" s="3">
        <v>1.7525867035735301E-2</v>
      </c>
      <c r="G206" s="25">
        <f>LOG((1000*POWER(2,(D206-LOG(B206,2)))),10)</f>
        <v>9.7894161892137815E-2</v>
      </c>
      <c r="H206" s="3">
        <v>0</v>
      </c>
      <c r="I206" s="3">
        <v>3.5020430618582198E-2</v>
      </c>
      <c r="J206" s="3" t="s">
        <v>15677</v>
      </c>
      <c r="K206" s="3">
        <v>118014353</v>
      </c>
      <c r="L206" s="3">
        <v>118017315</v>
      </c>
      <c r="M206" s="3" t="s">
        <v>11706</v>
      </c>
      <c r="N206" s="3" t="s">
        <v>703</v>
      </c>
      <c r="O206" s="3"/>
      <c r="P206" s="3"/>
      <c r="Q206" s="3"/>
      <c r="R206" s="3"/>
      <c r="S206" s="3"/>
    </row>
    <row r="207" spans="1:19" x14ac:dyDescent="0.2">
      <c r="A207" s="3" t="s">
        <v>15694</v>
      </c>
      <c r="B207" s="3">
        <v>478</v>
      </c>
      <c r="C207" s="3">
        <v>6.4606878556763201</v>
      </c>
      <c r="D207" s="3">
        <v>-2.7489695429155799E-2</v>
      </c>
      <c r="E207" s="5">
        <v>8.1356182578251093E-24</v>
      </c>
      <c r="F207" s="5">
        <v>2.0314210599354702E-21</v>
      </c>
      <c r="G207" s="25">
        <f>LOG((1000*POWER(2,(D207-LOG(B207,2)))),10)</f>
        <v>0.31229688049203796</v>
      </c>
      <c r="H207" s="3">
        <v>5.1780443899030103E-2</v>
      </c>
      <c r="I207" s="3">
        <v>4.6722769263855897</v>
      </c>
      <c r="J207" s="3" t="s">
        <v>15677</v>
      </c>
      <c r="K207" s="3">
        <v>863495</v>
      </c>
      <c r="L207" s="3">
        <v>863972</v>
      </c>
      <c r="M207" s="3" t="s">
        <v>11704</v>
      </c>
      <c r="N207" s="3" t="s">
        <v>15695</v>
      </c>
      <c r="O207" s="3"/>
      <c r="P207" s="3"/>
      <c r="Q207" s="3"/>
      <c r="R207" s="3"/>
      <c r="S207" s="3"/>
    </row>
    <row r="208" spans="1:19" x14ac:dyDescent="0.2">
      <c r="A208" s="3" t="s">
        <v>14885</v>
      </c>
      <c r="B208" s="3">
        <v>206</v>
      </c>
      <c r="C208" s="3">
        <v>6.4521436640312704</v>
      </c>
      <c r="D208" s="3">
        <v>5.4611239676614201</v>
      </c>
      <c r="E208" s="5">
        <v>1.6550518355854699E-29</v>
      </c>
      <c r="F208" s="5">
        <v>8.1790592899839695E-27</v>
      </c>
      <c r="G208" s="25">
        <f>LOG((1000*POWER(2,(D208-LOG(B208,2)))),10)</f>
        <v>2.3300949039364274</v>
      </c>
      <c r="H208" s="3">
        <v>0.360452216268006</v>
      </c>
      <c r="I208" s="3">
        <v>31.817436688440502</v>
      </c>
      <c r="J208" s="3" t="s">
        <v>11703</v>
      </c>
      <c r="K208" s="3">
        <v>105157198</v>
      </c>
      <c r="L208" s="3">
        <v>105157403</v>
      </c>
      <c r="M208" s="3" t="s">
        <v>11706</v>
      </c>
      <c r="N208" s="3" t="s">
        <v>14886</v>
      </c>
      <c r="O208" s="3"/>
      <c r="P208" s="3"/>
      <c r="Q208" s="3"/>
      <c r="R208" s="3"/>
      <c r="S208" s="3"/>
    </row>
    <row r="209" spans="1:19" x14ac:dyDescent="0.2">
      <c r="A209" s="3" t="s">
        <v>14654</v>
      </c>
      <c r="B209" s="3">
        <v>353</v>
      </c>
      <c r="C209" s="3">
        <v>6.4417515219335</v>
      </c>
      <c r="D209" s="3">
        <v>-0.148441130591635</v>
      </c>
      <c r="E209" s="5">
        <v>1.09813172034421E-23</v>
      </c>
      <c r="F209" s="5">
        <v>2.6179680942999999E-21</v>
      </c>
      <c r="G209" s="25">
        <f>LOG((1000*POWER(2,(D209-LOG(B209,2)))),10)</f>
        <v>0.40754006171382101</v>
      </c>
      <c r="H209" s="3">
        <v>7.01162951380635E-2</v>
      </c>
      <c r="I209" s="3">
        <v>6.2442428892030399</v>
      </c>
      <c r="J209" s="3" t="s">
        <v>11703</v>
      </c>
      <c r="K209" s="3">
        <v>5644567</v>
      </c>
      <c r="L209" s="3">
        <v>5644919</v>
      </c>
      <c r="M209" s="3" t="s">
        <v>11704</v>
      </c>
      <c r="N209" s="3" t="s">
        <v>14655</v>
      </c>
      <c r="O209" s="3"/>
      <c r="P209" s="3"/>
      <c r="Q209" s="3"/>
      <c r="R209" s="3"/>
      <c r="S209" s="3"/>
    </row>
    <row r="210" spans="1:19" x14ac:dyDescent="0.2">
      <c r="A210" s="3" t="s">
        <v>15750</v>
      </c>
      <c r="B210" s="3">
        <v>1071</v>
      </c>
      <c r="C210" s="3">
        <v>6.4177385839503502</v>
      </c>
      <c r="D210" s="3">
        <v>-1.4834971634185301</v>
      </c>
      <c r="E210" s="5">
        <v>1.2099872254916901E-17</v>
      </c>
      <c r="F210" s="5">
        <v>1.0437129809414E-15</v>
      </c>
      <c r="G210" s="25">
        <f>LOG((1000*POWER(2,(D210-LOG(B210,2)))),10)</f>
        <v>-0.47636661550326448</v>
      </c>
      <c r="H210" s="3">
        <v>9.2440904514421701E-3</v>
      </c>
      <c r="I210" s="3">
        <v>0.83865028336028502</v>
      </c>
      <c r="J210" s="3" t="s">
        <v>15677</v>
      </c>
      <c r="K210" s="3">
        <v>6884784</v>
      </c>
      <c r="L210" s="3">
        <v>6885854</v>
      </c>
      <c r="M210" s="3" t="s">
        <v>11704</v>
      </c>
      <c r="N210" s="3" t="s">
        <v>15751</v>
      </c>
      <c r="O210" s="3"/>
      <c r="P210" s="3"/>
      <c r="Q210" s="3"/>
      <c r="R210" s="3"/>
      <c r="S210" s="3"/>
    </row>
    <row r="211" spans="1:19" x14ac:dyDescent="0.2">
      <c r="A211" s="3" t="s">
        <v>19226</v>
      </c>
      <c r="B211" s="3">
        <v>396</v>
      </c>
      <c r="C211" s="3">
        <v>6.4099244250126599</v>
      </c>
      <c r="D211" s="3">
        <v>-0.124403098401336</v>
      </c>
      <c r="E211" s="5">
        <v>1.3530986123902899E-17</v>
      </c>
      <c r="F211" s="5">
        <v>1.1592307833950299E-15</v>
      </c>
      <c r="G211" s="25">
        <f>LOG((1000*POWER(2,(D211-LOG(B211,2)))),10)</f>
        <v>0.36485574990214747</v>
      </c>
      <c r="H211" s="3">
        <v>2.5001062811855001E-2</v>
      </c>
      <c r="I211" s="3">
        <v>2.2559074452649601</v>
      </c>
      <c r="J211" s="3" t="s">
        <v>18984</v>
      </c>
      <c r="K211" s="3">
        <v>159376414</v>
      </c>
      <c r="L211" s="3">
        <v>159376809</v>
      </c>
      <c r="M211" s="3" t="s">
        <v>11704</v>
      </c>
      <c r="N211" s="3" t="s">
        <v>19227</v>
      </c>
      <c r="O211" s="3"/>
      <c r="P211" s="3"/>
      <c r="Q211" s="3"/>
      <c r="R211" s="3"/>
      <c r="S211" s="3"/>
    </row>
    <row r="212" spans="1:19" x14ac:dyDescent="0.2">
      <c r="A212" s="9" t="s">
        <v>14103</v>
      </c>
      <c r="B212" s="9">
        <v>1320</v>
      </c>
      <c r="C212" s="9">
        <v>6.3714955679140299</v>
      </c>
      <c r="D212" s="9">
        <v>8.1373510805954705</v>
      </c>
      <c r="E212" s="10">
        <v>8.9146512855029501E-33</v>
      </c>
      <c r="F212" s="10">
        <v>6.04184123266901E-30</v>
      </c>
      <c r="G212" s="25">
        <f>LOG((1000*POWER(2,(D212-LOG(B212,2)))),10)</f>
        <v>2.3290128293020973</v>
      </c>
      <c r="H212" s="9">
        <v>0.22125940588491599</v>
      </c>
      <c r="I212" s="9">
        <v>18.3574468358436</v>
      </c>
      <c r="J212" s="9" t="s">
        <v>13861</v>
      </c>
      <c r="K212" s="9">
        <v>80634783</v>
      </c>
      <c r="L212" s="9">
        <v>80636102</v>
      </c>
      <c r="M212" s="9" t="s">
        <v>11704</v>
      </c>
      <c r="N212" s="9" t="s">
        <v>14104</v>
      </c>
      <c r="O212" s="9"/>
      <c r="P212" s="9"/>
      <c r="Q212" s="9"/>
      <c r="R212" s="9"/>
      <c r="S212" s="9"/>
    </row>
    <row r="213" spans="1:19" x14ac:dyDescent="0.2">
      <c r="A213" s="3" t="s">
        <v>18255</v>
      </c>
      <c r="B213" s="3">
        <v>1718</v>
      </c>
      <c r="C213" s="3">
        <v>6.3499978937705697</v>
      </c>
      <c r="D213" s="3">
        <v>3.4398067485271602</v>
      </c>
      <c r="E213" s="5">
        <v>1.4802684509477399E-33</v>
      </c>
      <c r="F213" s="5">
        <v>1.03274846838034E-30</v>
      </c>
      <c r="G213" s="25">
        <f>LOG((1000*POWER(2,(D213-LOG(B213,2)))),10)</f>
        <v>0.80046185109884105</v>
      </c>
      <c r="H213" s="3">
        <v>0.319833153945837</v>
      </c>
      <c r="I213" s="3">
        <v>26.118091870030099</v>
      </c>
      <c r="J213" s="3" t="s">
        <v>17877</v>
      </c>
      <c r="K213" s="3">
        <v>137136581</v>
      </c>
      <c r="L213" s="3">
        <v>137139248</v>
      </c>
      <c r="M213" s="3" t="s">
        <v>11705</v>
      </c>
      <c r="N213" s="3" t="s">
        <v>18256</v>
      </c>
      <c r="O213" s="3"/>
      <c r="P213" s="3"/>
      <c r="Q213" s="3"/>
      <c r="R213" s="3"/>
      <c r="S213" s="3"/>
    </row>
    <row r="214" spans="1:19" x14ac:dyDescent="0.2">
      <c r="A214" s="3" t="s">
        <v>29393</v>
      </c>
      <c r="B214" s="3">
        <v>109</v>
      </c>
      <c r="C214" s="3">
        <v>6.3376244386171896</v>
      </c>
      <c r="D214" s="3">
        <v>1.2104709613300999</v>
      </c>
      <c r="E214" s="5">
        <v>3.7870595347072202E-17</v>
      </c>
      <c r="F214" s="5">
        <v>3.09768411113069E-15</v>
      </c>
      <c r="G214" s="25">
        <f>LOG((1000*POWER(2,(D214-LOG(B214,2)))),10)</f>
        <v>1.3269615702999513</v>
      </c>
      <c r="H214" s="3">
        <v>9.0829549298115195E-2</v>
      </c>
      <c r="I214" s="3">
        <v>7.7948935957749299</v>
      </c>
      <c r="J214" s="3" t="s">
        <v>29391</v>
      </c>
      <c r="K214" s="3">
        <v>3445</v>
      </c>
      <c r="L214" s="3">
        <v>3553</v>
      </c>
      <c r="M214" s="3" t="s">
        <v>11706</v>
      </c>
      <c r="N214" s="3" t="s">
        <v>8343</v>
      </c>
      <c r="O214" s="3"/>
      <c r="P214" s="3"/>
      <c r="Q214" s="3"/>
      <c r="R214" s="3"/>
      <c r="S214" s="3"/>
    </row>
    <row r="215" spans="1:19" x14ac:dyDescent="0.2">
      <c r="A215" s="3" t="s">
        <v>13936</v>
      </c>
      <c r="B215" s="3">
        <v>758</v>
      </c>
      <c r="C215" s="3">
        <v>6.3260969571735499</v>
      </c>
      <c r="D215" s="3">
        <v>0.17174991768947101</v>
      </c>
      <c r="E215" s="3">
        <v>4.1741706360560703E-3</v>
      </c>
      <c r="F215" s="3">
        <v>2.69246775412335E-2</v>
      </c>
      <c r="G215" s="25">
        <f>LOG((1000*POWER(2,(D215-LOG(B215,2)))),10)</f>
        <v>0.17203267134529682</v>
      </c>
      <c r="H215" s="3">
        <v>0</v>
      </c>
      <c r="I215" s="3">
        <v>6.4051519181264005E-2</v>
      </c>
      <c r="J215" s="3" t="s">
        <v>13861</v>
      </c>
      <c r="K215" s="3">
        <v>16492246</v>
      </c>
      <c r="L215" s="3">
        <v>16493285</v>
      </c>
      <c r="M215" s="3" t="s">
        <v>11706</v>
      </c>
      <c r="N215" s="3" t="s">
        <v>13937</v>
      </c>
      <c r="O215" s="3"/>
      <c r="P215" s="3"/>
      <c r="Q215" s="3"/>
      <c r="R215" s="3"/>
      <c r="S215" s="3"/>
    </row>
    <row r="216" spans="1:19" x14ac:dyDescent="0.2">
      <c r="A216" s="3" t="s">
        <v>15013</v>
      </c>
      <c r="B216" s="3">
        <v>422</v>
      </c>
      <c r="C216" s="3">
        <v>6.3079677343222302</v>
      </c>
      <c r="D216" s="3">
        <v>2.1391054291240001</v>
      </c>
      <c r="E216" s="5">
        <v>2.0873580345948801E-21</v>
      </c>
      <c r="F216" s="5">
        <v>3.1768470606609598E-19</v>
      </c>
      <c r="G216" s="25">
        <f>LOG((1000*POWER(2,(D216-LOG(B216,2)))),10)</f>
        <v>1.0186224470923222</v>
      </c>
      <c r="H216" s="3">
        <v>4.6921425940732502E-2</v>
      </c>
      <c r="I216" s="3">
        <v>3.8311611759762001</v>
      </c>
      <c r="J216" s="3" t="s">
        <v>11703</v>
      </c>
      <c r="K216" s="14">
        <v>181490056</v>
      </c>
      <c r="L216" s="3">
        <v>181490477</v>
      </c>
      <c r="M216" s="3" t="s">
        <v>11706</v>
      </c>
      <c r="N216" s="3" t="s">
        <v>15014</v>
      </c>
      <c r="O216" s="3"/>
      <c r="P216" s="3"/>
      <c r="Q216" s="3"/>
      <c r="R216" s="3"/>
      <c r="S216" s="3"/>
    </row>
    <row r="217" spans="1:19" x14ac:dyDescent="0.2">
      <c r="A217" s="3" t="s">
        <v>22034</v>
      </c>
      <c r="B217" s="3">
        <v>216</v>
      </c>
      <c r="C217" s="3">
        <v>6.2883119724506402</v>
      </c>
      <c r="D217" s="3">
        <v>3.7550715680035198</v>
      </c>
      <c r="E217" s="5">
        <v>2.3568300523856399E-27</v>
      </c>
      <c r="F217" s="5">
        <v>1.01647937586618E-24</v>
      </c>
      <c r="G217" s="25">
        <f>LOG((1000*POWER(2,(D217-LOG(B217,2)))),10)</f>
        <v>1.7959354266831076</v>
      </c>
      <c r="H217" s="3">
        <v>0.27501169093040401</v>
      </c>
      <c r="I217" s="3">
        <v>21.713109160675302</v>
      </c>
      <c r="J217" s="3" t="s">
        <v>22035</v>
      </c>
      <c r="K217" s="3">
        <v>1151</v>
      </c>
      <c r="L217" s="3">
        <v>1366</v>
      </c>
      <c r="M217" s="3" t="s">
        <v>11706</v>
      </c>
      <c r="N217" s="3" t="s">
        <v>10691</v>
      </c>
      <c r="O217" s="3" t="s">
        <v>22036</v>
      </c>
      <c r="P217" s="3" t="s">
        <v>851</v>
      </c>
      <c r="Q217" s="3"/>
      <c r="R217" s="3"/>
      <c r="S217" s="3" t="s">
        <v>854</v>
      </c>
    </row>
    <row r="218" spans="1:19" x14ac:dyDescent="0.2">
      <c r="A218" s="3" t="s">
        <v>16221</v>
      </c>
      <c r="B218" s="3">
        <v>884</v>
      </c>
      <c r="C218" s="3">
        <v>6.2836466751154996</v>
      </c>
      <c r="D218" s="3">
        <v>1.01306245629656</v>
      </c>
      <c r="E218" s="5">
        <v>1.9346290229160901E-19</v>
      </c>
      <c r="F218" s="5">
        <v>2.0718435689658099E-17</v>
      </c>
      <c r="G218" s="25">
        <f>LOG((1000*POWER(2,(D218-LOG(B218,2)))),10)</f>
        <v>0.35850992181322239</v>
      </c>
      <c r="H218" s="3">
        <v>1.6799356685793899E-2</v>
      </c>
      <c r="I218" s="3">
        <v>1.3620656992953299</v>
      </c>
      <c r="J218" s="3" t="s">
        <v>16014</v>
      </c>
      <c r="K218" s="3">
        <v>132186106</v>
      </c>
      <c r="L218" s="3">
        <v>132190398</v>
      </c>
      <c r="M218" s="3" t="s">
        <v>11706</v>
      </c>
      <c r="N218" s="3" t="s">
        <v>16222</v>
      </c>
      <c r="O218" s="3"/>
      <c r="P218" s="3"/>
      <c r="Q218" s="3"/>
      <c r="R218" s="3"/>
      <c r="S218" s="3"/>
    </row>
    <row r="219" spans="1:19" x14ac:dyDescent="0.2">
      <c r="A219" s="3" t="s">
        <v>24106</v>
      </c>
      <c r="B219" s="3">
        <v>400</v>
      </c>
      <c r="C219" s="3">
        <v>6.2770296426986301</v>
      </c>
      <c r="D219" s="3">
        <v>-0.88236012966893296</v>
      </c>
      <c r="E219" s="5">
        <v>1.4699215976670801E-22</v>
      </c>
      <c r="F219" s="5">
        <v>2.6216549036286301E-20</v>
      </c>
      <c r="G219" s="25">
        <f>LOG((1000*POWER(2,(D219-LOG(B219,2)))),10)</f>
        <v>0.13232314266372847</v>
      </c>
      <c r="H219" s="3">
        <v>6.1877630459340999E-2</v>
      </c>
      <c r="I219" s="3">
        <v>4.9157939683640599</v>
      </c>
      <c r="J219" s="3" t="s">
        <v>24107</v>
      </c>
      <c r="K219" s="3">
        <v>1</v>
      </c>
      <c r="L219" s="3">
        <v>400</v>
      </c>
      <c r="M219" s="3" t="s">
        <v>11704</v>
      </c>
      <c r="N219" s="3" t="s">
        <v>24108</v>
      </c>
      <c r="O219" s="3"/>
      <c r="P219" s="3"/>
      <c r="Q219" s="3"/>
      <c r="R219" s="3"/>
      <c r="S219" s="3"/>
    </row>
    <row r="220" spans="1:19" x14ac:dyDescent="0.2">
      <c r="A220" s="3" t="s">
        <v>15206</v>
      </c>
      <c r="B220" s="3">
        <v>363</v>
      </c>
      <c r="C220" s="3">
        <v>6.2414981052168503</v>
      </c>
      <c r="D220" s="3">
        <v>2.31038700261298</v>
      </c>
      <c r="E220" s="5">
        <v>5.7887624391879999E-21</v>
      </c>
      <c r="F220" s="5">
        <v>8.0773666952928601E-19</v>
      </c>
      <c r="G220" s="25">
        <f>LOG((1000*POWER(2,(D220-LOG(B220,2)))),10)</f>
        <v>1.1355891643425915</v>
      </c>
      <c r="H220" s="3">
        <v>5.4547773407683499E-2</v>
      </c>
      <c r="I220" s="3">
        <v>4.2532326141952099</v>
      </c>
      <c r="J220" s="3" t="s">
        <v>11703</v>
      </c>
      <c r="K220" s="3">
        <v>421541002</v>
      </c>
      <c r="L220" s="3">
        <v>421541364</v>
      </c>
      <c r="M220" s="3" t="s">
        <v>11704</v>
      </c>
      <c r="N220" s="3" t="s">
        <v>15207</v>
      </c>
      <c r="O220" s="3"/>
      <c r="P220" s="3"/>
      <c r="Q220" s="3"/>
      <c r="R220" s="3"/>
      <c r="S220" s="3"/>
    </row>
    <row r="221" spans="1:19" x14ac:dyDescent="0.2">
      <c r="A221" s="3" t="s">
        <v>14680</v>
      </c>
      <c r="B221" s="3">
        <v>4816</v>
      </c>
      <c r="C221" s="3">
        <v>6.2043723292629096</v>
      </c>
      <c r="D221" s="3">
        <v>1.52085833374214</v>
      </c>
      <c r="E221" s="5">
        <v>1.00710930437747E-30</v>
      </c>
      <c r="F221" s="5">
        <v>5.9724099522844896E-28</v>
      </c>
      <c r="G221" s="25">
        <f>LOG((1000*POWER(2,(D221-LOG(B221,2)))),10)</f>
        <v>-0.22486250063784163</v>
      </c>
      <c r="H221" s="3">
        <v>3.8031101777335798E-2</v>
      </c>
      <c r="I221" s="3">
        <v>2.8136624760477602</v>
      </c>
      <c r="J221" s="3" t="s">
        <v>11703</v>
      </c>
      <c r="K221" s="3">
        <v>9976238</v>
      </c>
      <c r="L221" s="3">
        <v>9980371</v>
      </c>
      <c r="M221" s="3" t="s">
        <v>11706</v>
      </c>
      <c r="N221" s="3" t="s">
        <v>14681</v>
      </c>
      <c r="O221" s="3"/>
      <c r="P221" s="3"/>
      <c r="Q221" s="3"/>
      <c r="R221" s="3"/>
      <c r="S221" s="3"/>
    </row>
    <row r="222" spans="1:19" x14ac:dyDescent="0.2">
      <c r="A222" s="3" t="s">
        <v>18500</v>
      </c>
      <c r="B222" s="3">
        <v>720</v>
      </c>
      <c r="C222" s="3">
        <v>6.1936837518113403</v>
      </c>
      <c r="D222" s="3">
        <v>0.34745243295374301</v>
      </c>
      <c r="E222" s="5">
        <v>7.32562678507572E-19</v>
      </c>
      <c r="F222" s="5">
        <v>7.0495412969079497E-17</v>
      </c>
      <c r="G222" s="25">
        <f>LOG((1000*POWER(2,(D222-LOG(B222,2)))),10)</f>
        <v>0.24726110795423645</v>
      </c>
      <c r="H222" s="3">
        <v>2.0625876819780301E-2</v>
      </c>
      <c r="I222" s="3">
        <v>1.5711659734277399</v>
      </c>
      <c r="J222" s="3" t="s">
        <v>18347</v>
      </c>
      <c r="K222" s="3">
        <v>105493168</v>
      </c>
      <c r="L222" s="3">
        <v>105493887</v>
      </c>
      <c r="M222" s="3" t="s">
        <v>11706</v>
      </c>
      <c r="N222" s="3" t="s">
        <v>6510</v>
      </c>
      <c r="O222" s="3" t="s">
        <v>18501</v>
      </c>
      <c r="P222" s="3" t="s">
        <v>861</v>
      </c>
      <c r="Q222" s="3" t="s">
        <v>2783</v>
      </c>
      <c r="R222" s="3" t="s">
        <v>863</v>
      </c>
      <c r="S222" s="3" t="s">
        <v>864</v>
      </c>
    </row>
    <row r="223" spans="1:19" x14ac:dyDescent="0.2">
      <c r="A223" s="3" t="s">
        <v>18555</v>
      </c>
      <c r="B223" s="3">
        <v>411</v>
      </c>
      <c r="C223" s="3">
        <v>6.1851217124615596</v>
      </c>
      <c r="D223" s="3">
        <v>3.88288795517385</v>
      </c>
      <c r="E223" s="5">
        <v>6.7598789101553604E-29</v>
      </c>
      <c r="F223" s="5">
        <v>3.2070217525558998E-26</v>
      </c>
      <c r="G223" s="25">
        <f>LOG((1000*POWER(2,(D223-LOG(B223,2)))),10)</f>
        <v>1.5550239224336395</v>
      </c>
      <c r="H223" s="3">
        <v>0.25293046027175897</v>
      </c>
      <c r="I223" s="3">
        <v>18.5108267061403</v>
      </c>
      <c r="J223" s="3" t="s">
        <v>18347</v>
      </c>
      <c r="K223" s="3">
        <v>142425943</v>
      </c>
      <c r="L223" s="3">
        <v>142426353</v>
      </c>
      <c r="M223" s="3" t="s">
        <v>11705</v>
      </c>
      <c r="N223" s="3" t="s">
        <v>8655</v>
      </c>
      <c r="O223" s="3" t="s">
        <v>18556</v>
      </c>
      <c r="P223" s="3" t="s">
        <v>3452</v>
      </c>
      <c r="Q223" s="3" t="s">
        <v>2898</v>
      </c>
      <c r="R223" s="3" t="s">
        <v>1454</v>
      </c>
      <c r="S223" s="3" t="s">
        <v>1035</v>
      </c>
    </row>
    <row r="224" spans="1:19" x14ac:dyDescent="0.2">
      <c r="A224" s="3" t="s">
        <v>27392</v>
      </c>
      <c r="B224" s="3">
        <v>257</v>
      </c>
      <c r="C224" s="3">
        <v>6.1533416434774502</v>
      </c>
      <c r="D224" s="3">
        <v>2.1082249162108</v>
      </c>
      <c r="E224" s="5">
        <v>4.3919358121716602E-16</v>
      </c>
      <c r="F224" s="5">
        <v>3.3125948934983798E-14</v>
      </c>
      <c r="G224" s="25">
        <f>LOG((1000*POWER(2,(D224-LOG(B224,2)))),10)</f>
        <v>1.2247058140543394</v>
      </c>
      <c r="H224" s="3">
        <v>3.8523038418266799E-2</v>
      </c>
      <c r="I224" s="3">
        <v>2.90928480041529</v>
      </c>
      <c r="J224" s="3" t="s">
        <v>27393</v>
      </c>
      <c r="K224" s="3">
        <v>1</v>
      </c>
      <c r="L224" s="3">
        <v>257</v>
      </c>
      <c r="M224" s="3" t="s">
        <v>11705</v>
      </c>
      <c r="N224" s="3" t="s">
        <v>6736</v>
      </c>
      <c r="O224" s="3"/>
      <c r="P224" s="3"/>
      <c r="Q224" s="3"/>
      <c r="R224" s="3"/>
      <c r="S224" s="3"/>
    </row>
    <row r="225" spans="1:19" x14ac:dyDescent="0.2">
      <c r="A225" s="3" t="s">
        <v>16050</v>
      </c>
      <c r="B225" s="3">
        <v>1290</v>
      </c>
      <c r="C225" s="3">
        <v>6.1239521742597702</v>
      </c>
      <c r="D225" s="3">
        <v>-5.8279269519378299E-2</v>
      </c>
      <c r="E225" s="5">
        <v>2.03854186663451E-18</v>
      </c>
      <c r="F225" s="5">
        <v>1.8706480316610199E-16</v>
      </c>
      <c r="G225" s="25">
        <f>LOG((1000*POWER(2,(D225-LOG(B225,2)))),10)</f>
        <v>-0.12813351854996746</v>
      </c>
      <c r="H225" s="3">
        <v>1.15121172947611E-2</v>
      </c>
      <c r="I225" s="3">
        <v>0.83552972416638605</v>
      </c>
      <c r="J225" s="3" t="s">
        <v>16014</v>
      </c>
      <c r="K225" s="3">
        <v>20774425</v>
      </c>
      <c r="L225" s="3">
        <v>20776469</v>
      </c>
      <c r="M225" s="3" t="s">
        <v>11705</v>
      </c>
      <c r="N225" s="3" t="s">
        <v>16051</v>
      </c>
      <c r="O225" s="3"/>
      <c r="P225" s="3"/>
      <c r="Q225" s="3"/>
      <c r="R225" s="3"/>
      <c r="S225" s="3"/>
    </row>
    <row r="226" spans="1:19" x14ac:dyDescent="0.2">
      <c r="A226" s="3" t="s">
        <v>29030</v>
      </c>
      <c r="B226" s="3">
        <v>414</v>
      </c>
      <c r="C226" s="3">
        <v>6.1154052971637096</v>
      </c>
      <c r="D226" s="3">
        <v>-0.17698955257992399</v>
      </c>
      <c r="E226" s="5">
        <v>7.3894285672854197E-16</v>
      </c>
      <c r="F226" s="5">
        <v>5.52948375534944E-14</v>
      </c>
      <c r="G226" s="25">
        <f>LOG((1000*POWER(2,(D226-LOG(B226,2)))),10)</f>
        <v>0.32972049463339631</v>
      </c>
      <c r="H226" s="3">
        <v>2.39140600809047E-2</v>
      </c>
      <c r="I226" s="3">
        <v>1.75909607026805</v>
      </c>
      <c r="J226" s="3" t="s">
        <v>18347</v>
      </c>
      <c r="K226" s="3">
        <v>107290262</v>
      </c>
      <c r="L226" s="3">
        <v>107290675</v>
      </c>
      <c r="M226" s="3" t="s">
        <v>11705</v>
      </c>
      <c r="N226" s="3" t="s">
        <v>6440</v>
      </c>
      <c r="O226" s="3"/>
      <c r="P226" s="3"/>
      <c r="Q226" s="3"/>
      <c r="R226" s="3"/>
      <c r="S226" s="3"/>
    </row>
    <row r="227" spans="1:19" x14ac:dyDescent="0.2">
      <c r="A227" s="3" t="s">
        <v>29053</v>
      </c>
      <c r="B227" s="3">
        <v>216</v>
      </c>
      <c r="C227" s="3">
        <v>6.0710339385203103</v>
      </c>
      <c r="D227" s="3">
        <v>1.7252484446499201</v>
      </c>
      <c r="E227" s="5">
        <v>4.4093154593124298E-18</v>
      </c>
      <c r="F227" s="5">
        <v>3.9693879320816001E-16</v>
      </c>
      <c r="G227" s="25">
        <f>LOG((1000*POWER(2,(D227-LOG(B227,2)))),10)</f>
        <v>1.1848977806613243</v>
      </c>
      <c r="H227" s="3">
        <v>6.8752922732601099E-2</v>
      </c>
      <c r="I227" s="3">
        <v>4.8101504765885199</v>
      </c>
      <c r="J227" s="3" t="s">
        <v>17877</v>
      </c>
      <c r="K227" s="3">
        <v>116624586</v>
      </c>
      <c r="L227" s="3">
        <v>116624801</v>
      </c>
      <c r="M227" s="3" t="s">
        <v>11706</v>
      </c>
      <c r="N227" s="3" t="s">
        <v>6032</v>
      </c>
      <c r="O227" s="3" t="s">
        <v>29053</v>
      </c>
      <c r="P227" s="3"/>
      <c r="Q227" s="3"/>
      <c r="R227" s="3" t="s">
        <v>853</v>
      </c>
      <c r="S227" s="3"/>
    </row>
    <row r="228" spans="1:19" x14ac:dyDescent="0.2">
      <c r="A228" s="3" t="s">
        <v>21359</v>
      </c>
      <c r="B228" s="3">
        <v>245</v>
      </c>
      <c r="C228" s="3">
        <v>6.0672267830508098</v>
      </c>
      <c r="D228" s="3">
        <v>4.8096618670581197</v>
      </c>
      <c r="E228" s="5">
        <v>6.3311821342787499E-25</v>
      </c>
      <c r="F228" s="5">
        <v>1.8772746425903301E-22</v>
      </c>
      <c r="G228" s="25">
        <f>LOG((1000*POWER(2,(D228-LOG(B228,2)))),10)</f>
        <v>2.0586864066211881</v>
      </c>
      <c r="H228" s="3">
        <v>0.20204940558152201</v>
      </c>
      <c r="I228" s="3">
        <v>13.713194965413701</v>
      </c>
      <c r="J228" s="3" t="s">
        <v>21360</v>
      </c>
      <c r="K228" s="3">
        <v>3802</v>
      </c>
      <c r="L228" s="3">
        <v>4046</v>
      </c>
      <c r="M228" s="3" t="s">
        <v>11704</v>
      </c>
      <c r="N228" s="3" t="s">
        <v>21361</v>
      </c>
      <c r="O228" s="3"/>
      <c r="P228" s="3"/>
      <c r="Q228" s="3"/>
      <c r="R228" s="3"/>
      <c r="S228" s="3"/>
    </row>
    <row r="229" spans="1:19" x14ac:dyDescent="0.2">
      <c r="A229" s="3" t="s">
        <v>15820</v>
      </c>
      <c r="B229" s="3">
        <v>249</v>
      </c>
      <c r="C229" s="3">
        <v>6.0155552167335102</v>
      </c>
      <c r="D229" s="3">
        <v>1.3897968223180801</v>
      </c>
      <c r="E229" s="5">
        <v>3.0249372568155897E-11</v>
      </c>
      <c r="F229" s="5">
        <v>1.4028257413279099E-9</v>
      </c>
      <c r="G229" s="25">
        <f>LOG((1000*POWER(2,(D229-LOG(B229,2)))),10)</f>
        <v>1.0221711843004904</v>
      </c>
      <c r="H229" s="3">
        <v>1.9880363199788299E-2</v>
      </c>
      <c r="I229" s="3">
        <v>1.44288265619095</v>
      </c>
      <c r="J229" s="3" t="s">
        <v>15677</v>
      </c>
      <c r="K229" s="3">
        <v>45474439</v>
      </c>
      <c r="L229" s="3">
        <v>45474687</v>
      </c>
      <c r="M229" s="3" t="s">
        <v>11704</v>
      </c>
      <c r="N229" s="3" t="s">
        <v>15821</v>
      </c>
      <c r="O229" s="3"/>
      <c r="P229" s="3"/>
      <c r="Q229" s="3"/>
      <c r="R229" s="3"/>
      <c r="S229" s="3"/>
    </row>
    <row r="230" spans="1:19" x14ac:dyDescent="0.2">
      <c r="A230" s="3" t="s">
        <v>27534</v>
      </c>
      <c r="B230" s="3">
        <v>261</v>
      </c>
      <c r="C230" s="3">
        <v>5.9465784663696803</v>
      </c>
      <c r="D230" s="3">
        <v>4.0148407142903704</v>
      </c>
      <c r="E230" s="5">
        <v>1.23511732301275E-25</v>
      </c>
      <c r="F230" s="5">
        <v>4.06919694710908E-23</v>
      </c>
      <c r="G230" s="25">
        <f>LOG((1000*POWER(2,(D230-LOG(B230,2)))),10)</f>
        <v>1.7919469754761241</v>
      </c>
      <c r="H230" s="3">
        <v>0.26552852917418401</v>
      </c>
      <c r="I230" s="3">
        <v>16.518518684668798</v>
      </c>
      <c r="J230" s="3" t="s">
        <v>27529</v>
      </c>
      <c r="K230" s="3">
        <v>3592</v>
      </c>
      <c r="L230" s="3">
        <v>3852</v>
      </c>
      <c r="M230" s="3" t="s">
        <v>11704</v>
      </c>
      <c r="N230" s="3" t="s">
        <v>27535</v>
      </c>
      <c r="O230" s="3"/>
      <c r="P230" s="3"/>
      <c r="Q230" s="3"/>
      <c r="R230" s="3"/>
      <c r="S230" s="3"/>
    </row>
    <row r="231" spans="1:19" x14ac:dyDescent="0.2">
      <c r="A231" s="3" t="s">
        <v>12778</v>
      </c>
      <c r="B231" s="3">
        <v>216</v>
      </c>
      <c r="C231" s="3">
        <v>5.9355252287890501</v>
      </c>
      <c r="D231" s="3">
        <v>0.470792981545612</v>
      </c>
      <c r="E231" s="5">
        <v>7.5028362391505097E-11</v>
      </c>
      <c r="F231" s="5">
        <v>3.32042497068823E-9</v>
      </c>
      <c r="G231" s="25">
        <f>LOG((1000*POWER(2,(D231-LOG(B231,2)))),10)</f>
        <v>0.80726905804237725</v>
      </c>
      <c r="H231" s="3">
        <v>2.2917640910866999E-2</v>
      </c>
      <c r="I231" s="3">
        <v>1.57341370729531</v>
      </c>
      <c r="J231" s="3" t="s">
        <v>12594</v>
      </c>
      <c r="K231" s="3">
        <v>99357284</v>
      </c>
      <c r="L231" s="3">
        <v>99357499</v>
      </c>
      <c r="M231" s="3" t="s">
        <v>11706</v>
      </c>
      <c r="N231" s="3" t="s">
        <v>7726</v>
      </c>
      <c r="O231" s="3"/>
      <c r="P231" s="3"/>
      <c r="Q231" s="3"/>
      <c r="R231" s="3"/>
      <c r="S231" s="3"/>
    </row>
    <row r="232" spans="1:19" x14ac:dyDescent="0.2">
      <c r="A232" s="3" t="s">
        <v>12138</v>
      </c>
      <c r="B232" s="3">
        <v>1406</v>
      </c>
      <c r="C232" s="3">
        <v>5.91462688752509</v>
      </c>
      <c r="D232" s="3">
        <v>-0.94258388823270201</v>
      </c>
      <c r="E232" s="5">
        <v>4.1953184180689701E-17</v>
      </c>
      <c r="F232" s="5">
        <v>3.4139673480279201E-15</v>
      </c>
      <c r="G232" s="25">
        <f>LOG((1000*POWER(2,(D232-LOG(B232,2)))),10)</f>
        <v>-0.43173134447143435</v>
      </c>
      <c r="H232" s="3">
        <v>1.0562326678692601E-2</v>
      </c>
      <c r="I232" s="3">
        <v>0.66300155729476795</v>
      </c>
      <c r="J232" s="3" t="s">
        <v>12113</v>
      </c>
      <c r="K232" s="3">
        <v>7407159</v>
      </c>
      <c r="L232" s="3">
        <v>7412790</v>
      </c>
      <c r="M232" s="3" t="s">
        <v>11706</v>
      </c>
      <c r="N232" s="3" t="s">
        <v>12139</v>
      </c>
      <c r="O232" s="3"/>
      <c r="P232" s="3"/>
      <c r="Q232" s="3"/>
      <c r="R232" s="3"/>
      <c r="S232" s="3"/>
    </row>
    <row r="233" spans="1:19" x14ac:dyDescent="0.2">
      <c r="A233" s="3" t="s">
        <v>17856</v>
      </c>
      <c r="B233" s="3">
        <v>1729</v>
      </c>
      <c r="C233" s="3">
        <v>5.8898101833535801</v>
      </c>
      <c r="D233" s="3">
        <v>-1.99032874855899E-2</v>
      </c>
      <c r="E233" s="5">
        <v>1.4100308383218599E-22</v>
      </c>
      <c r="F233" s="5">
        <v>2.52432766157229E-20</v>
      </c>
      <c r="G233" s="25">
        <f>LOG((1000*POWER(2,(D233-LOG(B233,2)))),10)</f>
        <v>-0.24378647981940918</v>
      </c>
      <c r="H233" s="3">
        <v>2.29043860578243E-2</v>
      </c>
      <c r="I233" s="3">
        <v>1.37874877419575</v>
      </c>
      <c r="J233" s="3" t="s">
        <v>17331</v>
      </c>
      <c r="K233" s="3">
        <v>267454983</v>
      </c>
      <c r="L233" s="3">
        <v>267545686</v>
      </c>
      <c r="M233" s="3" t="s">
        <v>11705</v>
      </c>
      <c r="N233" s="3" t="s">
        <v>17857</v>
      </c>
      <c r="O233" s="3"/>
      <c r="P233" s="3"/>
      <c r="Q233" s="3"/>
      <c r="R233" s="3"/>
      <c r="S233" s="3"/>
    </row>
    <row r="234" spans="1:19" x14ac:dyDescent="0.2">
      <c r="A234" s="3" t="s">
        <v>22701</v>
      </c>
      <c r="B234" s="3">
        <v>612</v>
      </c>
      <c r="C234" s="3">
        <v>5.8855649339318497</v>
      </c>
      <c r="D234" s="3">
        <v>2.4527811515037099</v>
      </c>
      <c r="E234" s="5">
        <v>3.3089322271704501E-27</v>
      </c>
      <c r="F234" s="5">
        <v>1.4142555200128E-24</v>
      </c>
      <c r="G234" s="25">
        <f>LOG((1000*POWER(2,(D234-LOG(B234,2)))),10)</f>
        <v>0.95160927725629563</v>
      </c>
      <c r="H234" s="3">
        <v>0.194125899480285</v>
      </c>
      <c r="I234" s="3">
        <v>11.534841329785101</v>
      </c>
      <c r="J234" s="3" t="s">
        <v>22699</v>
      </c>
      <c r="K234" s="3">
        <v>1049</v>
      </c>
      <c r="L234" s="3">
        <v>1660</v>
      </c>
      <c r="M234" s="3" t="s">
        <v>11705</v>
      </c>
      <c r="N234" s="3" t="s">
        <v>8002</v>
      </c>
      <c r="O234" s="3" t="s">
        <v>22702</v>
      </c>
      <c r="P234" s="3" t="s">
        <v>861</v>
      </c>
      <c r="Q234" s="3" t="s">
        <v>2563</v>
      </c>
      <c r="R234" s="3" t="s">
        <v>863</v>
      </c>
      <c r="S234" s="3" t="s">
        <v>864</v>
      </c>
    </row>
    <row r="235" spans="1:19" x14ac:dyDescent="0.2">
      <c r="A235" s="3" t="s">
        <v>18170</v>
      </c>
      <c r="B235" s="3">
        <v>229</v>
      </c>
      <c r="C235" s="3">
        <v>5.87468122516034</v>
      </c>
      <c r="D235" s="3">
        <v>2.4066949297951901</v>
      </c>
      <c r="E235" s="5">
        <v>8.1728657416542702E-25</v>
      </c>
      <c r="F235" s="5">
        <v>2.40830494730163E-22</v>
      </c>
      <c r="G235" s="25">
        <f>LOG((1000*POWER(2,(D235-LOG(B235,2)))),10)</f>
        <v>1.3646518819408835</v>
      </c>
      <c r="H235" s="3">
        <v>0.28101631300312102</v>
      </c>
      <c r="I235" s="3">
        <v>16.6430460517151</v>
      </c>
      <c r="J235" s="3" t="s">
        <v>17877</v>
      </c>
      <c r="K235" s="3">
        <v>118136880</v>
      </c>
      <c r="L235" s="3">
        <v>118137108</v>
      </c>
      <c r="M235" s="3" t="s">
        <v>11704</v>
      </c>
      <c r="N235" s="3" t="s">
        <v>18171</v>
      </c>
      <c r="O235" s="3"/>
      <c r="P235" s="3"/>
      <c r="Q235" s="3"/>
      <c r="R235" s="3"/>
      <c r="S235" s="3"/>
    </row>
    <row r="236" spans="1:19" x14ac:dyDescent="0.2">
      <c r="A236" s="3" t="s">
        <v>28144</v>
      </c>
      <c r="B236" s="3">
        <v>493</v>
      </c>
      <c r="C236" s="3">
        <v>5.8739208088255799</v>
      </c>
      <c r="D236" s="3">
        <v>1.75525185453722</v>
      </c>
      <c r="E236" s="5">
        <v>4.7160853107127299E-24</v>
      </c>
      <c r="F236" s="5">
        <v>1.20940821249099E-21</v>
      </c>
      <c r="G236" s="25">
        <f>LOG((1000*POWER(2,(D236-LOG(B236,2)))),10)</f>
        <v>0.83553653888330404</v>
      </c>
      <c r="H236" s="3">
        <v>0.110450942807749</v>
      </c>
      <c r="I236" s="3">
        <v>6.5489755119066402</v>
      </c>
      <c r="J236" s="3" t="s">
        <v>28145</v>
      </c>
      <c r="K236" s="3">
        <v>1</v>
      </c>
      <c r="L236" s="3">
        <v>493</v>
      </c>
      <c r="M236" s="3" t="s">
        <v>11705</v>
      </c>
      <c r="N236" s="3" t="s">
        <v>7198</v>
      </c>
      <c r="O236" s="3" t="s">
        <v>28146</v>
      </c>
      <c r="P236" s="3"/>
      <c r="Q236" s="3"/>
      <c r="R236" s="3" t="s">
        <v>863</v>
      </c>
      <c r="S236" s="3"/>
    </row>
    <row r="237" spans="1:19" x14ac:dyDescent="0.2">
      <c r="A237" s="3" t="s">
        <v>16176</v>
      </c>
      <c r="B237" s="3">
        <v>1329</v>
      </c>
      <c r="C237" s="3">
        <v>5.8623452982864297</v>
      </c>
      <c r="D237" s="3">
        <v>0.43917534033303401</v>
      </c>
      <c r="E237" s="5">
        <v>2.299311262805E-24</v>
      </c>
      <c r="F237" s="5">
        <v>6.2691910879307399E-22</v>
      </c>
      <c r="G237" s="25">
        <f>LOG((1000*POWER(2,(D237-LOG(B237,2)))),10)</f>
        <v>8.679969853448195E-3</v>
      </c>
      <c r="H237" s="3">
        <v>4.4697159699749703E-2</v>
      </c>
      <c r="I237" s="3">
        <v>2.62665207350092</v>
      </c>
      <c r="J237" s="3" t="s">
        <v>16014</v>
      </c>
      <c r="K237" s="3">
        <v>84553700</v>
      </c>
      <c r="L237" s="3">
        <v>84556116</v>
      </c>
      <c r="M237" s="3" t="s">
        <v>11705</v>
      </c>
      <c r="N237" s="3" t="s">
        <v>16177</v>
      </c>
      <c r="O237" s="3"/>
      <c r="P237" s="3"/>
      <c r="Q237" s="3"/>
      <c r="R237" s="3"/>
      <c r="S237" s="3"/>
    </row>
    <row r="238" spans="1:19" x14ac:dyDescent="0.2">
      <c r="A238" s="3" t="s">
        <v>18715</v>
      </c>
      <c r="B238" s="3">
        <v>4386</v>
      </c>
      <c r="C238" s="3">
        <v>5.8540471785544304</v>
      </c>
      <c r="D238" s="3">
        <v>-0.70434197696642697</v>
      </c>
      <c r="E238" s="5">
        <v>1.2295144236034399E-21</v>
      </c>
      <c r="F238" s="5">
        <v>1.9251030786994901E-19</v>
      </c>
      <c r="G238" s="25">
        <f>LOG((1000*POWER(2,(D238-LOG(B238,2)))),10)</f>
        <v>-0.85409668961366758</v>
      </c>
      <c r="H238" s="3">
        <v>7.9004726532674301E-3</v>
      </c>
      <c r="I238" s="3">
        <v>0.46492115017207503</v>
      </c>
      <c r="J238" s="3" t="s">
        <v>18347</v>
      </c>
      <c r="K238" s="3">
        <v>206387677</v>
      </c>
      <c r="L238" s="3">
        <v>206393694</v>
      </c>
      <c r="M238" s="3" t="s">
        <v>11705</v>
      </c>
      <c r="N238" s="3" t="s">
        <v>18716</v>
      </c>
      <c r="O238" s="3" t="s">
        <v>18717</v>
      </c>
      <c r="P238" s="3"/>
      <c r="Q238" s="3"/>
      <c r="R238" s="3"/>
      <c r="S238" s="3"/>
    </row>
    <row r="239" spans="1:19" x14ac:dyDescent="0.2">
      <c r="A239" s="3" t="s">
        <v>19216</v>
      </c>
      <c r="B239" s="3">
        <v>1623</v>
      </c>
      <c r="C239" s="3">
        <v>5.8536043002589704</v>
      </c>
      <c r="D239" s="3">
        <v>-1.3610308537957301</v>
      </c>
      <c r="E239" s="5">
        <v>1.8145882068160098E-18</v>
      </c>
      <c r="F239" s="5">
        <v>1.6683661571272299E-16</v>
      </c>
      <c r="G239" s="25">
        <f>LOG((1000*POWER(2,(D239-LOG(B239,2)))),10)</f>
        <v>-0.62002963184290549</v>
      </c>
      <c r="H239" s="3">
        <v>1.22001489507019E-2</v>
      </c>
      <c r="I239" s="3">
        <v>0.72691962563609003</v>
      </c>
      <c r="J239" s="3" t="s">
        <v>18984</v>
      </c>
      <c r="K239" s="3">
        <v>156677298</v>
      </c>
      <c r="L239" s="3">
        <v>156681306</v>
      </c>
      <c r="M239" s="3" t="s">
        <v>11705</v>
      </c>
      <c r="N239" s="3" t="s">
        <v>19217</v>
      </c>
      <c r="O239" s="3"/>
      <c r="P239" s="3"/>
      <c r="Q239" s="3"/>
      <c r="R239" s="3"/>
      <c r="S239" s="3"/>
    </row>
    <row r="240" spans="1:19" x14ac:dyDescent="0.2">
      <c r="A240" s="3" t="s">
        <v>21009</v>
      </c>
      <c r="B240" s="3">
        <v>1021</v>
      </c>
      <c r="C240" s="3">
        <v>5.8532675484354497</v>
      </c>
      <c r="D240" s="3">
        <v>-0.221860320900126</v>
      </c>
      <c r="E240" s="5">
        <v>1.00351894175715E-16</v>
      </c>
      <c r="F240" s="5">
        <v>7.9216215698573606E-15</v>
      </c>
      <c r="G240" s="25">
        <f>LOG((1000*POWER(2,(D240-LOG(B240,2)))),10)</f>
        <v>-7.5812353525484572E-2</v>
      </c>
      <c r="H240" s="3">
        <v>1.45451824781996E-2</v>
      </c>
      <c r="I240" s="3">
        <v>0.87496508161109199</v>
      </c>
      <c r="J240" s="3" t="s">
        <v>21010</v>
      </c>
      <c r="K240" s="3">
        <v>718</v>
      </c>
      <c r="L240" s="3">
        <v>2334</v>
      </c>
      <c r="M240" s="3" t="s">
        <v>11706</v>
      </c>
      <c r="N240" s="3" t="s">
        <v>21011</v>
      </c>
      <c r="O240" s="3"/>
      <c r="P240" s="3"/>
      <c r="Q240" s="3"/>
      <c r="R240" s="3"/>
      <c r="S240" s="3"/>
    </row>
    <row r="241" spans="1:19" x14ac:dyDescent="0.2">
      <c r="A241" s="3" t="s">
        <v>29547</v>
      </c>
      <c r="B241" s="3">
        <v>132</v>
      </c>
      <c r="C241" s="3">
        <v>5.8394125489149404</v>
      </c>
      <c r="D241" s="3">
        <v>2.6696654173046799</v>
      </c>
      <c r="E241" s="5">
        <v>1.1612621682427301E-19</v>
      </c>
      <c r="F241" s="5">
        <v>1.30551184326473E-17</v>
      </c>
      <c r="G241" s="25">
        <f>LOG((1000*POWER(2,(D241-LOG(B241,2)))),10)</f>
        <v>1.6830754377896584</v>
      </c>
      <c r="H241" s="3">
        <v>0.18750797108891201</v>
      </c>
      <c r="I241" s="3">
        <v>10.997548795666701</v>
      </c>
      <c r="J241" s="3" t="s">
        <v>29548</v>
      </c>
      <c r="K241" s="3">
        <v>1890</v>
      </c>
      <c r="L241" s="3">
        <v>2021</v>
      </c>
      <c r="M241" s="3" t="s">
        <v>11705</v>
      </c>
      <c r="N241" s="3" t="s">
        <v>7900</v>
      </c>
      <c r="O241" s="3" t="s">
        <v>29547</v>
      </c>
      <c r="P241" s="3"/>
      <c r="Q241" s="3"/>
      <c r="R241" s="3"/>
      <c r="S241" s="3" t="s">
        <v>854</v>
      </c>
    </row>
    <row r="242" spans="1:19" x14ac:dyDescent="0.2">
      <c r="A242" s="9" t="s">
        <v>21464</v>
      </c>
      <c r="B242" s="9">
        <v>1000</v>
      </c>
      <c r="C242" s="9">
        <v>5.8192235856985697</v>
      </c>
      <c r="D242" s="9">
        <v>8.6738323241042803</v>
      </c>
      <c r="E242" s="10">
        <v>6.1225792962663601E-30</v>
      </c>
      <c r="F242" s="10">
        <v>3.2274156330385402E-27</v>
      </c>
      <c r="G242" s="25">
        <f>LOG((1000*POWER(2,(D242-LOG(B242,2)))),10)</f>
        <v>2.6110837069152111</v>
      </c>
      <c r="H242" s="9">
        <v>0.75738219682233399</v>
      </c>
      <c r="I242" s="9">
        <v>42.797751931979398</v>
      </c>
      <c r="J242" s="9" t="s">
        <v>21457</v>
      </c>
      <c r="K242" s="9">
        <v>2144</v>
      </c>
      <c r="L242" s="9">
        <v>3143</v>
      </c>
      <c r="M242" s="9" t="s">
        <v>11704</v>
      </c>
      <c r="N242" s="9" t="s">
        <v>21465</v>
      </c>
      <c r="O242" s="9"/>
      <c r="P242" s="9"/>
      <c r="Q242" s="9"/>
      <c r="R242" s="9"/>
      <c r="S242" s="9"/>
    </row>
    <row r="243" spans="1:19" x14ac:dyDescent="0.2">
      <c r="A243" s="3" t="s">
        <v>22693</v>
      </c>
      <c r="B243" s="3">
        <v>705</v>
      </c>
      <c r="C243" s="3">
        <v>5.8015958107165799</v>
      </c>
      <c r="D243" s="3">
        <v>2.0314881712666999</v>
      </c>
      <c r="E243" s="5">
        <v>2.77935165830519E-21</v>
      </c>
      <c r="F243" s="5">
        <v>4.1334796668750798E-19</v>
      </c>
      <c r="G243" s="25">
        <f>LOG((1000*POWER(2,(D243-LOG(B243,2)))),10)</f>
        <v>0.7633497583964447</v>
      </c>
      <c r="H243" s="3">
        <v>4.9151025613093598E-2</v>
      </c>
      <c r="I243" s="3">
        <v>2.7891029607739299</v>
      </c>
      <c r="J243" s="3" t="s">
        <v>22694</v>
      </c>
      <c r="K243" s="3">
        <v>44</v>
      </c>
      <c r="L243" s="3">
        <v>748</v>
      </c>
      <c r="M243" s="3" t="s">
        <v>11704</v>
      </c>
      <c r="N243" s="3" t="s">
        <v>22695</v>
      </c>
      <c r="O243" s="3"/>
      <c r="P243" s="3"/>
      <c r="Q243" s="3"/>
      <c r="R243" s="3"/>
      <c r="S243" s="3"/>
    </row>
    <row r="244" spans="1:19" x14ac:dyDescent="0.2">
      <c r="A244" s="3" t="s">
        <v>24919</v>
      </c>
      <c r="B244" s="3">
        <v>720</v>
      </c>
      <c r="C244" s="3">
        <v>5.7796435002547</v>
      </c>
      <c r="D244" s="3">
        <v>2.1810824984366399</v>
      </c>
      <c r="E244" s="5">
        <v>1.8562057188075599E-25</v>
      </c>
      <c r="F244" s="5">
        <v>5.9102088397092694E-23</v>
      </c>
      <c r="G244" s="25">
        <f>LOG((1000*POWER(2,(D244-LOG(B244,2)))),10)</f>
        <v>0.79923875861589788</v>
      </c>
      <c r="H244" s="3">
        <v>0.123755260918682</v>
      </c>
      <c r="I244" s="3">
        <v>6.8443496267345898</v>
      </c>
      <c r="J244" s="3" t="s">
        <v>24917</v>
      </c>
      <c r="K244" s="3">
        <v>8144</v>
      </c>
      <c r="L244" s="3">
        <v>8863</v>
      </c>
      <c r="M244" s="3" t="s">
        <v>11705</v>
      </c>
      <c r="N244" s="3" t="s">
        <v>3868</v>
      </c>
      <c r="O244" s="3" t="s">
        <v>24920</v>
      </c>
      <c r="P244" s="3" t="s">
        <v>3861</v>
      </c>
      <c r="Q244" s="3" t="s">
        <v>3862</v>
      </c>
      <c r="R244" s="3" t="s">
        <v>863</v>
      </c>
      <c r="S244" s="3"/>
    </row>
    <row r="245" spans="1:19" x14ac:dyDescent="0.2">
      <c r="A245" s="3" t="s">
        <v>27040</v>
      </c>
      <c r="B245" s="3">
        <v>223</v>
      </c>
      <c r="C245" s="3">
        <v>5.77758559725038</v>
      </c>
      <c r="D245" s="3">
        <v>2.50758483259929</v>
      </c>
      <c r="E245" s="5">
        <v>1.08568767040077E-26</v>
      </c>
      <c r="F245" s="5">
        <v>4.5181749525573099E-24</v>
      </c>
      <c r="G245" s="25">
        <f>LOG((1000*POWER(2,(D245-LOG(B245,2)))),10)</f>
        <v>1.4065533882362686</v>
      </c>
      <c r="H245" s="3">
        <v>0.57715458006918996</v>
      </c>
      <c r="I245" s="3">
        <v>31.808558878502499</v>
      </c>
      <c r="J245" s="3" t="s">
        <v>27041</v>
      </c>
      <c r="K245" s="3">
        <v>1</v>
      </c>
      <c r="L245" s="3">
        <v>223</v>
      </c>
      <c r="M245" s="3" t="s">
        <v>11706</v>
      </c>
      <c r="N245" s="3" t="s">
        <v>8677</v>
      </c>
      <c r="O245" s="3" t="s">
        <v>27042</v>
      </c>
      <c r="P245" s="3" t="s">
        <v>861</v>
      </c>
      <c r="Q245" s="3"/>
      <c r="R245" s="3"/>
      <c r="S245" s="3"/>
    </row>
    <row r="246" spans="1:19" x14ac:dyDescent="0.2">
      <c r="A246" s="3" t="s">
        <v>29039</v>
      </c>
      <c r="B246" s="3">
        <v>432</v>
      </c>
      <c r="C246" s="3">
        <v>5.7685808641950498</v>
      </c>
      <c r="D246" s="3">
        <v>1.7586727846558701</v>
      </c>
      <c r="E246" s="5">
        <v>2.3444368883763602E-22</v>
      </c>
      <c r="F246" s="5">
        <v>4.0153348324314502E-20</v>
      </c>
      <c r="G246" s="25">
        <f>LOG((1000*POWER(2,(D246-LOG(B246,2)))),10)</f>
        <v>0.89392951392440589</v>
      </c>
      <c r="H246" s="3">
        <v>0.103129384098902</v>
      </c>
      <c r="I246" s="3">
        <v>5.6980053542765798</v>
      </c>
      <c r="J246" s="3" t="s">
        <v>19302</v>
      </c>
      <c r="K246" s="3">
        <v>67390239</v>
      </c>
      <c r="L246" s="3">
        <v>67390741</v>
      </c>
      <c r="M246" s="3" t="s">
        <v>11705</v>
      </c>
      <c r="N246" s="3" t="s">
        <v>7044</v>
      </c>
      <c r="O246" s="3" t="s">
        <v>29039</v>
      </c>
      <c r="P246" s="3"/>
      <c r="Q246" s="3"/>
      <c r="R246" s="3"/>
      <c r="S246" s="3" t="s">
        <v>449</v>
      </c>
    </row>
    <row r="247" spans="1:19" x14ac:dyDescent="0.2">
      <c r="A247" s="3" t="s">
        <v>16083</v>
      </c>
      <c r="B247" s="3">
        <v>937</v>
      </c>
      <c r="C247" s="3">
        <v>5.76697733905426</v>
      </c>
      <c r="D247" s="3">
        <v>0.26227066647007702</v>
      </c>
      <c r="E247" s="5">
        <v>1.02959751386059E-23</v>
      </c>
      <c r="F247" s="5">
        <v>2.5049315514140698E-21</v>
      </c>
      <c r="G247" s="25">
        <f>LOG((1000*POWER(2,(D247-LOG(B247,2)))),10)</f>
        <v>0.10721174670249838</v>
      </c>
      <c r="H247" s="3">
        <v>6.3396505059730393E-2</v>
      </c>
      <c r="I247" s="3">
        <v>3.4871779814316901</v>
      </c>
      <c r="J247" s="3" t="s">
        <v>16014</v>
      </c>
      <c r="K247" s="3">
        <v>33725810</v>
      </c>
      <c r="L247" s="3">
        <v>33729313</v>
      </c>
      <c r="M247" s="3" t="s">
        <v>11705</v>
      </c>
      <c r="N247" s="3" t="s">
        <v>16084</v>
      </c>
      <c r="O247" s="3"/>
      <c r="P247" s="3"/>
      <c r="Q247" s="3"/>
      <c r="R247" s="3"/>
      <c r="S247" s="3"/>
    </row>
    <row r="248" spans="1:19" x14ac:dyDescent="0.2">
      <c r="A248" s="9" t="s">
        <v>21611</v>
      </c>
      <c r="B248" s="9">
        <v>999</v>
      </c>
      <c r="C248" s="9">
        <v>5.7575399121826401</v>
      </c>
      <c r="D248" s="9">
        <v>8.6729350938409695</v>
      </c>
      <c r="E248" s="10">
        <v>1.5852148144372199E-29</v>
      </c>
      <c r="F248" s="10">
        <v>7.9163959185821594E-27</v>
      </c>
      <c r="G248" s="25">
        <f>LOG((1000*POWER(2,(D248-LOG(B248,2)))),10)</f>
        <v>2.6112481254669548</v>
      </c>
      <c r="H248" s="9">
        <v>0.78787133077359095</v>
      </c>
      <c r="I248" s="9">
        <v>42.655913849979697</v>
      </c>
      <c r="J248" s="9" t="s">
        <v>21608</v>
      </c>
      <c r="K248" s="9">
        <v>4976</v>
      </c>
      <c r="L248" s="9">
        <v>5974</v>
      </c>
      <c r="M248" s="9" t="s">
        <v>11704</v>
      </c>
      <c r="N248" s="9" t="s">
        <v>21612</v>
      </c>
      <c r="O248" s="9"/>
      <c r="P248" s="9"/>
      <c r="Q248" s="9"/>
      <c r="R248" s="9"/>
      <c r="S248" s="9"/>
    </row>
    <row r="249" spans="1:19" x14ac:dyDescent="0.2">
      <c r="A249" s="3" t="s">
        <v>23978</v>
      </c>
      <c r="B249" s="3">
        <v>171</v>
      </c>
      <c r="C249" s="3">
        <v>5.7553930714361003</v>
      </c>
      <c r="D249" s="3">
        <v>3.15338859519587</v>
      </c>
      <c r="E249" s="5">
        <v>7.6374685792197005E-18</v>
      </c>
      <c r="F249" s="5">
        <v>6.6728689564519505E-16</v>
      </c>
      <c r="G249" s="25">
        <f>LOG((1000*POWER(2,(D249-LOG(B249,2)))),10)</f>
        <v>1.716268444746506</v>
      </c>
      <c r="H249" s="3">
        <v>0.115794396181223</v>
      </c>
      <c r="I249" s="3">
        <v>6.4450811107856003</v>
      </c>
      <c r="J249" s="3" t="s">
        <v>23979</v>
      </c>
      <c r="K249" s="3">
        <v>3</v>
      </c>
      <c r="L249" s="3">
        <v>173</v>
      </c>
      <c r="M249" s="3" t="s">
        <v>11706</v>
      </c>
      <c r="N249" s="3" t="s">
        <v>9468</v>
      </c>
      <c r="O249" s="3" t="s">
        <v>23980</v>
      </c>
      <c r="P249" s="3" t="s">
        <v>1010</v>
      </c>
      <c r="Q249" s="3" t="s">
        <v>4667</v>
      </c>
      <c r="R249" s="3"/>
      <c r="S249" s="3"/>
    </row>
    <row r="250" spans="1:19" x14ac:dyDescent="0.2">
      <c r="A250" s="3" t="s">
        <v>24913</v>
      </c>
      <c r="B250" s="3">
        <v>720</v>
      </c>
      <c r="C250" s="3">
        <v>5.7509358090921099</v>
      </c>
      <c r="D250" s="3">
        <v>2.1817707977237299</v>
      </c>
      <c r="E250" s="5">
        <v>2.8953828230872202E-25</v>
      </c>
      <c r="F250" s="5">
        <v>8.9196592138249396E-23</v>
      </c>
      <c r="G250" s="25">
        <f>LOG((1000*POWER(2,(D250-LOG(B250,2)))),10)</f>
        <v>0.79944595734730661</v>
      </c>
      <c r="H250" s="3">
        <v>0.123755260918682</v>
      </c>
      <c r="I250" s="3">
        <v>6.7094855946807099</v>
      </c>
      <c r="J250" s="3" t="s">
        <v>24911</v>
      </c>
      <c r="K250" s="3">
        <v>8144</v>
      </c>
      <c r="L250" s="3">
        <v>8863</v>
      </c>
      <c r="M250" s="3" t="s">
        <v>11705</v>
      </c>
      <c r="N250" s="3" t="s">
        <v>3860</v>
      </c>
      <c r="O250" s="3" t="s">
        <v>24914</v>
      </c>
      <c r="P250" s="3"/>
      <c r="Q250" s="3"/>
      <c r="R250" s="3"/>
      <c r="S250" s="3"/>
    </row>
    <row r="251" spans="1:19" x14ac:dyDescent="0.2">
      <c r="A251" s="3" t="s">
        <v>29935</v>
      </c>
      <c r="B251" s="3">
        <v>216</v>
      </c>
      <c r="C251" s="3">
        <v>5.7322968734793998</v>
      </c>
      <c r="D251" s="3">
        <v>2.5235760463556098</v>
      </c>
      <c r="E251" s="5">
        <v>8.1249904171090303E-21</v>
      </c>
      <c r="F251" s="5">
        <v>1.09507328229684E-18</v>
      </c>
      <c r="G251" s="25">
        <f>LOG((1000*POWER(2,(D251-LOG(B251,2)))),10)</f>
        <v>1.4252183351412251</v>
      </c>
      <c r="H251" s="3">
        <v>0.16042348637606901</v>
      </c>
      <c r="I251" s="3">
        <v>8.6762527287998505</v>
      </c>
      <c r="J251" s="3" t="s">
        <v>29936</v>
      </c>
      <c r="K251" s="3">
        <v>11</v>
      </c>
      <c r="L251" s="3">
        <v>226</v>
      </c>
      <c r="M251" s="3" t="s">
        <v>11706</v>
      </c>
      <c r="N251" s="3" t="s">
        <v>5805</v>
      </c>
      <c r="O251" s="3" t="s">
        <v>29935</v>
      </c>
      <c r="P251" s="3"/>
      <c r="Q251" s="3" t="s">
        <v>2647</v>
      </c>
      <c r="R251" s="3"/>
      <c r="S251" s="3"/>
    </row>
    <row r="252" spans="1:19" x14ac:dyDescent="0.2">
      <c r="A252" s="3" t="s">
        <v>23941</v>
      </c>
      <c r="B252" s="3">
        <v>219</v>
      </c>
      <c r="C252" s="3">
        <v>5.7250628906291601</v>
      </c>
      <c r="D252" s="3">
        <v>4.0642327877591704</v>
      </c>
      <c r="E252" s="5">
        <v>1.7785271602671901E-21</v>
      </c>
      <c r="F252" s="5">
        <v>2.7574145600456202E-19</v>
      </c>
      <c r="G252" s="25">
        <f>LOG((1000*POWER(2,(D252-LOG(B252,2)))),10)</f>
        <v>1.8830118636364346</v>
      </c>
      <c r="H252" s="3">
        <v>0.18082960499533399</v>
      </c>
      <c r="I252" s="3">
        <v>9.7102103078796205</v>
      </c>
      <c r="J252" s="3" t="s">
        <v>23942</v>
      </c>
      <c r="K252" s="3">
        <v>1</v>
      </c>
      <c r="L252" s="3">
        <v>219</v>
      </c>
      <c r="M252" s="3" t="s">
        <v>11706</v>
      </c>
      <c r="N252" s="3" t="s">
        <v>9466</v>
      </c>
      <c r="O252" s="3" t="s">
        <v>23943</v>
      </c>
      <c r="P252" s="3" t="s">
        <v>1010</v>
      </c>
      <c r="Q252" s="3" t="s">
        <v>2483</v>
      </c>
      <c r="R252" s="3"/>
      <c r="S252" s="3" t="s">
        <v>1013</v>
      </c>
    </row>
    <row r="253" spans="1:19" x14ac:dyDescent="0.2">
      <c r="A253" s="3" t="s">
        <v>25236</v>
      </c>
      <c r="B253" s="3">
        <v>509</v>
      </c>
      <c r="C253" s="3">
        <v>5.7155403119700701</v>
      </c>
      <c r="D253" s="3">
        <v>1.7970757940927999</v>
      </c>
      <c r="E253" s="5">
        <v>1.0618163291430999E-23</v>
      </c>
      <c r="F253" s="5">
        <v>2.5570908775232098E-21</v>
      </c>
      <c r="G253" s="25">
        <f>LOG((1000*POWER(2,(D253-LOG(B253,2)))),10)</f>
        <v>0.83425593616684224</v>
      </c>
      <c r="H253" s="3">
        <v>0.12642973610552999</v>
      </c>
      <c r="I253" s="3">
        <v>6.7055774522980096</v>
      </c>
      <c r="J253" s="3" t="s">
        <v>25235</v>
      </c>
      <c r="K253" s="3">
        <v>639</v>
      </c>
      <c r="L253" s="3">
        <v>1147</v>
      </c>
      <c r="M253" s="3" t="s">
        <v>11706</v>
      </c>
      <c r="N253" s="3" t="s">
        <v>4289</v>
      </c>
      <c r="O253" s="3" t="s">
        <v>25237</v>
      </c>
      <c r="P253" s="3" t="s">
        <v>861</v>
      </c>
      <c r="Q253" s="3" t="s">
        <v>2866</v>
      </c>
      <c r="R253" s="3" t="s">
        <v>863</v>
      </c>
      <c r="S253" s="3" t="s">
        <v>864</v>
      </c>
    </row>
    <row r="254" spans="1:19" x14ac:dyDescent="0.2">
      <c r="A254" s="3" t="s">
        <v>29890</v>
      </c>
      <c r="B254" s="3">
        <v>264</v>
      </c>
      <c r="C254" s="3">
        <v>5.7135105498093601</v>
      </c>
      <c r="D254" s="3">
        <v>-0.27864168113014998</v>
      </c>
      <c r="E254" s="5">
        <v>7.1277937326828202E-16</v>
      </c>
      <c r="F254" s="5">
        <v>5.3421293880874899E-14</v>
      </c>
      <c r="G254" s="25">
        <f>LOG((1000*POWER(2,(D254-LOG(B254,2)))),10)</f>
        <v>0.4945165690677551</v>
      </c>
      <c r="H254" s="3">
        <v>5.6252391326673597E-2</v>
      </c>
      <c r="I254" s="3">
        <v>3.0712218208634399</v>
      </c>
      <c r="J254" s="3" t="s">
        <v>29889</v>
      </c>
      <c r="K254" s="3">
        <v>268</v>
      </c>
      <c r="L254" s="3">
        <v>531</v>
      </c>
      <c r="M254" s="3" t="s">
        <v>11705</v>
      </c>
      <c r="N254" s="3" t="s">
        <v>11431</v>
      </c>
      <c r="O254" s="3"/>
      <c r="P254" s="3"/>
      <c r="Q254" s="3"/>
      <c r="R254" s="3"/>
      <c r="S254" s="3"/>
    </row>
    <row r="255" spans="1:19" x14ac:dyDescent="0.2">
      <c r="A255" s="3" t="s">
        <v>23919</v>
      </c>
      <c r="B255" s="3">
        <v>1916</v>
      </c>
      <c r="C255" s="3">
        <v>5.7051691054268101</v>
      </c>
      <c r="D255" s="3">
        <v>-0.35889910481395398</v>
      </c>
      <c r="E255" s="5">
        <v>2.4241248986230499E-21</v>
      </c>
      <c r="F255" s="5">
        <v>3.63940928609098E-19</v>
      </c>
      <c r="G255" s="25">
        <f>LOG((1000*POWER(2,(D255-LOG(B255,2)))),10)</f>
        <v>-0.39043490070847647</v>
      </c>
      <c r="H255" s="3">
        <v>2.0668937105416601E-2</v>
      </c>
      <c r="I255" s="3">
        <v>1.09467924138935</v>
      </c>
      <c r="J255" s="3" t="s">
        <v>23920</v>
      </c>
      <c r="K255" s="3">
        <v>31</v>
      </c>
      <c r="L255" s="3">
        <v>5639</v>
      </c>
      <c r="M255" s="3" t="s">
        <v>11706</v>
      </c>
      <c r="N255" s="3" t="s">
        <v>23921</v>
      </c>
      <c r="O255" s="3"/>
      <c r="P255" s="3"/>
      <c r="Q255" s="3"/>
      <c r="R255" s="3"/>
      <c r="S255" s="3"/>
    </row>
    <row r="256" spans="1:19" x14ac:dyDescent="0.2">
      <c r="A256" s="3" t="s">
        <v>27289</v>
      </c>
      <c r="B256" s="3">
        <v>385</v>
      </c>
      <c r="C256" s="3">
        <v>5.6943529850545698</v>
      </c>
      <c r="D256" s="3">
        <v>-1.1617766432130101</v>
      </c>
      <c r="E256" s="5">
        <v>1.93739272154258E-13</v>
      </c>
      <c r="F256" s="5">
        <v>1.17838186532594E-11</v>
      </c>
      <c r="G256" s="25">
        <f>LOG((1000*POWER(2,(D256-LOG(B256,2)))),10)</f>
        <v>6.4809652622571823E-2</v>
      </c>
      <c r="H256" s="3">
        <v>2.5715378892193701E-2</v>
      </c>
      <c r="I256" s="3">
        <v>1.4123942266006699</v>
      </c>
      <c r="J256" s="3" t="s">
        <v>27290</v>
      </c>
      <c r="K256" s="3">
        <v>2880</v>
      </c>
      <c r="L256" s="3">
        <v>3264</v>
      </c>
      <c r="M256" s="3" t="s">
        <v>11704</v>
      </c>
      <c r="N256" s="3" t="s">
        <v>27291</v>
      </c>
      <c r="O256" s="3"/>
      <c r="P256" s="3"/>
      <c r="Q256" s="3"/>
      <c r="R256" s="3"/>
      <c r="S256" s="3"/>
    </row>
    <row r="257" spans="1:19" x14ac:dyDescent="0.2">
      <c r="A257" s="3" t="s">
        <v>23664</v>
      </c>
      <c r="B257" s="3">
        <v>2623</v>
      </c>
      <c r="C257" s="3">
        <v>5.6899699302642004</v>
      </c>
      <c r="D257" s="3">
        <v>2.1072675644968299</v>
      </c>
      <c r="E257" s="5">
        <v>1.10594866694563E-25</v>
      </c>
      <c r="F257" s="5">
        <v>3.6691200459604599E-23</v>
      </c>
      <c r="G257" s="25">
        <f>LOG((1000*POWER(2,(D257-LOG(B257,2)))),10)</f>
        <v>0.21555245521297542</v>
      </c>
      <c r="H257" s="3">
        <v>4.3406343898279597E-2</v>
      </c>
      <c r="I257" s="3">
        <v>2.2526355212904101</v>
      </c>
      <c r="J257" s="3" t="s">
        <v>23662</v>
      </c>
      <c r="K257" s="3">
        <v>3464</v>
      </c>
      <c r="L257" s="3">
        <v>6975</v>
      </c>
      <c r="M257" s="3" t="s">
        <v>11706</v>
      </c>
      <c r="N257" s="3" t="s">
        <v>11687</v>
      </c>
      <c r="O257" s="3" t="s">
        <v>23665</v>
      </c>
      <c r="P257" s="3" t="s">
        <v>4066</v>
      </c>
      <c r="Q257" s="3"/>
      <c r="R257" s="3"/>
      <c r="S257" s="3" t="s">
        <v>3</v>
      </c>
    </row>
    <row r="258" spans="1:19" x14ac:dyDescent="0.2">
      <c r="A258" s="3" t="s">
        <v>24026</v>
      </c>
      <c r="B258" s="3">
        <v>577</v>
      </c>
      <c r="C258" s="3">
        <v>5.6751342789304102</v>
      </c>
      <c r="D258" s="3">
        <v>-0.233378877126805</v>
      </c>
      <c r="E258" s="5">
        <v>1.84641942712874E-20</v>
      </c>
      <c r="F258" s="5">
        <v>2.36750893140112E-18</v>
      </c>
      <c r="G258" s="25">
        <f>LOG((1000*POWER(2,(D258-LOG(B258,2)))),10)</f>
        <v>0.16857014447472146</v>
      </c>
      <c r="H258" s="3">
        <v>6.0054546026396802E-2</v>
      </c>
      <c r="I258" s="3">
        <v>3.1217400556528099</v>
      </c>
      <c r="J258" s="3" t="s">
        <v>24027</v>
      </c>
      <c r="K258" s="3">
        <v>1</v>
      </c>
      <c r="L258" s="3">
        <v>682</v>
      </c>
      <c r="M258" s="3" t="s">
        <v>11705</v>
      </c>
      <c r="N258" s="3" t="s">
        <v>24028</v>
      </c>
      <c r="O258" s="3"/>
      <c r="P258" s="3"/>
      <c r="Q258" s="3"/>
      <c r="R258" s="3"/>
      <c r="S258" s="3"/>
    </row>
    <row r="259" spans="1:19" x14ac:dyDescent="0.2">
      <c r="A259" s="3" t="s">
        <v>24526</v>
      </c>
      <c r="B259" s="3">
        <v>320</v>
      </c>
      <c r="C259" s="3">
        <v>5.6435741560259496</v>
      </c>
      <c r="D259" s="3">
        <v>2.04048608674624</v>
      </c>
      <c r="E259" s="5">
        <v>2.0566755601406801E-19</v>
      </c>
      <c r="F259" s="5">
        <v>2.1926472342515599E-17</v>
      </c>
      <c r="G259" s="25">
        <f>LOG((1000*POWER(2,(D259-LOG(B259,2)))),10)</f>
        <v>1.1090975395257288</v>
      </c>
      <c r="H259" s="3">
        <v>9.2816445689011498E-2</v>
      </c>
      <c r="I259" s="3">
        <v>4.7337275250913198</v>
      </c>
      <c r="J259" s="3" t="s">
        <v>24527</v>
      </c>
      <c r="K259" s="3">
        <v>1996</v>
      </c>
      <c r="L259" s="3">
        <v>2315</v>
      </c>
      <c r="M259" s="3" t="s">
        <v>11704</v>
      </c>
      <c r="N259" s="3" t="s">
        <v>24528</v>
      </c>
      <c r="O259" s="3"/>
      <c r="P259" s="3"/>
      <c r="Q259" s="3"/>
      <c r="R259" s="3"/>
      <c r="S259" s="3"/>
    </row>
    <row r="260" spans="1:19" x14ac:dyDescent="0.2">
      <c r="A260" s="3" t="s">
        <v>22684</v>
      </c>
      <c r="B260" s="3">
        <v>2249</v>
      </c>
      <c r="C260" s="3">
        <v>5.6357275200197599</v>
      </c>
      <c r="D260" s="3">
        <v>0.802036563337445</v>
      </c>
      <c r="E260" s="5">
        <v>3.3753701945615299E-20</v>
      </c>
      <c r="F260" s="5">
        <v>4.1485573256577197E-18</v>
      </c>
      <c r="G260" s="25">
        <f>LOG((1000*POWER(2,(D260-LOG(B260,2)))),10)</f>
        <v>-0.11055239225180616</v>
      </c>
      <c r="H260" s="3">
        <v>1.54075024709786E-2</v>
      </c>
      <c r="I260" s="3">
        <v>0.77932101403835996</v>
      </c>
      <c r="J260" s="3" t="s">
        <v>22685</v>
      </c>
      <c r="K260" s="3">
        <v>1011</v>
      </c>
      <c r="L260" s="3">
        <v>4481</v>
      </c>
      <c r="M260" s="3" t="s">
        <v>11705</v>
      </c>
      <c r="N260" s="3" t="s">
        <v>22686</v>
      </c>
      <c r="O260" s="3"/>
      <c r="P260" s="3"/>
      <c r="Q260" s="3"/>
      <c r="R260" s="3"/>
      <c r="S260" s="3"/>
    </row>
    <row r="261" spans="1:19" x14ac:dyDescent="0.2">
      <c r="A261" s="3" t="s">
        <v>21461</v>
      </c>
      <c r="B261" s="3">
        <v>720</v>
      </c>
      <c r="C261" s="3">
        <v>5.6316716021719797</v>
      </c>
      <c r="D261" s="3">
        <v>2.4657990960137202</v>
      </c>
      <c r="E261" s="5">
        <v>8.9901884256565296E-26</v>
      </c>
      <c r="F261" s="5">
        <v>3.04651799492855E-23</v>
      </c>
      <c r="G261" s="25">
        <f>LOG((1000*POWER(2,(D261-LOG(B261,2)))),10)</f>
        <v>0.88494699474999017</v>
      </c>
      <c r="H261" s="3">
        <v>0.185632891378023</v>
      </c>
      <c r="I261" s="3">
        <v>9.2449293972937205</v>
      </c>
      <c r="J261" s="3" t="s">
        <v>21460</v>
      </c>
      <c r="K261" s="3">
        <v>1699</v>
      </c>
      <c r="L261" s="3">
        <v>2418</v>
      </c>
      <c r="M261" s="3" t="s">
        <v>11706</v>
      </c>
      <c r="N261" s="3" t="s">
        <v>8359</v>
      </c>
      <c r="O261" s="3" t="s">
        <v>20568</v>
      </c>
      <c r="P261" s="3"/>
      <c r="Q261" s="3"/>
      <c r="R261" s="3"/>
      <c r="S261" s="3"/>
    </row>
    <row r="262" spans="1:19" x14ac:dyDescent="0.2">
      <c r="A262" s="3" t="s">
        <v>28933</v>
      </c>
      <c r="B262" s="3">
        <v>676</v>
      </c>
      <c r="C262" s="3">
        <v>5.5868405413742401</v>
      </c>
      <c r="D262" s="3">
        <v>1.87956560425913</v>
      </c>
      <c r="E262" s="5">
        <v>2.05437488690516E-23</v>
      </c>
      <c r="F262" s="5">
        <v>4.4708097882823198E-21</v>
      </c>
      <c r="G262" s="25">
        <f>LOG((1000*POWER(2,(D262-LOG(B262,2)))),10)</f>
        <v>0.73585892975865796</v>
      </c>
      <c r="H262" s="3">
        <v>0.10984194756096</v>
      </c>
      <c r="I262" s="3">
        <v>5.3219421879724802</v>
      </c>
      <c r="J262" s="3" t="s">
        <v>11703</v>
      </c>
      <c r="K262" s="14">
        <v>181491029</v>
      </c>
      <c r="L262" s="3">
        <v>181491749</v>
      </c>
      <c r="M262" s="3" t="s">
        <v>11706</v>
      </c>
      <c r="N262" s="3" t="s">
        <v>28934</v>
      </c>
      <c r="O262" s="3" t="s">
        <v>28933</v>
      </c>
      <c r="P262" s="3"/>
      <c r="Q262" s="3"/>
      <c r="R262" s="3"/>
      <c r="S262" s="3"/>
    </row>
    <row r="263" spans="1:19" x14ac:dyDescent="0.2">
      <c r="A263" s="3" t="s">
        <v>26450</v>
      </c>
      <c r="B263" s="3">
        <v>150</v>
      </c>
      <c r="C263" s="3">
        <v>5.5821989751861496</v>
      </c>
      <c r="D263" s="3">
        <v>2.4411189986953001</v>
      </c>
      <c r="E263" s="5">
        <v>5.1785227788967903E-19</v>
      </c>
      <c r="F263" s="5">
        <v>5.1076814485742503E-17</v>
      </c>
      <c r="G263" s="25">
        <f>LOG((1000*POWER(2,(D263-LOG(B263,2)))),10)</f>
        <v>1.558758782536827</v>
      </c>
      <c r="H263" s="3">
        <v>0.19800841746989101</v>
      </c>
      <c r="I263" s="3">
        <v>9.6778429401866894</v>
      </c>
      <c r="J263" s="3" t="s">
        <v>26451</v>
      </c>
      <c r="K263" s="3">
        <v>248</v>
      </c>
      <c r="L263" s="3">
        <v>397</v>
      </c>
      <c r="M263" s="3" t="s">
        <v>11705</v>
      </c>
      <c r="N263" s="3" t="s">
        <v>8578</v>
      </c>
      <c r="O263" s="3" t="s">
        <v>26452</v>
      </c>
      <c r="P263" s="3" t="s">
        <v>4053</v>
      </c>
      <c r="Q263" s="3"/>
      <c r="R263" s="3"/>
      <c r="S263" s="3"/>
    </row>
    <row r="264" spans="1:19" x14ac:dyDescent="0.2">
      <c r="A264" s="3" t="s">
        <v>23272</v>
      </c>
      <c r="B264" s="3">
        <v>180</v>
      </c>
      <c r="C264" s="3">
        <v>5.5821989751861496</v>
      </c>
      <c r="D264" s="3">
        <v>0.47809990132569102</v>
      </c>
      <c r="E264" s="5">
        <v>5.1785227788967903E-19</v>
      </c>
      <c r="F264" s="5">
        <v>5.1076814485742503E-17</v>
      </c>
      <c r="G264" s="25">
        <f>LOG((1000*POWER(2,(D264-LOG(B264,2)))),10)</f>
        <v>0.8886499061197165</v>
      </c>
      <c r="H264" s="3">
        <v>0.16500701455824299</v>
      </c>
      <c r="I264" s="3">
        <v>8.0648691168222406</v>
      </c>
      <c r="J264" s="3" t="s">
        <v>23273</v>
      </c>
      <c r="K264" s="3">
        <v>38</v>
      </c>
      <c r="L264" s="3">
        <v>217</v>
      </c>
      <c r="M264" s="3" t="s">
        <v>11706</v>
      </c>
      <c r="N264" s="3" t="s">
        <v>8119</v>
      </c>
      <c r="O264" s="3" t="s">
        <v>23274</v>
      </c>
      <c r="P264" s="3" t="s">
        <v>5906</v>
      </c>
      <c r="Q264" s="3" t="s">
        <v>1774</v>
      </c>
      <c r="R264" s="3" t="s">
        <v>858</v>
      </c>
      <c r="S264" s="3" t="s">
        <v>445</v>
      </c>
    </row>
    <row r="265" spans="1:19" x14ac:dyDescent="0.2">
      <c r="A265" s="3" t="s">
        <v>29389</v>
      </c>
      <c r="B265" s="3">
        <v>135</v>
      </c>
      <c r="C265" s="3">
        <v>5.5786846886227801</v>
      </c>
      <c r="D265" s="3">
        <v>2.6996184018501501</v>
      </c>
      <c r="E265" s="5">
        <v>8.0543992807394399E-20</v>
      </c>
      <c r="F265" s="5">
        <v>9.3886194269494002E-18</v>
      </c>
      <c r="G265" s="25">
        <f>LOG((1000*POWER(2,(D265-LOG(B265,2)))),10)</f>
        <v>1.6823323473083482</v>
      </c>
      <c r="H265" s="3">
        <v>0.256677578201711</v>
      </c>
      <c r="I265" s="3">
        <v>12.479418432719401</v>
      </c>
      <c r="J265" s="3" t="s">
        <v>29390</v>
      </c>
      <c r="K265" s="3">
        <v>3450</v>
      </c>
      <c r="L265" s="3">
        <v>3584</v>
      </c>
      <c r="M265" s="3" t="s">
        <v>11705</v>
      </c>
      <c r="N265" s="3" t="s">
        <v>7790</v>
      </c>
      <c r="O265" s="3" t="s">
        <v>29389</v>
      </c>
      <c r="P265" s="3" t="s">
        <v>5377</v>
      </c>
      <c r="Q265" s="3" t="s">
        <v>6365</v>
      </c>
      <c r="R265" s="3" t="s">
        <v>853</v>
      </c>
      <c r="S265" s="3" t="s">
        <v>854</v>
      </c>
    </row>
    <row r="266" spans="1:19" x14ac:dyDescent="0.2">
      <c r="A266" s="3" t="s">
        <v>29828</v>
      </c>
      <c r="B266" s="3">
        <v>413</v>
      </c>
      <c r="C266" s="3">
        <v>5.57034842859274</v>
      </c>
      <c r="D266" s="3">
        <v>0.70325981477010602</v>
      </c>
      <c r="E266" s="5">
        <v>9.1427638529813001E-20</v>
      </c>
      <c r="F266" s="5">
        <v>1.04770773602207E-17</v>
      </c>
      <c r="G266" s="25">
        <f>LOG((1000*POWER(2,(D266-LOG(B266,2)))),10)</f>
        <v>0.59575224733449605</v>
      </c>
      <c r="H266" s="3">
        <v>8.3901871809275996E-2</v>
      </c>
      <c r="I266" s="3">
        <v>4.0557173804097699</v>
      </c>
      <c r="J266" s="3" t="s">
        <v>29829</v>
      </c>
      <c r="K266" s="3">
        <v>348</v>
      </c>
      <c r="L266" s="3">
        <v>760</v>
      </c>
      <c r="M266" s="3" t="s">
        <v>11706</v>
      </c>
      <c r="N266" s="3" t="s">
        <v>8263</v>
      </c>
      <c r="O266" s="3" t="s">
        <v>29828</v>
      </c>
      <c r="P266" s="3"/>
      <c r="Q266" s="3"/>
      <c r="R266" s="3"/>
      <c r="S266" s="3" t="s">
        <v>864</v>
      </c>
    </row>
    <row r="267" spans="1:19" x14ac:dyDescent="0.2">
      <c r="A267" s="3" t="s">
        <v>12691</v>
      </c>
      <c r="B267" s="3">
        <v>229</v>
      </c>
      <c r="C267" s="3">
        <v>5.5641533139134998</v>
      </c>
      <c r="D267" s="3">
        <v>4.0636896250972701</v>
      </c>
      <c r="E267" s="5">
        <v>5.4751351166941496E-21</v>
      </c>
      <c r="F267" s="5">
        <v>7.6849514853906395E-19</v>
      </c>
      <c r="G267" s="25">
        <f>LOG((1000*POWER(2,(D267-LOG(B267,2)))),10)</f>
        <v>1.8634569878829084</v>
      </c>
      <c r="H267" s="3">
        <v>0.194549755156007</v>
      </c>
      <c r="I267" s="3">
        <v>9.3285863219804206</v>
      </c>
      <c r="J267" s="3" t="s">
        <v>12594</v>
      </c>
      <c r="K267" s="3">
        <v>43867242</v>
      </c>
      <c r="L267" s="3">
        <v>43867470</v>
      </c>
      <c r="M267" s="3" t="s">
        <v>11704</v>
      </c>
      <c r="N267" s="3" t="s">
        <v>12692</v>
      </c>
      <c r="O267" s="3"/>
      <c r="P267" s="3"/>
      <c r="Q267" s="3"/>
      <c r="R267" s="3"/>
      <c r="S267" s="3"/>
    </row>
    <row r="268" spans="1:19" x14ac:dyDescent="0.2">
      <c r="A268" s="3" t="s">
        <v>14796</v>
      </c>
      <c r="B268" s="3">
        <v>462</v>
      </c>
      <c r="C268" s="3">
        <v>5.5619637194383698</v>
      </c>
      <c r="D268" s="3">
        <v>-0.79021969982040596</v>
      </c>
      <c r="E268" s="5">
        <v>1.0384879287177699E-19</v>
      </c>
      <c r="F268" s="5">
        <v>1.1758459263539099E-17</v>
      </c>
      <c r="G268" s="25">
        <f>LOG((1000*POWER(2,(D268-LOG(B268,2)))),10)</f>
        <v>9.7478191633344966E-2</v>
      </c>
      <c r="H268" s="3">
        <v>7.5003188435564902E-2</v>
      </c>
      <c r="I268" s="3">
        <v>3.6045477658038001</v>
      </c>
      <c r="J268" s="3" t="s">
        <v>11703</v>
      </c>
      <c r="K268" s="3">
        <v>50976826</v>
      </c>
      <c r="L268" s="3">
        <v>50977477</v>
      </c>
      <c r="M268" s="3" t="s">
        <v>11706</v>
      </c>
      <c r="N268" s="3" t="s">
        <v>14797</v>
      </c>
      <c r="O268" s="3"/>
      <c r="P268" s="3"/>
      <c r="Q268" s="3"/>
      <c r="R268" s="3"/>
      <c r="S268" s="3"/>
    </row>
    <row r="269" spans="1:19" x14ac:dyDescent="0.2">
      <c r="A269" s="3" t="s">
        <v>20939</v>
      </c>
      <c r="B269" s="3">
        <v>273</v>
      </c>
      <c r="C269" s="3">
        <v>5.5618988563138201</v>
      </c>
      <c r="D269" s="3">
        <v>0.112702038060928</v>
      </c>
      <c r="E269" s="5">
        <v>3.1347901978988299E-9</v>
      </c>
      <c r="F269" s="5">
        <v>1.08239240588585E-7</v>
      </c>
      <c r="G269" s="25">
        <f>LOG((1000*POWER(2,(D269-LOG(B269,2)))),10)</f>
        <v>0.59776404698804697</v>
      </c>
      <c r="H269" s="3">
        <v>1.81326389624442E-2</v>
      </c>
      <c r="I269" s="3">
        <v>0.96035047001007201</v>
      </c>
      <c r="J269" s="3" t="s">
        <v>20940</v>
      </c>
      <c r="K269" s="3">
        <v>223</v>
      </c>
      <c r="L269" s="3">
        <v>495</v>
      </c>
      <c r="M269" s="3" t="s">
        <v>11706</v>
      </c>
      <c r="N269" s="3" t="s">
        <v>10169</v>
      </c>
      <c r="O269" s="3"/>
      <c r="P269" s="3"/>
      <c r="Q269" s="3"/>
      <c r="R269" s="3"/>
      <c r="S269" s="3"/>
    </row>
    <row r="270" spans="1:19" x14ac:dyDescent="0.2">
      <c r="A270" s="3" t="s">
        <v>14247</v>
      </c>
      <c r="B270" s="3">
        <v>1456</v>
      </c>
      <c r="C270" s="3">
        <v>5.5521829757561596</v>
      </c>
      <c r="D270" s="3">
        <v>-0.88154575702981097</v>
      </c>
      <c r="E270" s="5">
        <v>7.66867366405951E-18</v>
      </c>
      <c r="F270" s="5">
        <v>6.6878164700424805E-16</v>
      </c>
      <c r="G270" s="25">
        <f>LOG((1000*POWER(2,(D270-LOG(B270,2)))),10)</f>
        <v>-0.42853309039330328</v>
      </c>
      <c r="H270" s="3">
        <v>1.6999349027291499E-2</v>
      </c>
      <c r="I270" s="3">
        <v>0.81696480955717998</v>
      </c>
      <c r="J270" s="3" t="s">
        <v>13861</v>
      </c>
      <c r="K270" s="3">
        <v>138196439</v>
      </c>
      <c r="L270" s="3">
        <v>138198759</v>
      </c>
      <c r="M270" s="3" t="s">
        <v>11706</v>
      </c>
      <c r="N270" s="3" t="s">
        <v>14248</v>
      </c>
      <c r="O270" s="3"/>
      <c r="P270" s="3"/>
      <c r="Q270" s="3"/>
      <c r="R270" s="3"/>
      <c r="S270" s="3"/>
    </row>
    <row r="271" spans="1:19" x14ac:dyDescent="0.2">
      <c r="A271" s="3" t="s">
        <v>18940</v>
      </c>
      <c r="B271" s="3">
        <v>127</v>
      </c>
      <c r="C271" s="3">
        <v>5.5520611527210004</v>
      </c>
      <c r="D271" s="3">
        <v>4.3231924071391399</v>
      </c>
      <c r="E271" s="5">
        <v>7.5563499134820902E-22</v>
      </c>
      <c r="F271" s="5">
        <v>1.2235097358205399E-19</v>
      </c>
      <c r="G271" s="25">
        <f>LOG((1000*POWER(2,(D271-LOG(B271,2)))),10)</f>
        <v>2.1976068706196945</v>
      </c>
      <c r="H271" s="3">
        <v>0.42875838428519703</v>
      </c>
      <c r="I271" s="3">
        <v>20.337920802330501</v>
      </c>
      <c r="J271" s="3" t="s">
        <v>18727</v>
      </c>
      <c r="K271" s="3">
        <v>195139312</v>
      </c>
      <c r="L271" s="3">
        <v>195139438</v>
      </c>
      <c r="M271" s="3" t="s">
        <v>11705</v>
      </c>
      <c r="N271" s="3" t="s">
        <v>10992</v>
      </c>
      <c r="O271" s="3" t="s">
        <v>18941</v>
      </c>
      <c r="P271" s="3"/>
      <c r="Q271" s="3" t="s">
        <v>5069</v>
      </c>
      <c r="R271" s="3"/>
      <c r="S271" s="3"/>
    </row>
    <row r="272" spans="1:19" x14ac:dyDescent="0.2">
      <c r="A272" s="3" t="s">
        <v>29907</v>
      </c>
      <c r="B272" s="3">
        <v>261</v>
      </c>
      <c r="C272" s="3">
        <v>5.5411754288925898</v>
      </c>
      <c r="D272" s="3">
        <v>1.2837341836901299</v>
      </c>
      <c r="E272" s="5">
        <v>8.9665568158770796E-22</v>
      </c>
      <c r="F272" s="5">
        <v>1.43229423723515E-19</v>
      </c>
      <c r="G272" s="25">
        <f>LOG((1000*POWER(2,(D272-LOG(B272,2)))),10)</f>
        <v>0.9698019884116631</v>
      </c>
      <c r="H272" s="3">
        <v>0.208629558636859</v>
      </c>
      <c r="I272" s="3">
        <v>9.8218219206138695</v>
      </c>
      <c r="J272" s="3" t="s">
        <v>29908</v>
      </c>
      <c r="K272" s="3">
        <v>1</v>
      </c>
      <c r="L272" s="3">
        <v>261</v>
      </c>
      <c r="M272" s="3" t="s">
        <v>11706</v>
      </c>
      <c r="N272" s="3" t="s">
        <v>1177</v>
      </c>
      <c r="O272" s="3" t="s">
        <v>29907</v>
      </c>
      <c r="P272" s="3"/>
      <c r="Q272" s="3" t="s">
        <v>1178</v>
      </c>
      <c r="R272" s="3"/>
      <c r="S272" s="3"/>
    </row>
    <row r="273" spans="1:19" x14ac:dyDescent="0.2">
      <c r="A273" s="3" t="s">
        <v>29792</v>
      </c>
      <c r="B273" s="3">
        <v>414</v>
      </c>
      <c r="C273" s="3">
        <v>5.5296268274970997</v>
      </c>
      <c r="D273" s="3">
        <v>-0.221154655120198</v>
      </c>
      <c r="E273" s="5">
        <v>7.7716460448858005E-15</v>
      </c>
      <c r="F273" s="5">
        <v>5.4300799950143201E-13</v>
      </c>
      <c r="G273" s="25">
        <f>LOG((1000*POWER(2,(D273-LOG(B273,2)))),10)</f>
        <v>0.31642547400719828</v>
      </c>
      <c r="H273" s="3">
        <v>3.5871090121357099E-2</v>
      </c>
      <c r="I273" s="3">
        <v>1.7239141488626899</v>
      </c>
      <c r="J273" s="3" t="s">
        <v>29793</v>
      </c>
      <c r="K273" s="3">
        <v>1</v>
      </c>
      <c r="L273" s="3">
        <v>414</v>
      </c>
      <c r="M273" s="3" t="s">
        <v>11705</v>
      </c>
      <c r="N273" s="3" t="s">
        <v>6441</v>
      </c>
      <c r="O273" s="3"/>
      <c r="P273" s="3"/>
      <c r="Q273" s="3"/>
      <c r="R273" s="3"/>
      <c r="S273" s="3"/>
    </row>
    <row r="274" spans="1:19" x14ac:dyDescent="0.2">
      <c r="A274" s="3" t="s">
        <v>26360</v>
      </c>
      <c r="B274" s="3">
        <v>447</v>
      </c>
      <c r="C274" s="3">
        <v>5.5235520375158904</v>
      </c>
      <c r="D274" s="3">
        <v>3.0866110956991002</v>
      </c>
      <c r="E274" s="5">
        <v>5.1785752168961496E-25</v>
      </c>
      <c r="F274" s="5">
        <v>1.57488439384607E-22</v>
      </c>
      <c r="G274" s="25">
        <f>LOG((1000*POWER(2,(D274-LOG(B274,2)))),10)</f>
        <v>1.2788550016227596</v>
      </c>
      <c r="H274" s="3">
        <v>0.29900599953507101</v>
      </c>
      <c r="I274" s="3">
        <v>13.815869699801899</v>
      </c>
      <c r="J274" s="3" t="s">
        <v>26358</v>
      </c>
      <c r="K274" s="3">
        <v>638</v>
      </c>
      <c r="L274" s="3">
        <v>1084</v>
      </c>
      <c r="M274" s="3" t="s">
        <v>11705</v>
      </c>
      <c r="N274" s="3" t="s">
        <v>5794</v>
      </c>
      <c r="O274" s="3" t="s">
        <v>20570</v>
      </c>
      <c r="P274" s="3"/>
      <c r="Q274" s="3"/>
      <c r="R274" s="3"/>
      <c r="S274" s="3"/>
    </row>
    <row r="275" spans="1:19" x14ac:dyDescent="0.2">
      <c r="A275" s="3" t="s">
        <v>24941</v>
      </c>
      <c r="B275" s="3">
        <v>237</v>
      </c>
      <c r="C275" s="3">
        <v>5.4999052675786597</v>
      </c>
      <c r="D275" s="3">
        <v>2.1183663673850801</v>
      </c>
      <c r="E275" s="5">
        <v>1.15809652038181E-14</v>
      </c>
      <c r="F275" s="5">
        <v>7.9974403376934596E-13</v>
      </c>
      <c r="G275" s="25">
        <f>LOG((1000*POWER(2,(D275-LOG(B275,2)))),10)</f>
        <v>1.26294347237855</v>
      </c>
      <c r="H275" s="3">
        <v>6.2660891604396002E-2</v>
      </c>
      <c r="I275" s="3">
        <v>2.9499373087229199</v>
      </c>
      <c r="J275" s="3" t="s">
        <v>24942</v>
      </c>
      <c r="K275" s="3">
        <v>3</v>
      </c>
      <c r="L275" s="3">
        <v>239</v>
      </c>
      <c r="M275" s="3" t="s">
        <v>11706</v>
      </c>
      <c r="N275" s="3" t="s">
        <v>4033</v>
      </c>
      <c r="O275" s="3"/>
      <c r="P275" s="3"/>
      <c r="Q275" s="3"/>
      <c r="R275" s="3"/>
      <c r="S275" s="3"/>
    </row>
    <row r="276" spans="1:19" x14ac:dyDescent="0.2">
      <c r="A276" s="3" t="s">
        <v>27761</v>
      </c>
      <c r="B276" s="3">
        <v>176</v>
      </c>
      <c r="C276" s="3">
        <v>5.4979211804102803</v>
      </c>
      <c r="D276" s="3">
        <v>2.4051855298835401</v>
      </c>
      <c r="E276" s="5">
        <v>1.06834069957715E-23</v>
      </c>
      <c r="F276" s="5">
        <v>2.55980906410805E-21</v>
      </c>
      <c r="G276" s="25">
        <f>LOG((1000*POWER(2,(D276-LOG(B276,2)))),10)</f>
        <v>1.4785203218177625</v>
      </c>
      <c r="H276" s="3">
        <v>0.53439771760340005</v>
      </c>
      <c r="I276" s="3">
        <v>24.303111594437301</v>
      </c>
      <c r="J276" s="3" t="s">
        <v>27762</v>
      </c>
      <c r="K276" s="3">
        <v>3</v>
      </c>
      <c r="L276" s="3">
        <v>178</v>
      </c>
      <c r="M276" s="3" t="s">
        <v>11706</v>
      </c>
      <c r="N276" s="3" t="s">
        <v>27763</v>
      </c>
      <c r="O276" s="3" t="s">
        <v>27764</v>
      </c>
      <c r="P276" s="3" t="s">
        <v>9931</v>
      </c>
      <c r="Q276" s="3" t="s">
        <v>764</v>
      </c>
      <c r="R276" s="3"/>
      <c r="S276" s="3"/>
    </row>
    <row r="277" spans="1:19" x14ac:dyDescent="0.2">
      <c r="A277" s="3" t="s">
        <v>14600</v>
      </c>
      <c r="B277" s="3">
        <v>2250</v>
      </c>
      <c r="C277" s="3">
        <v>5.4880028723968204</v>
      </c>
      <c r="D277" s="3">
        <v>1.8634369023167801</v>
      </c>
      <c r="E277" s="5">
        <v>2.8519689594939199E-24</v>
      </c>
      <c r="F277" s="5">
        <v>7.4753100207906304E-22</v>
      </c>
      <c r="G277" s="25">
        <f>LOG((1000*POWER(2,(D277-LOG(B277,2)))),10)</f>
        <v>0.20876788451315992</v>
      </c>
      <c r="H277" s="3">
        <v>5.0602151131194401E-2</v>
      </c>
      <c r="I277" s="3">
        <v>2.2829783346081398</v>
      </c>
      <c r="J277" s="3" t="s">
        <v>11703</v>
      </c>
      <c r="K277" s="3">
        <v>1124584</v>
      </c>
      <c r="L277" s="3">
        <v>1127866</v>
      </c>
      <c r="M277" s="3" t="s">
        <v>11706</v>
      </c>
      <c r="N277" s="3" t="s">
        <v>14601</v>
      </c>
      <c r="O277" s="3" t="s">
        <v>14602</v>
      </c>
      <c r="P277" s="3"/>
      <c r="Q277" s="3"/>
      <c r="R277" s="3"/>
      <c r="S277" s="3"/>
    </row>
    <row r="278" spans="1:19" x14ac:dyDescent="0.2">
      <c r="A278" s="3" t="s">
        <v>29762</v>
      </c>
      <c r="B278" s="3">
        <v>363</v>
      </c>
      <c r="C278" s="3">
        <v>5.4662250697358896</v>
      </c>
      <c r="D278" s="3">
        <v>2.2279768641648201</v>
      </c>
      <c r="E278" s="5">
        <v>8.05040741592391E-24</v>
      </c>
      <c r="F278" s="5">
        <v>2.0249054563879299E-21</v>
      </c>
      <c r="G278" s="25">
        <f>LOG((1000*POWER(2,(D278-LOG(B278,2)))),10)</f>
        <v>1.1107812407228734</v>
      </c>
      <c r="H278" s="3">
        <v>0.28637581039033899</v>
      </c>
      <c r="I278" s="3">
        <v>12.732947951930299</v>
      </c>
      <c r="J278" s="3" t="s">
        <v>29763</v>
      </c>
      <c r="K278" s="3">
        <v>241</v>
      </c>
      <c r="L278" s="3">
        <v>603</v>
      </c>
      <c r="M278" s="3" t="s">
        <v>11706</v>
      </c>
      <c r="N278" s="3" t="s">
        <v>7465</v>
      </c>
      <c r="O278" s="3" t="s">
        <v>29762</v>
      </c>
      <c r="P278" s="3"/>
      <c r="Q278" s="3" t="s">
        <v>857</v>
      </c>
      <c r="R278" s="3"/>
      <c r="S278" s="3"/>
    </row>
    <row r="279" spans="1:19" x14ac:dyDescent="0.2">
      <c r="A279" s="3" t="s">
        <v>21712</v>
      </c>
      <c r="B279" s="3">
        <v>447</v>
      </c>
      <c r="C279" s="3">
        <v>5.4644774538737</v>
      </c>
      <c r="D279" s="3">
        <v>3.2060533800689499</v>
      </c>
      <c r="E279" s="5">
        <v>8.4963940350211394E-25</v>
      </c>
      <c r="F279" s="5">
        <v>2.4881847272189702E-22</v>
      </c>
      <c r="G279" s="25">
        <f>LOG((1000*POWER(2,(D279-LOG(B279,2)))),10)</f>
        <v>1.3148107119687116</v>
      </c>
      <c r="H279" s="3">
        <v>0.321154592093224</v>
      </c>
      <c r="I279" s="3">
        <v>14.239469478333501</v>
      </c>
      <c r="J279" s="3" t="s">
        <v>21708</v>
      </c>
      <c r="K279" s="3">
        <v>4951</v>
      </c>
      <c r="L279" s="3">
        <v>5397</v>
      </c>
      <c r="M279" s="3" t="s">
        <v>11705</v>
      </c>
      <c r="N279" s="3" t="s">
        <v>9276</v>
      </c>
      <c r="O279" s="3" t="s">
        <v>20570</v>
      </c>
      <c r="P279" s="3"/>
      <c r="Q279" s="3"/>
      <c r="R279" s="3"/>
      <c r="S279" s="3"/>
    </row>
    <row r="280" spans="1:19" x14ac:dyDescent="0.2">
      <c r="A280" s="3" t="s">
        <v>22696</v>
      </c>
      <c r="B280" s="3">
        <v>612</v>
      </c>
      <c r="C280" s="3">
        <v>5.4634223691969899</v>
      </c>
      <c r="D280" s="3">
        <v>2.4676416637895402</v>
      </c>
      <c r="E280" s="5">
        <v>4.6525134819852903E-25</v>
      </c>
      <c r="F280" s="5">
        <v>1.42402932007965E-22</v>
      </c>
      <c r="G280" s="25">
        <f>LOG((1000*POWER(2,(D280-LOG(B280,2)))),10)</f>
        <v>0.95608273720526327</v>
      </c>
      <c r="H280" s="3">
        <v>0.25883453264038098</v>
      </c>
      <c r="I280" s="3">
        <v>11.4634427245801</v>
      </c>
      <c r="J280" s="3" t="s">
        <v>22694</v>
      </c>
      <c r="K280" s="3">
        <v>1049</v>
      </c>
      <c r="L280" s="3">
        <v>1660</v>
      </c>
      <c r="M280" s="3" t="s">
        <v>11705</v>
      </c>
      <c r="N280" s="3" t="s">
        <v>8003</v>
      </c>
      <c r="O280" s="3" t="s">
        <v>22697</v>
      </c>
      <c r="P280" s="3" t="s">
        <v>861</v>
      </c>
      <c r="Q280" s="3"/>
      <c r="R280" s="3"/>
      <c r="S280" s="3" t="s">
        <v>864</v>
      </c>
    </row>
    <row r="281" spans="1:19" x14ac:dyDescent="0.2">
      <c r="A281" s="3" t="s">
        <v>28682</v>
      </c>
      <c r="B281" s="3">
        <v>450</v>
      </c>
      <c r="C281" s="3">
        <v>5.4216236084181997</v>
      </c>
      <c r="D281" s="3">
        <v>2.10440904369892</v>
      </c>
      <c r="E281" s="5">
        <v>5.8233605760613E-21</v>
      </c>
      <c r="F281" s="5">
        <v>8.1018144413343201E-19</v>
      </c>
      <c r="G281" s="25">
        <f>LOG((1000*POWER(2,(D281-LOG(B281,2)))),10)</f>
        <v>0.98027773152458475</v>
      </c>
      <c r="H281" s="3">
        <v>0.12100514400937799</v>
      </c>
      <c r="I281" s="3">
        <v>5.2435135662549897</v>
      </c>
      <c r="J281" s="3" t="s">
        <v>28683</v>
      </c>
      <c r="K281" s="3">
        <v>353</v>
      </c>
      <c r="L281" s="3">
        <v>802</v>
      </c>
      <c r="M281" s="3" t="s">
        <v>11705</v>
      </c>
      <c r="N281" s="3" t="s">
        <v>7511</v>
      </c>
      <c r="O281" s="3" t="s">
        <v>28684</v>
      </c>
      <c r="P281" s="3"/>
      <c r="Q281" s="3"/>
      <c r="R281" s="3" t="s">
        <v>836</v>
      </c>
      <c r="S281" s="3" t="s">
        <v>837</v>
      </c>
    </row>
    <row r="282" spans="1:19" x14ac:dyDescent="0.2">
      <c r="A282" s="3" t="s">
        <v>26484</v>
      </c>
      <c r="B282" s="3">
        <v>249</v>
      </c>
      <c r="C282" s="3">
        <v>5.4175174218853401</v>
      </c>
      <c r="D282" s="3">
        <v>0.24970602822370799</v>
      </c>
      <c r="E282" s="5">
        <v>3.4641283614795497E-14</v>
      </c>
      <c r="F282" s="5">
        <v>2.26370768216684E-12</v>
      </c>
      <c r="G282" s="25">
        <f>LOG((1000*POWER(2,(D282-LOG(B282,2)))),10)</f>
        <v>0.67896965749771654</v>
      </c>
      <c r="H282" s="3">
        <v>5.9641089599364802E-2</v>
      </c>
      <c r="I282" s="3">
        <v>2.6517843411076898</v>
      </c>
      <c r="J282" s="3" t="s">
        <v>26485</v>
      </c>
      <c r="K282" s="3">
        <v>89</v>
      </c>
      <c r="L282" s="3">
        <v>337</v>
      </c>
      <c r="M282" s="3" t="s">
        <v>11706</v>
      </c>
      <c r="N282" s="3" t="s">
        <v>9765</v>
      </c>
      <c r="O282" s="3"/>
      <c r="P282" s="3"/>
      <c r="Q282" s="3"/>
      <c r="R282" s="3"/>
      <c r="S282" s="3"/>
    </row>
    <row r="283" spans="1:19" x14ac:dyDescent="0.2">
      <c r="A283" s="3" t="s">
        <v>13172</v>
      </c>
      <c r="B283" s="3">
        <v>1489</v>
      </c>
      <c r="C283" s="3">
        <v>5.4160798478771097</v>
      </c>
      <c r="D283" s="3">
        <v>-0.89081104653268495</v>
      </c>
      <c r="E283" s="5">
        <v>9.3822212047706208E-19</v>
      </c>
      <c r="F283" s="5">
        <v>8.9200669017380302E-17</v>
      </c>
      <c r="G283" s="25">
        <f>LOG((1000*POWER(2,(D283-LOG(B283,2)))),10)</f>
        <v>-0.44105554322733659</v>
      </c>
      <c r="H283" s="3">
        <v>2.3271640736891201E-2</v>
      </c>
      <c r="I283" s="3">
        <v>1.0108009386980099</v>
      </c>
      <c r="J283" s="3" t="s">
        <v>12891</v>
      </c>
      <c r="K283" s="3">
        <v>225276806</v>
      </c>
      <c r="L283" s="3">
        <v>225279794</v>
      </c>
      <c r="M283" s="3" t="s">
        <v>11705</v>
      </c>
      <c r="N283" s="3" t="s">
        <v>13173</v>
      </c>
      <c r="O283" s="3"/>
      <c r="P283" s="3"/>
      <c r="Q283" s="3"/>
      <c r="R283" s="3"/>
      <c r="S283" s="3"/>
    </row>
    <row r="284" spans="1:19" x14ac:dyDescent="0.2">
      <c r="A284" s="3" t="s">
        <v>28318</v>
      </c>
      <c r="B284" s="3">
        <v>720</v>
      </c>
      <c r="C284" s="3">
        <v>5.4069425196416896</v>
      </c>
      <c r="D284" s="3">
        <v>2.3702651744565202</v>
      </c>
      <c r="E284" s="5">
        <v>1.70481032531633E-24</v>
      </c>
      <c r="F284" s="5">
        <v>4.81426258652723E-22</v>
      </c>
      <c r="G284" s="25">
        <f>LOG((1000*POWER(2,(D284-LOG(B284,2)))),10)</f>
        <v>0.85618841875786311</v>
      </c>
      <c r="H284" s="3">
        <v>0.20625876819780301</v>
      </c>
      <c r="I284" s="3">
        <v>8.7863916883105198</v>
      </c>
      <c r="J284" s="3" t="s">
        <v>28316</v>
      </c>
      <c r="K284" s="3">
        <v>1324</v>
      </c>
      <c r="L284" s="3">
        <v>2043</v>
      </c>
      <c r="M284" s="3" t="s">
        <v>11706</v>
      </c>
      <c r="N284" s="3" t="s">
        <v>7346</v>
      </c>
      <c r="O284" s="3" t="s">
        <v>28319</v>
      </c>
      <c r="P284" s="3" t="s">
        <v>861</v>
      </c>
      <c r="Q284" s="3"/>
      <c r="R284" s="3"/>
      <c r="S284" s="3" t="s">
        <v>864</v>
      </c>
    </row>
    <row r="285" spans="1:19" x14ac:dyDescent="0.2">
      <c r="A285" s="3" t="s">
        <v>25234</v>
      </c>
      <c r="B285" s="3">
        <v>447</v>
      </c>
      <c r="C285" s="3">
        <v>5.4058349915588204</v>
      </c>
      <c r="D285" s="3">
        <v>3.1782110906508798</v>
      </c>
      <c r="E285" s="5">
        <v>1.7358078127275601E-24</v>
      </c>
      <c r="F285" s="5">
        <v>4.8727925592556699E-22</v>
      </c>
      <c r="G285" s="25">
        <f>LOG((1000*POWER(2,(D285-LOG(B285,2)))),10)</f>
        <v>1.3064293477059146</v>
      </c>
      <c r="H285" s="3">
        <v>0.33222888837230102</v>
      </c>
      <c r="I285" s="3">
        <v>14.141715683287799</v>
      </c>
      <c r="J285" s="3" t="s">
        <v>25235</v>
      </c>
      <c r="K285" s="3">
        <v>151</v>
      </c>
      <c r="L285" s="3">
        <v>597</v>
      </c>
      <c r="M285" s="3" t="s">
        <v>11706</v>
      </c>
      <c r="N285" s="3" t="s">
        <v>4293</v>
      </c>
      <c r="O285" s="3" t="s">
        <v>20570</v>
      </c>
      <c r="P285" s="3"/>
      <c r="Q285" s="3"/>
      <c r="R285" s="3"/>
      <c r="S285" s="3"/>
    </row>
    <row r="286" spans="1:19" x14ac:dyDescent="0.2">
      <c r="A286" s="3" t="s">
        <v>29179</v>
      </c>
      <c r="B286" s="3">
        <v>363</v>
      </c>
      <c r="C286" s="3">
        <v>5.4008916043344604</v>
      </c>
      <c r="D286" s="3">
        <v>2.30882294315701</v>
      </c>
      <c r="E286" s="5">
        <v>1.14039250341018E-23</v>
      </c>
      <c r="F286" s="5">
        <v>2.6520833895483101E-21</v>
      </c>
      <c r="G286" s="25">
        <f>LOG((1000*POWER(2,(D286-LOG(B286,2)))),10)</f>
        <v>1.1351183355313423</v>
      </c>
      <c r="H286" s="3">
        <v>0.31364969709418</v>
      </c>
      <c r="I286" s="3">
        <v>13.3214455463473</v>
      </c>
      <c r="J286" s="3" t="s">
        <v>21566</v>
      </c>
      <c r="K286" s="3">
        <v>9022</v>
      </c>
      <c r="L286" s="3">
        <v>9384</v>
      </c>
      <c r="M286" s="3" t="s">
        <v>11705</v>
      </c>
      <c r="N286" s="3" t="s">
        <v>8671</v>
      </c>
      <c r="O286" s="3" t="s">
        <v>29179</v>
      </c>
      <c r="P286" s="3"/>
      <c r="Q286" s="3"/>
      <c r="R286" s="3"/>
      <c r="S286" s="3" t="s">
        <v>445</v>
      </c>
    </row>
    <row r="287" spans="1:19" x14ac:dyDescent="0.2">
      <c r="A287" s="3" t="s">
        <v>26091</v>
      </c>
      <c r="B287" s="3">
        <v>566</v>
      </c>
      <c r="C287" s="3">
        <v>5.3971996116445604</v>
      </c>
      <c r="D287" s="3">
        <v>2.34321557438895</v>
      </c>
      <c r="E287" s="5">
        <v>7.4746706947306601E-18</v>
      </c>
      <c r="F287" s="5">
        <v>6.5426813117972701E-16</v>
      </c>
      <c r="G287" s="25">
        <f>LOG((1000*POWER(2,(D287-LOG(B287,2)))),10)</f>
        <v>0.95256174300980723</v>
      </c>
      <c r="H287" s="3">
        <v>5.2475729011455301E-2</v>
      </c>
      <c r="I287" s="3">
        <v>2.2559940909649701</v>
      </c>
      <c r="J287" s="3" t="s">
        <v>26090</v>
      </c>
      <c r="K287" s="3">
        <v>3762</v>
      </c>
      <c r="L287" s="3">
        <v>4327</v>
      </c>
      <c r="M287" s="3" t="s">
        <v>11704</v>
      </c>
      <c r="N287" s="3" t="s">
        <v>26092</v>
      </c>
      <c r="O287" s="3"/>
      <c r="P287" s="3"/>
      <c r="Q287" s="3"/>
      <c r="R287" s="3"/>
      <c r="S287" s="3"/>
    </row>
    <row r="288" spans="1:19" x14ac:dyDescent="0.2">
      <c r="A288" s="3" t="s">
        <v>18181</v>
      </c>
      <c r="B288" s="3">
        <v>216</v>
      </c>
      <c r="C288" s="3">
        <v>5.3957852430260402</v>
      </c>
      <c r="D288" s="3">
        <v>3.46548125581903</v>
      </c>
      <c r="E288" s="5">
        <v>2.3862112350313799E-22</v>
      </c>
      <c r="F288" s="5">
        <v>4.0721810579985099E-20</v>
      </c>
      <c r="G288" s="25">
        <f>LOG((1000*POWER(2,(D288-LOG(B288,2)))),10)</f>
        <v>1.7087600562618794</v>
      </c>
      <c r="H288" s="3">
        <v>0.36668225457387299</v>
      </c>
      <c r="I288" s="3">
        <v>15.5543183635479</v>
      </c>
      <c r="J288" s="3" t="s">
        <v>17877</v>
      </c>
      <c r="K288" s="3">
        <v>118683602</v>
      </c>
      <c r="L288" s="3">
        <v>118683817</v>
      </c>
      <c r="M288" s="3" t="s">
        <v>11705</v>
      </c>
      <c r="N288" s="3" t="s">
        <v>5914</v>
      </c>
      <c r="O288" s="3" t="s">
        <v>18182</v>
      </c>
      <c r="P288" s="3"/>
      <c r="Q288" s="3"/>
      <c r="R288" s="3"/>
      <c r="S288" s="3"/>
    </row>
    <row r="289" spans="1:19" x14ac:dyDescent="0.2">
      <c r="A289" s="3" t="s">
        <v>29267</v>
      </c>
      <c r="B289" s="3">
        <v>252</v>
      </c>
      <c r="C289" s="3">
        <v>5.3951674094852802</v>
      </c>
      <c r="D289" s="3">
        <v>1.5936041255892801E-2</v>
      </c>
      <c r="E289" s="5">
        <v>7.8791768086641007E-12</v>
      </c>
      <c r="F289" s="5">
        <v>3.8978509505385E-10</v>
      </c>
      <c r="G289" s="25">
        <f>LOG((1000*POWER(2,(D289-LOG(B289,2)))),10)</f>
        <v>0.60339668564861826</v>
      </c>
      <c r="H289" s="3">
        <v>3.9287384418629202E-2</v>
      </c>
      <c r="I289" s="3">
        <v>1.75323241670049</v>
      </c>
      <c r="J289" s="3" t="s">
        <v>27388</v>
      </c>
      <c r="K289" s="3">
        <v>5170</v>
      </c>
      <c r="L289" s="3">
        <v>5421</v>
      </c>
      <c r="M289" s="3" t="s">
        <v>11705</v>
      </c>
      <c r="N289" s="3" t="s">
        <v>6731</v>
      </c>
      <c r="O289" s="3"/>
      <c r="P289" s="3"/>
      <c r="Q289" s="3"/>
      <c r="R289" s="3"/>
      <c r="S289" s="3"/>
    </row>
    <row r="290" spans="1:19" x14ac:dyDescent="0.2">
      <c r="A290" s="3" t="s">
        <v>29679</v>
      </c>
      <c r="B290" s="3">
        <v>447</v>
      </c>
      <c r="C290" s="3">
        <v>5.3653529810402496</v>
      </c>
      <c r="D290" s="3">
        <v>3.1996726159015298</v>
      </c>
      <c r="E290" s="5">
        <v>2.76574408160156E-24</v>
      </c>
      <c r="F290" s="5">
        <v>7.2895794844078401E-22</v>
      </c>
      <c r="G290" s="25">
        <f>LOG((1000*POWER(2,(D290-LOG(B290,2)))),10)</f>
        <v>1.3128899105590603</v>
      </c>
      <c r="H290" s="3">
        <v>0.34330318465137699</v>
      </c>
      <c r="I290" s="3">
        <v>14.2068848799849</v>
      </c>
      <c r="J290" s="3" t="s">
        <v>29680</v>
      </c>
      <c r="K290" s="3">
        <v>88</v>
      </c>
      <c r="L290" s="3">
        <v>534</v>
      </c>
      <c r="M290" s="3" t="s">
        <v>11705</v>
      </c>
      <c r="N290" s="3" t="s">
        <v>7376</v>
      </c>
      <c r="O290" s="3" t="s">
        <v>20570</v>
      </c>
      <c r="P290" s="3"/>
      <c r="Q290" s="3"/>
      <c r="R290" s="3"/>
      <c r="S290" s="3"/>
    </row>
    <row r="291" spans="1:19" x14ac:dyDescent="0.2">
      <c r="A291" s="3" t="s">
        <v>28131</v>
      </c>
      <c r="B291" s="3">
        <v>226</v>
      </c>
      <c r="C291" s="3">
        <v>5.3565048522863696</v>
      </c>
      <c r="D291" s="3">
        <v>1.68646237497448</v>
      </c>
      <c r="E291" s="5">
        <v>1.3387257715794201E-19</v>
      </c>
      <c r="F291" s="5">
        <v>1.47701925709933E-17</v>
      </c>
      <c r="G291" s="25">
        <f>LOG((1000*POWER(2,(D291-LOG(B291,2)))),10)</f>
        <v>1.1535673222786338</v>
      </c>
      <c r="H291" s="3">
        <v>0.197132274029759</v>
      </c>
      <c r="I291" s="3">
        <v>8.1849339099604794</v>
      </c>
      <c r="J291" s="3" t="s">
        <v>28132</v>
      </c>
      <c r="K291" s="3">
        <v>1</v>
      </c>
      <c r="L291" s="3">
        <v>226</v>
      </c>
      <c r="M291" s="3" t="s">
        <v>11706</v>
      </c>
      <c r="N291" s="3" t="s">
        <v>8845</v>
      </c>
      <c r="O291" s="3" t="s">
        <v>28133</v>
      </c>
      <c r="P291" s="3" t="s">
        <v>835</v>
      </c>
      <c r="Q291" s="3" t="s">
        <v>1204</v>
      </c>
      <c r="R291" s="3"/>
      <c r="S291" s="3"/>
    </row>
    <row r="292" spans="1:19" x14ac:dyDescent="0.2">
      <c r="A292" s="3" t="s">
        <v>29750</v>
      </c>
      <c r="B292" s="3">
        <v>363</v>
      </c>
      <c r="C292" s="3">
        <v>5.3501741528462903</v>
      </c>
      <c r="D292" s="3">
        <v>2.1708234567197899</v>
      </c>
      <c r="E292" s="5">
        <v>3.6227591289152097E-23</v>
      </c>
      <c r="F292" s="5">
        <v>7.28266688957608E-21</v>
      </c>
      <c r="G292" s="25">
        <f>LOG((1000*POWER(2,(D292-LOG(B292,2)))),10)</f>
        <v>1.0935763507275142</v>
      </c>
      <c r="H292" s="3">
        <v>0.300012753742259</v>
      </c>
      <c r="I292" s="3">
        <v>12.304949701445199</v>
      </c>
      <c r="J292" s="3" t="s">
        <v>29751</v>
      </c>
      <c r="K292" s="3">
        <v>309</v>
      </c>
      <c r="L292" s="3">
        <v>671</v>
      </c>
      <c r="M292" s="3" t="s">
        <v>11705</v>
      </c>
      <c r="N292" s="3" t="s">
        <v>7499</v>
      </c>
      <c r="O292" s="3" t="s">
        <v>29750</v>
      </c>
      <c r="P292" s="3" t="s">
        <v>856</v>
      </c>
      <c r="Q292" s="3" t="s">
        <v>857</v>
      </c>
      <c r="R292" s="3"/>
      <c r="S292" s="3"/>
    </row>
    <row r="293" spans="1:19" x14ac:dyDescent="0.2">
      <c r="A293" s="3" t="s">
        <v>26099</v>
      </c>
      <c r="B293" s="3">
        <v>123</v>
      </c>
      <c r="C293" s="3">
        <v>5.3355907523319699</v>
      </c>
      <c r="D293" s="3">
        <v>2.25613860397891</v>
      </c>
      <c r="E293" s="5">
        <v>1.8407362444930101E-17</v>
      </c>
      <c r="F293" s="5">
        <v>1.5594323019863799E-15</v>
      </c>
      <c r="G293" s="25">
        <f>LOG((1000*POWER(2,(D293-LOG(B293,2)))),10)</f>
        <v>1.5892602827337137</v>
      </c>
      <c r="H293" s="3">
        <v>0.241473679841331</v>
      </c>
      <c r="I293" s="3">
        <v>9.9470447056327806</v>
      </c>
      <c r="J293" s="3" t="s">
        <v>26100</v>
      </c>
      <c r="K293" s="3">
        <v>2</v>
      </c>
      <c r="L293" s="3">
        <v>124</v>
      </c>
      <c r="M293" s="3" t="s">
        <v>11706</v>
      </c>
      <c r="N293" s="3" t="s">
        <v>8530</v>
      </c>
      <c r="O293" s="3" t="s">
        <v>26101</v>
      </c>
      <c r="P293" s="3"/>
      <c r="Q293" s="3"/>
      <c r="R293" s="3"/>
      <c r="S293" s="3"/>
    </row>
    <row r="294" spans="1:19" x14ac:dyDescent="0.2">
      <c r="A294" s="3" t="s">
        <v>29701</v>
      </c>
      <c r="B294" s="3">
        <v>447</v>
      </c>
      <c r="C294" s="3">
        <v>5.3281197459009801</v>
      </c>
      <c r="D294" s="3">
        <v>2.6862574544490299</v>
      </c>
      <c r="E294" s="5">
        <v>3.6804224550830201E-23</v>
      </c>
      <c r="F294" s="5">
        <v>7.3673671778079595E-21</v>
      </c>
      <c r="G294" s="25">
        <f>LOG((1000*POWER(2,(D294-LOG(B294,2)))),10)</f>
        <v>1.1583365467331916</v>
      </c>
      <c r="H294" s="3">
        <v>0.25470881441876397</v>
      </c>
      <c r="I294" s="3">
        <v>10.2858715453714</v>
      </c>
      <c r="J294" s="3" t="s">
        <v>29702</v>
      </c>
      <c r="K294" s="3">
        <v>732</v>
      </c>
      <c r="L294" s="3">
        <v>1178</v>
      </c>
      <c r="M294" s="3" t="s">
        <v>11706</v>
      </c>
      <c r="N294" s="3" t="s">
        <v>9176</v>
      </c>
      <c r="O294" s="3" t="s">
        <v>29701</v>
      </c>
      <c r="P294" s="3"/>
      <c r="Q294" s="3"/>
      <c r="R294" s="3"/>
      <c r="S294" s="3" t="s">
        <v>837</v>
      </c>
    </row>
    <row r="295" spans="1:19" x14ac:dyDescent="0.2">
      <c r="A295" s="3" t="s">
        <v>27532</v>
      </c>
      <c r="B295" s="3">
        <v>720</v>
      </c>
      <c r="C295" s="3">
        <v>5.3267667030727299</v>
      </c>
      <c r="D295" s="3">
        <v>2.6535585677048399</v>
      </c>
      <c r="E295" s="5">
        <v>1.8495643033431501E-24</v>
      </c>
      <c r="F295" s="5">
        <v>5.1314052443980104E-22</v>
      </c>
      <c r="G295" s="25">
        <f>LOG((1000*POWER(2,(D295-LOG(B295,2)))),10)</f>
        <v>0.94146822769903948</v>
      </c>
      <c r="H295" s="3">
        <v>0.254385814110624</v>
      </c>
      <c r="I295" s="3">
        <v>10.242923234492499</v>
      </c>
      <c r="J295" s="3" t="s">
        <v>27529</v>
      </c>
      <c r="K295" s="3">
        <v>851</v>
      </c>
      <c r="L295" s="3">
        <v>1570</v>
      </c>
      <c r="M295" s="3" t="s">
        <v>11706</v>
      </c>
      <c r="N295" s="3" t="s">
        <v>6853</v>
      </c>
      <c r="O295" s="3" t="s">
        <v>27533</v>
      </c>
      <c r="P295" s="3"/>
      <c r="Q295" s="3"/>
      <c r="R295" s="3"/>
      <c r="S295" s="3"/>
    </row>
    <row r="296" spans="1:19" x14ac:dyDescent="0.2">
      <c r="A296" s="3" t="s">
        <v>24172</v>
      </c>
      <c r="B296" s="3">
        <v>1106</v>
      </c>
      <c r="C296" s="3">
        <v>5.3035637254613999</v>
      </c>
      <c r="D296" s="3">
        <v>-0.296684279494072</v>
      </c>
      <c r="E296" s="5">
        <v>1.0624265954385301E-18</v>
      </c>
      <c r="F296" s="5">
        <v>1.00405662431862E-16</v>
      </c>
      <c r="G296" s="25">
        <f>LOG((1000*POWER(2,(D296-LOG(B296,2)))),10)</f>
        <v>-0.13306599433835112</v>
      </c>
      <c r="H296" s="3">
        <v>3.58062237739405E-2</v>
      </c>
      <c r="I296" s="3">
        <v>1.4354605654053501</v>
      </c>
      <c r="J296" s="3" t="s">
        <v>24173</v>
      </c>
      <c r="K296" s="3">
        <v>778</v>
      </c>
      <c r="L296" s="3">
        <v>1883</v>
      </c>
      <c r="M296" s="3" t="s">
        <v>11705</v>
      </c>
      <c r="N296" s="3" t="s">
        <v>24174</v>
      </c>
      <c r="O296" s="3"/>
      <c r="P296" s="3"/>
      <c r="Q296" s="3"/>
      <c r="R296" s="3"/>
      <c r="S296" s="3"/>
    </row>
    <row r="297" spans="1:19" x14ac:dyDescent="0.2">
      <c r="A297" s="3" t="s">
        <v>15015</v>
      </c>
      <c r="B297" s="3">
        <v>446</v>
      </c>
      <c r="C297" s="3">
        <v>5.2951700705643896</v>
      </c>
      <c r="D297" s="3">
        <v>0.292556998496044</v>
      </c>
      <c r="E297" s="5">
        <v>3.10728632843092E-16</v>
      </c>
      <c r="F297" s="5">
        <v>2.3738466665606999E-14</v>
      </c>
      <c r="G297" s="25">
        <f>LOG((1000*POWER(2,(D297-LOG(B297,2)))),10)</f>
        <v>0.43873357327658974</v>
      </c>
      <c r="H297" s="3">
        <v>5.5495632698960497E-2</v>
      </c>
      <c r="I297" s="3">
        <v>2.2316066290530499</v>
      </c>
      <c r="J297" s="3" t="s">
        <v>11703</v>
      </c>
      <c r="K297" s="14">
        <v>181490509</v>
      </c>
      <c r="L297" s="3">
        <v>181490954</v>
      </c>
      <c r="M297" s="3" t="s">
        <v>11706</v>
      </c>
      <c r="N297" s="3" t="s">
        <v>15016</v>
      </c>
      <c r="O297" s="3"/>
      <c r="P297" s="3"/>
      <c r="Q297" s="3"/>
      <c r="R297" s="3"/>
      <c r="S297" s="3"/>
    </row>
    <row r="298" spans="1:19" x14ac:dyDescent="0.2">
      <c r="A298" s="3" t="s">
        <v>20491</v>
      </c>
      <c r="B298" s="3">
        <v>202</v>
      </c>
      <c r="C298" s="3">
        <v>5.2897563129252303</v>
      </c>
      <c r="D298" s="3">
        <v>1.3898280085949899</v>
      </c>
      <c r="E298" s="5">
        <v>6.1563722679600901E-18</v>
      </c>
      <c r="F298" s="5">
        <v>5.4694871373888098E-16</v>
      </c>
      <c r="G298" s="25">
        <f>LOG((1000*POWER(2,(D298-LOG(B298,2)))),10)</f>
        <v>1.1130285499544055</v>
      </c>
      <c r="H298" s="3">
        <v>0.17154194582787599</v>
      </c>
      <c r="I298" s="3">
        <v>6.82598942435102</v>
      </c>
      <c r="J298" s="3" t="s">
        <v>19882</v>
      </c>
      <c r="K298" s="3">
        <v>236356914</v>
      </c>
      <c r="L298" s="3">
        <v>236357115</v>
      </c>
      <c r="M298" s="3" t="s">
        <v>11704</v>
      </c>
      <c r="N298" s="3" t="s">
        <v>20492</v>
      </c>
      <c r="O298" s="3"/>
      <c r="P298" s="3"/>
      <c r="Q298" s="3"/>
      <c r="R298" s="3"/>
      <c r="S298" s="3"/>
    </row>
    <row r="299" spans="1:19" x14ac:dyDescent="0.2">
      <c r="A299" s="3" t="s">
        <v>15127</v>
      </c>
      <c r="B299" s="3">
        <v>2250</v>
      </c>
      <c r="C299" s="3">
        <v>5.2789170669787602</v>
      </c>
      <c r="D299" s="3">
        <v>1.8991723085269101</v>
      </c>
      <c r="E299" s="5">
        <v>3.4145156413762799E-23</v>
      </c>
      <c r="F299" s="5">
        <v>6.9524227921962906E-21</v>
      </c>
      <c r="G299" s="25">
        <f>LOG((1000*POWER(2,(D299-LOG(B299,2)))),10)</f>
        <v>0.21952531368964612</v>
      </c>
      <c r="H299" s="3">
        <v>5.7202431713524099E-2</v>
      </c>
      <c r="I299" s="3">
        <v>2.2311905462994499</v>
      </c>
      <c r="J299" s="3" t="s">
        <v>11703</v>
      </c>
      <c r="K299" s="3">
        <v>333044327</v>
      </c>
      <c r="L299" s="3">
        <v>333047609</v>
      </c>
      <c r="M299" s="3" t="s">
        <v>11705</v>
      </c>
      <c r="N299" s="3" t="s">
        <v>15128</v>
      </c>
      <c r="O299" s="3" t="s">
        <v>15129</v>
      </c>
      <c r="P299" s="3"/>
      <c r="Q299" s="3"/>
      <c r="R299" s="3"/>
      <c r="S299" s="3"/>
    </row>
    <row r="300" spans="1:19" x14ac:dyDescent="0.2">
      <c r="A300" s="3" t="s">
        <v>29330</v>
      </c>
      <c r="B300" s="3">
        <v>363</v>
      </c>
      <c r="C300" s="3">
        <v>5.2783158296416604</v>
      </c>
      <c r="D300" s="3">
        <v>2.290850503203</v>
      </c>
      <c r="E300" s="5">
        <v>4.4467021132063399E-23</v>
      </c>
      <c r="F300" s="5">
        <v>8.7173736220965005E-21</v>
      </c>
      <c r="G300" s="25">
        <f>LOG((1000*POWER(2,(D300-LOG(B300,2)))),10)</f>
        <v>1.1297080920099156</v>
      </c>
      <c r="H300" s="3">
        <v>0.34092358379802201</v>
      </c>
      <c r="I300" s="3">
        <v>13.2946956556919</v>
      </c>
      <c r="J300" s="3" t="s">
        <v>21473</v>
      </c>
      <c r="K300" s="3">
        <v>3713</v>
      </c>
      <c r="L300" s="3">
        <v>4075</v>
      </c>
      <c r="M300" s="3" t="s">
        <v>11705</v>
      </c>
      <c r="N300" s="3" t="s">
        <v>8377</v>
      </c>
      <c r="O300" s="3" t="s">
        <v>29330</v>
      </c>
      <c r="P300" s="3" t="s">
        <v>856</v>
      </c>
      <c r="Q300" s="3" t="s">
        <v>857</v>
      </c>
      <c r="R300" s="3" t="s">
        <v>858</v>
      </c>
      <c r="S300" s="3" t="s">
        <v>445</v>
      </c>
    </row>
    <row r="301" spans="1:19" x14ac:dyDescent="0.2">
      <c r="A301" s="3" t="s">
        <v>25173</v>
      </c>
      <c r="B301" s="3">
        <v>261</v>
      </c>
      <c r="C301" s="3">
        <v>5.2767157895931502</v>
      </c>
      <c r="D301" s="3">
        <v>5.4296374221127799</v>
      </c>
      <c r="E301" s="5">
        <v>6.0390980120112605E-26</v>
      </c>
      <c r="F301" s="5">
        <v>2.1066682932782201E-23</v>
      </c>
      <c r="G301" s="25">
        <f>LOG((1000*POWER(2,(D301-LOG(B301,2)))),10)</f>
        <v>2.2178432222973186</v>
      </c>
      <c r="H301" s="3">
        <v>2.4276894095925399</v>
      </c>
      <c r="I301" s="3">
        <v>94.200201147705698</v>
      </c>
      <c r="J301" s="3" t="s">
        <v>25174</v>
      </c>
      <c r="K301" s="3">
        <v>1</v>
      </c>
      <c r="L301" s="3">
        <v>261</v>
      </c>
      <c r="M301" s="3" t="s">
        <v>11706</v>
      </c>
      <c r="N301" s="3" t="s">
        <v>8430</v>
      </c>
      <c r="O301" s="3" t="s">
        <v>25175</v>
      </c>
      <c r="P301" s="3" t="s">
        <v>3452</v>
      </c>
      <c r="Q301" s="3"/>
      <c r="R301" s="3"/>
      <c r="S301" s="3" t="s">
        <v>1035</v>
      </c>
    </row>
    <row r="302" spans="1:19" x14ac:dyDescent="0.2">
      <c r="A302" s="3" t="s">
        <v>26875</v>
      </c>
      <c r="B302" s="3">
        <v>596</v>
      </c>
      <c r="C302" s="3">
        <v>5.2756052455343196</v>
      </c>
      <c r="D302" s="3">
        <v>3.2061372505356101</v>
      </c>
      <c r="E302" s="5">
        <v>1.2684572244924299E-24</v>
      </c>
      <c r="F302" s="5">
        <v>3.6546633457472799E-22</v>
      </c>
      <c r="G302" s="25">
        <f>LOG((1000*POWER(2,(D302-LOG(B302,2)))),10)</f>
        <v>1.1898972228866267</v>
      </c>
      <c r="H302" s="3">
        <v>0.42359183267468298</v>
      </c>
      <c r="I302" s="3">
        <v>16.447076016450499</v>
      </c>
      <c r="J302" s="3" t="s">
        <v>26873</v>
      </c>
      <c r="K302" s="3">
        <v>1</v>
      </c>
      <c r="L302" s="3">
        <v>596</v>
      </c>
      <c r="M302" s="3" t="s">
        <v>11705</v>
      </c>
      <c r="N302" s="3" t="s">
        <v>6309</v>
      </c>
      <c r="O302" s="3" t="s">
        <v>26876</v>
      </c>
      <c r="P302" s="3" t="s">
        <v>861</v>
      </c>
      <c r="Q302" s="3" t="s">
        <v>2866</v>
      </c>
      <c r="R302" s="3" t="s">
        <v>863</v>
      </c>
      <c r="S302" s="3" t="s">
        <v>864</v>
      </c>
    </row>
    <row r="303" spans="1:19" x14ac:dyDescent="0.2">
      <c r="A303" s="3" t="s">
        <v>22377</v>
      </c>
      <c r="B303" s="3">
        <v>447</v>
      </c>
      <c r="C303" s="3">
        <v>5.2721905564132401</v>
      </c>
      <c r="D303" s="3">
        <v>3.19701870527906</v>
      </c>
      <c r="E303" s="5">
        <v>8.35874636509062E-24</v>
      </c>
      <c r="F303" s="5">
        <v>2.0762075657205702E-21</v>
      </c>
      <c r="G303" s="25">
        <f>LOG((1000*POWER(2,(D303-LOG(B303,2)))),10)</f>
        <v>1.3120910038558855</v>
      </c>
      <c r="H303" s="3">
        <v>0.36545177720953098</v>
      </c>
      <c r="I303" s="3">
        <v>14.1743002816364</v>
      </c>
      <c r="J303" s="3" t="s">
        <v>22374</v>
      </c>
      <c r="K303" s="3">
        <v>1305</v>
      </c>
      <c r="L303" s="3">
        <v>1751</v>
      </c>
      <c r="M303" s="3" t="s">
        <v>11705</v>
      </c>
      <c r="N303" s="3" t="s">
        <v>11367</v>
      </c>
      <c r="O303" s="3" t="s">
        <v>20570</v>
      </c>
      <c r="P303" s="3"/>
      <c r="Q303" s="3"/>
      <c r="R303" s="3"/>
      <c r="S303" s="3"/>
    </row>
    <row r="304" spans="1:19" x14ac:dyDescent="0.2">
      <c r="A304" s="3" t="s">
        <v>29838</v>
      </c>
      <c r="B304" s="3">
        <v>255</v>
      </c>
      <c r="C304" s="3">
        <v>5.2716392120866002</v>
      </c>
      <c r="D304" s="3">
        <v>2.17623839211385</v>
      </c>
      <c r="E304" s="5">
        <v>5.6583405097484799E-20</v>
      </c>
      <c r="F304" s="5">
        <v>6.6943389143014401E-18</v>
      </c>
      <c r="G304" s="25">
        <f>LOG((1000*POWER(2,(D304-LOG(B304,2)))),10)</f>
        <v>1.2485728533078664</v>
      </c>
      <c r="H304" s="3">
        <v>0.21353848942831399</v>
      </c>
      <c r="I304" s="3">
        <v>8.3393570879436698</v>
      </c>
      <c r="J304" s="3" t="s">
        <v>29839</v>
      </c>
      <c r="K304" s="3">
        <v>1</v>
      </c>
      <c r="L304" s="3">
        <v>255</v>
      </c>
      <c r="M304" s="3" t="s">
        <v>11705</v>
      </c>
      <c r="N304" s="3" t="s">
        <v>8715</v>
      </c>
      <c r="O304" s="3" t="s">
        <v>29838</v>
      </c>
      <c r="P304" s="3"/>
      <c r="Q304" s="3"/>
      <c r="R304" s="3"/>
      <c r="S304" s="3" t="s">
        <v>837</v>
      </c>
    </row>
    <row r="305" spans="1:19" x14ac:dyDescent="0.2">
      <c r="A305" s="3" t="s">
        <v>26357</v>
      </c>
      <c r="B305" s="3">
        <v>596</v>
      </c>
      <c r="C305" s="3">
        <v>5.2616581568343896</v>
      </c>
      <c r="D305" s="3">
        <v>3.0614372610242899</v>
      </c>
      <c r="E305" s="5">
        <v>2.6076345319394102E-24</v>
      </c>
      <c r="F305" s="5">
        <v>6.9500785092286298E-22</v>
      </c>
      <c r="G305" s="25">
        <f>LOG((1000*POWER(2,(D305-LOG(B305,2)))),10)</f>
        <v>1.1463381856714558</v>
      </c>
      <c r="H305" s="3">
        <v>0.38206322162814599</v>
      </c>
      <c r="I305" s="3">
        <v>14.6956538552138</v>
      </c>
      <c r="J305" s="3" t="s">
        <v>26358</v>
      </c>
      <c r="K305" s="3">
        <v>1</v>
      </c>
      <c r="L305" s="3">
        <v>596</v>
      </c>
      <c r="M305" s="3" t="s">
        <v>11705</v>
      </c>
      <c r="N305" s="3" t="s">
        <v>5796</v>
      </c>
      <c r="O305" s="3" t="s">
        <v>26359</v>
      </c>
      <c r="P305" s="3" t="s">
        <v>861</v>
      </c>
      <c r="Q305" s="3"/>
      <c r="R305" s="3" t="s">
        <v>863</v>
      </c>
      <c r="S305" s="3" t="s">
        <v>864</v>
      </c>
    </row>
    <row r="306" spans="1:19" x14ac:dyDescent="0.2">
      <c r="A306" s="3" t="s">
        <v>25304</v>
      </c>
      <c r="B306" s="3">
        <v>1313</v>
      </c>
      <c r="C306" s="3">
        <v>5.2348800188446596</v>
      </c>
      <c r="D306" s="3">
        <v>-0.57834362854172305</v>
      </c>
      <c r="E306" s="5">
        <v>7.9236658474352899E-17</v>
      </c>
      <c r="F306" s="5">
        <v>6.3285278642091803E-15</v>
      </c>
      <c r="G306" s="25">
        <f>LOG((1000*POWER(2,(D306-LOG(B306,2)))),10)</f>
        <v>-0.29236350608168526</v>
      </c>
      <c r="H306" s="3">
        <v>2.2620915933346301E-2</v>
      </c>
      <c r="I306" s="3">
        <v>0.86896398414002696</v>
      </c>
      <c r="J306" s="3" t="s">
        <v>25305</v>
      </c>
      <c r="K306" s="3">
        <v>1</v>
      </c>
      <c r="L306" s="3">
        <v>1612</v>
      </c>
      <c r="M306" s="3" t="s">
        <v>11705</v>
      </c>
      <c r="N306" s="3" t="s">
        <v>9644</v>
      </c>
      <c r="O306" s="3"/>
      <c r="P306" s="3"/>
      <c r="Q306" s="3"/>
      <c r="R306" s="3"/>
      <c r="S306" s="3"/>
    </row>
    <row r="307" spans="1:19" x14ac:dyDescent="0.2">
      <c r="A307" s="3" t="s">
        <v>29841</v>
      </c>
      <c r="B307" s="3">
        <v>363</v>
      </c>
      <c r="C307" s="3">
        <v>5.2289016972959601</v>
      </c>
      <c r="D307" s="3">
        <v>2.2974562920049602</v>
      </c>
      <c r="E307" s="5">
        <v>5.8804723268280098E-23</v>
      </c>
      <c r="F307" s="5">
        <v>1.12040710092118E-20</v>
      </c>
      <c r="G307" s="25">
        <f>LOG((1000*POWER(2,(D307-LOG(B307,2)))),10)</f>
        <v>1.131696632584327</v>
      </c>
      <c r="H307" s="3">
        <v>0.36819747050186402</v>
      </c>
      <c r="I307" s="3">
        <v>13.8698183047812</v>
      </c>
      <c r="J307" s="3" t="s">
        <v>29842</v>
      </c>
      <c r="K307" s="3">
        <v>28</v>
      </c>
      <c r="L307" s="3">
        <v>390</v>
      </c>
      <c r="M307" s="3" t="s">
        <v>11705</v>
      </c>
      <c r="N307" s="3" t="s">
        <v>5926</v>
      </c>
      <c r="O307" s="3" t="s">
        <v>29841</v>
      </c>
      <c r="P307" s="3"/>
      <c r="Q307" s="3"/>
      <c r="R307" s="3"/>
      <c r="S307" s="3" t="s">
        <v>445</v>
      </c>
    </row>
    <row r="308" spans="1:19" x14ac:dyDescent="0.2">
      <c r="A308" s="3" t="s">
        <v>26231</v>
      </c>
      <c r="B308" s="3">
        <v>1478</v>
      </c>
      <c r="C308" s="3">
        <v>5.2275003077701099</v>
      </c>
      <c r="D308" s="3">
        <v>8.30730953112193E-2</v>
      </c>
      <c r="E308" s="5">
        <v>1.54203764240902E-17</v>
      </c>
      <c r="F308" s="5">
        <v>1.31577967322246E-15</v>
      </c>
      <c r="G308" s="25">
        <f>LOG((1000*POWER(2,(D308-LOG(B308,2)))),10)</f>
        <v>-0.14466694053747695</v>
      </c>
      <c r="H308" s="3">
        <v>2.3444839686895098E-2</v>
      </c>
      <c r="I308" s="3">
        <v>0.89349702427038502</v>
      </c>
      <c r="J308" s="3" t="s">
        <v>26232</v>
      </c>
      <c r="K308" s="3">
        <v>1</v>
      </c>
      <c r="L308" s="3">
        <v>1823</v>
      </c>
      <c r="M308" s="3" t="s">
        <v>11705</v>
      </c>
      <c r="N308" s="3" t="s">
        <v>26233</v>
      </c>
      <c r="O308" s="3" t="s">
        <v>26234</v>
      </c>
      <c r="P308" s="3"/>
      <c r="Q308" s="3"/>
      <c r="R308" s="3" t="s">
        <v>6260</v>
      </c>
      <c r="S308" s="3" t="s">
        <v>10607</v>
      </c>
    </row>
    <row r="309" spans="1:19" x14ac:dyDescent="0.2">
      <c r="A309" s="3" t="s">
        <v>20775</v>
      </c>
      <c r="B309" s="3">
        <v>447</v>
      </c>
      <c r="C309" s="3">
        <v>5.2215217464401</v>
      </c>
      <c r="D309" s="3">
        <v>3.2126073759449998</v>
      </c>
      <c r="E309" s="5">
        <v>1.5870092916952599E-23</v>
      </c>
      <c r="F309" s="5">
        <v>3.5347837942068697E-21</v>
      </c>
      <c r="G309" s="25">
        <f>LOG((1000*POWER(2,(D309-LOG(B309,2)))),10)</f>
        <v>1.3167836613188604</v>
      </c>
      <c r="H309" s="3">
        <v>0.376526073488607</v>
      </c>
      <c r="I309" s="3">
        <v>14.0982695521563</v>
      </c>
      <c r="J309" s="3" t="s">
        <v>20772</v>
      </c>
      <c r="K309" s="3">
        <v>1266</v>
      </c>
      <c r="L309" s="3">
        <v>1712</v>
      </c>
      <c r="M309" s="3" t="s">
        <v>11705</v>
      </c>
      <c r="N309" s="3" t="s">
        <v>11690</v>
      </c>
      <c r="O309" s="3" t="s">
        <v>20570</v>
      </c>
      <c r="P309" s="3"/>
      <c r="Q309" s="3"/>
      <c r="R309" s="3"/>
      <c r="S309" s="3"/>
    </row>
    <row r="310" spans="1:19" x14ac:dyDescent="0.2">
      <c r="A310" s="3" t="s">
        <v>14371</v>
      </c>
      <c r="B310" s="3">
        <v>374</v>
      </c>
      <c r="C310" s="3">
        <v>5.220084466576</v>
      </c>
      <c r="D310" s="3">
        <v>5.1175849003874498</v>
      </c>
      <c r="E310" s="5">
        <v>2.1276760659771699E-25</v>
      </c>
      <c r="F310" s="5">
        <v>6.6408689422426996E-23</v>
      </c>
      <c r="G310" s="25">
        <f>LOG((1000*POWER(2,(D310-LOG(B310,2)))),10)</f>
        <v>1.9676749581732091</v>
      </c>
      <c r="H310" s="3">
        <v>1.4691801028848901</v>
      </c>
      <c r="I310" s="3">
        <v>54.821147232855097</v>
      </c>
      <c r="J310" s="3" t="s">
        <v>14308</v>
      </c>
      <c r="K310" s="3">
        <v>29004944</v>
      </c>
      <c r="L310" s="3">
        <v>29005317</v>
      </c>
      <c r="M310" s="3" t="s">
        <v>11706</v>
      </c>
      <c r="N310" s="3" t="s">
        <v>8087</v>
      </c>
      <c r="O310" s="3" t="s">
        <v>14372</v>
      </c>
      <c r="P310" s="3" t="s">
        <v>6686</v>
      </c>
      <c r="Q310" s="3" t="s">
        <v>1196</v>
      </c>
      <c r="R310" s="3" t="s">
        <v>1454</v>
      </c>
      <c r="S310" s="3" t="s">
        <v>1035</v>
      </c>
    </row>
    <row r="311" spans="1:19" x14ac:dyDescent="0.2">
      <c r="A311" s="3" t="s">
        <v>13386</v>
      </c>
      <c r="B311" s="3">
        <v>1401</v>
      </c>
      <c r="C311" s="3">
        <v>5.21565314462761</v>
      </c>
      <c r="D311" s="3">
        <v>-0.82523814580073696</v>
      </c>
      <c r="E311" s="5">
        <v>9.5369637781967006E-16</v>
      </c>
      <c r="F311" s="5">
        <v>7.0806359243381496E-14</v>
      </c>
      <c r="G311" s="25">
        <f>LOG((1000*POWER(2,(D311-LOG(B311,2)))),10)</f>
        <v>-0.39485957073792194</v>
      </c>
      <c r="H311" s="3">
        <v>1.7666703914158699E-2</v>
      </c>
      <c r="I311" s="3">
        <v>0.67229864372899595</v>
      </c>
      <c r="J311" s="3" t="s">
        <v>13297</v>
      </c>
      <c r="K311" s="3">
        <v>23496663</v>
      </c>
      <c r="L311" s="3">
        <v>23498283</v>
      </c>
      <c r="M311" s="3" t="s">
        <v>11706</v>
      </c>
      <c r="N311" s="3" t="s">
        <v>13387</v>
      </c>
      <c r="O311" s="3"/>
      <c r="P311" s="3"/>
      <c r="Q311" s="3"/>
      <c r="R311" s="3"/>
      <c r="S311" s="3"/>
    </row>
    <row r="312" spans="1:19" x14ac:dyDescent="0.2">
      <c r="A312" s="3" t="s">
        <v>28223</v>
      </c>
      <c r="B312" s="3">
        <v>237</v>
      </c>
      <c r="C312" s="3">
        <v>5.2074811143943496</v>
      </c>
      <c r="D312" s="3">
        <v>5.3026199290918701</v>
      </c>
      <c r="E312" s="5">
        <v>2.12389678659456E-25</v>
      </c>
      <c r="F312" s="5">
        <v>6.6408689422426996E-23</v>
      </c>
      <c r="G312" s="25">
        <f>LOG((1000*POWER(2,(D312-LOG(B312,2)))),10)</f>
        <v>2.2214993082521617</v>
      </c>
      <c r="H312" s="3">
        <v>2.52732262804397</v>
      </c>
      <c r="I312" s="3">
        <v>93.476138470157593</v>
      </c>
      <c r="J312" s="3" t="s">
        <v>28224</v>
      </c>
      <c r="K312" s="3">
        <v>10</v>
      </c>
      <c r="L312" s="3">
        <v>246</v>
      </c>
      <c r="M312" s="3" t="s">
        <v>11705</v>
      </c>
      <c r="N312" s="3" t="s">
        <v>8864</v>
      </c>
      <c r="O312" s="3" t="s">
        <v>28225</v>
      </c>
      <c r="P312" s="3" t="s">
        <v>1452</v>
      </c>
      <c r="Q312" s="3"/>
      <c r="R312" s="3"/>
      <c r="S312" s="3" t="s">
        <v>1035</v>
      </c>
    </row>
    <row r="313" spans="1:19" x14ac:dyDescent="0.2">
      <c r="A313" s="3" t="s">
        <v>28827</v>
      </c>
      <c r="B313" s="3">
        <v>447</v>
      </c>
      <c r="C313" s="3">
        <v>5.2049980511385199</v>
      </c>
      <c r="D313" s="3">
        <v>2.997171320059</v>
      </c>
      <c r="E313" s="5">
        <v>2.9900559344420501E-23</v>
      </c>
      <c r="F313" s="5">
        <v>6.24908518245815E-21</v>
      </c>
      <c r="G313" s="25">
        <f>LOG((1000*POWER(2,(D313-LOG(B313,2)))),10)</f>
        <v>1.2519309463496326</v>
      </c>
      <c r="H313" s="3">
        <v>0.35437748093045401</v>
      </c>
      <c r="I313" s="3">
        <v>13.1207316016986</v>
      </c>
      <c r="J313" s="3" t="s">
        <v>28712</v>
      </c>
      <c r="K313" s="3">
        <v>79519</v>
      </c>
      <c r="L313" s="3">
        <v>79965</v>
      </c>
      <c r="M313" s="3" t="s">
        <v>11705</v>
      </c>
      <c r="N313" s="3" t="s">
        <v>28828</v>
      </c>
      <c r="O313" s="3" t="s">
        <v>20570</v>
      </c>
      <c r="P313" s="3"/>
      <c r="Q313" s="3"/>
      <c r="R313" s="3"/>
      <c r="S313" s="3"/>
    </row>
    <row r="314" spans="1:19" x14ac:dyDescent="0.2">
      <c r="A314" s="3" t="s">
        <v>29955</v>
      </c>
      <c r="B314" s="3">
        <v>216</v>
      </c>
      <c r="C314" s="3">
        <v>5.2043683334657498</v>
      </c>
      <c r="D314" s="3">
        <v>3.1761671054065599</v>
      </c>
      <c r="E314" s="5">
        <v>4.7356549553852898E-21</v>
      </c>
      <c r="F314" s="5">
        <v>6.7266150417182302E-19</v>
      </c>
      <c r="G314" s="25">
        <f>LOG((1000*POWER(2,(D314-LOG(B314,2)))),10)</f>
        <v>1.6216678188176854</v>
      </c>
      <c r="H314" s="3">
        <v>0.36668225457387299</v>
      </c>
      <c r="I314" s="3">
        <v>13.621267237442201</v>
      </c>
      <c r="J314" s="3" t="s">
        <v>29956</v>
      </c>
      <c r="K314" s="3">
        <v>51</v>
      </c>
      <c r="L314" s="3">
        <v>266</v>
      </c>
      <c r="M314" s="3" t="s">
        <v>11705</v>
      </c>
      <c r="N314" s="3" t="s">
        <v>6735</v>
      </c>
      <c r="O314" s="3" t="s">
        <v>18182</v>
      </c>
      <c r="P314" s="3"/>
      <c r="Q314" s="3"/>
      <c r="R314" s="3"/>
      <c r="S314" s="3"/>
    </row>
    <row r="315" spans="1:19" x14ac:dyDescent="0.2">
      <c r="A315" s="3" t="s">
        <v>29849</v>
      </c>
      <c r="B315" s="3">
        <v>447</v>
      </c>
      <c r="C315" s="3">
        <v>5.2008140464505299</v>
      </c>
      <c r="D315" s="3">
        <v>3.1835354344803402</v>
      </c>
      <c r="E315" s="5">
        <v>1.9044968852033701E-23</v>
      </c>
      <c r="F315" s="5">
        <v>4.1637392270884003E-21</v>
      </c>
      <c r="G315" s="25">
        <f>LOG((1000*POWER(2,(D315-LOG(B315,2)))),10)</f>
        <v>1.3080321349058106</v>
      </c>
      <c r="H315" s="3">
        <v>0.38760036976768403</v>
      </c>
      <c r="I315" s="3">
        <v>14.3046386750307</v>
      </c>
      <c r="J315" s="3" t="s">
        <v>29850</v>
      </c>
      <c r="K315" s="3">
        <v>50</v>
      </c>
      <c r="L315" s="3">
        <v>496</v>
      </c>
      <c r="M315" s="3" t="s">
        <v>11706</v>
      </c>
      <c r="N315" s="3" t="s">
        <v>6472</v>
      </c>
      <c r="O315" s="3" t="s">
        <v>20570</v>
      </c>
      <c r="P315" s="3"/>
      <c r="Q315" s="3"/>
      <c r="R315" s="3"/>
      <c r="S315" s="3"/>
    </row>
    <row r="316" spans="1:19" x14ac:dyDescent="0.2">
      <c r="A316" s="3" t="s">
        <v>27362</v>
      </c>
      <c r="B316" s="3">
        <v>447</v>
      </c>
      <c r="C316" s="3">
        <v>5.1957311405161297</v>
      </c>
      <c r="D316" s="3">
        <v>3.1824854150885402</v>
      </c>
      <c r="E316" s="5">
        <v>2.4076132721868001E-23</v>
      </c>
      <c r="F316" s="5">
        <v>5.1684157854790197E-21</v>
      </c>
      <c r="G316" s="25">
        <f>LOG((1000*POWER(2,(D316-LOG(B316,2)))),10)</f>
        <v>1.3077160475728498</v>
      </c>
      <c r="H316" s="3">
        <v>0.376526073488607</v>
      </c>
      <c r="I316" s="3">
        <v>13.8484542981505</v>
      </c>
      <c r="J316" s="3" t="s">
        <v>27359</v>
      </c>
      <c r="K316" s="3">
        <v>1359</v>
      </c>
      <c r="L316" s="3">
        <v>1805</v>
      </c>
      <c r="M316" s="3" t="s">
        <v>11705</v>
      </c>
      <c r="N316" s="3" t="s">
        <v>6703</v>
      </c>
      <c r="O316" s="3" t="s">
        <v>20570</v>
      </c>
      <c r="P316" s="3"/>
      <c r="Q316" s="3"/>
      <c r="R316" s="3"/>
      <c r="S316" s="3"/>
    </row>
    <row r="317" spans="1:19" x14ac:dyDescent="0.2">
      <c r="A317" s="3" t="s">
        <v>29933</v>
      </c>
      <c r="B317" s="3">
        <v>286</v>
      </c>
      <c r="C317" s="3">
        <v>5.1939621873148099</v>
      </c>
      <c r="D317" s="3">
        <v>2.4073846420527998</v>
      </c>
      <c r="E317" s="5">
        <v>1.81652952884053E-20</v>
      </c>
      <c r="F317" s="5">
        <v>2.33549576984424E-18</v>
      </c>
      <c r="G317" s="25">
        <f>LOG((1000*POWER(2,(D317-LOG(B317,2)))),10)</f>
        <v>1.2683289552296462</v>
      </c>
      <c r="H317" s="3">
        <v>0.24231799340721</v>
      </c>
      <c r="I317" s="3">
        <v>8.9462951612807</v>
      </c>
      <c r="J317" s="3" t="s">
        <v>29934</v>
      </c>
      <c r="K317" s="3">
        <v>1</v>
      </c>
      <c r="L317" s="3">
        <v>286</v>
      </c>
      <c r="M317" s="3" t="s">
        <v>11705</v>
      </c>
      <c r="N317" s="3" t="s">
        <v>8121</v>
      </c>
      <c r="O317" s="3" t="s">
        <v>29933</v>
      </c>
      <c r="P317" s="3" t="s">
        <v>1140</v>
      </c>
      <c r="Q317" s="3" t="s">
        <v>6524</v>
      </c>
      <c r="R317" s="3" t="s">
        <v>836</v>
      </c>
      <c r="S317" s="3" t="s">
        <v>837</v>
      </c>
    </row>
    <row r="318" spans="1:19" x14ac:dyDescent="0.2">
      <c r="A318" s="3" t="s">
        <v>21711</v>
      </c>
      <c r="B318" s="3">
        <v>720</v>
      </c>
      <c r="C318" s="3">
        <v>5.1926104095501797</v>
      </c>
      <c r="D318" s="3">
        <v>3.48413522958458</v>
      </c>
      <c r="E318" s="5">
        <v>1.47759894009623E-24</v>
      </c>
      <c r="F318" s="5">
        <v>4.1976196955715598E-22</v>
      </c>
      <c r="G318" s="25">
        <f>LOG((1000*POWER(2,(D318-LOG(B318,2)))),10)</f>
        <v>1.1914967166233015</v>
      </c>
      <c r="H318" s="3">
        <v>0.46751987458168798</v>
      </c>
      <c r="I318" s="3">
        <v>17.127732070843201</v>
      </c>
      <c r="J318" s="3" t="s">
        <v>21708</v>
      </c>
      <c r="K318" s="3">
        <v>4190</v>
      </c>
      <c r="L318" s="3">
        <v>4909</v>
      </c>
      <c r="M318" s="3" t="s">
        <v>11705</v>
      </c>
      <c r="N318" s="3" t="s">
        <v>9277</v>
      </c>
      <c r="O318" s="3" t="s">
        <v>20568</v>
      </c>
      <c r="P318" s="3"/>
      <c r="Q318" s="3"/>
      <c r="R318" s="3"/>
      <c r="S318" s="3"/>
    </row>
    <row r="319" spans="1:19" x14ac:dyDescent="0.2">
      <c r="A319" s="3" t="s">
        <v>26724</v>
      </c>
      <c r="B319" s="3">
        <v>447</v>
      </c>
      <c r="C319" s="3">
        <v>5.1765131473286798</v>
      </c>
      <c r="D319" s="3">
        <v>3.2193482608399102</v>
      </c>
      <c r="E319" s="5">
        <v>2.7705615445287703E-23</v>
      </c>
      <c r="F319" s="5">
        <v>5.8942143854499397E-21</v>
      </c>
      <c r="G319" s="25">
        <f>LOG((1000*POWER(2,(D319-LOG(B319,2)))),10)</f>
        <v>1.3188128698695467</v>
      </c>
      <c r="H319" s="3">
        <v>0.38760036976768403</v>
      </c>
      <c r="I319" s="3">
        <v>14.0656849538077</v>
      </c>
      <c r="J319" s="3" t="s">
        <v>26719</v>
      </c>
      <c r="K319" s="3">
        <v>6038</v>
      </c>
      <c r="L319" s="3">
        <v>6484</v>
      </c>
      <c r="M319" s="3" t="s">
        <v>11705</v>
      </c>
      <c r="N319" s="3" t="s">
        <v>6089</v>
      </c>
      <c r="O319" s="3" t="s">
        <v>20570</v>
      </c>
      <c r="P319" s="3"/>
      <c r="Q319" s="3"/>
      <c r="R319" s="3"/>
      <c r="S319" s="3"/>
    </row>
    <row r="320" spans="1:19" x14ac:dyDescent="0.2">
      <c r="A320" s="3" t="s">
        <v>29840</v>
      </c>
      <c r="B320" s="3">
        <v>216</v>
      </c>
      <c r="C320" s="3">
        <v>5.17128840978509</v>
      </c>
      <c r="D320" s="3">
        <v>3.2168456280824498</v>
      </c>
      <c r="E320" s="5">
        <v>4.6786962498262904E-21</v>
      </c>
      <c r="F320" s="5">
        <v>6.7059428242978498E-19</v>
      </c>
      <c r="G320" s="25">
        <f>LOG((1000*POWER(2,(D320-LOG(B320,2)))),10)</f>
        <v>1.6339132743224258</v>
      </c>
      <c r="H320" s="3">
        <v>0.38959989548474</v>
      </c>
      <c r="I320" s="3">
        <v>14.138246026982101</v>
      </c>
      <c r="J320" s="3" t="s">
        <v>29839</v>
      </c>
      <c r="K320" s="3">
        <v>334</v>
      </c>
      <c r="L320" s="3">
        <v>549</v>
      </c>
      <c r="M320" s="3" t="s">
        <v>11705</v>
      </c>
      <c r="N320" s="3" t="s">
        <v>6667</v>
      </c>
      <c r="O320" s="3" t="s">
        <v>18182</v>
      </c>
      <c r="P320" s="3"/>
      <c r="Q320" s="3"/>
      <c r="R320" s="3"/>
      <c r="S320" s="3"/>
    </row>
    <row r="321" spans="1:19" x14ac:dyDescent="0.2">
      <c r="A321" s="3" t="s">
        <v>29031</v>
      </c>
      <c r="B321" s="3">
        <v>498</v>
      </c>
      <c r="C321" s="3">
        <v>5.1676527693579803</v>
      </c>
      <c r="D321" s="3">
        <v>-0.24741861900947201</v>
      </c>
      <c r="E321" s="5">
        <v>2.5514167112175501E-14</v>
      </c>
      <c r="F321" s="5">
        <v>1.69767617971364E-12</v>
      </c>
      <c r="G321" s="25">
        <f>LOG((1000*POWER(2,(D321-LOG(B321,2)))),10)</f>
        <v>0.22829023143267274</v>
      </c>
      <c r="H321" s="3">
        <v>3.9760726399576597E-2</v>
      </c>
      <c r="I321" s="3">
        <v>1.4721302776002201</v>
      </c>
      <c r="J321" s="3" t="s">
        <v>18347</v>
      </c>
      <c r="K321" s="3">
        <v>107290284</v>
      </c>
      <c r="L321" s="3">
        <v>107290781</v>
      </c>
      <c r="M321" s="3" t="s">
        <v>11706</v>
      </c>
      <c r="N321" s="3" t="s">
        <v>8661</v>
      </c>
      <c r="O321" s="3"/>
      <c r="P321" s="3"/>
      <c r="Q321" s="3"/>
      <c r="R321" s="3"/>
      <c r="S321" s="3"/>
    </row>
    <row r="322" spans="1:19" x14ac:dyDescent="0.2">
      <c r="A322" s="3" t="s">
        <v>24832</v>
      </c>
      <c r="B322" s="3">
        <v>447</v>
      </c>
      <c r="C322" s="3">
        <v>5.1657796140226804</v>
      </c>
      <c r="D322" s="3">
        <v>3.2218910344210001</v>
      </c>
      <c r="E322" s="5">
        <v>2.85217962930626E-23</v>
      </c>
      <c r="F322" s="5">
        <v>6.0139158210465497E-21</v>
      </c>
      <c r="G322" s="25">
        <f>LOG((1000*POWER(2,(D322-LOG(B322,2)))),10)</f>
        <v>1.3195783209896368</v>
      </c>
      <c r="H322" s="3">
        <v>0.39867466604676099</v>
      </c>
      <c r="I322" s="3">
        <v>14.358946338945</v>
      </c>
      <c r="J322" s="3" t="s">
        <v>24829</v>
      </c>
      <c r="K322" s="3">
        <v>1395</v>
      </c>
      <c r="L322" s="3">
        <v>1841</v>
      </c>
      <c r="M322" s="3" t="s">
        <v>11705</v>
      </c>
      <c r="N322" s="3" t="s">
        <v>3643</v>
      </c>
      <c r="O322" s="3" t="s">
        <v>20570</v>
      </c>
      <c r="P322" s="3"/>
      <c r="Q322" s="3"/>
      <c r="R322" s="3"/>
      <c r="S322" s="3"/>
    </row>
    <row r="323" spans="1:19" x14ac:dyDescent="0.2">
      <c r="A323" s="3" t="s">
        <v>26435</v>
      </c>
      <c r="B323" s="3">
        <v>321</v>
      </c>
      <c r="C323" s="3">
        <v>5.1643504440953496</v>
      </c>
      <c r="D323" s="3">
        <v>3.1615167196977998</v>
      </c>
      <c r="E323" s="5">
        <v>4.7743633843064302E-23</v>
      </c>
      <c r="F323" s="5">
        <v>9.2830060523879406E-21</v>
      </c>
      <c r="G323" s="25">
        <f>LOG((1000*POWER(2,(D323-LOG(B323,2)))),10)</f>
        <v>1.4452063320173607</v>
      </c>
      <c r="H323" s="3">
        <v>0.50890013835719705</v>
      </c>
      <c r="I323" s="3">
        <v>18.3163001290377</v>
      </c>
      <c r="J323" s="3" t="s">
        <v>26436</v>
      </c>
      <c r="K323" s="3">
        <v>2</v>
      </c>
      <c r="L323" s="3">
        <v>322</v>
      </c>
      <c r="M323" s="3" t="s">
        <v>11706</v>
      </c>
      <c r="N323" s="3" t="s">
        <v>5874</v>
      </c>
      <c r="O323" s="3" t="s">
        <v>26437</v>
      </c>
      <c r="P323" s="3" t="s">
        <v>5875</v>
      </c>
      <c r="Q323" s="3" t="s">
        <v>4432</v>
      </c>
      <c r="R323" s="3"/>
      <c r="S323" s="3"/>
    </row>
    <row r="324" spans="1:19" x14ac:dyDescent="0.2">
      <c r="A324" s="3" t="s">
        <v>25310</v>
      </c>
      <c r="B324" s="3">
        <v>2107</v>
      </c>
      <c r="C324" s="3">
        <v>5.1613227589619397</v>
      </c>
      <c r="D324" s="3">
        <v>1.60907842240292</v>
      </c>
      <c r="E324" s="5">
        <v>8.6920407188140398E-23</v>
      </c>
      <c r="F324" s="5">
        <v>1.61081170227334E-20</v>
      </c>
      <c r="G324" s="25">
        <f>LOG((1000*POWER(2,(D324-LOG(B324,2)))),10)</f>
        <v>0.16071633491085621</v>
      </c>
      <c r="H324" s="3">
        <v>7.0482350784251704E-2</v>
      </c>
      <c r="I324" s="3">
        <v>2.5323970404270799</v>
      </c>
      <c r="J324" s="3" t="s">
        <v>25311</v>
      </c>
      <c r="K324" s="3">
        <v>4583</v>
      </c>
      <c r="L324" s="3">
        <v>8323</v>
      </c>
      <c r="M324" s="3" t="s">
        <v>11705</v>
      </c>
      <c r="N324" s="3" t="s">
        <v>25312</v>
      </c>
      <c r="O324" s="3"/>
      <c r="P324" s="3"/>
      <c r="Q324" s="3"/>
      <c r="R324" s="3"/>
      <c r="S324" s="3"/>
    </row>
    <row r="325" spans="1:19" x14ac:dyDescent="0.2">
      <c r="A325" s="3" t="s">
        <v>29945</v>
      </c>
      <c r="B325" s="3">
        <v>235</v>
      </c>
      <c r="C325" s="3">
        <v>5.1605585710048496</v>
      </c>
      <c r="D325" s="3">
        <v>2.1117062453286</v>
      </c>
      <c r="E325" s="5">
        <v>1.2886475053155001E-19</v>
      </c>
      <c r="F325" s="5">
        <v>1.43849446934536E-17</v>
      </c>
      <c r="G325" s="25">
        <f>LOG((1000*POWER(2,(D325-LOG(B325,2)))),10)</f>
        <v>1.2646190596031339</v>
      </c>
      <c r="H325" s="3">
        <v>0.25277670315305301</v>
      </c>
      <c r="I325" s="3">
        <v>9.1317296937931793</v>
      </c>
      <c r="J325" s="3" t="s">
        <v>29946</v>
      </c>
      <c r="K325" s="3">
        <v>1</v>
      </c>
      <c r="L325" s="3">
        <v>235</v>
      </c>
      <c r="M325" s="3" t="s">
        <v>11705</v>
      </c>
      <c r="N325" s="3" t="s">
        <v>8024</v>
      </c>
      <c r="O325" s="3" t="s">
        <v>29945</v>
      </c>
      <c r="P325" s="3" t="s">
        <v>835</v>
      </c>
      <c r="Q325" s="3" t="s">
        <v>4420</v>
      </c>
      <c r="R325" s="3"/>
      <c r="S325" s="3"/>
    </row>
    <row r="326" spans="1:19" x14ac:dyDescent="0.2">
      <c r="A326" s="3" t="s">
        <v>28829</v>
      </c>
      <c r="B326" s="3">
        <v>216</v>
      </c>
      <c r="C326" s="3">
        <v>5.1597767408917701</v>
      </c>
      <c r="D326" s="3">
        <v>3.1718583836699898</v>
      </c>
      <c r="E326" s="5">
        <v>5.6047308871144102E-21</v>
      </c>
      <c r="F326" s="5">
        <v>7.8436472786572801E-19</v>
      </c>
      <c r="G326" s="25">
        <f>LOG((1000*POWER(2,(D326-LOG(B326,2)))),10)</f>
        <v>1.620370764332008</v>
      </c>
      <c r="H326" s="3">
        <v>0.38959989548474</v>
      </c>
      <c r="I326" s="3">
        <v>14.025859333603901</v>
      </c>
      <c r="J326" s="3" t="s">
        <v>28712</v>
      </c>
      <c r="K326" s="3">
        <v>80044</v>
      </c>
      <c r="L326" s="3">
        <v>80259</v>
      </c>
      <c r="M326" s="3" t="s">
        <v>11705</v>
      </c>
      <c r="N326" s="3" t="s">
        <v>28830</v>
      </c>
      <c r="O326" s="3" t="s">
        <v>18182</v>
      </c>
      <c r="P326" s="3"/>
      <c r="Q326" s="3"/>
      <c r="R326" s="3"/>
      <c r="S326" s="3"/>
    </row>
    <row r="327" spans="1:19" x14ac:dyDescent="0.2">
      <c r="A327" s="3" t="s">
        <v>23677</v>
      </c>
      <c r="B327" s="3">
        <v>720</v>
      </c>
      <c r="C327" s="3">
        <v>5.15502114703723</v>
      </c>
      <c r="D327" s="3">
        <v>3.4994968374224298</v>
      </c>
      <c r="E327" s="5">
        <v>2.5809350892377798E-24</v>
      </c>
      <c r="F327" s="5">
        <v>6.9177809324078402E-22</v>
      </c>
      <c r="G327" s="25">
        <f>LOG((1000*POWER(2,(D327-LOG(B327,2)))),10)</f>
        <v>1.1961210213641214</v>
      </c>
      <c r="H327" s="3">
        <v>0.47439516685494798</v>
      </c>
      <c r="I327" s="3">
        <v>16.9321792243651</v>
      </c>
      <c r="J327" s="3" t="s">
        <v>23675</v>
      </c>
      <c r="K327" s="3">
        <v>1247</v>
      </c>
      <c r="L327" s="3">
        <v>1966</v>
      </c>
      <c r="M327" s="3" t="s">
        <v>11705</v>
      </c>
      <c r="N327" s="3" t="s">
        <v>11693</v>
      </c>
      <c r="O327" s="3" t="s">
        <v>20568</v>
      </c>
      <c r="P327" s="3"/>
      <c r="Q327" s="3"/>
      <c r="R327" s="3"/>
      <c r="S327" s="3"/>
    </row>
    <row r="328" spans="1:19" x14ac:dyDescent="0.2">
      <c r="A328" s="3" t="s">
        <v>29112</v>
      </c>
      <c r="B328" s="3">
        <v>216</v>
      </c>
      <c r="C328" s="3">
        <v>5.1505008095317599</v>
      </c>
      <c r="D328" s="3">
        <v>3.0822226232843901</v>
      </c>
      <c r="E328" s="5">
        <v>6.4819820178138397E-21</v>
      </c>
      <c r="F328" s="5">
        <v>8.8405909122959101E-19</v>
      </c>
      <c r="G328" s="25">
        <f>LOG((1000*POWER(2,(D328-LOG(B328,2)))),10)</f>
        <v>1.5933877117717934</v>
      </c>
      <c r="H328" s="3">
        <v>0.38959989548474</v>
      </c>
      <c r="I328" s="3">
        <v>13.9359499789013</v>
      </c>
      <c r="J328" s="3" t="s">
        <v>29111</v>
      </c>
      <c r="K328" s="3">
        <v>1853</v>
      </c>
      <c r="L328" s="3">
        <v>2068</v>
      </c>
      <c r="M328" s="3" t="s">
        <v>11706</v>
      </c>
      <c r="N328" s="3" t="s">
        <v>6867</v>
      </c>
      <c r="O328" s="3" t="s">
        <v>18182</v>
      </c>
      <c r="P328" s="3"/>
      <c r="Q328" s="3"/>
      <c r="R328" s="3"/>
      <c r="S328" s="3"/>
    </row>
    <row r="329" spans="1:19" x14ac:dyDescent="0.2">
      <c r="A329" s="3" t="s">
        <v>25936</v>
      </c>
      <c r="B329" s="3">
        <v>447</v>
      </c>
      <c r="C329" s="3">
        <v>5.1482140213146597</v>
      </c>
      <c r="D329" s="3">
        <v>3.19082020281019</v>
      </c>
      <c r="E329" s="5">
        <v>3.7207054257335999E-23</v>
      </c>
      <c r="F329" s="5">
        <v>7.4167103700694705E-21</v>
      </c>
      <c r="G329" s="25">
        <f>LOG((1000*POWER(2,(D329-LOG(B329,2)))),10)</f>
        <v>1.3102250686845585</v>
      </c>
      <c r="H329" s="3">
        <v>0.39867466604676099</v>
      </c>
      <c r="I329" s="3">
        <v>14.1851618144192</v>
      </c>
      <c r="J329" s="3" t="s">
        <v>25924</v>
      </c>
      <c r="K329" s="3">
        <v>43997</v>
      </c>
      <c r="L329" s="3">
        <v>44443</v>
      </c>
      <c r="M329" s="3" t="s">
        <v>11705</v>
      </c>
      <c r="N329" s="3" t="s">
        <v>5071</v>
      </c>
      <c r="O329" s="3" t="s">
        <v>20570</v>
      </c>
      <c r="P329" s="3"/>
      <c r="Q329" s="3"/>
      <c r="R329" s="3"/>
      <c r="S329" s="3"/>
    </row>
    <row r="330" spans="1:19" x14ac:dyDescent="0.2">
      <c r="A330" s="3" t="s">
        <v>27685</v>
      </c>
      <c r="B330" s="3">
        <v>363</v>
      </c>
      <c r="C330" s="3">
        <v>5.1447414571739003</v>
      </c>
      <c r="D330" s="3">
        <v>2.6985671948197099</v>
      </c>
      <c r="E330" s="5">
        <v>2.9597402257941899E-23</v>
      </c>
      <c r="F330" s="5">
        <v>6.2130971589437201E-21</v>
      </c>
      <c r="G330" s="25">
        <f>LOG((1000*POWER(2,(D330-LOG(B330,2)))),10)</f>
        <v>1.2524430459194265</v>
      </c>
      <c r="H330" s="3">
        <v>0.51820384737299396</v>
      </c>
      <c r="I330" s="3">
        <v>18.3905498255296</v>
      </c>
      <c r="J330" s="3" t="s">
        <v>27686</v>
      </c>
      <c r="K330" s="3">
        <v>8264</v>
      </c>
      <c r="L330" s="3">
        <v>8626</v>
      </c>
      <c r="M330" s="3" t="s">
        <v>11706</v>
      </c>
      <c r="N330" s="3" t="s">
        <v>6971</v>
      </c>
      <c r="O330" s="3" t="s">
        <v>27687</v>
      </c>
      <c r="P330" s="3" t="s">
        <v>856</v>
      </c>
      <c r="Q330" s="3" t="s">
        <v>857</v>
      </c>
      <c r="R330" s="3" t="s">
        <v>858</v>
      </c>
      <c r="S330" s="3" t="s">
        <v>445</v>
      </c>
    </row>
    <row r="331" spans="1:19" x14ac:dyDescent="0.2">
      <c r="A331" s="3" t="s">
        <v>29502</v>
      </c>
      <c r="B331" s="3">
        <v>216</v>
      </c>
      <c r="C331" s="3">
        <v>5.14120750448898</v>
      </c>
      <c r="D331" s="3">
        <v>3.1872707931528201</v>
      </c>
      <c r="E331" s="5">
        <v>4.6169413396122397E-21</v>
      </c>
      <c r="F331" s="5">
        <v>6.63748275860254E-19</v>
      </c>
      <c r="G331" s="25">
        <f>LOG((1000*POWER(2,(D331-LOG(B331,2)))),10)</f>
        <v>1.6250103618917964</v>
      </c>
      <c r="H331" s="3">
        <v>0.41251753639560701</v>
      </c>
      <c r="I331" s="3">
        <v>14.655224816522001</v>
      </c>
      <c r="J331" s="3" t="s">
        <v>28021</v>
      </c>
      <c r="K331" s="3">
        <v>1636</v>
      </c>
      <c r="L331" s="3">
        <v>1851</v>
      </c>
      <c r="M331" s="3" t="s">
        <v>11706</v>
      </c>
      <c r="N331" s="3" t="s">
        <v>7147</v>
      </c>
      <c r="O331" s="3" t="s">
        <v>18182</v>
      </c>
      <c r="P331" s="3"/>
      <c r="Q331" s="3"/>
      <c r="R331" s="3"/>
      <c r="S331" s="3"/>
    </row>
    <row r="332" spans="1:19" x14ac:dyDescent="0.2">
      <c r="A332" s="3" t="s">
        <v>17744</v>
      </c>
      <c r="B332" s="3">
        <v>1609</v>
      </c>
      <c r="C332" s="3">
        <v>5.1396479069460996</v>
      </c>
      <c r="D332" s="3">
        <v>3.88159863739192</v>
      </c>
      <c r="E332" s="5">
        <v>1.4535084868247701E-25</v>
      </c>
      <c r="F332" s="5">
        <v>4.6909761654381397E-23</v>
      </c>
      <c r="G332" s="25">
        <f>LOG((1000*POWER(2,(D332-LOG(B332,2)))),10)</f>
        <v>0.96192157688437485</v>
      </c>
      <c r="H332" s="3">
        <v>1.20294113161478</v>
      </c>
      <c r="I332" s="3">
        <v>42.419557647039099</v>
      </c>
      <c r="J332" s="3" t="s">
        <v>17331</v>
      </c>
      <c r="K332" s="3">
        <v>233379836</v>
      </c>
      <c r="L332" s="3">
        <v>233382354</v>
      </c>
      <c r="M332" s="3" t="s">
        <v>11706</v>
      </c>
      <c r="N332" s="3" t="s">
        <v>5494</v>
      </c>
      <c r="O332" s="3" t="s">
        <v>17745</v>
      </c>
      <c r="P332" s="3" t="s">
        <v>5495</v>
      </c>
      <c r="Q332" s="3"/>
      <c r="R332" s="3"/>
      <c r="S332" s="3" t="s">
        <v>5497</v>
      </c>
    </row>
    <row r="333" spans="1:19" x14ac:dyDescent="0.2">
      <c r="A333" s="3" t="s">
        <v>17925</v>
      </c>
      <c r="B333" s="3">
        <v>1402</v>
      </c>
      <c r="C333" s="3">
        <v>5.13575005418872</v>
      </c>
      <c r="D333" s="3">
        <v>0.25424037890170798</v>
      </c>
      <c r="E333" s="5">
        <v>2.37349575724455E-20</v>
      </c>
      <c r="F333" s="5">
        <v>2.9710655861529198E-18</v>
      </c>
      <c r="G333" s="25">
        <f>LOG((1000*POWER(2,(D333-LOG(B333,2)))),10)</f>
        <v>-7.0214033472249707E-2</v>
      </c>
      <c r="H333" s="3">
        <v>5.2962308524400301E-2</v>
      </c>
      <c r="I333" s="3">
        <v>1.8769379411094</v>
      </c>
      <c r="J333" s="3" t="s">
        <v>17877</v>
      </c>
      <c r="K333" s="3">
        <v>19096865</v>
      </c>
      <c r="L333" s="3">
        <v>19099728</v>
      </c>
      <c r="M333" s="3" t="s">
        <v>11706</v>
      </c>
      <c r="N333" s="3" t="s">
        <v>17926</v>
      </c>
      <c r="O333" s="3"/>
      <c r="P333" s="3"/>
      <c r="Q333" s="3"/>
      <c r="R333" s="3"/>
      <c r="S333" s="3"/>
    </row>
    <row r="334" spans="1:19" x14ac:dyDescent="0.2">
      <c r="A334" s="3" t="s">
        <v>29539</v>
      </c>
      <c r="B334" s="3">
        <v>252</v>
      </c>
      <c r="C334" s="3">
        <v>5.1356946052924703</v>
      </c>
      <c r="D334" s="3">
        <v>-3.6542577657798E-3</v>
      </c>
      <c r="E334" s="5">
        <v>1.6234367595766501E-10</v>
      </c>
      <c r="F334" s="5">
        <v>6.7679338091243698E-9</v>
      </c>
      <c r="G334" s="25">
        <f>LOG((1000*POWER(2,(D334-LOG(B334,2)))),10)</f>
        <v>0.59749941801906803</v>
      </c>
      <c r="H334" s="3">
        <v>3.9287384418629202E-2</v>
      </c>
      <c r="I334" s="3">
        <v>1.4642380622993101</v>
      </c>
      <c r="J334" s="3" t="s">
        <v>29540</v>
      </c>
      <c r="K334" s="3">
        <v>838</v>
      </c>
      <c r="L334" s="3">
        <v>1089</v>
      </c>
      <c r="M334" s="3" t="s">
        <v>11706</v>
      </c>
      <c r="N334" s="3" t="s">
        <v>6012</v>
      </c>
      <c r="O334" s="3"/>
      <c r="P334" s="3"/>
      <c r="Q334" s="3"/>
      <c r="R334" s="3"/>
      <c r="S334" s="3"/>
    </row>
    <row r="335" spans="1:19" x14ac:dyDescent="0.2">
      <c r="A335" s="3" t="s">
        <v>24137</v>
      </c>
      <c r="B335" s="3">
        <v>213</v>
      </c>
      <c r="C335" s="3">
        <v>5.1336548244165998</v>
      </c>
      <c r="D335" s="3">
        <v>3.6225915876850801</v>
      </c>
      <c r="E335" s="5">
        <v>1.37529028101823E-23</v>
      </c>
      <c r="F335" s="5">
        <v>3.1069772148603301E-21</v>
      </c>
      <c r="G335" s="25">
        <f>LOG((1000*POWER(2,(D335-LOG(B335,2)))),10)</f>
        <v>1.7621291264944763</v>
      </c>
      <c r="H335" s="3">
        <v>1.1620212292834</v>
      </c>
      <c r="I335" s="3">
        <v>40.892294113464899</v>
      </c>
      <c r="J335" s="3" t="s">
        <v>24138</v>
      </c>
      <c r="K335" s="3">
        <v>1</v>
      </c>
      <c r="L335" s="3">
        <v>213</v>
      </c>
      <c r="M335" s="3" t="s">
        <v>11706</v>
      </c>
      <c r="N335" s="3" t="s">
        <v>8284</v>
      </c>
      <c r="O335" s="3" t="s">
        <v>24139</v>
      </c>
      <c r="P335" s="3" t="s">
        <v>5961</v>
      </c>
      <c r="Q335" s="3" t="s">
        <v>3908</v>
      </c>
      <c r="R335" s="3"/>
      <c r="S335" s="3" t="s">
        <v>3702</v>
      </c>
    </row>
    <row r="336" spans="1:19" x14ac:dyDescent="0.2">
      <c r="A336" s="3" t="s">
        <v>29400</v>
      </c>
      <c r="B336" s="3">
        <v>156</v>
      </c>
      <c r="C336" s="3">
        <v>5.1308877865358502</v>
      </c>
      <c r="D336" s="3">
        <v>3.1694961237433099</v>
      </c>
      <c r="E336" s="5">
        <v>2.02966394235017E-19</v>
      </c>
      <c r="F336" s="5">
        <v>2.16872335029227E-17</v>
      </c>
      <c r="G336" s="25">
        <f>LOG((1000*POWER(2,(D336-LOG(B336,2)))),10)</f>
        <v>1.7609888060329917</v>
      </c>
      <c r="H336" s="3">
        <v>0.380785418211329</v>
      </c>
      <c r="I336" s="3">
        <v>13.4760290490765</v>
      </c>
      <c r="J336" s="3" t="s">
        <v>23476</v>
      </c>
      <c r="K336" s="3">
        <v>3227</v>
      </c>
      <c r="L336" s="3">
        <v>3382</v>
      </c>
      <c r="M336" s="3" t="s">
        <v>11705</v>
      </c>
      <c r="N336" s="3" t="s">
        <v>11639</v>
      </c>
      <c r="O336" s="3" t="s">
        <v>29400</v>
      </c>
      <c r="P336" s="3"/>
      <c r="Q336" s="3"/>
      <c r="R336" s="3"/>
      <c r="S336" s="3" t="s">
        <v>854</v>
      </c>
    </row>
    <row r="337" spans="1:19" x14ac:dyDescent="0.2">
      <c r="A337" s="3" t="s">
        <v>26102</v>
      </c>
      <c r="B337" s="3">
        <v>447</v>
      </c>
      <c r="C337" s="3">
        <v>5.1259519352005602</v>
      </c>
      <c r="D337" s="3">
        <v>3.1874785619476098</v>
      </c>
      <c r="E337" s="5">
        <v>5.3270482546066603E-23</v>
      </c>
      <c r="F337" s="5">
        <v>1.02734074510183E-20</v>
      </c>
      <c r="G337" s="25">
        <f>LOG((1000*POWER(2,(D337-LOG(B337,2)))),10)</f>
        <v>1.3092191345501851</v>
      </c>
      <c r="H337" s="3">
        <v>0.39867466604676099</v>
      </c>
      <c r="I337" s="3">
        <v>13.967931158761999</v>
      </c>
      <c r="J337" s="3" t="s">
        <v>26100</v>
      </c>
      <c r="K337" s="3">
        <v>203</v>
      </c>
      <c r="L337" s="3">
        <v>649</v>
      </c>
      <c r="M337" s="3" t="s">
        <v>11706</v>
      </c>
      <c r="N337" s="3" t="s">
        <v>5512</v>
      </c>
      <c r="O337" s="3" t="s">
        <v>20570</v>
      </c>
      <c r="P337" s="3"/>
      <c r="Q337" s="3"/>
      <c r="R337" s="3"/>
      <c r="S337" s="3"/>
    </row>
    <row r="338" spans="1:19" x14ac:dyDescent="0.2">
      <c r="A338" s="3" t="s">
        <v>29326</v>
      </c>
      <c r="B338" s="3">
        <v>363</v>
      </c>
      <c r="C338" s="3">
        <v>5.1225396311371698</v>
      </c>
      <c r="D338" s="3">
        <v>2.7331383598133998</v>
      </c>
      <c r="E338" s="5">
        <v>4.2356889724717498E-23</v>
      </c>
      <c r="F338" s="5">
        <v>8.3481962196028893E-21</v>
      </c>
      <c r="G338" s="25">
        <f>LOG((1000*POWER(2,(D338-LOG(B338,2)))),10)</f>
        <v>1.2628500035675756</v>
      </c>
      <c r="H338" s="3">
        <v>0.51820384737299396</v>
      </c>
      <c r="I338" s="3">
        <v>18.109675973648802</v>
      </c>
      <c r="J338" s="3" t="s">
        <v>26100</v>
      </c>
      <c r="K338" s="3">
        <v>2643</v>
      </c>
      <c r="L338" s="3">
        <v>3005</v>
      </c>
      <c r="M338" s="3" t="s">
        <v>11706</v>
      </c>
      <c r="N338" s="3" t="s">
        <v>5510</v>
      </c>
      <c r="O338" s="3" t="s">
        <v>29326</v>
      </c>
      <c r="P338" s="3" t="s">
        <v>856</v>
      </c>
      <c r="Q338" s="3" t="s">
        <v>857</v>
      </c>
      <c r="R338" s="3"/>
      <c r="S338" s="3"/>
    </row>
    <row r="339" spans="1:19" x14ac:dyDescent="0.2">
      <c r="A339" s="3" t="s">
        <v>20564</v>
      </c>
      <c r="B339" s="3">
        <v>349</v>
      </c>
      <c r="C339" s="3">
        <v>5.1144919350280098</v>
      </c>
      <c r="D339" s="3">
        <v>2.9558850048806402</v>
      </c>
      <c r="E339" s="5">
        <v>2.09987776720528E-21</v>
      </c>
      <c r="F339" s="5">
        <v>3.18282431411352E-19</v>
      </c>
      <c r="G339" s="25">
        <f>LOG((1000*POWER(2,(D339-LOG(B339,2)))),10)</f>
        <v>1.3469846232432661</v>
      </c>
      <c r="H339" s="3">
        <v>0.29786366524840402</v>
      </c>
      <c r="I339" s="3">
        <v>10.377961159997399</v>
      </c>
      <c r="J339" s="3" t="s">
        <v>20565</v>
      </c>
      <c r="K339" s="3">
        <v>1</v>
      </c>
      <c r="L339" s="3">
        <v>349</v>
      </c>
      <c r="M339" s="3" t="s">
        <v>11705</v>
      </c>
      <c r="N339" s="3" t="s">
        <v>20566</v>
      </c>
      <c r="O339" s="3"/>
      <c r="P339" s="3"/>
      <c r="Q339" s="3"/>
      <c r="R339" s="3"/>
      <c r="S339" s="3"/>
    </row>
    <row r="340" spans="1:19" x14ac:dyDescent="0.2">
      <c r="A340" s="3" t="s">
        <v>29746</v>
      </c>
      <c r="B340" s="3">
        <v>363</v>
      </c>
      <c r="C340" s="3">
        <v>5.1115912184204602</v>
      </c>
      <c r="D340" s="3">
        <v>1.68759764356687</v>
      </c>
      <c r="E340" s="5">
        <v>4.7076195540851302E-21</v>
      </c>
      <c r="F340" s="5">
        <v>6.7068734800272197E-19</v>
      </c>
      <c r="G340" s="25">
        <f>LOG((1000*POWER(2,(D340-LOG(B340,2)))),10)</f>
        <v>0.94811088628936702</v>
      </c>
      <c r="H340" s="3">
        <v>0.25910192368649698</v>
      </c>
      <c r="I340" s="3">
        <v>9.0147131508414091</v>
      </c>
      <c r="J340" s="3" t="s">
        <v>29747</v>
      </c>
      <c r="K340" s="3">
        <v>184</v>
      </c>
      <c r="L340" s="3">
        <v>546</v>
      </c>
      <c r="M340" s="3" t="s">
        <v>11706</v>
      </c>
      <c r="N340" s="3" t="s">
        <v>11449</v>
      </c>
      <c r="O340" s="3" t="s">
        <v>29746</v>
      </c>
      <c r="P340" s="3"/>
      <c r="Q340" s="3"/>
      <c r="R340" s="3" t="s">
        <v>858</v>
      </c>
      <c r="S340" s="3" t="s">
        <v>445</v>
      </c>
    </row>
    <row r="341" spans="1:19" x14ac:dyDescent="0.2">
      <c r="A341" s="3" t="s">
        <v>24921</v>
      </c>
      <c r="B341" s="3">
        <v>447</v>
      </c>
      <c r="C341" s="3">
        <v>5.1033409339044304</v>
      </c>
      <c r="D341" s="3">
        <v>3.2178531876802499</v>
      </c>
      <c r="E341" s="5">
        <v>7.6667702195659002E-23</v>
      </c>
      <c r="F341" s="5">
        <v>1.43199571951435E-20</v>
      </c>
      <c r="G341" s="25">
        <f>LOG((1000*POWER(2,(D341-LOG(B341,2)))),10)</f>
        <v>1.3183628080027769</v>
      </c>
      <c r="H341" s="3">
        <v>0.39867466604676099</v>
      </c>
      <c r="I341" s="3">
        <v>13.750700503104699</v>
      </c>
      <c r="J341" s="3" t="s">
        <v>24917</v>
      </c>
      <c r="K341" s="3">
        <v>8905</v>
      </c>
      <c r="L341" s="3">
        <v>9351</v>
      </c>
      <c r="M341" s="3" t="s">
        <v>11705</v>
      </c>
      <c r="N341" s="3" t="s">
        <v>3858</v>
      </c>
      <c r="O341" s="3" t="s">
        <v>20570</v>
      </c>
      <c r="P341" s="3"/>
      <c r="Q341" s="3"/>
      <c r="R341" s="3"/>
      <c r="S341" s="3"/>
    </row>
    <row r="342" spans="1:19" x14ac:dyDescent="0.2">
      <c r="A342" s="3" t="s">
        <v>12744</v>
      </c>
      <c r="B342" s="3">
        <v>1470</v>
      </c>
      <c r="C342" s="3">
        <v>5.1001012038484701</v>
      </c>
      <c r="D342" s="3">
        <v>-0.42450030041950798</v>
      </c>
      <c r="E342" s="5">
        <v>9.1055646420442004E-17</v>
      </c>
      <c r="F342" s="5">
        <v>7.2359497110194493E-15</v>
      </c>
      <c r="G342" s="25">
        <f>LOG((1000*POWER(2,(D342-LOG(B342,2)))),10)</f>
        <v>-0.29510465834281918</v>
      </c>
      <c r="H342" s="3">
        <v>2.3572430651177499E-2</v>
      </c>
      <c r="I342" s="3">
        <v>0.82239536281021297</v>
      </c>
      <c r="J342" s="3" t="s">
        <v>12594</v>
      </c>
      <c r="K342" s="3">
        <v>78342189</v>
      </c>
      <c r="L342" s="3">
        <v>78343658</v>
      </c>
      <c r="M342" s="3" t="s">
        <v>11704</v>
      </c>
      <c r="N342" s="3" t="s">
        <v>12745</v>
      </c>
      <c r="O342" s="3"/>
      <c r="P342" s="3"/>
      <c r="Q342" s="3"/>
      <c r="R342" s="3"/>
      <c r="S342" s="3"/>
    </row>
    <row r="343" spans="1:19" x14ac:dyDescent="0.2">
      <c r="A343" s="3" t="s">
        <v>29785</v>
      </c>
      <c r="B343" s="3">
        <v>237</v>
      </c>
      <c r="C343" s="3">
        <v>5.0951616823193699</v>
      </c>
      <c r="D343" s="3">
        <v>2.8131767339330702</v>
      </c>
      <c r="E343" s="5">
        <v>2.34770329519811E-17</v>
      </c>
      <c r="F343" s="5">
        <v>1.9560863306816299E-15</v>
      </c>
      <c r="G343" s="25">
        <f>LOG((1000*POWER(2,(D343-LOG(B343,2)))),10)</f>
        <v>1.4721022340077807</v>
      </c>
      <c r="H343" s="3">
        <v>0.16709571094505599</v>
      </c>
      <c r="I343" s="3">
        <v>5.7974462386707399</v>
      </c>
      <c r="J343" s="3" t="s">
        <v>29786</v>
      </c>
      <c r="K343" s="3">
        <v>1</v>
      </c>
      <c r="L343" s="3">
        <v>237</v>
      </c>
      <c r="M343" s="3" t="s">
        <v>11705</v>
      </c>
      <c r="N343" s="3" t="s">
        <v>7723</v>
      </c>
      <c r="O343" s="3"/>
      <c r="P343" s="3"/>
      <c r="Q343" s="3"/>
      <c r="R343" s="3"/>
      <c r="S343" s="3"/>
    </row>
    <row r="344" spans="1:19" x14ac:dyDescent="0.2">
      <c r="A344" s="3" t="s">
        <v>26354</v>
      </c>
      <c r="B344" s="3">
        <v>596</v>
      </c>
      <c r="C344" s="3">
        <v>5.0892200146259796</v>
      </c>
      <c r="D344" s="3">
        <v>3.0669999244246502</v>
      </c>
      <c r="E344" s="5">
        <v>2.3426680442151101E-23</v>
      </c>
      <c r="F344" s="5">
        <v>5.05185715243879E-21</v>
      </c>
      <c r="G344" s="25">
        <f>LOG((1000*POWER(2,(D344-LOG(B344,2)))),10)</f>
        <v>1.1480127142107461</v>
      </c>
      <c r="H344" s="3">
        <v>0.43189755488399101</v>
      </c>
      <c r="I344" s="3">
        <v>14.736384603149499</v>
      </c>
      <c r="J344" s="3" t="s">
        <v>26355</v>
      </c>
      <c r="K344" s="3">
        <v>1</v>
      </c>
      <c r="L344" s="3">
        <v>596</v>
      </c>
      <c r="M344" s="3" t="s">
        <v>11705</v>
      </c>
      <c r="N344" s="3" t="s">
        <v>5795</v>
      </c>
      <c r="O344" s="3" t="s">
        <v>26356</v>
      </c>
      <c r="P344" s="3" t="s">
        <v>861</v>
      </c>
      <c r="Q344" s="3" t="s">
        <v>2019</v>
      </c>
      <c r="R344" s="3"/>
      <c r="S344" s="3"/>
    </row>
    <row r="345" spans="1:19" x14ac:dyDescent="0.2">
      <c r="A345" s="3" t="s">
        <v>27531</v>
      </c>
      <c r="B345" s="3">
        <v>450</v>
      </c>
      <c r="C345" s="3">
        <v>5.0858532853619103</v>
      </c>
      <c r="D345" s="3">
        <v>3.20240288476819</v>
      </c>
      <c r="E345" s="5">
        <v>7.6520941337200805E-23</v>
      </c>
      <c r="F345" s="5">
        <v>1.43199571951435E-20</v>
      </c>
      <c r="G345" s="25">
        <f>LOG((1000*POWER(2,(D345-LOG(B345,2)))),10)</f>
        <v>1.3108068127407455</v>
      </c>
      <c r="H345" s="3">
        <v>0.41801777021421499</v>
      </c>
      <c r="I345" s="3">
        <v>14.241641784890099</v>
      </c>
      <c r="J345" s="3" t="s">
        <v>27529</v>
      </c>
      <c r="K345" s="3">
        <v>344</v>
      </c>
      <c r="L345" s="3">
        <v>793</v>
      </c>
      <c r="M345" s="3" t="s">
        <v>11706</v>
      </c>
      <c r="N345" s="3" t="s">
        <v>6860</v>
      </c>
      <c r="O345" s="3" t="s">
        <v>20570</v>
      </c>
      <c r="P345" s="3"/>
      <c r="Q345" s="3"/>
      <c r="R345" s="3"/>
      <c r="S345" s="3"/>
    </row>
    <row r="346" spans="1:19" x14ac:dyDescent="0.2">
      <c r="A346" s="3" t="s">
        <v>25751</v>
      </c>
      <c r="B346" s="3">
        <v>413</v>
      </c>
      <c r="C346" s="3">
        <v>5.0852888331864099</v>
      </c>
      <c r="D346" s="3">
        <v>2.1596503969375198</v>
      </c>
      <c r="E346" s="5">
        <v>2.4536379820803499E-12</v>
      </c>
      <c r="F346" s="5">
        <v>1.3049943177786599E-10</v>
      </c>
      <c r="G346" s="25">
        <f>LOG((1000*POWER(2,(D346-LOG(B346,2)))),10)</f>
        <v>1.0341694979694156</v>
      </c>
      <c r="H346" s="3">
        <v>3.5957945061118303E-2</v>
      </c>
      <c r="I346" s="3">
        <v>1.2696158756065401</v>
      </c>
      <c r="J346" s="3" t="s">
        <v>25752</v>
      </c>
      <c r="K346" s="3">
        <v>1000</v>
      </c>
      <c r="L346" s="3">
        <v>1412</v>
      </c>
      <c r="M346" s="3" t="s">
        <v>11704</v>
      </c>
      <c r="N346" s="3" t="s">
        <v>25753</v>
      </c>
      <c r="O346" s="3"/>
      <c r="P346" s="3"/>
      <c r="Q346" s="3"/>
      <c r="R346" s="3"/>
      <c r="S346" s="3"/>
    </row>
    <row r="347" spans="1:19" x14ac:dyDescent="0.2">
      <c r="A347" s="3" t="s">
        <v>25666</v>
      </c>
      <c r="B347" s="3">
        <v>447</v>
      </c>
      <c r="C347" s="3">
        <v>5.0764260728070401</v>
      </c>
      <c r="D347" s="3">
        <v>3.1957585863902702</v>
      </c>
      <c r="E347" s="5">
        <v>1.01351079290474E-22</v>
      </c>
      <c r="F347" s="5">
        <v>1.8493453475764E-20</v>
      </c>
      <c r="G347" s="25">
        <f>LOG((1000*POWER(2,(D347-LOG(B347,2)))),10)</f>
        <v>1.3117116702722571</v>
      </c>
      <c r="H347" s="3">
        <v>0.40974896232583802</v>
      </c>
      <c r="I347" s="3">
        <v>13.8701773637162</v>
      </c>
      <c r="J347" s="3" t="s">
        <v>25665</v>
      </c>
      <c r="K347" s="3">
        <v>362</v>
      </c>
      <c r="L347" s="3">
        <v>808</v>
      </c>
      <c r="M347" s="3" t="s">
        <v>11706</v>
      </c>
      <c r="N347" s="3" t="s">
        <v>4758</v>
      </c>
      <c r="O347" s="3" t="s">
        <v>20570</v>
      </c>
      <c r="P347" s="3"/>
      <c r="Q347" s="3"/>
      <c r="R347" s="3"/>
      <c r="S347" s="3"/>
    </row>
    <row r="348" spans="1:19" x14ac:dyDescent="0.2">
      <c r="A348" s="3" t="s">
        <v>28317</v>
      </c>
      <c r="B348" s="3">
        <v>450</v>
      </c>
      <c r="C348" s="3">
        <v>5.0737816121430104</v>
      </c>
      <c r="D348" s="3">
        <v>3.1983228454421702</v>
      </c>
      <c r="E348" s="5">
        <v>9.2938493504951598E-23</v>
      </c>
      <c r="F348" s="5">
        <v>1.7156373575338201E-20</v>
      </c>
      <c r="G348" s="25">
        <f>LOG((1000*POWER(2,(D348-LOG(B348,2)))),10)</f>
        <v>1.3095785985201247</v>
      </c>
      <c r="H348" s="3">
        <v>0.41801777021421499</v>
      </c>
      <c r="I348" s="3">
        <v>14.122961436682701</v>
      </c>
      <c r="J348" s="3" t="s">
        <v>28316</v>
      </c>
      <c r="K348" s="3">
        <v>817</v>
      </c>
      <c r="L348" s="3">
        <v>1266</v>
      </c>
      <c r="M348" s="3" t="s">
        <v>11706</v>
      </c>
      <c r="N348" s="3" t="s">
        <v>7347</v>
      </c>
      <c r="O348" s="3" t="s">
        <v>20570</v>
      </c>
      <c r="P348" s="3"/>
      <c r="Q348" s="3"/>
      <c r="R348" s="3"/>
      <c r="S348" s="3"/>
    </row>
    <row r="349" spans="1:19" x14ac:dyDescent="0.2">
      <c r="A349" s="3" t="s">
        <v>29576</v>
      </c>
      <c r="B349" s="3">
        <v>432</v>
      </c>
      <c r="C349" s="3">
        <v>5.0711369785124099</v>
      </c>
      <c r="D349" s="3">
        <v>6.4772501972458896</v>
      </c>
      <c r="E349" s="5">
        <v>6.0929234306747399E-25</v>
      </c>
      <c r="F349" s="5">
        <v>1.81799039873001E-22</v>
      </c>
      <c r="G349" s="25">
        <f>LOG((1000*POWER(2,(D349-LOG(B349,2)))),10)</f>
        <v>2.3143628519765387</v>
      </c>
      <c r="H349" s="3">
        <v>3.1511756252442198</v>
      </c>
      <c r="I349" s="3">
        <v>105.980651855677</v>
      </c>
      <c r="J349" s="3" t="s">
        <v>29577</v>
      </c>
      <c r="K349" s="3">
        <v>1</v>
      </c>
      <c r="L349" s="3">
        <v>432</v>
      </c>
      <c r="M349" s="3" t="s">
        <v>11705</v>
      </c>
      <c r="N349" s="3" t="s">
        <v>3451</v>
      </c>
      <c r="O349" s="3" t="s">
        <v>29576</v>
      </c>
      <c r="P349" s="3" t="s">
        <v>3452</v>
      </c>
      <c r="Q349" s="3"/>
      <c r="R349" s="3"/>
      <c r="S349" s="3" t="s">
        <v>1035</v>
      </c>
    </row>
    <row r="350" spans="1:19" x14ac:dyDescent="0.2">
      <c r="A350" s="3" t="s">
        <v>29901</v>
      </c>
      <c r="B350" s="3">
        <v>144</v>
      </c>
      <c r="C350" s="3">
        <v>5.0617784120290299</v>
      </c>
      <c r="D350" s="3">
        <v>4.7077291550431797</v>
      </c>
      <c r="E350" s="5">
        <v>1.00449043337484E-23</v>
      </c>
      <c r="F350" s="5">
        <v>2.4564451103179998E-21</v>
      </c>
      <c r="G350" s="25">
        <f>LOG((1000*POWER(2,(D350-LOG(B350,2)))),10)</f>
        <v>2.2588051950345962</v>
      </c>
      <c r="H350" s="3">
        <v>2.4751052183736402</v>
      </c>
      <c r="I350" s="3">
        <v>82.806515681084505</v>
      </c>
      <c r="J350" s="3" t="s">
        <v>29902</v>
      </c>
      <c r="K350" s="3">
        <v>3</v>
      </c>
      <c r="L350" s="3">
        <v>146</v>
      </c>
      <c r="M350" s="3" t="s">
        <v>11706</v>
      </c>
      <c r="N350" s="3" t="s">
        <v>9296</v>
      </c>
      <c r="O350" s="3" t="s">
        <v>29901</v>
      </c>
      <c r="P350" s="3" t="s">
        <v>5961</v>
      </c>
      <c r="Q350" s="3" t="s">
        <v>5400</v>
      </c>
      <c r="R350" s="3" t="s">
        <v>5876</v>
      </c>
      <c r="S350" s="3" t="s">
        <v>3702</v>
      </c>
    </row>
    <row r="351" spans="1:19" x14ac:dyDescent="0.2">
      <c r="A351" s="3" t="s">
        <v>22383</v>
      </c>
      <c r="B351" s="3">
        <v>317</v>
      </c>
      <c r="C351" s="3">
        <v>5.0583846234053604</v>
      </c>
      <c r="D351" s="3">
        <v>4.4191182889539</v>
      </c>
      <c r="E351" s="5">
        <v>7.1295559925327099E-23</v>
      </c>
      <c r="F351" s="5">
        <v>1.34848834562309E-20</v>
      </c>
      <c r="G351" s="25">
        <f>LOG((1000*POWER(2,(D351-LOG(B351,2)))),10)</f>
        <v>1.8292278971446607</v>
      </c>
      <c r="H351" s="3">
        <v>0.65586384335452896</v>
      </c>
      <c r="I351" s="3">
        <v>21.916894243810301</v>
      </c>
      <c r="J351" s="3" t="s">
        <v>22384</v>
      </c>
      <c r="K351" s="3">
        <v>131</v>
      </c>
      <c r="L351" s="3">
        <v>447</v>
      </c>
      <c r="M351" s="3" t="s">
        <v>11704</v>
      </c>
      <c r="N351" s="3" t="s">
        <v>22385</v>
      </c>
      <c r="O351" s="3"/>
      <c r="P351" s="3"/>
      <c r="Q351" s="3"/>
      <c r="R351" s="3"/>
      <c r="S351" s="3"/>
    </row>
    <row r="352" spans="1:19" x14ac:dyDescent="0.2">
      <c r="A352" s="3" t="s">
        <v>29164</v>
      </c>
      <c r="B352" s="3">
        <v>720</v>
      </c>
      <c r="C352" s="3">
        <v>5.0525422221045302</v>
      </c>
      <c r="D352" s="3">
        <v>3.4795625046557399</v>
      </c>
      <c r="E352" s="5">
        <v>1.0551591599293E-23</v>
      </c>
      <c r="F352" s="5">
        <v>2.5540235135390599E-21</v>
      </c>
      <c r="G352" s="25">
        <f>LOG((1000*POWER(2,(D352-LOG(B352,2)))),10)</f>
        <v>1.1901201892578002</v>
      </c>
      <c r="H352" s="3">
        <v>0.508771628221248</v>
      </c>
      <c r="I352" s="3">
        <v>16.911949619556999</v>
      </c>
      <c r="J352" s="3" t="s">
        <v>27686</v>
      </c>
      <c r="K352" s="3">
        <v>6312</v>
      </c>
      <c r="L352" s="3">
        <v>7031</v>
      </c>
      <c r="M352" s="3" t="s">
        <v>11706</v>
      </c>
      <c r="N352" s="3" t="s">
        <v>6974</v>
      </c>
      <c r="O352" s="3" t="s">
        <v>20568</v>
      </c>
      <c r="P352" s="3"/>
      <c r="Q352" s="3"/>
      <c r="R352" s="3"/>
      <c r="S352" s="3"/>
    </row>
    <row r="353" spans="1:19" x14ac:dyDescent="0.2">
      <c r="A353" s="3" t="s">
        <v>28685</v>
      </c>
      <c r="B353" s="3">
        <v>216</v>
      </c>
      <c r="C353" s="3">
        <v>5.0436743867610998</v>
      </c>
      <c r="D353" s="3">
        <v>3.1866868890733602</v>
      </c>
      <c r="E353" s="5">
        <v>1.36470899270625E-20</v>
      </c>
      <c r="F353" s="5">
        <v>1.7738225762183601E-18</v>
      </c>
      <c r="G353" s="25">
        <f>LOG((1000*POWER(2,(D353-LOG(B353,2)))),10)</f>
        <v>1.6248345892492881</v>
      </c>
      <c r="H353" s="3">
        <v>0.43543517730647402</v>
      </c>
      <c r="I353" s="3">
        <v>14.4529287684412</v>
      </c>
      <c r="J353" s="3" t="s">
        <v>28683</v>
      </c>
      <c r="K353" s="3">
        <v>881</v>
      </c>
      <c r="L353" s="3">
        <v>1096</v>
      </c>
      <c r="M353" s="3" t="s">
        <v>11705</v>
      </c>
      <c r="N353" s="3" t="s">
        <v>7512</v>
      </c>
      <c r="O353" s="3" t="s">
        <v>18182</v>
      </c>
      <c r="P353" s="3"/>
      <c r="Q353" s="3"/>
      <c r="R353" s="3"/>
      <c r="S353" s="3"/>
    </row>
    <row r="354" spans="1:19" x14ac:dyDescent="0.2">
      <c r="A354" s="3" t="s">
        <v>20571</v>
      </c>
      <c r="B354" s="3">
        <v>216</v>
      </c>
      <c r="C354" s="3">
        <v>5.0406354170052801</v>
      </c>
      <c r="D354" s="3">
        <v>3.9806090234800502</v>
      </c>
      <c r="E354" s="5">
        <v>1.92234912256233E-21</v>
      </c>
      <c r="F354" s="5">
        <v>2.9419382926645799E-19</v>
      </c>
      <c r="G354" s="25">
        <f>LOG((1000*POWER(2,(D354-LOG(B354,2)))),10)</f>
        <v>1.8638289659272727</v>
      </c>
      <c r="H354" s="3">
        <v>0.57294102277167602</v>
      </c>
      <c r="I354" s="3">
        <v>18.948396503570599</v>
      </c>
      <c r="J354" s="3" t="s">
        <v>20565</v>
      </c>
      <c r="K354" s="3">
        <v>1804</v>
      </c>
      <c r="L354" s="3">
        <v>2019</v>
      </c>
      <c r="M354" s="3" t="s">
        <v>11705</v>
      </c>
      <c r="N354" s="3" t="s">
        <v>6788</v>
      </c>
      <c r="O354" s="3" t="s">
        <v>18182</v>
      </c>
      <c r="P354" s="3"/>
      <c r="Q354" s="3"/>
      <c r="R354" s="3"/>
      <c r="S354" s="3"/>
    </row>
    <row r="355" spans="1:19" x14ac:dyDescent="0.2">
      <c r="A355" s="3" t="s">
        <v>29903</v>
      </c>
      <c r="B355" s="3">
        <v>321</v>
      </c>
      <c r="C355" s="3">
        <v>5.0397729875058896</v>
      </c>
      <c r="D355" s="3">
        <v>5.4059736845641604</v>
      </c>
      <c r="E355" s="5">
        <v>2.3497357247605901E-24</v>
      </c>
      <c r="F355" s="5">
        <v>6.3700664145195498E-22</v>
      </c>
      <c r="G355" s="25">
        <f>LOG((1000*POWER(2,(D355-LOG(B355,2)))),10)</f>
        <v>2.1208552024190737</v>
      </c>
      <c r="H355" s="3">
        <v>2.1743915002534799</v>
      </c>
      <c r="I355" s="3">
        <v>71.586332378807199</v>
      </c>
      <c r="J355" s="3" t="s">
        <v>29904</v>
      </c>
      <c r="K355" s="3">
        <v>152</v>
      </c>
      <c r="L355" s="3">
        <v>472</v>
      </c>
      <c r="M355" s="3" t="s">
        <v>11705</v>
      </c>
      <c r="N355" s="3" t="s">
        <v>5960</v>
      </c>
      <c r="O355" s="3" t="s">
        <v>29903</v>
      </c>
      <c r="P355" s="3"/>
      <c r="Q355" s="3"/>
      <c r="R355" s="3"/>
      <c r="S355" s="3"/>
    </row>
    <row r="356" spans="1:19" x14ac:dyDescent="0.2">
      <c r="A356" s="3" t="s">
        <v>29977</v>
      </c>
      <c r="B356" s="3">
        <v>117</v>
      </c>
      <c r="C356" s="3">
        <v>5.0377092897684497</v>
      </c>
      <c r="D356" s="3">
        <v>4.4180046002328099</v>
      </c>
      <c r="E356" s="5">
        <v>3.5946683276298099E-23</v>
      </c>
      <c r="F356" s="5">
        <v>7.2569470127410107E-21</v>
      </c>
      <c r="G356" s="25">
        <f>LOG((1000*POWER(2,(D356-LOG(B356,2)))),10)</f>
        <v>2.2617660439053697</v>
      </c>
      <c r="H356" s="3">
        <v>2.4116409820050899</v>
      </c>
      <c r="I356" s="3">
        <v>79.383044098178303</v>
      </c>
      <c r="J356" s="3" t="s">
        <v>29978</v>
      </c>
      <c r="K356" s="3">
        <v>1</v>
      </c>
      <c r="L356" s="3">
        <v>117</v>
      </c>
      <c r="M356" s="3" t="s">
        <v>11706</v>
      </c>
      <c r="N356" s="3" t="s">
        <v>9238</v>
      </c>
      <c r="O356" s="3" t="s">
        <v>29977</v>
      </c>
      <c r="P356" s="3" t="s">
        <v>5961</v>
      </c>
      <c r="Q356" s="3" t="s">
        <v>792</v>
      </c>
      <c r="R356" s="3"/>
      <c r="S356" s="3" t="s">
        <v>3702</v>
      </c>
    </row>
    <row r="357" spans="1:19" x14ac:dyDescent="0.2">
      <c r="A357" s="3" t="s">
        <v>13962</v>
      </c>
      <c r="B357" s="3">
        <v>2450</v>
      </c>
      <c r="C357" s="3">
        <v>5.0376826449469103</v>
      </c>
      <c r="D357" s="3">
        <v>1.25129530803327</v>
      </c>
      <c r="E357" s="5">
        <v>4.8506755629356099E-10</v>
      </c>
      <c r="F357" s="5">
        <v>1.8878240365610399E-8</v>
      </c>
      <c r="G357" s="25">
        <f>LOG((1000*POWER(2,(D357-LOG(B357,2)))),10)</f>
        <v>-1.2488663212916692E-2</v>
      </c>
      <c r="H357" s="3">
        <v>4.0409881116304303E-3</v>
      </c>
      <c r="I357" s="3">
        <v>0.140698965685603</v>
      </c>
      <c r="J357" s="3" t="s">
        <v>13861</v>
      </c>
      <c r="K357" s="3">
        <v>18898212</v>
      </c>
      <c r="L357" s="3">
        <v>19274834</v>
      </c>
      <c r="M357" s="3" t="s">
        <v>11706</v>
      </c>
      <c r="N357" s="3" t="s">
        <v>13963</v>
      </c>
      <c r="O357" s="3"/>
      <c r="P357" s="3"/>
      <c r="Q357" s="3"/>
      <c r="R357" s="3"/>
      <c r="S357" s="3"/>
    </row>
    <row r="358" spans="1:19" x14ac:dyDescent="0.2">
      <c r="A358" s="3" t="s">
        <v>22904</v>
      </c>
      <c r="B358" s="3">
        <v>720</v>
      </c>
      <c r="C358" s="3">
        <v>5.0372895141268099</v>
      </c>
      <c r="D358" s="3">
        <v>2.9444362844402501</v>
      </c>
      <c r="E358" s="5">
        <v>4.5561233911260701E-23</v>
      </c>
      <c r="F358" s="5">
        <v>8.8951278157120494E-21</v>
      </c>
      <c r="G358" s="25">
        <f>LOG((1000*POWER(2,(D358-LOG(B358,2)))),10)</f>
        <v>1.0290311455066485</v>
      </c>
      <c r="H358" s="3">
        <v>0.37126578275604599</v>
      </c>
      <c r="I358" s="3">
        <v>12.218681304081899</v>
      </c>
      <c r="J358" s="3" t="s">
        <v>22902</v>
      </c>
      <c r="K358" s="3">
        <v>627</v>
      </c>
      <c r="L358" s="3">
        <v>1346</v>
      </c>
      <c r="M358" s="3" t="s">
        <v>11705</v>
      </c>
      <c r="N358" s="3" t="s">
        <v>11518</v>
      </c>
      <c r="O358" s="3" t="s">
        <v>20568</v>
      </c>
      <c r="P358" s="3"/>
      <c r="Q358" s="3"/>
      <c r="R358" s="3"/>
      <c r="S358" s="3"/>
    </row>
    <row r="359" spans="1:19" x14ac:dyDescent="0.2">
      <c r="A359" s="3" t="s">
        <v>24831</v>
      </c>
      <c r="B359" s="3">
        <v>720</v>
      </c>
      <c r="C359" s="3">
        <v>5.0328513719934396</v>
      </c>
      <c r="D359" s="3">
        <v>3.5016933322516302</v>
      </c>
      <c r="E359" s="5">
        <v>1.4535613012096601E-23</v>
      </c>
      <c r="F359" s="5">
        <v>3.2528233609428699E-21</v>
      </c>
      <c r="G359" s="25">
        <f>LOG((1000*POWER(2,(D359-LOG(B359,2)))),10)</f>
        <v>1.1967822321930313</v>
      </c>
      <c r="H359" s="3">
        <v>0.508771628221248</v>
      </c>
      <c r="I359" s="3">
        <v>16.682680765065399</v>
      </c>
      <c r="J359" s="3" t="s">
        <v>24829</v>
      </c>
      <c r="K359" s="3">
        <v>634</v>
      </c>
      <c r="L359" s="3">
        <v>1353</v>
      </c>
      <c r="M359" s="3" t="s">
        <v>11705</v>
      </c>
      <c r="N359" s="3" t="s">
        <v>3647</v>
      </c>
      <c r="O359" s="3" t="s">
        <v>20568</v>
      </c>
      <c r="P359" s="3"/>
      <c r="Q359" s="3"/>
      <c r="R359" s="3"/>
      <c r="S359" s="3"/>
    </row>
    <row r="360" spans="1:19" x14ac:dyDescent="0.2">
      <c r="A360" s="3" t="s">
        <v>24944</v>
      </c>
      <c r="B360" s="3">
        <v>321</v>
      </c>
      <c r="C360" s="3">
        <v>5.0309058174711696</v>
      </c>
      <c r="D360" s="3">
        <v>2.8822337191936001</v>
      </c>
      <c r="E360" s="5">
        <v>4.8038648134963698E-12</v>
      </c>
      <c r="F360" s="5">
        <v>2.44795869475719E-10</v>
      </c>
      <c r="G360" s="25">
        <f>LOG((1000*POWER(2,(D360-LOG(B360,2)))),10)</f>
        <v>1.3611337715865577</v>
      </c>
      <c r="H360" s="3">
        <v>4.6263648941563401E-2</v>
      </c>
      <c r="I360" s="3">
        <v>1.5729935701238</v>
      </c>
      <c r="J360" s="3" t="s">
        <v>24942</v>
      </c>
      <c r="K360" s="3">
        <v>240</v>
      </c>
      <c r="L360" s="3">
        <v>560</v>
      </c>
      <c r="M360" s="3" t="s">
        <v>11706</v>
      </c>
      <c r="N360" s="3" t="s">
        <v>24945</v>
      </c>
      <c r="O360" s="3"/>
      <c r="P360" s="3"/>
      <c r="Q360" s="3"/>
      <c r="R360" s="3"/>
      <c r="S360" s="3"/>
    </row>
    <row r="361" spans="1:19" x14ac:dyDescent="0.2">
      <c r="A361" s="3" t="s">
        <v>29505</v>
      </c>
      <c r="B361" s="3">
        <v>447</v>
      </c>
      <c r="C361" s="3">
        <v>5.0251477733524696</v>
      </c>
      <c r="D361" s="3">
        <v>2.7944044080263901</v>
      </c>
      <c r="E361" s="5">
        <v>7.6754090966391695E-22</v>
      </c>
      <c r="F361" s="5">
        <v>1.23856040259441E-19</v>
      </c>
      <c r="G361" s="25">
        <f>LOG((1000*POWER(2,(D361-LOG(B361,2)))),10)</f>
        <v>1.1908920236996574</v>
      </c>
      <c r="H361" s="3">
        <v>0.33222888837230102</v>
      </c>
      <c r="I361" s="3">
        <v>10.861532782863099</v>
      </c>
      <c r="J361" s="3" t="s">
        <v>29506</v>
      </c>
      <c r="K361" s="3">
        <v>1534</v>
      </c>
      <c r="L361" s="3">
        <v>1980</v>
      </c>
      <c r="M361" s="3" t="s">
        <v>11705</v>
      </c>
      <c r="N361" s="3" t="s">
        <v>4398</v>
      </c>
      <c r="O361" s="3" t="s">
        <v>20570</v>
      </c>
      <c r="P361" s="3"/>
      <c r="Q361" s="3"/>
      <c r="R361" s="3"/>
      <c r="S361" s="3"/>
    </row>
    <row r="362" spans="1:19" x14ac:dyDescent="0.2">
      <c r="A362" s="3" t="s">
        <v>26304</v>
      </c>
      <c r="B362" s="3">
        <v>238</v>
      </c>
      <c r="C362" s="3">
        <v>5.0234706373420002</v>
      </c>
      <c r="D362" s="3">
        <v>3.2733581862621901</v>
      </c>
      <c r="E362" s="5">
        <v>6.4227948682214898E-22</v>
      </c>
      <c r="F362" s="5">
        <v>1.0435281991033E-19</v>
      </c>
      <c r="G362" s="25">
        <f>LOG((1000*POWER(2,(D362-LOG(B362,2)))),10)</f>
        <v>1.608802043560652</v>
      </c>
      <c r="H362" s="3">
        <v>0.64477530898809099</v>
      </c>
      <c r="I362" s="3">
        <v>21.052388734730599</v>
      </c>
      <c r="J362" s="3" t="s">
        <v>26305</v>
      </c>
      <c r="K362" s="3">
        <v>1</v>
      </c>
      <c r="L362" s="3">
        <v>238</v>
      </c>
      <c r="M362" s="3" t="s">
        <v>11704</v>
      </c>
      <c r="N362" s="3" t="s">
        <v>26306</v>
      </c>
      <c r="O362" s="3"/>
      <c r="P362" s="3"/>
      <c r="Q362" s="3"/>
      <c r="R362" s="3"/>
      <c r="S362" s="3"/>
    </row>
    <row r="363" spans="1:19" x14ac:dyDescent="0.2">
      <c r="A363" s="3" t="s">
        <v>28315</v>
      </c>
      <c r="B363" s="3">
        <v>216</v>
      </c>
      <c r="C363" s="3">
        <v>5.0233425087119503</v>
      </c>
      <c r="D363" s="3">
        <v>3.1889082855467001</v>
      </c>
      <c r="E363" s="5">
        <v>1.87497340754198E-20</v>
      </c>
      <c r="F363" s="5">
        <v>2.3911959247474899E-18</v>
      </c>
      <c r="G363" s="25">
        <f>LOG((1000*POWER(2,(D363-LOG(B363,2)))),10)</f>
        <v>1.6255032962200258</v>
      </c>
      <c r="H363" s="3">
        <v>0.43543517730647402</v>
      </c>
      <c r="I363" s="3">
        <v>14.2506327203604</v>
      </c>
      <c r="J363" s="3" t="s">
        <v>28316</v>
      </c>
      <c r="K363" s="3">
        <v>524</v>
      </c>
      <c r="L363" s="3">
        <v>739</v>
      </c>
      <c r="M363" s="3" t="s">
        <v>11706</v>
      </c>
      <c r="N363" s="3" t="s">
        <v>7348</v>
      </c>
      <c r="O363" s="3" t="s">
        <v>18182</v>
      </c>
      <c r="P363" s="3"/>
      <c r="Q363" s="3"/>
      <c r="R363" s="3"/>
      <c r="S363" s="3"/>
    </row>
    <row r="364" spans="1:19" x14ac:dyDescent="0.2">
      <c r="A364" s="3" t="s">
        <v>28961</v>
      </c>
      <c r="B364" s="3">
        <v>303</v>
      </c>
      <c r="C364" s="3">
        <v>5.0180095602920503</v>
      </c>
      <c r="D364" s="3">
        <v>-1.8256967137543301</v>
      </c>
      <c r="E364" s="5">
        <v>4.7785241890687497E-7</v>
      </c>
      <c r="F364" s="5">
        <v>1.12451758223115E-5</v>
      </c>
      <c r="G364" s="25">
        <f>LOG((1000*POWER(2,(D364-LOG(B364,2)))),10)</f>
        <v>-3.1032102327514934E-2</v>
      </c>
      <c r="H364" s="3">
        <v>1.6337328174083399E-2</v>
      </c>
      <c r="I364" s="3">
        <v>0.59286762605865695</v>
      </c>
      <c r="J364" s="3" t="s">
        <v>11703</v>
      </c>
      <c r="K364" s="3">
        <v>644512966</v>
      </c>
      <c r="L364" s="3">
        <v>644513268</v>
      </c>
      <c r="M364" s="3" t="s">
        <v>11706</v>
      </c>
      <c r="N364" s="3" t="s">
        <v>28962</v>
      </c>
      <c r="O364" s="3"/>
      <c r="P364" s="3"/>
      <c r="Q364" s="3"/>
      <c r="R364" s="3"/>
      <c r="S364" s="3"/>
    </row>
    <row r="365" spans="1:19" x14ac:dyDescent="0.2">
      <c r="A365" s="3" t="s">
        <v>28320</v>
      </c>
      <c r="B365" s="3">
        <v>836</v>
      </c>
      <c r="C365" s="3">
        <v>5.0164757890557699</v>
      </c>
      <c r="D365" s="3">
        <v>2.8756270523634999</v>
      </c>
      <c r="E365" s="5">
        <v>2.14815330095261E-21</v>
      </c>
      <c r="F365" s="5">
        <v>3.24562703515267E-19</v>
      </c>
      <c r="G365" s="25">
        <f>LOG((1000*POWER(2,(D365-LOG(B365,2)))),10)</f>
        <v>0.94344372166519475</v>
      </c>
      <c r="H365" s="3">
        <v>0.15395391310458001</v>
      </c>
      <c r="I365" s="3">
        <v>5.0061012472441604</v>
      </c>
      <c r="J365" s="3" t="s">
        <v>28316</v>
      </c>
      <c r="K365" s="3">
        <v>2212</v>
      </c>
      <c r="L365" s="3">
        <v>3047</v>
      </c>
      <c r="M365" s="3" t="s">
        <v>11706</v>
      </c>
      <c r="N365" s="3" t="s">
        <v>28321</v>
      </c>
      <c r="O365" s="3"/>
      <c r="P365" s="3"/>
      <c r="Q365" s="3"/>
      <c r="R365" s="3"/>
      <c r="S365" s="3"/>
    </row>
    <row r="366" spans="1:19" x14ac:dyDescent="0.2">
      <c r="A366" s="3" t="s">
        <v>29549</v>
      </c>
      <c r="B366" s="3">
        <v>216</v>
      </c>
      <c r="C366" s="3">
        <v>5.0147374659726598</v>
      </c>
      <c r="D366" s="3">
        <v>3.9551845626155</v>
      </c>
      <c r="E366" s="5">
        <v>2.8959008452816802E-21</v>
      </c>
      <c r="F366" s="5">
        <v>4.2799790623630401E-19</v>
      </c>
      <c r="G366" s="25">
        <f>LOG((1000*POWER(2,(D366-LOG(B366,2)))),10)</f>
        <v>1.8561754405834581</v>
      </c>
      <c r="H366" s="3">
        <v>0.57294102277167602</v>
      </c>
      <c r="I366" s="3">
        <v>18.611236423435901</v>
      </c>
      <c r="J366" s="3" t="s">
        <v>29550</v>
      </c>
      <c r="K366" s="3">
        <v>1423</v>
      </c>
      <c r="L366" s="3">
        <v>1638</v>
      </c>
      <c r="M366" s="3" t="s">
        <v>11705</v>
      </c>
      <c r="N366" s="3" t="s">
        <v>5157</v>
      </c>
      <c r="O366" s="3" t="s">
        <v>18182</v>
      </c>
      <c r="P366" s="3"/>
      <c r="Q366" s="3"/>
      <c r="R366" s="3"/>
      <c r="S366" s="3"/>
    </row>
    <row r="367" spans="1:19" x14ac:dyDescent="0.2">
      <c r="A367" s="3" t="s">
        <v>19818</v>
      </c>
      <c r="B367" s="3">
        <v>1273</v>
      </c>
      <c r="C367" s="3">
        <v>5.0081903208857099</v>
      </c>
      <c r="D367" s="3">
        <v>5.19302751458995</v>
      </c>
      <c r="E367" s="5">
        <v>1.1189410513910199E-20</v>
      </c>
      <c r="F367" s="5">
        <v>1.47868527465439E-18</v>
      </c>
      <c r="G367" s="25">
        <f>LOG((1000*POWER(2,(D367-LOG(B367,2)))),10)</f>
        <v>1.4584286465462921</v>
      </c>
      <c r="H367" s="3">
        <v>8.1660973426310193E-2</v>
      </c>
      <c r="I367" s="3">
        <v>2.64303839095074</v>
      </c>
      <c r="J367" s="3" t="s">
        <v>19600</v>
      </c>
      <c r="K367" s="3">
        <v>213669484</v>
      </c>
      <c r="L367" s="3">
        <v>213670756</v>
      </c>
      <c r="M367" s="3" t="s">
        <v>11704</v>
      </c>
      <c r="N367" s="3" t="s">
        <v>19819</v>
      </c>
      <c r="O367" s="3"/>
      <c r="P367" s="3"/>
      <c r="Q367" s="3"/>
      <c r="R367" s="3"/>
      <c r="S367" s="3"/>
    </row>
    <row r="368" spans="1:19" x14ac:dyDescent="0.2">
      <c r="A368" s="3" t="s">
        <v>29979</v>
      </c>
      <c r="B368" s="3">
        <v>150</v>
      </c>
      <c r="C368" s="3">
        <v>4.9901293604127996</v>
      </c>
      <c r="D368" s="3">
        <v>4.6190246558116996</v>
      </c>
      <c r="E368" s="5">
        <v>3.1548947981603303E-23</v>
      </c>
      <c r="F368" s="5">
        <v>6.5360051971319802E-21</v>
      </c>
      <c r="G368" s="25">
        <f>LOG((1000*POWER(2,(D368-LOG(B368,2)))),10)</f>
        <v>2.2143737130551369</v>
      </c>
      <c r="H368" s="3">
        <v>2.3761010096386901</v>
      </c>
      <c r="I368" s="3">
        <v>75.642538298382306</v>
      </c>
      <c r="J368" s="3" t="s">
        <v>29980</v>
      </c>
      <c r="K368" s="3">
        <v>1</v>
      </c>
      <c r="L368" s="3">
        <v>150</v>
      </c>
      <c r="M368" s="3" t="s">
        <v>11706</v>
      </c>
      <c r="N368" s="3" t="s">
        <v>9816</v>
      </c>
      <c r="O368" s="3" t="s">
        <v>29979</v>
      </c>
      <c r="P368" s="3"/>
      <c r="Q368" s="3"/>
      <c r="R368" s="3"/>
      <c r="S368" s="3" t="s">
        <v>3702</v>
      </c>
    </row>
    <row r="369" spans="1:19" x14ac:dyDescent="0.2">
      <c r="A369" s="3" t="s">
        <v>29535</v>
      </c>
      <c r="B369" s="3">
        <v>132</v>
      </c>
      <c r="C369" s="3">
        <v>4.98947133492576</v>
      </c>
      <c r="D369" s="3">
        <v>1.86068611161862</v>
      </c>
      <c r="E369" s="5">
        <v>1.01527247804427E-16</v>
      </c>
      <c r="F369" s="5">
        <v>8.0010891866073492E-15</v>
      </c>
      <c r="G369" s="25">
        <f>LOG((1000*POWER(2,(D369-LOG(B369,2)))),10)</f>
        <v>1.4395484009067332</v>
      </c>
      <c r="H369" s="3">
        <v>0.300012753742259</v>
      </c>
      <c r="I369" s="3">
        <v>9.6734292082285602</v>
      </c>
      <c r="J369" s="3" t="s">
        <v>29532</v>
      </c>
      <c r="K369" s="3">
        <v>2109</v>
      </c>
      <c r="L369" s="3">
        <v>2240</v>
      </c>
      <c r="M369" s="3" t="s">
        <v>11706</v>
      </c>
      <c r="N369" s="3" t="s">
        <v>7532</v>
      </c>
      <c r="O369" s="3"/>
      <c r="P369" s="3"/>
      <c r="Q369" s="3"/>
      <c r="R369" s="3"/>
      <c r="S369" s="3"/>
    </row>
    <row r="370" spans="1:19" x14ac:dyDescent="0.2">
      <c r="A370" s="3" t="s">
        <v>18916</v>
      </c>
      <c r="B370" s="3">
        <v>465</v>
      </c>
      <c r="C370" s="3">
        <v>4.9887295228806998</v>
      </c>
      <c r="D370" s="3">
        <v>2.5990108819848201</v>
      </c>
      <c r="E370" s="5">
        <v>8.0468516680164695E-12</v>
      </c>
      <c r="F370" s="5">
        <v>3.9725154717381602E-10</v>
      </c>
      <c r="G370" s="25">
        <f>LOG((1000*POWER(2,(D370-LOG(B370,2)))),10)</f>
        <v>1.1149272816445766</v>
      </c>
      <c r="H370" s="3">
        <v>3.1936841527401803E-2</v>
      </c>
      <c r="I370" s="3">
        <v>1.0545497216084301</v>
      </c>
      <c r="J370" s="3" t="s">
        <v>18727</v>
      </c>
      <c r="K370" s="3">
        <v>175630693</v>
      </c>
      <c r="L370" s="3">
        <v>175631157</v>
      </c>
      <c r="M370" s="3" t="s">
        <v>11704</v>
      </c>
      <c r="N370" s="3" t="s">
        <v>18917</v>
      </c>
      <c r="O370" s="3"/>
      <c r="P370" s="3"/>
      <c r="Q370" s="3"/>
      <c r="R370" s="3"/>
      <c r="S370" s="3"/>
    </row>
    <row r="371" spans="1:19" x14ac:dyDescent="0.2">
      <c r="A371" s="3" t="s">
        <v>29106</v>
      </c>
      <c r="B371" s="3">
        <v>363</v>
      </c>
      <c r="C371" s="3">
        <v>4.9877806234546904</v>
      </c>
      <c r="D371" s="3">
        <v>2.7129064700511401</v>
      </c>
      <c r="E371" s="5">
        <v>1.9391002150246799E-22</v>
      </c>
      <c r="F371" s="5">
        <v>3.39464178602218E-20</v>
      </c>
      <c r="G371" s="25">
        <f>LOG((1000*POWER(2,(D371-LOG(B371,2)))),10)</f>
        <v>1.2567595978801684</v>
      </c>
      <c r="H371" s="3">
        <v>0.58638856413259799</v>
      </c>
      <c r="I371" s="3">
        <v>18.658048732082701</v>
      </c>
      <c r="J371" s="3" t="s">
        <v>21145</v>
      </c>
      <c r="K371" s="3">
        <v>9158</v>
      </c>
      <c r="L371" s="3">
        <v>9520</v>
      </c>
      <c r="M371" s="3" t="s">
        <v>11706</v>
      </c>
      <c r="N371" s="3" t="s">
        <v>6939</v>
      </c>
      <c r="O371" s="3" t="s">
        <v>29106</v>
      </c>
      <c r="P371" s="3" t="s">
        <v>856</v>
      </c>
      <c r="Q371" s="3" t="s">
        <v>857</v>
      </c>
      <c r="R371" s="3"/>
      <c r="S371" s="3"/>
    </row>
    <row r="372" spans="1:19" x14ac:dyDescent="0.2">
      <c r="A372" s="3" t="s">
        <v>29599</v>
      </c>
      <c r="B372" s="3">
        <v>447</v>
      </c>
      <c r="C372" s="3">
        <v>4.9852879833411397</v>
      </c>
      <c r="D372" s="3">
        <v>3.1978274627239598</v>
      </c>
      <c r="E372" s="5">
        <v>2.571439603015E-22</v>
      </c>
      <c r="F372" s="5">
        <v>4.3569370587942098E-20</v>
      </c>
      <c r="G372" s="25">
        <f>LOG((1000*POWER(2,(D372-LOG(B372,2)))),10)</f>
        <v>1.3123344641060171</v>
      </c>
      <c r="H372" s="3">
        <v>0.454046147442144</v>
      </c>
      <c r="I372" s="3">
        <v>14.4241155356422</v>
      </c>
      <c r="J372" s="3" t="s">
        <v>29598</v>
      </c>
      <c r="K372" s="3">
        <v>361</v>
      </c>
      <c r="L372" s="3">
        <v>807</v>
      </c>
      <c r="M372" s="3" t="s">
        <v>11705</v>
      </c>
      <c r="N372" s="3" t="s">
        <v>6565</v>
      </c>
      <c r="O372" s="3" t="s">
        <v>20570</v>
      </c>
      <c r="P372" s="3"/>
      <c r="Q372" s="3"/>
      <c r="R372" s="3"/>
      <c r="S372" s="3"/>
    </row>
    <row r="373" spans="1:19" x14ac:dyDescent="0.2">
      <c r="A373" s="3" t="s">
        <v>29147</v>
      </c>
      <c r="B373" s="3">
        <v>252</v>
      </c>
      <c r="C373" s="3">
        <v>4.9846935201720601</v>
      </c>
      <c r="D373" s="3">
        <v>0.78646676558831996</v>
      </c>
      <c r="E373" s="5">
        <v>2.8397446880678502E-13</v>
      </c>
      <c r="F373" s="5">
        <v>1.7032006003958899E-11</v>
      </c>
      <c r="G373" s="25">
        <f>LOG((1000*POWER(2,(D373-LOG(B373,2)))),10)</f>
        <v>0.83534954625337299</v>
      </c>
      <c r="H373" s="3">
        <v>7.8574768837258405E-2</v>
      </c>
      <c r="I373" s="3">
        <v>2.5624166090237899</v>
      </c>
      <c r="J373" s="3" t="s">
        <v>27830</v>
      </c>
      <c r="K373" s="3">
        <v>7590</v>
      </c>
      <c r="L373" s="3">
        <v>7841</v>
      </c>
      <c r="M373" s="3" t="s">
        <v>11705</v>
      </c>
      <c r="N373" s="3" t="s">
        <v>7043</v>
      </c>
      <c r="O373" s="3"/>
      <c r="P373" s="3"/>
      <c r="Q373" s="3"/>
      <c r="R373" s="3"/>
      <c r="S373" s="3"/>
    </row>
    <row r="374" spans="1:19" x14ac:dyDescent="0.2">
      <c r="A374" s="9" t="s">
        <v>21613</v>
      </c>
      <c r="B374" s="9">
        <v>1794</v>
      </c>
      <c r="C374" s="9">
        <v>4.9842005295488701</v>
      </c>
      <c r="D374" s="9">
        <v>8.77602191159108</v>
      </c>
      <c r="E374" s="10">
        <v>2.0243252718460299E-24</v>
      </c>
      <c r="F374" s="10">
        <v>5.5513317657178803E-22</v>
      </c>
      <c r="G374" s="25">
        <f>LOG((1000*POWER(2,(D374-LOG(B374,2)))),10)</f>
        <v>2.3880233992851934</v>
      </c>
      <c r="H374" s="9">
        <v>0.91609245540696604</v>
      </c>
      <c r="I374" s="9">
        <v>29.006141047896801</v>
      </c>
      <c r="J374" s="9" t="s">
        <v>21614</v>
      </c>
      <c r="K374" s="9">
        <v>1670</v>
      </c>
      <c r="L374" s="9">
        <v>3463</v>
      </c>
      <c r="M374" s="9" t="s">
        <v>11704</v>
      </c>
      <c r="N374" s="9" t="s">
        <v>21615</v>
      </c>
      <c r="O374" s="9"/>
      <c r="P374" s="9"/>
      <c r="Q374" s="9"/>
      <c r="R374" s="9"/>
      <c r="S374" s="9"/>
    </row>
    <row r="375" spans="1:19" x14ac:dyDescent="0.2">
      <c r="A375" s="3" t="s">
        <v>27119</v>
      </c>
      <c r="B375" s="3">
        <v>251</v>
      </c>
      <c r="C375" s="3">
        <v>4.9837290129154797</v>
      </c>
      <c r="D375" s="3">
        <v>3.44755255568055</v>
      </c>
      <c r="E375" s="5">
        <v>6.0082058208371301E-22</v>
      </c>
      <c r="F375" s="5">
        <v>9.8290103638674202E-20</v>
      </c>
      <c r="G375" s="25">
        <f>LOG((1000*POWER(2,(D375-LOG(B375,2)))),10)</f>
        <v>1.638143009406825</v>
      </c>
      <c r="H375" s="3">
        <v>0.69026838759424203</v>
      </c>
      <c r="I375" s="3">
        <v>21.9156738622064</v>
      </c>
      <c r="J375" s="3" t="s">
        <v>27120</v>
      </c>
      <c r="K375" s="3">
        <v>1</v>
      </c>
      <c r="L375" s="3">
        <v>251</v>
      </c>
      <c r="M375" s="3" t="s">
        <v>11704</v>
      </c>
      <c r="N375" s="3" t="s">
        <v>27121</v>
      </c>
      <c r="O375" s="3"/>
      <c r="P375" s="3"/>
      <c r="Q375" s="3"/>
      <c r="R375" s="3"/>
      <c r="S375" s="3"/>
    </row>
    <row r="376" spans="1:19" x14ac:dyDescent="0.2">
      <c r="A376" s="3" t="s">
        <v>28002</v>
      </c>
      <c r="B376" s="3">
        <v>663</v>
      </c>
      <c r="C376" s="3">
        <v>4.9821429922936398</v>
      </c>
      <c r="D376" s="3">
        <v>3.4319742277302301</v>
      </c>
      <c r="E376" s="5">
        <v>3.0087550580249502E-23</v>
      </c>
      <c r="F376" s="5">
        <v>6.2605858536324499E-21</v>
      </c>
      <c r="G376" s="25">
        <f>LOG((1000*POWER(2,(D376-LOG(B376,2)))),10)</f>
        <v>1.211613658487753</v>
      </c>
      <c r="H376" s="3">
        <v>0.56744493694237297</v>
      </c>
      <c r="I376" s="3">
        <v>17.963156776190601</v>
      </c>
      <c r="J376" s="3" t="s">
        <v>28003</v>
      </c>
      <c r="K376" s="3">
        <v>226</v>
      </c>
      <c r="L376" s="3">
        <v>888</v>
      </c>
      <c r="M376" s="3" t="s">
        <v>11705</v>
      </c>
      <c r="N376" s="3" t="s">
        <v>8830</v>
      </c>
      <c r="O376" s="3" t="s">
        <v>28004</v>
      </c>
      <c r="P376" s="3" t="s">
        <v>861</v>
      </c>
      <c r="Q376" s="3" t="s">
        <v>2563</v>
      </c>
      <c r="R376" s="3"/>
      <c r="S376" s="3"/>
    </row>
    <row r="377" spans="1:19" x14ac:dyDescent="0.2">
      <c r="A377" s="3" t="s">
        <v>20459</v>
      </c>
      <c r="B377" s="3">
        <v>3525</v>
      </c>
      <c r="C377" s="3">
        <v>4.97861742617612</v>
      </c>
      <c r="D377" s="3">
        <v>-0.30758589556524701</v>
      </c>
      <c r="E377" s="5">
        <v>6.6401762778898505E-7</v>
      </c>
      <c r="F377" s="5">
        <v>1.50314806287033E-5</v>
      </c>
      <c r="G377" s="25">
        <f>LOG((1000*POWER(2,(D377-LOG(B377,2)))),10)</f>
        <v>-0.63975170213572563</v>
      </c>
      <c r="H377" s="3">
        <v>1.4043150175169601E-3</v>
      </c>
      <c r="I377" s="3">
        <v>4.9584052635981E-2</v>
      </c>
      <c r="J377" s="3" t="s">
        <v>19882</v>
      </c>
      <c r="K377" s="3">
        <v>228984764</v>
      </c>
      <c r="L377" s="3">
        <v>228989597</v>
      </c>
      <c r="M377" s="3" t="s">
        <v>11706</v>
      </c>
      <c r="N377" s="3" t="s">
        <v>7396</v>
      </c>
      <c r="O377" s="3"/>
      <c r="P377" s="3"/>
      <c r="Q377" s="3"/>
      <c r="R377" s="3"/>
      <c r="S377" s="3"/>
    </row>
    <row r="378" spans="1:19" x14ac:dyDescent="0.2">
      <c r="A378" s="3" t="s">
        <v>21147</v>
      </c>
      <c r="B378" s="3">
        <v>720</v>
      </c>
      <c r="C378" s="3">
        <v>4.9781001767249604</v>
      </c>
      <c r="D378" s="3">
        <v>3.4498332092422501</v>
      </c>
      <c r="E378" s="5">
        <v>3.3364169143063497E-23</v>
      </c>
      <c r="F378" s="5">
        <v>6.8226849676087106E-21</v>
      </c>
      <c r="G378" s="25">
        <f>LOG((1000*POWER(2,(D378-LOG(B378,2)))),10)</f>
        <v>1.1811707795883839</v>
      </c>
      <c r="H378" s="3">
        <v>0.515646920494508</v>
      </c>
      <c r="I378" s="3">
        <v>16.278088668903798</v>
      </c>
      <c r="J378" s="3" t="s">
        <v>21145</v>
      </c>
      <c r="K378" s="3">
        <v>7206</v>
      </c>
      <c r="L378" s="3">
        <v>7925</v>
      </c>
      <c r="M378" s="3" t="s">
        <v>11706</v>
      </c>
      <c r="N378" s="3" t="s">
        <v>6937</v>
      </c>
      <c r="O378" s="3" t="s">
        <v>20568</v>
      </c>
      <c r="P378" s="3"/>
      <c r="Q378" s="3"/>
      <c r="R378" s="3"/>
      <c r="S378" s="3"/>
    </row>
    <row r="379" spans="1:19" x14ac:dyDescent="0.2">
      <c r="A379" s="3" t="s">
        <v>15019</v>
      </c>
      <c r="B379" s="3">
        <v>435</v>
      </c>
      <c r="C379" s="3">
        <v>4.9774663800432402</v>
      </c>
      <c r="D379" s="3">
        <v>3.7875858695245102</v>
      </c>
      <c r="E379" s="5">
        <v>1.7835931088326499E-23</v>
      </c>
      <c r="F379" s="5">
        <v>3.91746408653882E-21</v>
      </c>
      <c r="G379" s="25">
        <f>LOG((1000*POWER(2,(D379-LOG(B379,2)))),10)</f>
        <v>1.5016877009252825</v>
      </c>
      <c r="H379" s="3">
        <v>1.0469410578867799</v>
      </c>
      <c r="I379" s="3">
        <v>33.025876208064098</v>
      </c>
      <c r="J379" s="3" t="s">
        <v>11703</v>
      </c>
      <c r="K379" s="14">
        <v>181492907</v>
      </c>
      <c r="L379" s="3">
        <v>181493341</v>
      </c>
      <c r="M379" s="3" t="s">
        <v>11706</v>
      </c>
      <c r="N379" s="3" t="s">
        <v>15020</v>
      </c>
      <c r="O379" s="3" t="s">
        <v>15021</v>
      </c>
      <c r="P379" s="3"/>
      <c r="Q379" s="3"/>
      <c r="R379" s="3"/>
      <c r="S379" s="3"/>
    </row>
    <row r="380" spans="1:19" x14ac:dyDescent="0.2">
      <c r="A380" s="3" t="s">
        <v>23013</v>
      </c>
      <c r="B380" s="3">
        <v>314</v>
      </c>
      <c r="C380" s="3">
        <v>4.9725533746057202</v>
      </c>
      <c r="D380" s="3">
        <v>4.4969404805111104</v>
      </c>
      <c r="E380" s="5">
        <v>1.67251454376949E-23</v>
      </c>
      <c r="F380" s="5">
        <v>3.7078240647435597E-21</v>
      </c>
      <c r="G380" s="25">
        <f>LOG((1000*POWER(2,(D380-LOG(B380,2)))),10)</f>
        <v>1.8567843252762262</v>
      </c>
      <c r="H380" s="3">
        <v>1.5292051349187501</v>
      </c>
      <c r="I380" s="3">
        <v>48.071725871334003</v>
      </c>
      <c r="J380" s="3" t="s">
        <v>23014</v>
      </c>
      <c r="K380" s="3">
        <v>1</v>
      </c>
      <c r="L380" s="3">
        <v>314</v>
      </c>
      <c r="M380" s="3" t="s">
        <v>11705</v>
      </c>
      <c r="N380" s="3" t="s">
        <v>11548</v>
      </c>
      <c r="O380" s="3" t="s">
        <v>23015</v>
      </c>
      <c r="P380" s="3" t="s">
        <v>5961</v>
      </c>
      <c r="Q380" s="3" t="s">
        <v>5378</v>
      </c>
      <c r="R380" s="3"/>
      <c r="S380" s="3" t="s">
        <v>3702</v>
      </c>
    </row>
    <row r="381" spans="1:19" x14ac:dyDescent="0.2">
      <c r="A381" s="3" t="s">
        <v>29504</v>
      </c>
      <c r="B381" s="3">
        <v>216</v>
      </c>
      <c r="C381" s="3">
        <v>4.9700428574014497</v>
      </c>
      <c r="D381" s="3">
        <v>3.1727547393716402</v>
      </c>
      <c r="E381" s="5">
        <v>4.3022008302474598E-20</v>
      </c>
      <c r="F381" s="5">
        <v>5.2740313123669198E-18</v>
      </c>
      <c r="G381" s="25">
        <f>LOG((1000*POWER(2,(D381-LOG(B381,2)))),10)</f>
        <v>1.6206405942849893</v>
      </c>
      <c r="H381" s="3">
        <v>0.43543517730647402</v>
      </c>
      <c r="I381" s="3">
        <v>13.7336539308205</v>
      </c>
      <c r="J381" s="3" t="s">
        <v>28325</v>
      </c>
      <c r="K381" s="3">
        <v>36</v>
      </c>
      <c r="L381" s="3">
        <v>251</v>
      </c>
      <c r="M381" s="3" t="s">
        <v>11705</v>
      </c>
      <c r="N381" s="3" t="s">
        <v>7352</v>
      </c>
      <c r="O381" s="3" t="s">
        <v>18182</v>
      </c>
      <c r="P381" s="3"/>
      <c r="Q381" s="3"/>
      <c r="R381" s="3"/>
      <c r="S381" s="3"/>
    </row>
    <row r="382" spans="1:19" x14ac:dyDescent="0.2">
      <c r="A382" s="3" t="s">
        <v>20569</v>
      </c>
      <c r="B382" s="3">
        <v>447</v>
      </c>
      <c r="C382" s="3">
        <v>4.9699493645939397</v>
      </c>
      <c r="D382" s="3">
        <v>3.22508925694224</v>
      </c>
      <c r="E382" s="5">
        <v>3.67341840363538E-22</v>
      </c>
      <c r="F382" s="5">
        <v>6.1364195741292202E-20</v>
      </c>
      <c r="G382" s="25">
        <f>LOG((1000*POWER(2,(D382-LOG(B382,2)))),10)</f>
        <v>1.3205410819013381</v>
      </c>
      <c r="H382" s="3">
        <v>0.44297185116306798</v>
      </c>
      <c r="I382" s="3">
        <v>13.924485027630499</v>
      </c>
      <c r="J382" s="3" t="s">
        <v>20565</v>
      </c>
      <c r="K382" s="3">
        <v>1279</v>
      </c>
      <c r="L382" s="3">
        <v>1725</v>
      </c>
      <c r="M382" s="3" t="s">
        <v>11705</v>
      </c>
      <c r="N382" s="3" t="s">
        <v>6785</v>
      </c>
      <c r="O382" s="3" t="s">
        <v>20570</v>
      </c>
      <c r="P382" s="3"/>
      <c r="Q382" s="3"/>
      <c r="R382" s="3"/>
      <c r="S382" s="3"/>
    </row>
    <row r="383" spans="1:19" x14ac:dyDescent="0.2">
      <c r="A383" s="3" t="s">
        <v>22376</v>
      </c>
      <c r="B383" s="3">
        <v>720</v>
      </c>
      <c r="C383" s="3">
        <v>4.9692551063456802</v>
      </c>
      <c r="D383" s="3">
        <v>3.4991484125972798</v>
      </c>
      <c r="E383" s="5">
        <v>3.23736258924045E-23</v>
      </c>
      <c r="F383" s="5">
        <v>6.67769373733676E-21</v>
      </c>
      <c r="G383" s="25">
        <f>LOG((1000*POWER(2,(D383-LOG(B383,2)))),10)</f>
        <v>1.196016135040517</v>
      </c>
      <c r="H383" s="3">
        <v>0.54314808958754901</v>
      </c>
      <c r="I383" s="3">
        <v>17.040070450008201</v>
      </c>
      <c r="J383" s="3" t="s">
        <v>22374</v>
      </c>
      <c r="K383" s="3">
        <v>544</v>
      </c>
      <c r="L383" s="3">
        <v>1263</v>
      </c>
      <c r="M383" s="3" t="s">
        <v>11705</v>
      </c>
      <c r="N383" s="3" t="s">
        <v>11365</v>
      </c>
      <c r="O383" s="3" t="s">
        <v>20568</v>
      </c>
      <c r="P383" s="3"/>
      <c r="Q383" s="3"/>
      <c r="R383" s="3"/>
      <c r="S383" s="3"/>
    </row>
    <row r="384" spans="1:19" x14ac:dyDescent="0.2">
      <c r="A384" s="3" t="s">
        <v>28322</v>
      </c>
      <c r="B384" s="3">
        <v>304</v>
      </c>
      <c r="C384" s="3">
        <v>4.9653136839833003</v>
      </c>
      <c r="D384" s="3">
        <v>1.6423590559334</v>
      </c>
      <c r="E384" s="5">
        <v>4.6304898335227698E-20</v>
      </c>
      <c r="F384" s="5">
        <v>5.6426885141970699E-18</v>
      </c>
      <c r="G384" s="25">
        <f>LOG((1000*POWER(2,(D384-LOG(B384,2)))),10)</f>
        <v>1.0115257558775779</v>
      </c>
      <c r="H384" s="3">
        <v>0.30938815229670502</v>
      </c>
      <c r="I384" s="3">
        <v>9.7261810485175797</v>
      </c>
      <c r="J384" s="3" t="s">
        <v>28316</v>
      </c>
      <c r="K384" s="3">
        <v>3275</v>
      </c>
      <c r="L384" s="3">
        <v>3578</v>
      </c>
      <c r="M384" s="3" t="s">
        <v>11706</v>
      </c>
      <c r="N384" s="3" t="s">
        <v>7345</v>
      </c>
      <c r="O384" s="3" t="s">
        <v>28323</v>
      </c>
      <c r="P384" s="3" t="s">
        <v>856</v>
      </c>
      <c r="Q384" s="3" t="s">
        <v>6166</v>
      </c>
      <c r="R384" s="3" t="s">
        <v>858</v>
      </c>
      <c r="S384" s="3" t="s">
        <v>445</v>
      </c>
    </row>
    <row r="385" spans="1:19" x14ac:dyDescent="0.2">
      <c r="A385" s="3" t="s">
        <v>29681</v>
      </c>
      <c r="B385" s="3">
        <v>216</v>
      </c>
      <c r="C385" s="3">
        <v>4.9633953012284397</v>
      </c>
      <c r="D385" s="3">
        <v>3.17917480612117</v>
      </c>
      <c r="E385" s="5">
        <v>3.1789377755084399E-20</v>
      </c>
      <c r="F385" s="5">
        <v>3.93773279231518E-18</v>
      </c>
      <c r="G385" s="25">
        <f>LOG((1000*POWER(2,(D385-LOG(B385,2)))),10)</f>
        <v>1.6225732269507631</v>
      </c>
      <c r="H385" s="3">
        <v>0.45835281821734097</v>
      </c>
      <c r="I385" s="3">
        <v>14.3854967524143</v>
      </c>
      <c r="J385" s="3" t="s">
        <v>29680</v>
      </c>
      <c r="K385" s="3">
        <v>612</v>
      </c>
      <c r="L385" s="3">
        <v>827</v>
      </c>
      <c r="M385" s="3" t="s">
        <v>11705</v>
      </c>
      <c r="N385" s="3" t="s">
        <v>7375</v>
      </c>
      <c r="O385" s="3" t="s">
        <v>18182</v>
      </c>
      <c r="P385" s="3"/>
      <c r="Q385" s="3"/>
      <c r="R385" s="3"/>
      <c r="S385" s="3"/>
    </row>
    <row r="386" spans="1:19" x14ac:dyDescent="0.2">
      <c r="A386" s="3" t="s">
        <v>29983</v>
      </c>
      <c r="B386" s="3">
        <v>179</v>
      </c>
      <c r="C386" s="3">
        <v>4.96053499150009</v>
      </c>
      <c r="D386" s="3">
        <v>2.7838421177666901</v>
      </c>
      <c r="E386" s="5">
        <v>3.54413213249938E-19</v>
      </c>
      <c r="F386" s="5">
        <v>3.6394094508665702E-17</v>
      </c>
      <c r="G386" s="25">
        <f>LOG((1000*POWER(2,(D386-LOG(B386,2)))),10)</f>
        <v>1.5851669496606218</v>
      </c>
      <c r="H386" s="3">
        <v>0.41482210363804001</v>
      </c>
      <c r="I386" s="3">
        <v>13.019276390453101</v>
      </c>
      <c r="J386" s="3" t="s">
        <v>29984</v>
      </c>
      <c r="K386" s="3">
        <v>38</v>
      </c>
      <c r="L386" s="3">
        <v>216</v>
      </c>
      <c r="M386" s="3" t="s">
        <v>11706</v>
      </c>
      <c r="N386" s="3" t="s">
        <v>11489</v>
      </c>
      <c r="O386" s="3" t="s">
        <v>29983</v>
      </c>
      <c r="P386" s="3"/>
      <c r="Q386" s="3"/>
      <c r="R386" s="3"/>
      <c r="S386" s="3" t="s">
        <v>854</v>
      </c>
    </row>
    <row r="387" spans="1:19" x14ac:dyDescent="0.2">
      <c r="A387" s="3" t="s">
        <v>29503</v>
      </c>
      <c r="B387" s="3">
        <v>447</v>
      </c>
      <c r="C387" s="3">
        <v>4.9529713084741998</v>
      </c>
      <c r="D387" s="3">
        <v>3.1871782745815902</v>
      </c>
      <c r="E387" s="5">
        <v>4.8203877999380101E-22</v>
      </c>
      <c r="F387" s="5">
        <v>7.9682521952842899E-20</v>
      </c>
      <c r="G387" s="25">
        <f>LOG((1000*POWER(2,(D387-LOG(B387,2)))),10)</f>
        <v>1.3091287390456947</v>
      </c>
      <c r="H387" s="3">
        <v>0.44297185116306798</v>
      </c>
      <c r="I387" s="3">
        <v>13.7615620358876</v>
      </c>
      <c r="J387" s="3" t="s">
        <v>28021</v>
      </c>
      <c r="K387" s="3">
        <v>1930</v>
      </c>
      <c r="L387" s="3">
        <v>2376</v>
      </c>
      <c r="M387" s="3" t="s">
        <v>11706</v>
      </c>
      <c r="N387" s="3" t="s">
        <v>7144</v>
      </c>
      <c r="O387" s="3" t="s">
        <v>20570</v>
      </c>
      <c r="P387" s="3"/>
      <c r="Q387" s="3"/>
      <c r="R387" s="3"/>
      <c r="S387" s="3"/>
    </row>
    <row r="388" spans="1:19" x14ac:dyDescent="0.2">
      <c r="A388" s="3" t="s">
        <v>20567</v>
      </c>
      <c r="B388" s="3">
        <v>720</v>
      </c>
      <c r="C388" s="3">
        <v>4.9526037554880498</v>
      </c>
      <c r="D388" s="3">
        <v>3.5149218343300901</v>
      </c>
      <c r="E388" s="5">
        <v>4.2407893615873999E-23</v>
      </c>
      <c r="F388" s="5">
        <v>8.3481962196028893E-21</v>
      </c>
      <c r="G388" s="25">
        <f>LOG((1000*POWER(2,(D388-LOG(B388,2)))),10)</f>
        <v>1.2007644081163513</v>
      </c>
      <c r="H388" s="3">
        <v>0.54314808958754901</v>
      </c>
      <c r="I388" s="3">
        <v>16.8445176035301</v>
      </c>
      <c r="J388" s="3" t="s">
        <v>20565</v>
      </c>
      <c r="K388" s="3">
        <v>518</v>
      </c>
      <c r="L388" s="3">
        <v>1237</v>
      </c>
      <c r="M388" s="3" t="s">
        <v>11705</v>
      </c>
      <c r="N388" s="3" t="s">
        <v>6786</v>
      </c>
      <c r="O388" s="3" t="s">
        <v>20568</v>
      </c>
      <c r="P388" s="3"/>
      <c r="Q388" s="3"/>
      <c r="R388" s="3"/>
      <c r="S388" s="3"/>
    </row>
    <row r="389" spans="1:19" x14ac:dyDescent="0.2">
      <c r="A389" s="3" t="s">
        <v>29776</v>
      </c>
      <c r="B389" s="3">
        <v>216</v>
      </c>
      <c r="C389" s="3">
        <v>4.9488313992975401</v>
      </c>
      <c r="D389" s="3">
        <v>3.9969565687951398</v>
      </c>
      <c r="E389" s="5">
        <v>4.8518012650528702E-21</v>
      </c>
      <c r="F389" s="5">
        <v>6.8710195706459199E-19</v>
      </c>
      <c r="G389" s="25">
        <f>LOG((1000*POWER(2,(D389-LOG(B389,2)))),10)</f>
        <v>1.868750067422591</v>
      </c>
      <c r="H389" s="3">
        <v>0.61877630459341004</v>
      </c>
      <c r="I389" s="3">
        <v>19.195647229002802</v>
      </c>
      <c r="J389" s="3" t="s">
        <v>29775</v>
      </c>
      <c r="K389" s="3">
        <v>383</v>
      </c>
      <c r="L389" s="3">
        <v>598</v>
      </c>
      <c r="M389" s="3" t="s">
        <v>11705</v>
      </c>
      <c r="N389" s="3" t="s">
        <v>11587</v>
      </c>
      <c r="O389" s="3" t="s">
        <v>18182</v>
      </c>
      <c r="P389" s="3"/>
      <c r="Q389" s="3"/>
      <c r="R389" s="3"/>
      <c r="S389" s="3"/>
    </row>
    <row r="390" spans="1:19" x14ac:dyDescent="0.2">
      <c r="A390" s="3" t="s">
        <v>20774</v>
      </c>
      <c r="B390" s="3">
        <v>720</v>
      </c>
      <c r="C390" s="3">
        <v>4.9460742353519098</v>
      </c>
      <c r="D390" s="3">
        <v>3.4166568786145</v>
      </c>
      <c r="E390" s="5">
        <v>5.6059847986687097E-23</v>
      </c>
      <c r="F390" s="5">
        <v>1.07241585007436E-20</v>
      </c>
      <c r="G390" s="25">
        <f>LOG((1000*POWER(2,(D390-LOG(B390,2)))),10)</f>
        <v>1.1711837089233657</v>
      </c>
      <c r="H390" s="3">
        <v>0.515646920494508</v>
      </c>
      <c r="I390" s="3">
        <v>15.920698983961</v>
      </c>
      <c r="J390" s="3" t="s">
        <v>20772</v>
      </c>
      <c r="K390" s="3">
        <v>505</v>
      </c>
      <c r="L390" s="3">
        <v>1224</v>
      </c>
      <c r="M390" s="3" t="s">
        <v>11705</v>
      </c>
      <c r="N390" s="3" t="s">
        <v>11689</v>
      </c>
      <c r="O390" s="3" t="s">
        <v>20568</v>
      </c>
      <c r="P390" s="3"/>
      <c r="Q390" s="3"/>
      <c r="R390" s="3"/>
      <c r="S390" s="3"/>
    </row>
    <row r="391" spans="1:19" x14ac:dyDescent="0.2">
      <c r="A391" s="3" t="s">
        <v>21459</v>
      </c>
      <c r="B391" s="3">
        <v>450</v>
      </c>
      <c r="C391" s="3">
        <v>4.9449793160537601</v>
      </c>
      <c r="D391" s="3">
        <v>3.17466225420138</v>
      </c>
      <c r="E391" s="5">
        <v>5.4776564603282998E-22</v>
      </c>
      <c r="F391" s="5">
        <v>9.0232978399616399E-20</v>
      </c>
      <c r="G391" s="25">
        <f>LOG((1000*POWER(2,(D391-LOG(B391,2)))),10)</f>
        <v>1.3024560508415024</v>
      </c>
      <c r="H391" s="3">
        <v>0.44001870548864702</v>
      </c>
      <c r="I391" s="3">
        <v>13.5942944310315</v>
      </c>
      <c r="J391" s="3" t="s">
        <v>21460</v>
      </c>
      <c r="K391" s="3">
        <v>1192</v>
      </c>
      <c r="L391" s="3">
        <v>1641</v>
      </c>
      <c r="M391" s="3" t="s">
        <v>11706</v>
      </c>
      <c r="N391" s="3" t="s">
        <v>8358</v>
      </c>
      <c r="O391" s="3" t="s">
        <v>20570</v>
      </c>
      <c r="P391" s="3"/>
      <c r="Q391" s="3"/>
      <c r="R391" s="3"/>
      <c r="S391" s="3"/>
    </row>
    <row r="392" spans="1:19" x14ac:dyDescent="0.2">
      <c r="A392" s="3" t="s">
        <v>23886</v>
      </c>
      <c r="B392" s="3">
        <v>720</v>
      </c>
      <c r="C392" s="3">
        <v>4.9435517532978697</v>
      </c>
      <c r="D392" s="3">
        <v>3.47882534635003</v>
      </c>
      <c r="E392" s="5">
        <v>5.1326676801373601E-23</v>
      </c>
      <c r="F392" s="5">
        <v>9.9389395951459904E-21</v>
      </c>
      <c r="G392" s="25">
        <f>LOG((1000*POWER(2,(D392-LOG(B392,2)))),10)</f>
        <v>1.1898982824962285</v>
      </c>
      <c r="H392" s="3">
        <v>0.53627279731428901</v>
      </c>
      <c r="I392" s="3">
        <v>16.5275871282034</v>
      </c>
      <c r="J392" s="3" t="s">
        <v>23880</v>
      </c>
      <c r="K392" s="3">
        <v>1985</v>
      </c>
      <c r="L392" s="3">
        <v>2704</v>
      </c>
      <c r="M392" s="3" t="s">
        <v>11706</v>
      </c>
      <c r="N392" s="3" t="s">
        <v>860</v>
      </c>
      <c r="O392" s="3" t="s">
        <v>20568</v>
      </c>
      <c r="P392" s="3"/>
      <c r="Q392" s="3"/>
      <c r="R392" s="3"/>
      <c r="S392" s="3"/>
    </row>
    <row r="393" spans="1:19" x14ac:dyDescent="0.2">
      <c r="A393" s="3" t="s">
        <v>22698</v>
      </c>
      <c r="B393" s="3">
        <v>672</v>
      </c>
      <c r="C393" s="3">
        <v>4.9414817887805702</v>
      </c>
      <c r="D393" s="3">
        <v>2.9497836566805802</v>
      </c>
      <c r="E393" s="5">
        <v>8.9338956496850606E-21</v>
      </c>
      <c r="F393" s="5">
        <v>1.19778133311309E-18</v>
      </c>
      <c r="G393" s="25">
        <f>LOG((1000*POWER(2,(D393-LOG(B393,2)))),10)</f>
        <v>1.0606040883264125</v>
      </c>
      <c r="H393" s="3">
        <v>0.18415961446232401</v>
      </c>
      <c r="I393" s="3">
        <v>5.6859639228432002</v>
      </c>
      <c r="J393" s="3" t="s">
        <v>22699</v>
      </c>
      <c r="K393" s="3">
        <v>191</v>
      </c>
      <c r="L393" s="3">
        <v>862</v>
      </c>
      <c r="M393" s="3" t="s">
        <v>11705</v>
      </c>
      <c r="N393" s="3" t="s">
        <v>22700</v>
      </c>
      <c r="O393" s="3"/>
      <c r="P393" s="3"/>
      <c r="Q393" s="3"/>
      <c r="R393" s="3"/>
      <c r="S393" s="3"/>
    </row>
    <row r="394" spans="1:19" x14ac:dyDescent="0.2">
      <c r="A394" s="3" t="s">
        <v>28452</v>
      </c>
      <c r="B394" s="3">
        <v>342</v>
      </c>
      <c r="C394" s="3">
        <v>4.93841843394602</v>
      </c>
      <c r="D394" s="3">
        <v>4.1639388144034299</v>
      </c>
      <c r="E394" s="5">
        <v>1.25538279712547E-23</v>
      </c>
      <c r="F394" s="5">
        <v>2.89115876996245E-21</v>
      </c>
      <c r="G394" s="25">
        <f>LOG((1000*POWER(2,(D394-LOG(B394,2)))),10)</f>
        <v>1.7194443771888126</v>
      </c>
      <c r="H394" s="3">
        <v>2.1566706288752799</v>
      </c>
      <c r="I394" s="3">
        <v>66.182749203705797</v>
      </c>
      <c r="J394" s="3" t="s">
        <v>28453</v>
      </c>
      <c r="K394" s="3">
        <v>1</v>
      </c>
      <c r="L394" s="3">
        <v>342</v>
      </c>
      <c r="M394" s="3" t="s">
        <v>11705</v>
      </c>
      <c r="N394" s="3" t="s">
        <v>10049</v>
      </c>
      <c r="O394" s="3" t="s">
        <v>28454</v>
      </c>
      <c r="P394" s="3" t="s">
        <v>3861</v>
      </c>
      <c r="Q394" s="3" t="s">
        <v>6182</v>
      </c>
      <c r="R394" s="3" t="s">
        <v>863</v>
      </c>
      <c r="S394" s="3" t="s">
        <v>864</v>
      </c>
    </row>
    <row r="395" spans="1:19" x14ac:dyDescent="0.2">
      <c r="A395" s="3" t="s">
        <v>26567</v>
      </c>
      <c r="B395" s="3">
        <v>470</v>
      </c>
      <c r="C395" s="3">
        <v>4.9314924148357298</v>
      </c>
      <c r="D395" s="3">
        <v>2.5410984578551701</v>
      </c>
      <c r="E395" s="5">
        <v>5.2228695631621502E-20</v>
      </c>
      <c r="F395" s="5">
        <v>6.2571560054428899E-18</v>
      </c>
      <c r="G395" s="25">
        <f>LOG((1000*POWER(2,(D395-LOG(B395,2)))),10)</f>
        <v>1.0928489998141739</v>
      </c>
      <c r="H395" s="3">
        <v>0.210647252627544</v>
      </c>
      <c r="I395" s="3">
        <v>6.4665868646091997</v>
      </c>
      <c r="J395" s="3" t="s">
        <v>26566</v>
      </c>
      <c r="K395" s="3">
        <v>281</v>
      </c>
      <c r="L395" s="3">
        <v>750</v>
      </c>
      <c r="M395" s="3" t="s">
        <v>11706</v>
      </c>
      <c r="N395" s="3" t="s">
        <v>26568</v>
      </c>
      <c r="O395" s="3"/>
      <c r="P395" s="3"/>
      <c r="Q395" s="3"/>
      <c r="R395" s="3"/>
      <c r="S395" s="3"/>
    </row>
    <row r="396" spans="1:19" x14ac:dyDescent="0.2">
      <c r="A396" s="3" t="s">
        <v>25667</v>
      </c>
      <c r="B396" s="3">
        <v>720</v>
      </c>
      <c r="C396" s="3">
        <v>4.9222055655328498</v>
      </c>
      <c r="D396" s="3">
        <v>3.4788179384490201</v>
      </c>
      <c r="E396" s="5">
        <v>7.1821185139475703E-23</v>
      </c>
      <c r="F396" s="5">
        <v>1.35211931166151E-20</v>
      </c>
      <c r="G396" s="25">
        <f>LOG((1000*POWER(2,(D396-LOG(B396,2)))),10)</f>
        <v>1.18989605249582</v>
      </c>
      <c r="H396" s="3">
        <v>0.53627279731428901</v>
      </c>
      <c r="I396" s="3">
        <v>16.284831870506501</v>
      </c>
      <c r="J396" s="3" t="s">
        <v>25665</v>
      </c>
      <c r="K396" s="3">
        <v>850</v>
      </c>
      <c r="L396" s="3">
        <v>1569</v>
      </c>
      <c r="M396" s="3" t="s">
        <v>11706</v>
      </c>
      <c r="N396" s="3" t="s">
        <v>4763</v>
      </c>
      <c r="O396" s="3" t="s">
        <v>20568</v>
      </c>
      <c r="P396" s="3"/>
      <c r="Q396" s="3"/>
      <c r="R396" s="3"/>
      <c r="S396" s="3"/>
    </row>
    <row r="397" spans="1:19" x14ac:dyDescent="0.2">
      <c r="A397" s="3" t="s">
        <v>27536</v>
      </c>
      <c r="B397" s="3">
        <v>363</v>
      </c>
      <c r="C397" s="3">
        <v>4.9200546819972004</v>
      </c>
      <c r="D397" s="3">
        <v>2.0805603790795901</v>
      </c>
      <c r="E397" s="5">
        <v>6.0156923256164001E-21</v>
      </c>
      <c r="F397" s="5">
        <v>8.34492617871033E-19</v>
      </c>
      <c r="G397" s="25">
        <f>LOG((1000*POWER(2,(D397-LOG(B397,2)))),10)</f>
        <v>1.0664044568568674</v>
      </c>
      <c r="H397" s="3">
        <v>0.38183441385378503</v>
      </c>
      <c r="I397" s="3">
        <v>11.609452544407</v>
      </c>
      <c r="J397" s="3" t="s">
        <v>27529</v>
      </c>
      <c r="K397" s="3">
        <v>2806</v>
      </c>
      <c r="L397" s="3">
        <v>3168</v>
      </c>
      <c r="M397" s="3" t="s">
        <v>11706</v>
      </c>
      <c r="N397" s="3" t="s">
        <v>6854</v>
      </c>
      <c r="O397" s="3" t="s">
        <v>27537</v>
      </c>
      <c r="P397" s="3" t="s">
        <v>856</v>
      </c>
      <c r="Q397" s="3" t="s">
        <v>3787</v>
      </c>
      <c r="R397" s="3" t="s">
        <v>858</v>
      </c>
      <c r="S397" s="3" t="s">
        <v>445</v>
      </c>
    </row>
    <row r="398" spans="1:19" x14ac:dyDescent="0.2">
      <c r="A398" s="3" t="s">
        <v>24670</v>
      </c>
      <c r="B398" s="3">
        <v>720</v>
      </c>
      <c r="C398" s="3">
        <v>4.9198951503597597</v>
      </c>
      <c r="D398" s="3">
        <v>3.47213272039424</v>
      </c>
      <c r="E398" s="5">
        <v>7.1344077979721895E-23</v>
      </c>
      <c r="F398" s="5">
        <v>1.34848834562309E-20</v>
      </c>
      <c r="G398" s="25">
        <f>LOG((1000*POWER(2,(D398-LOG(B398,2)))),10)</f>
        <v>1.1878836013337764</v>
      </c>
      <c r="H398" s="3">
        <v>0.54314808958754901</v>
      </c>
      <c r="I398" s="3">
        <v>16.4668983137792</v>
      </c>
      <c r="J398" s="3" t="s">
        <v>24668</v>
      </c>
      <c r="K398" s="3">
        <v>1258</v>
      </c>
      <c r="L398" s="3">
        <v>1977</v>
      </c>
      <c r="M398" s="3" t="s">
        <v>11706</v>
      </c>
      <c r="N398" s="3" t="s">
        <v>3319</v>
      </c>
      <c r="O398" s="3" t="s">
        <v>20568</v>
      </c>
      <c r="P398" s="3"/>
      <c r="Q398" s="3"/>
      <c r="R398" s="3"/>
      <c r="S398" s="3"/>
    </row>
    <row r="399" spans="1:19" x14ac:dyDescent="0.2">
      <c r="A399" s="3" t="s">
        <v>29197</v>
      </c>
      <c r="B399" s="3">
        <v>216</v>
      </c>
      <c r="C399" s="3">
        <v>4.9195960368498701</v>
      </c>
      <c r="D399" s="3">
        <v>3.2077121899158199</v>
      </c>
      <c r="E399" s="5">
        <v>9.4141278392325494E-20</v>
      </c>
      <c r="F399" s="5">
        <v>1.07620494686475E-17</v>
      </c>
      <c r="G399" s="25">
        <f>LOG((1000*POWER(2,(D399-LOG(B399,2)))),10)</f>
        <v>1.6311638354707276</v>
      </c>
      <c r="H399" s="3">
        <v>0.43543517730647402</v>
      </c>
      <c r="I399" s="3">
        <v>13.261629818631899</v>
      </c>
      <c r="J399" s="3" t="s">
        <v>28288</v>
      </c>
      <c r="K399" s="3">
        <v>8242</v>
      </c>
      <c r="L399" s="3">
        <v>8457</v>
      </c>
      <c r="M399" s="3" t="s">
        <v>11705</v>
      </c>
      <c r="N399" s="3" t="s">
        <v>7334</v>
      </c>
      <c r="O399" s="3" t="s">
        <v>18182</v>
      </c>
      <c r="P399" s="3"/>
      <c r="Q399" s="3"/>
      <c r="R399" s="3"/>
      <c r="S399" s="3"/>
    </row>
    <row r="400" spans="1:19" x14ac:dyDescent="0.2">
      <c r="A400" s="3" t="s">
        <v>29917</v>
      </c>
      <c r="B400" s="3">
        <v>243</v>
      </c>
      <c r="C400" s="3">
        <v>4.9180094603670197</v>
      </c>
      <c r="D400" s="3">
        <v>1.61281270383609</v>
      </c>
      <c r="E400" s="5">
        <v>4.4273620342016697E-20</v>
      </c>
      <c r="F400" s="5">
        <v>5.4134770522318397E-18</v>
      </c>
      <c r="G400" s="25">
        <f>LOG((1000*POWER(2,(D400-LOG(B400,2)))),10)</f>
        <v>1.0998987276442795</v>
      </c>
      <c r="H400" s="3">
        <v>0.427795963669518</v>
      </c>
      <c r="I400" s="3">
        <v>13.0068866469746</v>
      </c>
      <c r="J400" s="3" t="s">
        <v>29918</v>
      </c>
      <c r="K400" s="3">
        <v>175</v>
      </c>
      <c r="L400" s="3">
        <v>417</v>
      </c>
      <c r="M400" s="3" t="s">
        <v>11705</v>
      </c>
      <c r="N400" s="3" t="s">
        <v>6712</v>
      </c>
      <c r="O400" s="3" t="s">
        <v>29917</v>
      </c>
      <c r="P400" s="3" t="s">
        <v>856</v>
      </c>
      <c r="Q400" s="3" t="s">
        <v>1178</v>
      </c>
      <c r="R400" s="3" t="s">
        <v>858</v>
      </c>
      <c r="S400" s="3" t="s">
        <v>445</v>
      </c>
    </row>
    <row r="401" spans="1:19" x14ac:dyDescent="0.2">
      <c r="A401" s="3" t="s">
        <v>21146</v>
      </c>
      <c r="B401" s="3">
        <v>447</v>
      </c>
      <c r="C401" s="3">
        <v>4.9167772328286903</v>
      </c>
      <c r="D401" s="3">
        <v>3.2148445275314801</v>
      </c>
      <c r="E401" s="5">
        <v>6.0515522124726301E-22</v>
      </c>
      <c r="F401" s="5">
        <v>9.8659017204167202E-20</v>
      </c>
      <c r="G401" s="25">
        <f>LOG((1000*POWER(2,(D401-LOG(B401,2)))),10)</f>
        <v>1.3174571110512385</v>
      </c>
      <c r="H401" s="3">
        <v>0.47619474000029799</v>
      </c>
      <c r="I401" s="3">
        <v>14.4241155356422</v>
      </c>
      <c r="J401" s="3" t="s">
        <v>21145</v>
      </c>
      <c r="K401" s="3">
        <v>6718</v>
      </c>
      <c r="L401" s="3">
        <v>7164</v>
      </c>
      <c r="M401" s="3" t="s">
        <v>11706</v>
      </c>
      <c r="N401" s="3" t="s">
        <v>6938</v>
      </c>
      <c r="O401" s="3" t="s">
        <v>20570</v>
      </c>
      <c r="P401" s="3"/>
      <c r="Q401" s="3"/>
      <c r="R401" s="3"/>
      <c r="S401" s="3"/>
    </row>
    <row r="402" spans="1:19" x14ac:dyDescent="0.2">
      <c r="A402" s="3" t="s">
        <v>22247</v>
      </c>
      <c r="B402" s="3">
        <v>413</v>
      </c>
      <c r="C402" s="3">
        <v>4.9155743181118599</v>
      </c>
      <c r="D402" s="3">
        <v>-0.16949328656714699</v>
      </c>
      <c r="E402" s="5">
        <v>1.9474509570438301E-11</v>
      </c>
      <c r="F402" s="5">
        <v>9.2483451755829402E-10</v>
      </c>
      <c r="G402" s="25">
        <f>LOG((1000*POWER(2,(D402-LOG(B402,2)))),10)</f>
        <v>0.33302738502321705</v>
      </c>
      <c r="H402" s="3">
        <v>3.5957945061118303E-2</v>
      </c>
      <c r="I402" s="3">
        <v>1.1285474449835899</v>
      </c>
      <c r="J402" s="3" t="s">
        <v>22245</v>
      </c>
      <c r="K402" s="3">
        <v>882</v>
      </c>
      <c r="L402" s="3">
        <v>1294</v>
      </c>
      <c r="M402" s="3" t="s">
        <v>11705</v>
      </c>
      <c r="N402" s="3" t="s">
        <v>11314</v>
      </c>
      <c r="O402" s="3"/>
      <c r="P402" s="3"/>
      <c r="Q402" s="3"/>
      <c r="R402" s="3"/>
      <c r="S402" s="3"/>
    </row>
    <row r="403" spans="1:19" x14ac:dyDescent="0.2">
      <c r="A403" s="3" t="s">
        <v>26725</v>
      </c>
      <c r="B403" s="3">
        <v>216</v>
      </c>
      <c r="C403" s="3">
        <v>4.90944970683453</v>
      </c>
      <c r="D403" s="3">
        <v>3.9720628655716301</v>
      </c>
      <c r="E403" s="5">
        <v>9.0257520426864602E-21</v>
      </c>
      <c r="F403" s="5">
        <v>1.20280822586835E-18</v>
      </c>
      <c r="G403" s="25">
        <f>LOG((1000*POWER(2,(D403-LOG(B403,2)))),10)</f>
        <v>1.8612563160491573</v>
      </c>
      <c r="H403" s="3">
        <v>0.61877630459341004</v>
      </c>
      <c r="I403" s="3">
        <v>18.6786684394629</v>
      </c>
      <c r="J403" s="3" t="s">
        <v>26719</v>
      </c>
      <c r="K403" s="3">
        <v>6563</v>
      </c>
      <c r="L403" s="3">
        <v>6778</v>
      </c>
      <c r="M403" s="3" t="s">
        <v>11705</v>
      </c>
      <c r="N403" s="3" t="s">
        <v>6091</v>
      </c>
      <c r="O403" s="3" t="s">
        <v>18182</v>
      </c>
      <c r="P403" s="3"/>
      <c r="Q403" s="3"/>
      <c r="R403" s="3"/>
      <c r="S403" s="3"/>
    </row>
    <row r="404" spans="1:19" x14ac:dyDescent="0.2">
      <c r="A404" s="3" t="s">
        <v>29092</v>
      </c>
      <c r="B404" s="3">
        <v>720</v>
      </c>
      <c r="C404" s="3">
        <v>4.9041725910545102</v>
      </c>
      <c r="D404" s="3">
        <v>3.4650407516394601</v>
      </c>
      <c r="E404" s="5">
        <v>9.61376534537843E-23</v>
      </c>
      <c r="F404" s="5">
        <v>1.7609894035345299E-20</v>
      </c>
      <c r="G404" s="25">
        <f>LOG((1000*POWER(2,(D404-LOG(B404,2)))),10)</f>
        <v>1.185748706010276</v>
      </c>
      <c r="H404" s="3">
        <v>0.53627279731428901</v>
      </c>
      <c r="I404" s="3">
        <v>16.082535822425601</v>
      </c>
      <c r="J404" s="3" t="s">
        <v>29088</v>
      </c>
      <c r="K404" s="3">
        <v>1870</v>
      </c>
      <c r="L404" s="3">
        <v>2589</v>
      </c>
      <c r="M404" s="3" t="s">
        <v>11706</v>
      </c>
      <c r="N404" s="3" t="s">
        <v>2537</v>
      </c>
      <c r="O404" s="3" t="s">
        <v>20568</v>
      </c>
      <c r="P404" s="3"/>
      <c r="Q404" s="3"/>
      <c r="R404" s="3"/>
      <c r="S404" s="3"/>
    </row>
    <row r="405" spans="1:19" x14ac:dyDescent="0.2">
      <c r="A405" s="3" t="s">
        <v>28818</v>
      </c>
      <c r="B405" s="3">
        <v>372</v>
      </c>
      <c r="C405" s="3">
        <v>4.90160489493267</v>
      </c>
      <c r="D405" s="3">
        <v>5.6760689952302998</v>
      </c>
      <c r="E405" s="5">
        <v>1.4382803379535601E-23</v>
      </c>
      <c r="F405" s="5">
        <v>3.2338813172129201E-21</v>
      </c>
      <c r="G405" s="25">
        <f>LOG((1000*POWER(2,(D405-LOG(B405,2)))),10)</f>
        <v>2.1381240851407379</v>
      </c>
      <c r="H405" s="3">
        <v>2.5549473221921399</v>
      </c>
      <c r="I405" s="3">
        <v>76.415700742789198</v>
      </c>
      <c r="J405" s="3" t="s">
        <v>28712</v>
      </c>
      <c r="K405" s="3">
        <v>76680</v>
      </c>
      <c r="L405" s="3">
        <v>77051</v>
      </c>
      <c r="M405" s="3" t="s">
        <v>11705</v>
      </c>
      <c r="N405" s="3" t="s">
        <v>28819</v>
      </c>
      <c r="O405" s="3" t="s">
        <v>28820</v>
      </c>
      <c r="P405" s="3"/>
      <c r="Q405" s="3"/>
      <c r="R405" s="3"/>
      <c r="S405" s="3"/>
    </row>
    <row r="406" spans="1:19" x14ac:dyDescent="0.2">
      <c r="A406" s="3" t="s">
        <v>29114</v>
      </c>
      <c r="B406" s="3">
        <v>216</v>
      </c>
      <c r="C406" s="3">
        <v>4.89650927715482</v>
      </c>
      <c r="D406" s="3">
        <v>3.11103627913602</v>
      </c>
      <c r="E406" s="5">
        <v>8.9902286205914798E-20</v>
      </c>
      <c r="F406" s="5">
        <v>1.0352291898497599E-17</v>
      </c>
      <c r="G406" s="25">
        <f>LOG((1000*POWER(2,(D406-LOG(B406,2)))),10)</f>
        <v>1.6020614864678731</v>
      </c>
      <c r="H406" s="3">
        <v>0.45835281821734097</v>
      </c>
      <c r="I406" s="3">
        <v>13.7336539308205</v>
      </c>
      <c r="J406" s="3" t="s">
        <v>29113</v>
      </c>
      <c r="K406" s="3">
        <v>1853</v>
      </c>
      <c r="L406" s="3">
        <v>2068</v>
      </c>
      <c r="M406" s="3" t="s">
        <v>11706</v>
      </c>
      <c r="N406" s="3" t="s">
        <v>6865</v>
      </c>
      <c r="O406" s="3" t="s">
        <v>18182</v>
      </c>
      <c r="P406" s="3"/>
      <c r="Q406" s="3"/>
      <c r="R406" s="3"/>
      <c r="S406" s="3"/>
    </row>
    <row r="407" spans="1:19" x14ac:dyDescent="0.2">
      <c r="A407" s="3" t="s">
        <v>29507</v>
      </c>
      <c r="B407" s="3">
        <v>216</v>
      </c>
      <c r="C407" s="3">
        <v>4.8949090692491204</v>
      </c>
      <c r="D407" s="3">
        <v>3.9806784370285899</v>
      </c>
      <c r="E407" s="5">
        <v>8.9407302813017603E-21</v>
      </c>
      <c r="F407" s="5">
        <v>1.19778133311309E-18</v>
      </c>
      <c r="G407" s="25">
        <f>LOG((1000*POWER(2,(D407-LOG(B407,2)))),10)</f>
        <v>1.8638498614874888</v>
      </c>
      <c r="H407" s="3">
        <v>0.64169394550427705</v>
      </c>
      <c r="I407" s="3">
        <v>19.173169890327099</v>
      </c>
      <c r="J407" s="3" t="s">
        <v>29506</v>
      </c>
      <c r="K407" s="3">
        <v>2059</v>
      </c>
      <c r="L407" s="3">
        <v>2274</v>
      </c>
      <c r="M407" s="3" t="s">
        <v>11705</v>
      </c>
      <c r="N407" s="3" t="s">
        <v>4399</v>
      </c>
      <c r="O407" s="3" t="s">
        <v>18182</v>
      </c>
      <c r="P407" s="3"/>
      <c r="Q407" s="3"/>
      <c r="R407" s="3"/>
      <c r="S407" s="3"/>
    </row>
    <row r="408" spans="1:19" x14ac:dyDescent="0.2">
      <c r="A408" s="3" t="s">
        <v>27752</v>
      </c>
      <c r="B408" s="3">
        <v>263</v>
      </c>
      <c r="C408" s="3">
        <v>4.8921006956716102</v>
      </c>
      <c r="D408" s="3">
        <v>0.113673017376806</v>
      </c>
      <c r="E408" s="5">
        <v>7.1010532650794694E-14</v>
      </c>
      <c r="F408" s="5">
        <v>4.4561927116653503E-12</v>
      </c>
      <c r="G408" s="25">
        <f>LOG((1000*POWER(2,(D408-LOG(B408,2)))),10)</f>
        <v>0.61426323943829375</v>
      </c>
      <c r="H408" s="3">
        <v>9.4110464576944497E-2</v>
      </c>
      <c r="I408" s="3">
        <v>2.8613737599264999</v>
      </c>
      <c r="J408" s="3" t="s">
        <v>27753</v>
      </c>
      <c r="K408" s="3">
        <v>2</v>
      </c>
      <c r="L408" s="3">
        <v>264</v>
      </c>
      <c r="M408" s="3" t="s">
        <v>11706</v>
      </c>
      <c r="N408" s="3" t="s">
        <v>11090</v>
      </c>
      <c r="O408" s="3"/>
      <c r="P408" s="3"/>
      <c r="Q408" s="3"/>
      <c r="R408" s="3"/>
      <c r="S408" s="3"/>
    </row>
    <row r="409" spans="1:19" x14ac:dyDescent="0.2">
      <c r="A409" s="3" t="s">
        <v>14696</v>
      </c>
      <c r="B409" s="3">
        <v>3002</v>
      </c>
      <c r="C409" s="3">
        <v>4.8899569810605801</v>
      </c>
      <c r="D409" s="3">
        <v>-0.10662283524763901</v>
      </c>
      <c r="E409" s="5">
        <v>1.4330037229435301E-19</v>
      </c>
      <c r="F409" s="5">
        <v>1.5737167274047898E-17</v>
      </c>
      <c r="G409" s="25">
        <f>LOG((1000*POWER(2,(D409-LOG(B409,2)))),10)</f>
        <v>-0.50950735953953008</v>
      </c>
      <c r="H409" s="3">
        <v>3.1330445802198001E-2</v>
      </c>
      <c r="I409" s="3">
        <v>0.93479373050540004</v>
      </c>
      <c r="J409" s="3" t="s">
        <v>11703</v>
      </c>
      <c r="K409" s="3">
        <v>16072619</v>
      </c>
      <c r="L409" s="3">
        <v>16080033</v>
      </c>
      <c r="M409" s="3" t="s">
        <v>11705</v>
      </c>
      <c r="N409" s="3" t="s">
        <v>14697</v>
      </c>
      <c r="O409" s="3"/>
      <c r="P409" s="3"/>
      <c r="Q409" s="3"/>
      <c r="R409" s="3"/>
      <c r="S409" s="3"/>
    </row>
    <row r="410" spans="1:19" x14ac:dyDescent="0.2">
      <c r="A410" s="3" t="s">
        <v>28816</v>
      </c>
      <c r="B410" s="3">
        <v>411</v>
      </c>
      <c r="C410" s="3">
        <v>4.8895265990317496</v>
      </c>
      <c r="D410" s="3">
        <v>6.55209702406425</v>
      </c>
      <c r="E410" s="5">
        <v>9.1813862084761903E-24</v>
      </c>
      <c r="F410" s="5">
        <v>2.2686631484506601E-21</v>
      </c>
      <c r="G410" s="25">
        <f>LOG((1000*POWER(2,(D410-LOG(B410,2)))),10)</f>
        <v>2.358535916867976</v>
      </c>
      <c r="H410" s="3">
        <v>4.0950645948761002</v>
      </c>
      <c r="I410" s="3">
        <v>121.42488048016401</v>
      </c>
      <c r="J410" s="3" t="s">
        <v>28712</v>
      </c>
      <c r="K410" s="3">
        <v>76130</v>
      </c>
      <c r="L410" s="3">
        <v>76540</v>
      </c>
      <c r="M410" s="3" t="s">
        <v>11705</v>
      </c>
      <c r="N410" s="3" t="s">
        <v>28817</v>
      </c>
      <c r="O410" s="3" t="s">
        <v>15024</v>
      </c>
      <c r="P410" s="3"/>
      <c r="Q410" s="3"/>
      <c r="R410" s="3"/>
      <c r="S410" s="3"/>
    </row>
    <row r="411" spans="1:19" x14ac:dyDescent="0.2">
      <c r="A411" s="3" t="s">
        <v>26877</v>
      </c>
      <c r="B411" s="3">
        <v>447</v>
      </c>
      <c r="C411" s="3">
        <v>4.8891042299001697</v>
      </c>
      <c r="D411" s="3">
        <v>2.5545891798813098</v>
      </c>
      <c r="E411" s="5">
        <v>6.4848143785653599E-21</v>
      </c>
      <c r="F411" s="5">
        <v>8.8405909122959101E-19</v>
      </c>
      <c r="G411" s="25">
        <f>LOG((1000*POWER(2,(D411-LOG(B411,2)))),10)</f>
        <v>1.1187004466109873</v>
      </c>
      <c r="H411" s="3">
        <v>0.33222888837230102</v>
      </c>
      <c r="I411" s="3">
        <v>9.8839948324054294</v>
      </c>
      <c r="J411" s="3" t="s">
        <v>26873</v>
      </c>
      <c r="K411" s="3">
        <v>638</v>
      </c>
      <c r="L411" s="3">
        <v>1084</v>
      </c>
      <c r="M411" s="3" t="s">
        <v>11705</v>
      </c>
      <c r="N411" s="3" t="s">
        <v>6306</v>
      </c>
      <c r="O411" s="3" t="s">
        <v>20570</v>
      </c>
      <c r="P411" s="3"/>
      <c r="Q411" s="3"/>
      <c r="R411" s="3"/>
      <c r="S411" s="3"/>
    </row>
    <row r="412" spans="1:19" x14ac:dyDescent="0.2">
      <c r="A412" s="3" t="s">
        <v>29023</v>
      </c>
      <c r="B412" s="3">
        <v>363</v>
      </c>
      <c r="C412" s="3">
        <v>4.8860366623164797</v>
      </c>
      <c r="D412" s="3">
        <v>2.65149489547826</v>
      </c>
      <c r="E412" s="5">
        <v>9.7178160393850206E-22</v>
      </c>
      <c r="F412" s="5">
        <v>1.5470893575184699E-19</v>
      </c>
      <c r="G412" s="25">
        <f>LOG((1000*POWER(2,(D412-LOG(B412,2)))),10)</f>
        <v>1.2382728718527765</v>
      </c>
      <c r="H412" s="3">
        <v>0.58638856413259799</v>
      </c>
      <c r="I412" s="3">
        <v>17.387428925955199</v>
      </c>
      <c r="J412" s="3" t="s">
        <v>11711</v>
      </c>
      <c r="K412" s="3">
        <v>244134109</v>
      </c>
      <c r="L412" s="3">
        <v>244134471</v>
      </c>
      <c r="M412" s="3" t="s">
        <v>11705</v>
      </c>
      <c r="N412" s="3" t="s">
        <v>7033</v>
      </c>
      <c r="O412" s="3" t="s">
        <v>29023</v>
      </c>
      <c r="P412" s="3"/>
      <c r="Q412" s="3"/>
      <c r="R412" s="3"/>
      <c r="S412" s="3"/>
    </row>
    <row r="413" spans="1:19" x14ac:dyDescent="0.2">
      <c r="A413" s="3" t="s">
        <v>24124</v>
      </c>
      <c r="B413" s="3">
        <v>215</v>
      </c>
      <c r="C413" s="3">
        <v>4.8837066652674403</v>
      </c>
      <c r="D413" s="3">
        <v>0.62973146205371999</v>
      </c>
      <c r="E413" s="5">
        <v>1.0387751175248201E-12</v>
      </c>
      <c r="F413" s="5">
        <v>5.8183670750427802E-11</v>
      </c>
      <c r="G413" s="25">
        <f>LOG((1000*POWER(2,(D413-LOG(B413,2)))),10)</f>
        <v>0.85712959937589894</v>
      </c>
      <c r="H413" s="3">
        <v>9.2096938358089006E-2</v>
      </c>
      <c r="I413" s="3">
        <v>2.80015367017924</v>
      </c>
      <c r="J413" s="3" t="s">
        <v>24125</v>
      </c>
      <c r="K413" s="3">
        <v>1</v>
      </c>
      <c r="L413" s="3">
        <v>215</v>
      </c>
      <c r="M413" s="3" t="s">
        <v>11705</v>
      </c>
      <c r="N413" s="3" t="s">
        <v>8283</v>
      </c>
      <c r="O413" s="3"/>
      <c r="P413" s="3"/>
      <c r="Q413" s="3"/>
      <c r="R413" s="3"/>
      <c r="S413" s="3"/>
    </row>
    <row r="414" spans="1:19" x14ac:dyDescent="0.2">
      <c r="A414" s="3" t="s">
        <v>29578</v>
      </c>
      <c r="B414" s="3">
        <v>363</v>
      </c>
      <c r="C414" s="3">
        <v>4.8760150160617002</v>
      </c>
      <c r="D414" s="3">
        <v>2.6705384503030798</v>
      </c>
      <c r="E414" s="5">
        <v>1.14027190050202E-21</v>
      </c>
      <c r="F414" s="5">
        <v>1.7912840895237399E-19</v>
      </c>
      <c r="G414" s="25">
        <f>LOG((1000*POWER(2,(D414-LOG(B414,2)))),10)</f>
        <v>1.2440055530791185</v>
      </c>
      <c r="H414" s="3">
        <v>0.58638856413259799</v>
      </c>
      <c r="I414" s="3">
        <v>17.2670544180063</v>
      </c>
      <c r="J414" s="3" t="s">
        <v>29577</v>
      </c>
      <c r="K414" s="3">
        <v>1141</v>
      </c>
      <c r="L414" s="3">
        <v>1503</v>
      </c>
      <c r="M414" s="3" t="s">
        <v>11705</v>
      </c>
      <c r="N414" s="3" t="s">
        <v>3447</v>
      </c>
      <c r="O414" s="3" t="s">
        <v>29578</v>
      </c>
      <c r="P414" s="3"/>
      <c r="Q414" s="3" t="s">
        <v>857</v>
      </c>
      <c r="R414" s="3"/>
      <c r="S414" s="3"/>
    </row>
    <row r="415" spans="1:19" x14ac:dyDescent="0.2">
      <c r="A415" s="3" t="s">
        <v>15022</v>
      </c>
      <c r="B415" s="3">
        <v>411</v>
      </c>
      <c r="C415" s="3">
        <v>4.8757341089542097</v>
      </c>
      <c r="D415" s="3">
        <v>6.5649595139215897</v>
      </c>
      <c r="E415" s="5">
        <v>1.13787505034262E-23</v>
      </c>
      <c r="F415" s="5">
        <v>2.6520833895483101E-21</v>
      </c>
      <c r="G415" s="25">
        <f>LOG((1000*POWER(2,(D415-LOG(B415,2)))),10)</f>
        <v>2.3624079121339587</v>
      </c>
      <c r="H415" s="3">
        <v>4.1311975177720601</v>
      </c>
      <c r="I415" s="3">
        <v>121.330377216827</v>
      </c>
      <c r="J415" s="3" t="s">
        <v>11703</v>
      </c>
      <c r="K415" s="14">
        <v>181493962</v>
      </c>
      <c r="L415" s="3">
        <v>181494372</v>
      </c>
      <c r="M415" s="3" t="s">
        <v>11706</v>
      </c>
      <c r="N415" s="3" t="s">
        <v>15023</v>
      </c>
      <c r="O415" s="3" t="s">
        <v>15024</v>
      </c>
      <c r="P415" s="3"/>
      <c r="Q415" s="3"/>
      <c r="R415" s="3"/>
      <c r="S415" s="3"/>
    </row>
    <row r="416" spans="1:19" x14ac:dyDescent="0.2">
      <c r="A416" s="3" t="s">
        <v>24915</v>
      </c>
      <c r="B416" s="3">
        <v>216</v>
      </c>
      <c r="C416" s="3">
        <v>4.8713084861241498</v>
      </c>
      <c r="D416" s="3">
        <v>3.99727990862382</v>
      </c>
      <c r="E416" s="5">
        <v>1.03539519235571E-20</v>
      </c>
      <c r="F416" s="5">
        <v>1.3721010814452399E-18</v>
      </c>
      <c r="G416" s="25">
        <f>LOG((1000*POWER(2,(D416-LOG(B416,2)))),10)</f>
        <v>1.8688474024098165</v>
      </c>
      <c r="H416" s="3">
        <v>0.66461158641514395</v>
      </c>
      <c r="I416" s="3">
        <v>19.5328073091375</v>
      </c>
      <c r="J416" s="3" t="s">
        <v>24911</v>
      </c>
      <c r="K416" s="3">
        <v>9464</v>
      </c>
      <c r="L416" s="3">
        <v>9679</v>
      </c>
      <c r="M416" s="3" t="s">
        <v>11705</v>
      </c>
      <c r="N416" s="3" t="s">
        <v>3857</v>
      </c>
      <c r="O416" s="3" t="s">
        <v>18182</v>
      </c>
      <c r="P416" s="3"/>
      <c r="Q416" s="3"/>
      <c r="R416" s="3"/>
      <c r="S416" s="3"/>
    </row>
    <row r="417" spans="1:19" x14ac:dyDescent="0.2">
      <c r="A417" s="3" t="s">
        <v>26723</v>
      </c>
      <c r="B417" s="3">
        <v>720</v>
      </c>
      <c r="C417" s="3">
        <v>4.87092477736139</v>
      </c>
      <c r="D417" s="3">
        <v>3.4898617310256701</v>
      </c>
      <c r="E417" s="5">
        <v>1.40081023742007E-22</v>
      </c>
      <c r="F417" s="5">
        <v>2.5173196698364899E-20</v>
      </c>
      <c r="G417" s="25">
        <f>LOG((1000*POWER(2,(D417-LOG(B417,2)))),10)</f>
        <v>1.1932205653272827</v>
      </c>
      <c r="H417" s="3">
        <v>0.56377396640732902</v>
      </c>
      <c r="I417" s="3">
        <v>16.520843926600701</v>
      </c>
      <c r="J417" s="3" t="s">
        <v>26719</v>
      </c>
      <c r="K417" s="3">
        <v>5277</v>
      </c>
      <c r="L417" s="3">
        <v>5996</v>
      </c>
      <c r="M417" s="3" t="s">
        <v>11705</v>
      </c>
      <c r="N417" s="3" t="s">
        <v>6088</v>
      </c>
      <c r="O417" s="3" t="s">
        <v>20568</v>
      </c>
      <c r="P417" s="3"/>
      <c r="Q417" s="3"/>
      <c r="R417" s="3"/>
      <c r="S417" s="3"/>
    </row>
    <row r="418" spans="1:19" x14ac:dyDescent="0.2">
      <c r="A418" s="3" t="s">
        <v>29163</v>
      </c>
      <c r="B418" s="3">
        <v>447</v>
      </c>
      <c r="C418" s="3">
        <v>4.8625436028146503</v>
      </c>
      <c r="D418" s="3">
        <v>3.1849290990636998</v>
      </c>
      <c r="E418" s="5">
        <v>1.4134770451901701E-21</v>
      </c>
      <c r="F418" s="5">
        <v>2.1986287861610498E-19</v>
      </c>
      <c r="G418" s="25">
        <f>LOG((1000*POWER(2,(D418-LOG(B418,2)))),10)</f>
        <v>1.3084516697492963</v>
      </c>
      <c r="H418" s="3">
        <v>0.47619474000029799</v>
      </c>
      <c r="I418" s="3">
        <v>13.8919004292819</v>
      </c>
      <c r="J418" s="3" t="s">
        <v>27686</v>
      </c>
      <c r="K418" s="3">
        <v>5824</v>
      </c>
      <c r="L418" s="3">
        <v>6270</v>
      </c>
      <c r="M418" s="3" t="s">
        <v>11706</v>
      </c>
      <c r="N418" s="3" t="s">
        <v>6973</v>
      </c>
      <c r="O418" s="3" t="s">
        <v>20570</v>
      </c>
      <c r="P418" s="3"/>
      <c r="Q418" s="3"/>
      <c r="R418" s="3"/>
      <c r="S418" s="3"/>
    </row>
    <row r="419" spans="1:19" x14ac:dyDescent="0.2">
      <c r="A419" s="3" t="s">
        <v>29130</v>
      </c>
      <c r="B419" s="3">
        <v>216</v>
      </c>
      <c r="C419" s="3">
        <v>4.8613143250676201</v>
      </c>
      <c r="D419" s="3">
        <v>3.9667959764914702</v>
      </c>
      <c r="E419" s="5">
        <v>1.2116948489545299E-20</v>
      </c>
      <c r="F419" s="5">
        <v>1.58798969679836E-18</v>
      </c>
      <c r="G419" s="25">
        <f>LOG((1000*POWER(2,(D419-LOG(B419,2)))),10)</f>
        <v>1.8596708244521942</v>
      </c>
      <c r="H419" s="3">
        <v>0.66461158641514395</v>
      </c>
      <c r="I419" s="3">
        <v>19.397943277083598</v>
      </c>
      <c r="J419" s="3" t="s">
        <v>22430</v>
      </c>
      <c r="K419" s="3">
        <v>11251</v>
      </c>
      <c r="L419" s="3">
        <v>11466</v>
      </c>
      <c r="M419" s="3" t="s">
        <v>11705</v>
      </c>
      <c r="N419" s="3" t="s">
        <v>11381</v>
      </c>
      <c r="O419" s="3" t="s">
        <v>18182</v>
      </c>
      <c r="P419" s="3"/>
      <c r="Q419" s="3"/>
      <c r="R419" s="3"/>
      <c r="S419" s="3"/>
    </row>
    <row r="420" spans="1:19" x14ac:dyDescent="0.2">
      <c r="A420" s="3" t="s">
        <v>25935</v>
      </c>
      <c r="B420" s="3">
        <v>720</v>
      </c>
      <c r="C420" s="3">
        <v>4.8601531858566602</v>
      </c>
      <c r="D420" s="3">
        <v>3.5046721121680302</v>
      </c>
      <c r="E420" s="5">
        <v>1.5392188729020801E-22</v>
      </c>
      <c r="F420" s="5">
        <v>2.7349671074239902E-20</v>
      </c>
      <c r="G420" s="25">
        <f>LOG((1000*POWER(2,(D420-LOG(B420,2)))),10)</f>
        <v>1.1976789342983492</v>
      </c>
      <c r="H420" s="3">
        <v>0.57752455095384903</v>
      </c>
      <c r="I420" s="3">
        <v>16.797315192311199</v>
      </c>
      <c r="J420" s="3" t="s">
        <v>25924</v>
      </c>
      <c r="K420" s="3">
        <v>43236</v>
      </c>
      <c r="L420" s="3">
        <v>43955</v>
      </c>
      <c r="M420" s="3" t="s">
        <v>11705</v>
      </c>
      <c r="N420" s="3" t="s">
        <v>5072</v>
      </c>
      <c r="O420" s="3" t="s">
        <v>20568</v>
      </c>
      <c r="P420" s="3"/>
      <c r="Q420" s="3"/>
      <c r="R420" s="3"/>
      <c r="S420" s="3"/>
    </row>
    <row r="421" spans="1:19" x14ac:dyDescent="0.2">
      <c r="A421" s="3" t="s">
        <v>29596</v>
      </c>
      <c r="B421" s="3">
        <v>450</v>
      </c>
      <c r="C421" s="3">
        <v>4.8559388915308803</v>
      </c>
      <c r="D421" s="3">
        <v>3.0466389129349101</v>
      </c>
      <c r="E421" s="5">
        <v>3.29775201043079E-21</v>
      </c>
      <c r="F421" s="5">
        <v>4.8437136495002397E-19</v>
      </c>
      <c r="G421" s="25">
        <f>LOG((1000*POWER(2,(D421-LOG(B421,2)))),10)</f>
        <v>1.2639171849751685</v>
      </c>
      <c r="H421" s="3">
        <v>0.40701730257699897</v>
      </c>
      <c r="I421" s="3">
        <v>11.8248783304845</v>
      </c>
      <c r="J421" s="3" t="s">
        <v>29595</v>
      </c>
      <c r="K421" s="3">
        <v>586</v>
      </c>
      <c r="L421" s="3">
        <v>1035</v>
      </c>
      <c r="M421" s="3" t="s">
        <v>11706</v>
      </c>
      <c r="N421" s="3" t="s">
        <v>3777</v>
      </c>
      <c r="O421" s="3" t="s">
        <v>29596</v>
      </c>
      <c r="P421" s="3"/>
      <c r="Q421" s="3"/>
      <c r="R421" s="3" t="s">
        <v>836</v>
      </c>
      <c r="S421" s="3" t="s">
        <v>837</v>
      </c>
    </row>
    <row r="422" spans="1:19" x14ac:dyDescent="0.2">
      <c r="A422" s="3" t="s">
        <v>28821</v>
      </c>
      <c r="B422" s="3">
        <v>435</v>
      </c>
      <c r="C422" s="3">
        <v>4.8548921963855403</v>
      </c>
      <c r="D422" s="3">
        <v>3.7538558176109098</v>
      </c>
      <c r="E422" s="5">
        <v>1.0776609378359299E-22</v>
      </c>
      <c r="F422" s="5">
        <v>1.9588655253951101E-20</v>
      </c>
      <c r="G422" s="25">
        <f>LOG((1000*POWER(2,(D422-LOG(B422,2)))),10)</f>
        <v>1.4915339435439856</v>
      </c>
      <c r="H422" s="3">
        <v>1.1152198225315699</v>
      </c>
      <c r="I422" s="3">
        <v>32.311561886564903</v>
      </c>
      <c r="J422" s="3" t="s">
        <v>28712</v>
      </c>
      <c r="K422" s="3">
        <v>77164</v>
      </c>
      <c r="L422" s="3">
        <v>77598</v>
      </c>
      <c r="M422" s="3" t="s">
        <v>11705</v>
      </c>
      <c r="N422" s="3" t="s">
        <v>28822</v>
      </c>
      <c r="O422" s="3" t="s">
        <v>28823</v>
      </c>
      <c r="P422" s="3"/>
      <c r="Q422" s="3"/>
      <c r="R422" s="3"/>
      <c r="S422" s="3"/>
    </row>
    <row r="423" spans="1:19" x14ac:dyDescent="0.2">
      <c r="A423" s="3" t="s">
        <v>29521</v>
      </c>
      <c r="B423" s="3">
        <v>216</v>
      </c>
      <c r="C423" s="3">
        <v>4.8546128793833603</v>
      </c>
      <c r="D423" s="3">
        <v>3.9705791811793998</v>
      </c>
      <c r="E423" s="5">
        <v>1.34634652370577E-20</v>
      </c>
      <c r="F423" s="5">
        <v>1.7595970186680199E-18</v>
      </c>
      <c r="G423" s="25">
        <f>LOG((1000*POWER(2,(D423-LOG(B423,2)))),10)</f>
        <v>1.8608096825429976</v>
      </c>
      <c r="H423" s="3">
        <v>0.66461158641514395</v>
      </c>
      <c r="I423" s="3">
        <v>19.308033922381</v>
      </c>
      <c r="J423" s="3" t="s">
        <v>29522</v>
      </c>
      <c r="K423" s="3">
        <v>36</v>
      </c>
      <c r="L423" s="3">
        <v>251</v>
      </c>
      <c r="M423" s="3" t="s">
        <v>11705</v>
      </c>
      <c r="N423" s="3" t="s">
        <v>6094</v>
      </c>
      <c r="O423" s="3" t="s">
        <v>18182</v>
      </c>
      <c r="P423" s="3"/>
      <c r="Q423" s="3"/>
      <c r="R423" s="3"/>
      <c r="S423" s="3"/>
    </row>
    <row r="424" spans="1:19" x14ac:dyDescent="0.2">
      <c r="A424" s="3" t="s">
        <v>15715</v>
      </c>
      <c r="B424" s="3">
        <v>437</v>
      </c>
      <c r="C424" s="3">
        <v>4.8532369807059501</v>
      </c>
      <c r="D424" s="3">
        <v>4.5806535203966101</v>
      </c>
      <c r="E424" s="5">
        <v>3.8902479554551001E-19</v>
      </c>
      <c r="F424" s="5">
        <v>3.9605395601437903E-17</v>
      </c>
      <c r="G424" s="25">
        <f>LOG((1000*POWER(2,(D424-LOG(B424,2)))),10)</f>
        <v>1.7384326724127694</v>
      </c>
      <c r="H424" s="3">
        <v>0.20389882805824</v>
      </c>
      <c r="I424" s="3">
        <v>5.9327829569882402</v>
      </c>
      <c r="J424" s="3" t="s">
        <v>15677</v>
      </c>
      <c r="K424" s="3">
        <v>2759388</v>
      </c>
      <c r="L424" s="3">
        <v>2759824</v>
      </c>
      <c r="M424" s="3" t="s">
        <v>11704</v>
      </c>
      <c r="N424" s="3" t="s">
        <v>15716</v>
      </c>
      <c r="O424" s="3"/>
      <c r="P424" s="3"/>
      <c r="Q424" s="3"/>
      <c r="R424" s="3"/>
      <c r="S424" s="3"/>
    </row>
    <row r="425" spans="1:19" x14ac:dyDescent="0.2">
      <c r="A425" s="3" t="s">
        <v>29091</v>
      </c>
      <c r="B425" s="3">
        <v>447</v>
      </c>
      <c r="C425" s="3">
        <v>4.8517206697577802</v>
      </c>
      <c r="D425" s="3">
        <v>3.1926807736488101</v>
      </c>
      <c r="E425" s="5">
        <v>1.8886000628055E-21</v>
      </c>
      <c r="F425" s="5">
        <v>2.8996428537093402E-19</v>
      </c>
      <c r="G425" s="25">
        <f>LOG((1000*POWER(2,(D425-LOG(B425,2)))),10)</f>
        <v>1.3107851563160409</v>
      </c>
      <c r="H425" s="3">
        <v>0.46512044372122102</v>
      </c>
      <c r="I425" s="3">
        <v>13.468300650750299</v>
      </c>
      <c r="J425" s="3" t="s">
        <v>29088</v>
      </c>
      <c r="K425" s="3">
        <v>1382</v>
      </c>
      <c r="L425" s="3">
        <v>1828</v>
      </c>
      <c r="M425" s="3" t="s">
        <v>11706</v>
      </c>
      <c r="N425" s="3" t="s">
        <v>2550</v>
      </c>
      <c r="O425" s="3" t="s">
        <v>20570</v>
      </c>
      <c r="P425" s="3"/>
      <c r="Q425" s="3"/>
      <c r="R425" s="3"/>
      <c r="S425" s="3"/>
    </row>
    <row r="426" spans="1:19" x14ac:dyDescent="0.2">
      <c r="A426" s="3" t="s">
        <v>29826</v>
      </c>
      <c r="B426" s="3">
        <v>363</v>
      </c>
      <c r="C426" s="3">
        <v>4.8502862872211496</v>
      </c>
      <c r="D426" s="3">
        <v>2.6857743311210398</v>
      </c>
      <c r="E426" s="5">
        <v>2.0892379809582599E-21</v>
      </c>
      <c r="F426" s="5">
        <v>3.1768470606609598E-19</v>
      </c>
      <c r="G426" s="25">
        <f>LOG((1000*POWER(2,(D426-LOG(B426,2)))),10)</f>
        <v>1.2485920102156864</v>
      </c>
      <c r="H426" s="3">
        <v>0.61366245083644</v>
      </c>
      <c r="I426" s="3">
        <v>17.748552449801998</v>
      </c>
      <c r="J426" s="3" t="s">
        <v>29827</v>
      </c>
      <c r="K426" s="3">
        <v>168</v>
      </c>
      <c r="L426" s="3">
        <v>530</v>
      </c>
      <c r="M426" s="3" t="s">
        <v>11706</v>
      </c>
      <c r="N426" s="3" t="s">
        <v>2253</v>
      </c>
      <c r="O426" s="3" t="s">
        <v>29826</v>
      </c>
      <c r="P426" s="3" t="s">
        <v>856</v>
      </c>
      <c r="Q426" s="3" t="s">
        <v>857</v>
      </c>
      <c r="R426" s="3"/>
      <c r="S426" s="3" t="s">
        <v>445</v>
      </c>
    </row>
    <row r="427" spans="1:19" x14ac:dyDescent="0.2">
      <c r="A427" s="3" t="s">
        <v>13333</v>
      </c>
      <c r="B427" s="3">
        <v>1488</v>
      </c>
      <c r="C427" s="3">
        <v>4.8493000636875401</v>
      </c>
      <c r="D427" s="3">
        <v>1.2374265463732801</v>
      </c>
      <c r="E427" s="5">
        <v>8.5187488713157097E-22</v>
      </c>
      <c r="F427" s="5">
        <v>1.3653597430843199E-19</v>
      </c>
      <c r="G427" s="25">
        <f>LOG((1000*POWER(2,(D427-LOG(B427,2)))),10)</f>
        <v>0.19989957667938413</v>
      </c>
      <c r="H427" s="3">
        <v>0.182971487917406</v>
      </c>
      <c r="I427" s="3">
        <v>5.2857999659828598</v>
      </c>
      <c r="J427" s="3" t="s">
        <v>13297</v>
      </c>
      <c r="K427" s="3">
        <v>6463387</v>
      </c>
      <c r="L427" s="3">
        <v>6464988</v>
      </c>
      <c r="M427" s="3" t="s">
        <v>11706</v>
      </c>
      <c r="N427" s="3" t="s">
        <v>11371</v>
      </c>
      <c r="O427" s="3" t="s">
        <v>13334</v>
      </c>
      <c r="P427" s="3" t="s">
        <v>7140</v>
      </c>
      <c r="Q427" s="3" t="s">
        <v>4550</v>
      </c>
      <c r="R427" s="3"/>
      <c r="S427" s="3" t="s">
        <v>2215</v>
      </c>
    </row>
    <row r="428" spans="1:19" x14ac:dyDescent="0.2">
      <c r="A428" s="3" t="s">
        <v>19837</v>
      </c>
      <c r="B428" s="3">
        <v>380</v>
      </c>
      <c r="C428" s="3">
        <v>4.8448341067896203</v>
      </c>
      <c r="D428" s="3">
        <v>0.72453501029046696</v>
      </c>
      <c r="E428" s="5">
        <v>1.3282055944227901E-13</v>
      </c>
      <c r="F428" s="5">
        <v>8.1834714039748097E-12</v>
      </c>
      <c r="G428" s="25">
        <f>LOG((1000*POWER(2,(D428-LOG(B428,2)))),10)</f>
        <v>0.63832317438933106</v>
      </c>
      <c r="H428" s="3">
        <v>6.5134347851937904E-2</v>
      </c>
      <c r="I428" s="3">
        <v>1.91648887655519</v>
      </c>
      <c r="J428" s="3" t="s">
        <v>19600</v>
      </c>
      <c r="K428" s="3">
        <v>232971048</v>
      </c>
      <c r="L428" s="3">
        <v>232971427</v>
      </c>
      <c r="M428" s="3" t="s">
        <v>11704</v>
      </c>
      <c r="N428" s="3" t="s">
        <v>19838</v>
      </c>
      <c r="O428" s="3"/>
      <c r="P428" s="3"/>
      <c r="Q428" s="3"/>
      <c r="R428" s="3"/>
      <c r="S428" s="3"/>
    </row>
    <row r="429" spans="1:19" x14ac:dyDescent="0.2">
      <c r="A429" s="3" t="s">
        <v>27361</v>
      </c>
      <c r="B429" s="3">
        <v>720</v>
      </c>
      <c r="C429" s="3">
        <v>4.8444312212578504</v>
      </c>
      <c r="D429" s="3">
        <v>3.5049323429371602</v>
      </c>
      <c r="E429" s="5">
        <v>1.98371132719468E-22</v>
      </c>
      <c r="F429" s="5">
        <v>3.4472979042040398E-20</v>
      </c>
      <c r="G429" s="25">
        <f>LOG((1000*POWER(2,(D429-LOG(B429,2)))),10)</f>
        <v>1.1977572715656515</v>
      </c>
      <c r="H429" s="3">
        <v>0.57752455095384903</v>
      </c>
      <c r="I429" s="3">
        <v>16.6152487490385</v>
      </c>
      <c r="J429" s="3" t="s">
        <v>27359</v>
      </c>
      <c r="K429" s="3">
        <v>598</v>
      </c>
      <c r="L429" s="3">
        <v>1317</v>
      </c>
      <c r="M429" s="3" t="s">
        <v>11705</v>
      </c>
      <c r="N429" s="3" t="s">
        <v>6701</v>
      </c>
      <c r="O429" s="3" t="s">
        <v>20568</v>
      </c>
      <c r="P429" s="3"/>
      <c r="Q429" s="3"/>
      <c r="R429" s="3"/>
      <c r="S429" s="3"/>
    </row>
    <row r="430" spans="1:19" x14ac:dyDescent="0.2">
      <c r="A430" s="3" t="s">
        <v>29834</v>
      </c>
      <c r="B430" s="3">
        <v>337</v>
      </c>
      <c r="C430" s="3">
        <v>4.83514006875928</v>
      </c>
      <c r="D430" s="3">
        <v>2.2982930474646999</v>
      </c>
      <c r="E430" s="5">
        <v>7.1925961276517104E-21</v>
      </c>
      <c r="F430" s="5">
        <v>9.7216850566396591E-19</v>
      </c>
      <c r="G430" s="25">
        <f>LOG((1000*POWER(2,(D430-LOG(B430,2)))),10)</f>
        <v>1.1642252452415178</v>
      </c>
      <c r="H430" s="3">
        <v>0.49942775919705501</v>
      </c>
      <c r="I430" s="3">
        <v>14.3059923378701</v>
      </c>
      <c r="J430" s="3" t="s">
        <v>29835</v>
      </c>
      <c r="K430" s="3">
        <v>398</v>
      </c>
      <c r="L430" s="3">
        <v>734</v>
      </c>
      <c r="M430" s="3" t="s">
        <v>11706</v>
      </c>
      <c r="N430" s="3" t="s">
        <v>7027</v>
      </c>
      <c r="O430" s="3" t="s">
        <v>29834</v>
      </c>
      <c r="P430" s="3"/>
      <c r="Q430" s="3" t="s">
        <v>2343</v>
      </c>
      <c r="R430" s="3"/>
      <c r="S430" s="3" t="s">
        <v>445</v>
      </c>
    </row>
    <row r="431" spans="1:19" x14ac:dyDescent="0.2">
      <c r="A431" s="3" t="s">
        <v>12142</v>
      </c>
      <c r="B431" s="3">
        <v>2125</v>
      </c>
      <c r="C431" s="3">
        <v>4.8343444698048001</v>
      </c>
      <c r="D431" s="3">
        <v>-0.82087134596468903</v>
      </c>
      <c r="E431" s="5">
        <v>2.1924892595712401E-14</v>
      </c>
      <c r="F431" s="5">
        <v>1.47331551632548E-12</v>
      </c>
      <c r="G431" s="25">
        <f>LOG((1000*POWER(2,(D431-LOG(B431,2)))),10)</f>
        <v>-0.57446583210276658</v>
      </c>
      <c r="H431" s="3">
        <v>1.39770647625806E-2</v>
      </c>
      <c r="I431" s="3">
        <v>0.406686455247664</v>
      </c>
      <c r="J431" s="3" t="s">
        <v>12113</v>
      </c>
      <c r="K431" s="3">
        <v>6243274</v>
      </c>
      <c r="L431" s="3">
        <v>6246650</v>
      </c>
      <c r="M431" s="3" t="s">
        <v>11706</v>
      </c>
      <c r="N431" s="3" t="s">
        <v>6676</v>
      </c>
      <c r="O431" s="3"/>
      <c r="P431" s="3"/>
      <c r="Q431" s="3"/>
      <c r="R431" s="3"/>
      <c r="S431" s="3"/>
    </row>
    <row r="432" spans="1:19" x14ac:dyDescent="0.2">
      <c r="A432" s="3" t="s">
        <v>23884</v>
      </c>
      <c r="B432" s="3">
        <v>216</v>
      </c>
      <c r="C432" s="3">
        <v>4.8341763195438796</v>
      </c>
      <c r="D432" s="3">
        <v>3.9776716721354402</v>
      </c>
      <c r="E432" s="5">
        <v>1.5018132744311201E-20</v>
      </c>
      <c r="F432" s="5">
        <v>1.9413903369362701E-18</v>
      </c>
      <c r="G432" s="25">
        <f>LOG((1000*POWER(2,(D432-LOG(B432,2)))),10)</f>
        <v>1.862944735064741</v>
      </c>
      <c r="H432" s="3">
        <v>0.68752922732601096</v>
      </c>
      <c r="I432" s="3">
        <v>19.690148679867001</v>
      </c>
      <c r="J432" s="3" t="s">
        <v>23880</v>
      </c>
      <c r="K432" s="3">
        <v>1203</v>
      </c>
      <c r="L432" s="3">
        <v>1418</v>
      </c>
      <c r="M432" s="3" t="s">
        <v>11706</v>
      </c>
      <c r="N432" s="3" t="s">
        <v>850</v>
      </c>
      <c r="O432" s="3" t="s">
        <v>18182</v>
      </c>
      <c r="P432" s="3"/>
      <c r="Q432" s="3"/>
      <c r="R432" s="3"/>
      <c r="S432" s="3"/>
    </row>
    <row r="433" spans="1:19" x14ac:dyDescent="0.2">
      <c r="A433" s="3" t="s">
        <v>29941</v>
      </c>
      <c r="B433" s="3">
        <v>206</v>
      </c>
      <c r="C433" s="3">
        <v>4.8313883120917502</v>
      </c>
      <c r="D433" s="3">
        <v>1.5583080937760201</v>
      </c>
      <c r="E433" s="5">
        <v>3.5312419575154199E-19</v>
      </c>
      <c r="F433" s="5">
        <v>3.6340386322873399E-17</v>
      </c>
      <c r="G433" s="25">
        <f>LOG((1000*POWER(2,(D433-LOG(B433,2)))),10)</f>
        <v>1.1552302583433887</v>
      </c>
      <c r="H433" s="3">
        <v>0.45657280727280702</v>
      </c>
      <c r="I433" s="3">
        <v>13.0805017496922</v>
      </c>
      <c r="J433" s="3" t="s">
        <v>29942</v>
      </c>
      <c r="K433" s="3">
        <v>1</v>
      </c>
      <c r="L433" s="3">
        <v>206</v>
      </c>
      <c r="M433" s="3" t="s">
        <v>11705</v>
      </c>
      <c r="N433" s="3" t="s">
        <v>8059</v>
      </c>
      <c r="O433" s="3" t="s">
        <v>29941</v>
      </c>
      <c r="P433" s="3" t="s">
        <v>856</v>
      </c>
      <c r="Q433" s="3" t="s">
        <v>4187</v>
      </c>
      <c r="R433" s="3"/>
      <c r="S433" s="3"/>
    </row>
    <row r="434" spans="1:19" x14ac:dyDescent="0.2">
      <c r="A434" s="3" t="s">
        <v>26103</v>
      </c>
      <c r="B434" s="3">
        <v>720</v>
      </c>
      <c r="C434" s="3">
        <v>4.8285531673735598</v>
      </c>
      <c r="D434" s="3">
        <v>3.4641548729762501</v>
      </c>
      <c r="E434" s="5">
        <v>2.4656679062438302E-22</v>
      </c>
      <c r="F434" s="5">
        <v>4.1926959429397699E-20</v>
      </c>
      <c r="G434" s="25">
        <f>LOG((1000*POWER(2,(D434-LOG(B434,2)))),10)</f>
        <v>1.1854820299601314</v>
      </c>
      <c r="H434" s="3">
        <v>0.58439984322710903</v>
      </c>
      <c r="I434" s="3">
        <v>16.628735152243902</v>
      </c>
      <c r="J434" s="3" t="s">
        <v>26100</v>
      </c>
      <c r="K434" s="3">
        <v>691</v>
      </c>
      <c r="L434" s="3">
        <v>1410</v>
      </c>
      <c r="M434" s="3" t="s">
        <v>11706</v>
      </c>
      <c r="N434" s="3" t="s">
        <v>5511</v>
      </c>
      <c r="O434" s="3" t="s">
        <v>20568</v>
      </c>
      <c r="P434" s="3"/>
      <c r="Q434" s="3"/>
      <c r="R434" s="3"/>
      <c r="S434" s="3"/>
    </row>
    <row r="435" spans="1:19" x14ac:dyDescent="0.2">
      <c r="A435" s="3" t="s">
        <v>29953</v>
      </c>
      <c r="B435" s="3">
        <v>181</v>
      </c>
      <c r="C435" s="3">
        <v>4.8280900017536599</v>
      </c>
      <c r="D435" s="3">
        <v>1.9487113769451201</v>
      </c>
      <c r="E435" s="5">
        <v>1.83959339320797E-17</v>
      </c>
      <c r="F435" s="5">
        <v>1.5594323019863799E-15</v>
      </c>
      <c r="G435" s="25">
        <f>LOG((1000*POWER(2,(D435-LOG(B435,2)))),10)</f>
        <v>1.3289420024829557</v>
      </c>
      <c r="H435" s="3">
        <v>0.328190747187665</v>
      </c>
      <c r="I435" s="3">
        <v>9.4151486686899108</v>
      </c>
      <c r="J435" s="3" t="s">
        <v>29954</v>
      </c>
      <c r="K435" s="3">
        <v>1</v>
      </c>
      <c r="L435" s="3">
        <v>181</v>
      </c>
      <c r="M435" s="3" t="s">
        <v>11705</v>
      </c>
      <c r="N435" s="3" t="s">
        <v>9470</v>
      </c>
      <c r="O435" s="3" t="s">
        <v>29953</v>
      </c>
      <c r="P435" s="3"/>
      <c r="Q435" s="3"/>
      <c r="R435" s="3"/>
      <c r="S435" s="3"/>
    </row>
    <row r="436" spans="1:19" x14ac:dyDescent="0.2">
      <c r="A436" s="3" t="s">
        <v>29774</v>
      </c>
      <c r="B436" s="3">
        <v>304</v>
      </c>
      <c r="C436" s="3">
        <v>4.8238904454227596</v>
      </c>
      <c r="D436" s="3">
        <v>2.4897227741429901</v>
      </c>
      <c r="E436" s="5">
        <v>2.6592635823888798E-19</v>
      </c>
      <c r="F436" s="5">
        <v>2.79735660478256E-17</v>
      </c>
      <c r="G436" s="25">
        <f>LOG((1000*POWER(2,(D436-LOG(B436,2)))),10)</f>
        <v>1.2666076522960257</v>
      </c>
      <c r="H436" s="3">
        <v>0.32567173925969001</v>
      </c>
      <c r="I436" s="3">
        <v>9.2790003106547108</v>
      </c>
      <c r="J436" s="3" t="s">
        <v>29775</v>
      </c>
      <c r="K436" s="3">
        <v>1</v>
      </c>
      <c r="L436" s="3">
        <v>304</v>
      </c>
      <c r="M436" s="3" t="s">
        <v>11705</v>
      </c>
      <c r="N436" s="3" t="s">
        <v>11588</v>
      </c>
      <c r="O436" s="3" t="s">
        <v>29774</v>
      </c>
      <c r="P436" s="3" t="s">
        <v>1140</v>
      </c>
      <c r="Q436" s="3" t="s">
        <v>7443</v>
      </c>
      <c r="R436" s="3" t="s">
        <v>836</v>
      </c>
      <c r="S436" s="3" t="s">
        <v>837</v>
      </c>
    </row>
    <row r="437" spans="1:19" x14ac:dyDescent="0.2">
      <c r="A437" s="3" t="s">
        <v>29508</v>
      </c>
      <c r="B437" s="3">
        <v>309</v>
      </c>
      <c r="C437" s="3">
        <v>4.8238334349029</v>
      </c>
      <c r="D437" s="3">
        <v>2.3933962927063401</v>
      </c>
      <c r="E437" s="5">
        <v>6.3733602071664398E-21</v>
      </c>
      <c r="F437" s="5">
        <v>8.7388715303002905E-19</v>
      </c>
      <c r="G437" s="25">
        <f>LOG((1000*POWER(2,(D437-LOG(B437,2)))),10)</f>
        <v>1.2305255961907435</v>
      </c>
      <c r="H437" s="3">
        <v>0.57672354602880904</v>
      </c>
      <c r="I437" s="3">
        <v>16.3879439338486</v>
      </c>
      <c r="J437" s="3" t="s">
        <v>29509</v>
      </c>
      <c r="K437" s="3">
        <v>1</v>
      </c>
      <c r="L437" s="3">
        <v>309</v>
      </c>
      <c r="M437" s="3" t="s">
        <v>11706</v>
      </c>
      <c r="N437" s="3" t="s">
        <v>9536</v>
      </c>
      <c r="O437" s="3" t="s">
        <v>29508</v>
      </c>
      <c r="P437" s="3" t="s">
        <v>856</v>
      </c>
      <c r="Q437" s="3" t="s">
        <v>4379</v>
      </c>
      <c r="R437" s="3" t="s">
        <v>858</v>
      </c>
      <c r="S437" s="3" t="s">
        <v>445</v>
      </c>
    </row>
    <row r="438" spans="1:19" x14ac:dyDescent="0.2">
      <c r="A438" s="3" t="s">
        <v>29514</v>
      </c>
      <c r="B438" s="3">
        <v>363</v>
      </c>
      <c r="C438" s="3">
        <v>4.8230052558591501</v>
      </c>
      <c r="D438" s="3">
        <v>2.7111560798883798</v>
      </c>
      <c r="E438" s="5">
        <v>2.88523183393316E-21</v>
      </c>
      <c r="F438" s="5">
        <v>4.2775365207955301E-19</v>
      </c>
      <c r="G438" s="25">
        <f>LOG((1000*POWER(2,(D438-LOG(B438,2)))),10)</f>
        <v>1.2562326779370623</v>
      </c>
      <c r="H438" s="3">
        <v>0.627299394188361</v>
      </c>
      <c r="I438" s="3">
        <v>17.802052231112601</v>
      </c>
      <c r="J438" s="3" t="s">
        <v>29515</v>
      </c>
      <c r="K438" s="3">
        <v>538</v>
      </c>
      <c r="L438" s="3">
        <v>900</v>
      </c>
      <c r="M438" s="3" t="s">
        <v>11706</v>
      </c>
      <c r="N438" s="3" t="s">
        <v>11652</v>
      </c>
      <c r="O438" s="3" t="s">
        <v>29514</v>
      </c>
      <c r="P438" s="3" t="s">
        <v>856</v>
      </c>
      <c r="Q438" s="3" t="s">
        <v>857</v>
      </c>
      <c r="R438" s="3" t="s">
        <v>858</v>
      </c>
      <c r="S438" s="3" t="s">
        <v>445</v>
      </c>
    </row>
    <row r="439" spans="1:19" x14ac:dyDescent="0.2">
      <c r="A439" s="3" t="s">
        <v>29271</v>
      </c>
      <c r="B439" s="3">
        <v>363</v>
      </c>
      <c r="C439" s="3">
        <v>4.8206323893699601</v>
      </c>
      <c r="D439" s="3">
        <v>2.6545480498817899</v>
      </c>
      <c r="E439" s="5">
        <v>3.2906026161633699E-21</v>
      </c>
      <c r="F439" s="5">
        <v>4.8437136495002397E-19</v>
      </c>
      <c r="G439" s="25">
        <f>LOG((1000*POWER(2,(D439-LOG(B439,2)))),10)</f>
        <v>1.2391919629096322</v>
      </c>
      <c r="H439" s="3">
        <v>0.61366245083644</v>
      </c>
      <c r="I439" s="3">
        <v>17.387428925955199</v>
      </c>
      <c r="J439" s="3" t="s">
        <v>21708</v>
      </c>
      <c r="K439" s="3">
        <v>2595</v>
      </c>
      <c r="L439" s="3">
        <v>2957</v>
      </c>
      <c r="M439" s="3" t="s">
        <v>11705</v>
      </c>
      <c r="N439" s="3" t="s">
        <v>9274</v>
      </c>
      <c r="O439" s="3" t="s">
        <v>29271</v>
      </c>
      <c r="P439" s="3"/>
      <c r="Q439" s="3" t="s">
        <v>857</v>
      </c>
      <c r="R439" s="3"/>
      <c r="S439" s="3"/>
    </row>
    <row r="440" spans="1:19" x14ac:dyDescent="0.2">
      <c r="A440" s="3" t="s">
        <v>18502</v>
      </c>
      <c r="B440" s="3">
        <v>205</v>
      </c>
      <c r="C440" s="3">
        <v>4.8122279926174096</v>
      </c>
      <c r="D440" s="3">
        <v>0.32368431388709701</v>
      </c>
      <c r="E440" s="5">
        <v>2.5628401482090701E-12</v>
      </c>
      <c r="F440" s="5">
        <v>1.35850572414899E-10</v>
      </c>
      <c r="G440" s="25">
        <f>LOG((1000*POWER(2,(D440-LOG(B440,2)))),10)</f>
        <v>0.78568482655017702</v>
      </c>
      <c r="H440" s="3">
        <v>9.6589471936532306E-2</v>
      </c>
      <c r="I440" s="3">
        <v>2.79464589348731</v>
      </c>
      <c r="J440" s="3" t="s">
        <v>18347</v>
      </c>
      <c r="K440" s="3">
        <v>105494171</v>
      </c>
      <c r="L440" s="3">
        <v>105494375</v>
      </c>
      <c r="M440" s="3" t="s">
        <v>11704</v>
      </c>
      <c r="N440" s="3" t="s">
        <v>18503</v>
      </c>
      <c r="O440" s="3"/>
      <c r="P440" s="3"/>
      <c r="Q440" s="3"/>
      <c r="R440" s="3"/>
      <c r="S440" s="3"/>
    </row>
    <row r="441" spans="1:19" x14ac:dyDescent="0.2">
      <c r="A441" s="3" t="s">
        <v>27528</v>
      </c>
      <c r="B441" s="3">
        <v>216</v>
      </c>
      <c r="C441" s="3">
        <v>4.8115606118496199</v>
      </c>
      <c r="D441" s="3">
        <v>2.3410386319180398</v>
      </c>
      <c r="E441" s="5">
        <v>2.35017328208871E-17</v>
      </c>
      <c r="F441" s="5">
        <v>1.9560863306816299E-15</v>
      </c>
      <c r="G441" s="25">
        <f>LOG((1000*POWER(2,(D441-LOG(B441,2)))),10)</f>
        <v>1.3702690980645689</v>
      </c>
      <c r="H441" s="3">
        <v>0.27501169093040401</v>
      </c>
      <c r="I441" s="3">
        <v>7.7996365204496003</v>
      </c>
      <c r="J441" s="3" t="s">
        <v>27529</v>
      </c>
      <c r="K441" s="3">
        <v>51</v>
      </c>
      <c r="L441" s="3">
        <v>266</v>
      </c>
      <c r="M441" s="3" t="s">
        <v>11706</v>
      </c>
      <c r="N441" s="3" t="s">
        <v>6850</v>
      </c>
      <c r="O441" s="3"/>
      <c r="P441" s="3"/>
      <c r="Q441" s="3"/>
      <c r="R441" s="3"/>
      <c r="S441" s="3"/>
    </row>
    <row r="442" spans="1:19" x14ac:dyDescent="0.2">
      <c r="A442" s="3" t="s">
        <v>20151</v>
      </c>
      <c r="B442" s="3">
        <v>991</v>
      </c>
      <c r="C442" s="3">
        <v>4.8111318017813502</v>
      </c>
      <c r="D442" s="3">
        <v>0.11020554282902401</v>
      </c>
      <c r="E442" s="5">
        <v>6.8669553195111297E-20</v>
      </c>
      <c r="F442" s="5">
        <v>8.0440023276110407E-18</v>
      </c>
      <c r="G442" s="25">
        <f>LOG((1000*POWER(2,(D442-LOG(B442,2)))),10)</f>
        <v>3.7101519594692003E-2</v>
      </c>
      <c r="H442" s="3">
        <v>0.12487917348000201</v>
      </c>
      <c r="I442" s="3">
        <v>3.52252331552243</v>
      </c>
      <c r="J442" s="3" t="s">
        <v>19882</v>
      </c>
      <c r="K442" s="3">
        <v>73631433</v>
      </c>
      <c r="L442" s="3">
        <v>73632508</v>
      </c>
      <c r="M442" s="3" t="s">
        <v>11705</v>
      </c>
      <c r="N442" s="3" t="s">
        <v>8884</v>
      </c>
      <c r="O442" s="3" t="s">
        <v>20152</v>
      </c>
      <c r="P442" s="3"/>
      <c r="Q442" s="3"/>
      <c r="R442" s="3"/>
      <c r="S442" s="3" t="s">
        <v>258</v>
      </c>
    </row>
    <row r="443" spans="1:19" x14ac:dyDescent="0.2">
      <c r="A443" s="3" t="s">
        <v>29905</v>
      </c>
      <c r="B443" s="3">
        <v>384</v>
      </c>
      <c r="C443" s="3">
        <v>4.8088225848033401</v>
      </c>
      <c r="D443" s="3">
        <v>6.4017870605818104</v>
      </c>
      <c r="E443" s="5">
        <v>3.4868502658136098E-23</v>
      </c>
      <c r="F443" s="5">
        <v>7.0693653978944198E-21</v>
      </c>
      <c r="G443" s="25">
        <f>LOG((1000*POWER(2,(D443-LOG(B443,2)))),10)</f>
        <v>2.3427987067211427</v>
      </c>
      <c r="H443" s="3">
        <v>4.25408709407969</v>
      </c>
      <c r="I443" s="3">
        <v>119.278807349657</v>
      </c>
      <c r="J443" s="3" t="s">
        <v>29906</v>
      </c>
      <c r="K443" s="3">
        <v>87</v>
      </c>
      <c r="L443" s="3">
        <v>470</v>
      </c>
      <c r="M443" s="3" t="s">
        <v>11706</v>
      </c>
      <c r="N443" s="3" t="s">
        <v>6685</v>
      </c>
      <c r="O443" s="3" t="s">
        <v>29905</v>
      </c>
      <c r="P443" s="3" t="s">
        <v>6686</v>
      </c>
      <c r="Q443" s="3" t="s">
        <v>3964</v>
      </c>
      <c r="R443" s="3" t="s">
        <v>1454</v>
      </c>
      <c r="S443" s="3" t="s">
        <v>1035</v>
      </c>
    </row>
    <row r="444" spans="1:19" x14ac:dyDescent="0.2">
      <c r="A444" s="3" t="s">
        <v>29510</v>
      </c>
      <c r="B444" s="3">
        <v>216</v>
      </c>
      <c r="C444" s="3">
        <v>4.8029273402389103</v>
      </c>
      <c r="D444" s="3">
        <v>3.34567466716604</v>
      </c>
      <c r="E444" s="5">
        <v>1.3531616457246199E-19</v>
      </c>
      <c r="F444" s="5">
        <v>1.4894824778762801E-17</v>
      </c>
      <c r="G444" s="25">
        <f>LOG((1000*POWER(2,(D444-LOG(B444,2)))),10)</f>
        <v>1.6726946793991535</v>
      </c>
      <c r="H444" s="3">
        <v>0.527105740949942</v>
      </c>
      <c r="I444" s="3">
        <v>14.7900888485759</v>
      </c>
      <c r="J444" s="3" t="s">
        <v>29511</v>
      </c>
      <c r="K444" s="3">
        <v>51</v>
      </c>
      <c r="L444" s="3">
        <v>266</v>
      </c>
      <c r="M444" s="3" t="s">
        <v>11705</v>
      </c>
      <c r="N444" s="3" t="s">
        <v>6649</v>
      </c>
      <c r="O444" s="3" t="s">
        <v>18182</v>
      </c>
      <c r="P444" s="3"/>
      <c r="Q444" s="3"/>
      <c r="R444" s="3"/>
      <c r="S444" s="3"/>
    </row>
    <row r="445" spans="1:19" x14ac:dyDescent="0.2">
      <c r="A445" s="3" t="s">
        <v>29613</v>
      </c>
      <c r="B445" s="3">
        <v>363</v>
      </c>
      <c r="C445" s="3">
        <v>4.80116445698612</v>
      </c>
      <c r="D445" s="3">
        <v>2.7099473632104498</v>
      </c>
      <c r="E445" s="5">
        <v>4.0830399684837499E-21</v>
      </c>
      <c r="F445" s="5">
        <v>5.92377927170661E-19</v>
      </c>
      <c r="G445" s="25">
        <f>LOG((1000*POWER(2,(D445-LOG(B445,2)))),10)</f>
        <v>1.2558688179607467</v>
      </c>
      <c r="H445" s="3">
        <v>0.627299394188361</v>
      </c>
      <c r="I445" s="3">
        <v>17.5345533245595</v>
      </c>
      <c r="J445" s="3" t="s">
        <v>22384</v>
      </c>
      <c r="K445" s="3">
        <v>800</v>
      </c>
      <c r="L445" s="3">
        <v>1162</v>
      </c>
      <c r="M445" s="3" t="s">
        <v>11705</v>
      </c>
      <c r="N445" s="3" t="s">
        <v>11368</v>
      </c>
      <c r="O445" s="3" t="s">
        <v>29613</v>
      </c>
      <c r="P445" s="3"/>
      <c r="Q445" s="3"/>
      <c r="R445" s="3" t="s">
        <v>858</v>
      </c>
      <c r="S445" s="3" t="s">
        <v>445</v>
      </c>
    </row>
    <row r="446" spans="1:19" x14ac:dyDescent="0.2">
      <c r="A446" s="3" t="s">
        <v>29211</v>
      </c>
      <c r="B446" s="3">
        <v>216</v>
      </c>
      <c r="C446" s="3">
        <v>4.79917497432365</v>
      </c>
      <c r="D446" s="3">
        <v>3.9711189345753199</v>
      </c>
      <c r="E446" s="5">
        <v>2.6015294727820801E-20</v>
      </c>
      <c r="F446" s="5">
        <v>3.24794108546651E-18</v>
      </c>
      <c r="G446" s="25">
        <f>LOG((1000*POWER(2,(D446-LOG(B446,2)))),10)</f>
        <v>1.8609721645054309</v>
      </c>
      <c r="H446" s="3">
        <v>0.68752922732601096</v>
      </c>
      <c r="I446" s="3">
        <v>19.218124567678402</v>
      </c>
      <c r="J446" s="3" t="s">
        <v>29208</v>
      </c>
      <c r="K446" s="3">
        <v>6511</v>
      </c>
      <c r="L446" s="3">
        <v>6726</v>
      </c>
      <c r="M446" s="3" t="s">
        <v>11706</v>
      </c>
      <c r="N446" s="3" t="s">
        <v>5686</v>
      </c>
      <c r="O446" s="3" t="s">
        <v>18182</v>
      </c>
      <c r="P446" s="3"/>
      <c r="Q446" s="3"/>
      <c r="R446" s="3"/>
      <c r="S446" s="3"/>
    </row>
    <row r="447" spans="1:19" x14ac:dyDescent="0.2">
      <c r="A447" s="3" t="s">
        <v>22091</v>
      </c>
      <c r="B447" s="3">
        <v>3816</v>
      </c>
      <c r="C447" s="3">
        <v>4.7962990703483701</v>
      </c>
      <c r="D447" s="3">
        <v>8.6750246832352398E-2</v>
      </c>
      <c r="E447" s="5">
        <v>1.48392952847626E-18</v>
      </c>
      <c r="F447" s="5">
        <v>1.3831156127695601E-16</v>
      </c>
      <c r="G447" s="25">
        <f>LOG((1000*POWER(2,(D447-LOG(B447,2)))),10)</f>
        <v>-0.55549393960426496</v>
      </c>
      <c r="H447" s="3">
        <v>2.2052824272721101E-2</v>
      </c>
      <c r="I447" s="3">
        <v>0.61706656175597696</v>
      </c>
      <c r="J447" s="3" t="s">
        <v>22092</v>
      </c>
      <c r="K447" s="3">
        <v>464</v>
      </c>
      <c r="L447" s="3">
        <v>5876</v>
      </c>
      <c r="M447" s="3" t="s">
        <v>11705</v>
      </c>
      <c r="N447" s="3" t="s">
        <v>22093</v>
      </c>
      <c r="O447" s="3"/>
      <c r="P447" s="3"/>
      <c r="Q447" s="3"/>
      <c r="R447" s="3"/>
      <c r="S447" s="3"/>
    </row>
    <row r="448" spans="1:19" x14ac:dyDescent="0.2">
      <c r="A448" s="3" t="s">
        <v>29600</v>
      </c>
      <c r="B448" s="3">
        <v>216</v>
      </c>
      <c r="C448" s="3">
        <v>4.7956364954109398</v>
      </c>
      <c r="D448" s="3">
        <v>3.4437822980069801</v>
      </c>
      <c r="E448" s="5">
        <v>1.12200481749868E-19</v>
      </c>
      <c r="F448" s="5">
        <v>1.2673845845660101E-17</v>
      </c>
      <c r="G448" s="25">
        <f>LOG((1000*POWER(2,(D448-LOG(B448,2)))),10)</f>
        <v>1.7022280190858055</v>
      </c>
      <c r="H448" s="3">
        <v>0.55002338186080901</v>
      </c>
      <c r="I448" s="3">
        <v>15.352022315467099</v>
      </c>
      <c r="J448" s="3" t="s">
        <v>29598</v>
      </c>
      <c r="K448" s="3">
        <v>886</v>
      </c>
      <c r="L448" s="3">
        <v>1101</v>
      </c>
      <c r="M448" s="3" t="s">
        <v>11705</v>
      </c>
      <c r="N448" s="3" t="s">
        <v>6566</v>
      </c>
      <c r="O448" s="3" t="s">
        <v>18182</v>
      </c>
      <c r="P448" s="3"/>
      <c r="Q448" s="3"/>
      <c r="R448" s="3"/>
      <c r="S448" s="3"/>
    </row>
    <row r="449" spans="1:19" x14ac:dyDescent="0.2">
      <c r="A449" s="3" t="s">
        <v>23885</v>
      </c>
      <c r="B449" s="3">
        <v>447</v>
      </c>
      <c r="C449" s="3">
        <v>4.79122717991293</v>
      </c>
      <c r="D449" s="3">
        <v>3.20285036862307</v>
      </c>
      <c r="E449" s="5">
        <v>4.6977947192555498E-21</v>
      </c>
      <c r="F449" s="5">
        <v>6.7068734800272197E-19</v>
      </c>
      <c r="G449" s="25">
        <f>LOG((1000*POWER(2,(D449-LOG(B449,2)))),10)</f>
        <v>1.3138465094470464</v>
      </c>
      <c r="H449" s="3">
        <v>0.50941762883752795</v>
      </c>
      <c r="I449" s="3">
        <v>14.141715683287799</v>
      </c>
      <c r="J449" s="3" t="s">
        <v>23880</v>
      </c>
      <c r="K449" s="3">
        <v>1497</v>
      </c>
      <c r="L449" s="3">
        <v>1943</v>
      </c>
      <c r="M449" s="3" t="s">
        <v>11706</v>
      </c>
      <c r="N449" s="3" t="s">
        <v>834</v>
      </c>
      <c r="O449" s="3" t="s">
        <v>20570</v>
      </c>
      <c r="P449" s="3"/>
      <c r="Q449" s="3"/>
      <c r="R449" s="3"/>
      <c r="S449" s="3"/>
    </row>
    <row r="450" spans="1:19" x14ac:dyDescent="0.2">
      <c r="A450" s="3" t="s">
        <v>20830</v>
      </c>
      <c r="B450" s="3">
        <v>2022</v>
      </c>
      <c r="C450" s="3">
        <v>4.7844120656900104</v>
      </c>
      <c r="D450" s="3">
        <v>0.47058837065071701</v>
      </c>
      <c r="E450" s="5">
        <v>6.2212012601054497E-20</v>
      </c>
      <c r="F450" s="5">
        <v>7.3101979293974598E-18</v>
      </c>
      <c r="G450" s="25">
        <f>LOG((1000*POWER(2,(D450-LOG(B450,2)))),10)</f>
        <v>-0.16411993607847702</v>
      </c>
      <c r="H450" s="3">
        <v>6.6100732834904294E-2</v>
      </c>
      <c r="I450" s="3">
        <v>1.8296687078645599</v>
      </c>
      <c r="J450" s="3" t="s">
        <v>20831</v>
      </c>
      <c r="K450" s="3">
        <v>27</v>
      </c>
      <c r="L450" s="3">
        <v>5799</v>
      </c>
      <c r="M450" s="3" t="s">
        <v>11706</v>
      </c>
      <c r="N450" s="3" t="s">
        <v>3493</v>
      </c>
      <c r="O450" s="3" t="s">
        <v>20832</v>
      </c>
      <c r="P450" s="3" t="s">
        <v>3494</v>
      </c>
      <c r="Q450" s="3" t="s">
        <v>2772</v>
      </c>
      <c r="R450" s="3" t="s">
        <v>3495</v>
      </c>
      <c r="S450" s="3" t="s">
        <v>3496</v>
      </c>
    </row>
    <row r="451" spans="1:19" x14ac:dyDescent="0.2">
      <c r="A451" s="3" t="s">
        <v>15516</v>
      </c>
      <c r="B451" s="3">
        <v>247</v>
      </c>
      <c r="C451" s="3">
        <v>4.7835485855288997</v>
      </c>
      <c r="D451" s="3">
        <v>2.4032325608808498</v>
      </c>
      <c r="E451" s="5">
        <v>1.9260402644662599E-15</v>
      </c>
      <c r="F451" s="5">
        <v>1.3950412553711201E-13</v>
      </c>
      <c r="G451" s="25">
        <f>LOG((1000*POWER(2,(D451-LOG(B451,2)))),10)</f>
        <v>1.330748134121835</v>
      </c>
      <c r="H451" s="3">
        <v>0.16033070240476999</v>
      </c>
      <c r="I451" s="3">
        <v>4.4816355267136698</v>
      </c>
      <c r="J451" s="3" t="s">
        <v>11703</v>
      </c>
      <c r="K451" s="3">
        <v>662977965</v>
      </c>
      <c r="L451" s="3">
        <v>662978211</v>
      </c>
      <c r="M451" s="3" t="s">
        <v>11704</v>
      </c>
      <c r="N451" s="3" t="s">
        <v>15517</v>
      </c>
      <c r="O451" s="3"/>
      <c r="P451" s="3"/>
      <c r="Q451" s="3"/>
      <c r="R451" s="3"/>
      <c r="S451" s="3"/>
    </row>
    <row r="452" spans="1:19" x14ac:dyDescent="0.2">
      <c r="A452" s="3" t="s">
        <v>22279</v>
      </c>
      <c r="B452" s="3">
        <v>720</v>
      </c>
      <c r="C452" s="3">
        <v>4.7768602280024499</v>
      </c>
      <c r="D452" s="3">
        <v>2.8163037985330401</v>
      </c>
      <c r="E452" s="5">
        <v>4.8672875892670201E-21</v>
      </c>
      <c r="F452" s="5">
        <v>6.8724362443454203E-19</v>
      </c>
      <c r="G452" s="25">
        <f>LOG((1000*POWER(2,(D452-LOG(B452,2)))),10)</f>
        <v>0.99045942382958629</v>
      </c>
      <c r="H452" s="3">
        <v>0.33001402911648497</v>
      </c>
      <c r="I452" s="3">
        <v>9.0696061556236707</v>
      </c>
      <c r="J452" s="3" t="s">
        <v>22280</v>
      </c>
      <c r="K452" s="3">
        <v>8216</v>
      </c>
      <c r="L452" s="3">
        <v>8935</v>
      </c>
      <c r="M452" s="3" t="s">
        <v>11706</v>
      </c>
      <c r="N452" s="3" t="s">
        <v>11328</v>
      </c>
      <c r="O452" s="3" t="s">
        <v>22281</v>
      </c>
      <c r="P452" s="3"/>
      <c r="Q452" s="3" t="s">
        <v>3579</v>
      </c>
      <c r="R452" s="3"/>
      <c r="S452" s="3"/>
    </row>
    <row r="453" spans="1:19" x14ac:dyDescent="0.2">
      <c r="A453" s="3" t="s">
        <v>28774</v>
      </c>
      <c r="B453" s="3">
        <v>117</v>
      </c>
      <c r="C453" s="3">
        <v>4.7722165130324701</v>
      </c>
      <c r="D453" s="3">
        <v>2.3355155555118201</v>
      </c>
      <c r="E453" s="5">
        <v>1.6129287142410801E-19</v>
      </c>
      <c r="F453" s="5">
        <v>1.7590934266902299E-17</v>
      </c>
      <c r="G453" s="25">
        <f>LOG((1000*POWER(2,(D453-LOG(B453,2)))),10)</f>
        <v>1.6348743758027222</v>
      </c>
      <c r="H453" s="3">
        <v>1.01542778189688</v>
      </c>
      <c r="I453" s="3">
        <v>27.8857321662184</v>
      </c>
      <c r="J453" s="3" t="s">
        <v>28712</v>
      </c>
      <c r="K453" s="3">
        <v>61311</v>
      </c>
      <c r="L453" s="3">
        <v>61427</v>
      </c>
      <c r="M453" s="3" t="s">
        <v>11705</v>
      </c>
      <c r="N453" s="3" t="s">
        <v>28775</v>
      </c>
      <c r="O453" s="3" t="s">
        <v>28776</v>
      </c>
      <c r="P453" s="3"/>
      <c r="Q453" s="3"/>
      <c r="R453" s="3"/>
      <c r="S453" s="3"/>
    </row>
    <row r="454" spans="1:19" x14ac:dyDescent="0.2">
      <c r="A454" s="3" t="s">
        <v>24669</v>
      </c>
      <c r="B454" s="3">
        <v>447</v>
      </c>
      <c r="C454" s="3">
        <v>4.76801756895832</v>
      </c>
      <c r="D454" s="3">
        <v>3.2089487939483901</v>
      </c>
      <c r="E454" s="5">
        <v>6.2090765570930397E-21</v>
      </c>
      <c r="F454" s="5">
        <v>8.5631107564420899E-19</v>
      </c>
      <c r="G454" s="25">
        <f>LOG((1000*POWER(2,(D454-LOG(B454,2)))),10)</f>
        <v>1.3156823183962847</v>
      </c>
      <c r="H454" s="3">
        <v>0.52049192511660403</v>
      </c>
      <c r="I454" s="3">
        <v>14.2177464127678</v>
      </c>
      <c r="J454" s="3" t="s">
        <v>24668</v>
      </c>
      <c r="K454" s="3">
        <v>770</v>
      </c>
      <c r="L454" s="3">
        <v>1216</v>
      </c>
      <c r="M454" s="3" t="s">
        <v>11706</v>
      </c>
      <c r="N454" s="3" t="s">
        <v>3322</v>
      </c>
      <c r="O454" s="3" t="s">
        <v>20570</v>
      </c>
      <c r="P454" s="3"/>
      <c r="Q454" s="3"/>
      <c r="R454" s="3"/>
      <c r="S454" s="3"/>
    </row>
    <row r="455" spans="1:19" x14ac:dyDescent="0.2">
      <c r="A455" s="3" t="s">
        <v>18253</v>
      </c>
      <c r="B455" s="3">
        <v>279</v>
      </c>
      <c r="C455" s="3">
        <v>4.7638140988512099</v>
      </c>
      <c r="D455" s="3">
        <v>1.90650669035178</v>
      </c>
      <c r="E455" s="5">
        <v>1.09262668211424E-16</v>
      </c>
      <c r="F455" s="5">
        <v>8.5964170900272006E-15</v>
      </c>
      <c r="G455" s="25">
        <f>LOG((1000*POWER(2,(D455-LOG(B455,2)))),10)</f>
        <v>1.1283114974563497</v>
      </c>
      <c r="H455" s="3">
        <v>0.19516958711189999</v>
      </c>
      <c r="I455" s="3">
        <v>5.3597576609801498</v>
      </c>
      <c r="J455" s="3" t="s">
        <v>17877</v>
      </c>
      <c r="K455" s="3">
        <v>136797753</v>
      </c>
      <c r="L455" s="3">
        <v>136798031</v>
      </c>
      <c r="M455" s="3" t="s">
        <v>11705</v>
      </c>
      <c r="N455" s="3" t="s">
        <v>8573</v>
      </c>
      <c r="O455" s="3"/>
      <c r="P455" s="3"/>
      <c r="Q455" s="3"/>
      <c r="R455" s="3"/>
      <c r="S455" s="3"/>
    </row>
    <row r="456" spans="1:19" x14ac:dyDescent="0.2">
      <c r="A456" s="3" t="s">
        <v>29082</v>
      </c>
      <c r="B456" s="3">
        <v>363</v>
      </c>
      <c r="C456" s="3">
        <v>4.7636027047989904</v>
      </c>
      <c r="D456" s="3">
        <v>2.6640844978127101</v>
      </c>
      <c r="E456" s="5">
        <v>6.5437541133839997E-21</v>
      </c>
      <c r="F456" s="5">
        <v>8.8953805916092798E-19</v>
      </c>
      <c r="G456" s="25">
        <f>LOG((1000*POWER(2,(D456-LOG(B456,2)))),10)</f>
        <v>1.2420627197889273</v>
      </c>
      <c r="H456" s="3">
        <v>0.64093633754028201</v>
      </c>
      <c r="I456" s="3">
        <v>17.454303652593499</v>
      </c>
      <c r="J456" s="3" t="s">
        <v>25924</v>
      </c>
      <c r="K456" s="3">
        <v>41641</v>
      </c>
      <c r="L456" s="3">
        <v>42003</v>
      </c>
      <c r="M456" s="3" t="s">
        <v>11705</v>
      </c>
      <c r="N456" s="3" t="s">
        <v>5070</v>
      </c>
      <c r="O456" s="3" t="s">
        <v>29082</v>
      </c>
      <c r="P456" s="3"/>
      <c r="Q456" s="3"/>
      <c r="R456" s="3" t="s">
        <v>858</v>
      </c>
      <c r="S456" s="3" t="s">
        <v>445</v>
      </c>
    </row>
    <row r="457" spans="1:19" x14ac:dyDescent="0.2">
      <c r="A457" s="3" t="s">
        <v>13876</v>
      </c>
      <c r="B457" s="3">
        <v>1390</v>
      </c>
      <c r="C457" s="3">
        <v>4.7625290424849602</v>
      </c>
      <c r="D457" s="3">
        <v>-0.50648058327384304</v>
      </c>
      <c r="E457" s="5">
        <v>4.76623123337073E-12</v>
      </c>
      <c r="F457" s="5">
        <v>2.4340101418038099E-10</v>
      </c>
      <c r="G457" s="25">
        <f>LOG((1000*POWER(2,(D457-LOG(B457,2)))),10)</f>
        <v>-0.29548064804091079</v>
      </c>
      <c r="H457" s="3">
        <v>1.42452098899202E-2</v>
      </c>
      <c r="I457" s="3">
        <v>0.39818848025117898</v>
      </c>
      <c r="J457" s="3" t="s">
        <v>13861</v>
      </c>
      <c r="K457" s="3">
        <v>2759881</v>
      </c>
      <c r="L457" s="3">
        <v>2761568</v>
      </c>
      <c r="M457" s="3" t="s">
        <v>11705</v>
      </c>
      <c r="N457" s="3" t="s">
        <v>13877</v>
      </c>
      <c r="O457" s="3"/>
      <c r="P457" s="3"/>
      <c r="Q457" s="3"/>
      <c r="R457" s="3"/>
      <c r="S457" s="3"/>
    </row>
    <row r="458" spans="1:19" x14ac:dyDescent="0.2">
      <c r="A458" s="3" t="s">
        <v>29561</v>
      </c>
      <c r="B458" s="3">
        <v>216</v>
      </c>
      <c r="C458" s="3">
        <v>4.7598399690950997</v>
      </c>
      <c r="D458" s="3">
        <v>3.9596784686001101</v>
      </c>
      <c r="E458" s="5">
        <v>4.8161659689962799E-20</v>
      </c>
      <c r="F458" s="5">
        <v>5.8287894362531E-18</v>
      </c>
      <c r="G458" s="25">
        <f>LOG((1000*POWER(2,(D458-LOG(B458,2)))),10)</f>
        <v>1.8575282410825196</v>
      </c>
      <c r="H458" s="3">
        <v>0.68752922732601096</v>
      </c>
      <c r="I458" s="3">
        <v>18.7011457781385</v>
      </c>
      <c r="J458" s="3" t="s">
        <v>29562</v>
      </c>
      <c r="K458" s="3">
        <v>1567</v>
      </c>
      <c r="L458" s="3">
        <v>1782</v>
      </c>
      <c r="M458" s="3" t="s">
        <v>11705</v>
      </c>
      <c r="N458" s="3" t="s">
        <v>4546</v>
      </c>
      <c r="O458" s="3" t="s">
        <v>18182</v>
      </c>
      <c r="P458" s="3"/>
      <c r="Q458" s="3"/>
      <c r="R458" s="3"/>
      <c r="S458" s="3"/>
    </row>
    <row r="459" spans="1:19" x14ac:dyDescent="0.2">
      <c r="A459" s="3" t="s">
        <v>23116</v>
      </c>
      <c r="B459" s="3">
        <v>553</v>
      </c>
      <c r="C459" s="3">
        <v>4.7528207811846297</v>
      </c>
      <c r="D459" s="3">
        <v>4.2859232817928401</v>
      </c>
      <c r="E459" s="5">
        <v>1.9577188466916701E-22</v>
      </c>
      <c r="F459" s="5">
        <v>3.4146359384097802E-20</v>
      </c>
      <c r="G459" s="25">
        <f>LOG((1000*POWER(2,(D459-LOG(B459,2)))),10)</f>
        <v>1.5474663356295562</v>
      </c>
      <c r="H459" s="3">
        <v>1.5128129544489901</v>
      </c>
      <c r="I459" s="3">
        <v>40.816245679323998</v>
      </c>
      <c r="J459" s="3" t="s">
        <v>23117</v>
      </c>
      <c r="K459" s="3">
        <v>1</v>
      </c>
      <c r="L459" s="3">
        <v>553</v>
      </c>
      <c r="M459" s="3" t="s">
        <v>11705</v>
      </c>
      <c r="N459" s="3" t="s">
        <v>11563</v>
      </c>
      <c r="O459" s="3" t="s">
        <v>23118</v>
      </c>
      <c r="P459" s="3"/>
      <c r="Q459" s="3"/>
      <c r="R459" s="3"/>
      <c r="S459" s="3" t="s">
        <v>864</v>
      </c>
    </row>
    <row r="460" spans="1:19" x14ac:dyDescent="0.2">
      <c r="A460" s="3" t="s">
        <v>18142</v>
      </c>
      <c r="B460" s="3">
        <v>522</v>
      </c>
      <c r="C460" s="3">
        <v>4.7512367066202401</v>
      </c>
      <c r="D460" s="3">
        <v>-0.13766654514177101</v>
      </c>
      <c r="E460" s="5">
        <v>1.20476088362911E-18</v>
      </c>
      <c r="F460" s="5">
        <v>1.1340528936732499E-16</v>
      </c>
      <c r="G460" s="25">
        <f>LOG((1000*POWER(2,(D460-LOG(B460,2)))),10)</f>
        <v>0.24088773751063514</v>
      </c>
      <c r="H460" s="3">
        <v>0.180180073368196</v>
      </c>
      <c r="I460" s="3">
        <v>4.8830080571233703</v>
      </c>
      <c r="J460" s="3" t="s">
        <v>17877</v>
      </c>
      <c r="K460" s="3">
        <v>103739601</v>
      </c>
      <c r="L460" s="3">
        <v>103740122</v>
      </c>
      <c r="M460" s="3" t="s">
        <v>11705</v>
      </c>
      <c r="N460" s="3" t="s">
        <v>18143</v>
      </c>
      <c r="O460" s="3" t="s">
        <v>18144</v>
      </c>
      <c r="P460" s="3" t="s">
        <v>1437</v>
      </c>
      <c r="Q460" s="3" t="s">
        <v>3697</v>
      </c>
      <c r="R460" s="3"/>
      <c r="S460" s="3"/>
    </row>
    <row r="461" spans="1:19" x14ac:dyDescent="0.2">
      <c r="A461" s="3" t="s">
        <v>29098</v>
      </c>
      <c r="B461" s="3">
        <v>216</v>
      </c>
      <c r="C461" s="3">
        <v>4.7424916000786004</v>
      </c>
      <c r="D461" s="3">
        <v>3.1874434563145999</v>
      </c>
      <c r="E461" s="5">
        <v>3.4434348525031802E-19</v>
      </c>
      <c r="F461" s="5">
        <v>3.5513790494012203E-17</v>
      </c>
      <c r="G461" s="25">
        <f>LOG((1000*POWER(2,(D461-LOG(B461,2)))),10)</f>
        <v>1.6250623386826382</v>
      </c>
      <c r="H461" s="3">
        <v>0.527105740949942</v>
      </c>
      <c r="I461" s="3">
        <v>14.1832007043334</v>
      </c>
      <c r="J461" s="3" t="s">
        <v>27677</v>
      </c>
      <c r="K461" s="3">
        <v>15833</v>
      </c>
      <c r="L461" s="3">
        <v>16048</v>
      </c>
      <c r="M461" s="3" t="s">
        <v>11705</v>
      </c>
      <c r="N461" s="3" t="s">
        <v>6969</v>
      </c>
      <c r="O461" s="3" t="s">
        <v>18182</v>
      </c>
      <c r="P461" s="3"/>
      <c r="Q461" s="3"/>
      <c r="R461" s="3"/>
      <c r="S461" s="3"/>
    </row>
    <row r="462" spans="1:19" x14ac:dyDescent="0.2">
      <c r="A462" s="3" t="s">
        <v>18018</v>
      </c>
      <c r="B462" s="3">
        <v>302</v>
      </c>
      <c r="C462" s="3">
        <v>4.7370224408018702</v>
      </c>
      <c r="D462" s="3">
        <v>1.15247991458029</v>
      </c>
      <c r="E462" s="5">
        <v>6.5375408142352602E-12</v>
      </c>
      <c r="F462" s="5">
        <v>3.2751215555327301E-10</v>
      </c>
      <c r="G462" s="25">
        <f>LOG((1000*POWER(2,(D462-LOG(B462,2)))),10)</f>
        <v>0.86692408073177951</v>
      </c>
      <c r="H462" s="3">
        <v>6.5565701148970604E-2</v>
      </c>
      <c r="I462" s="3">
        <v>1.80056879881212</v>
      </c>
      <c r="J462" s="3" t="s">
        <v>17877</v>
      </c>
      <c r="K462" s="3">
        <v>60869604</v>
      </c>
      <c r="L462" s="3">
        <v>60869905</v>
      </c>
      <c r="M462" s="3" t="s">
        <v>11704</v>
      </c>
      <c r="N462" s="3" t="s">
        <v>18019</v>
      </c>
      <c r="O462" s="3"/>
      <c r="P462" s="3"/>
      <c r="Q462" s="3"/>
      <c r="R462" s="3"/>
      <c r="S462" s="3"/>
    </row>
    <row r="463" spans="1:19" x14ac:dyDescent="0.2">
      <c r="A463" s="3" t="s">
        <v>29269</v>
      </c>
      <c r="B463" s="3">
        <v>363</v>
      </c>
      <c r="C463" s="3">
        <v>4.7356994331490601</v>
      </c>
      <c r="D463" s="3">
        <v>2.6992307162000699</v>
      </c>
      <c r="E463" s="5">
        <v>1.01789862177192E-20</v>
      </c>
      <c r="F463" s="5">
        <v>1.3526931768656499E-18</v>
      </c>
      <c r="G463" s="25">
        <f>LOG((1000*POWER(2,(D463-LOG(B463,2)))),10)</f>
        <v>1.2526427857576794</v>
      </c>
      <c r="H463" s="3">
        <v>0.64093633754028201</v>
      </c>
      <c r="I463" s="3">
        <v>17.119930019402101</v>
      </c>
      <c r="J463" s="3" t="s">
        <v>23880</v>
      </c>
      <c r="K463" s="3">
        <v>3937</v>
      </c>
      <c r="L463" s="3">
        <v>4299</v>
      </c>
      <c r="M463" s="3" t="s">
        <v>11706</v>
      </c>
      <c r="N463" s="3" t="s">
        <v>855</v>
      </c>
      <c r="O463" s="3" t="s">
        <v>29269</v>
      </c>
      <c r="P463" s="3"/>
      <c r="Q463" s="3"/>
      <c r="R463" s="3" t="s">
        <v>858</v>
      </c>
      <c r="S463" s="3"/>
    </row>
    <row r="464" spans="1:19" x14ac:dyDescent="0.2">
      <c r="A464" s="3" t="s">
        <v>29462</v>
      </c>
      <c r="B464" s="3">
        <v>180</v>
      </c>
      <c r="C464" s="3">
        <v>4.7350846556682598</v>
      </c>
      <c r="D464" s="3">
        <v>2.84368160331405</v>
      </c>
      <c r="E464" s="5">
        <v>2.36307784327971E-18</v>
      </c>
      <c r="F464" s="5">
        <v>2.1600990181286399E-16</v>
      </c>
      <c r="G464" s="25">
        <f>LOG((1000*POWER(2,(D464-LOG(B464,2)))),10)</f>
        <v>1.6007609556120657</v>
      </c>
      <c r="H464" s="3">
        <v>0.49502104367472799</v>
      </c>
      <c r="I464" s="3">
        <v>13.2706207541022</v>
      </c>
      <c r="J464" s="3" t="s">
        <v>29459</v>
      </c>
      <c r="K464" s="3">
        <v>2567</v>
      </c>
      <c r="L464" s="3">
        <v>2746</v>
      </c>
      <c r="M464" s="3" t="s">
        <v>11706</v>
      </c>
      <c r="N464" s="3" t="s">
        <v>5460</v>
      </c>
      <c r="O464" s="3" t="s">
        <v>29462</v>
      </c>
      <c r="P464" s="3"/>
      <c r="Q464" s="3"/>
      <c r="R464" s="3" t="s">
        <v>853</v>
      </c>
      <c r="S464" s="3"/>
    </row>
    <row r="465" spans="1:19" x14ac:dyDescent="0.2">
      <c r="A465" s="3" t="s">
        <v>29794</v>
      </c>
      <c r="B465" s="3">
        <v>498</v>
      </c>
      <c r="C465" s="3">
        <v>4.7350524696355496</v>
      </c>
      <c r="D465" s="3">
        <v>-0.30817806542415099</v>
      </c>
      <c r="E465" s="5">
        <v>5.5763860752621896E-13</v>
      </c>
      <c r="F465" s="5">
        <v>3.2782516503418703E-11</v>
      </c>
      <c r="G465" s="25">
        <f>LOG((1000*POWER(2,(D465-LOG(B465,2)))),10)</f>
        <v>0.20999981554191594</v>
      </c>
      <c r="H465" s="3">
        <v>4.9700907999470703E-2</v>
      </c>
      <c r="I465" s="3">
        <v>1.3551397919631201</v>
      </c>
      <c r="J465" s="3" t="s">
        <v>29793</v>
      </c>
      <c r="K465" s="3">
        <v>23</v>
      </c>
      <c r="L465" s="3">
        <v>520</v>
      </c>
      <c r="M465" s="3" t="s">
        <v>11706</v>
      </c>
      <c r="N465" s="3" t="s">
        <v>8662</v>
      </c>
      <c r="O465" s="3"/>
      <c r="P465" s="3"/>
      <c r="Q465" s="3"/>
      <c r="R465" s="3"/>
      <c r="S465" s="3"/>
    </row>
    <row r="466" spans="1:19" x14ac:dyDescent="0.2">
      <c r="A466" s="3" t="s">
        <v>29317</v>
      </c>
      <c r="B466" s="3">
        <v>363</v>
      </c>
      <c r="C466" s="3">
        <v>4.73209444375457</v>
      </c>
      <c r="D466" s="3">
        <v>2.7023197621233099</v>
      </c>
      <c r="E466" s="5">
        <v>8.9627834672894901E-21</v>
      </c>
      <c r="F466" s="5">
        <v>1.19778133311309E-18</v>
      </c>
      <c r="G466" s="25">
        <f>LOG((1000*POWER(2,(D466-LOG(B466,2)))),10)</f>
        <v>1.2535726812385581</v>
      </c>
      <c r="H466" s="3">
        <v>0.66821022424412302</v>
      </c>
      <c r="I466" s="3">
        <v>17.802052231112601</v>
      </c>
      <c r="J466" s="3" t="s">
        <v>23525</v>
      </c>
      <c r="K466" s="3">
        <v>538</v>
      </c>
      <c r="L466" s="3">
        <v>900</v>
      </c>
      <c r="M466" s="3" t="s">
        <v>11706</v>
      </c>
      <c r="N466" s="3" t="s">
        <v>11654</v>
      </c>
      <c r="O466" s="3" t="s">
        <v>29317</v>
      </c>
      <c r="P466" s="3" t="s">
        <v>856</v>
      </c>
      <c r="Q466" s="3" t="s">
        <v>857</v>
      </c>
      <c r="R466" s="3" t="s">
        <v>858</v>
      </c>
      <c r="S466" s="3"/>
    </row>
    <row r="467" spans="1:19" x14ac:dyDescent="0.2">
      <c r="A467" s="3" t="s">
        <v>29452</v>
      </c>
      <c r="B467" s="3">
        <v>216</v>
      </c>
      <c r="C467" s="3">
        <v>4.7298644729513697</v>
      </c>
      <c r="D467" s="3">
        <v>3.9748924227713802</v>
      </c>
      <c r="E467" s="5">
        <v>5.2198428499598299E-20</v>
      </c>
      <c r="F467" s="5">
        <v>6.2571560054428899E-18</v>
      </c>
      <c r="G467" s="25">
        <f>LOG((1000*POWER(2,(D467-LOG(B467,2)))),10)</f>
        <v>1.8621080976407292</v>
      </c>
      <c r="H467" s="3">
        <v>0.73336450914774498</v>
      </c>
      <c r="I467" s="3">
        <v>19.5328073091375</v>
      </c>
      <c r="J467" s="3" t="s">
        <v>29453</v>
      </c>
      <c r="K467" s="3">
        <v>270</v>
      </c>
      <c r="L467" s="3">
        <v>485</v>
      </c>
      <c r="M467" s="3" t="s">
        <v>11706</v>
      </c>
      <c r="N467" s="3" t="s">
        <v>3745</v>
      </c>
      <c r="O467" s="3" t="s">
        <v>18182</v>
      </c>
      <c r="P467" s="3"/>
      <c r="Q467" s="3"/>
      <c r="R467" s="3"/>
      <c r="S467" s="3"/>
    </row>
    <row r="468" spans="1:19" x14ac:dyDescent="0.2">
      <c r="A468" s="3" t="s">
        <v>27246</v>
      </c>
      <c r="B468" s="3">
        <v>236</v>
      </c>
      <c r="C468" s="3">
        <v>4.7288818421134904</v>
      </c>
      <c r="D468" s="3">
        <v>3.1608519197459501</v>
      </c>
      <c r="E468" s="5">
        <v>7.9149822951709099E-19</v>
      </c>
      <c r="F468" s="5">
        <v>7.5859109100504695E-17</v>
      </c>
      <c r="G468" s="25">
        <f>LOG((1000*POWER(2,(D468-LOG(B468,2)))),10)</f>
        <v>1.5785992367255028</v>
      </c>
      <c r="H468" s="3">
        <v>0.44048482699869901</v>
      </c>
      <c r="I468" s="3">
        <v>11.7468857749984</v>
      </c>
      <c r="J468" s="3" t="s">
        <v>27247</v>
      </c>
      <c r="K468" s="3">
        <v>1497</v>
      </c>
      <c r="L468" s="3">
        <v>1732</v>
      </c>
      <c r="M468" s="3" t="s">
        <v>11705</v>
      </c>
      <c r="N468" s="3" t="s">
        <v>27248</v>
      </c>
      <c r="O468" s="3"/>
      <c r="P468" s="3"/>
      <c r="Q468" s="3"/>
      <c r="R468" s="3"/>
      <c r="S468" s="3"/>
    </row>
    <row r="469" spans="1:19" x14ac:dyDescent="0.2">
      <c r="A469" s="3" t="s">
        <v>29158</v>
      </c>
      <c r="B469" s="3">
        <v>216</v>
      </c>
      <c r="C469" s="3">
        <v>4.7282035799462996</v>
      </c>
      <c r="D469" s="3">
        <v>3.9686287479778999</v>
      </c>
      <c r="E469" s="5">
        <v>5.3571586994924502E-20</v>
      </c>
      <c r="F469" s="5">
        <v>6.38578701058595E-18</v>
      </c>
      <c r="G469" s="25">
        <f>LOG((1000*POWER(2,(D469-LOG(B469,2)))),10)</f>
        <v>1.8602225436448072</v>
      </c>
      <c r="H469" s="3">
        <v>0.73336450914774498</v>
      </c>
      <c r="I469" s="3">
        <v>19.5103299704618</v>
      </c>
      <c r="J469" s="3" t="s">
        <v>20859</v>
      </c>
      <c r="K469" s="3">
        <v>292</v>
      </c>
      <c r="L469" s="3">
        <v>507</v>
      </c>
      <c r="M469" s="3" t="s">
        <v>11706</v>
      </c>
      <c r="N469" s="3" t="s">
        <v>3778</v>
      </c>
      <c r="O469" s="3" t="s">
        <v>18182</v>
      </c>
      <c r="P469" s="3"/>
      <c r="Q469" s="3"/>
      <c r="R469" s="3"/>
      <c r="S469" s="3"/>
    </row>
    <row r="470" spans="1:19" x14ac:dyDescent="0.2">
      <c r="A470" s="3" t="s">
        <v>12808</v>
      </c>
      <c r="B470" s="3">
        <v>1979</v>
      </c>
      <c r="C470" s="3">
        <v>4.7264406161769896</v>
      </c>
      <c r="D470" s="3">
        <v>-0.42007960209423501</v>
      </c>
      <c r="E470" s="5">
        <v>2.4745386183234698E-19</v>
      </c>
      <c r="F470" s="5">
        <v>2.6088235806778299E-17</v>
      </c>
      <c r="G470" s="25">
        <f>LOG((1000*POWER(2,(D470-LOG(B470,2)))),10)</f>
        <v>-0.42290235500335033</v>
      </c>
      <c r="H470" s="3">
        <v>6.2534239979121803E-2</v>
      </c>
      <c r="I470" s="3">
        <v>1.66334577785305</v>
      </c>
      <c r="J470" s="3" t="s">
        <v>12594</v>
      </c>
      <c r="K470" s="3">
        <v>114905922</v>
      </c>
      <c r="L470" s="3">
        <v>114910141</v>
      </c>
      <c r="M470" s="3" t="s">
        <v>11706</v>
      </c>
      <c r="N470" s="3" t="s">
        <v>7843</v>
      </c>
      <c r="O470" s="3" t="s">
        <v>12809</v>
      </c>
      <c r="P470" s="3"/>
      <c r="Q470" s="3"/>
      <c r="R470" s="3"/>
      <c r="S470" s="3" t="s">
        <v>724</v>
      </c>
    </row>
    <row r="471" spans="1:19" x14ac:dyDescent="0.2">
      <c r="A471" s="3" t="s">
        <v>12166</v>
      </c>
      <c r="B471" s="3">
        <v>908</v>
      </c>
      <c r="C471" s="3">
        <v>4.7214541846658999</v>
      </c>
      <c r="D471" s="3">
        <v>1.0052317626590499</v>
      </c>
      <c r="E471" s="5">
        <v>1.0639769875588801E-8</v>
      </c>
      <c r="F471" s="5">
        <v>3.38773129152807E-7</v>
      </c>
      <c r="G471" s="25">
        <f>LOG((1000*POWER(2,(D471-LOG(B471,2)))),10)</f>
        <v>0.34451906463346432</v>
      </c>
      <c r="H471" s="3">
        <v>1.0903547217505E-2</v>
      </c>
      <c r="I471" s="3">
        <v>0.30478083014820401</v>
      </c>
      <c r="J471" s="3" t="s">
        <v>12113</v>
      </c>
      <c r="K471" s="3">
        <v>19065063</v>
      </c>
      <c r="L471" s="3">
        <v>19066080</v>
      </c>
      <c r="M471" s="3" t="s">
        <v>11706</v>
      </c>
      <c r="N471" s="3" t="s">
        <v>12167</v>
      </c>
      <c r="O471" s="3"/>
      <c r="P471" s="3"/>
      <c r="Q471" s="3"/>
      <c r="R471" s="3"/>
      <c r="S471" s="3"/>
    </row>
    <row r="472" spans="1:19" x14ac:dyDescent="0.2">
      <c r="A472" s="3" t="s">
        <v>29951</v>
      </c>
      <c r="B472" s="3">
        <v>286</v>
      </c>
      <c r="C472" s="3">
        <v>4.7204735718173501</v>
      </c>
      <c r="D472" s="3">
        <v>5.4896992680051504</v>
      </c>
      <c r="E472" s="5">
        <v>2.8137288020716502E-22</v>
      </c>
      <c r="F472" s="5">
        <v>4.7336497102086298E-20</v>
      </c>
      <c r="G472" s="25">
        <f>LOG((1000*POWER(2,(D472-LOG(B472,2)))),10)</f>
        <v>2.1961981137151079</v>
      </c>
      <c r="H472" s="3">
        <v>3.2020591985952702</v>
      </c>
      <c r="I472" s="3">
        <v>84.472039321694098</v>
      </c>
      <c r="J472" s="3" t="s">
        <v>29952</v>
      </c>
      <c r="K472" s="3">
        <v>1</v>
      </c>
      <c r="L472" s="3">
        <v>286</v>
      </c>
      <c r="M472" s="3" t="s">
        <v>11705</v>
      </c>
      <c r="N472" s="3" t="s">
        <v>8616</v>
      </c>
      <c r="O472" s="3" t="s">
        <v>29951</v>
      </c>
      <c r="P472" s="3" t="s">
        <v>1452</v>
      </c>
      <c r="Q472" s="3" t="s">
        <v>1244</v>
      </c>
      <c r="R472" s="3" t="s">
        <v>1454</v>
      </c>
      <c r="S472" s="3" t="s">
        <v>1035</v>
      </c>
    </row>
    <row r="473" spans="1:19" x14ac:dyDescent="0.2">
      <c r="A473" s="3" t="s">
        <v>27965</v>
      </c>
      <c r="B473" s="3">
        <v>207</v>
      </c>
      <c r="C473" s="3">
        <v>4.7192046893917796</v>
      </c>
      <c r="D473" s="3">
        <v>4.3005810286521404</v>
      </c>
      <c r="E473" s="5">
        <v>2.4860419546888701E-21</v>
      </c>
      <c r="F473" s="5">
        <v>3.72059313609935E-19</v>
      </c>
      <c r="G473" s="25">
        <f>LOG((1000*POWER(2,(D473-LOG(B473,2)))),10)</f>
        <v>1.9786335429508357</v>
      </c>
      <c r="H473" s="3">
        <v>1.6978982657442401</v>
      </c>
      <c r="I473" s="3">
        <v>44.798313256159602</v>
      </c>
      <c r="J473" s="3" t="s">
        <v>27966</v>
      </c>
      <c r="K473" s="3">
        <v>3</v>
      </c>
      <c r="L473" s="3">
        <v>209</v>
      </c>
      <c r="M473" s="3" t="s">
        <v>11706</v>
      </c>
      <c r="N473" s="3" t="s">
        <v>7129</v>
      </c>
      <c r="O473" s="3" t="s">
        <v>27967</v>
      </c>
      <c r="P473" s="3"/>
      <c r="Q473" s="3" t="s">
        <v>941</v>
      </c>
      <c r="R473" s="3"/>
      <c r="S473" s="3"/>
    </row>
    <row r="474" spans="1:19" x14ac:dyDescent="0.2">
      <c r="A474" s="3" t="s">
        <v>24743</v>
      </c>
      <c r="B474" s="3">
        <v>271</v>
      </c>
      <c r="C474" s="3">
        <v>4.7165907232553996</v>
      </c>
      <c r="D474" s="3">
        <v>0.40002308943338899</v>
      </c>
      <c r="E474" s="5">
        <v>5.24925396734942E-6</v>
      </c>
      <c r="F474" s="5">
        <v>9.5415749700762998E-5</v>
      </c>
      <c r="G474" s="25">
        <f>LOG((1000*POWER(2,(D474-LOG(B474,2)))),10)</f>
        <v>0.68744965800321955</v>
      </c>
      <c r="H474" s="3">
        <v>1.8266459176189201E-2</v>
      </c>
      <c r="I474" s="3">
        <v>0.53746551519628905</v>
      </c>
      <c r="J474" s="3" t="s">
        <v>24742</v>
      </c>
      <c r="K474" s="3">
        <v>299</v>
      </c>
      <c r="L474" s="3">
        <v>569</v>
      </c>
      <c r="M474" s="3" t="s">
        <v>11706</v>
      </c>
      <c r="N474" s="3" t="s">
        <v>24744</v>
      </c>
      <c r="O474" s="3"/>
      <c r="P474" s="3"/>
      <c r="Q474" s="3"/>
      <c r="R474" s="3"/>
      <c r="S474" s="3"/>
    </row>
    <row r="475" spans="1:19" x14ac:dyDescent="0.2">
      <c r="A475" s="3" t="s">
        <v>29021</v>
      </c>
      <c r="B475" s="3">
        <v>470</v>
      </c>
      <c r="C475" s="3">
        <v>4.7161334172934701</v>
      </c>
      <c r="D475" s="3">
        <v>6.0380486088863901</v>
      </c>
      <c r="E475" s="5">
        <v>2.08575488926744E-22</v>
      </c>
      <c r="F475" s="5">
        <v>3.5852312846603601E-20</v>
      </c>
      <c r="G475" s="25">
        <f>LOG((1000*POWER(2,(D475-LOG(B475,2)))),10)</f>
        <v>2.1455358886162599</v>
      </c>
      <c r="H475" s="3">
        <v>2.6857524710011802</v>
      </c>
      <c r="I475" s="3">
        <v>70.626284973375505</v>
      </c>
      <c r="J475" s="3" t="s">
        <v>11711</v>
      </c>
      <c r="K475" s="3">
        <v>163761363</v>
      </c>
      <c r="L475" s="3">
        <v>163761832</v>
      </c>
      <c r="M475" s="3" t="s">
        <v>11705</v>
      </c>
      <c r="N475" s="3" t="s">
        <v>1451</v>
      </c>
      <c r="O475" s="3" t="s">
        <v>29021</v>
      </c>
      <c r="P475" s="3" t="s">
        <v>1452</v>
      </c>
      <c r="Q475" s="3" t="s">
        <v>1453</v>
      </c>
      <c r="R475" s="3"/>
      <c r="S475" s="3"/>
    </row>
    <row r="476" spans="1:19" x14ac:dyDescent="0.2">
      <c r="A476" s="3" t="s">
        <v>29895</v>
      </c>
      <c r="B476" s="3">
        <v>333</v>
      </c>
      <c r="C476" s="3">
        <v>4.7101286306418899</v>
      </c>
      <c r="D476" s="3">
        <v>2.3018884293152002</v>
      </c>
      <c r="E476" s="5">
        <v>5.6678069977041999E-19</v>
      </c>
      <c r="F476" s="5">
        <v>5.5327592507218699E-17</v>
      </c>
      <c r="G476" s="25">
        <f>LOG((1000*POWER(2,(D476-LOG(B476,2)))),10)</f>
        <v>1.1704932303894027</v>
      </c>
      <c r="H476" s="3">
        <v>0.341906426562124</v>
      </c>
      <c r="I476" s="3">
        <v>8.9957954353779694</v>
      </c>
      <c r="J476" s="3" t="s">
        <v>29896</v>
      </c>
      <c r="K476" s="3">
        <v>166</v>
      </c>
      <c r="L476" s="3">
        <v>498</v>
      </c>
      <c r="M476" s="3" t="s">
        <v>11706</v>
      </c>
      <c r="N476" s="3" t="s">
        <v>5975</v>
      </c>
      <c r="O476" s="3" t="s">
        <v>29895</v>
      </c>
      <c r="P476" s="3"/>
      <c r="Q476" s="3"/>
      <c r="R476" s="3"/>
      <c r="S476" s="3" t="s">
        <v>837</v>
      </c>
    </row>
    <row r="477" spans="1:19" x14ac:dyDescent="0.2">
      <c r="A477" s="3" t="s">
        <v>22373</v>
      </c>
      <c r="B477" s="3">
        <v>378</v>
      </c>
      <c r="C477" s="3">
        <v>4.7076435882194199</v>
      </c>
      <c r="D477" s="3">
        <v>3.1422508868901402</v>
      </c>
      <c r="E477" s="5">
        <v>5.3391582427095502E-20</v>
      </c>
      <c r="F477" s="5">
        <v>6.3803613438444999E-18</v>
      </c>
      <c r="G477" s="25">
        <f>LOG((1000*POWER(2,(D477-LOG(B477,2)))),10)</f>
        <v>1.3684199710184541</v>
      </c>
      <c r="H477" s="3">
        <v>0.44525702341113099</v>
      </c>
      <c r="I477" s="3">
        <v>11.675371917807601</v>
      </c>
      <c r="J477" s="3" t="s">
        <v>22374</v>
      </c>
      <c r="K477" s="3">
        <v>1</v>
      </c>
      <c r="L477" s="3">
        <v>378</v>
      </c>
      <c r="M477" s="3" t="s">
        <v>11705</v>
      </c>
      <c r="N477" s="3" t="s">
        <v>22375</v>
      </c>
      <c r="O477" s="3"/>
      <c r="P477" s="3"/>
      <c r="Q477" s="3"/>
      <c r="R477" s="3"/>
      <c r="S477" s="3"/>
    </row>
    <row r="478" spans="1:19" x14ac:dyDescent="0.2">
      <c r="A478" s="3" t="s">
        <v>21462</v>
      </c>
      <c r="B478" s="3">
        <v>447</v>
      </c>
      <c r="C478" s="3">
        <v>4.7061740301410397</v>
      </c>
      <c r="D478" s="3">
        <v>2.7056370486593702</v>
      </c>
      <c r="E478" s="5">
        <v>1.3330905387140201E-19</v>
      </c>
      <c r="F478" s="5">
        <v>1.4742303342114401E-17</v>
      </c>
      <c r="G478" s="25">
        <f>LOG((1000*POWER(2,(D478-LOG(B478,2)))),10)</f>
        <v>1.1641703858943004</v>
      </c>
      <c r="H478" s="3">
        <v>0.321154592093224</v>
      </c>
      <c r="I478" s="3">
        <v>8.4176879067189105</v>
      </c>
      <c r="J478" s="3" t="s">
        <v>21460</v>
      </c>
      <c r="K478" s="3">
        <v>2581</v>
      </c>
      <c r="L478" s="3">
        <v>3027</v>
      </c>
      <c r="M478" s="3" t="s">
        <v>11706</v>
      </c>
      <c r="N478" s="3" t="s">
        <v>21463</v>
      </c>
      <c r="O478" s="3"/>
      <c r="P478" s="3"/>
      <c r="Q478" s="3"/>
      <c r="R478" s="3"/>
      <c r="S478" s="3"/>
    </row>
    <row r="479" spans="1:19" x14ac:dyDescent="0.2">
      <c r="A479" s="3" t="s">
        <v>28669</v>
      </c>
      <c r="B479" s="3">
        <v>285</v>
      </c>
      <c r="C479" s="3">
        <v>4.7037263629614898</v>
      </c>
      <c r="D479" s="3">
        <v>4.1295152267595503</v>
      </c>
      <c r="E479" s="5">
        <v>1.1494590062833301E-16</v>
      </c>
      <c r="F479" s="5">
        <v>9.0285818172340597E-15</v>
      </c>
      <c r="G479" s="25">
        <f>LOG((1000*POWER(2,(D479-LOG(B479,2)))),10)</f>
        <v>1.7882630907972612</v>
      </c>
      <c r="H479" s="3">
        <v>0.20842991312620099</v>
      </c>
      <c r="I479" s="3">
        <v>5.4854170511179596</v>
      </c>
      <c r="J479" s="3" t="s">
        <v>28670</v>
      </c>
      <c r="K479" s="3">
        <v>1941</v>
      </c>
      <c r="L479" s="3">
        <v>2225</v>
      </c>
      <c r="M479" s="3" t="s">
        <v>11704</v>
      </c>
      <c r="N479" s="3" t="s">
        <v>28671</v>
      </c>
      <c r="O479" s="3"/>
      <c r="P479" s="3"/>
      <c r="Q479" s="3"/>
      <c r="R479" s="3"/>
      <c r="S479" s="3"/>
    </row>
    <row r="480" spans="1:19" x14ac:dyDescent="0.2">
      <c r="A480" s="3" t="s">
        <v>16712</v>
      </c>
      <c r="B480" s="3">
        <v>216</v>
      </c>
      <c r="C480" s="3">
        <v>4.70318982919457</v>
      </c>
      <c r="D480" s="3">
        <v>2.7807327191899902</v>
      </c>
      <c r="E480" s="5">
        <v>3.02809462512029E-17</v>
      </c>
      <c r="F480" s="5">
        <v>2.5027676864975E-15</v>
      </c>
      <c r="G480" s="25">
        <f>LOG((1000*POWER(2,(D480-LOG(B480,2)))),10)</f>
        <v>1.5026302072495221</v>
      </c>
      <c r="H480" s="3">
        <v>0.32084697275213903</v>
      </c>
      <c r="I480" s="3">
        <v>8.4290020033677298</v>
      </c>
      <c r="J480" s="3" t="s">
        <v>16394</v>
      </c>
      <c r="K480" s="3">
        <v>215012222</v>
      </c>
      <c r="L480" s="3">
        <v>215012437</v>
      </c>
      <c r="M480" s="3" t="s">
        <v>11705</v>
      </c>
      <c r="N480" s="3" t="s">
        <v>4052</v>
      </c>
      <c r="O480" s="3" t="s">
        <v>16713</v>
      </c>
      <c r="P480" s="3"/>
      <c r="Q480" s="3"/>
      <c r="R480" s="3"/>
      <c r="S480" s="3"/>
    </row>
    <row r="481" spans="1:19" x14ac:dyDescent="0.2">
      <c r="A481" s="3" t="s">
        <v>22021</v>
      </c>
      <c r="B481" s="3">
        <v>363</v>
      </c>
      <c r="C481" s="3">
        <v>4.7025305743991401</v>
      </c>
      <c r="D481" s="3">
        <v>2.69376077388914</v>
      </c>
      <c r="E481" s="5">
        <v>1.40618425454731E-20</v>
      </c>
      <c r="F481" s="5">
        <v>1.8227375247058298E-18</v>
      </c>
      <c r="G481" s="25">
        <f>LOG((1000*POWER(2,(D481-LOG(B481,2)))),10)</f>
        <v>1.250996169047538</v>
      </c>
      <c r="H481" s="3">
        <v>0.66821022424412302</v>
      </c>
      <c r="I481" s="3">
        <v>17.4409287072659</v>
      </c>
      <c r="J481" s="3" t="s">
        <v>22019</v>
      </c>
      <c r="K481" s="3">
        <v>1070</v>
      </c>
      <c r="L481" s="3">
        <v>1432</v>
      </c>
      <c r="M481" s="3" t="s">
        <v>11706</v>
      </c>
      <c r="N481" s="3" t="s">
        <v>10641</v>
      </c>
      <c r="O481" s="3" t="s">
        <v>22022</v>
      </c>
      <c r="P481" s="3" t="s">
        <v>856</v>
      </c>
      <c r="Q481" s="3" t="s">
        <v>857</v>
      </c>
      <c r="R481" s="3" t="s">
        <v>858</v>
      </c>
      <c r="S481" s="3"/>
    </row>
    <row r="482" spans="1:19" x14ac:dyDescent="0.2">
      <c r="A482" s="3" t="s">
        <v>24239</v>
      </c>
      <c r="B482" s="3">
        <v>1787</v>
      </c>
      <c r="C482" s="3">
        <v>4.6995852018147497</v>
      </c>
      <c r="D482" s="3">
        <v>5.1785200780893402E-2</v>
      </c>
      <c r="E482" s="5">
        <v>4.9501353025249305E-19</v>
      </c>
      <c r="F482" s="5">
        <v>4.9028041549559002E-17</v>
      </c>
      <c r="G482" s="25">
        <f>LOG((1000*POWER(2,(D482-LOG(B482,2)))),10)</f>
        <v>-0.2365356537391137</v>
      </c>
      <c r="H482" s="3">
        <v>6.6482960538295902E-2</v>
      </c>
      <c r="I482" s="3">
        <v>1.7361008356841301</v>
      </c>
      <c r="J482" s="3" t="s">
        <v>24238</v>
      </c>
      <c r="K482" s="3">
        <v>6646</v>
      </c>
      <c r="L482" s="3">
        <v>15070</v>
      </c>
      <c r="M482" s="3" t="s">
        <v>11705</v>
      </c>
      <c r="N482" s="3" t="s">
        <v>24240</v>
      </c>
      <c r="O482" s="3" t="s">
        <v>24241</v>
      </c>
      <c r="P482" s="3" t="s">
        <v>1663</v>
      </c>
      <c r="Q482" s="3" t="s">
        <v>1664</v>
      </c>
      <c r="R482" s="3" t="s">
        <v>1665</v>
      </c>
      <c r="S482" s="3"/>
    </row>
    <row r="483" spans="1:19" x14ac:dyDescent="0.2">
      <c r="A483" s="3" t="s">
        <v>23848</v>
      </c>
      <c r="B483" s="3">
        <v>241</v>
      </c>
      <c r="C483" s="3">
        <v>4.6959760099004804</v>
      </c>
      <c r="D483" s="3">
        <v>0.24806580885972401</v>
      </c>
      <c r="E483" s="5">
        <v>1.37130944509536E-8</v>
      </c>
      <c r="F483" s="5">
        <v>4.2772953776603499E-7</v>
      </c>
      <c r="G483" s="25">
        <f>LOG((1000*POWER(2,(D483-LOG(B483,2)))),10)</f>
        <v>0.69265820679055601</v>
      </c>
      <c r="H483" s="3">
        <v>4.1080584537321801E-2</v>
      </c>
      <c r="I483" s="3">
        <v>1.1281572141934799</v>
      </c>
      <c r="J483" s="3" t="s">
        <v>23849</v>
      </c>
      <c r="K483" s="3">
        <v>308</v>
      </c>
      <c r="L483" s="3">
        <v>548</v>
      </c>
      <c r="M483" s="3" t="s">
        <v>11706</v>
      </c>
      <c r="N483" s="3" t="s">
        <v>10651</v>
      </c>
      <c r="O483" s="3"/>
      <c r="P483" s="3"/>
      <c r="Q483" s="3"/>
      <c r="R483" s="3"/>
      <c r="S483" s="3"/>
    </row>
    <row r="484" spans="1:19" x14ac:dyDescent="0.2">
      <c r="A484" s="3" t="s">
        <v>25664</v>
      </c>
      <c r="B484" s="3">
        <v>216</v>
      </c>
      <c r="C484" s="3">
        <v>4.6945777488970304</v>
      </c>
      <c r="D484" s="3">
        <v>3.9851674602506302</v>
      </c>
      <c r="E484" s="5">
        <v>9.0564889363325301E-20</v>
      </c>
      <c r="F484" s="5">
        <v>1.0403340148123199E-17</v>
      </c>
      <c r="G484" s="25">
        <f>LOG((1000*POWER(2,(D484-LOG(B484,2)))),10)</f>
        <v>1.865201192128555</v>
      </c>
      <c r="H484" s="3">
        <v>0.73336450914774498</v>
      </c>
      <c r="I484" s="3">
        <v>19.060783196948901</v>
      </c>
      <c r="J484" s="3" t="s">
        <v>25665</v>
      </c>
      <c r="K484" s="3">
        <v>68</v>
      </c>
      <c r="L484" s="3">
        <v>283</v>
      </c>
      <c r="M484" s="3" t="s">
        <v>11706</v>
      </c>
      <c r="N484" s="3" t="s">
        <v>4759</v>
      </c>
      <c r="O484" s="3" t="s">
        <v>18182</v>
      </c>
      <c r="P484" s="3"/>
      <c r="Q484" s="3"/>
      <c r="R484" s="3"/>
      <c r="S484" s="3"/>
    </row>
    <row r="485" spans="1:19" x14ac:dyDescent="0.2">
      <c r="A485" s="3" t="s">
        <v>28766</v>
      </c>
      <c r="B485" s="3">
        <v>480</v>
      </c>
      <c r="C485" s="3">
        <v>4.6929657721995497</v>
      </c>
      <c r="D485" s="3">
        <v>0.21124339991308599</v>
      </c>
      <c r="E485" s="5">
        <v>9.5935532579318401E-13</v>
      </c>
      <c r="F485" s="5">
        <v>5.4183018293190702E-11</v>
      </c>
      <c r="G485" s="25">
        <f>LOG((1000*POWER(2,(D485-LOG(B485,2)))),10)</f>
        <v>0.38234936238429346</v>
      </c>
      <c r="H485" s="3">
        <v>5.15646920494508E-2</v>
      </c>
      <c r="I485" s="3">
        <v>1.3654983245455701</v>
      </c>
      <c r="J485" s="3" t="s">
        <v>28712</v>
      </c>
      <c r="K485" s="3">
        <v>48234</v>
      </c>
      <c r="L485" s="3">
        <v>48713</v>
      </c>
      <c r="M485" s="3" t="s">
        <v>11705</v>
      </c>
      <c r="N485" s="3" t="s">
        <v>28767</v>
      </c>
      <c r="O485" s="3"/>
      <c r="P485" s="3"/>
      <c r="Q485" s="3"/>
      <c r="R485" s="3"/>
      <c r="S485" s="3"/>
    </row>
    <row r="486" spans="1:19" x14ac:dyDescent="0.2">
      <c r="A486" s="3" t="s">
        <v>29856</v>
      </c>
      <c r="B486" s="3">
        <v>294</v>
      </c>
      <c r="C486" s="3">
        <v>4.6884306856484601</v>
      </c>
      <c r="D486" s="3">
        <v>2.2541030861438598</v>
      </c>
      <c r="E486" s="5">
        <v>2.7154724068365901E-20</v>
      </c>
      <c r="F486" s="5">
        <v>3.3812976883239199E-18</v>
      </c>
      <c r="G486" s="25">
        <f>LOG((1000*POWER(2,(D486-LOG(B486,2)))),10)</f>
        <v>1.210205311835896</v>
      </c>
      <c r="H486" s="3">
        <v>0.69033546907019905</v>
      </c>
      <c r="I486" s="3">
        <v>17.851594120438602</v>
      </c>
      <c r="J486" s="3" t="s">
        <v>29857</v>
      </c>
      <c r="K486" s="3">
        <v>3</v>
      </c>
      <c r="L486" s="3">
        <v>296</v>
      </c>
      <c r="M486" s="3" t="s">
        <v>11706</v>
      </c>
      <c r="N486" s="3" t="s">
        <v>8204</v>
      </c>
      <c r="O486" s="3" t="s">
        <v>29856</v>
      </c>
      <c r="P486" s="3" t="s">
        <v>856</v>
      </c>
      <c r="Q486" s="3" t="s">
        <v>5712</v>
      </c>
      <c r="R486" s="3"/>
      <c r="S486" s="3"/>
    </row>
    <row r="487" spans="1:19" x14ac:dyDescent="0.2">
      <c r="A487" s="3" t="s">
        <v>29760</v>
      </c>
      <c r="B487" s="3">
        <v>216</v>
      </c>
      <c r="C487" s="3">
        <v>4.6874405382942603</v>
      </c>
      <c r="D487" s="3">
        <v>3.73083680068406</v>
      </c>
      <c r="E487" s="5">
        <v>1.78319581106933E-19</v>
      </c>
      <c r="F487" s="5">
        <v>1.92269035610798E-17</v>
      </c>
      <c r="G487" s="25">
        <f>LOG((1000*POWER(2,(D487-LOG(B487,2)))),10)</f>
        <v>1.7886400347820131</v>
      </c>
      <c r="H487" s="3">
        <v>0.66461158641514395</v>
      </c>
      <c r="I487" s="3">
        <v>17.1951640868702</v>
      </c>
      <c r="J487" s="3" t="s">
        <v>29761</v>
      </c>
      <c r="K487" s="3">
        <v>168</v>
      </c>
      <c r="L487" s="3">
        <v>383</v>
      </c>
      <c r="M487" s="3" t="s">
        <v>11705</v>
      </c>
      <c r="N487" s="3" t="s">
        <v>6564</v>
      </c>
      <c r="O487" s="3" t="s">
        <v>18182</v>
      </c>
      <c r="P487" s="3"/>
      <c r="Q487" s="3"/>
      <c r="R487" s="3"/>
      <c r="S487" s="3"/>
    </row>
    <row r="488" spans="1:19" x14ac:dyDescent="0.2">
      <c r="A488" s="3" t="s">
        <v>18504</v>
      </c>
      <c r="B488" s="3">
        <v>216</v>
      </c>
      <c r="C488" s="3">
        <v>4.6872978120223996</v>
      </c>
      <c r="D488" s="3">
        <v>3.97904693699819</v>
      </c>
      <c r="E488" s="5">
        <v>8.4846720609379496E-20</v>
      </c>
      <c r="F488" s="5">
        <v>9.8418046922987305E-18</v>
      </c>
      <c r="G488" s="25">
        <f>LOG((1000*POWER(2,(D488-LOG(B488,2)))),10)</f>
        <v>1.8633587310404114</v>
      </c>
      <c r="H488" s="3">
        <v>0.75628215005861199</v>
      </c>
      <c r="I488" s="3">
        <v>19.555284647813099</v>
      </c>
      <c r="J488" s="3" t="s">
        <v>18347</v>
      </c>
      <c r="K488" s="3">
        <v>107291110</v>
      </c>
      <c r="L488" s="3">
        <v>107291325</v>
      </c>
      <c r="M488" s="3" t="s">
        <v>11706</v>
      </c>
      <c r="N488" s="3" t="s">
        <v>6437</v>
      </c>
      <c r="O488" s="3" t="s">
        <v>18182</v>
      </c>
      <c r="P488" s="3"/>
      <c r="Q488" s="3"/>
      <c r="R488" s="3"/>
      <c r="S488" s="3"/>
    </row>
    <row r="489" spans="1:19" x14ac:dyDescent="0.2">
      <c r="A489" s="3" t="s">
        <v>29244</v>
      </c>
      <c r="B489" s="3">
        <v>363</v>
      </c>
      <c r="C489" s="3">
        <v>4.6847210327290103</v>
      </c>
      <c r="D489" s="3">
        <v>2.6770387136870202</v>
      </c>
      <c r="E489" s="5">
        <v>1.86285455579045E-20</v>
      </c>
      <c r="F489" s="5">
        <v>2.3821440926094398E-18</v>
      </c>
      <c r="G489" s="25">
        <f>LOG((1000*POWER(2,(D489-LOG(B489,2)))),10)</f>
        <v>1.245962327337401</v>
      </c>
      <c r="H489" s="3">
        <v>0.66821022424412302</v>
      </c>
      <c r="I489" s="3">
        <v>17.226929582023399</v>
      </c>
      <c r="J489" s="3" t="s">
        <v>26719</v>
      </c>
      <c r="K489" s="3">
        <v>3682</v>
      </c>
      <c r="L489" s="3">
        <v>4044</v>
      </c>
      <c r="M489" s="3" t="s">
        <v>11705</v>
      </c>
      <c r="N489" s="3" t="s">
        <v>6087</v>
      </c>
      <c r="O489" s="3" t="s">
        <v>29244</v>
      </c>
      <c r="P489" s="3"/>
      <c r="Q489" s="3" t="s">
        <v>857</v>
      </c>
      <c r="R489" s="3" t="s">
        <v>858</v>
      </c>
      <c r="S489" s="3"/>
    </row>
    <row r="490" spans="1:19" x14ac:dyDescent="0.2">
      <c r="A490" s="3" t="s">
        <v>29524</v>
      </c>
      <c r="B490" s="3">
        <v>216</v>
      </c>
      <c r="C490" s="3">
        <v>4.6839779359056601</v>
      </c>
      <c r="D490" s="3">
        <v>3.9724874721184502</v>
      </c>
      <c r="E490" s="5">
        <v>8.9356929600388099E-20</v>
      </c>
      <c r="F490" s="5">
        <v>1.03145290854054E-17</v>
      </c>
      <c r="G490" s="25">
        <f>LOG((1000*POWER(2,(D490-LOG(B490,2)))),10)</f>
        <v>1.8613841353561056</v>
      </c>
      <c r="H490" s="3">
        <v>0.75628215005861199</v>
      </c>
      <c r="I490" s="3">
        <v>19.5103299704618</v>
      </c>
      <c r="J490" s="3" t="s">
        <v>29525</v>
      </c>
      <c r="K490" s="3">
        <v>276</v>
      </c>
      <c r="L490" s="3">
        <v>491</v>
      </c>
      <c r="M490" s="3" t="s">
        <v>11706</v>
      </c>
      <c r="N490" s="3" t="s">
        <v>3257</v>
      </c>
      <c r="O490" s="3" t="s">
        <v>18182</v>
      </c>
      <c r="P490" s="3"/>
      <c r="Q490" s="3"/>
      <c r="R490" s="3"/>
      <c r="S490" s="3"/>
    </row>
    <row r="491" spans="1:19" x14ac:dyDescent="0.2">
      <c r="A491" s="3" t="s">
        <v>28184</v>
      </c>
      <c r="B491" s="3">
        <v>361</v>
      </c>
      <c r="C491" s="3">
        <v>4.6808647159835797</v>
      </c>
      <c r="D491" s="3">
        <v>1.4836854824264201</v>
      </c>
      <c r="E491" s="5">
        <v>3.5141864241522602E-18</v>
      </c>
      <c r="F491" s="5">
        <v>3.1816800063860999E-16</v>
      </c>
      <c r="G491" s="25">
        <f>LOG((1000*POWER(2,(D491-LOG(B491,2)))),10)</f>
        <v>0.88912663243587919</v>
      </c>
      <c r="H491" s="3">
        <v>0.26053739140775201</v>
      </c>
      <c r="I491" s="3">
        <v>6.7245223738778499</v>
      </c>
      <c r="J491" s="3" t="s">
        <v>28185</v>
      </c>
      <c r="K491" s="3">
        <v>1762</v>
      </c>
      <c r="L491" s="3">
        <v>2122</v>
      </c>
      <c r="M491" s="3" t="s">
        <v>11706</v>
      </c>
      <c r="N491" s="3" t="s">
        <v>8852</v>
      </c>
      <c r="O491" s="3" t="s">
        <v>28186</v>
      </c>
      <c r="P491" s="3" t="s">
        <v>5906</v>
      </c>
      <c r="Q491" s="3" t="s">
        <v>6538</v>
      </c>
      <c r="R491" s="3" t="s">
        <v>858</v>
      </c>
      <c r="S491" s="3" t="s">
        <v>445</v>
      </c>
    </row>
    <row r="492" spans="1:19" x14ac:dyDescent="0.2">
      <c r="A492" s="3" t="s">
        <v>24833</v>
      </c>
      <c r="B492" s="3">
        <v>216</v>
      </c>
      <c r="C492" s="3">
        <v>4.6791865977864404</v>
      </c>
      <c r="D492" s="3">
        <v>3.9725165347821099</v>
      </c>
      <c r="E492" s="5">
        <v>1.1511906012458801E-19</v>
      </c>
      <c r="F492" s="5">
        <v>1.29726328988853E-17</v>
      </c>
      <c r="G492" s="25">
        <f>LOG((1000*POWER(2,(D492-LOG(B492,2)))),10)</f>
        <v>1.8613928840896208</v>
      </c>
      <c r="H492" s="3">
        <v>0.73336450914774498</v>
      </c>
      <c r="I492" s="3">
        <v>18.8584871488681</v>
      </c>
      <c r="J492" s="3" t="s">
        <v>24829</v>
      </c>
      <c r="K492" s="3">
        <v>1920</v>
      </c>
      <c r="L492" s="3">
        <v>2135</v>
      </c>
      <c r="M492" s="3" t="s">
        <v>11705</v>
      </c>
      <c r="N492" s="3" t="s">
        <v>3646</v>
      </c>
      <c r="O492" s="3" t="s">
        <v>18182</v>
      </c>
      <c r="P492" s="3"/>
      <c r="Q492" s="3"/>
      <c r="R492" s="3"/>
      <c r="S492" s="3"/>
    </row>
    <row r="493" spans="1:19" x14ac:dyDescent="0.2">
      <c r="A493" s="3" t="s">
        <v>21713</v>
      </c>
      <c r="B493" s="3">
        <v>216</v>
      </c>
      <c r="C493" s="3">
        <v>4.67574392840298</v>
      </c>
      <c r="D493" s="3">
        <v>3.9688712337119001</v>
      </c>
      <c r="E493" s="5">
        <v>1.21460686428183E-19</v>
      </c>
      <c r="F493" s="5">
        <v>1.35904195413346E-17</v>
      </c>
      <c r="G493" s="25">
        <f>LOG((1000*POWER(2,(D493-LOG(B493,2)))),10)</f>
        <v>1.8602955391242617</v>
      </c>
      <c r="H493" s="3">
        <v>0.73336450914774498</v>
      </c>
      <c r="I493" s="3">
        <v>18.813532471516801</v>
      </c>
      <c r="J493" s="3" t="s">
        <v>21708</v>
      </c>
      <c r="K493" s="3">
        <v>5476</v>
      </c>
      <c r="L493" s="3">
        <v>5691</v>
      </c>
      <c r="M493" s="3" t="s">
        <v>11705</v>
      </c>
      <c r="N493" s="3" t="s">
        <v>9275</v>
      </c>
      <c r="O493" s="3" t="s">
        <v>18182</v>
      </c>
      <c r="P493" s="3"/>
      <c r="Q493" s="3"/>
      <c r="R493" s="3"/>
      <c r="S493" s="3"/>
    </row>
    <row r="494" spans="1:19" x14ac:dyDescent="0.2">
      <c r="A494" s="3" t="s">
        <v>29116</v>
      </c>
      <c r="B494" s="3">
        <v>216</v>
      </c>
      <c r="C494" s="3">
        <v>4.6747272842735796</v>
      </c>
      <c r="D494" s="3">
        <v>3.13028628681518</v>
      </c>
      <c r="E494" s="5">
        <v>1.29032707937979E-18</v>
      </c>
      <c r="F494" s="5">
        <v>1.2121920257413E-16</v>
      </c>
      <c r="G494" s="25">
        <f>LOG((1000*POWER(2,(D494-LOG(B494,2)))),10)</f>
        <v>1.6078563161960624</v>
      </c>
      <c r="H494" s="3">
        <v>0.50418810003907499</v>
      </c>
      <c r="I494" s="3">
        <v>12.946947077172799</v>
      </c>
      <c r="J494" s="3" t="s">
        <v>29115</v>
      </c>
      <c r="K494" s="3">
        <v>1853</v>
      </c>
      <c r="L494" s="3">
        <v>2068</v>
      </c>
      <c r="M494" s="3" t="s">
        <v>11706</v>
      </c>
      <c r="N494" s="3" t="s">
        <v>6866</v>
      </c>
      <c r="O494" s="3" t="s">
        <v>18182</v>
      </c>
      <c r="P494" s="3"/>
      <c r="Q494" s="3"/>
      <c r="R494" s="3"/>
      <c r="S494" s="3"/>
    </row>
    <row r="495" spans="1:19" x14ac:dyDescent="0.2">
      <c r="A495" s="3" t="s">
        <v>28824</v>
      </c>
      <c r="B495" s="3">
        <v>720</v>
      </c>
      <c r="C495" s="3">
        <v>4.6732025938409896</v>
      </c>
      <c r="D495" s="3">
        <v>3.04628623272388</v>
      </c>
      <c r="E495" s="5">
        <v>6.3448345166604399E-21</v>
      </c>
      <c r="F495" s="5">
        <v>8.7249750475189803E-19</v>
      </c>
      <c r="G495" s="25">
        <f>LOG((1000*POWER(2,(D495-LOG(B495,2)))),10)</f>
        <v>1.059691034996846</v>
      </c>
      <c r="H495" s="3">
        <v>0.46064458230842797</v>
      </c>
      <c r="I495" s="3">
        <v>11.773629998303999</v>
      </c>
      <c r="J495" s="3" t="s">
        <v>28712</v>
      </c>
      <c r="K495" s="3">
        <v>78758</v>
      </c>
      <c r="L495" s="3">
        <v>79477</v>
      </c>
      <c r="M495" s="3" t="s">
        <v>11705</v>
      </c>
      <c r="N495" s="3" t="s">
        <v>28825</v>
      </c>
      <c r="O495" s="3" t="s">
        <v>28826</v>
      </c>
      <c r="P495" s="3"/>
      <c r="Q495" s="3"/>
      <c r="R495" s="3"/>
      <c r="S495" s="3"/>
    </row>
    <row r="496" spans="1:19" x14ac:dyDescent="0.2">
      <c r="A496" s="3" t="s">
        <v>14673</v>
      </c>
      <c r="B496" s="3">
        <v>471</v>
      </c>
      <c r="C496" s="3">
        <v>4.6698938982592901</v>
      </c>
      <c r="D496" s="3">
        <v>6.1209149356159402</v>
      </c>
      <c r="E496" s="5">
        <v>6.6874814792714403E-21</v>
      </c>
      <c r="F496" s="5">
        <v>9.0647856097027306E-19</v>
      </c>
      <c r="G496" s="25">
        <f>LOG((1000*POWER(2,(D496-LOG(B496,2)))),10)</f>
        <v>2.1695580893991679</v>
      </c>
      <c r="H496" s="3">
        <v>0.70417006212753297</v>
      </c>
      <c r="I496" s="3">
        <v>17.956673414359098</v>
      </c>
      <c r="J496" s="3" t="s">
        <v>11703</v>
      </c>
      <c r="K496" s="3">
        <v>9455928</v>
      </c>
      <c r="L496" s="3">
        <v>9456398</v>
      </c>
      <c r="M496" s="3" t="s">
        <v>11705</v>
      </c>
      <c r="N496" s="3" t="s">
        <v>14674</v>
      </c>
      <c r="O496" s="3" t="s">
        <v>14675</v>
      </c>
      <c r="P496" s="3"/>
      <c r="Q496" s="3"/>
      <c r="R496" s="3"/>
      <c r="S496" s="3"/>
    </row>
    <row r="497" spans="1:19" x14ac:dyDescent="0.2">
      <c r="A497" s="3" t="s">
        <v>29093</v>
      </c>
      <c r="B497" s="3">
        <v>363</v>
      </c>
      <c r="C497" s="3">
        <v>4.6656923034139002</v>
      </c>
      <c r="D497" s="3">
        <v>2.7047907874124002</v>
      </c>
      <c r="E497" s="5">
        <v>2.2868103832519099E-20</v>
      </c>
      <c r="F497" s="5">
        <v>2.8701285238687098E-18</v>
      </c>
      <c r="G497" s="25">
        <f>LOG((1000*POWER(2,(D497-LOG(B497,2)))),10)</f>
        <v>1.2543165339706186</v>
      </c>
      <c r="H497" s="3">
        <v>0.68184716759604402</v>
      </c>
      <c r="I497" s="3">
        <v>17.347304089972301</v>
      </c>
      <c r="J497" s="3" t="s">
        <v>29088</v>
      </c>
      <c r="K497" s="3">
        <v>3822</v>
      </c>
      <c r="L497" s="3">
        <v>4184</v>
      </c>
      <c r="M497" s="3" t="s">
        <v>11706</v>
      </c>
      <c r="N497" s="3" t="s">
        <v>2538</v>
      </c>
      <c r="O497" s="3" t="s">
        <v>29093</v>
      </c>
      <c r="P497" s="3"/>
      <c r="Q497" s="3"/>
      <c r="R497" s="3"/>
      <c r="S497" s="3" t="s">
        <v>445</v>
      </c>
    </row>
    <row r="498" spans="1:19" x14ac:dyDescent="0.2">
      <c r="A498" s="3" t="s">
        <v>29392</v>
      </c>
      <c r="B498" s="3">
        <v>414</v>
      </c>
      <c r="C498" s="3">
        <v>4.6639194026565098</v>
      </c>
      <c r="D498" s="3">
        <v>0.126537661065898</v>
      </c>
      <c r="E498" s="5">
        <v>4.1577027157675899E-14</v>
      </c>
      <c r="F498" s="5">
        <v>2.6873260523357801E-12</v>
      </c>
      <c r="G498" s="25">
        <f>LOG((1000*POWER(2,(D498-LOG(B498,2)))),10)</f>
        <v>0.42109129044109839</v>
      </c>
      <c r="H498" s="3">
        <v>8.3699210283166597E-2</v>
      </c>
      <c r="I498" s="3">
        <v>2.1578245128621401</v>
      </c>
      <c r="J498" s="3" t="s">
        <v>29391</v>
      </c>
      <c r="K498" s="3">
        <v>2599</v>
      </c>
      <c r="L498" s="3">
        <v>3012</v>
      </c>
      <c r="M498" s="3" t="s">
        <v>11705</v>
      </c>
      <c r="N498" s="3" t="s">
        <v>3049</v>
      </c>
      <c r="O498" s="3"/>
      <c r="P498" s="3"/>
      <c r="Q498" s="3"/>
      <c r="R498" s="3"/>
      <c r="S498" s="3"/>
    </row>
    <row r="499" spans="1:19" x14ac:dyDescent="0.2">
      <c r="A499" s="3" t="s">
        <v>29248</v>
      </c>
      <c r="B499" s="3">
        <v>216</v>
      </c>
      <c r="C499" s="3">
        <v>4.6633858192812001</v>
      </c>
      <c r="D499" s="3">
        <v>3.2389074555372899</v>
      </c>
      <c r="E499" s="5">
        <v>6.5412404447175002E-19</v>
      </c>
      <c r="F499" s="5">
        <v>6.3462071406602802E-17</v>
      </c>
      <c r="G499" s="25">
        <f>LOG((1000*POWER(2,(D499-LOG(B499,2)))),10)</f>
        <v>1.6405545461454953</v>
      </c>
      <c r="H499" s="3">
        <v>0.57294102277167602</v>
      </c>
      <c r="I499" s="3">
        <v>14.5877928004951</v>
      </c>
      <c r="J499" s="3" t="s">
        <v>29249</v>
      </c>
      <c r="K499" s="3">
        <v>180</v>
      </c>
      <c r="L499" s="3">
        <v>395</v>
      </c>
      <c r="M499" s="3" t="s">
        <v>11706</v>
      </c>
      <c r="N499" s="3" t="s">
        <v>6657</v>
      </c>
      <c r="O499" s="3" t="s">
        <v>18182</v>
      </c>
      <c r="P499" s="3"/>
      <c r="Q499" s="3"/>
      <c r="R499" s="3"/>
      <c r="S499" s="3"/>
    </row>
    <row r="500" spans="1:19" x14ac:dyDescent="0.2">
      <c r="A500" s="3" t="s">
        <v>23989</v>
      </c>
      <c r="B500" s="3">
        <v>263</v>
      </c>
      <c r="C500" s="3">
        <v>4.6594537367172304</v>
      </c>
      <c r="D500" s="3">
        <v>1.78585074753114</v>
      </c>
      <c r="E500" s="5">
        <v>5.3538964572705E-19</v>
      </c>
      <c r="F500" s="5">
        <v>5.2479247050790798E-17</v>
      </c>
      <c r="G500" s="25">
        <f>LOG((1000*POWER(2,(D500-LOG(B500,2)))),10)</f>
        <v>1.1176388942960591</v>
      </c>
      <c r="H500" s="3">
        <v>0.48937441580011098</v>
      </c>
      <c r="I500" s="3">
        <v>12.423900260842199</v>
      </c>
      <c r="J500" s="3" t="s">
        <v>23990</v>
      </c>
      <c r="K500" s="3">
        <v>1</v>
      </c>
      <c r="L500" s="3">
        <v>263</v>
      </c>
      <c r="M500" s="3" t="s">
        <v>11705</v>
      </c>
      <c r="N500" s="3" t="s">
        <v>1155</v>
      </c>
      <c r="O500" s="3" t="s">
        <v>23991</v>
      </c>
      <c r="P500" s="3" t="s">
        <v>856</v>
      </c>
      <c r="Q500" s="3" t="s">
        <v>1156</v>
      </c>
      <c r="R500" s="3" t="s">
        <v>858</v>
      </c>
      <c r="S500" s="3" t="s">
        <v>445</v>
      </c>
    </row>
    <row r="501" spans="1:19" x14ac:dyDescent="0.2">
      <c r="A501" s="9" t="s">
        <v>17886</v>
      </c>
      <c r="B501" s="9">
        <v>1655</v>
      </c>
      <c r="C501" s="9">
        <v>4.6520449818866902</v>
      </c>
      <c r="D501" s="9">
        <v>10.5198659814198</v>
      </c>
      <c r="E501" s="10">
        <v>2.0736152172141001E-22</v>
      </c>
      <c r="F501" s="10">
        <v>3.57732556854805E-20</v>
      </c>
      <c r="G501" s="25">
        <f>LOG((1000*POWER(2,(D501-LOG(B501,2)))),10)</f>
        <v>2.9479972126607277</v>
      </c>
      <c r="H501" s="9">
        <v>3.4157947545410199</v>
      </c>
      <c r="I501" s="9">
        <v>85.889890451389604</v>
      </c>
      <c r="J501" s="9" t="s">
        <v>17877</v>
      </c>
      <c r="K501" s="9">
        <v>1129938</v>
      </c>
      <c r="L501" s="9">
        <v>1131592</v>
      </c>
      <c r="M501" s="9" t="s">
        <v>11704</v>
      </c>
      <c r="N501" s="9" t="s">
        <v>17887</v>
      </c>
      <c r="O501" s="9"/>
      <c r="P501" s="9"/>
      <c r="Q501" s="9"/>
      <c r="R501" s="9"/>
      <c r="S501" s="9"/>
    </row>
    <row r="502" spans="1:19" x14ac:dyDescent="0.2">
      <c r="A502" s="3" t="s">
        <v>22901</v>
      </c>
      <c r="B502" s="3">
        <v>456</v>
      </c>
      <c r="C502" s="3">
        <v>4.6484285049611804</v>
      </c>
      <c r="D502" s="3">
        <v>3.5436413187297702</v>
      </c>
      <c r="E502" s="5">
        <v>3.3009191730091E-20</v>
      </c>
      <c r="F502" s="5">
        <v>4.0675898027505901E-18</v>
      </c>
      <c r="G502" s="25">
        <f>LOG((1000*POWER(2,(D502-LOG(B502,2)))),10)</f>
        <v>1.407777488147492</v>
      </c>
      <c r="H502" s="3">
        <v>0.53193050745749304</v>
      </c>
      <c r="I502" s="3">
        <v>13.3728334941851</v>
      </c>
      <c r="J502" s="3" t="s">
        <v>22902</v>
      </c>
      <c r="K502" s="3">
        <v>4</v>
      </c>
      <c r="L502" s="3">
        <v>459</v>
      </c>
      <c r="M502" s="3" t="s">
        <v>11705</v>
      </c>
      <c r="N502" s="3" t="s">
        <v>22903</v>
      </c>
      <c r="O502" s="3"/>
      <c r="P502" s="3"/>
      <c r="Q502" s="3"/>
      <c r="R502" s="3"/>
      <c r="S502" s="3"/>
    </row>
    <row r="503" spans="1:19" x14ac:dyDescent="0.2">
      <c r="A503" s="3" t="s">
        <v>19861</v>
      </c>
      <c r="B503" s="3">
        <v>857</v>
      </c>
      <c r="C503" s="3">
        <v>4.6436287414652</v>
      </c>
      <c r="D503" s="3">
        <v>1.5433521666893999</v>
      </c>
      <c r="E503" s="5">
        <v>2.2954376485459301E-8</v>
      </c>
      <c r="F503" s="5">
        <v>6.9238446638370795E-7</v>
      </c>
      <c r="G503" s="25">
        <f>LOG((1000*POWER(2,(D503-LOG(B503,2)))),10)</f>
        <v>0.53161447412330809</v>
      </c>
      <c r="H503" s="3">
        <v>1.1552416421814E-2</v>
      </c>
      <c r="I503" s="3">
        <v>0.30592261180017499</v>
      </c>
      <c r="J503" s="3" t="s">
        <v>19600</v>
      </c>
      <c r="K503" s="3">
        <v>243876841</v>
      </c>
      <c r="L503" s="3">
        <v>243878302</v>
      </c>
      <c r="M503" s="3" t="s">
        <v>11706</v>
      </c>
      <c r="N503" s="3" t="s">
        <v>19862</v>
      </c>
      <c r="O503" s="3"/>
      <c r="P503" s="3"/>
      <c r="Q503" s="3"/>
      <c r="R503" s="3"/>
      <c r="S503" s="3"/>
    </row>
    <row r="504" spans="1:19" x14ac:dyDescent="0.2">
      <c r="A504" s="3" t="s">
        <v>13356</v>
      </c>
      <c r="B504" s="3">
        <v>1448</v>
      </c>
      <c r="C504" s="3">
        <v>4.6383954275210497</v>
      </c>
      <c r="D504" s="3">
        <v>1.5689650201231999</v>
      </c>
      <c r="E504" s="5">
        <v>1.81724835175792E-19</v>
      </c>
      <c r="F504" s="5">
        <v>1.95054064036423E-17</v>
      </c>
      <c r="G504" s="25">
        <f>LOG((1000*POWER(2,(D504-LOG(B504,2)))),10)</f>
        <v>0.31153697134349706</v>
      </c>
      <c r="H504" s="3">
        <v>0.11281556934575999</v>
      </c>
      <c r="I504" s="3">
        <v>2.8198504381653202</v>
      </c>
      <c r="J504" s="3" t="s">
        <v>13297</v>
      </c>
      <c r="K504" s="3">
        <v>11956520</v>
      </c>
      <c r="L504" s="3">
        <v>11957967</v>
      </c>
      <c r="M504" s="3" t="s">
        <v>11706</v>
      </c>
      <c r="N504" s="3" t="s">
        <v>11375</v>
      </c>
      <c r="O504" s="3" t="s">
        <v>13357</v>
      </c>
      <c r="P504" s="3" t="s">
        <v>3962</v>
      </c>
      <c r="Q504" s="3" t="s">
        <v>2242</v>
      </c>
      <c r="R504" s="3" t="s">
        <v>3963</v>
      </c>
      <c r="S504" s="3" t="s">
        <v>270</v>
      </c>
    </row>
    <row r="505" spans="1:19" x14ac:dyDescent="0.2">
      <c r="A505" s="3" t="s">
        <v>29286</v>
      </c>
      <c r="B505" s="3">
        <v>216</v>
      </c>
      <c r="C505" s="3">
        <v>4.6297938640761496</v>
      </c>
      <c r="D505" s="3">
        <v>3.9663210577867298</v>
      </c>
      <c r="E505" s="5">
        <v>2.0771727766590901E-19</v>
      </c>
      <c r="F505" s="5">
        <v>2.2095343244453101E-17</v>
      </c>
      <c r="G505" s="25">
        <f>LOG((1000*POWER(2,(D505-LOG(B505,2)))),10)</f>
        <v>1.8595278596765654</v>
      </c>
      <c r="H505" s="3">
        <v>0.75628215005861199</v>
      </c>
      <c r="I505" s="3">
        <v>18.791055132841102</v>
      </c>
      <c r="J505" s="3" t="s">
        <v>29287</v>
      </c>
      <c r="K505" s="3">
        <v>3604</v>
      </c>
      <c r="L505" s="3">
        <v>3819</v>
      </c>
      <c r="M505" s="3" t="s">
        <v>11705</v>
      </c>
      <c r="N505" s="3" t="s">
        <v>11613</v>
      </c>
      <c r="O505" s="3" t="s">
        <v>18182</v>
      </c>
      <c r="P505" s="3"/>
      <c r="Q505" s="3"/>
      <c r="R505" s="3"/>
      <c r="S505" s="3"/>
    </row>
    <row r="506" spans="1:19" x14ac:dyDescent="0.2">
      <c r="A506" s="3" t="s">
        <v>29270</v>
      </c>
      <c r="B506" s="3">
        <v>252</v>
      </c>
      <c r="C506" s="3">
        <v>4.6274401048205496</v>
      </c>
      <c r="D506" s="3">
        <v>0.78086377798874995</v>
      </c>
      <c r="E506" s="5">
        <v>2.2138681882676102E-12</v>
      </c>
      <c r="F506" s="5">
        <v>1.18544395697282E-10</v>
      </c>
      <c r="G506" s="25">
        <f>LOG((1000*POWER(2,(D506-LOG(B506,2)))),10)</f>
        <v>0.83366287892056923</v>
      </c>
      <c r="H506" s="3">
        <v>9.8218461046573002E-2</v>
      </c>
      <c r="I506" s="3">
        <v>2.4853514478501402</v>
      </c>
      <c r="J506" s="3" t="s">
        <v>28078</v>
      </c>
      <c r="K506" s="3">
        <v>4359</v>
      </c>
      <c r="L506" s="3">
        <v>4610</v>
      </c>
      <c r="M506" s="3" t="s">
        <v>11705</v>
      </c>
      <c r="N506" s="3" t="s">
        <v>7177</v>
      </c>
      <c r="O506" s="3"/>
      <c r="P506" s="3"/>
      <c r="Q506" s="3"/>
      <c r="R506" s="3"/>
      <c r="S506" s="3"/>
    </row>
    <row r="507" spans="1:19" x14ac:dyDescent="0.2">
      <c r="A507" s="3" t="s">
        <v>21574</v>
      </c>
      <c r="B507" s="3">
        <v>517</v>
      </c>
      <c r="C507" s="3">
        <v>4.6205351851236403</v>
      </c>
      <c r="D507" s="3">
        <v>4.1454637874672997</v>
      </c>
      <c r="E507" s="5">
        <v>1.92661786013744E-20</v>
      </c>
      <c r="F507" s="5">
        <v>2.4374027872170801E-18</v>
      </c>
      <c r="G507" s="25">
        <f>LOG((1000*POWER(2,(D507-LOG(B507,2)))),10)</f>
        <v>1.5344184028725298</v>
      </c>
      <c r="H507" s="3">
        <v>0.59364225740489596</v>
      </c>
      <c r="I507" s="3">
        <v>14.631051895238301</v>
      </c>
      <c r="J507" s="3" t="s">
        <v>21575</v>
      </c>
      <c r="K507" s="3">
        <v>1</v>
      </c>
      <c r="L507" s="3">
        <v>517</v>
      </c>
      <c r="M507" s="3" t="s">
        <v>11704</v>
      </c>
      <c r="N507" s="3" t="s">
        <v>21576</v>
      </c>
      <c r="O507" s="3"/>
      <c r="P507" s="3"/>
      <c r="Q507" s="3"/>
      <c r="R507" s="3"/>
      <c r="S507" s="3"/>
    </row>
    <row r="508" spans="1:19" x14ac:dyDescent="0.2">
      <c r="A508" s="3" t="s">
        <v>11770</v>
      </c>
      <c r="B508" s="3">
        <v>614</v>
      </c>
      <c r="C508" s="3">
        <v>4.6177249008194101</v>
      </c>
      <c r="D508" s="3">
        <v>4.16644732887233</v>
      </c>
      <c r="E508" s="5">
        <v>1.88974126909017E-20</v>
      </c>
      <c r="F508" s="5">
        <v>2.40356850638541E-18</v>
      </c>
      <c r="G508" s="25">
        <f>LOG((1000*POWER(2,(D508-LOG(B508,2)))),10)</f>
        <v>1.4660572502034761</v>
      </c>
      <c r="H508" s="3">
        <v>0.50792061484540496</v>
      </c>
      <c r="I508" s="3">
        <v>12.4935930671415</v>
      </c>
      <c r="J508" s="3" t="s">
        <v>11711</v>
      </c>
      <c r="K508" s="3">
        <v>37087336</v>
      </c>
      <c r="L508" s="3">
        <v>37087949</v>
      </c>
      <c r="M508" s="3" t="s">
        <v>11704</v>
      </c>
      <c r="N508" s="3" t="s">
        <v>11771</v>
      </c>
      <c r="O508" s="3"/>
      <c r="P508" s="3"/>
      <c r="Q508" s="3"/>
      <c r="R508" s="3"/>
      <c r="S508" s="3"/>
    </row>
    <row r="509" spans="1:19" x14ac:dyDescent="0.2">
      <c r="A509" s="3" t="s">
        <v>24134</v>
      </c>
      <c r="B509" s="3">
        <v>581</v>
      </c>
      <c r="C509" s="3">
        <v>4.61432090216422</v>
      </c>
      <c r="D509" s="3">
        <v>3.1390827879360601</v>
      </c>
      <c r="E509" s="5">
        <v>1.6696446936855E-19</v>
      </c>
      <c r="F509" s="5">
        <v>1.8131352035301801E-17</v>
      </c>
      <c r="G509" s="25">
        <f>LOG((1000*POWER(2,(D509-LOG(B509,2)))),10)</f>
        <v>1.1807819456509392</v>
      </c>
      <c r="H509" s="3">
        <v>0.30672560365387602</v>
      </c>
      <c r="I509" s="3">
        <v>7.53752986033341</v>
      </c>
      <c r="J509" s="3" t="s">
        <v>24135</v>
      </c>
      <c r="K509" s="3">
        <v>12</v>
      </c>
      <c r="L509" s="3">
        <v>592</v>
      </c>
      <c r="M509" s="3" t="s">
        <v>11705</v>
      </c>
      <c r="N509" s="3" t="s">
        <v>24136</v>
      </c>
      <c r="O509" s="3"/>
      <c r="P509" s="3"/>
      <c r="Q509" s="3"/>
      <c r="R509" s="3"/>
      <c r="S509" s="3"/>
    </row>
    <row r="510" spans="1:19" x14ac:dyDescent="0.2">
      <c r="A510" s="3" t="s">
        <v>26825</v>
      </c>
      <c r="B510" s="3">
        <v>1931</v>
      </c>
      <c r="C510" s="3">
        <v>4.61323227259044</v>
      </c>
      <c r="D510" s="3">
        <v>1.41811012390699</v>
      </c>
      <c r="E510" s="5">
        <v>6.9916411692598198E-20</v>
      </c>
      <c r="F510" s="5">
        <v>8.16988769339961E-18</v>
      </c>
      <c r="G510" s="25">
        <f>LOG((1000*POWER(2,(D510-LOG(B510,2)))),10)</f>
        <v>0.14111141067137437</v>
      </c>
      <c r="H510" s="3">
        <v>0.110232547270913</v>
      </c>
      <c r="I510" s="3">
        <v>2.7053822608178302</v>
      </c>
      <c r="J510" s="3" t="s">
        <v>26826</v>
      </c>
      <c r="K510" s="3">
        <v>15979</v>
      </c>
      <c r="L510" s="3">
        <v>21046</v>
      </c>
      <c r="M510" s="3" t="s">
        <v>11705</v>
      </c>
      <c r="N510" s="3" t="s">
        <v>26827</v>
      </c>
      <c r="O510" s="3"/>
      <c r="P510" s="3"/>
      <c r="Q510" s="3"/>
      <c r="R510" s="3"/>
      <c r="S510" s="3"/>
    </row>
    <row r="511" spans="1:19" x14ac:dyDescent="0.2">
      <c r="A511" s="3" t="s">
        <v>18687</v>
      </c>
      <c r="B511" s="3">
        <v>6882</v>
      </c>
      <c r="C511" s="3">
        <v>4.6108400372476304</v>
      </c>
      <c r="D511" s="3">
        <v>0.54110441994703096</v>
      </c>
      <c r="E511" s="5">
        <v>2.35454490350683E-19</v>
      </c>
      <c r="F511" s="5">
        <v>2.4878467552821999E-17</v>
      </c>
      <c r="G511" s="25">
        <f>LOG((1000*POWER(2,(D511-LOG(B511,2)))),10)</f>
        <v>-0.67482600709449547</v>
      </c>
      <c r="H511" s="3">
        <v>2.44561399083708E-2</v>
      </c>
      <c r="I511" s="3">
        <v>0.59965698646452203</v>
      </c>
      <c r="J511" s="3" t="s">
        <v>18347</v>
      </c>
      <c r="K511" s="3">
        <v>204428204</v>
      </c>
      <c r="L511" s="3">
        <v>204440755</v>
      </c>
      <c r="M511" s="3" t="s">
        <v>11706</v>
      </c>
      <c r="N511" s="3" t="s">
        <v>18688</v>
      </c>
      <c r="O511" s="3" t="s">
        <v>18689</v>
      </c>
      <c r="P511" s="3" t="s">
        <v>2150</v>
      </c>
      <c r="Q511" s="3" t="s">
        <v>2491</v>
      </c>
      <c r="R511" s="3"/>
      <c r="S511" s="3"/>
    </row>
    <row r="512" spans="1:19" x14ac:dyDescent="0.2">
      <c r="A512" s="3" t="s">
        <v>21148</v>
      </c>
      <c r="B512" s="3">
        <v>706</v>
      </c>
      <c r="C512" s="3">
        <v>4.6100203559790804</v>
      </c>
      <c r="D512" s="3">
        <v>3.3973393735181099</v>
      </c>
      <c r="E512" s="5">
        <v>6.0384414455106497E-20</v>
      </c>
      <c r="F512" s="5">
        <v>7.1262621656198098E-18</v>
      </c>
      <c r="G512" s="25">
        <f>LOG((1000*POWER(2,(D512-LOG(B512,2)))),10)</f>
        <v>1.1738963558274249</v>
      </c>
      <c r="H512" s="3">
        <v>0.34356984617651098</v>
      </c>
      <c r="I512" s="3">
        <v>8.4104725258758997</v>
      </c>
      <c r="J512" s="3" t="s">
        <v>21145</v>
      </c>
      <c r="K512" s="3">
        <v>8091</v>
      </c>
      <c r="L512" s="3">
        <v>8796</v>
      </c>
      <c r="M512" s="3" t="s">
        <v>11706</v>
      </c>
      <c r="N512" s="3" t="s">
        <v>21149</v>
      </c>
      <c r="O512" s="3"/>
      <c r="P512" s="3"/>
      <c r="Q512" s="3"/>
      <c r="R512" s="3"/>
      <c r="S512" s="3"/>
    </row>
    <row r="513" spans="1:19" x14ac:dyDescent="0.2">
      <c r="A513" s="3" t="s">
        <v>27491</v>
      </c>
      <c r="B513" s="3">
        <v>360</v>
      </c>
      <c r="C513" s="3">
        <v>4.6021701056264401</v>
      </c>
      <c r="D513" s="3">
        <v>4.1085154065910103</v>
      </c>
      <c r="E513" s="5">
        <v>3.1047528994618797E-20</v>
      </c>
      <c r="F513" s="5">
        <v>3.8559080381222598E-18</v>
      </c>
      <c r="G513" s="25">
        <f>LOG((1000*POWER(2,(D513-LOG(B513,2)))),10)</f>
        <v>1.6804838742642041</v>
      </c>
      <c r="H513" s="3">
        <v>0.81128448824469301</v>
      </c>
      <c r="I513" s="3">
        <v>19.744094292688601</v>
      </c>
      <c r="J513" s="3" t="s">
        <v>27492</v>
      </c>
      <c r="K513" s="3">
        <v>1268</v>
      </c>
      <c r="L513" s="3">
        <v>1627</v>
      </c>
      <c r="M513" s="3" t="s">
        <v>11705</v>
      </c>
      <c r="N513" s="3" t="s">
        <v>27493</v>
      </c>
      <c r="O513" s="3"/>
      <c r="P513" s="3"/>
      <c r="Q513" s="3"/>
      <c r="R513" s="3"/>
      <c r="S513" s="3"/>
    </row>
    <row r="514" spans="1:19" x14ac:dyDescent="0.2">
      <c r="A514" s="3" t="s">
        <v>12675</v>
      </c>
      <c r="B514" s="3">
        <v>671</v>
      </c>
      <c r="C514" s="3">
        <v>4.59268531013059</v>
      </c>
      <c r="D514" s="3">
        <v>3.9710413238533402</v>
      </c>
      <c r="E514" s="5">
        <v>4.7797888280686799E-20</v>
      </c>
      <c r="F514" s="5">
        <v>5.79955860821571E-18</v>
      </c>
      <c r="G514" s="25">
        <f>LOG((1000*POWER(2,(D514-LOG(B514,2)))),10)</f>
        <v>1.3686800323320685</v>
      </c>
      <c r="H514" s="3">
        <v>0.40575495383174398</v>
      </c>
      <c r="I514" s="3">
        <v>9.8115090741317204</v>
      </c>
      <c r="J514" s="3" t="s">
        <v>12594</v>
      </c>
      <c r="K514" s="3">
        <v>40550776</v>
      </c>
      <c r="L514" s="3">
        <v>40551446</v>
      </c>
      <c r="M514" s="3" t="s">
        <v>11704</v>
      </c>
      <c r="N514" s="3" t="s">
        <v>12676</v>
      </c>
      <c r="O514" s="3"/>
      <c r="P514" s="3"/>
      <c r="Q514" s="3"/>
      <c r="R514" s="3"/>
      <c r="S514" s="3"/>
    </row>
    <row r="515" spans="1:19" x14ac:dyDescent="0.2">
      <c r="A515" s="3" t="s">
        <v>29845</v>
      </c>
      <c r="B515" s="3">
        <v>363</v>
      </c>
      <c r="C515" s="3">
        <v>4.5900841811767501</v>
      </c>
      <c r="D515" s="3">
        <v>2.6704649210957698</v>
      </c>
      <c r="E515" s="5">
        <v>5.3961073618978102E-20</v>
      </c>
      <c r="F515" s="5">
        <v>6.4160933700039097E-18</v>
      </c>
      <c r="G515" s="25">
        <f>LOG((1000*POWER(2,(D515-LOG(B515,2)))),10)</f>
        <v>1.2439834185821605</v>
      </c>
      <c r="H515" s="3">
        <v>0.73639494100372804</v>
      </c>
      <c r="I515" s="3">
        <v>17.775302340457301</v>
      </c>
      <c r="J515" s="3" t="s">
        <v>29846</v>
      </c>
      <c r="K515" s="3">
        <v>16</v>
      </c>
      <c r="L515" s="3">
        <v>378</v>
      </c>
      <c r="M515" s="3" t="s">
        <v>11706</v>
      </c>
      <c r="N515" s="3" t="s">
        <v>11492</v>
      </c>
      <c r="O515" s="3" t="s">
        <v>29845</v>
      </c>
      <c r="P515" s="3" t="s">
        <v>856</v>
      </c>
      <c r="Q515" s="3" t="s">
        <v>857</v>
      </c>
      <c r="R515" s="3" t="s">
        <v>858</v>
      </c>
      <c r="S515" s="3" t="s">
        <v>445</v>
      </c>
    </row>
    <row r="516" spans="1:19" x14ac:dyDescent="0.2">
      <c r="A516" s="3" t="s">
        <v>27358</v>
      </c>
      <c r="B516" s="3">
        <v>428</v>
      </c>
      <c r="C516" s="3">
        <v>4.5886313223421702</v>
      </c>
      <c r="D516" s="3">
        <v>3.5089147396411202</v>
      </c>
      <c r="E516" s="5">
        <v>8.44686753300222E-20</v>
      </c>
      <c r="F516" s="5">
        <v>9.8219678799189097E-18</v>
      </c>
      <c r="G516" s="25">
        <f>LOG((1000*POWER(2,(D516-LOG(B516,2)))),10)</f>
        <v>1.4248448198462744</v>
      </c>
      <c r="H516" s="3">
        <v>0.56672969953415098</v>
      </c>
      <c r="I516" s="3">
        <v>13.6691628749941</v>
      </c>
      <c r="J516" s="3" t="s">
        <v>27359</v>
      </c>
      <c r="K516" s="3">
        <v>2</v>
      </c>
      <c r="L516" s="3">
        <v>429</v>
      </c>
      <c r="M516" s="3" t="s">
        <v>11705</v>
      </c>
      <c r="N516" s="3" t="s">
        <v>27360</v>
      </c>
      <c r="O516" s="3"/>
      <c r="P516" s="3"/>
      <c r="Q516" s="3"/>
      <c r="R516" s="3"/>
      <c r="S516" s="3"/>
    </row>
    <row r="517" spans="1:19" x14ac:dyDescent="0.2">
      <c r="A517" s="3" t="s">
        <v>29639</v>
      </c>
      <c r="B517" s="3">
        <v>363</v>
      </c>
      <c r="C517" s="3">
        <v>4.5851625479290803</v>
      </c>
      <c r="D517" s="3">
        <v>2.6689779017388302</v>
      </c>
      <c r="E517" s="5">
        <v>6.2251169079646203E-20</v>
      </c>
      <c r="F517" s="5">
        <v>7.3101979293974598E-18</v>
      </c>
      <c r="G517" s="25">
        <f>LOG((1000*POWER(2,(D517-LOG(B517,2)))),10)</f>
        <v>1.2435357811515892</v>
      </c>
      <c r="H517" s="3">
        <v>0.72275799765180704</v>
      </c>
      <c r="I517" s="3">
        <v>17.387428925955199</v>
      </c>
      <c r="J517" s="3" t="s">
        <v>29638</v>
      </c>
      <c r="K517" s="3">
        <v>815</v>
      </c>
      <c r="L517" s="3">
        <v>1177</v>
      </c>
      <c r="M517" s="3" t="s">
        <v>11705</v>
      </c>
      <c r="N517" s="3" t="s">
        <v>4125</v>
      </c>
      <c r="O517" s="3" t="s">
        <v>29639</v>
      </c>
      <c r="P517" s="3" t="s">
        <v>856</v>
      </c>
      <c r="Q517" s="3" t="s">
        <v>857</v>
      </c>
      <c r="R517" s="3"/>
      <c r="S517" s="3"/>
    </row>
    <row r="518" spans="1:19" x14ac:dyDescent="0.2">
      <c r="A518" s="3" t="s">
        <v>18835</v>
      </c>
      <c r="B518" s="3">
        <v>798</v>
      </c>
      <c r="C518" s="3">
        <v>4.5851386008669301</v>
      </c>
      <c r="D518" s="3">
        <v>3.6699323844149099</v>
      </c>
      <c r="E518" s="5">
        <v>9.0276668983277503E-17</v>
      </c>
      <c r="F518" s="5">
        <v>7.1860834394373296E-15</v>
      </c>
      <c r="G518" s="25">
        <f>LOG((1000*POWER(2,(D518-LOG(B518,2)))),10)</f>
        <v>1.2027568384167946</v>
      </c>
      <c r="H518" s="3">
        <v>9.3049068359911294E-2</v>
      </c>
      <c r="I518" s="3">
        <v>2.2511139184934001</v>
      </c>
      <c r="J518" s="3" t="s">
        <v>18727</v>
      </c>
      <c r="K518" s="3">
        <v>89408543</v>
      </c>
      <c r="L518" s="3">
        <v>89409340</v>
      </c>
      <c r="M518" s="3" t="s">
        <v>11704</v>
      </c>
      <c r="N518" s="3" t="s">
        <v>18836</v>
      </c>
      <c r="O518" s="3"/>
      <c r="P518" s="3"/>
      <c r="Q518" s="3"/>
      <c r="R518" s="3"/>
      <c r="S518" s="3"/>
    </row>
    <row r="519" spans="1:19" x14ac:dyDescent="0.2">
      <c r="A519" s="3" t="s">
        <v>29783</v>
      </c>
      <c r="B519" s="3">
        <v>216</v>
      </c>
      <c r="C519" s="3">
        <v>4.58169806274595</v>
      </c>
      <c r="D519" s="3">
        <v>3.96678129826606</v>
      </c>
      <c r="E519" s="5">
        <v>3.7003037964121899E-19</v>
      </c>
      <c r="F519" s="5">
        <v>3.78340113597817E-17</v>
      </c>
      <c r="G519" s="25">
        <f>LOG((1000*POWER(2,(D519-LOG(B519,2)))),10)</f>
        <v>1.8596664058660624</v>
      </c>
      <c r="H519" s="3">
        <v>0.779199790969479</v>
      </c>
      <c r="I519" s="3">
        <v>18.723623116814199</v>
      </c>
      <c r="J519" s="3" t="s">
        <v>29784</v>
      </c>
      <c r="K519" s="3">
        <v>36</v>
      </c>
      <c r="L519" s="3">
        <v>251</v>
      </c>
      <c r="M519" s="3" t="s">
        <v>11705</v>
      </c>
      <c r="N519" s="3" t="s">
        <v>4783</v>
      </c>
      <c r="O519" s="3" t="s">
        <v>18182</v>
      </c>
      <c r="P519" s="3"/>
      <c r="Q519" s="3"/>
      <c r="R519" s="3"/>
      <c r="S519" s="3"/>
    </row>
    <row r="520" spans="1:19" x14ac:dyDescent="0.2">
      <c r="A520" s="3" t="s">
        <v>22058</v>
      </c>
      <c r="B520" s="3">
        <v>767</v>
      </c>
      <c r="C520" s="3">
        <v>4.57734727779388</v>
      </c>
      <c r="D520" s="3">
        <v>-0.25690532701312002</v>
      </c>
      <c r="E520" s="5">
        <v>5.6282169684635497E-20</v>
      </c>
      <c r="F520" s="5">
        <v>6.6753467354461997E-18</v>
      </c>
      <c r="G520" s="25">
        <f>LOG((1000*POWER(2,(D520-LOG(B520,2)))),10)</f>
        <v>3.7868426574206082E-2</v>
      </c>
      <c r="H520" s="3">
        <v>0.36142344779380398</v>
      </c>
      <c r="I520" s="3">
        <v>8.6467713693373902</v>
      </c>
      <c r="J520" s="3" t="s">
        <v>22059</v>
      </c>
      <c r="K520" s="3">
        <v>552</v>
      </c>
      <c r="L520" s="3">
        <v>1318</v>
      </c>
      <c r="M520" s="3" t="s">
        <v>11705</v>
      </c>
      <c r="N520" s="3" t="s">
        <v>10737</v>
      </c>
      <c r="O520" s="3" t="s">
        <v>22060</v>
      </c>
      <c r="P520" s="3"/>
      <c r="Q520" s="3"/>
      <c r="R520" s="3"/>
      <c r="S520" s="3"/>
    </row>
    <row r="521" spans="1:19" x14ac:dyDescent="0.2">
      <c r="A521" s="3" t="s">
        <v>29937</v>
      </c>
      <c r="B521" s="3">
        <v>333</v>
      </c>
      <c r="C521" s="3">
        <v>4.5711224010456801</v>
      </c>
      <c r="D521" s="3">
        <v>5.7623466000750803</v>
      </c>
      <c r="E521" s="5">
        <v>2.1602538657096001E-21</v>
      </c>
      <c r="F521" s="5">
        <v>3.2535480602220698E-19</v>
      </c>
      <c r="G521" s="25">
        <f>LOG((1000*POWER(2,(D521-LOG(B521,2)))),10)</f>
        <v>2.2121949385286377</v>
      </c>
      <c r="H521" s="3">
        <v>3.7163742017622199</v>
      </c>
      <c r="I521" s="3">
        <v>88.383325655204601</v>
      </c>
      <c r="J521" s="3" t="s">
        <v>29938</v>
      </c>
      <c r="K521" s="3">
        <v>31</v>
      </c>
      <c r="L521" s="3">
        <v>363</v>
      </c>
      <c r="M521" s="3" t="s">
        <v>11706</v>
      </c>
      <c r="N521" s="3" t="s">
        <v>7149</v>
      </c>
      <c r="O521" s="3" t="s">
        <v>29937</v>
      </c>
      <c r="P521" s="3" t="s">
        <v>1452</v>
      </c>
      <c r="Q521" s="3" t="s">
        <v>844</v>
      </c>
      <c r="R521" s="3" t="s">
        <v>1454</v>
      </c>
      <c r="S521" s="3" t="s">
        <v>1035</v>
      </c>
    </row>
    <row r="522" spans="1:19" x14ac:dyDescent="0.2">
      <c r="A522" s="3" t="s">
        <v>29090</v>
      </c>
      <c r="B522" s="3">
        <v>216</v>
      </c>
      <c r="C522" s="3">
        <v>4.5555688842289799</v>
      </c>
      <c r="D522" s="3">
        <v>3.9979991381933702</v>
      </c>
      <c r="E522" s="5">
        <v>4.0550534711777698E-19</v>
      </c>
      <c r="F522" s="5">
        <v>4.1194828004200303E-17</v>
      </c>
      <c r="G522" s="25">
        <f>LOG((1000*POWER(2,(D522-LOG(B522,2)))),10)</f>
        <v>1.8690639120840196</v>
      </c>
      <c r="H522" s="3">
        <v>0.82503507279121302</v>
      </c>
      <c r="I522" s="3">
        <v>19.465375293110501</v>
      </c>
      <c r="J522" s="3" t="s">
        <v>29088</v>
      </c>
      <c r="K522" s="3">
        <v>1088</v>
      </c>
      <c r="L522" s="3">
        <v>1303</v>
      </c>
      <c r="M522" s="3" t="s">
        <v>11706</v>
      </c>
      <c r="N522" s="3" t="s">
        <v>2546</v>
      </c>
      <c r="O522" s="3" t="s">
        <v>18182</v>
      </c>
      <c r="P522" s="3"/>
      <c r="Q522" s="3"/>
      <c r="R522" s="3"/>
      <c r="S522" s="3"/>
    </row>
    <row r="523" spans="1:19" x14ac:dyDescent="0.2">
      <c r="A523" s="3" t="s">
        <v>29633</v>
      </c>
      <c r="B523" s="3">
        <v>216</v>
      </c>
      <c r="C523" s="3">
        <v>4.5516421586463398</v>
      </c>
      <c r="D523" s="3">
        <v>3.8923286743708299</v>
      </c>
      <c r="E523" s="5">
        <v>8.0788636969014697E-19</v>
      </c>
      <c r="F523" s="5">
        <v>7.7118199498672005E-17</v>
      </c>
      <c r="G523" s="25">
        <f>LOG((1000*POWER(2,(D523-LOG(B523,2)))),10)</f>
        <v>1.8372539328177091</v>
      </c>
      <c r="H523" s="3">
        <v>0.73336450914774498</v>
      </c>
      <c r="I523" s="3">
        <v>17.262596102897099</v>
      </c>
      <c r="J523" s="3" t="s">
        <v>29634</v>
      </c>
      <c r="K523" s="3">
        <v>405</v>
      </c>
      <c r="L523" s="3">
        <v>620</v>
      </c>
      <c r="M523" s="3" t="s">
        <v>11705</v>
      </c>
      <c r="N523" s="3" t="s">
        <v>4472</v>
      </c>
      <c r="O523" s="3" t="s">
        <v>18182</v>
      </c>
      <c r="P523" s="3"/>
      <c r="Q523" s="3"/>
      <c r="R523" s="3"/>
      <c r="S523" s="3"/>
    </row>
    <row r="524" spans="1:19" x14ac:dyDescent="0.2">
      <c r="A524" s="3" t="s">
        <v>29594</v>
      </c>
      <c r="B524" s="3">
        <v>216</v>
      </c>
      <c r="C524" s="3">
        <v>4.54910906987236</v>
      </c>
      <c r="D524" s="3">
        <v>3.98462698497997</v>
      </c>
      <c r="E524" s="5">
        <v>3.8736932375379902E-19</v>
      </c>
      <c r="F524" s="5">
        <v>3.9521667650597301E-17</v>
      </c>
      <c r="G524" s="25">
        <f>LOG((1000*POWER(2,(D524-LOG(B524,2)))),10)</f>
        <v>1.8650384928601715</v>
      </c>
      <c r="H524" s="3">
        <v>0.84795271370208003</v>
      </c>
      <c r="I524" s="3">
        <v>19.9149220666235</v>
      </c>
      <c r="J524" s="3" t="s">
        <v>29595</v>
      </c>
      <c r="K524" s="3">
        <v>292</v>
      </c>
      <c r="L524" s="3">
        <v>507</v>
      </c>
      <c r="M524" s="3" t="s">
        <v>11706</v>
      </c>
      <c r="N524" s="3" t="s">
        <v>3773</v>
      </c>
      <c r="O524" s="3" t="s">
        <v>18182</v>
      </c>
      <c r="P524" s="3"/>
      <c r="Q524" s="3"/>
      <c r="R524" s="3"/>
      <c r="S524" s="3"/>
    </row>
    <row r="525" spans="1:19" x14ac:dyDescent="0.2">
      <c r="A525" s="3" t="s">
        <v>29863</v>
      </c>
      <c r="B525" s="3">
        <v>315</v>
      </c>
      <c r="C525" s="3">
        <v>4.5476200186739302</v>
      </c>
      <c r="D525" s="3">
        <v>2.29849656612621</v>
      </c>
      <c r="E525" s="5">
        <v>1.74702919160521E-19</v>
      </c>
      <c r="F525" s="5">
        <v>1.89229586548252E-17</v>
      </c>
      <c r="G525" s="25">
        <f>LOG((1000*POWER(2,(D525-LOG(B525,2)))),10)</f>
        <v>1.1936058575450477</v>
      </c>
      <c r="H525" s="3">
        <v>0.69145796576787399</v>
      </c>
      <c r="I525" s="3">
        <v>16.214509910935501</v>
      </c>
      <c r="J525" s="3" t="s">
        <v>29864</v>
      </c>
      <c r="K525" s="3">
        <v>315</v>
      </c>
      <c r="L525" s="3">
        <v>629</v>
      </c>
      <c r="M525" s="3" t="s">
        <v>11705</v>
      </c>
      <c r="N525" s="3" t="s">
        <v>9811</v>
      </c>
      <c r="O525" s="3" t="s">
        <v>29863</v>
      </c>
      <c r="P525" s="3" t="s">
        <v>856</v>
      </c>
      <c r="Q525" s="3" t="s">
        <v>4379</v>
      </c>
      <c r="R525" s="3"/>
      <c r="S525" s="3"/>
    </row>
    <row r="526" spans="1:19" x14ac:dyDescent="0.2">
      <c r="A526" s="3" t="s">
        <v>29412</v>
      </c>
      <c r="B526" s="3">
        <v>168</v>
      </c>
      <c r="C526" s="3">
        <v>4.5454446584835004</v>
      </c>
      <c r="D526" s="3">
        <v>3.19974298607187</v>
      </c>
      <c r="E526" s="5">
        <v>1.8375427420562899E-17</v>
      </c>
      <c r="F526" s="5">
        <v>1.5594323019863799E-15</v>
      </c>
      <c r="G526" s="25">
        <f>LOG((1000*POWER(2,(D526-LOG(B526,2)))),10)</f>
        <v>1.7379093354972062</v>
      </c>
      <c r="H526" s="3">
        <v>0.58931076627943801</v>
      </c>
      <c r="I526" s="3">
        <v>13.8428295758165</v>
      </c>
      <c r="J526" s="3" t="s">
        <v>29413</v>
      </c>
      <c r="K526" s="3">
        <v>2</v>
      </c>
      <c r="L526" s="3">
        <v>169</v>
      </c>
      <c r="M526" s="3" t="s">
        <v>11706</v>
      </c>
      <c r="N526" s="3" t="s">
        <v>6366</v>
      </c>
      <c r="O526" s="3"/>
      <c r="P526" s="3"/>
      <c r="Q526" s="3"/>
      <c r="R526" s="3"/>
      <c r="S526" s="3"/>
    </row>
    <row r="527" spans="1:19" x14ac:dyDescent="0.2">
      <c r="A527" s="3" t="s">
        <v>26803</v>
      </c>
      <c r="B527" s="3">
        <v>216</v>
      </c>
      <c r="C527" s="3">
        <v>4.5438617038091698</v>
      </c>
      <c r="D527" s="3">
        <v>3.97191739104453</v>
      </c>
      <c r="E527" s="5">
        <v>4.86106038369023E-19</v>
      </c>
      <c r="F527" s="5">
        <v>4.8246532787245201E-17</v>
      </c>
      <c r="G527" s="25">
        <f>LOG((1000*POWER(2,(D527-LOG(B527,2)))),10)</f>
        <v>1.8612125238528954</v>
      </c>
      <c r="H527" s="3">
        <v>0.82503507279121302</v>
      </c>
      <c r="I527" s="3">
        <v>19.308033922381</v>
      </c>
      <c r="J527" s="3" t="s">
        <v>26804</v>
      </c>
      <c r="K527" s="3">
        <v>2109</v>
      </c>
      <c r="L527" s="3">
        <v>2324</v>
      </c>
      <c r="M527" s="3" t="s">
        <v>11706</v>
      </c>
      <c r="N527" s="3" t="s">
        <v>6138</v>
      </c>
      <c r="O527" s="3" t="s">
        <v>18182</v>
      </c>
      <c r="P527" s="3"/>
      <c r="Q527" s="3"/>
      <c r="R527" s="3"/>
      <c r="S527" s="3"/>
    </row>
    <row r="528" spans="1:19" x14ac:dyDescent="0.2">
      <c r="A528" s="3" t="s">
        <v>19369</v>
      </c>
      <c r="B528" s="3">
        <v>3913</v>
      </c>
      <c r="C528" s="3">
        <v>4.5431516579595801</v>
      </c>
      <c r="D528" s="3">
        <v>0.50251183690594403</v>
      </c>
      <c r="E528" s="5">
        <v>9.6290340996599397E-20</v>
      </c>
      <c r="F528" s="5">
        <v>1.0981265282597799E-17</v>
      </c>
      <c r="G528" s="25">
        <f>LOG((1000*POWER(2,(D528-LOG(B528,2)))),10)</f>
        <v>-0.4412387118157845</v>
      </c>
      <c r="H528" s="3">
        <v>7.0843798736991495E-2</v>
      </c>
      <c r="I528" s="3">
        <v>1.6551776834540499</v>
      </c>
      <c r="J528" s="3" t="s">
        <v>19302</v>
      </c>
      <c r="K528" s="3">
        <v>20092708</v>
      </c>
      <c r="L528" s="3">
        <v>20097559</v>
      </c>
      <c r="M528" s="3" t="s">
        <v>11706</v>
      </c>
      <c r="N528" s="3" t="s">
        <v>19370</v>
      </c>
      <c r="O528" s="3" t="s">
        <v>19371</v>
      </c>
      <c r="P528" s="3" t="s">
        <v>4950</v>
      </c>
      <c r="Q528" s="3" t="s">
        <v>5049</v>
      </c>
      <c r="R528" s="3" t="s">
        <v>4951</v>
      </c>
      <c r="S528" s="3" t="s">
        <v>7024</v>
      </c>
    </row>
    <row r="529" spans="1:19" x14ac:dyDescent="0.2">
      <c r="A529" s="3" t="s">
        <v>24828</v>
      </c>
      <c r="B529" s="3">
        <v>470</v>
      </c>
      <c r="C529" s="3">
        <v>4.5420853424062004</v>
      </c>
      <c r="D529" s="3">
        <v>3.5415198678880402</v>
      </c>
      <c r="E529" s="5">
        <v>1.33186845592639E-19</v>
      </c>
      <c r="F529" s="5">
        <v>1.4742303342114401E-17</v>
      </c>
      <c r="G529" s="25">
        <f>LOG((1000*POWER(2,(D529-LOG(B529,2)))),10)</f>
        <v>1.3940058525385226</v>
      </c>
      <c r="H529" s="3">
        <v>0.547682856831614</v>
      </c>
      <c r="I529" s="3">
        <v>12.788553575696801</v>
      </c>
      <c r="J529" s="3" t="s">
        <v>24829</v>
      </c>
      <c r="K529" s="3">
        <v>2</v>
      </c>
      <c r="L529" s="3">
        <v>471</v>
      </c>
      <c r="M529" s="3" t="s">
        <v>11705</v>
      </c>
      <c r="N529" s="3" t="s">
        <v>24830</v>
      </c>
      <c r="O529" s="3"/>
      <c r="P529" s="3"/>
      <c r="Q529" s="3"/>
      <c r="R529" s="3"/>
      <c r="S529" s="3"/>
    </row>
    <row r="530" spans="1:19" x14ac:dyDescent="0.2">
      <c r="A530" s="3" t="s">
        <v>29921</v>
      </c>
      <c r="B530" s="3">
        <v>264</v>
      </c>
      <c r="C530" s="3">
        <v>4.5363829712489698</v>
      </c>
      <c r="D530" s="3">
        <v>1.0664482390616401</v>
      </c>
      <c r="E530" s="5">
        <v>2.01182379436482E-17</v>
      </c>
      <c r="F530" s="5">
        <v>1.6983086201468999E-15</v>
      </c>
      <c r="G530" s="25">
        <f>LOG((1000*POWER(2,(D530-LOG(B530,2)))),10)</f>
        <v>0.8994289819107546</v>
      </c>
      <c r="H530" s="3">
        <v>0.37501594217782402</v>
      </c>
      <c r="I530" s="3">
        <v>8.7539017169520807</v>
      </c>
      <c r="J530" s="3" t="s">
        <v>29922</v>
      </c>
      <c r="K530" s="3">
        <v>1</v>
      </c>
      <c r="L530" s="3">
        <v>264</v>
      </c>
      <c r="M530" s="3" t="s">
        <v>11706</v>
      </c>
      <c r="N530" s="3" t="s">
        <v>9828</v>
      </c>
      <c r="O530" s="3"/>
      <c r="P530" s="3"/>
      <c r="Q530" s="3"/>
      <c r="R530" s="3"/>
      <c r="S530" s="3"/>
    </row>
    <row r="531" spans="1:19" x14ac:dyDescent="0.2">
      <c r="A531" s="3" t="s">
        <v>27014</v>
      </c>
      <c r="B531" s="3">
        <v>222</v>
      </c>
      <c r="C531" s="3">
        <v>4.5333497162796998</v>
      </c>
      <c r="D531" s="3">
        <v>0.96468833062833803</v>
      </c>
      <c r="E531" s="5">
        <v>2.10532626091687E-17</v>
      </c>
      <c r="F531" s="5">
        <v>1.7740832765616001E-15</v>
      </c>
      <c r="G531" s="25">
        <f>LOG((1000*POWER(2,(D531-LOG(B531,2)))),10)</f>
        <v>0.94404714953550317</v>
      </c>
      <c r="H531" s="3">
        <v>0.44596490421146701</v>
      </c>
      <c r="I531" s="3">
        <v>10.388175441988301</v>
      </c>
      <c r="J531" s="3" t="s">
        <v>27012</v>
      </c>
      <c r="K531" s="3">
        <v>577</v>
      </c>
      <c r="L531" s="3">
        <v>798</v>
      </c>
      <c r="M531" s="3" t="s">
        <v>11705</v>
      </c>
      <c r="N531" s="3" t="s">
        <v>9844</v>
      </c>
      <c r="O531" s="3" t="s">
        <v>27015</v>
      </c>
      <c r="P531" s="3"/>
      <c r="Q531" s="3"/>
      <c r="R531" s="3"/>
      <c r="S531" s="3"/>
    </row>
    <row r="532" spans="1:19" x14ac:dyDescent="0.2">
      <c r="A532" s="3" t="s">
        <v>29102</v>
      </c>
      <c r="B532" s="3">
        <v>252</v>
      </c>
      <c r="C532" s="3">
        <v>4.52320920162669</v>
      </c>
      <c r="D532" s="3">
        <v>0.82194468468319304</v>
      </c>
      <c r="E532" s="5">
        <v>8.1915936487733399E-12</v>
      </c>
      <c r="F532" s="5">
        <v>4.03976700504267E-10</v>
      </c>
      <c r="G532" s="25">
        <f>LOG((1000*POWER(2,(D532-LOG(B532,2)))),10)</f>
        <v>0.84602946408466984</v>
      </c>
      <c r="H532" s="3">
        <v>9.8218461046573002E-2</v>
      </c>
      <c r="I532" s="3">
        <v>2.3119548352094301</v>
      </c>
      <c r="J532" s="3" t="s">
        <v>27738</v>
      </c>
      <c r="K532" s="3">
        <v>13067</v>
      </c>
      <c r="L532" s="3">
        <v>13318</v>
      </c>
      <c r="M532" s="3" t="s">
        <v>11706</v>
      </c>
      <c r="N532" s="3" t="s">
        <v>7011</v>
      </c>
      <c r="O532" s="3"/>
      <c r="P532" s="3"/>
      <c r="Q532" s="3"/>
      <c r="R532" s="3"/>
      <c r="S532" s="3"/>
    </row>
    <row r="533" spans="1:19" x14ac:dyDescent="0.2">
      <c r="A533" s="3" t="s">
        <v>23621</v>
      </c>
      <c r="B533" s="3">
        <v>2050</v>
      </c>
      <c r="C533" s="3">
        <v>4.5226322361520701</v>
      </c>
      <c r="D533" s="3">
        <v>3.3721077917103E-2</v>
      </c>
      <c r="E533" s="5">
        <v>1.5824178893345901E-15</v>
      </c>
      <c r="F533" s="5">
        <v>1.15319615216301E-13</v>
      </c>
      <c r="G533" s="25">
        <f>LOG((1000*POWER(2,(D533-LOG(B533,2)))),10)</f>
        <v>-0.30160280511658388</v>
      </c>
      <c r="H533" s="3">
        <v>2.89768415809597E-2</v>
      </c>
      <c r="I533" s="3">
        <v>0.67260968961897905</v>
      </c>
      <c r="J533" s="3" t="s">
        <v>23622</v>
      </c>
      <c r="K533" s="3">
        <v>8477</v>
      </c>
      <c r="L533" s="3">
        <v>16160</v>
      </c>
      <c r="M533" s="3" t="s">
        <v>11706</v>
      </c>
      <c r="N533" s="3" t="s">
        <v>23623</v>
      </c>
      <c r="O533" s="3"/>
      <c r="P533" s="3"/>
      <c r="Q533" s="3"/>
      <c r="R533" s="3"/>
      <c r="S533" s="3"/>
    </row>
    <row r="534" spans="1:19" x14ac:dyDescent="0.2">
      <c r="A534" s="3" t="s">
        <v>29312</v>
      </c>
      <c r="B534" s="3">
        <v>216</v>
      </c>
      <c r="C534" s="3">
        <v>4.5155781164110804</v>
      </c>
      <c r="D534" s="3">
        <v>3.9635899772927399</v>
      </c>
      <c r="E534" s="5">
        <v>8.7650784335636292E-19</v>
      </c>
      <c r="F534" s="5">
        <v>8.3500572499021205E-17</v>
      </c>
      <c r="G534" s="25">
        <f>LOG((1000*POWER(2,(D534-LOG(B534,2)))),10)</f>
        <v>1.8587057225273018</v>
      </c>
      <c r="H534" s="3">
        <v>0.80211743188034601</v>
      </c>
      <c r="I534" s="3">
        <v>18.408940375355101</v>
      </c>
      <c r="J534" s="3" t="s">
        <v>29309</v>
      </c>
      <c r="K534" s="3">
        <v>5241</v>
      </c>
      <c r="L534" s="3">
        <v>5456</v>
      </c>
      <c r="M534" s="3" t="s">
        <v>11706</v>
      </c>
      <c r="N534" s="3" t="s">
        <v>3662</v>
      </c>
      <c r="O534" s="3" t="s">
        <v>18182</v>
      </c>
      <c r="P534" s="3"/>
      <c r="Q534" s="3"/>
      <c r="R534" s="3"/>
      <c r="S534" s="3"/>
    </row>
    <row r="535" spans="1:19" x14ac:dyDescent="0.2">
      <c r="A535" s="3" t="s">
        <v>25912</v>
      </c>
      <c r="B535" s="3">
        <v>333</v>
      </c>
      <c r="C535" s="3">
        <v>4.5106780897258103</v>
      </c>
      <c r="D535" s="3">
        <v>4.0995009001343101</v>
      </c>
      <c r="E535" s="5">
        <v>1.00532674047194E-19</v>
      </c>
      <c r="F535" s="5">
        <v>1.1437580628649799E-17</v>
      </c>
      <c r="G535" s="25">
        <f>LOG((1000*POWER(2,(D535-LOG(B535,2)))),10)</f>
        <v>1.7116285046855981</v>
      </c>
      <c r="H535" s="3">
        <v>0.93652629884408001</v>
      </c>
      <c r="I535" s="3">
        <v>21.388706488978102</v>
      </c>
      <c r="J535" s="3" t="s">
        <v>25913</v>
      </c>
      <c r="K535" s="3">
        <v>6919</v>
      </c>
      <c r="L535" s="3">
        <v>7251</v>
      </c>
      <c r="M535" s="3" t="s">
        <v>11704</v>
      </c>
      <c r="N535" s="3" t="s">
        <v>25914</v>
      </c>
      <c r="O535" s="3"/>
      <c r="P535" s="3"/>
      <c r="Q535" s="3"/>
      <c r="R535" s="3"/>
      <c r="S535" s="3"/>
    </row>
    <row r="536" spans="1:19" x14ac:dyDescent="0.2">
      <c r="A536" s="3" t="s">
        <v>23956</v>
      </c>
      <c r="B536" s="3">
        <v>258</v>
      </c>
      <c r="C536" s="3">
        <v>4.5043417255294598</v>
      </c>
      <c r="D536" s="3">
        <v>8.1526074954912306E-2</v>
      </c>
      <c r="E536" s="5">
        <v>2.8503562334922403E-14</v>
      </c>
      <c r="F536" s="5">
        <v>1.88075939401028E-12</v>
      </c>
      <c r="G536" s="25">
        <f>LOG((1000*POWER(2,(D536-LOG(B536,2)))),10)</f>
        <v>0.61292208802694881</v>
      </c>
      <c r="H536" s="3">
        <v>0.172681759421417</v>
      </c>
      <c r="I536" s="3">
        <v>3.9706480134934101</v>
      </c>
      <c r="J536" s="3" t="s">
        <v>23957</v>
      </c>
      <c r="K536" s="3">
        <v>37</v>
      </c>
      <c r="L536" s="3">
        <v>1076</v>
      </c>
      <c r="M536" s="3" t="s">
        <v>11706</v>
      </c>
      <c r="N536" s="3" t="s">
        <v>23958</v>
      </c>
      <c r="O536" s="3"/>
      <c r="P536" s="3"/>
      <c r="Q536" s="3"/>
      <c r="R536" s="3"/>
      <c r="S536" s="3"/>
    </row>
    <row r="537" spans="1:19" x14ac:dyDescent="0.2">
      <c r="A537" s="3" t="s">
        <v>23860</v>
      </c>
      <c r="B537" s="3">
        <v>359</v>
      </c>
      <c r="C537" s="3">
        <v>4.5039098536557498</v>
      </c>
      <c r="D537" s="3">
        <v>4.1071710556162797</v>
      </c>
      <c r="E537" s="5">
        <v>1.1907348099393301E-19</v>
      </c>
      <c r="F537" s="5">
        <v>1.33548087123267E-17</v>
      </c>
      <c r="G537" s="25">
        <f>LOG((1000*POWER(2,(D537-LOG(B537,2)))),10)</f>
        <v>1.6812872364850786</v>
      </c>
      <c r="H537" s="3">
        <v>0.85491099464716303</v>
      </c>
      <c r="I537" s="3">
        <v>19.433944585547401</v>
      </c>
      <c r="J537" s="3" t="s">
        <v>23861</v>
      </c>
      <c r="K537" s="3">
        <v>1018</v>
      </c>
      <c r="L537" s="3">
        <v>1376</v>
      </c>
      <c r="M537" s="3" t="s">
        <v>11705</v>
      </c>
      <c r="N537" s="3" t="s">
        <v>23862</v>
      </c>
      <c r="O537" s="3"/>
      <c r="P537" s="3"/>
      <c r="Q537" s="3"/>
      <c r="R537" s="3"/>
      <c r="S537" s="3"/>
    </row>
    <row r="538" spans="1:19" x14ac:dyDescent="0.2">
      <c r="A538" s="3" t="s">
        <v>29187</v>
      </c>
      <c r="B538" s="3">
        <v>252</v>
      </c>
      <c r="C538" s="3">
        <v>4.4989873464960199</v>
      </c>
      <c r="D538" s="3">
        <v>0.80210654091894495</v>
      </c>
      <c r="E538" s="5">
        <v>1.10588213060721E-11</v>
      </c>
      <c r="F538" s="5">
        <v>5.3865770061875898E-10</v>
      </c>
      <c r="G538" s="25">
        <f>LOG((1000*POWER(2,(D538-LOG(B538,2)))),10)</f>
        <v>0.84005758775333672</v>
      </c>
      <c r="H538" s="3">
        <v>9.8218461046573002E-2</v>
      </c>
      <c r="I538" s="3">
        <v>2.2734222546226102</v>
      </c>
      <c r="J538" s="3" t="s">
        <v>28218</v>
      </c>
      <c r="K538" s="3">
        <v>4172</v>
      </c>
      <c r="L538" s="3">
        <v>4423</v>
      </c>
      <c r="M538" s="3" t="s">
        <v>11706</v>
      </c>
      <c r="N538" s="3" t="s">
        <v>7254</v>
      </c>
      <c r="O538" s="3"/>
      <c r="P538" s="3"/>
      <c r="Q538" s="3"/>
      <c r="R538" s="3"/>
      <c r="S538" s="3"/>
    </row>
    <row r="539" spans="1:19" x14ac:dyDescent="0.2">
      <c r="A539" s="3" t="s">
        <v>29318</v>
      </c>
      <c r="B539" s="3">
        <v>216</v>
      </c>
      <c r="C539" s="3">
        <v>4.49390653628409</v>
      </c>
      <c r="D539" s="3">
        <v>3.17886544401606</v>
      </c>
      <c r="E539" s="5">
        <v>5.2891454240362801E-18</v>
      </c>
      <c r="F539" s="5">
        <v>4.71668490990845E-16</v>
      </c>
      <c r="G539" s="25">
        <f>LOG((1000*POWER(2,(D539-LOG(B539,2)))),10)</f>
        <v>1.6224800996776034</v>
      </c>
      <c r="H539" s="3">
        <v>0.61877630459341004</v>
      </c>
      <c r="I539" s="3">
        <v>14.003381994928301</v>
      </c>
      <c r="J539" s="3" t="s">
        <v>27879</v>
      </c>
      <c r="K539" s="3">
        <v>1622</v>
      </c>
      <c r="L539" s="3">
        <v>1837</v>
      </c>
      <c r="M539" s="3" t="s">
        <v>11705</v>
      </c>
      <c r="N539" s="3" t="s">
        <v>7063</v>
      </c>
      <c r="O539" s="3" t="s">
        <v>18182</v>
      </c>
      <c r="P539" s="3"/>
      <c r="Q539" s="3"/>
      <c r="R539" s="3"/>
      <c r="S539" s="3"/>
    </row>
    <row r="540" spans="1:19" x14ac:dyDescent="0.2">
      <c r="A540" s="3" t="s">
        <v>21709</v>
      </c>
      <c r="B540" s="3">
        <v>737</v>
      </c>
      <c r="C540" s="3">
        <v>4.4820900364599696</v>
      </c>
      <c r="D540" s="3">
        <v>3.72258288191941</v>
      </c>
      <c r="E540" s="5">
        <v>1.48032432311454E-19</v>
      </c>
      <c r="F540" s="5">
        <v>1.6219294812286399E-17</v>
      </c>
      <c r="G540" s="25">
        <f>LOG((1000*POWER(2,(D540-LOG(B540,2)))),10)</f>
        <v>1.2531416209439588</v>
      </c>
      <c r="H540" s="3">
        <v>0.42986902028741703</v>
      </c>
      <c r="I540" s="3">
        <v>9.6245707325726801</v>
      </c>
      <c r="J540" s="3" t="s">
        <v>21708</v>
      </c>
      <c r="K540" s="3">
        <v>3285</v>
      </c>
      <c r="L540" s="3">
        <v>4021</v>
      </c>
      <c r="M540" s="3" t="s">
        <v>11705</v>
      </c>
      <c r="N540" s="3" t="s">
        <v>21710</v>
      </c>
      <c r="O540" s="3"/>
      <c r="P540" s="3"/>
      <c r="Q540" s="3"/>
      <c r="R540" s="3"/>
      <c r="S540" s="3"/>
    </row>
    <row r="541" spans="1:19" x14ac:dyDescent="0.2">
      <c r="A541" s="3" t="s">
        <v>19722</v>
      </c>
      <c r="B541" s="3">
        <v>225</v>
      </c>
      <c r="C541" s="3">
        <v>4.4810257683697001</v>
      </c>
      <c r="D541" s="3">
        <v>0.153530388078746</v>
      </c>
      <c r="E541" s="5">
        <v>2.7449232775671801E-9</v>
      </c>
      <c r="F541" s="5">
        <v>9.5542663341410293E-8</v>
      </c>
      <c r="G541" s="25">
        <f>LOG((1000*POWER(2,(D541-LOG(B541,2)))),10)</f>
        <v>0.69403473394627158</v>
      </c>
      <c r="H541" s="3">
        <v>6.6002805823297095E-2</v>
      </c>
      <c r="I541" s="3">
        <v>1.5320554041321199</v>
      </c>
      <c r="J541" s="3" t="s">
        <v>19600</v>
      </c>
      <c r="K541" s="3">
        <v>122221937</v>
      </c>
      <c r="L541" s="3">
        <v>122222161</v>
      </c>
      <c r="M541" s="3" t="s">
        <v>11704</v>
      </c>
      <c r="N541" s="3" t="s">
        <v>19723</v>
      </c>
      <c r="O541" s="3"/>
      <c r="P541" s="3"/>
      <c r="Q541" s="3"/>
      <c r="R541" s="3"/>
      <c r="S541" s="3"/>
    </row>
    <row r="542" spans="1:19" x14ac:dyDescent="0.2">
      <c r="A542" s="3" t="s">
        <v>24671</v>
      </c>
      <c r="B542" s="3">
        <v>1087</v>
      </c>
      <c r="C542" s="3">
        <v>4.4800799089563599</v>
      </c>
      <c r="D542" s="3">
        <v>3.6316934499017499</v>
      </c>
      <c r="E542" s="5">
        <v>1.0165736264174001E-19</v>
      </c>
      <c r="F542" s="5">
        <v>1.15378674604053E-17</v>
      </c>
      <c r="G542" s="25">
        <f>LOG((1000*POWER(2,(D542-LOG(B542,2)))),10)</f>
        <v>1.0570191193905378</v>
      </c>
      <c r="H542" s="3">
        <v>0.32788882377718898</v>
      </c>
      <c r="I542" s="3">
        <v>7.3295561707591803</v>
      </c>
      <c r="J542" s="3" t="s">
        <v>24668</v>
      </c>
      <c r="K542" s="3">
        <v>2142</v>
      </c>
      <c r="L542" s="3">
        <v>3228</v>
      </c>
      <c r="M542" s="3" t="s">
        <v>11706</v>
      </c>
      <c r="N542" s="3" t="s">
        <v>24672</v>
      </c>
      <c r="O542" s="3"/>
      <c r="P542" s="3"/>
      <c r="Q542" s="3"/>
      <c r="R542" s="3"/>
      <c r="S542" s="3"/>
    </row>
    <row r="543" spans="1:19" x14ac:dyDescent="0.2">
      <c r="A543" s="3" t="s">
        <v>27400</v>
      </c>
      <c r="B543" s="3">
        <v>362</v>
      </c>
      <c r="C543" s="3">
        <v>4.4791248344038301</v>
      </c>
      <c r="D543" s="3">
        <v>4.1174530903035702</v>
      </c>
      <c r="E543" s="5">
        <v>1.55070367301815E-19</v>
      </c>
      <c r="F543" s="5">
        <v>1.6951263515052401E-17</v>
      </c>
      <c r="G543" s="25">
        <f>LOG((1000*POWER(2,(D543-LOG(B543,2)))),10)</f>
        <v>1.6807683153875637</v>
      </c>
      <c r="H543" s="3">
        <v>0.875175325833773</v>
      </c>
      <c r="I543" s="3">
        <v>19.554539542663701</v>
      </c>
      <c r="J543" s="3" t="s">
        <v>27398</v>
      </c>
      <c r="K543" s="3">
        <v>1963</v>
      </c>
      <c r="L543" s="3">
        <v>2324</v>
      </c>
      <c r="M543" s="3" t="s">
        <v>11705</v>
      </c>
      <c r="N543" s="3" t="s">
        <v>27401</v>
      </c>
      <c r="O543" s="3"/>
      <c r="P543" s="3"/>
      <c r="Q543" s="3"/>
      <c r="R543" s="3"/>
      <c r="S543" s="3"/>
    </row>
    <row r="544" spans="1:19" x14ac:dyDescent="0.2">
      <c r="A544" s="3" t="s">
        <v>23863</v>
      </c>
      <c r="B544" s="3">
        <v>363</v>
      </c>
      <c r="C544" s="3">
        <v>4.47058563292362</v>
      </c>
      <c r="D544" s="3">
        <v>4.1102068152221403</v>
      </c>
      <c r="E544" s="5">
        <v>1.6701236961820499E-19</v>
      </c>
      <c r="F544" s="5">
        <v>1.8131352035301801E-17</v>
      </c>
      <c r="G544" s="25">
        <f>LOG((1000*POWER(2,(D544-LOG(B544,2)))),10)</f>
        <v>1.6773889147282741</v>
      </c>
      <c r="H544" s="3">
        <v>0.88640131787485699</v>
      </c>
      <c r="I544" s="3">
        <v>19.687919522312399</v>
      </c>
      <c r="J544" s="3" t="s">
        <v>23864</v>
      </c>
      <c r="K544" s="3">
        <v>919</v>
      </c>
      <c r="L544" s="3">
        <v>1281</v>
      </c>
      <c r="M544" s="3" t="s">
        <v>11705</v>
      </c>
      <c r="N544" s="3" t="s">
        <v>23865</v>
      </c>
      <c r="O544" s="3"/>
      <c r="P544" s="3"/>
      <c r="Q544" s="3"/>
      <c r="R544" s="3"/>
      <c r="S544" s="3"/>
    </row>
    <row r="545" spans="1:19" x14ac:dyDescent="0.2">
      <c r="A545" s="3" t="s">
        <v>26104</v>
      </c>
      <c r="B545" s="3">
        <v>604</v>
      </c>
      <c r="C545" s="3">
        <v>4.4667426698533301</v>
      </c>
      <c r="D545" s="3">
        <v>3.3574203628308701</v>
      </c>
      <c r="E545" s="5">
        <v>4.2351669537374399E-19</v>
      </c>
      <c r="F545" s="5">
        <v>4.2749955450896099E-17</v>
      </c>
      <c r="G545" s="25">
        <f>LOG((1000*POWER(2,(D545-LOG(B545,2)))),10)</f>
        <v>1.2296472986440075</v>
      </c>
      <c r="H545" s="3">
        <v>0.42617705746830897</v>
      </c>
      <c r="I545" s="3">
        <v>9.4449479401974799</v>
      </c>
      <c r="J545" s="3" t="s">
        <v>26100</v>
      </c>
      <c r="K545" s="3">
        <v>1575</v>
      </c>
      <c r="L545" s="3">
        <v>2178</v>
      </c>
      <c r="M545" s="3" t="s">
        <v>11706</v>
      </c>
      <c r="N545" s="3" t="s">
        <v>26105</v>
      </c>
      <c r="O545" s="3"/>
      <c r="P545" s="3"/>
      <c r="Q545" s="3"/>
      <c r="R545" s="3"/>
      <c r="S545" s="3"/>
    </row>
    <row r="546" spans="1:19" x14ac:dyDescent="0.2">
      <c r="A546" s="3" t="s">
        <v>28253</v>
      </c>
      <c r="B546" s="3">
        <v>375</v>
      </c>
      <c r="C546" s="3">
        <v>4.4655245262417598</v>
      </c>
      <c r="D546" s="3">
        <v>4.1939076597263103</v>
      </c>
      <c r="E546" s="5">
        <v>1.3241459213374699E-19</v>
      </c>
      <c r="F546" s="5">
        <v>1.4711974426251201E-17</v>
      </c>
      <c r="G546" s="25">
        <f>LOG((1000*POWER(2,(D546-LOG(B546,2)))),10)</f>
        <v>1.6884607368948299</v>
      </c>
      <c r="H546" s="3">
        <v>0.93723984269081795</v>
      </c>
      <c r="I546" s="3">
        <v>20.7410092176309</v>
      </c>
      <c r="J546" s="3" t="s">
        <v>28251</v>
      </c>
      <c r="K546" s="3">
        <v>2870</v>
      </c>
      <c r="L546" s="3">
        <v>3244</v>
      </c>
      <c r="M546" s="3" t="s">
        <v>11705</v>
      </c>
      <c r="N546" s="3" t="s">
        <v>28254</v>
      </c>
      <c r="O546" s="3"/>
      <c r="P546" s="3"/>
      <c r="Q546" s="3"/>
      <c r="R546" s="3"/>
      <c r="S546" s="3"/>
    </row>
    <row r="547" spans="1:19" x14ac:dyDescent="0.2">
      <c r="A547" s="3" t="s">
        <v>29961</v>
      </c>
      <c r="B547" s="3">
        <v>272</v>
      </c>
      <c r="C547" s="3">
        <v>4.4648537162224198</v>
      </c>
      <c r="D547" s="3">
        <v>2.1850367797588501</v>
      </c>
      <c r="E547" s="5">
        <v>3.0914234417080899E-17</v>
      </c>
      <c r="F547" s="5">
        <v>2.54200619825037E-15</v>
      </c>
      <c r="G547" s="25">
        <f>LOG((1000*POWER(2,(D547-LOG(B547,2)))),10)</f>
        <v>1.2231927083022469</v>
      </c>
      <c r="H547" s="3">
        <v>0.400384667678089</v>
      </c>
      <c r="I547" s="3">
        <v>8.8891263480221507</v>
      </c>
      <c r="J547" s="3" t="s">
        <v>29962</v>
      </c>
      <c r="K547" s="3">
        <v>1</v>
      </c>
      <c r="L547" s="3">
        <v>272</v>
      </c>
      <c r="M547" s="3" t="s">
        <v>11705</v>
      </c>
      <c r="N547" s="3" t="s">
        <v>8784</v>
      </c>
      <c r="O547" s="3"/>
      <c r="P547" s="3"/>
      <c r="Q547" s="3"/>
      <c r="R547" s="3"/>
      <c r="S547" s="3"/>
    </row>
    <row r="548" spans="1:19" x14ac:dyDescent="0.2">
      <c r="A548" s="3" t="s">
        <v>29608</v>
      </c>
      <c r="B548" s="3">
        <v>240</v>
      </c>
      <c r="C548" s="3">
        <v>4.4632702558074202</v>
      </c>
      <c r="D548" s="3">
        <v>3.13593008072066</v>
      </c>
      <c r="E548" s="5">
        <v>2.0643975689792201E-16</v>
      </c>
      <c r="F548" s="5">
        <v>1.5925064954066999E-14</v>
      </c>
      <c r="G548" s="25">
        <f>LOG((1000*POWER(2,(D548-LOG(B548,2)))),10)</f>
        <v>1.563797776890282</v>
      </c>
      <c r="H548" s="3">
        <v>0.35063990593626598</v>
      </c>
      <c r="I548" s="3">
        <v>7.78839785111178</v>
      </c>
      <c r="J548" s="3" t="s">
        <v>27247</v>
      </c>
      <c r="K548" s="3">
        <v>1</v>
      </c>
      <c r="L548" s="3">
        <v>240</v>
      </c>
      <c r="M548" s="3" t="s">
        <v>11705</v>
      </c>
      <c r="N548" s="3" t="s">
        <v>6646</v>
      </c>
      <c r="O548" s="3"/>
      <c r="P548" s="3"/>
      <c r="Q548" s="3"/>
      <c r="R548" s="3"/>
      <c r="S548" s="3"/>
    </row>
    <row r="549" spans="1:19" x14ac:dyDescent="0.2">
      <c r="A549" s="3" t="s">
        <v>26979</v>
      </c>
      <c r="B549" s="3">
        <v>362</v>
      </c>
      <c r="C549" s="3">
        <v>4.4631386084090598</v>
      </c>
      <c r="D549" s="3">
        <v>3.9495078730702899</v>
      </c>
      <c r="E549" s="5">
        <v>2.8551983408227602E-19</v>
      </c>
      <c r="F549" s="5">
        <v>2.9836193763284802E-17</v>
      </c>
      <c r="G549" s="25">
        <f>LOG((1000*POWER(2,(D549-LOG(B549,2)))),10)</f>
        <v>1.6302117673720431</v>
      </c>
      <c r="H549" s="3">
        <v>0.79312763903685701</v>
      </c>
      <c r="I549" s="3">
        <v>17.529343746407001</v>
      </c>
      <c r="J549" s="3" t="s">
        <v>26980</v>
      </c>
      <c r="K549" s="3">
        <v>491</v>
      </c>
      <c r="L549" s="3">
        <v>852</v>
      </c>
      <c r="M549" s="3" t="s">
        <v>11706</v>
      </c>
      <c r="N549" s="3" t="s">
        <v>26981</v>
      </c>
      <c r="O549" s="3"/>
      <c r="P549" s="3"/>
      <c r="Q549" s="3"/>
      <c r="R549" s="3"/>
      <c r="S549" s="3"/>
    </row>
    <row r="550" spans="1:19" x14ac:dyDescent="0.2">
      <c r="A550" s="3" t="s">
        <v>24739</v>
      </c>
      <c r="B550" s="3">
        <v>362</v>
      </c>
      <c r="C550" s="3">
        <v>4.4631386084090598</v>
      </c>
      <c r="D550" s="3">
        <v>3.9490605135046399</v>
      </c>
      <c r="E550" s="5">
        <v>2.8551983408227602E-19</v>
      </c>
      <c r="F550" s="5">
        <v>2.9836193763284802E-17</v>
      </c>
      <c r="G550" s="25">
        <f>LOG((1000*POWER(2,(D550-LOG(B550,2)))),10)</f>
        <v>1.6300770987239355</v>
      </c>
      <c r="H550" s="3">
        <v>0.79312763903685701</v>
      </c>
      <c r="I550" s="3">
        <v>17.529343746407001</v>
      </c>
      <c r="J550" s="3" t="s">
        <v>24740</v>
      </c>
      <c r="K550" s="3">
        <v>1697</v>
      </c>
      <c r="L550" s="3">
        <v>2058</v>
      </c>
      <c r="M550" s="3" t="s">
        <v>11706</v>
      </c>
      <c r="N550" s="3" t="s">
        <v>24741</v>
      </c>
      <c r="O550" s="3"/>
      <c r="P550" s="3"/>
      <c r="Q550" s="3"/>
      <c r="R550" s="3"/>
      <c r="S550" s="3"/>
    </row>
    <row r="551" spans="1:19" x14ac:dyDescent="0.2">
      <c r="A551" s="3" t="s">
        <v>20734</v>
      </c>
      <c r="B551" s="3">
        <v>362</v>
      </c>
      <c r="C551" s="3">
        <v>4.4609294875613799</v>
      </c>
      <c r="D551" s="3">
        <v>3.9519090018702099</v>
      </c>
      <c r="E551" s="5">
        <v>2.9552793718409402E-19</v>
      </c>
      <c r="F551" s="5">
        <v>3.0814145925028098E-17</v>
      </c>
      <c r="G551" s="25">
        <f>LOG((1000*POWER(2,(D551-LOG(B551,2)))),10)</f>
        <v>1.6309345791642713</v>
      </c>
      <c r="H551" s="3">
        <v>0.79312763903685701</v>
      </c>
      <c r="I551" s="3">
        <v>17.502519961026099</v>
      </c>
      <c r="J551" s="3" t="s">
        <v>20735</v>
      </c>
      <c r="K551" s="3">
        <v>926</v>
      </c>
      <c r="L551" s="3">
        <v>1287</v>
      </c>
      <c r="M551" s="3" t="s">
        <v>11706</v>
      </c>
      <c r="N551" s="3" t="s">
        <v>20736</v>
      </c>
      <c r="O551" s="3"/>
      <c r="P551" s="3"/>
      <c r="Q551" s="3"/>
      <c r="R551" s="3"/>
      <c r="S551" s="3"/>
    </row>
    <row r="552" spans="1:19" x14ac:dyDescent="0.2">
      <c r="A552" s="3" t="s">
        <v>14237</v>
      </c>
      <c r="B552" s="3">
        <v>259</v>
      </c>
      <c r="C552" s="3">
        <v>4.4605982373632198</v>
      </c>
      <c r="D552" s="3">
        <v>1.33256397839948</v>
      </c>
      <c r="E552" s="5">
        <v>3.4180717902869501E-9</v>
      </c>
      <c r="F552" s="5">
        <v>1.17592575688755E-7</v>
      </c>
      <c r="G552" s="25">
        <f>LOG((1000*POWER(2,(D552-LOG(B552,2)))),10)</f>
        <v>0.98784196455832163</v>
      </c>
      <c r="H552" s="3">
        <v>5.7338344827188602E-2</v>
      </c>
      <c r="I552" s="3">
        <v>1.3121905821458899</v>
      </c>
      <c r="J552" s="3" t="s">
        <v>13861</v>
      </c>
      <c r="K552" s="3">
        <v>136500222</v>
      </c>
      <c r="L552" s="3">
        <v>136500480</v>
      </c>
      <c r="M552" s="3" t="s">
        <v>11704</v>
      </c>
      <c r="N552" s="3" t="s">
        <v>14238</v>
      </c>
      <c r="O552" s="3"/>
      <c r="P552" s="3"/>
      <c r="Q552" s="3"/>
      <c r="R552" s="3"/>
      <c r="S552" s="3"/>
    </row>
    <row r="553" spans="1:19" x14ac:dyDescent="0.2">
      <c r="A553" s="3" t="s">
        <v>18518</v>
      </c>
      <c r="B553" s="3">
        <v>792</v>
      </c>
      <c r="C553" s="3">
        <v>4.4569490123395497</v>
      </c>
      <c r="D553" s="3">
        <v>0.116645635694025</v>
      </c>
      <c r="E553" s="5">
        <v>2.8248782683244499E-12</v>
      </c>
      <c r="F553" s="5">
        <v>1.48743479251774E-10</v>
      </c>
      <c r="G553" s="25">
        <f>LOG((1000*POWER(2,(D553-LOG(B553,2)))),10)</f>
        <v>0.13638865361770122</v>
      </c>
      <c r="H553" s="3">
        <v>3.7501594217782402E-2</v>
      </c>
      <c r="I553" s="3">
        <v>0.83983510869918399</v>
      </c>
      <c r="J553" s="3" t="s">
        <v>18347</v>
      </c>
      <c r="K553" s="3">
        <v>118049885</v>
      </c>
      <c r="L553" s="3">
        <v>118050676</v>
      </c>
      <c r="M553" s="3" t="s">
        <v>11705</v>
      </c>
      <c r="N553" s="3" t="s">
        <v>6409</v>
      </c>
      <c r="O553" s="3"/>
      <c r="P553" s="3"/>
      <c r="Q553" s="3"/>
      <c r="R553" s="3"/>
      <c r="S553" s="3"/>
    </row>
    <row r="554" spans="1:19" x14ac:dyDescent="0.2">
      <c r="A554" s="3" t="s">
        <v>29126</v>
      </c>
      <c r="B554" s="3">
        <v>363</v>
      </c>
      <c r="C554" s="3">
        <v>4.4569358588576602</v>
      </c>
      <c r="D554" s="3">
        <v>2.6613430167342802</v>
      </c>
      <c r="E554" s="5">
        <v>3.3806594504579398E-19</v>
      </c>
      <c r="F554" s="5">
        <v>3.5018612587036198E-17</v>
      </c>
      <c r="G554" s="25">
        <f>LOG((1000*POWER(2,(D554-LOG(B554,2)))),10)</f>
        <v>1.2412374517517744</v>
      </c>
      <c r="H554" s="3">
        <v>0.77730577105948995</v>
      </c>
      <c r="I554" s="3">
        <v>17.1065550740744</v>
      </c>
      <c r="J554" s="3" t="s">
        <v>24882</v>
      </c>
      <c r="K554" s="3">
        <v>13164</v>
      </c>
      <c r="L554" s="3">
        <v>13526</v>
      </c>
      <c r="M554" s="3" t="s">
        <v>11705</v>
      </c>
      <c r="N554" s="3" t="s">
        <v>3770</v>
      </c>
      <c r="O554" s="3" t="s">
        <v>29126</v>
      </c>
      <c r="P554" s="3"/>
      <c r="Q554" s="3"/>
      <c r="R554" s="3"/>
      <c r="S554" s="3" t="s">
        <v>445</v>
      </c>
    </row>
    <row r="555" spans="1:19" x14ac:dyDescent="0.2">
      <c r="A555" s="3" t="s">
        <v>20883</v>
      </c>
      <c r="B555" s="3">
        <v>320</v>
      </c>
      <c r="C555" s="3">
        <v>4.4562379315193796</v>
      </c>
      <c r="D555" s="3">
        <v>3.89346641752531</v>
      </c>
      <c r="E555" s="5">
        <v>3.6818009062084401E-19</v>
      </c>
      <c r="F555" s="5">
        <v>3.7726133605257199E-17</v>
      </c>
      <c r="G555" s="25">
        <f>LOG((1000*POWER(2,(D555-LOG(B555,2)))),10)</f>
        <v>1.6669002004655948</v>
      </c>
      <c r="H555" s="3">
        <v>0.86628682643077404</v>
      </c>
      <c r="I555" s="3">
        <v>19.0562877292138</v>
      </c>
      <c r="J555" s="3" t="s">
        <v>20884</v>
      </c>
      <c r="K555" s="3">
        <v>1</v>
      </c>
      <c r="L555" s="3">
        <v>320</v>
      </c>
      <c r="M555" s="3" t="s">
        <v>11706</v>
      </c>
      <c r="N555" s="3" t="s">
        <v>20885</v>
      </c>
      <c r="O555" s="3"/>
      <c r="P555" s="3"/>
      <c r="Q555" s="3"/>
      <c r="R555" s="3"/>
      <c r="S555" s="3"/>
    </row>
    <row r="556" spans="1:19" x14ac:dyDescent="0.2">
      <c r="A556" s="3" t="s">
        <v>29560</v>
      </c>
      <c r="B556" s="3">
        <v>216</v>
      </c>
      <c r="C556" s="3">
        <v>4.4560085147280297</v>
      </c>
      <c r="D556" s="3">
        <v>3.9633958127816702</v>
      </c>
      <c r="E556" s="5">
        <v>1.42057117092696E-18</v>
      </c>
      <c r="F556" s="5">
        <v>1.33191180812484E-16</v>
      </c>
      <c r="G556" s="25">
        <f>LOG((1000*POWER(2,(D556-LOG(B556,2)))),10)</f>
        <v>1.8586472731853763</v>
      </c>
      <c r="H556" s="3">
        <v>0.87087035461294704</v>
      </c>
      <c r="I556" s="3">
        <v>19.173169890327099</v>
      </c>
      <c r="J556" s="3" t="s">
        <v>29557</v>
      </c>
      <c r="K556" s="3">
        <v>1684</v>
      </c>
      <c r="L556" s="3">
        <v>1899</v>
      </c>
      <c r="M556" s="3" t="s">
        <v>11706</v>
      </c>
      <c r="N556" s="3" t="s">
        <v>1127</v>
      </c>
      <c r="O556" s="3" t="s">
        <v>18182</v>
      </c>
      <c r="P556" s="3"/>
      <c r="Q556" s="3"/>
      <c r="R556" s="3"/>
      <c r="S556" s="3"/>
    </row>
    <row r="557" spans="1:19" x14ac:dyDescent="0.2">
      <c r="A557" s="3" t="s">
        <v>13840</v>
      </c>
      <c r="B557" s="3">
        <v>209</v>
      </c>
      <c r="C557" s="3">
        <v>4.45476463254795</v>
      </c>
      <c r="D557" s="3">
        <v>1.65699244606615</v>
      </c>
      <c r="E557" s="5">
        <v>3.3652735934660403E-5</v>
      </c>
      <c r="F557" s="3">
        <v>4.8556967707182502E-4</v>
      </c>
      <c r="G557" s="25">
        <f>LOG((1000*POWER(2,(D557-LOG(B557,2)))),10)</f>
        <v>1.1786581427434888</v>
      </c>
      <c r="H557" s="3">
        <v>2.36852174007047E-2</v>
      </c>
      <c r="I557" s="3">
        <v>0.58075420501672403</v>
      </c>
      <c r="J557" s="3" t="s">
        <v>13297</v>
      </c>
      <c r="K557" s="3">
        <v>340222818</v>
      </c>
      <c r="L557" s="3">
        <v>340223026</v>
      </c>
      <c r="M557" s="3" t="s">
        <v>11704</v>
      </c>
      <c r="N557" s="3" t="s">
        <v>13841</v>
      </c>
      <c r="O557" s="3"/>
      <c r="P557" s="3"/>
      <c r="Q557" s="3"/>
      <c r="R557" s="3"/>
      <c r="S557" s="3"/>
    </row>
    <row r="558" spans="1:19" x14ac:dyDescent="0.2">
      <c r="A558" s="3" t="s">
        <v>29637</v>
      </c>
      <c r="B558" s="3">
        <v>220</v>
      </c>
      <c r="C558" s="3">
        <v>4.4506088007047202</v>
      </c>
      <c r="D558" s="3">
        <v>5.3872485629623199</v>
      </c>
      <c r="E558" s="5">
        <v>2.1658282680740399E-20</v>
      </c>
      <c r="F558" s="5">
        <v>2.7299905913490499E-18</v>
      </c>
      <c r="G558" s="25">
        <f>LOG((1000*POWER(2,(D558-LOG(B558,2)))),10)</f>
        <v>2.2793007307271296</v>
      </c>
      <c r="H558" s="3">
        <v>4.0051702624591599</v>
      </c>
      <c r="I558" s="3">
        <v>87.634648028613597</v>
      </c>
      <c r="J558" s="3" t="s">
        <v>29638</v>
      </c>
      <c r="K558" s="3">
        <v>1</v>
      </c>
      <c r="L558" s="3">
        <v>220</v>
      </c>
      <c r="M558" s="3" t="s">
        <v>11705</v>
      </c>
      <c r="N558" s="3" t="s">
        <v>4121</v>
      </c>
      <c r="O558" s="3" t="s">
        <v>29637</v>
      </c>
      <c r="P558" s="3" t="s">
        <v>3452</v>
      </c>
      <c r="Q558" s="3" t="s">
        <v>4122</v>
      </c>
      <c r="R558" s="3"/>
      <c r="S558" s="3"/>
    </row>
    <row r="559" spans="1:19" x14ac:dyDescent="0.2">
      <c r="A559" s="3" t="s">
        <v>21551</v>
      </c>
      <c r="B559" s="3">
        <v>360</v>
      </c>
      <c r="C559" s="3">
        <v>4.44842802734538</v>
      </c>
      <c r="D559" s="3">
        <v>3.95067904154876</v>
      </c>
      <c r="E559" s="5">
        <v>3.40595387610649E-19</v>
      </c>
      <c r="F559" s="5">
        <v>3.5203761174345101E-17</v>
      </c>
      <c r="G559" s="25">
        <f>LOG((1000*POWER(2,(D559-LOG(B559,2)))),10)</f>
        <v>1.6329703939799169</v>
      </c>
      <c r="H559" s="3">
        <v>0.81128448824469301</v>
      </c>
      <c r="I559" s="3">
        <v>17.7481066182911</v>
      </c>
      <c r="J559" s="3" t="s">
        <v>21552</v>
      </c>
      <c r="K559" s="3">
        <v>391</v>
      </c>
      <c r="L559" s="3">
        <v>750</v>
      </c>
      <c r="M559" s="3" t="s">
        <v>11706</v>
      </c>
      <c r="N559" s="3" t="s">
        <v>21553</v>
      </c>
      <c r="O559" s="3"/>
      <c r="P559" s="3"/>
      <c r="Q559" s="3"/>
      <c r="R559" s="3"/>
      <c r="S559" s="3"/>
    </row>
    <row r="560" spans="1:19" x14ac:dyDescent="0.2">
      <c r="A560" s="3" t="s">
        <v>20842</v>
      </c>
      <c r="B560" s="3">
        <v>426</v>
      </c>
      <c r="C560" s="3">
        <v>4.4463895343596596</v>
      </c>
      <c r="D560" s="3">
        <v>3.1760238545582999</v>
      </c>
      <c r="E560" s="5">
        <v>3.23069164943039E-12</v>
      </c>
      <c r="F560" s="5">
        <v>1.68614381993704E-10</v>
      </c>
      <c r="G560" s="25">
        <f>LOG((1000*POWER(2,(D560-LOG(B560,2)))),10)</f>
        <v>1.3266688480636668</v>
      </c>
      <c r="H560" s="3">
        <v>6.9721273757003904E-2</v>
      </c>
      <c r="I560" s="3">
        <v>1.54998662191506</v>
      </c>
      <c r="J560" s="3" t="s">
        <v>20843</v>
      </c>
      <c r="K560" s="3">
        <v>17</v>
      </c>
      <c r="L560" s="3">
        <v>642</v>
      </c>
      <c r="M560" s="3" t="s">
        <v>11705</v>
      </c>
      <c r="N560" s="3" t="s">
        <v>20844</v>
      </c>
      <c r="O560" s="3"/>
      <c r="P560" s="3"/>
      <c r="Q560" s="3"/>
      <c r="R560" s="3"/>
      <c r="S560" s="3"/>
    </row>
    <row r="561" spans="1:19" x14ac:dyDescent="0.2">
      <c r="A561" s="3" t="s">
        <v>21144</v>
      </c>
      <c r="B561" s="3">
        <v>216</v>
      </c>
      <c r="C561" s="3">
        <v>4.4421367330193497</v>
      </c>
      <c r="D561" s="3">
        <v>3.9694138221989399</v>
      </c>
      <c r="E561" s="5">
        <v>1.54101505113959E-18</v>
      </c>
      <c r="F561" s="5">
        <v>1.4307012926842401E-16</v>
      </c>
      <c r="G561" s="25">
        <f>LOG((1000*POWER(2,(D561-LOG(B561,2)))),10)</f>
        <v>1.8604588745341628</v>
      </c>
      <c r="H561" s="3">
        <v>0.89378799552381505</v>
      </c>
      <c r="I561" s="3">
        <v>19.4878526317862</v>
      </c>
      <c r="J561" s="3" t="s">
        <v>21145</v>
      </c>
      <c r="K561" s="3">
        <v>6424</v>
      </c>
      <c r="L561" s="3">
        <v>6639</v>
      </c>
      <c r="M561" s="3" t="s">
        <v>11706</v>
      </c>
      <c r="N561" s="3" t="s">
        <v>6936</v>
      </c>
      <c r="O561" s="3" t="s">
        <v>18182</v>
      </c>
      <c r="P561" s="3"/>
      <c r="Q561" s="3"/>
      <c r="R561" s="3"/>
      <c r="S561" s="3"/>
    </row>
    <row r="562" spans="1:19" x14ac:dyDescent="0.2">
      <c r="A562" s="9" t="s">
        <v>23319</v>
      </c>
      <c r="B562" s="9">
        <v>1780</v>
      </c>
      <c r="C562" s="9">
        <v>4.4419999306629503</v>
      </c>
      <c r="D562" s="9">
        <v>7.7545264025659097</v>
      </c>
      <c r="E562" s="10">
        <v>1.15362899018225E-20</v>
      </c>
      <c r="F562" s="10">
        <v>1.52029073756184E-18</v>
      </c>
      <c r="G562" s="25">
        <f>LOG((1000*POWER(2,(D562-LOG(B562,2)))),10)</f>
        <v>2.0839250470317494</v>
      </c>
      <c r="H562" s="9">
        <v>0.970574967654383</v>
      </c>
      <c r="I562" s="9">
        <v>21.1033418966474</v>
      </c>
      <c r="J562" s="9" t="s">
        <v>23318</v>
      </c>
      <c r="K562" s="9">
        <v>997</v>
      </c>
      <c r="L562" s="9">
        <v>2776</v>
      </c>
      <c r="M562" s="9" t="s">
        <v>11704</v>
      </c>
      <c r="N562" s="9" t="s">
        <v>23320</v>
      </c>
      <c r="O562" s="9"/>
      <c r="P562" s="9"/>
      <c r="Q562" s="9"/>
      <c r="R562" s="9"/>
      <c r="S562" s="9"/>
    </row>
    <row r="563" spans="1:19" x14ac:dyDescent="0.2">
      <c r="A563" s="3" t="s">
        <v>26822</v>
      </c>
      <c r="B563" s="3">
        <v>293</v>
      </c>
      <c r="C563" s="3">
        <v>4.4415895889359698</v>
      </c>
      <c r="D563" s="3">
        <v>3.8143240324849401</v>
      </c>
      <c r="E563" s="5">
        <v>5.3051806849889596E-19</v>
      </c>
      <c r="F563" s="5">
        <v>5.2109395871065403E-17</v>
      </c>
      <c r="G563" s="25">
        <f>LOG((1000*POWER(2,(D563-LOG(B563,2)))),10)</f>
        <v>1.6813583266058512</v>
      </c>
      <c r="H563" s="3">
        <v>0.91232547298414002</v>
      </c>
      <c r="I563" s="3">
        <v>19.867819384211</v>
      </c>
      <c r="J563" s="3" t="s">
        <v>26823</v>
      </c>
      <c r="K563" s="3">
        <v>452</v>
      </c>
      <c r="L563" s="3">
        <v>744</v>
      </c>
      <c r="M563" s="3" t="s">
        <v>11706</v>
      </c>
      <c r="N563" s="3" t="s">
        <v>26824</v>
      </c>
      <c r="O563" s="3"/>
      <c r="P563" s="3"/>
      <c r="Q563" s="3"/>
      <c r="R563" s="3"/>
      <c r="S563" s="3"/>
    </row>
    <row r="564" spans="1:19" x14ac:dyDescent="0.2">
      <c r="A564" s="3" t="s">
        <v>24761</v>
      </c>
      <c r="B564" s="3">
        <v>454</v>
      </c>
      <c r="C564" s="3">
        <v>4.4411841280769799</v>
      </c>
      <c r="D564" s="3">
        <v>0.78298147570218002</v>
      </c>
      <c r="E564" s="5">
        <v>4.3676726087754302E-16</v>
      </c>
      <c r="F564" s="5">
        <v>3.2995401895784103E-14</v>
      </c>
      <c r="G564" s="25">
        <f>LOG((1000*POWER(2,(D564-LOG(B564,2)))),10)</f>
        <v>0.57864505737850036</v>
      </c>
      <c r="H564" s="3">
        <v>0.17445675548007999</v>
      </c>
      <c r="I564" s="3">
        <v>3.8177809250143402</v>
      </c>
      <c r="J564" s="3" t="s">
        <v>24760</v>
      </c>
      <c r="K564" s="3">
        <v>17225</v>
      </c>
      <c r="L564" s="3">
        <v>17678</v>
      </c>
      <c r="M564" s="3" t="s">
        <v>11704</v>
      </c>
      <c r="N564" s="3" t="s">
        <v>24762</v>
      </c>
      <c r="O564" s="3"/>
      <c r="P564" s="3"/>
      <c r="Q564" s="3"/>
      <c r="R564" s="3"/>
      <c r="S564" s="3"/>
    </row>
    <row r="565" spans="1:19" x14ac:dyDescent="0.2">
      <c r="A565" s="3" t="s">
        <v>22137</v>
      </c>
      <c r="B565" s="3">
        <v>684</v>
      </c>
      <c r="C565" s="3">
        <v>4.4411482713482799</v>
      </c>
      <c r="D565" s="3">
        <v>3.07036700426743</v>
      </c>
      <c r="E565" s="5">
        <v>9.9485010305396596E-19</v>
      </c>
      <c r="F565" s="5">
        <v>9.4395357178172497E-17</v>
      </c>
      <c r="G565" s="25">
        <f>LOG((1000*POWER(2,(D565-LOG(B565,2)))),10)</f>
        <v>1.0892164642613391</v>
      </c>
      <c r="H565" s="3">
        <v>0.31119743973703701</v>
      </c>
      <c r="I565" s="3">
        <v>6.7786921374451996</v>
      </c>
      <c r="J565" s="3" t="s">
        <v>22136</v>
      </c>
      <c r="K565" s="3">
        <v>370</v>
      </c>
      <c r="L565" s="3">
        <v>1053</v>
      </c>
      <c r="M565" s="3" t="s">
        <v>11704</v>
      </c>
      <c r="N565" s="3" t="s">
        <v>22138</v>
      </c>
      <c r="O565" s="3"/>
      <c r="P565" s="3"/>
      <c r="Q565" s="3"/>
      <c r="R565" s="3"/>
      <c r="S565" s="3"/>
    </row>
    <row r="566" spans="1:19" x14ac:dyDescent="0.2">
      <c r="A566" s="3" t="s">
        <v>23887</v>
      </c>
      <c r="B566" s="3">
        <v>700</v>
      </c>
      <c r="C566" s="3">
        <v>4.4400682748388096</v>
      </c>
      <c r="D566" s="3">
        <v>3.3823557692400099</v>
      </c>
      <c r="E566" s="5">
        <v>4.73573383840894E-19</v>
      </c>
      <c r="F566" s="5">
        <v>4.72001438575203E-17</v>
      </c>
      <c r="G566" s="25">
        <f>LOG((1000*POWER(2,(D566-LOG(B566,2)))),10)</f>
        <v>1.173092502534105</v>
      </c>
      <c r="H566" s="3">
        <v>0.39601683493978201</v>
      </c>
      <c r="I566" s="3">
        <v>8.6143437159903495</v>
      </c>
      <c r="J566" s="3" t="s">
        <v>23880</v>
      </c>
      <c r="K566" s="3">
        <v>2902</v>
      </c>
      <c r="L566" s="3">
        <v>3601</v>
      </c>
      <c r="M566" s="3" t="s">
        <v>11706</v>
      </c>
      <c r="N566" s="3" t="s">
        <v>23888</v>
      </c>
      <c r="O566" s="3"/>
      <c r="P566" s="3"/>
      <c r="Q566" s="3"/>
      <c r="R566" s="3"/>
      <c r="S566" s="3"/>
    </row>
    <row r="567" spans="1:19" x14ac:dyDescent="0.2">
      <c r="A567" s="3" t="s">
        <v>24667</v>
      </c>
      <c r="B567" s="3">
        <v>216</v>
      </c>
      <c r="C567" s="3">
        <v>4.43880535784273</v>
      </c>
      <c r="D567" s="3">
        <v>3.9707962289044998</v>
      </c>
      <c r="E567" s="5">
        <v>1.6220872268044199E-18</v>
      </c>
      <c r="F567" s="5">
        <v>1.49718019871703E-16</v>
      </c>
      <c r="G567" s="25">
        <f>LOG((1000*POWER(2,(D567-LOG(B567,2)))),10)</f>
        <v>1.8608750204187434</v>
      </c>
      <c r="H567" s="3">
        <v>0.89378799552381505</v>
      </c>
      <c r="I567" s="3">
        <v>19.442897954434901</v>
      </c>
      <c r="J567" s="3" t="s">
        <v>24668</v>
      </c>
      <c r="K567" s="3">
        <v>476</v>
      </c>
      <c r="L567" s="3">
        <v>691</v>
      </c>
      <c r="M567" s="3" t="s">
        <v>11706</v>
      </c>
      <c r="N567" s="3" t="s">
        <v>3323</v>
      </c>
      <c r="O567" s="3" t="s">
        <v>18182</v>
      </c>
      <c r="P567" s="3"/>
      <c r="Q567" s="3"/>
      <c r="R567" s="3"/>
      <c r="S567" s="3"/>
    </row>
    <row r="568" spans="1:19" x14ac:dyDescent="0.2">
      <c r="A568" s="3" t="s">
        <v>24417</v>
      </c>
      <c r="B568" s="3">
        <v>362</v>
      </c>
      <c r="C568" s="3">
        <v>4.4352136809999596</v>
      </c>
      <c r="D568" s="3">
        <v>3.9503840183485899</v>
      </c>
      <c r="E568" s="5">
        <v>4.11353186283661E-19</v>
      </c>
      <c r="F568" s="5">
        <v>4.1610699069657702E-17</v>
      </c>
      <c r="G568" s="25">
        <f>LOG((1000*POWER(2,(D568-LOG(B568,2)))),10)</f>
        <v>1.6304755133813706</v>
      </c>
      <c r="H568" s="3">
        <v>0.80680225350301005</v>
      </c>
      <c r="I568" s="3">
        <v>17.4891080683357</v>
      </c>
      <c r="J568" s="3" t="s">
        <v>24418</v>
      </c>
      <c r="K568" s="3">
        <v>1446</v>
      </c>
      <c r="L568" s="3">
        <v>1807</v>
      </c>
      <c r="M568" s="3" t="s">
        <v>11706</v>
      </c>
      <c r="N568" s="3" t="s">
        <v>24419</v>
      </c>
      <c r="O568" s="3"/>
      <c r="P568" s="3"/>
      <c r="Q568" s="3"/>
      <c r="R568" s="3"/>
      <c r="S568" s="3"/>
    </row>
    <row r="569" spans="1:19" x14ac:dyDescent="0.2">
      <c r="A569" s="3" t="s">
        <v>20592</v>
      </c>
      <c r="B569" s="3">
        <v>361</v>
      </c>
      <c r="C569" s="3">
        <v>4.4352136809999596</v>
      </c>
      <c r="D569" s="3">
        <v>3.9466467176878499</v>
      </c>
      <c r="E569" s="5">
        <v>4.11353186283661E-19</v>
      </c>
      <c r="F569" s="5">
        <v>4.1610699069657702E-17</v>
      </c>
      <c r="G569" s="25">
        <f>LOG((1000*POWER(2,(D569-LOG(B569,2)))),10)</f>
        <v>1.6305518424071812</v>
      </c>
      <c r="H569" s="3">
        <v>0.80903716279249205</v>
      </c>
      <c r="I569" s="3">
        <v>17.5375543510734</v>
      </c>
      <c r="J569" s="3" t="s">
        <v>20593</v>
      </c>
      <c r="K569" s="3">
        <v>4072</v>
      </c>
      <c r="L569" s="3">
        <v>4432</v>
      </c>
      <c r="M569" s="3" t="s">
        <v>11706</v>
      </c>
      <c r="N569" s="3" t="s">
        <v>20594</v>
      </c>
      <c r="O569" s="3"/>
      <c r="P569" s="3"/>
      <c r="Q569" s="3"/>
      <c r="R569" s="3"/>
      <c r="S569" s="3"/>
    </row>
    <row r="570" spans="1:19" x14ac:dyDescent="0.2">
      <c r="A570" s="3" t="s">
        <v>27011</v>
      </c>
      <c r="B570" s="3">
        <v>412</v>
      </c>
      <c r="C570" s="3">
        <v>4.4344642173134803</v>
      </c>
      <c r="D570" s="3">
        <v>3.4918548358455199</v>
      </c>
      <c r="E570" s="5">
        <v>6.9925977021878601E-19</v>
      </c>
      <c r="F570" s="5">
        <v>6.7702616364733994E-17</v>
      </c>
      <c r="G570" s="25">
        <f>LOG((1000*POWER(2,(D570-LOG(B570,2)))),10)</f>
        <v>1.436255830060694</v>
      </c>
      <c r="H570" s="3">
        <v>0.62478384153121003</v>
      </c>
      <c r="I570" s="3">
        <v>13.540086946302999</v>
      </c>
      <c r="J570" s="3" t="s">
        <v>27012</v>
      </c>
      <c r="K570" s="3">
        <v>1</v>
      </c>
      <c r="L570" s="3">
        <v>412</v>
      </c>
      <c r="M570" s="3" t="s">
        <v>11705</v>
      </c>
      <c r="N570" s="3" t="s">
        <v>27013</v>
      </c>
      <c r="O570" s="3"/>
      <c r="P570" s="3"/>
      <c r="Q570" s="3"/>
      <c r="R570" s="3"/>
      <c r="S570" s="3"/>
    </row>
    <row r="571" spans="1:19" x14ac:dyDescent="0.2">
      <c r="A571" s="3" t="s">
        <v>27635</v>
      </c>
      <c r="B571" s="3">
        <v>362</v>
      </c>
      <c r="C571" s="3">
        <v>4.4329994744091801</v>
      </c>
      <c r="D571" s="3">
        <v>3.95340310245142</v>
      </c>
      <c r="E571" s="5">
        <v>4.25780689201452E-19</v>
      </c>
      <c r="F571" s="5">
        <v>4.2887234516125901E-17</v>
      </c>
      <c r="G571" s="25">
        <f>LOG((1000*POWER(2,(D571-LOG(B571,2)))),10)</f>
        <v>1.6313843482557546</v>
      </c>
      <c r="H571" s="3">
        <v>0.80680225350301005</v>
      </c>
      <c r="I571" s="3">
        <v>17.462284282954801</v>
      </c>
      <c r="J571" s="3" t="s">
        <v>27633</v>
      </c>
      <c r="K571" s="3">
        <v>2896</v>
      </c>
      <c r="L571" s="3">
        <v>3257</v>
      </c>
      <c r="M571" s="3" t="s">
        <v>11706</v>
      </c>
      <c r="N571" s="3" t="s">
        <v>27636</v>
      </c>
      <c r="O571" s="3"/>
      <c r="P571" s="3"/>
      <c r="Q571" s="3"/>
      <c r="R571" s="3"/>
      <c r="S571" s="3"/>
    </row>
    <row r="572" spans="1:19" x14ac:dyDescent="0.2">
      <c r="A572" s="3" t="s">
        <v>23104</v>
      </c>
      <c r="B572" s="3">
        <v>364</v>
      </c>
      <c r="C572" s="3">
        <v>4.4328142129202597</v>
      </c>
      <c r="D572" s="3">
        <v>4.0981706452653404</v>
      </c>
      <c r="E572" s="5">
        <v>2.68990714694586E-19</v>
      </c>
      <c r="F572" s="5">
        <v>2.8233313023319798E-17</v>
      </c>
      <c r="G572" s="25">
        <f>LOG((1000*POWER(2,(D572-LOG(B572,2)))),10)</f>
        <v>1.6725709079254243</v>
      </c>
      <c r="H572" s="3">
        <v>0.91116510786282401</v>
      </c>
      <c r="I572" s="3">
        <v>19.713861037151201</v>
      </c>
      <c r="J572" s="3" t="s">
        <v>23105</v>
      </c>
      <c r="K572" s="3">
        <v>847</v>
      </c>
      <c r="L572" s="3">
        <v>1210</v>
      </c>
      <c r="M572" s="3" t="s">
        <v>11705</v>
      </c>
      <c r="N572" s="3" t="s">
        <v>23106</v>
      </c>
      <c r="O572" s="3"/>
      <c r="P572" s="3"/>
      <c r="Q572" s="3"/>
      <c r="R572" s="3"/>
      <c r="S572" s="3"/>
    </row>
    <row r="573" spans="1:19" x14ac:dyDescent="0.2">
      <c r="A573" s="3" t="s">
        <v>25910</v>
      </c>
      <c r="B573" s="3">
        <v>315</v>
      </c>
      <c r="C573" s="3">
        <v>4.4278175998843103</v>
      </c>
      <c r="D573" s="3">
        <v>4.0754881258096196</v>
      </c>
      <c r="E573" s="5">
        <v>3.25930637708168E-19</v>
      </c>
      <c r="F573" s="5">
        <v>3.3835451453284202E-17</v>
      </c>
      <c r="G573" s="25">
        <f>LOG((1000*POWER(2,(D573-LOG(B573,2)))),10)</f>
        <v>1.7285336190514757</v>
      </c>
      <c r="H573" s="3">
        <v>1.02147199488436</v>
      </c>
      <c r="I573" s="3">
        <v>22.025223063428498</v>
      </c>
      <c r="J573" s="3" t="s">
        <v>25909</v>
      </c>
      <c r="K573" s="3">
        <v>6919</v>
      </c>
      <c r="L573" s="3">
        <v>7233</v>
      </c>
      <c r="M573" s="3" t="s">
        <v>11704</v>
      </c>
      <c r="N573" s="3" t="s">
        <v>25911</v>
      </c>
      <c r="O573" s="3"/>
      <c r="P573" s="3"/>
      <c r="Q573" s="3"/>
      <c r="R573" s="3"/>
      <c r="S573" s="3"/>
    </row>
    <row r="574" spans="1:19" x14ac:dyDescent="0.2">
      <c r="A574" s="3" t="s">
        <v>28986</v>
      </c>
      <c r="B574" s="3">
        <v>471</v>
      </c>
      <c r="C574" s="3">
        <v>4.4237817946804796</v>
      </c>
      <c r="D574" s="3">
        <v>2.6885660208739601</v>
      </c>
      <c r="E574" s="5">
        <v>2.7810078277835701E-11</v>
      </c>
      <c r="F574" s="5">
        <v>1.2934958173108599E-9</v>
      </c>
      <c r="G574" s="25">
        <f>LOG((1000*POWER(2,(D574-LOG(B574,2)))),10)</f>
        <v>1.1363181104771189</v>
      </c>
      <c r="H574" s="3">
        <v>5.2550004636382999E-2</v>
      </c>
      <c r="I574" s="3">
        <v>1.1545048349071301</v>
      </c>
      <c r="J574" s="3" t="s">
        <v>16394</v>
      </c>
      <c r="K574" s="3">
        <v>37007327</v>
      </c>
      <c r="L574" s="3">
        <v>37007797</v>
      </c>
      <c r="M574" s="3" t="s">
        <v>11706</v>
      </c>
      <c r="N574" s="3" t="s">
        <v>9599</v>
      </c>
      <c r="O574" s="3"/>
      <c r="P574" s="3"/>
      <c r="Q574" s="3"/>
      <c r="R574" s="3"/>
      <c r="S574" s="3"/>
    </row>
    <row r="575" spans="1:19" x14ac:dyDescent="0.2">
      <c r="A575" s="3" t="s">
        <v>25066</v>
      </c>
      <c r="B575" s="3">
        <v>710</v>
      </c>
      <c r="C575" s="3">
        <v>4.4161001763339902</v>
      </c>
      <c r="D575" s="3">
        <v>3.3919331184388399</v>
      </c>
      <c r="E575" s="5">
        <v>7.8800726995689899E-19</v>
      </c>
      <c r="F575" s="5">
        <v>7.5677410731366802E-17</v>
      </c>
      <c r="G575" s="25">
        <f>LOG((1000*POWER(2,(D575-LOG(B575,2)))),10)</f>
        <v>1.1698152632170826</v>
      </c>
      <c r="H575" s="3">
        <v>0.37649487828782102</v>
      </c>
      <c r="I575" s="3">
        <v>8.0553716497761894</v>
      </c>
      <c r="J575" s="3" t="s">
        <v>25064</v>
      </c>
      <c r="K575" s="3">
        <v>450</v>
      </c>
      <c r="L575" s="3">
        <v>1159</v>
      </c>
      <c r="M575" s="3" t="s">
        <v>11706</v>
      </c>
      <c r="N575" s="3" t="s">
        <v>25067</v>
      </c>
      <c r="O575" s="3"/>
      <c r="P575" s="3"/>
      <c r="Q575" s="3"/>
      <c r="R575" s="3"/>
      <c r="S575" s="3"/>
    </row>
    <row r="576" spans="1:19" x14ac:dyDescent="0.2">
      <c r="A576" s="3" t="s">
        <v>21982</v>
      </c>
      <c r="B576" s="3">
        <v>332</v>
      </c>
      <c r="C576" s="3">
        <v>4.41291718870285</v>
      </c>
      <c r="D576" s="3">
        <v>3.9320158023626299</v>
      </c>
      <c r="E576" s="5">
        <v>5.81912302005487E-19</v>
      </c>
      <c r="F576" s="5">
        <v>5.6688056328017106E-17</v>
      </c>
      <c r="G576" s="25">
        <f>LOG((1000*POWER(2,(D576-LOG(B576,2)))),10)</f>
        <v>1.6625166162318918</v>
      </c>
      <c r="H576" s="3">
        <v>0.87970607159063097</v>
      </c>
      <c r="I576" s="3">
        <v>18.776972944755201</v>
      </c>
      <c r="J576" s="3" t="s">
        <v>21983</v>
      </c>
      <c r="K576" s="3">
        <v>1187</v>
      </c>
      <c r="L576" s="3">
        <v>1518</v>
      </c>
      <c r="M576" s="3" t="s">
        <v>11704</v>
      </c>
      <c r="N576" s="3" t="s">
        <v>21984</v>
      </c>
      <c r="O576" s="3"/>
      <c r="P576" s="3"/>
      <c r="Q576" s="3"/>
      <c r="R576" s="3"/>
      <c r="S576" s="3"/>
    </row>
    <row r="577" spans="1:19" x14ac:dyDescent="0.2">
      <c r="A577" s="3" t="s">
        <v>25063</v>
      </c>
      <c r="B577" s="3">
        <v>282</v>
      </c>
      <c r="C577" s="3">
        <v>4.4089837315437697</v>
      </c>
      <c r="D577" s="3">
        <v>1.72052144871006</v>
      </c>
      <c r="E577" s="5">
        <v>5.12405342907886E-18</v>
      </c>
      <c r="F577" s="5">
        <v>4.5867045807992304E-16</v>
      </c>
      <c r="G577" s="25">
        <f>LOG((1000*POWER(2,(D577-LOG(B577,2)))),10)</f>
        <v>1.0676794559256149</v>
      </c>
      <c r="H577" s="3">
        <v>0.59683388244470803</v>
      </c>
      <c r="I577" s="3">
        <v>12.7231301729132</v>
      </c>
      <c r="J577" s="3" t="s">
        <v>25064</v>
      </c>
      <c r="K577" s="3">
        <v>3</v>
      </c>
      <c r="L577" s="3">
        <v>284</v>
      </c>
      <c r="M577" s="3" t="s">
        <v>11706</v>
      </c>
      <c r="N577" s="3" t="s">
        <v>9608</v>
      </c>
      <c r="O577" s="3" t="s">
        <v>25065</v>
      </c>
      <c r="P577" s="3" t="s">
        <v>861</v>
      </c>
      <c r="Q577" s="3" t="s">
        <v>4888</v>
      </c>
      <c r="R577" s="3"/>
      <c r="S577" s="3"/>
    </row>
    <row r="578" spans="1:19" x14ac:dyDescent="0.2">
      <c r="A578" s="3" t="s">
        <v>26467</v>
      </c>
      <c r="B578" s="3">
        <v>164</v>
      </c>
      <c r="C578" s="3">
        <v>4.4057338866967202</v>
      </c>
      <c r="D578" s="3">
        <v>1.5250080939277899</v>
      </c>
      <c r="E578" s="5">
        <v>7.4780973565936294E-17</v>
      </c>
      <c r="F578" s="5">
        <v>5.9928360606674801E-15</v>
      </c>
      <c r="G578" s="25">
        <f>LOG((1000*POWER(2,(D578-LOG(B578,2)))),10)</f>
        <v>1.2442293318549207</v>
      </c>
      <c r="H578" s="3">
        <v>0.66405261956365902</v>
      </c>
      <c r="I578" s="3">
        <v>14.1508552657514</v>
      </c>
      <c r="J578" s="3" t="s">
        <v>26465</v>
      </c>
      <c r="K578" s="3">
        <v>684</v>
      </c>
      <c r="L578" s="3">
        <v>847</v>
      </c>
      <c r="M578" s="3" t="s">
        <v>11706</v>
      </c>
      <c r="N578" s="3" t="s">
        <v>9762</v>
      </c>
      <c r="O578" s="3"/>
      <c r="P578" s="3"/>
      <c r="Q578" s="3"/>
      <c r="R578" s="3"/>
      <c r="S578" s="3"/>
    </row>
    <row r="579" spans="1:19" x14ac:dyDescent="0.2">
      <c r="A579" s="3" t="s">
        <v>26721</v>
      </c>
      <c r="B579" s="3">
        <v>722</v>
      </c>
      <c r="C579" s="3">
        <v>4.40323209807329</v>
      </c>
      <c r="D579" s="3">
        <v>3.7081016681432901</v>
      </c>
      <c r="E579" s="5">
        <v>4.2681468961111E-19</v>
      </c>
      <c r="F579" s="5">
        <v>4.2900301916377701E-17</v>
      </c>
      <c r="G579" s="25">
        <f>LOG((1000*POWER(2,(D579-LOG(B579,2)))),10)</f>
        <v>1.2577126315131368</v>
      </c>
      <c r="H579" s="3">
        <v>0.45936855853471997</v>
      </c>
      <c r="I579" s="3">
        <v>9.7371083973751293</v>
      </c>
      <c r="J579" s="3" t="s">
        <v>26719</v>
      </c>
      <c r="K579" s="3">
        <v>4385</v>
      </c>
      <c r="L579" s="3">
        <v>5106</v>
      </c>
      <c r="M579" s="3" t="s">
        <v>11705</v>
      </c>
      <c r="N579" s="3" t="s">
        <v>26722</v>
      </c>
      <c r="O579" s="3"/>
      <c r="P579" s="3"/>
      <c r="Q579" s="3"/>
      <c r="R579" s="3"/>
      <c r="S579" s="3"/>
    </row>
    <row r="580" spans="1:19" x14ac:dyDescent="0.2">
      <c r="A580" s="3" t="s">
        <v>26594</v>
      </c>
      <c r="B580" s="3">
        <v>541</v>
      </c>
      <c r="C580" s="3">
        <v>4.4025516921038301</v>
      </c>
      <c r="D580" s="3">
        <v>0.95839814896446796</v>
      </c>
      <c r="E580" s="5">
        <v>1.2909964375803401E-15</v>
      </c>
      <c r="F580" s="5">
        <v>9.4663760419917099E-14</v>
      </c>
      <c r="G580" s="25">
        <f>LOG((1000*POWER(2,(D580-LOG(B580,2)))),10)</f>
        <v>0.55530932552057177</v>
      </c>
      <c r="H580" s="3">
        <v>0.13725167569539601</v>
      </c>
      <c r="I580" s="3">
        <v>2.9256271352761098</v>
      </c>
      <c r="J580" s="3" t="s">
        <v>26595</v>
      </c>
      <c r="K580" s="3">
        <v>1</v>
      </c>
      <c r="L580" s="3">
        <v>707</v>
      </c>
      <c r="M580" s="3" t="s">
        <v>11705</v>
      </c>
      <c r="N580" s="3" t="s">
        <v>8594</v>
      </c>
      <c r="O580" s="3"/>
      <c r="P580" s="3"/>
      <c r="Q580" s="3"/>
      <c r="R580" s="3"/>
      <c r="S580" s="3"/>
    </row>
    <row r="581" spans="1:19" x14ac:dyDescent="0.2">
      <c r="A581" s="3" t="s">
        <v>29699</v>
      </c>
      <c r="B581" s="3">
        <v>306</v>
      </c>
      <c r="C581" s="3">
        <v>4.39993120764625</v>
      </c>
      <c r="D581" s="3">
        <v>1.9141080312356999</v>
      </c>
      <c r="E581" s="5">
        <v>2.9475689638028999E-18</v>
      </c>
      <c r="F581" s="5">
        <v>2.6788997467574198E-16</v>
      </c>
      <c r="G581" s="25">
        <f>LOG((1000*POWER(2,(D581-LOG(B581,2)))),10)</f>
        <v>1.0904825058616945</v>
      </c>
      <c r="H581" s="3">
        <v>0.630909173310928</v>
      </c>
      <c r="I581" s="3">
        <v>13.3594723516906</v>
      </c>
      <c r="J581" s="3" t="s">
        <v>29700</v>
      </c>
      <c r="K581" s="3">
        <v>1</v>
      </c>
      <c r="L581" s="3">
        <v>306</v>
      </c>
      <c r="M581" s="3" t="s">
        <v>11706</v>
      </c>
      <c r="N581" s="3" t="s">
        <v>9983</v>
      </c>
      <c r="O581" s="3" t="s">
        <v>29699</v>
      </c>
      <c r="P581" s="3" t="s">
        <v>861</v>
      </c>
      <c r="Q581" s="3" t="s">
        <v>4888</v>
      </c>
      <c r="R581" s="3"/>
      <c r="S581" s="3"/>
    </row>
    <row r="582" spans="1:19" x14ac:dyDescent="0.2">
      <c r="A582" s="3" t="s">
        <v>21640</v>
      </c>
      <c r="B582" s="3">
        <v>1272</v>
      </c>
      <c r="C582" s="3">
        <v>4.3977501508856101</v>
      </c>
      <c r="D582" s="3">
        <v>0.70564438383503802</v>
      </c>
      <c r="E582" s="5">
        <v>4.4017358247757702E-19</v>
      </c>
      <c r="F582" s="5">
        <v>4.4056360970255702E-17</v>
      </c>
      <c r="G582" s="25">
        <f>LOG((1000*POWER(2,(D582-LOG(B582,2)))),10)</f>
        <v>0.10793301449377875</v>
      </c>
      <c r="H582" s="3">
        <v>0.26463389127265302</v>
      </c>
      <c r="I582" s="3">
        <v>5.5879512149118602</v>
      </c>
      <c r="J582" s="3" t="s">
        <v>21641</v>
      </c>
      <c r="K582" s="3">
        <v>889</v>
      </c>
      <c r="L582" s="3">
        <v>4024</v>
      </c>
      <c r="M582" s="3" t="s">
        <v>11706</v>
      </c>
      <c r="N582" s="3" t="s">
        <v>9108</v>
      </c>
      <c r="O582" s="3" t="s">
        <v>21642</v>
      </c>
      <c r="P582" s="3"/>
      <c r="Q582" s="3"/>
      <c r="R582" s="3"/>
      <c r="S582" s="3" t="s">
        <v>6099</v>
      </c>
    </row>
    <row r="583" spans="1:19" x14ac:dyDescent="0.2">
      <c r="A583" s="3" t="s">
        <v>19958</v>
      </c>
      <c r="B583" s="3">
        <v>1110</v>
      </c>
      <c r="C583" s="3">
        <v>4.3938497573267501</v>
      </c>
      <c r="D583" s="3">
        <v>0.18499257079988199</v>
      </c>
      <c r="E583" s="5">
        <v>4.0291355318424598E-13</v>
      </c>
      <c r="F583" s="5">
        <v>2.3834195498961399E-11</v>
      </c>
      <c r="G583" s="25">
        <f>LOG((1000*POWER(2,(D583-LOG(B583,2)))),10)</f>
        <v>1.0365333999099721E-2</v>
      </c>
      <c r="H583" s="3">
        <v>3.5677192336917303E-2</v>
      </c>
      <c r="I583" s="3">
        <v>0.76107053764461896</v>
      </c>
      <c r="J583" s="3" t="s">
        <v>19882</v>
      </c>
      <c r="K583" s="3">
        <v>5504318</v>
      </c>
      <c r="L583" s="3">
        <v>5505690</v>
      </c>
      <c r="M583" s="3" t="s">
        <v>11705</v>
      </c>
      <c r="N583" s="3" t="s">
        <v>10080</v>
      </c>
      <c r="O583" s="3"/>
      <c r="P583" s="3"/>
      <c r="Q583" s="3"/>
      <c r="R583" s="3"/>
      <c r="S583" s="3"/>
    </row>
    <row r="584" spans="1:19" x14ac:dyDescent="0.2">
      <c r="A584" s="3" t="s">
        <v>25340</v>
      </c>
      <c r="B584" s="3">
        <v>362</v>
      </c>
      <c r="C584" s="3">
        <v>4.3868702417446501</v>
      </c>
      <c r="D584" s="3">
        <v>4.0989533453179501</v>
      </c>
      <c r="E584" s="5">
        <v>5.2148997040728796E-19</v>
      </c>
      <c r="F584" s="5">
        <v>5.1328894556146403E-17</v>
      </c>
      <c r="G584" s="25">
        <f>LOG((1000*POWER(2,(D584-LOG(B584,2)))),10)</f>
        <v>1.675199337234758</v>
      </c>
      <c r="H584" s="3">
        <v>0.92987378369838403</v>
      </c>
      <c r="I584" s="3">
        <v>19.487480079211501</v>
      </c>
      <c r="J584" s="3" t="s">
        <v>25341</v>
      </c>
      <c r="K584" s="3">
        <v>1090</v>
      </c>
      <c r="L584" s="3">
        <v>1451</v>
      </c>
      <c r="M584" s="3" t="s">
        <v>11705</v>
      </c>
      <c r="N584" s="3" t="s">
        <v>25342</v>
      </c>
      <c r="O584" s="3"/>
      <c r="P584" s="3"/>
      <c r="Q584" s="3"/>
      <c r="R584" s="3"/>
      <c r="S584" s="3"/>
    </row>
    <row r="585" spans="1:19" x14ac:dyDescent="0.2">
      <c r="A585" s="3" t="s">
        <v>26702</v>
      </c>
      <c r="B585" s="3">
        <v>360</v>
      </c>
      <c r="C585" s="3">
        <v>4.3852669748607003</v>
      </c>
      <c r="D585" s="3">
        <v>4.1061634490134296</v>
      </c>
      <c r="E585" s="5">
        <v>4.8139183882637597E-19</v>
      </c>
      <c r="F585" s="5">
        <v>4.7878808422643499E-17</v>
      </c>
      <c r="G585" s="25">
        <f>LOG((1000*POWER(2,(D585-LOG(B585,2)))),10)</f>
        <v>1.6797758644848231</v>
      </c>
      <c r="H585" s="3">
        <v>0.96254091825641597</v>
      </c>
      <c r="I585" s="3">
        <v>20.148686388850201</v>
      </c>
      <c r="J585" s="3" t="s">
        <v>26703</v>
      </c>
      <c r="K585" s="3">
        <v>693</v>
      </c>
      <c r="L585" s="3">
        <v>1052</v>
      </c>
      <c r="M585" s="3" t="s">
        <v>11705</v>
      </c>
      <c r="N585" s="3" t="s">
        <v>26704</v>
      </c>
      <c r="O585" s="3"/>
      <c r="P585" s="3"/>
      <c r="Q585" s="3"/>
      <c r="R585" s="3"/>
      <c r="S585" s="3"/>
    </row>
    <row r="586" spans="1:19" x14ac:dyDescent="0.2">
      <c r="A586" s="3" t="s">
        <v>14889</v>
      </c>
      <c r="B586" s="3">
        <v>246</v>
      </c>
      <c r="C586" s="3">
        <v>4.3750996130418098</v>
      </c>
      <c r="D586" s="3">
        <v>2.3388739704799701</v>
      </c>
      <c r="E586" s="5">
        <v>7.3430438825306304E-18</v>
      </c>
      <c r="F586" s="5">
        <v>6.43934728049941E-16</v>
      </c>
      <c r="G586" s="25">
        <f>LOG((1000*POWER(2,(D586-LOG(B586,2)))),10)</f>
        <v>1.3131361140888047</v>
      </c>
      <c r="H586" s="3">
        <v>0.70429823287054805</v>
      </c>
      <c r="I586" s="3">
        <v>14.663996460883199</v>
      </c>
      <c r="J586" s="3" t="s">
        <v>11703</v>
      </c>
      <c r="K586" s="3">
        <v>105156385</v>
      </c>
      <c r="L586" s="3">
        <v>105156630</v>
      </c>
      <c r="M586" s="3" t="s">
        <v>11706</v>
      </c>
      <c r="N586" s="3" t="s">
        <v>14890</v>
      </c>
      <c r="O586" s="3" t="s">
        <v>14891</v>
      </c>
      <c r="P586" s="3"/>
      <c r="Q586" s="3"/>
      <c r="R586" s="3"/>
      <c r="S586" s="3"/>
    </row>
    <row r="587" spans="1:19" x14ac:dyDescent="0.2">
      <c r="A587" s="3" t="s">
        <v>29885</v>
      </c>
      <c r="B587" s="3">
        <v>147</v>
      </c>
      <c r="C587" s="3">
        <v>4.3730775880285897</v>
      </c>
      <c r="D587" s="3">
        <v>0.72865834980025901</v>
      </c>
      <c r="E587" s="5">
        <v>4.9232820886185695E-10</v>
      </c>
      <c r="F587" s="5">
        <v>1.9113776501492801E-8</v>
      </c>
      <c r="G587" s="25">
        <f>LOG((1000*POWER(2,(D587-LOG(B587,2)))),10)</f>
        <v>1.0520306851327197</v>
      </c>
      <c r="H587" s="3">
        <v>0.134699603721014</v>
      </c>
      <c r="I587" s="3">
        <v>2.8734295809031498</v>
      </c>
      <c r="J587" s="3" t="s">
        <v>29886</v>
      </c>
      <c r="K587" s="3">
        <v>419</v>
      </c>
      <c r="L587" s="3">
        <v>565</v>
      </c>
      <c r="M587" s="3" t="s">
        <v>11705</v>
      </c>
      <c r="N587" s="3" t="s">
        <v>7927</v>
      </c>
      <c r="O587" s="3"/>
      <c r="P587" s="3"/>
      <c r="Q587" s="3"/>
      <c r="R587" s="3"/>
      <c r="S587" s="3"/>
    </row>
    <row r="588" spans="1:19" x14ac:dyDescent="0.2">
      <c r="A588" s="3" t="s">
        <v>23421</v>
      </c>
      <c r="B588" s="3">
        <v>362</v>
      </c>
      <c r="C588" s="3">
        <v>4.3725427580877403</v>
      </c>
      <c r="D588" s="3">
        <v>4.1150822907315803</v>
      </c>
      <c r="E588" s="5">
        <v>5.5801006233396802E-19</v>
      </c>
      <c r="F588" s="5">
        <v>5.4583738922161099E-17</v>
      </c>
      <c r="G588" s="25">
        <f>LOG((1000*POWER(2,(D588-LOG(B588,2)))),10)</f>
        <v>1.6800546336026876</v>
      </c>
      <c r="H588" s="3">
        <v>0.97089762709684202</v>
      </c>
      <c r="I588" s="3">
        <v>20.144662821043099</v>
      </c>
      <c r="J588" s="3" t="s">
        <v>23422</v>
      </c>
      <c r="K588" s="3">
        <v>3126</v>
      </c>
      <c r="L588" s="3">
        <v>3487</v>
      </c>
      <c r="M588" s="3" t="s">
        <v>11705</v>
      </c>
      <c r="N588" s="3" t="s">
        <v>23423</v>
      </c>
      <c r="O588" s="3"/>
      <c r="P588" s="3"/>
      <c r="Q588" s="3"/>
      <c r="R588" s="3"/>
      <c r="S588" s="3"/>
    </row>
    <row r="589" spans="1:19" x14ac:dyDescent="0.2">
      <c r="A589" s="3" t="s">
        <v>24936</v>
      </c>
      <c r="B589" s="3">
        <v>919</v>
      </c>
      <c r="C589" s="3">
        <v>4.3709594441303796</v>
      </c>
      <c r="D589" s="3">
        <v>0.75432686314091901</v>
      </c>
      <c r="E589" s="5">
        <v>4.1417068386072001E-17</v>
      </c>
      <c r="F589" s="5">
        <v>3.37613154359455E-15</v>
      </c>
      <c r="G589" s="25">
        <f>LOG((1000*POWER(2,(D589-LOG(B589,2)))),10)</f>
        <v>0.26375950095442441</v>
      </c>
      <c r="H589" s="3">
        <v>0.140049479168041</v>
      </c>
      <c r="I589" s="3">
        <v>2.9109498801097198</v>
      </c>
      <c r="J589" s="3" t="s">
        <v>24937</v>
      </c>
      <c r="K589" s="3">
        <v>1</v>
      </c>
      <c r="L589" s="3">
        <v>919</v>
      </c>
      <c r="M589" s="3" t="s">
        <v>11706</v>
      </c>
      <c r="N589" s="3" t="s">
        <v>24938</v>
      </c>
      <c r="O589" s="3"/>
      <c r="P589" s="3"/>
      <c r="Q589" s="3"/>
      <c r="R589" s="3"/>
      <c r="S589" s="3"/>
    </row>
    <row r="590" spans="1:19" x14ac:dyDescent="0.2">
      <c r="A590" s="3" t="s">
        <v>25516</v>
      </c>
      <c r="B590" s="3">
        <v>1023</v>
      </c>
      <c r="C590" s="3">
        <v>4.36638018366473</v>
      </c>
      <c r="D590" s="3">
        <v>0.57479499237922105</v>
      </c>
      <c r="E590" s="5">
        <v>2.1417155825695002E-18</v>
      </c>
      <c r="F590" s="5">
        <v>1.96153032178112E-16</v>
      </c>
      <c r="G590" s="25">
        <f>LOG((1000*POWER(2,(D590-LOG(B590,2)))),10)</f>
        <v>0.16315490035143479</v>
      </c>
      <c r="H590" s="3">
        <v>0.246784684529923</v>
      </c>
      <c r="I590" s="3">
        <v>5.1018944677275604</v>
      </c>
      <c r="J590" s="3" t="s">
        <v>25517</v>
      </c>
      <c r="K590" s="3">
        <v>495</v>
      </c>
      <c r="L590" s="3">
        <v>1517</v>
      </c>
      <c r="M590" s="3" t="s">
        <v>11704</v>
      </c>
      <c r="N590" s="3" t="s">
        <v>25518</v>
      </c>
      <c r="O590" s="3"/>
      <c r="P590" s="3"/>
      <c r="Q590" s="3"/>
      <c r="R590" s="3"/>
      <c r="S590" s="3"/>
    </row>
    <row r="591" spans="1:19" x14ac:dyDescent="0.2">
      <c r="A591" s="3" t="s">
        <v>22018</v>
      </c>
      <c r="B591" s="3">
        <v>576</v>
      </c>
      <c r="C591" s="3">
        <v>4.3662315201150896</v>
      </c>
      <c r="D591" s="3">
        <v>3.3490542203979099</v>
      </c>
      <c r="E591" s="5">
        <v>1.5765005458264399E-18</v>
      </c>
      <c r="F591" s="5">
        <v>1.4607878690448801E-16</v>
      </c>
      <c r="G591" s="25">
        <f>LOG((1000*POWER(2,(D591-LOG(B591,2)))),10)</f>
        <v>1.2477432940216084</v>
      </c>
      <c r="H591" s="3">
        <v>0.47267634378663298</v>
      </c>
      <c r="I591" s="3">
        <v>9.7692133219031998</v>
      </c>
      <c r="J591" s="3" t="s">
        <v>22019</v>
      </c>
      <c r="K591" s="3">
        <v>29</v>
      </c>
      <c r="L591" s="3">
        <v>604</v>
      </c>
      <c r="M591" s="3" t="s">
        <v>11706</v>
      </c>
      <c r="N591" s="3" t="s">
        <v>22020</v>
      </c>
      <c r="O591" s="3"/>
      <c r="P591" s="3"/>
      <c r="Q591" s="3"/>
      <c r="R591" s="3"/>
      <c r="S591" s="3"/>
    </row>
    <row r="592" spans="1:19" x14ac:dyDescent="0.2">
      <c r="A592" s="3" t="s">
        <v>24847</v>
      </c>
      <c r="B592" s="3">
        <v>1308</v>
      </c>
      <c r="C592" s="3">
        <v>4.35181663568095</v>
      </c>
      <c r="D592" s="3">
        <v>0.65417031078657595</v>
      </c>
      <c r="E592" s="5">
        <v>7.0315692653781201E-13</v>
      </c>
      <c r="F592" s="5">
        <v>4.0484430714571498E-11</v>
      </c>
      <c r="G592" s="25">
        <f>LOG((1000*POWER(2,(D592-LOG(B592,2)))),10)</f>
        <v>8.0317141831339589E-2</v>
      </c>
      <c r="H592" s="3">
        <v>3.0276516432705101E-2</v>
      </c>
      <c r="I592" s="3">
        <v>0.62730334175521996</v>
      </c>
      <c r="J592" s="3" t="s">
        <v>24848</v>
      </c>
      <c r="K592" s="3">
        <v>1</v>
      </c>
      <c r="L592" s="3">
        <v>2100</v>
      </c>
      <c r="M592" s="3" t="s">
        <v>11706</v>
      </c>
      <c r="N592" s="3" t="s">
        <v>9585</v>
      </c>
      <c r="O592" s="3"/>
      <c r="P592" s="3"/>
      <c r="Q592" s="3"/>
      <c r="R592" s="3"/>
      <c r="S592" s="3"/>
    </row>
    <row r="593" spans="1:19" x14ac:dyDescent="0.2">
      <c r="A593" s="3" t="s">
        <v>24922</v>
      </c>
      <c r="B593" s="3">
        <v>216</v>
      </c>
      <c r="C593" s="3">
        <v>4.3348405143165696</v>
      </c>
      <c r="D593" s="3">
        <v>3.9763882808653399</v>
      </c>
      <c r="E593" s="5">
        <v>6.2426415103229298E-18</v>
      </c>
      <c r="F593" s="5">
        <v>5.5357644585559002E-16</v>
      </c>
      <c r="G593" s="25">
        <f>LOG((1000*POWER(2,(D593-LOG(B593,2)))),10)</f>
        <v>1.8625583957962675</v>
      </c>
      <c r="H593" s="3">
        <v>0.93962327734554896</v>
      </c>
      <c r="I593" s="3">
        <v>19.015828519597601</v>
      </c>
      <c r="J593" s="3" t="s">
        <v>24917</v>
      </c>
      <c r="K593" s="3">
        <v>9430</v>
      </c>
      <c r="L593" s="3">
        <v>9645</v>
      </c>
      <c r="M593" s="3" t="s">
        <v>11705</v>
      </c>
      <c r="N593" s="3" t="s">
        <v>3863</v>
      </c>
      <c r="O593" s="3" t="s">
        <v>18182</v>
      </c>
      <c r="P593" s="3"/>
      <c r="Q593" s="3"/>
      <c r="R593" s="3"/>
      <c r="S593" s="3"/>
    </row>
    <row r="594" spans="1:19" x14ac:dyDescent="0.2">
      <c r="A594" s="3" t="s">
        <v>28178</v>
      </c>
      <c r="B594" s="3">
        <v>830</v>
      </c>
      <c r="C594" s="3">
        <v>4.3336045730436696</v>
      </c>
      <c r="D594" s="3">
        <v>3.7553208657930699</v>
      </c>
      <c r="E594" s="5">
        <v>1.02222773897896E-18</v>
      </c>
      <c r="F594" s="5">
        <v>9.6799457869540599E-17</v>
      </c>
      <c r="G594" s="25">
        <f>LOG((1000*POWER(2,(D594-LOG(B594,2)))),10)</f>
        <v>1.2113861315704724</v>
      </c>
      <c r="H594" s="3">
        <v>0.42345173615548998</v>
      </c>
      <c r="I594" s="3">
        <v>8.5520045000722895</v>
      </c>
      <c r="J594" s="3" t="s">
        <v>28179</v>
      </c>
      <c r="K594" s="3">
        <v>1</v>
      </c>
      <c r="L594" s="3">
        <v>830</v>
      </c>
      <c r="M594" s="3" t="s">
        <v>11705</v>
      </c>
      <c r="N594" s="3" t="s">
        <v>28180</v>
      </c>
      <c r="O594" s="3"/>
      <c r="P594" s="3"/>
      <c r="Q594" s="3"/>
      <c r="R594" s="3"/>
      <c r="S594" s="3"/>
    </row>
    <row r="595" spans="1:19" x14ac:dyDescent="0.2">
      <c r="A595" s="3" t="s">
        <v>27613</v>
      </c>
      <c r="B595" s="3">
        <v>294</v>
      </c>
      <c r="C595" s="3">
        <v>4.3318859143779704</v>
      </c>
      <c r="D595" s="3">
        <v>5.6869816345373998</v>
      </c>
      <c r="E595" s="5">
        <v>4.6919579709285303E-18</v>
      </c>
      <c r="F595" s="5">
        <v>4.2078614377465302E-16</v>
      </c>
      <c r="G595" s="25">
        <f>LOG((1000*POWER(2,(D595-LOG(B595,2)))),10)</f>
        <v>2.2436047263737771</v>
      </c>
      <c r="H595" s="3">
        <v>0.80819762232608705</v>
      </c>
      <c r="I595" s="3">
        <v>16.3157955513351</v>
      </c>
      <c r="J595" s="3" t="s">
        <v>27614</v>
      </c>
      <c r="K595" s="3">
        <v>3</v>
      </c>
      <c r="L595" s="3">
        <v>296</v>
      </c>
      <c r="M595" s="3" t="s">
        <v>11706</v>
      </c>
      <c r="N595" s="3" t="s">
        <v>6920</v>
      </c>
      <c r="O595" s="3" t="s">
        <v>27615</v>
      </c>
      <c r="P595" s="3" t="s">
        <v>1010</v>
      </c>
      <c r="Q595" s="3" t="s">
        <v>732</v>
      </c>
      <c r="R595" s="3" t="s">
        <v>1012</v>
      </c>
      <c r="S595" s="3" t="s">
        <v>1013</v>
      </c>
    </row>
    <row r="596" spans="1:19" x14ac:dyDescent="0.2">
      <c r="A596" s="3" t="s">
        <v>27746</v>
      </c>
      <c r="B596" s="3">
        <v>247</v>
      </c>
      <c r="C596" s="3">
        <v>4.3225261527075602</v>
      </c>
      <c r="D596" s="3">
        <v>1.3117475168606001</v>
      </c>
      <c r="E596" s="5">
        <v>8.7171792302469903E-10</v>
      </c>
      <c r="F596" s="5">
        <v>3.2744292719032299E-8</v>
      </c>
      <c r="G596" s="25">
        <f>LOG((1000*POWER(2,(D596-LOG(B596,2)))),10)</f>
        <v>1.0021783960531185</v>
      </c>
      <c r="H596" s="3">
        <v>8.0165351202385104E-2</v>
      </c>
      <c r="I596" s="3">
        <v>1.6511288782629301</v>
      </c>
      <c r="J596" s="3" t="s">
        <v>27747</v>
      </c>
      <c r="K596" s="3">
        <v>2</v>
      </c>
      <c r="L596" s="3">
        <v>248</v>
      </c>
      <c r="M596" s="3" t="s">
        <v>11706</v>
      </c>
      <c r="N596" s="3" t="s">
        <v>9927</v>
      </c>
      <c r="O596" s="3"/>
      <c r="P596" s="3"/>
      <c r="Q596" s="3"/>
      <c r="R596" s="3"/>
      <c r="S596" s="3"/>
    </row>
    <row r="597" spans="1:19" x14ac:dyDescent="0.2">
      <c r="A597" s="3" t="s">
        <v>29441</v>
      </c>
      <c r="B597" s="3">
        <v>157</v>
      </c>
      <c r="C597" s="3">
        <v>4.3092371388829402</v>
      </c>
      <c r="D597" s="3">
        <v>2.2389517613488201</v>
      </c>
      <c r="E597" s="5">
        <v>1.8344778933858701E-15</v>
      </c>
      <c r="F597" s="5">
        <v>1.3307538259634899E-13</v>
      </c>
      <c r="G597" s="25">
        <f>LOG((1000*POWER(2,(D597-LOG(B597,2)))),10)</f>
        <v>1.4780919866014646</v>
      </c>
      <c r="H597" s="3">
        <v>0.53601004729110702</v>
      </c>
      <c r="I597" s="3">
        <v>10.699785880657201</v>
      </c>
      <c r="J597" s="3" t="s">
        <v>29438</v>
      </c>
      <c r="K597" s="3">
        <v>2721</v>
      </c>
      <c r="L597" s="3">
        <v>2877</v>
      </c>
      <c r="M597" s="3" t="s">
        <v>11706</v>
      </c>
      <c r="N597" s="3" t="s">
        <v>6879</v>
      </c>
      <c r="O597" s="3"/>
      <c r="P597" s="3"/>
      <c r="Q597" s="3"/>
      <c r="R597" s="3"/>
      <c r="S597" s="3"/>
    </row>
    <row r="598" spans="1:19" x14ac:dyDescent="0.2">
      <c r="A598" s="3" t="s">
        <v>25933</v>
      </c>
      <c r="B598" s="3">
        <v>724</v>
      </c>
      <c r="C598" s="3">
        <v>4.3014680942777703</v>
      </c>
      <c r="D598" s="3">
        <v>3.7328017581079198</v>
      </c>
      <c r="E598" s="5">
        <v>1.5273778857290101E-18</v>
      </c>
      <c r="F598" s="5">
        <v>1.4208208167599199E-16</v>
      </c>
      <c r="G598" s="25">
        <f>LOG((1000*POWER(2,(D598-LOG(B598,2)))),10)</f>
        <v>1.2639467308605814</v>
      </c>
      <c r="H598" s="3">
        <v>0.49912342801457399</v>
      </c>
      <c r="I598" s="3">
        <v>9.8577411274744797</v>
      </c>
      <c r="J598" s="3" t="s">
        <v>25924</v>
      </c>
      <c r="K598" s="3">
        <v>42343</v>
      </c>
      <c r="L598" s="3">
        <v>43066</v>
      </c>
      <c r="M598" s="3" t="s">
        <v>11705</v>
      </c>
      <c r="N598" s="3" t="s">
        <v>25934</v>
      </c>
      <c r="O598" s="3"/>
      <c r="P598" s="3"/>
      <c r="Q598" s="3"/>
      <c r="R598" s="3"/>
      <c r="S598" s="3"/>
    </row>
    <row r="599" spans="1:19" x14ac:dyDescent="0.2">
      <c r="A599" s="3" t="s">
        <v>29428</v>
      </c>
      <c r="B599" s="3">
        <v>252</v>
      </c>
      <c r="C599" s="3">
        <v>4.2878135247695797</v>
      </c>
      <c r="D599" s="3">
        <v>6.9113296995410994E-2</v>
      </c>
      <c r="E599" s="5">
        <v>1.2850088448597801E-9</v>
      </c>
      <c r="F599" s="5">
        <v>4.6967172278765499E-8</v>
      </c>
      <c r="G599" s="25">
        <f>LOG((1000*POWER(2,(D599-LOG(B599,2)))),10)</f>
        <v>0.61940463471330787</v>
      </c>
      <c r="H599" s="3">
        <v>7.8574768837258405E-2</v>
      </c>
      <c r="I599" s="3">
        <v>1.57983580405978</v>
      </c>
      <c r="J599" s="3" t="s">
        <v>27386</v>
      </c>
      <c r="K599" s="3">
        <v>1961</v>
      </c>
      <c r="L599" s="3">
        <v>2212</v>
      </c>
      <c r="M599" s="3" t="s">
        <v>11705</v>
      </c>
      <c r="N599" s="3" t="s">
        <v>6732</v>
      </c>
      <c r="O599" s="3"/>
      <c r="P599" s="3"/>
      <c r="Q599" s="3"/>
      <c r="R599" s="3"/>
      <c r="S599" s="3"/>
    </row>
    <row r="600" spans="1:19" x14ac:dyDescent="0.2">
      <c r="A600" s="3" t="s">
        <v>20919</v>
      </c>
      <c r="B600" s="3">
        <v>99</v>
      </c>
      <c r="C600" s="3">
        <v>4.2841405730602196</v>
      </c>
      <c r="D600" s="3">
        <v>4.9544045507690404</v>
      </c>
      <c r="E600" s="5">
        <v>4.5971725871397803E-17</v>
      </c>
      <c r="F600" s="5">
        <v>3.7218269945236398E-15</v>
      </c>
      <c r="G600" s="25">
        <f>LOG((1000*POWER(2,(D600-LOG(B600,2)))),10)</f>
        <v>2.495789185838063</v>
      </c>
      <c r="H600" s="3">
        <v>1.6000680199587201</v>
      </c>
      <c r="I600" s="3">
        <v>31.288455436501</v>
      </c>
      <c r="J600" s="3" t="s">
        <v>20920</v>
      </c>
      <c r="K600" s="3">
        <v>23</v>
      </c>
      <c r="L600" s="3">
        <v>121</v>
      </c>
      <c r="M600" s="3" t="s">
        <v>11705</v>
      </c>
      <c r="N600" s="3" t="s">
        <v>10163</v>
      </c>
      <c r="O600" s="3"/>
      <c r="P600" s="3"/>
      <c r="Q600" s="3"/>
      <c r="R600" s="3"/>
      <c r="S600" s="3"/>
    </row>
    <row r="601" spans="1:19" x14ac:dyDescent="0.2">
      <c r="A601" s="3" t="s">
        <v>21826</v>
      </c>
      <c r="B601" s="3">
        <v>703</v>
      </c>
      <c r="C601" s="3">
        <v>4.2662636630358302</v>
      </c>
      <c r="D601" s="3">
        <v>4.31912574784364</v>
      </c>
      <c r="E601" s="5">
        <v>1.6535008494277301E-18</v>
      </c>
      <c r="F601" s="5">
        <v>1.5232114038553501E-16</v>
      </c>
      <c r="G601" s="25">
        <f>LOG((1000*POWER(2,(D601-LOG(B601,2)))),10)</f>
        <v>1.4532310801257362</v>
      </c>
      <c r="H601" s="3">
        <v>0.59853184512591595</v>
      </c>
      <c r="I601" s="3">
        <v>11.5334645904402</v>
      </c>
      <c r="J601" s="3" t="s">
        <v>21825</v>
      </c>
      <c r="K601" s="3">
        <v>346</v>
      </c>
      <c r="L601" s="3">
        <v>1048</v>
      </c>
      <c r="M601" s="3" t="s">
        <v>11704</v>
      </c>
      <c r="N601" s="3" t="s">
        <v>21827</v>
      </c>
      <c r="O601" s="3"/>
      <c r="P601" s="3"/>
      <c r="Q601" s="3"/>
      <c r="R601" s="3"/>
      <c r="S601" s="3"/>
    </row>
    <row r="602" spans="1:19" x14ac:dyDescent="0.2">
      <c r="A602" s="3" t="s">
        <v>28756</v>
      </c>
      <c r="B602" s="3">
        <v>246</v>
      </c>
      <c r="C602" s="3">
        <v>4.2618172046491596</v>
      </c>
      <c r="D602" s="3">
        <v>2.3422893757759402</v>
      </c>
      <c r="E602" s="5">
        <v>3.06341288886063E-17</v>
      </c>
      <c r="F602" s="5">
        <v>2.5275553786665399E-15</v>
      </c>
      <c r="G602" s="25">
        <f>LOG((1000*POWER(2,(D602-LOG(B602,2)))),10)</f>
        <v>1.3141642535302414</v>
      </c>
      <c r="H602" s="3">
        <v>0.74454384617743596</v>
      </c>
      <c r="I602" s="3">
        <v>14.328481064066301</v>
      </c>
      <c r="J602" s="3" t="s">
        <v>28712</v>
      </c>
      <c r="K602" s="3">
        <v>32164</v>
      </c>
      <c r="L602" s="3">
        <v>32409</v>
      </c>
      <c r="M602" s="3" t="s">
        <v>11706</v>
      </c>
      <c r="N602" s="3" t="s">
        <v>28757</v>
      </c>
      <c r="O602" s="3"/>
      <c r="P602" s="3"/>
      <c r="Q602" s="3"/>
      <c r="R602" s="3"/>
      <c r="S602" s="3"/>
    </row>
    <row r="603" spans="1:19" x14ac:dyDescent="0.2">
      <c r="A603" s="3" t="s">
        <v>29927</v>
      </c>
      <c r="B603" s="3">
        <v>156</v>
      </c>
      <c r="C603" s="3">
        <v>4.2521667376983396</v>
      </c>
      <c r="D603" s="3">
        <v>3.3169962802307502</v>
      </c>
      <c r="E603" s="5">
        <v>1.39268647170902E-13</v>
      </c>
      <c r="F603" s="5">
        <v>8.5696279624927498E-12</v>
      </c>
      <c r="G603" s="25">
        <f>LOG((1000*POWER(2,(D603-LOG(B603,2)))),10)</f>
        <v>1.8053907775008426</v>
      </c>
      <c r="H603" s="3">
        <v>0.34905330002705198</v>
      </c>
      <c r="I603" s="3">
        <v>6.7224532900705096</v>
      </c>
      <c r="J603" s="3" t="s">
        <v>29928</v>
      </c>
      <c r="K603" s="3">
        <v>235</v>
      </c>
      <c r="L603" s="3">
        <v>390</v>
      </c>
      <c r="M603" s="3" t="s">
        <v>11705</v>
      </c>
      <c r="N603" s="3" t="s">
        <v>9058</v>
      </c>
      <c r="O603" s="3"/>
      <c r="P603" s="3"/>
      <c r="Q603" s="3"/>
      <c r="R603" s="3"/>
      <c r="S603" s="3"/>
    </row>
    <row r="604" spans="1:19" x14ac:dyDescent="0.2">
      <c r="A604" s="3" t="s">
        <v>28835</v>
      </c>
      <c r="B604" s="3">
        <v>471</v>
      </c>
      <c r="C604" s="3">
        <v>4.2489281349174002</v>
      </c>
      <c r="D604" s="3">
        <v>6.8451077138033396</v>
      </c>
      <c r="E604" s="5">
        <v>4.72810309568498E-19</v>
      </c>
      <c r="F604" s="5">
        <v>4.72001438575203E-17</v>
      </c>
      <c r="G604" s="25">
        <f>LOG((1000*POWER(2,(D604-LOG(B604,2)))),10)</f>
        <v>2.3875618382768069</v>
      </c>
      <c r="H604" s="3">
        <v>1.95486017247345</v>
      </c>
      <c r="I604" s="3">
        <v>37.191548610222597</v>
      </c>
      <c r="J604" s="3" t="s">
        <v>28712</v>
      </c>
      <c r="K604" s="3">
        <v>88199</v>
      </c>
      <c r="L604" s="3">
        <v>88669</v>
      </c>
      <c r="M604" s="3" t="s">
        <v>11705</v>
      </c>
      <c r="N604" s="3" t="s">
        <v>28836</v>
      </c>
      <c r="O604" s="3" t="s">
        <v>20738</v>
      </c>
      <c r="P604" s="3"/>
      <c r="Q604" s="3"/>
      <c r="R604" s="3"/>
      <c r="S604" s="3"/>
    </row>
    <row r="605" spans="1:19" x14ac:dyDescent="0.2">
      <c r="A605" s="3" t="s">
        <v>27277</v>
      </c>
      <c r="B605" s="3">
        <v>414</v>
      </c>
      <c r="C605" s="3">
        <v>4.2441275021032103</v>
      </c>
      <c r="D605" s="3">
        <v>4.0980879887458999</v>
      </c>
      <c r="E605" s="5">
        <v>3.0983271514081599E-18</v>
      </c>
      <c r="F605" s="5">
        <v>2.81053225080508E-16</v>
      </c>
      <c r="G605" s="25">
        <f>LOG((1000*POWER(2,(D605-LOG(B605,2)))),10)</f>
        <v>1.6166470683618921</v>
      </c>
      <c r="H605" s="3">
        <v>0.92069131311483199</v>
      </c>
      <c r="I605" s="3">
        <v>17.473687631329302</v>
      </c>
      <c r="J605" s="3" t="s">
        <v>27278</v>
      </c>
      <c r="K605" s="3">
        <v>30</v>
      </c>
      <c r="L605" s="3">
        <v>443</v>
      </c>
      <c r="M605" s="3" t="s">
        <v>11704</v>
      </c>
      <c r="N605" s="3" t="s">
        <v>27279</v>
      </c>
      <c r="O605" s="3"/>
      <c r="P605" s="3"/>
      <c r="Q605" s="3"/>
      <c r="R605" s="3"/>
      <c r="S605" s="3"/>
    </row>
    <row r="606" spans="1:19" x14ac:dyDescent="0.2">
      <c r="A606" s="9" t="s">
        <v>21337</v>
      </c>
      <c r="B606" s="9">
        <v>1730</v>
      </c>
      <c r="C606" s="9">
        <v>4.24204873426081</v>
      </c>
      <c r="D606" s="9">
        <v>9.41184872327457</v>
      </c>
      <c r="E606" s="10">
        <v>1.8098807394758201E-19</v>
      </c>
      <c r="F606" s="10">
        <v>1.94703768803202E-17</v>
      </c>
      <c r="G606" s="25">
        <f>LOG((1000*POWER(2,(D606-LOG(B606,2)))),10)</f>
        <v>2.595202677228595</v>
      </c>
      <c r="H606" s="9">
        <v>2.2404709664584499</v>
      </c>
      <c r="I606" s="9">
        <v>42.402187150795697</v>
      </c>
      <c r="J606" s="9" t="s">
        <v>21338</v>
      </c>
      <c r="K606" s="9">
        <v>1</v>
      </c>
      <c r="L606" s="9">
        <v>1730</v>
      </c>
      <c r="M606" s="9" t="s">
        <v>11704</v>
      </c>
      <c r="N606" s="9" t="s">
        <v>21339</v>
      </c>
      <c r="O606" s="9"/>
      <c r="P606" s="9"/>
      <c r="Q606" s="9"/>
      <c r="R606" s="9"/>
      <c r="S606" s="9"/>
    </row>
    <row r="607" spans="1:19" x14ac:dyDescent="0.2">
      <c r="A607" s="3" t="s">
        <v>14010</v>
      </c>
      <c r="B607" s="3">
        <v>1227</v>
      </c>
      <c r="C607" s="3">
        <v>4.2349828984796298</v>
      </c>
      <c r="D607" s="3">
        <v>1.84198901336202</v>
      </c>
      <c r="E607" s="5">
        <v>8.8975372430341792E-18</v>
      </c>
      <c r="F607" s="5">
        <v>7.7310798879858596E-16</v>
      </c>
      <c r="G607" s="25">
        <f>LOG((1000*POWER(2,(D607-LOG(B607,2)))),10)</f>
        <v>0.46564938197846573</v>
      </c>
      <c r="H607" s="3">
        <v>0.238029678702599</v>
      </c>
      <c r="I607" s="3">
        <v>4.4910711896672204</v>
      </c>
      <c r="J607" s="3" t="s">
        <v>13861</v>
      </c>
      <c r="K607" s="3">
        <v>32162446</v>
      </c>
      <c r="L607" s="3">
        <v>32163672</v>
      </c>
      <c r="M607" s="3" t="s">
        <v>11705</v>
      </c>
      <c r="N607" s="3" t="s">
        <v>10393</v>
      </c>
      <c r="O607" s="3" t="s">
        <v>14011</v>
      </c>
      <c r="P607" s="3" t="s">
        <v>242</v>
      </c>
      <c r="Q607" s="3" t="s">
        <v>4360</v>
      </c>
      <c r="R607" s="3" t="s">
        <v>243</v>
      </c>
      <c r="S607" s="3" t="s">
        <v>10394</v>
      </c>
    </row>
    <row r="608" spans="1:19" x14ac:dyDescent="0.2">
      <c r="A608" s="3" t="s">
        <v>25668</v>
      </c>
      <c r="B608" s="3">
        <v>839</v>
      </c>
      <c r="C608" s="3">
        <v>4.2311207364893502</v>
      </c>
      <c r="D608" s="3">
        <v>3.4447592232041999</v>
      </c>
      <c r="E608" s="5">
        <v>6.2629232427612797E-18</v>
      </c>
      <c r="F608" s="5">
        <v>5.5433881433410601E-16</v>
      </c>
      <c r="G608" s="25">
        <f>LOG((1000*POWER(2,(D608-LOG(B608,2)))),10)</f>
        <v>1.1132138931959192</v>
      </c>
      <c r="H608" s="3">
        <v>0.38940868751528102</v>
      </c>
      <c r="I608" s="3">
        <v>7.32605855171371</v>
      </c>
      <c r="J608" s="3" t="s">
        <v>25665</v>
      </c>
      <c r="K608" s="3">
        <v>1735</v>
      </c>
      <c r="L608" s="3">
        <v>2573</v>
      </c>
      <c r="M608" s="3" t="s">
        <v>11706</v>
      </c>
      <c r="N608" s="3" t="s">
        <v>25669</v>
      </c>
      <c r="O608" s="3"/>
      <c r="P608" s="3"/>
      <c r="Q608" s="3"/>
      <c r="R608" s="3"/>
      <c r="S608" s="3"/>
    </row>
    <row r="609" spans="1:19" x14ac:dyDescent="0.2">
      <c r="A609" s="3" t="s">
        <v>13272</v>
      </c>
      <c r="B609" s="3">
        <v>216</v>
      </c>
      <c r="C609" s="3">
        <v>4.2295086177426198</v>
      </c>
      <c r="D609" s="3">
        <v>2.7897236584077798</v>
      </c>
      <c r="E609" s="5">
        <v>4.7814484471295303E-11</v>
      </c>
      <c r="F609" s="5">
        <v>2.1790727879800099E-9</v>
      </c>
      <c r="G609" s="25">
        <f>LOG((1000*POWER(2,(D609-LOG(B609,2)))),10)</f>
        <v>1.5053367496432686</v>
      </c>
      <c r="H609" s="3">
        <v>0.137505845465202</v>
      </c>
      <c r="I609" s="3">
        <v>2.6298486250507298</v>
      </c>
      <c r="J609" s="3" t="s">
        <v>12891</v>
      </c>
      <c r="K609" s="3">
        <v>249434961</v>
      </c>
      <c r="L609" s="3">
        <v>249435176</v>
      </c>
      <c r="M609" s="3" t="s">
        <v>11704</v>
      </c>
      <c r="N609" s="3" t="s">
        <v>13273</v>
      </c>
      <c r="O609" s="3"/>
      <c r="P609" s="3"/>
      <c r="Q609" s="3"/>
      <c r="R609" s="3"/>
      <c r="S609" s="3"/>
    </row>
    <row r="610" spans="1:19" x14ac:dyDescent="0.2">
      <c r="A610" s="3" t="s">
        <v>29403</v>
      </c>
      <c r="B610" s="3">
        <v>153</v>
      </c>
      <c r="C610" s="3">
        <v>4.2165908174103901</v>
      </c>
      <c r="D610" s="3">
        <v>0.99516341329827396</v>
      </c>
      <c r="E610" s="5">
        <v>3.2629223771184298E-10</v>
      </c>
      <c r="F610" s="5">
        <v>1.30742874506126E-8</v>
      </c>
      <c r="G610" s="25">
        <f>LOG((1000*POWER(2,(D610-LOG(B610,2)))),10)</f>
        <v>1.1148826071725331</v>
      </c>
      <c r="H610" s="3">
        <v>0.16177158290023799</v>
      </c>
      <c r="I610" s="3">
        <v>3.07807320217099</v>
      </c>
      <c r="J610" s="3" t="s">
        <v>25613</v>
      </c>
      <c r="K610" s="3">
        <v>619</v>
      </c>
      <c r="L610" s="3">
        <v>771</v>
      </c>
      <c r="M610" s="3" t="s">
        <v>11706</v>
      </c>
      <c r="N610" s="3" t="s">
        <v>8463</v>
      </c>
      <c r="O610" s="3"/>
      <c r="P610" s="3"/>
      <c r="Q610" s="3"/>
      <c r="R610" s="3"/>
      <c r="S610" s="3"/>
    </row>
    <row r="611" spans="1:19" x14ac:dyDescent="0.2">
      <c r="A611" s="3" t="s">
        <v>21912</v>
      </c>
      <c r="B611" s="3">
        <v>286</v>
      </c>
      <c r="C611" s="3">
        <v>4.2144422906289796</v>
      </c>
      <c r="D611" s="3">
        <v>0.65097219380566096</v>
      </c>
      <c r="E611" s="5">
        <v>4.35206058981108E-8</v>
      </c>
      <c r="F611" s="5">
        <v>1.2520949575610499E-6</v>
      </c>
      <c r="G611" s="25">
        <f>LOG((1000*POWER(2,(D611-LOG(B611,2)))),10)</f>
        <v>0.73959612354964754</v>
      </c>
      <c r="H611" s="3">
        <v>5.1925284301544902E-2</v>
      </c>
      <c r="I611" s="3">
        <v>1.00157763665192</v>
      </c>
      <c r="J611" s="3" t="s">
        <v>21913</v>
      </c>
      <c r="K611" s="3">
        <v>1</v>
      </c>
      <c r="L611" s="3">
        <v>286</v>
      </c>
      <c r="M611" s="3" t="s">
        <v>11705</v>
      </c>
      <c r="N611" s="3" t="s">
        <v>10319</v>
      </c>
      <c r="O611" s="3"/>
      <c r="P611" s="3"/>
      <c r="Q611" s="3"/>
      <c r="R611" s="3"/>
      <c r="S611" s="3"/>
    </row>
    <row r="612" spans="1:19" x14ac:dyDescent="0.2">
      <c r="A612" s="3" t="s">
        <v>28020</v>
      </c>
      <c r="B612" s="3">
        <v>414</v>
      </c>
      <c r="C612" s="3">
        <v>4.2130850553275101</v>
      </c>
      <c r="D612" s="3">
        <v>2.82408290320758</v>
      </c>
      <c r="E612" s="5">
        <v>7.1576743243677902E-18</v>
      </c>
      <c r="F612" s="5">
        <v>6.2884145425306795E-16</v>
      </c>
      <c r="G612" s="25">
        <f>LOG((1000*POWER(2,(D612-LOG(B612,2)))),10)</f>
        <v>1.2331333229864021</v>
      </c>
      <c r="H612" s="3">
        <v>0.82503507279121302</v>
      </c>
      <c r="I612" s="3">
        <v>15.327590425602301</v>
      </c>
      <c r="J612" s="3" t="s">
        <v>28021</v>
      </c>
      <c r="K612" s="3">
        <v>692</v>
      </c>
      <c r="L612" s="3">
        <v>1202</v>
      </c>
      <c r="M612" s="3" t="s">
        <v>11705</v>
      </c>
      <c r="N612" s="3" t="s">
        <v>7146</v>
      </c>
      <c r="O612" s="3" t="s">
        <v>28022</v>
      </c>
      <c r="P612" s="3" t="s">
        <v>868</v>
      </c>
      <c r="Q612" s="3" t="s">
        <v>41</v>
      </c>
      <c r="R612" s="3"/>
      <c r="S612" s="3"/>
    </row>
    <row r="613" spans="1:19" x14ac:dyDescent="0.2">
      <c r="A613" s="3" t="s">
        <v>21369</v>
      </c>
      <c r="B613" s="3">
        <v>216</v>
      </c>
      <c r="C613" s="3">
        <v>4.2084857553694004</v>
      </c>
      <c r="D613" s="3">
        <v>3.1452928373840101</v>
      </c>
      <c r="E613" s="5">
        <v>2.9542648438582701E-16</v>
      </c>
      <c r="F613" s="5">
        <v>2.26058439874716E-14</v>
      </c>
      <c r="G613" s="25">
        <f>LOG((1000*POWER(2,(D613-LOG(B613,2)))),10)</f>
        <v>1.6123737380487282</v>
      </c>
      <c r="H613" s="3">
        <v>0.64169394550427705</v>
      </c>
      <c r="I613" s="3">
        <v>11.912989498093101</v>
      </c>
      <c r="J613" s="3" t="s">
        <v>21368</v>
      </c>
      <c r="K613" s="3">
        <v>389</v>
      </c>
      <c r="L613" s="3">
        <v>604</v>
      </c>
      <c r="M613" s="3" t="s">
        <v>11706</v>
      </c>
      <c r="N613" s="3" t="s">
        <v>8068</v>
      </c>
      <c r="O613" s="3"/>
      <c r="P613" s="3"/>
      <c r="Q613" s="3"/>
      <c r="R613" s="3"/>
      <c r="S613" s="3"/>
    </row>
    <row r="614" spans="1:19" x14ac:dyDescent="0.2">
      <c r="A614" s="3" t="s">
        <v>19946</v>
      </c>
      <c r="B614" s="3">
        <v>3053</v>
      </c>
      <c r="C614" s="3">
        <v>4.2046725570916896</v>
      </c>
      <c r="D614" s="3">
        <v>0.66836800238802496</v>
      </c>
      <c r="E614" s="5">
        <v>4.1369131507779998E-18</v>
      </c>
      <c r="F614" s="5">
        <v>3.7383511180801902E-16</v>
      </c>
      <c r="G614" s="25">
        <f>LOG((1000*POWER(2,(D614-LOG(B614,2)))),10)</f>
        <v>-0.28352798743785101</v>
      </c>
      <c r="H614" s="3">
        <v>0.139442547514008</v>
      </c>
      <c r="I614" s="3">
        <v>2.5746528805203299</v>
      </c>
      <c r="J614" s="3" t="s">
        <v>19882</v>
      </c>
      <c r="K614" s="3">
        <v>5111437</v>
      </c>
      <c r="L614" s="3">
        <v>5122435</v>
      </c>
      <c r="M614" s="3" t="s">
        <v>11706</v>
      </c>
      <c r="N614" s="3" t="s">
        <v>8894</v>
      </c>
      <c r="O614" s="3" t="s">
        <v>19947</v>
      </c>
      <c r="P614" s="3" t="s">
        <v>8895</v>
      </c>
      <c r="Q614" s="3" t="s">
        <v>4676</v>
      </c>
      <c r="R614" s="3" t="s">
        <v>8896</v>
      </c>
      <c r="S614" s="3" t="s">
        <v>2040</v>
      </c>
    </row>
    <row r="615" spans="1:19" x14ac:dyDescent="0.2">
      <c r="A615" s="3" t="s">
        <v>28023</v>
      </c>
      <c r="B615" s="3">
        <v>498</v>
      </c>
      <c r="C615" s="3">
        <v>4.1917279896231197</v>
      </c>
      <c r="D615" s="3">
        <v>2.6418803219236699</v>
      </c>
      <c r="E615" s="5">
        <v>1.3371631345691699E-17</v>
      </c>
      <c r="F615" s="5">
        <v>1.14923357663461E-15</v>
      </c>
      <c r="G615" s="25">
        <f>LOG((1000*POWER(2,(D615-LOG(B615,2)))),10)</f>
        <v>1.0980558790937223</v>
      </c>
      <c r="H615" s="3">
        <v>0.62623144079333104</v>
      </c>
      <c r="I615" s="3">
        <v>11.465067592436201</v>
      </c>
      <c r="J615" s="3" t="s">
        <v>28021</v>
      </c>
      <c r="K615" s="3">
        <v>714</v>
      </c>
      <c r="L615" s="3">
        <v>1308</v>
      </c>
      <c r="M615" s="3" t="s">
        <v>11706</v>
      </c>
      <c r="N615" s="3" t="s">
        <v>8834</v>
      </c>
      <c r="O615" s="3" t="s">
        <v>28024</v>
      </c>
      <c r="P615" s="3"/>
      <c r="Q615" s="3"/>
      <c r="R615" s="3"/>
      <c r="S615" s="3"/>
    </row>
    <row r="616" spans="1:19" x14ac:dyDescent="0.2">
      <c r="A616" s="3" t="s">
        <v>27385</v>
      </c>
      <c r="B616" s="3">
        <v>209</v>
      </c>
      <c r="C616" s="3">
        <v>4.1892631950795503</v>
      </c>
      <c r="D616" s="3">
        <v>5.8205787616941702</v>
      </c>
      <c r="E616" s="5">
        <v>4.2273070138478402E-18</v>
      </c>
      <c r="F616" s="5">
        <v>3.8127737519195701E-16</v>
      </c>
      <c r="G616" s="25">
        <f>LOG((1000*POWER(2,(D616-LOG(B616,2)))),10)</f>
        <v>2.4320225132836031</v>
      </c>
      <c r="H616" s="3">
        <v>2.2027252182655399</v>
      </c>
      <c r="I616" s="3">
        <v>40.234651323558602</v>
      </c>
      <c r="J616" s="3" t="s">
        <v>27386</v>
      </c>
      <c r="K616" s="3">
        <v>326</v>
      </c>
      <c r="L616" s="3">
        <v>534</v>
      </c>
      <c r="M616" s="3" t="s">
        <v>11704</v>
      </c>
      <c r="N616" s="3" t="s">
        <v>27387</v>
      </c>
      <c r="O616" s="3"/>
      <c r="P616" s="3"/>
      <c r="Q616" s="3"/>
      <c r="R616" s="3"/>
      <c r="S616" s="3"/>
    </row>
    <row r="617" spans="1:19" x14ac:dyDescent="0.2">
      <c r="A617" s="3" t="s">
        <v>24872</v>
      </c>
      <c r="B617" s="3">
        <v>1188</v>
      </c>
      <c r="C617" s="3">
        <v>4.1804116882777604</v>
      </c>
      <c r="D617" s="3">
        <v>-0.322848784780075</v>
      </c>
      <c r="E617" s="5">
        <v>1.7423322269142401E-13</v>
      </c>
      <c r="F617" s="5">
        <v>1.06383173113598E-11</v>
      </c>
      <c r="G617" s="25">
        <f>LOG((1000*POWER(2,(D617-LOG(B617,2)))),10)</f>
        <v>-0.17200360892764199</v>
      </c>
      <c r="H617" s="3">
        <v>5.0002125623709898E-2</v>
      </c>
      <c r="I617" s="3">
        <v>0.915440702426362</v>
      </c>
      <c r="J617" s="3" t="s">
        <v>24873</v>
      </c>
      <c r="K617" s="3">
        <v>1</v>
      </c>
      <c r="L617" s="3">
        <v>1188</v>
      </c>
      <c r="M617" s="3" t="s">
        <v>11705</v>
      </c>
      <c r="N617" s="3" t="s">
        <v>9589</v>
      </c>
      <c r="O617" s="3"/>
      <c r="P617" s="3"/>
      <c r="Q617" s="3"/>
      <c r="R617" s="3"/>
      <c r="S617" s="3"/>
    </row>
    <row r="618" spans="1:19" x14ac:dyDescent="0.2">
      <c r="A618" s="3" t="s">
        <v>29490</v>
      </c>
      <c r="B618" s="3">
        <v>2546</v>
      </c>
      <c r="C618" s="3">
        <v>4.1780389022193596</v>
      </c>
      <c r="D618" s="3">
        <v>1.40851493480651</v>
      </c>
      <c r="E618" s="5">
        <v>3.13481832015101E-14</v>
      </c>
      <c r="F618" s="5">
        <v>2.0541719716105598E-12</v>
      </c>
      <c r="G618" s="25">
        <f>LOG((1000*POWER(2,(D618-LOG(B618,2)))),10)</f>
        <v>1.8146845399819669E-2</v>
      </c>
      <c r="H618" s="3">
        <v>2.9164633366539398E-2</v>
      </c>
      <c r="I618" s="3">
        <v>0.53204019558099303</v>
      </c>
      <c r="J618" s="3" t="s">
        <v>29491</v>
      </c>
      <c r="K618" s="3">
        <v>1</v>
      </c>
      <c r="L618" s="3">
        <v>2546</v>
      </c>
      <c r="M618" s="3" t="s">
        <v>11705</v>
      </c>
      <c r="N618" s="3" t="s">
        <v>29492</v>
      </c>
      <c r="O618" s="3"/>
      <c r="P618" s="3"/>
      <c r="Q618" s="3"/>
      <c r="R618" s="3"/>
      <c r="S618" s="3"/>
    </row>
    <row r="619" spans="1:19" x14ac:dyDescent="0.2">
      <c r="A619" s="3" t="s">
        <v>20172</v>
      </c>
      <c r="B619" s="3">
        <v>828</v>
      </c>
      <c r="C619" s="3">
        <v>4.1757806891249398</v>
      </c>
      <c r="D619" s="3">
        <v>-1.4758419456572101</v>
      </c>
      <c r="E619" s="5">
        <v>2.33653859099408E-12</v>
      </c>
      <c r="F619" s="5">
        <v>1.2455063352128201E-10</v>
      </c>
      <c r="G619" s="25">
        <f>LOG((1000*POWER(2,(D619-LOG(B619,2)))),10)</f>
        <v>-0.3623030312867917</v>
      </c>
      <c r="H619" s="3">
        <v>5.3806635182035698E-2</v>
      </c>
      <c r="I619" s="3">
        <v>0.98509379935010699</v>
      </c>
      <c r="J619" s="3" t="s">
        <v>19882</v>
      </c>
      <c r="K619" s="3">
        <v>80296620</v>
      </c>
      <c r="L619" s="3">
        <v>80297447</v>
      </c>
      <c r="M619" s="3" t="s">
        <v>11705</v>
      </c>
      <c r="N619" s="3" t="s">
        <v>11230</v>
      </c>
      <c r="O619" s="3"/>
      <c r="P619" s="3"/>
      <c r="Q619" s="3"/>
      <c r="R619" s="3"/>
      <c r="S619" s="3"/>
    </row>
    <row r="620" spans="1:19" x14ac:dyDescent="0.2">
      <c r="A620" s="3" t="s">
        <v>29795</v>
      </c>
      <c r="B620" s="3">
        <v>99</v>
      </c>
      <c r="C620" s="3">
        <v>4.1681217883584196</v>
      </c>
      <c r="D620" s="3">
        <v>5.1070380955645902</v>
      </c>
      <c r="E620" s="5">
        <v>9.6590238040102902E-17</v>
      </c>
      <c r="F620" s="5">
        <v>7.6501403557571992E-15</v>
      </c>
      <c r="G620" s="25">
        <f>LOG((1000*POWER(2,(D620-LOG(B620,2)))),10)</f>
        <v>2.5417364611660451</v>
      </c>
      <c r="H620" s="3">
        <v>1.9500828993246899</v>
      </c>
      <c r="I620" s="3">
        <v>35.162731266412599</v>
      </c>
      <c r="J620" s="3" t="s">
        <v>29796</v>
      </c>
      <c r="K620" s="3">
        <v>449</v>
      </c>
      <c r="L620" s="3">
        <v>547</v>
      </c>
      <c r="M620" s="3" t="s">
        <v>11706</v>
      </c>
      <c r="N620" s="3" t="s">
        <v>10929</v>
      </c>
      <c r="O620" s="3"/>
      <c r="P620" s="3"/>
      <c r="Q620" s="3"/>
      <c r="R620" s="3"/>
      <c r="S620" s="3"/>
    </row>
    <row r="621" spans="1:19" x14ac:dyDescent="0.2">
      <c r="A621" s="3" t="s">
        <v>12111</v>
      </c>
      <c r="B621" s="3">
        <v>1846</v>
      </c>
      <c r="C621" s="3">
        <v>4.1644253514403999</v>
      </c>
      <c r="D621" s="3">
        <v>1.2412266943825401</v>
      </c>
      <c r="E621" s="5">
        <v>5.8398082084204803E-18</v>
      </c>
      <c r="F621" s="5">
        <v>5.1979771299040199E-16</v>
      </c>
      <c r="G621" s="25">
        <f>LOG((1000*POWER(2,(D621-LOG(B621,2)))),10)</f>
        <v>0.10741476973810057</v>
      </c>
      <c r="H621" s="3">
        <v>0.25475080795828398</v>
      </c>
      <c r="I621" s="3">
        <v>4.57368789962152</v>
      </c>
      <c r="J621" s="3" t="s">
        <v>11711</v>
      </c>
      <c r="K621" s="3">
        <v>248163005</v>
      </c>
      <c r="L621" s="3">
        <v>248165055</v>
      </c>
      <c r="M621" s="3" t="s">
        <v>11705</v>
      </c>
      <c r="N621" s="3" t="s">
        <v>12112</v>
      </c>
      <c r="O621" s="3"/>
      <c r="P621" s="3"/>
      <c r="Q621" s="3"/>
      <c r="R621" s="3"/>
      <c r="S621" s="3"/>
    </row>
    <row r="622" spans="1:19" x14ac:dyDescent="0.2">
      <c r="A622" s="3" t="s">
        <v>15871</v>
      </c>
      <c r="B622" s="3">
        <v>953</v>
      </c>
      <c r="C622" s="3">
        <v>4.1489330863034999</v>
      </c>
      <c r="D622" s="3">
        <v>8.2647575030331002E-2</v>
      </c>
      <c r="E622" s="5">
        <v>2.92827981895834E-16</v>
      </c>
      <c r="F622" s="5">
        <v>2.2443206974316901E-14</v>
      </c>
      <c r="G622" s="25">
        <f>LOG((1000*POWER(2,(D622-LOG(B622,2)))),10)</f>
        <v>4.5786498514692825E-2</v>
      </c>
      <c r="H622" s="3">
        <v>0.17141337294088199</v>
      </c>
      <c r="I622" s="3">
        <v>3.0516348239348901</v>
      </c>
      <c r="J622" s="3" t="s">
        <v>15677</v>
      </c>
      <c r="K622" s="3">
        <v>73717354</v>
      </c>
      <c r="L622" s="3">
        <v>73718579</v>
      </c>
      <c r="M622" s="3" t="s">
        <v>11706</v>
      </c>
      <c r="N622" s="3" t="s">
        <v>10643</v>
      </c>
      <c r="O622" s="3"/>
      <c r="P622" s="3"/>
      <c r="Q622" s="3"/>
      <c r="R622" s="3"/>
      <c r="S622" s="3"/>
    </row>
    <row r="623" spans="1:19" x14ac:dyDescent="0.2">
      <c r="A623" s="3" t="s">
        <v>23674</v>
      </c>
      <c r="B623" s="3">
        <v>1082</v>
      </c>
      <c r="C623" s="3">
        <v>4.1449641368970704</v>
      </c>
      <c r="D623" s="3">
        <v>3.91251933909354</v>
      </c>
      <c r="E623" s="5">
        <v>6.4140566481710999E-18</v>
      </c>
      <c r="F623" s="5">
        <v>5.6560534480024798E-16</v>
      </c>
      <c r="G623" s="25">
        <f>LOG((1000*POWER(2,(D623-LOG(B623,2)))),10)</f>
        <v>1.14355841891202</v>
      </c>
      <c r="H623" s="3">
        <v>0.471230753220859</v>
      </c>
      <c r="I623" s="3">
        <v>8.3461142202662195</v>
      </c>
      <c r="J623" s="3" t="s">
        <v>23675</v>
      </c>
      <c r="K623" s="3">
        <v>1</v>
      </c>
      <c r="L623" s="3">
        <v>1082</v>
      </c>
      <c r="M623" s="3" t="s">
        <v>11705</v>
      </c>
      <c r="N623" s="3" t="s">
        <v>23676</v>
      </c>
      <c r="O623" s="3"/>
      <c r="P623" s="3"/>
      <c r="Q623" s="3"/>
      <c r="R623" s="3"/>
      <c r="S623" s="3"/>
    </row>
    <row r="624" spans="1:19" x14ac:dyDescent="0.2">
      <c r="A624" s="3" t="s">
        <v>17860</v>
      </c>
      <c r="B624" s="3">
        <v>5799</v>
      </c>
      <c r="C624" s="3">
        <v>4.1416248203796604</v>
      </c>
      <c r="D624" s="3">
        <v>0.96634087840225003</v>
      </c>
      <c r="E624" s="5">
        <v>1.18191247180841E-15</v>
      </c>
      <c r="F624" s="5">
        <v>8.6799212829000997E-14</v>
      </c>
      <c r="G624" s="25">
        <f>LOG((1000*POWER(2,(D624-LOG(B624,2)))),10)</f>
        <v>-0.47245551831285831</v>
      </c>
      <c r="H624" s="3">
        <v>2.219442513458E-2</v>
      </c>
      <c r="I624" s="3">
        <v>0.39349877950538198</v>
      </c>
      <c r="J624" s="3" t="s">
        <v>17331</v>
      </c>
      <c r="K624" s="3">
        <v>267593312</v>
      </c>
      <c r="L624" s="3">
        <v>267615063</v>
      </c>
      <c r="M624" s="3" t="s">
        <v>11705</v>
      </c>
      <c r="N624" s="3" t="s">
        <v>17861</v>
      </c>
      <c r="O624" s="3"/>
      <c r="P624" s="3"/>
      <c r="Q624" s="3"/>
      <c r="R624" s="3"/>
      <c r="S624" s="3"/>
    </row>
    <row r="625" spans="1:19" x14ac:dyDescent="0.2">
      <c r="A625" s="3" t="s">
        <v>29239</v>
      </c>
      <c r="B625" s="3">
        <v>213</v>
      </c>
      <c r="C625" s="3">
        <v>4.1399545576321799</v>
      </c>
      <c r="D625" s="3">
        <v>0.62271624373354895</v>
      </c>
      <c r="E625" s="5">
        <v>6.45012368418246E-9</v>
      </c>
      <c r="F625" s="5">
        <v>2.13691876972754E-7</v>
      </c>
      <c r="G625" s="25">
        <f>LOG((1000*POWER(2,(D625-LOG(B625,2)))),10)</f>
        <v>0.85907666471226307</v>
      </c>
      <c r="H625" s="3">
        <v>9.29616983426719E-2</v>
      </c>
      <c r="I625" s="3">
        <v>1.6867501473781501</v>
      </c>
      <c r="J625" s="3" t="s">
        <v>23866</v>
      </c>
      <c r="K625" s="3">
        <v>183</v>
      </c>
      <c r="L625" s="3">
        <v>395</v>
      </c>
      <c r="M625" s="3" t="s">
        <v>11705</v>
      </c>
      <c r="N625" s="3" t="s">
        <v>763</v>
      </c>
      <c r="O625" s="3"/>
      <c r="P625" s="3"/>
      <c r="Q625" s="3"/>
      <c r="R625" s="3"/>
      <c r="S625" s="3"/>
    </row>
    <row r="626" spans="1:19" x14ac:dyDescent="0.2">
      <c r="A626" s="3" t="s">
        <v>28779</v>
      </c>
      <c r="B626" s="3">
        <v>129</v>
      </c>
      <c r="C626" s="3">
        <v>4.1399545576321799</v>
      </c>
      <c r="D626" s="3">
        <v>0.410892049010817</v>
      </c>
      <c r="E626" s="5">
        <v>6.45012368418246E-9</v>
      </c>
      <c r="F626" s="5">
        <v>2.13691876972754E-7</v>
      </c>
      <c r="G626" s="25">
        <f>LOG((1000*POWER(2,(D626-LOG(B626,2)))),10)</f>
        <v>1.0131011214328416</v>
      </c>
      <c r="H626" s="3">
        <v>0.15349489726348201</v>
      </c>
      <c r="I626" s="3">
        <v>2.7850990805546201</v>
      </c>
      <c r="J626" s="3" t="s">
        <v>28712</v>
      </c>
      <c r="K626" s="3">
        <v>64155</v>
      </c>
      <c r="L626" s="3">
        <v>64283</v>
      </c>
      <c r="M626" s="3" t="s">
        <v>11706</v>
      </c>
      <c r="N626" s="3" t="s">
        <v>28780</v>
      </c>
      <c r="O626" s="3"/>
      <c r="P626" s="3"/>
      <c r="Q626" s="3"/>
      <c r="R626" s="3"/>
      <c r="S626" s="3"/>
    </row>
    <row r="627" spans="1:19" x14ac:dyDescent="0.2">
      <c r="A627" s="3" t="s">
        <v>21546</v>
      </c>
      <c r="B627" s="3">
        <v>837</v>
      </c>
      <c r="C627" s="3">
        <v>4.1373924248642604</v>
      </c>
      <c r="D627" s="3">
        <v>2.0548822995896598</v>
      </c>
      <c r="E627" s="5">
        <v>1.9216576933431299E-16</v>
      </c>
      <c r="F627" s="5">
        <v>1.4920995791748801E-14</v>
      </c>
      <c r="G627" s="25">
        <f>LOG((1000*POWER(2,(D627-LOG(B627,2)))),10)</f>
        <v>0.69585575174220671</v>
      </c>
      <c r="H627" s="3">
        <v>0.21882650676182699</v>
      </c>
      <c r="I627" s="3">
        <v>3.8632019504467299</v>
      </c>
      <c r="J627" s="3" t="s">
        <v>21547</v>
      </c>
      <c r="K627" s="3">
        <v>1138</v>
      </c>
      <c r="L627" s="3">
        <v>2303</v>
      </c>
      <c r="M627" s="3" t="s">
        <v>11705</v>
      </c>
      <c r="N627" s="3" t="s">
        <v>7741</v>
      </c>
      <c r="O627" s="3"/>
      <c r="P627" s="3"/>
      <c r="Q627" s="3"/>
      <c r="R627" s="3"/>
      <c r="S627" s="3"/>
    </row>
    <row r="628" spans="1:19" x14ac:dyDescent="0.2">
      <c r="A628" s="3" t="s">
        <v>29022</v>
      </c>
      <c r="B628" s="3">
        <v>414</v>
      </c>
      <c r="C628" s="3">
        <v>4.1343025559091302</v>
      </c>
      <c r="D628" s="3">
        <v>1.7093589917193901</v>
      </c>
      <c r="E628" s="5">
        <v>3.8140110892008599E-15</v>
      </c>
      <c r="F628" s="5">
        <v>2.7006614043860802E-13</v>
      </c>
      <c r="G628" s="25">
        <f>LOG((1000*POWER(2,(D628-LOG(B628,2)))),10)</f>
        <v>0.897567988744576</v>
      </c>
      <c r="H628" s="3">
        <v>0.263054660889952</v>
      </c>
      <c r="I628" s="3">
        <v>4.6440136255076396</v>
      </c>
      <c r="J628" s="3" t="s">
        <v>11711</v>
      </c>
      <c r="K628" s="3">
        <v>203966535</v>
      </c>
      <c r="L628" s="3">
        <v>203966948</v>
      </c>
      <c r="M628" s="3" t="s">
        <v>11705</v>
      </c>
      <c r="N628" s="3" t="s">
        <v>8948</v>
      </c>
      <c r="O628" s="3"/>
      <c r="P628" s="3"/>
      <c r="Q628" s="3"/>
      <c r="R628" s="3"/>
      <c r="S628" s="3"/>
    </row>
    <row r="629" spans="1:19" x14ac:dyDescent="0.2">
      <c r="A629" s="3" t="s">
        <v>19234</v>
      </c>
      <c r="B629" s="3">
        <v>3171</v>
      </c>
      <c r="C629" s="3">
        <v>4.1322707065296296</v>
      </c>
      <c r="D629" s="3">
        <v>0.96883402085274595</v>
      </c>
      <c r="E629" s="5">
        <v>3.1993295120284502E-16</v>
      </c>
      <c r="F629" s="5">
        <v>2.4324133126547099E-14</v>
      </c>
      <c r="G629" s="25">
        <f>LOG((1000*POWER(2,(D629-LOG(B629,2)))),10)</f>
        <v>-0.20954814093066926</v>
      </c>
      <c r="H629" s="3">
        <v>5.3076996168214298E-2</v>
      </c>
      <c r="I629" s="3">
        <v>0.933968509587917</v>
      </c>
      <c r="J629" s="3" t="s">
        <v>18984</v>
      </c>
      <c r="K629" s="3">
        <v>160109994</v>
      </c>
      <c r="L629" s="3">
        <v>160119614</v>
      </c>
      <c r="M629" s="3" t="s">
        <v>11705</v>
      </c>
      <c r="N629" s="3" t="s">
        <v>19235</v>
      </c>
      <c r="O629" s="3"/>
      <c r="P629" s="3"/>
      <c r="Q629" s="3"/>
      <c r="R629" s="3"/>
      <c r="S629" s="3"/>
    </row>
    <row r="630" spans="1:19" x14ac:dyDescent="0.2">
      <c r="A630" s="3" t="s">
        <v>16902</v>
      </c>
      <c r="B630" s="3">
        <v>432</v>
      </c>
      <c r="C630" s="3">
        <v>4.13100383783536</v>
      </c>
      <c r="D630" s="3">
        <v>2.98648408967756</v>
      </c>
      <c r="E630" s="5">
        <v>6.6543583996740398E-18</v>
      </c>
      <c r="F630" s="5">
        <v>5.8570699665554003E-16</v>
      </c>
      <c r="G630" s="25">
        <f>LOG((1000*POWER(2,(D630-LOG(B630,2)))),10)</f>
        <v>1.2635375457512723</v>
      </c>
      <c r="H630" s="3">
        <v>1.2719290705531201</v>
      </c>
      <c r="I630" s="3">
        <v>22.308758635579899</v>
      </c>
      <c r="J630" s="3" t="s">
        <v>16882</v>
      </c>
      <c r="K630" s="3">
        <v>6515300</v>
      </c>
      <c r="L630" s="3">
        <v>6515731</v>
      </c>
      <c r="M630" s="3" t="s">
        <v>11705</v>
      </c>
      <c r="N630" s="3" t="s">
        <v>4565</v>
      </c>
      <c r="O630" s="3" t="s">
        <v>16903</v>
      </c>
      <c r="P630" s="3" t="s">
        <v>4566</v>
      </c>
      <c r="Q630" s="3"/>
      <c r="R630" s="3" t="s">
        <v>448</v>
      </c>
      <c r="S630" s="3" t="s">
        <v>449</v>
      </c>
    </row>
    <row r="631" spans="1:19" x14ac:dyDescent="0.2">
      <c r="A631" s="3" t="s">
        <v>18515</v>
      </c>
      <c r="B631" s="3">
        <v>715</v>
      </c>
      <c r="C631" s="3">
        <v>4.1273450593429901</v>
      </c>
      <c r="D631" s="3">
        <v>0.33073351369520299</v>
      </c>
      <c r="E631" s="5">
        <v>2.4453141480373199E-14</v>
      </c>
      <c r="F631" s="5">
        <v>1.63165392139503E-12</v>
      </c>
      <c r="G631" s="25">
        <f>LOG((1000*POWER(2,(D631-LOG(B631,2)))),10)</f>
        <v>0.24525466639251922</v>
      </c>
      <c r="H631" s="3">
        <v>0.117697311083502</v>
      </c>
      <c r="I631" s="3">
        <v>2.0710588418904101</v>
      </c>
      <c r="J631" s="3" t="s">
        <v>18347</v>
      </c>
      <c r="K631" s="3">
        <v>117236022</v>
      </c>
      <c r="L631" s="3">
        <v>117236902</v>
      </c>
      <c r="M631" s="3" t="s">
        <v>11706</v>
      </c>
      <c r="N631" s="3" t="s">
        <v>18516</v>
      </c>
      <c r="O631" s="3"/>
      <c r="P631" s="3"/>
      <c r="Q631" s="3"/>
      <c r="R631" s="3"/>
      <c r="S631" s="3"/>
    </row>
    <row r="632" spans="1:19" x14ac:dyDescent="0.2">
      <c r="A632" s="3" t="s">
        <v>18841</v>
      </c>
      <c r="B632" s="3">
        <v>237</v>
      </c>
      <c r="C632" s="3">
        <v>4.1251997802135199</v>
      </c>
      <c r="D632" s="3">
        <v>3.1254354131591899</v>
      </c>
      <c r="E632" s="5">
        <v>1.7624273498643699E-12</v>
      </c>
      <c r="F632" s="5">
        <v>9.5557803808303403E-11</v>
      </c>
      <c r="G632" s="25">
        <f>LOG((1000*POWER(2,(D632-LOG(B632,2)))),10)</f>
        <v>1.5661014628612597</v>
      </c>
      <c r="H632" s="3">
        <v>0.20886963868132</v>
      </c>
      <c r="I632" s="3">
        <v>3.6874216359036498</v>
      </c>
      <c r="J632" s="3" t="s">
        <v>18727</v>
      </c>
      <c r="K632" s="3">
        <v>95477189</v>
      </c>
      <c r="L632" s="3">
        <v>95477425</v>
      </c>
      <c r="M632" s="3" t="s">
        <v>11704</v>
      </c>
      <c r="N632" s="3" t="s">
        <v>18842</v>
      </c>
      <c r="O632" s="3"/>
      <c r="P632" s="3"/>
      <c r="Q632" s="3"/>
      <c r="R632" s="3"/>
      <c r="S632" s="3"/>
    </row>
    <row r="633" spans="1:19" x14ac:dyDescent="0.2">
      <c r="A633" s="3" t="s">
        <v>19634</v>
      </c>
      <c r="B633" s="3">
        <v>1686</v>
      </c>
      <c r="C633" s="3">
        <v>4.1222748818515997</v>
      </c>
      <c r="D633" s="3">
        <v>0.162962360215436</v>
      </c>
      <c r="E633" s="5">
        <v>8.2469102015073693E-18</v>
      </c>
      <c r="F633" s="5">
        <v>7.1788975005488496E-16</v>
      </c>
      <c r="G633" s="25">
        <f>LOG((1000*POWER(2,(D633-LOG(B633,2)))),10)</f>
        <v>-0.17780101169967846</v>
      </c>
      <c r="H633" s="3">
        <v>0.31415926259309601</v>
      </c>
      <c r="I633" s="3">
        <v>5.4771115081812098</v>
      </c>
      <c r="J633" s="3" t="s">
        <v>19600</v>
      </c>
      <c r="K633" s="3">
        <v>31951543</v>
      </c>
      <c r="L633" s="3">
        <v>31957139</v>
      </c>
      <c r="M633" s="3" t="s">
        <v>11706</v>
      </c>
      <c r="N633" s="3" t="s">
        <v>10011</v>
      </c>
      <c r="O633" s="3" t="s">
        <v>19635</v>
      </c>
      <c r="P633" s="3"/>
      <c r="Q633" s="3"/>
      <c r="R633" s="3"/>
      <c r="S633" s="3"/>
    </row>
    <row r="634" spans="1:19" x14ac:dyDescent="0.2">
      <c r="A634" s="3" t="s">
        <v>21782</v>
      </c>
      <c r="B634" s="3">
        <v>1564</v>
      </c>
      <c r="C634" s="3">
        <v>4.1220144489164099</v>
      </c>
      <c r="D634" s="3">
        <v>0.56507445211290896</v>
      </c>
      <c r="E634" s="5">
        <v>5.58796072400189E-17</v>
      </c>
      <c r="F634" s="5">
        <v>4.50857198415132E-15</v>
      </c>
      <c r="G634" s="25">
        <f>LOG((1000*POWER(2,(D634-LOG(B634,2)))),10)</f>
        <v>-2.4132388854454258E-2</v>
      </c>
      <c r="H634" s="3">
        <v>0.180410482669178</v>
      </c>
      <c r="I634" s="3">
        <v>3.14774720338553</v>
      </c>
      <c r="J634" s="3" t="s">
        <v>21783</v>
      </c>
      <c r="K634" s="3">
        <v>7095</v>
      </c>
      <c r="L634" s="3">
        <v>8658</v>
      </c>
      <c r="M634" s="3" t="s">
        <v>11705</v>
      </c>
      <c r="N634" s="3" t="s">
        <v>21784</v>
      </c>
      <c r="O634" s="3"/>
      <c r="P634" s="3"/>
      <c r="Q634" s="3"/>
      <c r="R634" s="3"/>
      <c r="S634" s="3"/>
    </row>
    <row r="635" spans="1:19" x14ac:dyDescent="0.2">
      <c r="A635" s="3" t="s">
        <v>29802</v>
      </c>
      <c r="B635" s="3">
        <v>252</v>
      </c>
      <c r="C635" s="3">
        <v>4.1203594002501998</v>
      </c>
      <c r="D635" s="3">
        <v>-5.5393877665940602E-2</v>
      </c>
      <c r="E635" s="5">
        <v>7.9487894428463308E-9</v>
      </c>
      <c r="F635" s="5">
        <v>2.6007342672242398E-7</v>
      </c>
      <c r="G635" s="25">
        <f>LOG((1000*POWER(2,(D635-LOG(B635,2)))),10)</f>
        <v>0.58192424046486635</v>
      </c>
      <c r="H635" s="3">
        <v>7.8574768837258405E-2</v>
      </c>
      <c r="I635" s="3">
        <v>1.4064391914190699</v>
      </c>
      <c r="J635" s="3" t="s">
        <v>29803</v>
      </c>
      <c r="K635" s="3">
        <v>215</v>
      </c>
      <c r="L635" s="3">
        <v>466</v>
      </c>
      <c r="M635" s="3" t="s">
        <v>11706</v>
      </c>
      <c r="N635" s="3" t="s">
        <v>11477</v>
      </c>
      <c r="O635" s="3"/>
      <c r="P635" s="3"/>
      <c r="Q635" s="3"/>
      <c r="R635" s="3"/>
      <c r="S635" s="3"/>
    </row>
    <row r="636" spans="1:19" x14ac:dyDescent="0.2">
      <c r="A636" s="3" t="s">
        <v>29959</v>
      </c>
      <c r="B636" s="3">
        <v>99</v>
      </c>
      <c r="C636" s="3">
        <v>4.1156121192587198</v>
      </c>
      <c r="D636" s="3">
        <v>6.0832250353717097</v>
      </c>
      <c r="E636" s="5">
        <v>2.19347762417179E-17</v>
      </c>
      <c r="F636" s="5">
        <v>1.8385682940982E-15</v>
      </c>
      <c r="G636" s="25">
        <f>LOG((1000*POWER(2,(D636-LOG(B636,2)))),10)</f>
        <v>2.8355980114234178</v>
      </c>
      <c r="H636" s="3">
        <v>3.8501636730256599</v>
      </c>
      <c r="I636" s="3">
        <v>66.843518432524903</v>
      </c>
      <c r="J636" s="3" t="s">
        <v>29960</v>
      </c>
      <c r="K636" s="3">
        <v>167</v>
      </c>
      <c r="L636" s="3">
        <v>265</v>
      </c>
      <c r="M636" s="3" t="s">
        <v>11706</v>
      </c>
      <c r="N636" s="3" t="s">
        <v>10211</v>
      </c>
      <c r="O636" s="3" t="s">
        <v>29959</v>
      </c>
      <c r="P636" s="3"/>
      <c r="Q636" s="3"/>
      <c r="R636" s="3"/>
      <c r="S636" s="3"/>
    </row>
    <row r="637" spans="1:19" x14ac:dyDescent="0.2">
      <c r="A637" s="3" t="s">
        <v>29860</v>
      </c>
      <c r="B637" s="3">
        <v>468</v>
      </c>
      <c r="C637" s="3">
        <v>4.1047002770505401</v>
      </c>
      <c r="D637" s="3">
        <v>0.32472664200201401</v>
      </c>
      <c r="E637" s="5">
        <v>1.01074582218431E-12</v>
      </c>
      <c r="F637" s="5">
        <v>5.6680618553271999E-11</v>
      </c>
      <c r="G637" s="25">
        <f>LOG((1000*POWER(2,(D637-LOG(B637,2)))),10)</f>
        <v>0.42750660655972161</v>
      </c>
      <c r="H637" s="3">
        <v>0.11635110000901699</v>
      </c>
      <c r="I637" s="3">
        <v>2.02296048080825</v>
      </c>
      <c r="J637" s="3" t="s">
        <v>29861</v>
      </c>
      <c r="K637" s="3">
        <v>167</v>
      </c>
      <c r="L637" s="3">
        <v>634</v>
      </c>
      <c r="M637" s="3" t="s">
        <v>11705</v>
      </c>
      <c r="N637" s="3" t="s">
        <v>10597</v>
      </c>
      <c r="O637" s="3"/>
      <c r="P637" s="3"/>
      <c r="Q637" s="3"/>
      <c r="R637" s="3"/>
      <c r="S637" s="3"/>
    </row>
    <row r="638" spans="1:19" x14ac:dyDescent="0.2">
      <c r="A638" s="3" t="s">
        <v>15479</v>
      </c>
      <c r="B638" s="3">
        <v>2693</v>
      </c>
      <c r="C638" s="3">
        <v>4.1012499007702798</v>
      </c>
      <c r="D638" s="3">
        <v>1.08729580298108</v>
      </c>
      <c r="E638" s="5">
        <v>3.3536485304923401E-17</v>
      </c>
      <c r="F638" s="5">
        <v>2.7479066249329401E-15</v>
      </c>
      <c r="G638" s="25">
        <f>LOG((1000*POWER(2,(D638-LOG(B638,2)))),10)</f>
        <v>-0.10292770255465113</v>
      </c>
      <c r="H638" s="3">
        <v>0.13234873800438299</v>
      </c>
      <c r="I638" s="3">
        <v>2.2752108073791502</v>
      </c>
      <c r="J638" s="3" t="s">
        <v>11703</v>
      </c>
      <c r="K638" s="3">
        <v>644203359</v>
      </c>
      <c r="L638" s="3">
        <v>644207246</v>
      </c>
      <c r="M638" s="3" t="s">
        <v>11706</v>
      </c>
      <c r="N638" s="3" t="s">
        <v>15480</v>
      </c>
      <c r="O638" s="3"/>
      <c r="P638" s="3"/>
      <c r="Q638" s="3"/>
      <c r="R638" s="3"/>
      <c r="S638" s="3"/>
    </row>
    <row r="639" spans="1:19" x14ac:dyDescent="0.2">
      <c r="A639" s="3" t="s">
        <v>17503</v>
      </c>
      <c r="B639" s="3">
        <v>288</v>
      </c>
      <c r="C639" s="3">
        <v>4.0982437022434599</v>
      </c>
      <c r="D639" s="3">
        <v>3.6696437006701399</v>
      </c>
      <c r="E639" s="5">
        <v>1.4946478395277E-15</v>
      </c>
      <c r="F639" s="5">
        <v>1.0925898736960501E-13</v>
      </c>
      <c r="G639" s="25">
        <f>LOG((1000*POWER(2,(D639-LOG(B639,2)))),10)</f>
        <v>1.6452803395418572</v>
      </c>
      <c r="H639" s="3">
        <v>0.48127045912820798</v>
      </c>
      <c r="I639" s="3">
        <v>8.2772799673071091</v>
      </c>
      <c r="J639" s="3" t="s">
        <v>17331</v>
      </c>
      <c r="K639" s="3">
        <v>116817949</v>
      </c>
      <c r="L639" s="3">
        <v>116818236</v>
      </c>
      <c r="M639" s="3" t="s">
        <v>11704</v>
      </c>
      <c r="N639" s="3" t="s">
        <v>17504</v>
      </c>
      <c r="O639" s="3"/>
      <c r="P639" s="3"/>
      <c r="Q639" s="3"/>
      <c r="R639" s="3"/>
      <c r="S639" s="3"/>
    </row>
    <row r="640" spans="1:19" x14ac:dyDescent="0.2">
      <c r="A640" s="3" t="s">
        <v>19409</v>
      </c>
      <c r="B640" s="3">
        <v>2811</v>
      </c>
      <c r="C640" s="3">
        <v>4.0911979795351696</v>
      </c>
      <c r="D640" s="3">
        <v>0.33353090066197499</v>
      </c>
      <c r="E640" s="5">
        <v>1.05102527750971E-17</v>
      </c>
      <c r="F640" s="5">
        <v>9.1156748108986695E-16</v>
      </c>
      <c r="G640" s="25">
        <f>LOG((1000*POWER(2,(D640-LOG(B640,2)))),10)</f>
        <v>-0.34845804002736275</v>
      </c>
      <c r="H640" s="3">
        <v>0.20956066950299801</v>
      </c>
      <c r="I640" s="3">
        <v>3.5752642008734998</v>
      </c>
      <c r="J640" s="3" t="s">
        <v>19302</v>
      </c>
      <c r="K640" s="3">
        <v>43200827</v>
      </c>
      <c r="L640" s="3">
        <v>43208811</v>
      </c>
      <c r="M640" s="3" t="s">
        <v>11706</v>
      </c>
      <c r="N640" s="3" t="s">
        <v>8808</v>
      </c>
      <c r="O640" s="3" t="s">
        <v>19410</v>
      </c>
      <c r="P640" s="3"/>
      <c r="Q640" s="3"/>
      <c r="R640" s="3"/>
      <c r="S640" s="3" t="s">
        <v>7150</v>
      </c>
    </row>
    <row r="641" spans="1:19" x14ac:dyDescent="0.2">
      <c r="A641" s="3" t="s">
        <v>29862</v>
      </c>
      <c r="B641" s="3">
        <v>364</v>
      </c>
      <c r="C641" s="3">
        <v>4.0898366706976104</v>
      </c>
      <c r="D641" s="3">
        <v>0.28534116726534697</v>
      </c>
      <c r="E641" s="5">
        <v>1.2309121713199301E-12</v>
      </c>
      <c r="F641" s="5">
        <v>6.8541003793145601E-11</v>
      </c>
      <c r="G641" s="25">
        <f>LOG((1000*POWER(2,(D641-LOG(B641,2)))),10)</f>
        <v>0.52479486669558695</v>
      </c>
      <c r="H641" s="3">
        <v>0.14959427144016499</v>
      </c>
      <c r="I641" s="3">
        <v>2.57427278766589</v>
      </c>
      <c r="J641" s="3" t="s">
        <v>29861</v>
      </c>
      <c r="K641" s="3">
        <v>273</v>
      </c>
      <c r="L641" s="3">
        <v>636</v>
      </c>
      <c r="M641" s="3" t="s">
        <v>11706</v>
      </c>
      <c r="N641" s="3" t="s">
        <v>10591</v>
      </c>
      <c r="O641" s="3"/>
      <c r="P641" s="3"/>
      <c r="Q641" s="3"/>
      <c r="R641" s="3"/>
      <c r="S641" s="3"/>
    </row>
    <row r="642" spans="1:19" x14ac:dyDescent="0.2">
      <c r="A642" s="3" t="s">
        <v>29450</v>
      </c>
      <c r="B642" s="3">
        <v>260</v>
      </c>
      <c r="C642" s="3">
        <v>4.0872256715555899</v>
      </c>
      <c r="D642" s="3">
        <v>-0.139507424644537</v>
      </c>
      <c r="E642" s="5">
        <v>2.61832588937434E-10</v>
      </c>
      <c r="F642" s="5">
        <v>1.06442687955182E-8</v>
      </c>
      <c r="G642" s="25">
        <f>LOG((1000*POWER(2,(D642-LOG(B642,2)))),10)</f>
        <v>0.54303073259334389</v>
      </c>
      <c r="H642" s="3">
        <v>0.11423562546339899</v>
      </c>
      <c r="I642" s="3">
        <v>1.9793890242985399</v>
      </c>
      <c r="J642" s="3" t="s">
        <v>24829</v>
      </c>
      <c r="K642" s="3">
        <v>2569</v>
      </c>
      <c r="L642" s="3">
        <v>2828</v>
      </c>
      <c r="M642" s="3" t="s">
        <v>11706</v>
      </c>
      <c r="N642" s="3" t="s">
        <v>8380</v>
      </c>
      <c r="O642" s="3"/>
      <c r="P642" s="3"/>
      <c r="Q642" s="3"/>
      <c r="R642" s="3"/>
      <c r="S642" s="3"/>
    </row>
    <row r="643" spans="1:19" x14ac:dyDescent="0.2">
      <c r="A643" s="3" t="s">
        <v>29463</v>
      </c>
      <c r="B643" s="3">
        <v>734</v>
      </c>
      <c r="C643" s="3">
        <v>4.0869718648879996</v>
      </c>
      <c r="D643" s="3">
        <v>-0.94781131437567501</v>
      </c>
      <c r="E643" s="5">
        <v>1.17190899965934E-7</v>
      </c>
      <c r="F643" s="5">
        <v>3.1191642714839301E-6</v>
      </c>
      <c r="G643" s="25">
        <f>LOG((1000*POWER(2,(D643-LOG(B643,2)))),10)</f>
        <v>-0.15101569577285254</v>
      </c>
      <c r="H643" s="3">
        <v>2.0232467725125099E-2</v>
      </c>
      <c r="I643" s="3">
        <v>0.35718757263317402</v>
      </c>
      <c r="J643" s="3" t="s">
        <v>29464</v>
      </c>
      <c r="K643" s="3">
        <v>2012</v>
      </c>
      <c r="L643" s="3">
        <v>2745</v>
      </c>
      <c r="M643" s="3" t="s">
        <v>11706</v>
      </c>
      <c r="N643" s="3" t="s">
        <v>10363</v>
      </c>
      <c r="O643" s="3"/>
      <c r="P643" s="3"/>
      <c r="Q643" s="3"/>
      <c r="R643" s="3"/>
      <c r="S643" s="3"/>
    </row>
    <row r="644" spans="1:19" x14ac:dyDescent="0.2">
      <c r="A644" s="3" t="s">
        <v>29985</v>
      </c>
      <c r="B644" s="3">
        <v>99</v>
      </c>
      <c r="C644" s="3">
        <v>4.0856118857732104</v>
      </c>
      <c r="D644" s="3">
        <v>6.4124633321811597</v>
      </c>
      <c r="E644" s="5">
        <v>1.14526480463114E-17</v>
      </c>
      <c r="F644" s="5">
        <v>9.9149001571734698E-16</v>
      </c>
      <c r="G644" s="25">
        <f>LOG((1000*POWER(2,(D644-LOG(B644,2)))),10)</f>
        <v>2.934708614484383</v>
      </c>
      <c r="H644" s="3">
        <v>5.95025294922148</v>
      </c>
      <c r="I644" s="3">
        <v>101.12350330731201</v>
      </c>
      <c r="J644" s="3" t="s">
        <v>29986</v>
      </c>
      <c r="K644" s="3">
        <v>108</v>
      </c>
      <c r="L644" s="3">
        <v>206</v>
      </c>
      <c r="M644" s="3" t="s">
        <v>11706</v>
      </c>
      <c r="N644" s="3" t="s">
        <v>10390</v>
      </c>
      <c r="O644" s="3" t="s">
        <v>29985</v>
      </c>
      <c r="P644" s="3"/>
      <c r="Q644" s="3"/>
      <c r="R644" s="3"/>
      <c r="S644" s="3"/>
    </row>
    <row r="645" spans="1:19" x14ac:dyDescent="0.2">
      <c r="A645" s="3" t="s">
        <v>22518</v>
      </c>
      <c r="B645" s="3">
        <v>153</v>
      </c>
      <c r="C645" s="3">
        <v>4.0833623084299102</v>
      </c>
      <c r="D645" s="3">
        <v>1.5993894622576099</v>
      </c>
      <c r="E645" s="5">
        <v>6.6082017236791101E-11</v>
      </c>
      <c r="F645" s="5">
        <v>2.9437211847397599E-9</v>
      </c>
      <c r="G645" s="25">
        <f>LOG((1000*POWER(2,(D645-LOG(B645,2)))),10)</f>
        <v>1.2967727720708266</v>
      </c>
      <c r="H645" s="3">
        <v>0.226480216060333</v>
      </c>
      <c r="I645" s="3">
        <v>3.9031237512065098</v>
      </c>
      <c r="J645" s="3" t="s">
        <v>22519</v>
      </c>
      <c r="K645" s="3">
        <v>35</v>
      </c>
      <c r="L645" s="3">
        <v>187</v>
      </c>
      <c r="M645" s="3" t="s">
        <v>11705</v>
      </c>
      <c r="N645" s="3" t="s">
        <v>7976</v>
      </c>
      <c r="O645" s="3"/>
      <c r="P645" s="3"/>
      <c r="Q645" s="3"/>
      <c r="R645" s="3"/>
      <c r="S645" s="3"/>
    </row>
    <row r="646" spans="1:19" x14ac:dyDescent="0.2">
      <c r="A646" s="3" t="s">
        <v>16286</v>
      </c>
      <c r="B646" s="3">
        <v>932</v>
      </c>
      <c r="C646" s="3">
        <v>4.0804432149285699</v>
      </c>
      <c r="D646" s="3">
        <v>-0.73810462373970198</v>
      </c>
      <c r="E646" s="5">
        <v>2.0356641893784599E-11</v>
      </c>
      <c r="F646" s="5">
        <v>9.6191215610052806E-10</v>
      </c>
      <c r="G646" s="25">
        <f>LOG((1000*POWER(2,(D646-LOG(B646,2)))),10)</f>
        <v>-0.1916075440379077</v>
      </c>
      <c r="H646" s="3">
        <v>4.2491076710277097E-2</v>
      </c>
      <c r="I646" s="3">
        <v>0.72930764114975699</v>
      </c>
      <c r="J646" s="3" t="s">
        <v>16014</v>
      </c>
      <c r="K646" s="3">
        <v>161165258</v>
      </c>
      <c r="L646" s="3">
        <v>161167781</v>
      </c>
      <c r="M646" s="3" t="s">
        <v>11705</v>
      </c>
      <c r="N646" s="3" t="s">
        <v>2301</v>
      </c>
      <c r="O646" s="3"/>
      <c r="P646" s="3"/>
      <c r="Q646" s="3"/>
      <c r="R646" s="3"/>
      <c r="S646" s="3"/>
    </row>
    <row r="647" spans="1:19" x14ac:dyDescent="0.2">
      <c r="A647" s="3" t="s">
        <v>26563</v>
      </c>
      <c r="B647" s="3">
        <v>619</v>
      </c>
      <c r="C647" s="3">
        <v>4.0700779472583104</v>
      </c>
      <c r="D647" s="3">
        <v>0.87342129050430195</v>
      </c>
      <c r="E647" s="5">
        <v>8.57073674074476E-14</v>
      </c>
      <c r="F647" s="5">
        <v>5.3501696375580701E-12</v>
      </c>
      <c r="G647" s="25">
        <f>LOG((1000*POWER(2,(D647-LOG(B647,2)))),10)</f>
        <v>0.47123535827322066</v>
      </c>
      <c r="H647" s="3">
        <v>0.12795374311463101</v>
      </c>
      <c r="I647" s="3">
        <v>2.16479648220903</v>
      </c>
      <c r="J647" s="3" t="s">
        <v>26564</v>
      </c>
      <c r="K647" s="3">
        <v>1</v>
      </c>
      <c r="L647" s="3">
        <v>619</v>
      </c>
      <c r="M647" s="3" t="s">
        <v>11705</v>
      </c>
      <c r="N647" s="3" t="s">
        <v>8588</v>
      </c>
      <c r="O647" s="3"/>
      <c r="P647" s="3"/>
      <c r="Q647" s="3"/>
      <c r="R647" s="3"/>
      <c r="S647" s="3"/>
    </row>
    <row r="648" spans="1:19" x14ac:dyDescent="0.2">
      <c r="A648" s="9" t="s">
        <v>22285</v>
      </c>
      <c r="B648" s="9">
        <v>822</v>
      </c>
      <c r="C648" s="9">
        <v>4.0623455422132402</v>
      </c>
      <c r="D648" s="9">
        <v>8.0087704638415502</v>
      </c>
      <c r="E648" s="10">
        <v>4.4681919547782504E-18</v>
      </c>
      <c r="F648" s="10">
        <v>4.01477202118542E-16</v>
      </c>
      <c r="G648" s="25">
        <f>LOG((1000*POWER(2,(D648-LOG(B648,2)))),10)</f>
        <v>2.4960083204639916</v>
      </c>
      <c r="H648" s="9">
        <v>2.1378646046779601</v>
      </c>
      <c r="I648" s="9">
        <v>35.7281399953551</v>
      </c>
      <c r="J648" s="9" t="s">
        <v>22286</v>
      </c>
      <c r="K648" s="9">
        <v>802</v>
      </c>
      <c r="L648" s="9">
        <v>1623</v>
      </c>
      <c r="M648" s="9" t="s">
        <v>11704</v>
      </c>
      <c r="N648" s="9" t="s">
        <v>22287</v>
      </c>
      <c r="O648" s="9"/>
      <c r="P648" s="9"/>
      <c r="Q648" s="9"/>
      <c r="R648" s="9"/>
      <c r="S648" s="9"/>
    </row>
    <row r="649" spans="1:19" x14ac:dyDescent="0.2">
      <c r="A649" s="3" t="s">
        <v>13067</v>
      </c>
      <c r="B649" s="3">
        <v>576</v>
      </c>
      <c r="C649" s="3">
        <v>4.0611226237838398</v>
      </c>
      <c r="D649" s="3">
        <v>-0.18062078923708899</v>
      </c>
      <c r="E649" s="3">
        <v>3.76589119844499E-4</v>
      </c>
      <c r="F649" s="3">
        <v>3.80373451642809E-3</v>
      </c>
      <c r="G649" s="25">
        <f>LOG((1000*POWER(2,(D649-LOG(B649,2)))),10)</f>
        <v>0.18520524117592174</v>
      </c>
      <c r="H649" s="3">
        <v>8.5941153415751408E-3</v>
      </c>
      <c r="I649" s="3">
        <v>0.16015103806398701</v>
      </c>
      <c r="J649" s="3" t="s">
        <v>12891</v>
      </c>
      <c r="K649" s="3">
        <v>146642622</v>
      </c>
      <c r="L649" s="3">
        <v>146643197</v>
      </c>
      <c r="M649" s="3" t="s">
        <v>11706</v>
      </c>
      <c r="N649" s="3" t="s">
        <v>10655</v>
      </c>
      <c r="O649" s="3"/>
      <c r="P649" s="3"/>
      <c r="Q649" s="3"/>
      <c r="R649" s="3"/>
      <c r="S649" s="3"/>
    </row>
    <row r="650" spans="1:19" x14ac:dyDescent="0.2">
      <c r="A650" s="3" t="s">
        <v>29308</v>
      </c>
      <c r="B650" s="3">
        <v>153</v>
      </c>
      <c r="C650" s="3">
        <v>4.0600682894907196</v>
      </c>
      <c r="D650" s="3">
        <v>3.7231425293148601E-2</v>
      </c>
      <c r="E650" s="5">
        <v>1.51019395574309E-7</v>
      </c>
      <c r="F650" s="5">
        <v>3.90444804623236E-6</v>
      </c>
      <c r="G650" s="25">
        <f>LOG((1000*POWER(2,(D650-LOG(B650,2)))),10)</f>
        <v>0.82651634497696158</v>
      </c>
      <c r="H650" s="3">
        <v>9.7062949740142707E-2</v>
      </c>
      <c r="I650" s="3">
        <v>1.68183381149549</v>
      </c>
      <c r="J650" s="3" t="s">
        <v>27633</v>
      </c>
      <c r="K650" s="3">
        <v>3672</v>
      </c>
      <c r="L650" s="3">
        <v>3824</v>
      </c>
      <c r="M650" s="3" t="s">
        <v>11706</v>
      </c>
      <c r="N650" s="3" t="s">
        <v>8757</v>
      </c>
      <c r="O650" s="3"/>
      <c r="P650" s="3"/>
      <c r="Q650" s="3"/>
      <c r="R650" s="3"/>
      <c r="S650" s="3"/>
    </row>
    <row r="651" spans="1:19" x14ac:dyDescent="0.2">
      <c r="A651" s="3" t="s">
        <v>29229</v>
      </c>
      <c r="B651" s="3">
        <v>1074</v>
      </c>
      <c r="C651" s="3">
        <v>4.0600682894907196</v>
      </c>
      <c r="D651" s="3">
        <v>-0.79365517763645899</v>
      </c>
      <c r="E651" s="5">
        <v>1.51019395574309E-7</v>
      </c>
      <c r="F651" s="5">
        <v>3.90444804623236E-6</v>
      </c>
      <c r="G651" s="25">
        <f>LOG((1000*POWER(2,(D651-LOG(B651,2)))),10)</f>
        <v>-0.26991829604613687</v>
      </c>
      <c r="H651" s="3">
        <v>1.38274034546013E-2</v>
      </c>
      <c r="I651" s="3">
        <v>0.23959085024097801</v>
      </c>
      <c r="J651" s="3" t="s">
        <v>29230</v>
      </c>
      <c r="K651" s="3">
        <v>4400</v>
      </c>
      <c r="L651" s="3">
        <v>5473</v>
      </c>
      <c r="M651" s="3" t="s">
        <v>11706</v>
      </c>
      <c r="N651" s="3" t="s">
        <v>8758</v>
      </c>
      <c r="O651" s="3"/>
      <c r="P651" s="3"/>
      <c r="Q651" s="3"/>
      <c r="R651" s="3"/>
      <c r="S651" s="3"/>
    </row>
    <row r="652" spans="1:19" x14ac:dyDescent="0.2">
      <c r="A652" s="3" t="s">
        <v>28814</v>
      </c>
      <c r="B652" s="3">
        <v>249</v>
      </c>
      <c r="C652" s="3">
        <v>4.0503921360478703</v>
      </c>
      <c r="D652" s="3">
        <v>5.3865490127957196</v>
      </c>
      <c r="E652" s="5">
        <v>1.2959313712009499E-17</v>
      </c>
      <c r="F652" s="5">
        <v>1.11581807826706E-15</v>
      </c>
      <c r="G652" s="25">
        <f>LOG((1000*POWER(2,(D652-LOG(B652,2)))),10)</f>
        <v>2.2253134788699813</v>
      </c>
      <c r="H652" s="3">
        <v>3.16097774876634</v>
      </c>
      <c r="I652" s="3">
        <v>52.411737565422499</v>
      </c>
      <c r="J652" s="3" t="s">
        <v>28712</v>
      </c>
      <c r="K652" s="3">
        <v>75710</v>
      </c>
      <c r="L652" s="3">
        <v>75958</v>
      </c>
      <c r="M652" s="3" t="s">
        <v>11705</v>
      </c>
      <c r="N652" s="3" t="s">
        <v>28815</v>
      </c>
      <c r="O652" s="3"/>
      <c r="P652" s="3"/>
      <c r="Q652" s="3"/>
      <c r="R652" s="3"/>
      <c r="S652" s="3"/>
    </row>
    <row r="653" spans="1:19" x14ac:dyDescent="0.2">
      <c r="A653" s="3" t="s">
        <v>24007</v>
      </c>
      <c r="B653" s="3">
        <v>307</v>
      </c>
      <c r="C653" s="3">
        <v>4.0449585501088103</v>
      </c>
      <c r="D653" s="3">
        <v>1.56454432664708</v>
      </c>
      <c r="E653" s="5">
        <v>1.0006999362684701E-15</v>
      </c>
      <c r="F653" s="5">
        <v>7.3984035314903697E-14</v>
      </c>
      <c r="G653" s="25">
        <f>LOG((1000*POWER(2,(D653-LOG(B653,2)))),10)</f>
        <v>0.98383639638949061</v>
      </c>
      <c r="H653" s="3">
        <v>0.56435623871711704</v>
      </c>
      <c r="I653" s="3">
        <v>9.34647278820335</v>
      </c>
      <c r="J653" s="3" t="s">
        <v>24008</v>
      </c>
      <c r="K653" s="3">
        <v>12</v>
      </c>
      <c r="L653" s="3">
        <v>318</v>
      </c>
      <c r="M653" s="3" t="s">
        <v>11705</v>
      </c>
      <c r="N653" s="3" t="s">
        <v>10689</v>
      </c>
      <c r="O653" s="3"/>
      <c r="P653" s="3"/>
      <c r="Q653" s="3"/>
      <c r="R653" s="3"/>
      <c r="S653" s="3"/>
    </row>
    <row r="654" spans="1:19" x14ac:dyDescent="0.2">
      <c r="A654" s="3" t="s">
        <v>15996</v>
      </c>
      <c r="B654" s="3">
        <v>471</v>
      </c>
      <c r="C654" s="3">
        <v>4.0427792570029997</v>
      </c>
      <c r="D654" s="3">
        <v>4.8172781742015802</v>
      </c>
      <c r="E654" s="5">
        <v>1.93625799242782E-16</v>
      </c>
      <c r="F654" s="5">
        <v>1.5009796025614499E-14</v>
      </c>
      <c r="G654" s="25">
        <f>LOG((1000*POWER(2,(D654-LOG(B654,2)))),10)</f>
        <v>1.7771243207631966</v>
      </c>
      <c r="H654" s="3">
        <v>0.58856005192748995</v>
      </c>
      <c r="I654" s="3">
        <v>9.7205183867627198</v>
      </c>
      <c r="J654" s="3" t="s">
        <v>15677</v>
      </c>
      <c r="K654" s="3">
        <v>118097069</v>
      </c>
      <c r="L654" s="3">
        <v>118097539</v>
      </c>
      <c r="M654" s="3" t="s">
        <v>11706</v>
      </c>
      <c r="N654" s="3" t="s">
        <v>1009</v>
      </c>
      <c r="O654" s="3"/>
      <c r="P654" s="3"/>
      <c r="Q654" s="3"/>
      <c r="R654" s="3"/>
      <c r="S654" s="3"/>
    </row>
    <row r="655" spans="1:19" x14ac:dyDescent="0.2">
      <c r="A655" s="3" t="s">
        <v>12705</v>
      </c>
      <c r="B655" s="3">
        <v>1030</v>
      </c>
      <c r="C655" s="3">
        <v>4.03866125764086</v>
      </c>
      <c r="D655" s="3">
        <v>-0.86591725975457901</v>
      </c>
      <c r="E655" s="5">
        <v>3.4210195296356202E-11</v>
      </c>
      <c r="F655" s="5">
        <v>1.5803311443522201E-9</v>
      </c>
      <c r="G655" s="25">
        <f>LOG((1000*POWER(2,(D655-LOG(B655,2)))),10)</f>
        <v>-0.27350429365445966</v>
      </c>
      <c r="H655" s="3">
        <v>3.8448236401920598E-2</v>
      </c>
      <c r="I655" s="3">
        <v>0.64106242809302305</v>
      </c>
      <c r="J655" s="3" t="s">
        <v>12594</v>
      </c>
      <c r="K655" s="3">
        <v>58382439</v>
      </c>
      <c r="L655" s="3">
        <v>58383468</v>
      </c>
      <c r="M655" s="3" t="s">
        <v>11706</v>
      </c>
      <c r="N655" s="3" t="s">
        <v>12706</v>
      </c>
      <c r="O655" s="3"/>
      <c r="P655" s="3"/>
      <c r="Q655" s="3"/>
      <c r="R655" s="3"/>
      <c r="S655" s="3"/>
    </row>
    <row r="656" spans="1:19" x14ac:dyDescent="0.2">
      <c r="A656" s="3" t="s">
        <v>14794</v>
      </c>
      <c r="B656" s="3">
        <v>363</v>
      </c>
      <c r="C656" s="3">
        <v>4.0384767250587696</v>
      </c>
      <c r="D656" s="3">
        <v>-0.88483820816140502</v>
      </c>
      <c r="E656" s="5">
        <v>1.17471890965598E-12</v>
      </c>
      <c r="F656" s="5">
        <v>6.5488853715509797E-11</v>
      </c>
      <c r="G656" s="25">
        <f>LOG((1000*POWER(2,(D656-LOG(B656,2)))),10)</f>
        <v>0.17373053299773508</v>
      </c>
      <c r="H656" s="3">
        <v>0.163643320223051</v>
      </c>
      <c r="I656" s="3">
        <v>2.7151139015145498</v>
      </c>
      <c r="J656" s="3" t="s">
        <v>11703</v>
      </c>
      <c r="K656" s="3">
        <v>50962918</v>
      </c>
      <c r="L656" s="3">
        <v>50964113</v>
      </c>
      <c r="M656" s="3" t="s">
        <v>11706</v>
      </c>
      <c r="N656" s="3" t="s">
        <v>14795</v>
      </c>
      <c r="O656" s="3"/>
      <c r="P656" s="3"/>
      <c r="Q656" s="3"/>
      <c r="R656" s="3"/>
      <c r="S656" s="3"/>
    </row>
    <row r="657" spans="1:19" x14ac:dyDescent="0.2">
      <c r="A657" s="3" t="s">
        <v>29731</v>
      </c>
      <c r="B657" s="3">
        <v>336</v>
      </c>
      <c r="C657" s="3">
        <v>4.0312076514816599</v>
      </c>
      <c r="D657" s="3">
        <v>0.98439705083891005</v>
      </c>
      <c r="E657" s="5">
        <v>6.20159814349405E-14</v>
      </c>
      <c r="F657" s="5">
        <v>3.9228829216485998E-12</v>
      </c>
      <c r="G657" s="25">
        <f>LOG((1000*POWER(2,(D657-LOG(B657,2)))),10)</f>
        <v>0.76999376255582919</v>
      </c>
      <c r="H657" s="3">
        <v>0.26518984482574698</v>
      </c>
      <c r="I657" s="3">
        <v>4.3638147514578103</v>
      </c>
      <c r="J657" s="3" t="s">
        <v>25446</v>
      </c>
      <c r="K657" s="3">
        <v>1</v>
      </c>
      <c r="L657" s="3">
        <v>336</v>
      </c>
      <c r="M657" s="3" t="s">
        <v>11706</v>
      </c>
      <c r="N657" s="3" t="s">
        <v>9661</v>
      </c>
      <c r="O657" s="3"/>
      <c r="P657" s="3"/>
      <c r="Q657" s="3"/>
      <c r="R657" s="3"/>
      <c r="S657" s="3"/>
    </row>
    <row r="658" spans="1:19" x14ac:dyDescent="0.2">
      <c r="A658" s="3" t="s">
        <v>28160</v>
      </c>
      <c r="B658" s="3">
        <v>385</v>
      </c>
      <c r="C658" s="3">
        <v>4.0232302799426201</v>
      </c>
      <c r="D658" s="3">
        <v>5.52228491292174</v>
      </c>
      <c r="E658" s="5">
        <v>3.0916436414789899E-17</v>
      </c>
      <c r="F658" s="5">
        <v>2.54200619825037E-15</v>
      </c>
      <c r="G658" s="25">
        <f>LOG((1000*POWER(2,(D658-LOG(B658,2)))),10)</f>
        <v>2.0769126738835988</v>
      </c>
      <c r="H658" s="3">
        <v>1.49149197574723</v>
      </c>
      <c r="I658" s="3">
        <v>24.275525769699101</v>
      </c>
      <c r="J658" s="3" t="s">
        <v>28161</v>
      </c>
      <c r="K658" s="3">
        <v>518</v>
      </c>
      <c r="L658" s="3">
        <v>902</v>
      </c>
      <c r="M658" s="3" t="s">
        <v>11706</v>
      </c>
      <c r="N658" s="3" t="s">
        <v>7212</v>
      </c>
      <c r="O658" s="3" t="s">
        <v>28162</v>
      </c>
      <c r="P658" s="3"/>
      <c r="Q658" s="3"/>
      <c r="R658" s="3"/>
      <c r="S658" s="3"/>
    </row>
    <row r="659" spans="1:19" x14ac:dyDescent="0.2">
      <c r="A659" s="3" t="s">
        <v>21177</v>
      </c>
      <c r="B659" s="3">
        <v>202</v>
      </c>
      <c r="C659" s="3">
        <v>4.0224422752138898</v>
      </c>
      <c r="D659" s="3">
        <v>5.0914660871017299</v>
      </c>
      <c r="E659" s="5">
        <v>3.0450557698172199E-15</v>
      </c>
      <c r="F659" s="5">
        <v>2.1691221596346601E-13</v>
      </c>
      <c r="G659" s="25">
        <f>LOG((1000*POWER(2,(D659-LOG(B659,2)))),10)</f>
        <v>2.2273326446769168</v>
      </c>
      <c r="H659" s="3">
        <v>0.73517976783375405</v>
      </c>
      <c r="I659" s="3">
        <v>11.993551840673099</v>
      </c>
      <c r="J659" s="3" t="s">
        <v>21178</v>
      </c>
      <c r="K659" s="3">
        <v>1</v>
      </c>
      <c r="L659" s="3">
        <v>202</v>
      </c>
      <c r="M659" s="3" t="s">
        <v>11705</v>
      </c>
      <c r="N659" s="3" t="s">
        <v>9056</v>
      </c>
      <c r="O659" s="3"/>
      <c r="P659" s="3"/>
      <c r="Q659" s="3"/>
      <c r="R659" s="3"/>
      <c r="S659" s="3"/>
    </row>
    <row r="660" spans="1:19" x14ac:dyDescent="0.2">
      <c r="A660" s="3" t="s">
        <v>19093</v>
      </c>
      <c r="B660" s="3">
        <v>408</v>
      </c>
      <c r="C660" s="3">
        <v>4.0127809857223999</v>
      </c>
      <c r="D660" s="3">
        <v>1.0250771257584701</v>
      </c>
      <c r="E660" s="5">
        <v>2.0521483186306099E-14</v>
      </c>
      <c r="F660" s="5">
        <v>1.38686638935147E-12</v>
      </c>
      <c r="G660" s="25">
        <f>LOG((1000*POWER(2,(D660-LOG(B660,2)))),10)</f>
        <v>0.69791879963243875</v>
      </c>
      <c r="H660" s="3">
        <v>0.26692311178539302</v>
      </c>
      <c r="I660" s="3">
        <v>4.3315153824364998</v>
      </c>
      <c r="J660" s="3" t="s">
        <v>18984</v>
      </c>
      <c r="K660" s="3">
        <v>63607542</v>
      </c>
      <c r="L660" s="3">
        <v>63607949</v>
      </c>
      <c r="M660" s="3" t="s">
        <v>11704</v>
      </c>
      <c r="N660" s="3" t="s">
        <v>19094</v>
      </c>
      <c r="O660" s="3"/>
      <c r="P660" s="3"/>
      <c r="Q660" s="3"/>
      <c r="R660" s="3"/>
      <c r="S660" s="3"/>
    </row>
    <row r="661" spans="1:19" x14ac:dyDescent="0.2">
      <c r="A661" s="3" t="s">
        <v>28777</v>
      </c>
      <c r="B661" s="3">
        <v>252</v>
      </c>
      <c r="C661" s="3">
        <v>4.0112883594893596</v>
      </c>
      <c r="D661" s="3">
        <v>0.75181701428395797</v>
      </c>
      <c r="E661" s="5">
        <v>1.5759302661593101E-10</v>
      </c>
      <c r="F661" s="5">
        <v>6.5930585262019496E-9</v>
      </c>
      <c r="G661" s="25">
        <f>LOG((1000*POWER(2,(D661-LOG(B661,2)))),10)</f>
        <v>0.82491893176846298</v>
      </c>
      <c r="H661" s="3">
        <v>0.137505845465202</v>
      </c>
      <c r="I661" s="3">
        <v>2.2541559643292</v>
      </c>
      <c r="J661" s="3" t="s">
        <v>28712</v>
      </c>
      <c r="K661" s="3">
        <v>61580</v>
      </c>
      <c r="L661" s="3">
        <v>61831</v>
      </c>
      <c r="M661" s="3" t="s">
        <v>11705</v>
      </c>
      <c r="N661" s="3" t="s">
        <v>28778</v>
      </c>
      <c r="O661" s="3"/>
      <c r="P661" s="3"/>
      <c r="Q661" s="3"/>
      <c r="R661" s="3"/>
      <c r="S661" s="3"/>
    </row>
    <row r="662" spans="1:19" x14ac:dyDescent="0.2">
      <c r="A662" s="3" t="s">
        <v>28581</v>
      </c>
      <c r="B662" s="3">
        <v>3250</v>
      </c>
      <c r="C662" s="3">
        <v>4.0099168294138803</v>
      </c>
      <c r="D662" s="3">
        <v>-0.229395543975834</v>
      </c>
      <c r="E662" s="5">
        <v>5.7086952923527798E-14</v>
      </c>
      <c r="F662" s="5">
        <v>3.62074762112033E-12</v>
      </c>
      <c r="G662" s="25">
        <f>LOG((1000*POWER(2,(D662-LOG(B662,2)))),10)</f>
        <v>-0.58093830058725571</v>
      </c>
      <c r="H662" s="3">
        <v>2.8939691784061E-2</v>
      </c>
      <c r="I662" s="3">
        <v>0.46907785179603101</v>
      </c>
      <c r="J662" s="3" t="s">
        <v>28582</v>
      </c>
      <c r="K662" s="3">
        <v>1460</v>
      </c>
      <c r="L662" s="3">
        <v>5419</v>
      </c>
      <c r="M662" s="3" t="s">
        <v>11705</v>
      </c>
      <c r="N662" s="3" t="s">
        <v>8910</v>
      </c>
      <c r="O662" s="3"/>
      <c r="P662" s="3"/>
      <c r="Q662" s="3"/>
      <c r="R662" s="3"/>
      <c r="S662" s="3"/>
    </row>
    <row r="663" spans="1:19" x14ac:dyDescent="0.2">
      <c r="A663" s="3" t="s">
        <v>17962</v>
      </c>
      <c r="B663" s="3">
        <v>597</v>
      </c>
      <c r="C663" s="3">
        <v>4.0087516289410896</v>
      </c>
      <c r="D663" s="3">
        <v>4.1676560385425798</v>
      </c>
      <c r="E663" s="5">
        <v>1.001175133261E-15</v>
      </c>
      <c r="F663" s="5">
        <v>7.3984035314903697E-14</v>
      </c>
      <c r="G663" s="25">
        <f>LOG((1000*POWER(2,(D663-LOG(B663,2)))),10)</f>
        <v>1.4786151480820686</v>
      </c>
      <c r="H663" s="3">
        <v>0.32338058129504799</v>
      </c>
      <c r="I663" s="3">
        <v>5.22106785398553</v>
      </c>
      <c r="J663" s="3" t="s">
        <v>17877</v>
      </c>
      <c r="K663" s="3">
        <v>39206703</v>
      </c>
      <c r="L663" s="3">
        <v>39207299</v>
      </c>
      <c r="M663" s="3" t="s">
        <v>11704</v>
      </c>
      <c r="N663" s="3" t="s">
        <v>17963</v>
      </c>
      <c r="O663" s="3"/>
      <c r="P663" s="3"/>
      <c r="Q663" s="3"/>
      <c r="R663" s="3"/>
      <c r="S663" s="3"/>
    </row>
    <row r="664" spans="1:19" x14ac:dyDescent="0.2">
      <c r="A664" s="3" t="s">
        <v>27662</v>
      </c>
      <c r="B664" s="3">
        <v>1715</v>
      </c>
      <c r="C664" s="3">
        <v>4.0064570182559596</v>
      </c>
      <c r="D664" s="3">
        <v>4.7494105227851904</v>
      </c>
      <c r="E664" s="5">
        <v>3.3258241590072901E-17</v>
      </c>
      <c r="F664" s="5">
        <v>2.7298226600627E-15</v>
      </c>
      <c r="G664" s="25">
        <f>LOG((1000*POWER(2,(D664-LOG(B664,2)))),10)</f>
        <v>1.195450904701703</v>
      </c>
      <c r="H664" s="3">
        <v>0.36657535012647502</v>
      </c>
      <c r="I664" s="3">
        <v>5.8969003123362196</v>
      </c>
      <c r="J664" s="3" t="s">
        <v>27660</v>
      </c>
      <c r="K664" s="3">
        <v>908</v>
      </c>
      <c r="L664" s="3">
        <v>2622</v>
      </c>
      <c r="M664" s="3" t="s">
        <v>11704</v>
      </c>
      <c r="N664" s="3" t="s">
        <v>27663</v>
      </c>
      <c r="O664" s="3"/>
      <c r="P664" s="3"/>
      <c r="Q664" s="3"/>
      <c r="R664" s="3"/>
      <c r="S664" s="3"/>
    </row>
    <row r="665" spans="1:19" x14ac:dyDescent="0.2">
      <c r="A665" s="3" t="s">
        <v>26438</v>
      </c>
      <c r="B665" s="3">
        <v>955</v>
      </c>
      <c r="C665" s="3">
        <v>3.9946341924395998</v>
      </c>
      <c r="D665" s="3">
        <v>1.0769296677817899</v>
      </c>
      <c r="E665" s="5">
        <v>1.09444265191448E-15</v>
      </c>
      <c r="F665" s="5">
        <v>8.0625074987774098E-14</v>
      </c>
      <c r="G665" s="25">
        <f>LOG((1000*POWER(2,(D665-LOG(B665,2)))),10)</f>
        <v>0.3441847616390189</v>
      </c>
      <c r="H665" s="3">
        <v>0.20733865703653501</v>
      </c>
      <c r="I665" s="3">
        <v>3.3146895920091701</v>
      </c>
      <c r="J665" s="3" t="s">
        <v>26439</v>
      </c>
      <c r="K665" s="3">
        <v>1695</v>
      </c>
      <c r="L665" s="3">
        <v>2649</v>
      </c>
      <c r="M665" s="3" t="s">
        <v>11704</v>
      </c>
      <c r="N665" s="3" t="s">
        <v>26440</v>
      </c>
      <c r="O665" s="3"/>
      <c r="P665" s="3"/>
      <c r="Q665" s="3"/>
      <c r="R665" s="3"/>
      <c r="S665" s="3"/>
    </row>
    <row r="666" spans="1:19" x14ac:dyDescent="0.2">
      <c r="A666" s="3" t="s">
        <v>27150</v>
      </c>
      <c r="B666" s="3">
        <v>1978</v>
      </c>
      <c r="C666" s="3">
        <v>3.9885632181277</v>
      </c>
      <c r="D666" s="3">
        <v>-0.18405754929041401</v>
      </c>
      <c r="E666" s="5">
        <v>8.0270968340995997E-16</v>
      </c>
      <c r="F666" s="5">
        <v>5.9877598742665598E-14</v>
      </c>
      <c r="G666" s="25">
        <f>LOG((1000*POWER(2,(D666-LOG(B666,2)))),10)</f>
        <v>-0.3516331305259765</v>
      </c>
      <c r="H666" s="3">
        <v>0.110115904558585</v>
      </c>
      <c r="I666" s="3">
        <v>1.75255059651821</v>
      </c>
      <c r="J666" s="3" t="s">
        <v>27151</v>
      </c>
      <c r="K666" s="3">
        <v>1</v>
      </c>
      <c r="L666" s="3">
        <v>8979</v>
      </c>
      <c r="M666" s="3" t="s">
        <v>11706</v>
      </c>
      <c r="N666" s="3" t="s">
        <v>9864</v>
      </c>
      <c r="O666" s="3"/>
      <c r="P666" s="3"/>
      <c r="Q666" s="3"/>
      <c r="R666" s="3"/>
      <c r="S666" s="3"/>
    </row>
    <row r="667" spans="1:19" x14ac:dyDescent="0.2">
      <c r="A667" s="3" t="s">
        <v>12348</v>
      </c>
      <c r="B667" s="3">
        <v>2375</v>
      </c>
      <c r="C667" s="3">
        <v>3.9880434455815799</v>
      </c>
      <c r="D667" s="3">
        <v>0.82517015378476599</v>
      </c>
      <c r="E667" s="5">
        <v>1.3777268739276701E-16</v>
      </c>
      <c r="F667" s="5">
        <v>1.07680590367177E-14</v>
      </c>
      <c r="G667" s="25">
        <f>LOG((1000*POWER(2,(D667-LOG(B667,2)))),10)</f>
        <v>-0.1272626461450109</v>
      </c>
      <c r="H667" s="3">
        <v>0.16465963136969899</v>
      </c>
      <c r="I667" s="3">
        <v>2.6166461461233501</v>
      </c>
      <c r="J667" s="3" t="s">
        <v>12113</v>
      </c>
      <c r="K667" s="3">
        <v>152145369</v>
      </c>
      <c r="L667" s="3">
        <v>152148989</v>
      </c>
      <c r="M667" s="3" t="s">
        <v>11706</v>
      </c>
      <c r="N667" s="3" t="s">
        <v>5927</v>
      </c>
      <c r="O667" s="3"/>
      <c r="P667" s="3"/>
      <c r="Q667" s="3"/>
      <c r="R667" s="3"/>
      <c r="S667" s="3"/>
    </row>
    <row r="668" spans="1:19" x14ac:dyDescent="0.2">
      <c r="A668" s="3" t="s">
        <v>14676</v>
      </c>
      <c r="B668" s="3">
        <v>1332</v>
      </c>
      <c r="C668" s="3">
        <v>3.9817253166464401</v>
      </c>
      <c r="D668" s="3">
        <v>0.41169142892543997</v>
      </c>
      <c r="E668" s="5">
        <v>7.5934085045422204E-17</v>
      </c>
      <c r="F668" s="5">
        <v>6.0749829051010502E-15</v>
      </c>
      <c r="G668" s="25">
        <f>LOG((1000*POWER(2,(D668-LOG(B668,2)))),10)</f>
        <v>-5.7275576995908313E-4</v>
      </c>
      <c r="H668" s="3">
        <v>0.38278654278150898</v>
      </c>
      <c r="I668" s="3">
        <v>6.0543015470675901</v>
      </c>
      <c r="J668" s="3" t="s">
        <v>11703</v>
      </c>
      <c r="K668" s="3">
        <v>9404197</v>
      </c>
      <c r="L668" s="3">
        <v>9408186</v>
      </c>
      <c r="M668" s="3" t="s">
        <v>11705</v>
      </c>
      <c r="N668" s="3" t="s">
        <v>14677</v>
      </c>
      <c r="O668" s="3"/>
      <c r="P668" s="3"/>
      <c r="Q668" s="3"/>
      <c r="R668" s="3"/>
      <c r="S668" s="3"/>
    </row>
    <row r="669" spans="1:19" x14ac:dyDescent="0.2">
      <c r="A669" s="3" t="s">
        <v>28782</v>
      </c>
      <c r="B669" s="3">
        <v>114</v>
      </c>
      <c r="C669" s="3">
        <v>3.9781816074180201</v>
      </c>
      <c r="D669" s="3">
        <v>0.75785042577583195</v>
      </c>
      <c r="E669" s="5">
        <v>7.6263064895857896E-6</v>
      </c>
      <c r="F669" s="3">
        <v>1.3301736488195899E-4</v>
      </c>
      <c r="G669" s="25">
        <f>LOG((1000*POWER(2,(D669-LOG(B669,2)))),10)</f>
        <v>1.1712308590487723</v>
      </c>
      <c r="H669" s="3">
        <v>8.6845797135917197E-2</v>
      </c>
      <c r="I669" s="3">
        <v>1.4480138178416999</v>
      </c>
      <c r="J669" s="3" t="s">
        <v>28712</v>
      </c>
      <c r="K669" s="3">
        <v>63269</v>
      </c>
      <c r="L669" s="3">
        <v>63382</v>
      </c>
      <c r="M669" s="3" t="s">
        <v>11706</v>
      </c>
      <c r="N669" s="3" t="s">
        <v>28783</v>
      </c>
      <c r="O669" s="3"/>
      <c r="P669" s="3"/>
      <c r="Q669" s="3"/>
      <c r="R669" s="3"/>
      <c r="S669" s="3"/>
    </row>
    <row r="670" spans="1:19" x14ac:dyDescent="0.2">
      <c r="A670" s="3" t="s">
        <v>24488</v>
      </c>
      <c r="B670" s="3">
        <v>290</v>
      </c>
      <c r="C670" s="3">
        <v>3.9741551155209902</v>
      </c>
      <c r="D670" s="3">
        <v>-0.14897554370381699</v>
      </c>
      <c r="E670" s="5">
        <v>9.7154758424332094E-10</v>
      </c>
      <c r="F670" s="5">
        <v>3.6179089867874101E-8</v>
      </c>
      <c r="G670" s="25">
        <f>LOG((1000*POWER(2,(D670-LOG(B670,2)))),10)</f>
        <v>0.49275589482584503</v>
      </c>
      <c r="H670" s="3">
        <v>0.102418146967185</v>
      </c>
      <c r="I670" s="3">
        <v>1.64069070719345</v>
      </c>
      <c r="J670" s="3" t="s">
        <v>24489</v>
      </c>
      <c r="K670" s="3">
        <v>1</v>
      </c>
      <c r="L670" s="3">
        <v>290</v>
      </c>
      <c r="M670" s="3" t="s">
        <v>11706</v>
      </c>
      <c r="N670" s="3" t="s">
        <v>8334</v>
      </c>
      <c r="O670" s="3"/>
      <c r="P670" s="3"/>
      <c r="Q670" s="3"/>
      <c r="R670" s="3"/>
      <c r="S670" s="3"/>
    </row>
    <row r="671" spans="1:19" x14ac:dyDescent="0.2">
      <c r="A671" s="3" t="s">
        <v>18773</v>
      </c>
      <c r="B671" s="3">
        <v>1802</v>
      </c>
      <c r="C671" s="3">
        <v>3.97139685308766</v>
      </c>
      <c r="D671" s="3">
        <v>1.2621513460374201</v>
      </c>
      <c r="E671" s="5">
        <v>5.8141533537847398E-17</v>
      </c>
      <c r="F671" s="5">
        <v>4.6751705662755199E-15</v>
      </c>
      <c r="G671" s="25">
        <f>LOG((1000*POWER(2,(D671-LOG(B671,2)))),10)</f>
        <v>0.1241906275818883</v>
      </c>
      <c r="H671" s="3">
        <v>0.34338307691088199</v>
      </c>
      <c r="I671" s="3">
        <v>5.39126826472451</v>
      </c>
      <c r="J671" s="3" t="s">
        <v>18727</v>
      </c>
      <c r="K671" s="3">
        <v>25503601</v>
      </c>
      <c r="L671" s="3">
        <v>25505975</v>
      </c>
      <c r="M671" s="3" t="s">
        <v>11705</v>
      </c>
      <c r="N671" s="3" t="s">
        <v>18774</v>
      </c>
      <c r="O671" s="3"/>
      <c r="P671" s="3"/>
      <c r="Q671" s="3"/>
      <c r="R671" s="3"/>
      <c r="S671" s="3"/>
    </row>
    <row r="672" spans="1:19" x14ac:dyDescent="0.2">
      <c r="A672" s="3" t="s">
        <v>18077</v>
      </c>
      <c r="B672" s="3">
        <v>467</v>
      </c>
      <c r="C672" s="3">
        <v>3.96507040896156</v>
      </c>
      <c r="D672" s="3">
        <v>-0.72458957291092796</v>
      </c>
      <c r="E672" s="5">
        <v>6.3063628230100896E-12</v>
      </c>
      <c r="F672" s="5">
        <v>3.1727090673302701E-10</v>
      </c>
      <c r="G672" s="25">
        <f>LOG((1000*POWER(2,(D672-LOG(B672,2)))),10)</f>
        <v>0.11255992344234525</v>
      </c>
      <c r="H672" s="3">
        <v>0.116600245833448</v>
      </c>
      <c r="I672" s="3">
        <v>1.84015762793864</v>
      </c>
      <c r="J672" s="3" t="s">
        <v>17877</v>
      </c>
      <c r="K672" s="3">
        <v>86871523</v>
      </c>
      <c r="L672" s="3">
        <v>86872213</v>
      </c>
      <c r="M672" s="3" t="s">
        <v>11705</v>
      </c>
      <c r="N672" s="3" t="s">
        <v>18078</v>
      </c>
      <c r="O672" s="3"/>
      <c r="P672" s="3"/>
      <c r="Q672" s="3"/>
      <c r="R672" s="3"/>
      <c r="S672" s="3"/>
    </row>
    <row r="673" spans="1:19" x14ac:dyDescent="0.2">
      <c r="A673" s="3" t="s">
        <v>28831</v>
      </c>
      <c r="B673" s="3">
        <v>498</v>
      </c>
      <c r="C673" s="3">
        <v>3.96476353677425</v>
      </c>
      <c r="D673" s="3">
        <v>1.3644114156043301</v>
      </c>
      <c r="E673" s="5">
        <v>3.0489358971892002E-14</v>
      </c>
      <c r="F673" s="5">
        <v>2.0034295960450199E-12</v>
      </c>
      <c r="G673" s="25">
        <f>LOG((1000*POWER(2,(D673-LOG(B673,2)))),10)</f>
        <v>0.71349941976354014</v>
      </c>
      <c r="H673" s="3">
        <v>0.228624176797565</v>
      </c>
      <c r="I673" s="3">
        <v>3.5877082262045201</v>
      </c>
      <c r="J673" s="3" t="s">
        <v>28712</v>
      </c>
      <c r="K673" s="3">
        <v>80587</v>
      </c>
      <c r="L673" s="3">
        <v>81084</v>
      </c>
      <c r="M673" s="3" t="s">
        <v>11705</v>
      </c>
      <c r="N673" s="3" t="s">
        <v>28832</v>
      </c>
      <c r="O673" s="3"/>
      <c r="P673" s="3"/>
      <c r="Q673" s="3"/>
      <c r="R673" s="3"/>
      <c r="S673" s="3"/>
    </row>
    <row r="674" spans="1:19" x14ac:dyDescent="0.2">
      <c r="A674" s="3" t="s">
        <v>20264</v>
      </c>
      <c r="B674" s="3">
        <v>2509</v>
      </c>
      <c r="C674" s="3">
        <v>3.9642930912572401</v>
      </c>
      <c r="D674" s="3">
        <v>1.9331528892523</v>
      </c>
      <c r="E674" s="5">
        <v>6.25692261778798E-17</v>
      </c>
      <c r="F674" s="5">
        <v>5.0226890496294E-15</v>
      </c>
      <c r="G674" s="25">
        <f>LOG((1000*POWER(2,(D674-LOG(B674,2)))),10)</f>
        <v>0.18243634455482211</v>
      </c>
      <c r="H674" s="3">
        <v>0.25056864307170401</v>
      </c>
      <c r="I674" s="3">
        <v>3.9146583206138801</v>
      </c>
      <c r="J674" s="3" t="s">
        <v>19882</v>
      </c>
      <c r="K674" s="3">
        <v>137289345</v>
      </c>
      <c r="L674" s="3">
        <v>137294381</v>
      </c>
      <c r="M674" s="3" t="s">
        <v>11705</v>
      </c>
      <c r="N674" s="3" t="s">
        <v>20265</v>
      </c>
      <c r="O674" s="3"/>
      <c r="P674" s="3"/>
      <c r="Q674" s="3"/>
      <c r="R674" s="3"/>
      <c r="S674" s="3"/>
    </row>
    <row r="675" spans="1:19" x14ac:dyDescent="0.2">
      <c r="A675" s="3" t="s">
        <v>16887</v>
      </c>
      <c r="B675" s="3">
        <v>896</v>
      </c>
      <c r="C675" s="3">
        <v>3.9639783559004802</v>
      </c>
      <c r="D675" s="3">
        <v>-0.21941791619263101</v>
      </c>
      <c r="E675" s="5">
        <v>5.0129878447745599E-15</v>
      </c>
      <c r="F675" s="5">
        <v>3.5443542374336001E-13</v>
      </c>
      <c r="G675" s="25">
        <f>LOG((1000*POWER(2,(D675-LOG(B675,2)))),10)</f>
        <v>-1.8359384022192494E-2</v>
      </c>
      <c r="H675" s="3">
        <v>0.176793229883831</v>
      </c>
      <c r="I675" s="3">
        <v>2.7689271581063002</v>
      </c>
      <c r="J675" s="3" t="s">
        <v>16882</v>
      </c>
      <c r="K675" s="3">
        <v>3302224</v>
      </c>
      <c r="L675" s="3">
        <v>3308437</v>
      </c>
      <c r="M675" s="3" t="s">
        <v>11705</v>
      </c>
      <c r="N675" s="3" t="s">
        <v>9654</v>
      </c>
      <c r="O675" s="3"/>
      <c r="P675" s="3"/>
      <c r="Q675" s="3"/>
      <c r="R675" s="3"/>
      <c r="S675" s="3"/>
    </row>
    <row r="676" spans="1:19" x14ac:dyDescent="0.2">
      <c r="A676" s="3" t="s">
        <v>24428</v>
      </c>
      <c r="B676" s="3">
        <v>392</v>
      </c>
      <c r="C676" s="3">
        <v>3.9578805857528598</v>
      </c>
      <c r="D676" s="3">
        <v>6.8685449801853702</v>
      </c>
      <c r="E676" s="5">
        <v>5.7452295846351296E-17</v>
      </c>
      <c r="F676" s="5">
        <v>4.6275922233320896E-15</v>
      </c>
      <c r="G676" s="25">
        <f>LOG((1000*POWER(2,(D676-LOG(B676,2)))),10)</f>
        <v>2.4743519985826046</v>
      </c>
      <c r="H676" s="3">
        <v>1.7679322988383099</v>
      </c>
      <c r="I676" s="3">
        <v>27.495748575883599</v>
      </c>
      <c r="J676" s="3" t="s">
        <v>24429</v>
      </c>
      <c r="K676" s="3">
        <v>795</v>
      </c>
      <c r="L676" s="3">
        <v>1186</v>
      </c>
      <c r="M676" s="3" t="s">
        <v>11706</v>
      </c>
      <c r="N676" s="3" t="s">
        <v>24430</v>
      </c>
      <c r="O676" s="3"/>
      <c r="P676" s="3"/>
      <c r="Q676" s="3"/>
      <c r="R676" s="3"/>
      <c r="S676" s="3"/>
    </row>
    <row r="677" spans="1:19" x14ac:dyDescent="0.2">
      <c r="A677" s="3" t="s">
        <v>11878</v>
      </c>
      <c r="B677" s="3">
        <v>223</v>
      </c>
      <c r="C677" s="3">
        <v>3.9562174597358499</v>
      </c>
      <c r="D677" s="3">
        <v>0.87724721277654905</v>
      </c>
      <c r="E677" s="5">
        <v>4.5587836941489602E-14</v>
      </c>
      <c r="F677" s="5">
        <v>2.9147953641215E-12</v>
      </c>
      <c r="G677" s="25">
        <f>LOG((1000*POWER(2,(D677-LOG(B677,2)))),10)</f>
        <v>0.91577286161020344</v>
      </c>
      <c r="H677" s="3">
        <v>0.48836156775085299</v>
      </c>
      <c r="I677" s="3">
        <v>7.6201201967665204</v>
      </c>
      <c r="J677" s="3" t="s">
        <v>11711</v>
      </c>
      <c r="K677" s="3">
        <v>150367829</v>
      </c>
      <c r="L677" s="3">
        <v>150368051</v>
      </c>
      <c r="M677" s="3" t="s">
        <v>11704</v>
      </c>
      <c r="N677" s="3" t="s">
        <v>11879</v>
      </c>
      <c r="O677" s="3"/>
      <c r="P677" s="3"/>
      <c r="Q677" s="3"/>
      <c r="R677" s="3"/>
      <c r="S677" s="3"/>
    </row>
    <row r="678" spans="1:19" x14ac:dyDescent="0.2">
      <c r="A678" s="3" t="s">
        <v>26318</v>
      </c>
      <c r="B678" s="3">
        <v>966</v>
      </c>
      <c r="C678" s="3">
        <v>3.95246665024934</v>
      </c>
      <c r="D678" s="3">
        <v>1.0653621801226301</v>
      </c>
      <c r="E678" s="5">
        <v>1.8159196891603599E-15</v>
      </c>
      <c r="F678" s="5">
        <v>1.3193087579348499E-13</v>
      </c>
      <c r="G678" s="25">
        <f>LOG((1000*POWER(2,(D678-LOG(B678,2)))),10)</f>
        <v>0.33572884604739145</v>
      </c>
      <c r="H678" s="3">
        <v>0.210102099282234</v>
      </c>
      <c r="I678" s="3">
        <v>3.2618667131541801</v>
      </c>
      <c r="J678" s="3" t="s">
        <v>26319</v>
      </c>
      <c r="K678" s="3">
        <v>18092</v>
      </c>
      <c r="L678" s="3">
        <v>19057</v>
      </c>
      <c r="M678" s="3" t="s">
        <v>11704</v>
      </c>
      <c r="N678" s="3" t="s">
        <v>26320</v>
      </c>
      <c r="O678" s="3"/>
      <c r="P678" s="3"/>
      <c r="Q678" s="3"/>
      <c r="R678" s="3"/>
      <c r="S678" s="3"/>
    </row>
    <row r="679" spans="1:19" x14ac:dyDescent="0.2">
      <c r="A679" s="3" t="s">
        <v>22404</v>
      </c>
      <c r="B679" s="3">
        <v>1651</v>
      </c>
      <c r="C679" s="3">
        <v>3.9499628568803602</v>
      </c>
      <c r="D679" s="3">
        <v>-0.14040156826484301</v>
      </c>
      <c r="E679" s="5">
        <v>3.0461672048916103E-14</v>
      </c>
      <c r="F679" s="5">
        <v>2.0034295960450199E-12</v>
      </c>
      <c r="G679" s="25">
        <f>LOG((1000*POWER(2,(D679-LOG(B679,2)))),10)</f>
        <v>-0.2600121567487757</v>
      </c>
      <c r="H679" s="3">
        <v>7.1959449110802404E-2</v>
      </c>
      <c r="I679" s="3">
        <v>1.11746817595223</v>
      </c>
      <c r="J679" s="3" t="s">
        <v>22405</v>
      </c>
      <c r="K679" s="3">
        <v>910</v>
      </c>
      <c r="L679" s="3">
        <v>2560</v>
      </c>
      <c r="M679" s="3" t="s">
        <v>11706</v>
      </c>
      <c r="N679" s="3" t="s">
        <v>22406</v>
      </c>
      <c r="O679" s="3"/>
      <c r="P679" s="3"/>
      <c r="Q679" s="3"/>
      <c r="R679" s="3"/>
      <c r="S679" s="3"/>
    </row>
    <row r="680" spans="1:19" x14ac:dyDescent="0.2">
      <c r="A680" s="3" t="s">
        <v>15017</v>
      </c>
      <c r="B680" s="3">
        <v>589</v>
      </c>
      <c r="C680" s="3">
        <v>3.9358141335074901</v>
      </c>
      <c r="D680" s="3">
        <v>2.9251863592615401</v>
      </c>
      <c r="E680" s="5">
        <v>1.0008742602121399E-15</v>
      </c>
      <c r="F680" s="5">
        <v>7.3984035314903697E-14</v>
      </c>
      <c r="G680" s="25">
        <f>LOG((1000*POWER(2,(D680-LOG(B680,2)))),10)</f>
        <v>1.1104535422577366</v>
      </c>
      <c r="H680" s="3">
        <v>0.46224375894923703</v>
      </c>
      <c r="I680" s="3">
        <v>7.0889481025267198</v>
      </c>
      <c r="J680" s="3" t="s">
        <v>11703</v>
      </c>
      <c r="K680" s="14">
        <v>181491843</v>
      </c>
      <c r="L680" s="3">
        <v>181492431</v>
      </c>
      <c r="M680" s="3" t="s">
        <v>11704</v>
      </c>
      <c r="N680" s="3" t="s">
        <v>15018</v>
      </c>
      <c r="O680" s="3"/>
      <c r="P680" s="3"/>
      <c r="Q680" s="3"/>
      <c r="R680" s="3"/>
      <c r="S680" s="3"/>
    </row>
    <row r="681" spans="1:19" x14ac:dyDescent="0.2">
      <c r="A681" s="3" t="s">
        <v>19048</v>
      </c>
      <c r="B681" s="3">
        <v>304</v>
      </c>
      <c r="C681" s="3">
        <v>3.9352745632803798</v>
      </c>
      <c r="D681" s="3">
        <v>1.54123090397402</v>
      </c>
      <c r="E681" s="5">
        <v>1.0571840055085501E-5</v>
      </c>
      <c r="F681" s="3">
        <v>1.7798056632127999E-4</v>
      </c>
      <c r="G681" s="25">
        <f>LOG((1000*POWER(2,(D681-LOG(B681,2)))),10)</f>
        <v>0.98108314873173919</v>
      </c>
      <c r="H681" s="3">
        <v>3.2567173925969001E-2</v>
      </c>
      <c r="I681" s="3">
        <v>0.52703444105267705</v>
      </c>
      <c r="J681" s="3" t="s">
        <v>18984</v>
      </c>
      <c r="K681" s="3">
        <v>30957792</v>
      </c>
      <c r="L681" s="3">
        <v>30958095</v>
      </c>
      <c r="M681" s="3" t="s">
        <v>11704</v>
      </c>
      <c r="N681" s="3" t="s">
        <v>19049</v>
      </c>
      <c r="O681" s="3"/>
      <c r="P681" s="3"/>
      <c r="Q681" s="3"/>
      <c r="R681" s="3"/>
      <c r="S681" s="3"/>
    </row>
    <row r="682" spans="1:19" x14ac:dyDescent="0.2">
      <c r="A682" s="3" t="s">
        <v>28252</v>
      </c>
      <c r="B682" s="3">
        <v>471</v>
      </c>
      <c r="C682" s="3">
        <v>3.9337775462026099</v>
      </c>
      <c r="D682" s="3">
        <v>6.9565884745917801</v>
      </c>
      <c r="E682" s="5">
        <v>4.1329588917620602E-17</v>
      </c>
      <c r="F682" s="5">
        <v>3.3747992382612E-15</v>
      </c>
      <c r="G682" s="25">
        <f>LOG((1000*POWER(2,(D682-LOG(B682,2)))),10)</f>
        <v>2.4211208912135684</v>
      </c>
      <c r="H682" s="3">
        <v>2.7326002410919199</v>
      </c>
      <c r="I682" s="3">
        <v>41.778643713201802</v>
      </c>
      <c r="J682" s="3" t="s">
        <v>28251</v>
      </c>
      <c r="K682" s="3">
        <v>1138</v>
      </c>
      <c r="L682" s="3">
        <v>1608</v>
      </c>
      <c r="M682" s="3" t="s">
        <v>11705</v>
      </c>
      <c r="N682" s="3" t="s">
        <v>7295</v>
      </c>
      <c r="O682" s="3" t="s">
        <v>20738</v>
      </c>
      <c r="P682" s="3"/>
      <c r="Q682" s="3"/>
      <c r="R682" s="3"/>
      <c r="S682" s="3"/>
    </row>
    <row r="683" spans="1:19" x14ac:dyDescent="0.2">
      <c r="A683" s="3" t="s">
        <v>17983</v>
      </c>
      <c r="B683" s="3">
        <v>955</v>
      </c>
      <c r="C683" s="3">
        <v>3.9210109483566402</v>
      </c>
      <c r="D683" s="3">
        <v>1.0366932247678999</v>
      </c>
      <c r="E683" s="5">
        <v>2.8788803702960799E-15</v>
      </c>
      <c r="F683" s="5">
        <v>2.0600277907630001E-13</v>
      </c>
      <c r="G683" s="25">
        <f>LOG((1000*POWER(2,(D683-LOG(B683,2)))),10)</f>
        <v>0.33207238537301315</v>
      </c>
      <c r="H683" s="3">
        <v>0.212522123462449</v>
      </c>
      <c r="I683" s="3">
        <v>3.2282636363893</v>
      </c>
      <c r="J683" s="3" t="s">
        <v>17877</v>
      </c>
      <c r="K683" s="3">
        <v>47213564</v>
      </c>
      <c r="L683" s="3">
        <v>47214518</v>
      </c>
      <c r="M683" s="3" t="s">
        <v>11704</v>
      </c>
      <c r="N683" s="3" t="s">
        <v>17984</v>
      </c>
      <c r="O683" s="3"/>
      <c r="P683" s="3"/>
      <c r="Q683" s="3"/>
      <c r="R683" s="3"/>
      <c r="S683" s="3"/>
    </row>
    <row r="684" spans="1:19" x14ac:dyDescent="0.2">
      <c r="A684" s="3" t="s">
        <v>12572</v>
      </c>
      <c r="B684" s="3">
        <v>1635</v>
      </c>
      <c r="C684" s="3">
        <v>3.9202830439155698</v>
      </c>
      <c r="D684" s="3">
        <v>1.74852392578841</v>
      </c>
      <c r="E684" s="5">
        <v>9.8225176901057495E-17</v>
      </c>
      <c r="F684" s="5">
        <v>7.7666647375666203E-15</v>
      </c>
      <c r="G684" s="25">
        <f>LOG((1000*POWER(2,(D684-LOG(B684,2)))),10)</f>
        <v>0.3128403928021477</v>
      </c>
      <c r="H684" s="3">
        <v>0.46625835306365798</v>
      </c>
      <c r="I684" s="3">
        <v>7.0644007102280204</v>
      </c>
      <c r="J684" s="3" t="s">
        <v>12113</v>
      </c>
      <c r="K684" s="3">
        <v>293101346</v>
      </c>
      <c r="L684" s="3">
        <v>293106168</v>
      </c>
      <c r="M684" s="3" t="s">
        <v>11705</v>
      </c>
      <c r="N684" s="3" t="s">
        <v>12573</v>
      </c>
      <c r="O684" s="3"/>
      <c r="P684" s="3"/>
      <c r="Q684" s="3"/>
      <c r="R684" s="3"/>
      <c r="S684" s="3"/>
    </row>
    <row r="685" spans="1:19" x14ac:dyDescent="0.2">
      <c r="A685" s="3" t="s">
        <v>21856</v>
      </c>
      <c r="B685" s="3">
        <v>444</v>
      </c>
      <c r="C685" s="3">
        <v>3.9174673147677801</v>
      </c>
      <c r="D685" s="3">
        <v>1.7009108856577799</v>
      </c>
      <c r="E685" s="5">
        <v>5.5741703818683199E-7</v>
      </c>
      <c r="F685" s="5">
        <v>1.28311397989615E-5</v>
      </c>
      <c r="G685" s="25">
        <f>LOG((1000*POWER(2,(D685-LOG(B685,2)))),10)</f>
        <v>0.86464222641976052</v>
      </c>
      <c r="H685" s="3">
        <v>3.3447367815860003E-2</v>
      </c>
      <c r="I685" s="3">
        <v>0.52487623285835805</v>
      </c>
      <c r="J685" s="3" t="s">
        <v>21857</v>
      </c>
      <c r="K685" s="3">
        <v>2191</v>
      </c>
      <c r="L685" s="3">
        <v>2634</v>
      </c>
      <c r="M685" s="3" t="s">
        <v>11704</v>
      </c>
      <c r="N685" s="3" t="s">
        <v>21858</v>
      </c>
      <c r="O685" s="3"/>
      <c r="P685" s="3"/>
      <c r="Q685" s="3"/>
      <c r="R685" s="3"/>
      <c r="S685" s="3"/>
    </row>
    <row r="686" spans="1:19" x14ac:dyDescent="0.2">
      <c r="A686" s="3" t="s">
        <v>29094</v>
      </c>
      <c r="B686" s="3">
        <v>1074</v>
      </c>
      <c r="C686" s="3">
        <v>3.9174673147677801</v>
      </c>
      <c r="D686" s="3">
        <v>-0.76847061867890099</v>
      </c>
      <c r="E686" s="5">
        <v>5.5741703818683199E-7</v>
      </c>
      <c r="F686" s="5">
        <v>1.28311397989615E-5</v>
      </c>
      <c r="G686" s="25">
        <f>LOG((1000*POWER(2,(D686-LOG(B686,2)))),10)</f>
        <v>-0.26233698837234382</v>
      </c>
      <c r="H686" s="3">
        <v>1.38274034546013E-2</v>
      </c>
      <c r="I686" s="3">
        <v>0.21698793984088499</v>
      </c>
      <c r="J686" s="3" t="s">
        <v>29095</v>
      </c>
      <c r="K686" s="3">
        <v>18294</v>
      </c>
      <c r="L686" s="3">
        <v>19367</v>
      </c>
      <c r="M686" s="3" t="s">
        <v>11705</v>
      </c>
      <c r="N686" s="3" t="s">
        <v>8557</v>
      </c>
      <c r="O686" s="3"/>
      <c r="P686" s="3"/>
      <c r="Q686" s="3"/>
      <c r="R686" s="3"/>
      <c r="S686" s="3"/>
    </row>
    <row r="687" spans="1:19" x14ac:dyDescent="0.2">
      <c r="A687" s="3" t="s">
        <v>28005</v>
      </c>
      <c r="B687" s="3">
        <v>393</v>
      </c>
      <c r="C687" s="3">
        <v>3.9026862225734602</v>
      </c>
      <c r="D687" s="3">
        <v>-0.30671714419877699</v>
      </c>
      <c r="E687" s="5">
        <v>5.0822560895760997E-13</v>
      </c>
      <c r="F687" s="5">
        <v>2.99146890076513E-11</v>
      </c>
      <c r="G687" s="25">
        <f>LOG((1000*POWER(2,(D687-LOG(B687,2)))),10)</f>
        <v>0.31327638903634719</v>
      </c>
      <c r="H687" s="3">
        <v>0.214131240266422</v>
      </c>
      <c r="I687" s="3">
        <v>3.2243828121584999</v>
      </c>
      <c r="J687" s="3" t="s">
        <v>28006</v>
      </c>
      <c r="K687" s="3">
        <v>789</v>
      </c>
      <c r="L687" s="3">
        <v>1181</v>
      </c>
      <c r="M687" s="3" t="s">
        <v>11704</v>
      </c>
      <c r="N687" s="3" t="s">
        <v>28007</v>
      </c>
      <c r="O687" s="3"/>
      <c r="P687" s="3"/>
      <c r="Q687" s="3"/>
      <c r="R687" s="3"/>
      <c r="S687" s="3"/>
    </row>
    <row r="688" spans="1:19" x14ac:dyDescent="0.2">
      <c r="A688" s="3" t="s">
        <v>24862</v>
      </c>
      <c r="B688" s="3">
        <v>955</v>
      </c>
      <c r="C688" s="3">
        <v>3.9011163128757498</v>
      </c>
      <c r="D688" s="3">
        <v>1.0314535111673599</v>
      </c>
      <c r="E688" s="5">
        <v>2.8191129796506601E-15</v>
      </c>
      <c r="F688" s="5">
        <v>2.0203075223653601E-13</v>
      </c>
      <c r="G688" s="25">
        <f>LOG((1000*POWER(2,(D688-LOG(B688,2)))),10)</f>
        <v>0.33049507441056214</v>
      </c>
      <c r="H688" s="3">
        <v>0.22807252274018899</v>
      </c>
      <c r="I688" s="3">
        <v>3.4163671868560801</v>
      </c>
      <c r="J688" s="3" t="s">
        <v>24861</v>
      </c>
      <c r="K688" s="3">
        <v>10874</v>
      </c>
      <c r="L688" s="3">
        <v>11828</v>
      </c>
      <c r="M688" s="3" t="s">
        <v>11704</v>
      </c>
      <c r="N688" s="3" t="s">
        <v>24863</v>
      </c>
      <c r="O688" s="3"/>
      <c r="P688" s="3"/>
      <c r="Q688" s="3"/>
      <c r="R688" s="3"/>
      <c r="S688" s="3"/>
    </row>
    <row r="689" spans="1:19" x14ac:dyDescent="0.2">
      <c r="A689" s="3" t="s">
        <v>22510</v>
      </c>
      <c r="B689" s="3">
        <v>123</v>
      </c>
      <c r="C689" s="3">
        <v>3.8871741637029</v>
      </c>
      <c r="D689" s="3">
        <v>0.14229498069104299</v>
      </c>
      <c r="E689" s="5">
        <v>7.2951675147949101E-7</v>
      </c>
      <c r="F689" s="5">
        <v>1.6348480738634902E-5</v>
      </c>
      <c r="G689" s="25">
        <f>LOG((1000*POWER(2,(D689-LOG(B689,2)))),10)</f>
        <v>0.9529299459810332</v>
      </c>
      <c r="H689" s="3">
        <v>0.120736839920665</v>
      </c>
      <c r="I689" s="3">
        <v>1.8552027823997701</v>
      </c>
      <c r="J689" s="3" t="s">
        <v>22511</v>
      </c>
      <c r="K689" s="3">
        <v>124</v>
      </c>
      <c r="L689" s="3">
        <v>246</v>
      </c>
      <c r="M689" s="3" t="s">
        <v>11705</v>
      </c>
      <c r="N689" s="3" t="s">
        <v>9236</v>
      </c>
      <c r="O689" s="3"/>
      <c r="P689" s="3"/>
      <c r="Q689" s="3"/>
      <c r="R689" s="3"/>
      <c r="S689" s="3"/>
    </row>
    <row r="690" spans="1:19" x14ac:dyDescent="0.2">
      <c r="A690" s="3" t="s">
        <v>29893</v>
      </c>
      <c r="B690" s="3">
        <v>153</v>
      </c>
      <c r="C690" s="3">
        <v>3.8831282417941302</v>
      </c>
      <c r="D690" s="3">
        <v>0.82433137337943196</v>
      </c>
      <c r="E690" s="5">
        <v>2.7182880910860299E-9</v>
      </c>
      <c r="F690" s="5">
        <v>9.4894057113542104E-8</v>
      </c>
      <c r="G690" s="25">
        <f>LOG((1000*POWER(2,(D690-LOG(B690,2)))),10)</f>
        <v>1.0634570389364952</v>
      </c>
      <c r="H690" s="3">
        <v>0.194125899480285</v>
      </c>
      <c r="I690" s="3">
        <v>2.9194096350487699</v>
      </c>
      <c r="J690" s="3" t="s">
        <v>29894</v>
      </c>
      <c r="K690" s="3">
        <v>106</v>
      </c>
      <c r="L690" s="3">
        <v>258</v>
      </c>
      <c r="M690" s="3" t="s">
        <v>11705</v>
      </c>
      <c r="N690" s="3" t="s">
        <v>8621</v>
      </c>
      <c r="O690" s="3"/>
      <c r="P690" s="3"/>
      <c r="Q690" s="3"/>
      <c r="R690" s="3"/>
      <c r="S690" s="3"/>
    </row>
    <row r="691" spans="1:19" x14ac:dyDescent="0.2">
      <c r="A691" s="3" t="s">
        <v>28642</v>
      </c>
      <c r="B691" s="3">
        <v>793</v>
      </c>
      <c r="C691" s="3">
        <v>3.8738694608252202</v>
      </c>
      <c r="D691" s="3">
        <v>0.67973009728336298</v>
      </c>
      <c r="E691" s="5">
        <v>1.5667711089313399E-14</v>
      </c>
      <c r="F691" s="5">
        <v>1.07414385765781E-12</v>
      </c>
      <c r="G691" s="25">
        <f>LOG((1000*POWER(2,(D691-LOG(B691,2)))),10)</f>
        <v>0.30534596092028493</v>
      </c>
      <c r="H691" s="3">
        <v>0.205998668868424</v>
      </c>
      <c r="I691" s="3">
        <v>3.03061418814654</v>
      </c>
      <c r="J691" s="3" t="s">
        <v>28643</v>
      </c>
      <c r="K691" s="3">
        <v>2934</v>
      </c>
      <c r="L691" s="3">
        <v>3953</v>
      </c>
      <c r="M691" s="3" t="s">
        <v>11706</v>
      </c>
      <c r="N691" s="3" t="s">
        <v>7501</v>
      </c>
      <c r="O691" s="3"/>
      <c r="P691" s="3"/>
      <c r="Q691" s="3"/>
      <c r="R691" s="3"/>
      <c r="S691" s="3"/>
    </row>
    <row r="692" spans="1:19" x14ac:dyDescent="0.2">
      <c r="A692" s="3" t="s">
        <v>23147</v>
      </c>
      <c r="B692" s="3">
        <v>965</v>
      </c>
      <c r="C692" s="3">
        <v>3.8669037757943401</v>
      </c>
      <c r="D692" s="3">
        <v>1.4075848294380899</v>
      </c>
      <c r="E692" s="5">
        <v>5.7076469872394303E-15</v>
      </c>
      <c r="F692" s="5">
        <v>4.0235094854177301E-13</v>
      </c>
      <c r="G692" s="25">
        <f>LOG((1000*POWER(2,(D692-LOG(B692,2)))),10)</f>
        <v>0.43919794175864119</v>
      </c>
      <c r="H692" s="3">
        <v>0.235968580404534</v>
      </c>
      <c r="I692" s="3">
        <v>3.4514011767903701</v>
      </c>
      <c r="J692" s="3" t="s">
        <v>23148</v>
      </c>
      <c r="K692" s="3">
        <v>1937</v>
      </c>
      <c r="L692" s="3">
        <v>2901</v>
      </c>
      <c r="M692" s="3" t="s">
        <v>11704</v>
      </c>
      <c r="N692" s="3" t="s">
        <v>23149</v>
      </c>
      <c r="O692" s="3"/>
      <c r="P692" s="3"/>
      <c r="Q692" s="3"/>
      <c r="R692" s="3"/>
      <c r="S692" s="3"/>
    </row>
    <row r="693" spans="1:19" x14ac:dyDescent="0.2">
      <c r="A693" s="3" t="s">
        <v>23883</v>
      </c>
      <c r="B693" s="3">
        <v>498</v>
      </c>
      <c r="C693" s="3">
        <v>3.8637197291360801</v>
      </c>
      <c r="D693" s="3">
        <v>1.7095660406816</v>
      </c>
      <c r="E693" s="5">
        <v>2.8604363394252703E-14</v>
      </c>
      <c r="F693" s="5">
        <v>1.8847891779863001E-12</v>
      </c>
      <c r="G693" s="25">
        <f>LOG((1000*POWER(2,(D693-LOG(B693,2)))),10)</f>
        <v>0.81740131505395364</v>
      </c>
      <c r="H693" s="3">
        <v>0.29820544799682402</v>
      </c>
      <c r="I693" s="3">
        <v>4.3578955899821201</v>
      </c>
      <c r="J693" s="3" t="s">
        <v>23880</v>
      </c>
      <c r="K693" s="3">
        <v>378</v>
      </c>
      <c r="L693" s="3">
        <v>875</v>
      </c>
      <c r="M693" s="3" t="s">
        <v>11706</v>
      </c>
      <c r="N693" s="3" t="s">
        <v>8230</v>
      </c>
      <c r="O693" s="3"/>
      <c r="P693" s="3"/>
      <c r="Q693" s="3"/>
      <c r="R693" s="3"/>
      <c r="S693" s="3"/>
    </row>
    <row r="694" spans="1:19" x14ac:dyDescent="0.2">
      <c r="A694" s="3" t="s">
        <v>21069</v>
      </c>
      <c r="B694" s="3">
        <v>471</v>
      </c>
      <c r="C694" s="3">
        <v>3.8630753487992799</v>
      </c>
      <c r="D694" s="3">
        <v>2.8527259165216501</v>
      </c>
      <c r="E694" s="5">
        <v>6.6973877010152602E-15</v>
      </c>
      <c r="F694" s="5">
        <v>4.7072217379491304E-13</v>
      </c>
      <c r="G694" s="25">
        <f>LOG((1000*POWER(2,(D694-LOG(B694,2)))),10)</f>
        <v>1.1857351631521427</v>
      </c>
      <c r="H694" s="3">
        <v>0.43091003801834099</v>
      </c>
      <c r="I694" s="3">
        <v>6.2879281186906297</v>
      </c>
      <c r="J694" s="3" t="s">
        <v>21068</v>
      </c>
      <c r="K694" s="3">
        <v>2198</v>
      </c>
      <c r="L694" s="3">
        <v>2668</v>
      </c>
      <c r="M694" s="3" t="s">
        <v>11706</v>
      </c>
      <c r="N694" s="3" t="s">
        <v>21070</v>
      </c>
      <c r="O694" s="3"/>
      <c r="P694" s="3"/>
      <c r="Q694" s="3"/>
      <c r="R694" s="3"/>
      <c r="S694" s="3"/>
    </row>
    <row r="695" spans="1:19" x14ac:dyDescent="0.2">
      <c r="A695" s="3" t="s">
        <v>12878</v>
      </c>
      <c r="B695" s="3">
        <v>1560</v>
      </c>
      <c r="C695" s="3">
        <v>3.85711090683896</v>
      </c>
      <c r="D695" s="3">
        <v>1.8667880340902601</v>
      </c>
      <c r="E695" s="5">
        <v>1.9470914728486599E-16</v>
      </c>
      <c r="F695" s="5">
        <v>1.50691539404382E-14</v>
      </c>
      <c r="G695" s="25">
        <f>LOG((1000*POWER(2,(D695-LOG(B695,2)))),10)</f>
        <v>0.36883459545330111</v>
      </c>
      <c r="H695" s="3">
        <v>0.57435133913542202</v>
      </c>
      <c r="I695" s="3">
        <v>8.3283726871429096</v>
      </c>
      <c r="J695" s="3" t="s">
        <v>12594</v>
      </c>
      <c r="K695" s="3">
        <v>131682727</v>
      </c>
      <c r="L695" s="3">
        <v>131687755</v>
      </c>
      <c r="M695" s="3" t="s">
        <v>11705</v>
      </c>
      <c r="N695" s="3" t="s">
        <v>12879</v>
      </c>
      <c r="O695" s="3"/>
      <c r="P695" s="3"/>
      <c r="Q695" s="3"/>
      <c r="R695" s="3"/>
      <c r="S695" s="3"/>
    </row>
    <row r="696" spans="1:19" x14ac:dyDescent="0.2">
      <c r="A696" s="3" t="s">
        <v>28812</v>
      </c>
      <c r="B696" s="3">
        <v>114</v>
      </c>
      <c r="C696" s="3">
        <v>3.8447476170259902</v>
      </c>
      <c r="D696" s="3">
        <v>2.7747487611642501</v>
      </c>
      <c r="E696" s="5">
        <v>1.0580522954878899E-14</v>
      </c>
      <c r="F696" s="5">
        <v>7.3386135968620605E-13</v>
      </c>
      <c r="G696" s="25">
        <f>LOG((1000*POWER(2,(D696-LOG(B696,2)))),10)</f>
        <v>1.7783777562054384</v>
      </c>
      <c r="H696" s="3">
        <v>1.6934930441503899</v>
      </c>
      <c r="I696" s="3">
        <v>24.4032916948027</v>
      </c>
      <c r="J696" s="3" t="s">
        <v>28712</v>
      </c>
      <c r="K696" s="3">
        <v>75487</v>
      </c>
      <c r="L696" s="3">
        <v>75600</v>
      </c>
      <c r="M696" s="3" t="s">
        <v>11705</v>
      </c>
      <c r="N696" s="3" t="s">
        <v>28813</v>
      </c>
      <c r="O696" s="3"/>
      <c r="P696" s="3"/>
      <c r="Q696" s="3"/>
      <c r="R696" s="3"/>
      <c r="S696" s="3"/>
    </row>
    <row r="697" spans="1:19" x14ac:dyDescent="0.2">
      <c r="A697" s="3" t="s">
        <v>23882</v>
      </c>
      <c r="B697" s="3">
        <v>414</v>
      </c>
      <c r="C697" s="3">
        <v>3.8390164548613601</v>
      </c>
      <c r="D697" s="3">
        <v>1.7690251427799699</v>
      </c>
      <c r="E697" s="5">
        <v>3.4146208072894098E-14</v>
      </c>
      <c r="F697" s="5">
        <v>2.2344336598541201E-12</v>
      </c>
      <c r="G697" s="25">
        <f>LOG((1000*POWER(2,(D697-LOG(B697,2)))),10)</f>
        <v>0.91552928993962879</v>
      </c>
      <c r="H697" s="3">
        <v>0.37066793125402298</v>
      </c>
      <c r="I697" s="3">
        <v>5.3241974393446201</v>
      </c>
      <c r="J697" s="3" t="s">
        <v>23880</v>
      </c>
      <c r="K697" s="3">
        <v>356</v>
      </c>
      <c r="L697" s="3">
        <v>769</v>
      </c>
      <c r="M697" s="3" t="s">
        <v>11705</v>
      </c>
      <c r="N697" s="3" t="s">
        <v>867</v>
      </c>
      <c r="O697" s="3"/>
      <c r="P697" s="3"/>
      <c r="Q697" s="3"/>
      <c r="R697" s="3"/>
      <c r="S697" s="3"/>
    </row>
    <row r="698" spans="1:19" x14ac:dyDescent="0.2">
      <c r="A698" s="3" t="s">
        <v>20274</v>
      </c>
      <c r="B698" s="3">
        <v>201</v>
      </c>
      <c r="C698" s="3">
        <v>3.8374100439579801</v>
      </c>
      <c r="D698" s="3">
        <v>-1.0417890820283999</v>
      </c>
      <c r="E698" s="5">
        <v>2.88459962395262E-11</v>
      </c>
      <c r="F698" s="5">
        <v>1.3403641073414299E-9</v>
      </c>
      <c r="G698" s="25">
        <f>LOG((1000*POWER(2,(D698-LOG(B698,2)))),10)</f>
        <v>0.38319417973371894</v>
      </c>
      <c r="H698" s="3">
        <v>0.27090703882696598</v>
      </c>
      <c r="I698" s="3">
        <v>3.9130698255634302</v>
      </c>
      <c r="J698" s="3" t="s">
        <v>19882</v>
      </c>
      <c r="K698" s="3">
        <v>148018258</v>
      </c>
      <c r="L698" s="3">
        <v>148018458</v>
      </c>
      <c r="M698" s="3" t="s">
        <v>11706</v>
      </c>
      <c r="N698" s="3" t="s">
        <v>11265</v>
      </c>
      <c r="O698" s="3"/>
      <c r="P698" s="3"/>
      <c r="Q698" s="3"/>
      <c r="R698" s="3"/>
      <c r="S698" s="3"/>
    </row>
    <row r="699" spans="1:19" x14ac:dyDescent="0.2">
      <c r="A699" s="3" t="s">
        <v>17485</v>
      </c>
      <c r="B699" s="3">
        <v>924</v>
      </c>
      <c r="C699" s="3">
        <v>3.8343128617731099</v>
      </c>
      <c r="D699" s="3">
        <v>0.289844123408184</v>
      </c>
      <c r="E699" s="5">
        <v>2.4550582987657999E-15</v>
      </c>
      <c r="F699" s="5">
        <v>1.77010449559342E-13</v>
      </c>
      <c r="G699" s="25">
        <f>LOG((1000*POWER(2,(D699-LOG(B699,2)))),10)</f>
        <v>0.12157980399268935</v>
      </c>
      <c r="H699" s="3">
        <v>0.34822908916512302</v>
      </c>
      <c r="I699" s="3">
        <v>4.9759573385075804</v>
      </c>
      <c r="J699" s="3" t="s">
        <v>17331</v>
      </c>
      <c r="K699" s="3">
        <v>105079568</v>
      </c>
      <c r="L699" s="3">
        <v>105086539</v>
      </c>
      <c r="M699" s="3" t="s">
        <v>11706</v>
      </c>
      <c r="N699" s="3" t="s">
        <v>17486</v>
      </c>
      <c r="O699" s="3"/>
      <c r="P699" s="3"/>
      <c r="Q699" s="3"/>
      <c r="R699" s="3"/>
      <c r="S699" s="3"/>
    </row>
    <row r="700" spans="1:19" x14ac:dyDescent="0.2">
      <c r="A700" s="3" t="s">
        <v>28622</v>
      </c>
      <c r="B700" s="3">
        <v>177</v>
      </c>
      <c r="C700" s="3">
        <v>3.8225653476092698</v>
      </c>
      <c r="D700" s="3">
        <v>5.69797832817724</v>
      </c>
      <c r="E700" s="5">
        <v>3.6035433615607101E-16</v>
      </c>
      <c r="F700" s="5">
        <v>2.73097929966714E-14</v>
      </c>
      <c r="G700" s="25">
        <f>LOG((1000*POWER(2,(D700-LOG(B700,2)))),10)</f>
        <v>2.4672891250628464</v>
      </c>
      <c r="H700" s="3">
        <v>4.75443940252564</v>
      </c>
      <c r="I700" s="3">
        <v>67.313152812250294</v>
      </c>
      <c r="J700" s="3" t="s">
        <v>28623</v>
      </c>
      <c r="K700" s="3">
        <v>457</v>
      </c>
      <c r="L700" s="3">
        <v>633</v>
      </c>
      <c r="M700" s="3" t="s">
        <v>11706</v>
      </c>
      <c r="N700" s="3" t="s">
        <v>7491</v>
      </c>
      <c r="O700" s="3"/>
      <c r="P700" s="3"/>
      <c r="Q700" s="3"/>
      <c r="R700" s="3"/>
      <c r="S700" s="3"/>
    </row>
    <row r="701" spans="1:19" x14ac:dyDescent="0.2">
      <c r="A701" s="3" t="s">
        <v>27731</v>
      </c>
      <c r="B701" s="3">
        <v>1313</v>
      </c>
      <c r="C701" s="3">
        <v>3.8223117968657698</v>
      </c>
      <c r="D701" s="3">
        <v>0.50054277788370105</v>
      </c>
      <c r="E701" s="5">
        <v>2.6379348997306101E-15</v>
      </c>
      <c r="F701" s="5">
        <v>1.89907295163914E-13</v>
      </c>
      <c r="G701" s="25">
        <f>LOG((1000*POWER(2,(D701-LOG(B701,2)))),10)</f>
        <v>3.2413664166488748E-2</v>
      </c>
      <c r="H701" s="3">
        <v>0.25260022792236703</v>
      </c>
      <c r="I701" s="3">
        <v>3.5793920708406199</v>
      </c>
      <c r="J701" s="3" t="s">
        <v>27732</v>
      </c>
      <c r="K701" s="3">
        <v>175</v>
      </c>
      <c r="L701" s="3">
        <v>1949</v>
      </c>
      <c r="M701" s="3" t="s">
        <v>11705</v>
      </c>
      <c r="N701" s="3" t="s">
        <v>9928</v>
      </c>
      <c r="O701" s="3"/>
      <c r="P701" s="3"/>
      <c r="Q701" s="3"/>
      <c r="R701" s="3"/>
      <c r="S701" s="3"/>
    </row>
    <row r="702" spans="1:19" x14ac:dyDescent="0.2">
      <c r="A702" s="3" t="s">
        <v>28326</v>
      </c>
      <c r="B702" s="3">
        <v>414</v>
      </c>
      <c r="C702" s="3">
        <v>3.8206319349225502</v>
      </c>
      <c r="D702" s="3">
        <v>1.1763339702459701</v>
      </c>
      <c r="E702" s="5">
        <v>2.2871092931704302E-13</v>
      </c>
      <c r="F702" s="5">
        <v>1.3857603970190501E-11</v>
      </c>
      <c r="G702" s="25">
        <f>LOG((1000*POWER(2,(D702-LOG(B702,2)))),10)</f>
        <v>0.73711146884163892</v>
      </c>
      <c r="H702" s="3">
        <v>0.27501169093040501</v>
      </c>
      <c r="I702" s="3">
        <v>3.90519327599507</v>
      </c>
      <c r="J702" s="3" t="s">
        <v>28325</v>
      </c>
      <c r="K702" s="3">
        <v>685</v>
      </c>
      <c r="L702" s="3">
        <v>1098</v>
      </c>
      <c r="M702" s="3" t="s">
        <v>11706</v>
      </c>
      <c r="N702" s="3" t="s">
        <v>7353</v>
      </c>
      <c r="O702" s="3"/>
      <c r="P702" s="3"/>
      <c r="Q702" s="3"/>
      <c r="R702" s="3"/>
      <c r="S702" s="3"/>
    </row>
    <row r="703" spans="1:19" x14ac:dyDescent="0.2">
      <c r="A703" s="3" t="s">
        <v>24676</v>
      </c>
      <c r="B703" s="3">
        <v>688</v>
      </c>
      <c r="C703" s="3">
        <v>3.8162946455759901</v>
      </c>
      <c r="D703" s="3">
        <v>0.316472040358592</v>
      </c>
      <c r="E703" s="5">
        <v>2.4284971824997201E-13</v>
      </c>
      <c r="F703" s="5">
        <v>1.4658112383225401E-11</v>
      </c>
      <c r="G703" s="25">
        <f>LOG((1000*POWER(2,(D703-LOG(B703,2)))),10)</f>
        <v>0.25767913870140713</v>
      </c>
      <c r="H703" s="3">
        <v>0.165486686112191</v>
      </c>
      <c r="I703" s="3">
        <v>2.3428705103314198</v>
      </c>
      <c r="J703" s="3" t="s">
        <v>24677</v>
      </c>
      <c r="K703" s="3">
        <v>2</v>
      </c>
      <c r="L703" s="3">
        <v>1506</v>
      </c>
      <c r="M703" s="3" t="s">
        <v>11706</v>
      </c>
      <c r="N703" s="3" t="s">
        <v>24678</v>
      </c>
      <c r="O703" s="3"/>
      <c r="P703" s="3"/>
      <c r="Q703" s="3"/>
      <c r="R703" s="3"/>
      <c r="S703" s="3"/>
    </row>
    <row r="704" spans="1:19" x14ac:dyDescent="0.2">
      <c r="A704" s="3" t="s">
        <v>24179</v>
      </c>
      <c r="B704" s="3">
        <v>694</v>
      </c>
      <c r="C704" s="3">
        <v>3.8143736618833999</v>
      </c>
      <c r="D704" s="3">
        <v>0.55818662553283804</v>
      </c>
      <c r="E704" s="5">
        <v>3.2926442045217801E-15</v>
      </c>
      <c r="F704" s="5">
        <v>2.33846746034315E-13</v>
      </c>
      <c r="G704" s="25">
        <f>LOG((1000*POWER(2,(D704-LOG(B704,2)))),10)</f>
        <v>0.32667144700898704</v>
      </c>
      <c r="H704" s="3">
        <v>0.46363642419102802</v>
      </c>
      <c r="I704" s="3">
        <v>6.53410405443773</v>
      </c>
      <c r="J704" s="3" t="s">
        <v>24178</v>
      </c>
      <c r="K704" s="3">
        <v>9389</v>
      </c>
      <c r="L704" s="3">
        <v>10082</v>
      </c>
      <c r="M704" s="3" t="s">
        <v>11704</v>
      </c>
      <c r="N704" s="3" t="s">
        <v>24180</v>
      </c>
      <c r="O704" s="3"/>
      <c r="P704" s="3"/>
      <c r="Q704" s="3"/>
      <c r="R704" s="3"/>
      <c r="S704" s="3"/>
    </row>
    <row r="705" spans="1:19" x14ac:dyDescent="0.2">
      <c r="A705" s="3" t="s">
        <v>15828</v>
      </c>
      <c r="B705" s="3">
        <v>1297</v>
      </c>
      <c r="C705" s="3">
        <v>3.8123284220676998</v>
      </c>
      <c r="D705" s="3">
        <v>-0.51450331209011502</v>
      </c>
      <c r="E705" s="5">
        <v>4.23047020614392E-14</v>
      </c>
      <c r="F705" s="5">
        <v>2.7195388552829199E-12</v>
      </c>
      <c r="G705" s="25">
        <f>LOG((1000*POWER(2,(D705-LOG(B705,2)))),10)</f>
        <v>-0.26782090589167107</v>
      </c>
      <c r="H705" s="3">
        <v>0.122133179626764</v>
      </c>
      <c r="I705" s="3">
        <v>1.7219339790380199</v>
      </c>
      <c r="J705" s="3" t="s">
        <v>15677</v>
      </c>
      <c r="K705" s="3">
        <v>50063777</v>
      </c>
      <c r="L705" s="3">
        <v>50067003</v>
      </c>
      <c r="M705" s="3" t="s">
        <v>11706</v>
      </c>
      <c r="N705" s="3" t="s">
        <v>15829</v>
      </c>
      <c r="O705" s="3"/>
      <c r="P705" s="3"/>
      <c r="Q705" s="3"/>
      <c r="R705" s="3"/>
      <c r="S705" s="3"/>
    </row>
    <row r="706" spans="1:19" x14ac:dyDescent="0.2">
      <c r="A706" s="3" t="s">
        <v>26869</v>
      </c>
      <c r="B706" s="3">
        <v>446</v>
      </c>
      <c r="C706" s="3">
        <v>3.8109775380493098</v>
      </c>
      <c r="D706" s="3">
        <v>6.4648344849169703</v>
      </c>
      <c r="E706" s="5">
        <v>7.7647604508979305E-16</v>
      </c>
      <c r="F706" s="5">
        <v>5.8011931545118104E-14</v>
      </c>
      <c r="G706" s="25">
        <f>LOG((1000*POWER(2,(D706-LOG(B706,2)))),10)</f>
        <v>2.2967742382507694</v>
      </c>
      <c r="H706" s="3">
        <v>1.2653004255363001</v>
      </c>
      <c r="I706" s="3">
        <v>17.7766518304567</v>
      </c>
      <c r="J706" s="3" t="s">
        <v>26870</v>
      </c>
      <c r="K706" s="3">
        <v>3967</v>
      </c>
      <c r="L706" s="3">
        <v>4412</v>
      </c>
      <c r="M706" s="3" t="s">
        <v>11704</v>
      </c>
      <c r="N706" s="3" t="s">
        <v>26871</v>
      </c>
      <c r="O706" s="3"/>
      <c r="P706" s="3"/>
      <c r="Q706" s="3"/>
      <c r="R706" s="3"/>
      <c r="S706" s="3"/>
    </row>
    <row r="707" spans="1:19" x14ac:dyDescent="0.2">
      <c r="A707" s="3" t="s">
        <v>29132</v>
      </c>
      <c r="B707" s="3">
        <v>414</v>
      </c>
      <c r="C707" s="3">
        <v>3.8021867345494198</v>
      </c>
      <c r="D707" s="3">
        <v>1.77371085473192</v>
      </c>
      <c r="E707" s="5">
        <v>4.1786776015841499E-14</v>
      </c>
      <c r="F707" s="5">
        <v>2.69720847312048E-12</v>
      </c>
      <c r="G707" s="25">
        <f>LOG((1000*POWER(2,(D707-LOG(B707,2)))),10)</f>
        <v>0.91693982978820709</v>
      </c>
      <c r="H707" s="3">
        <v>0.394581991334928</v>
      </c>
      <c r="I707" s="3">
        <v>5.5235616606416702</v>
      </c>
      <c r="J707" s="3" t="s">
        <v>22430</v>
      </c>
      <c r="K707" s="3">
        <v>11900</v>
      </c>
      <c r="L707" s="3">
        <v>12313</v>
      </c>
      <c r="M707" s="3" t="s">
        <v>11706</v>
      </c>
      <c r="N707" s="3" t="s">
        <v>11384</v>
      </c>
      <c r="O707" s="3"/>
      <c r="P707" s="3"/>
      <c r="Q707" s="3"/>
      <c r="R707" s="3"/>
      <c r="S707" s="3"/>
    </row>
    <row r="708" spans="1:19" x14ac:dyDescent="0.2">
      <c r="A708" s="3" t="s">
        <v>13045</v>
      </c>
      <c r="B708" s="3">
        <v>2646</v>
      </c>
      <c r="C708" s="3">
        <v>3.7997872367332302</v>
      </c>
      <c r="D708" s="3">
        <v>1.42487101900946</v>
      </c>
      <c r="E708" s="5">
        <v>2.9541753769291699E-15</v>
      </c>
      <c r="F708" s="5">
        <v>2.1107227143414699E-13</v>
      </c>
      <c r="G708" s="25">
        <f>LOG((1000*POWER(2,(D708-LOG(B708,2)))),10)</f>
        <v>6.3390768226681488E-3</v>
      </c>
      <c r="H708" s="3">
        <v>0.134699603721014</v>
      </c>
      <c r="I708" s="3">
        <v>1.8789220248051299</v>
      </c>
      <c r="J708" s="3" t="s">
        <v>12891</v>
      </c>
      <c r="K708" s="3">
        <v>104179241</v>
      </c>
      <c r="L708" s="3">
        <v>104181995</v>
      </c>
      <c r="M708" s="3" t="s">
        <v>11705</v>
      </c>
      <c r="N708" s="3" t="s">
        <v>9708</v>
      </c>
      <c r="O708" s="3"/>
      <c r="P708" s="3"/>
      <c r="Q708" s="3"/>
      <c r="R708" s="3"/>
      <c r="S708" s="3"/>
    </row>
    <row r="709" spans="1:19" x14ac:dyDescent="0.2">
      <c r="A709" s="3" t="s">
        <v>24569</v>
      </c>
      <c r="B709" s="3">
        <v>123</v>
      </c>
      <c r="C709" s="3">
        <v>3.7922803471933699</v>
      </c>
      <c r="D709" s="3">
        <v>0.21619435948044599</v>
      </c>
      <c r="E709" s="5">
        <v>1.6626900453498699E-6</v>
      </c>
      <c r="F709" s="5">
        <v>3.43260840432935E-5</v>
      </c>
      <c r="G709" s="25">
        <f>LOG((1000*POWER(2,(D709-LOG(B709,2)))),10)</f>
        <v>0.97517587565757791</v>
      </c>
      <c r="H709" s="3">
        <v>0.120736839920665</v>
      </c>
      <c r="I709" s="3">
        <v>1.73678558352318</v>
      </c>
      <c r="J709" s="3" t="s">
        <v>24570</v>
      </c>
      <c r="K709" s="3">
        <v>590</v>
      </c>
      <c r="L709" s="3">
        <v>712</v>
      </c>
      <c r="M709" s="3" t="s">
        <v>11705</v>
      </c>
      <c r="N709" s="3" t="s">
        <v>9542</v>
      </c>
      <c r="O709" s="3"/>
      <c r="P709" s="3"/>
      <c r="Q709" s="3"/>
      <c r="R709" s="3"/>
      <c r="S709" s="3"/>
    </row>
    <row r="710" spans="1:19" x14ac:dyDescent="0.2">
      <c r="A710" s="3" t="s">
        <v>29237</v>
      </c>
      <c r="B710" s="3">
        <v>1074</v>
      </c>
      <c r="C710" s="3">
        <v>3.7922803471933699</v>
      </c>
      <c r="D710" s="3">
        <v>-0.82321582222220202</v>
      </c>
      <c r="E710" s="5">
        <v>1.6626900453498699E-6</v>
      </c>
      <c r="F710" s="5">
        <v>3.43260840432935E-5</v>
      </c>
      <c r="G710" s="25">
        <f>LOG((1000*POWER(2,(D710-LOG(B710,2)))),10)</f>
        <v>-0.2788169367576076</v>
      </c>
      <c r="H710" s="3">
        <v>1.38274034546013E-2</v>
      </c>
      <c r="I710" s="3">
        <v>0.19890561152081199</v>
      </c>
      <c r="J710" s="3" t="s">
        <v>29238</v>
      </c>
      <c r="K710" s="3">
        <v>5406</v>
      </c>
      <c r="L710" s="3">
        <v>6479</v>
      </c>
      <c r="M710" s="3" t="s">
        <v>11706</v>
      </c>
      <c r="N710" s="3" t="s">
        <v>8266</v>
      </c>
      <c r="O710" s="3"/>
      <c r="P710" s="3"/>
      <c r="Q710" s="3"/>
      <c r="R710" s="3"/>
      <c r="S710" s="3"/>
    </row>
    <row r="711" spans="1:19" x14ac:dyDescent="0.2">
      <c r="A711" s="3" t="s">
        <v>28085</v>
      </c>
      <c r="B711" s="3">
        <v>471</v>
      </c>
      <c r="C711" s="3">
        <v>3.7895602046496801</v>
      </c>
      <c r="D711" s="3">
        <v>7.0309488980844499</v>
      </c>
      <c r="E711" s="5">
        <v>3.1397455816516798E-16</v>
      </c>
      <c r="F711" s="5">
        <v>2.3909439788879399E-14</v>
      </c>
      <c r="G711" s="25">
        <f>LOG((1000*POWER(2,(D711-LOG(B711,2)))),10)</f>
        <v>2.4435056091751384</v>
      </c>
      <c r="H711" s="3">
        <v>3.1109602744738698</v>
      </c>
      <c r="I711" s="3">
        <v>43.036229336939897</v>
      </c>
      <c r="J711" s="3" t="s">
        <v>28086</v>
      </c>
      <c r="K711" s="3">
        <v>437</v>
      </c>
      <c r="L711" s="3">
        <v>907</v>
      </c>
      <c r="M711" s="3" t="s">
        <v>11705</v>
      </c>
      <c r="N711" s="3" t="s">
        <v>7178</v>
      </c>
      <c r="O711" s="3"/>
      <c r="P711" s="3"/>
      <c r="Q711" s="3"/>
      <c r="R711" s="3"/>
      <c r="S711" s="3"/>
    </row>
    <row r="712" spans="1:19" x14ac:dyDescent="0.2">
      <c r="A712" s="3" t="s">
        <v>29303</v>
      </c>
      <c r="B712" s="3">
        <v>678</v>
      </c>
      <c r="C712" s="3">
        <v>3.7838298914205102</v>
      </c>
      <c r="D712" s="3">
        <v>1.6792014236611801</v>
      </c>
      <c r="E712" s="5">
        <v>6.3344061735267695E-14</v>
      </c>
      <c r="F712" s="5">
        <v>4.0015565603789197E-12</v>
      </c>
      <c r="G712" s="25">
        <f>LOG((1000*POWER(2,(D712-LOG(B712,2)))),10)</f>
        <v>0.67426030341661247</v>
      </c>
      <c r="H712" s="3">
        <v>0.233638250701937</v>
      </c>
      <c r="I712" s="3">
        <v>3.2295758472372502</v>
      </c>
      <c r="J712" s="3" t="s">
        <v>28401</v>
      </c>
      <c r="K712" s="3">
        <v>1013</v>
      </c>
      <c r="L712" s="3">
        <v>1690</v>
      </c>
      <c r="M712" s="3" t="s">
        <v>11705</v>
      </c>
      <c r="N712" s="3" t="s">
        <v>7417</v>
      </c>
      <c r="O712" s="3"/>
      <c r="P712" s="3"/>
      <c r="Q712" s="3"/>
      <c r="R712" s="3"/>
      <c r="S712" s="3"/>
    </row>
    <row r="713" spans="1:19" x14ac:dyDescent="0.2">
      <c r="A713" s="3" t="s">
        <v>12885</v>
      </c>
      <c r="B713" s="3">
        <v>565</v>
      </c>
      <c r="C713" s="3">
        <v>3.7819309483766701</v>
      </c>
      <c r="D713" s="3">
        <v>1.0163856088144401</v>
      </c>
      <c r="E713" s="5">
        <v>1.7504637556087199E-15</v>
      </c>
      <c r="F713" s="5">
        <v>1.2737040106378599E-13</v>
      </c>
      <c r="G713" s="25">
        <f>LOG((1000*POWER(2,(D713-LOG(B713,2)))),10)</f>
        <v>0.55391410759490478</v>
      </c>
      <c r="H713" s="3">
        <v>0.84109770252697202</v>
      </c>
      <c r="I713" s="3">
        <v>11.583507517718299</v>
      </c>
      <c r="J713" s="3" t="s">
        <v>12594</v>
      </c>
      <c r="K713" s="3">
        <v>134329380</v>
      </c>
      <c r="L713" s="3">
        <v>134329944</v>
      </c>
      <c r="M713" s="3" t="s">
        <v>11705</v>
      </c>
      <c r="N713" s="3" t="s">
        <v>10254</v>
      </c>
      <c r="O713" s="3"/>
      <c r="P713" s="3"/>
      <c r="Q713" s="3"/>
      <c r="R713" s="3"/>
      <c r="S713" s="3"/>
    </row>
    <row r="714" spans="1:19" x14ac:dyDescent="0.2">
      <c r="A714" s="3" t="s">
        <v>28795</v>
      </c>
      <c r="B714" s="3">
        <v>95</v>
      </c>
      <c r="C714" s="3">
        <v>3.77688965196934</v>
      </c>
      <c r="D714" s="3">
        <v>5.3269276398615304</v>
      </c>
      <c r="E714" s="5">
        <v>8.7264748292424303E-16</v>
      </c>
      <c r="F714" s="5">
        <v>6.4992373445670204E-14</v>
      </c>
      <c r="G714" s="25">
        <f>LOG((1000*POWER(2,(D714-LOG(B714,2)))),10)</f>
        <v>2.6258413990410099</v>
      </c>
      <c r="H714" s="3">
        <v>7.81612174223255</v>
      </c>
      <c r="I714" s="3">
        <v>107.221164347008</v>
      </c>
      <c r="J714" s="3" t="s">
        <v>28712</v>
      </c>
      <c r="K714" s="3">
        <v>98299</v>
      </c>
      <c r="L714" s="3">
        <v>98393</v>
      </c>
      <c r="M714" s="3" t="s">
        <v>11706</v>
      </c>
      <c r="N714" s="3" t="s">
        <v>28796</v>
      </c>
      <c r="O714" s="3"/>
      <c r="P714" s="3"/>
      <c r="Q714" s="3"/>
      <c r="R714" s="3"/>
      <c r="S714" s="3"/>
    </row>
    <row r="715" spans="1:19" x14ac:dyDescent="0.2">
      <c r="A715" s="3" t="s">
        <v>29131</v>
      </c>
      <c r="B715" s="3">
        <v>498</v>
      </c>
      <c r="C715" s="3">
        <v>3.7743600553781498</v>
      </c>
      <c r="D715" s="3">
        <v>1.7128987637079001</v>
      </c>
      <c r="E715" s="5">
        <v>6.1990872618631402E-14</v>
      </c>
      <c r="F715" s="5">
        <v>3.9228829216485998E-12</v>
      </c>
      <c r="G715" s="25">
        <f>LOG((1000*POWER(2,(D715-LOG(B715,2)))),10)</f>
        <v>0.81840456465210998</v>
      </c>
      <c r="H715" s="3">
        <v>0.32802599279650702</v>
      </c>
      <c r="I715" s="3">
        <v>4.5041336970285002</v>
      </c>
      <c r="J715" s="3" t="s">
        <v>22430</v>
      </c>
      <c r="K715" s="3">
        <v>11794</v>
      </c>
      <c r="L715" s="3">
        <v>12291</v>
      </c>
      <c r="M715" s="3" t="s">
        <v>11705</v>
      </c>
      <c r="N715" s="3" t="s">
        <v>7962</v>
      </c>
      <c r="O715" s="3"/>
      <c r="P715" s="3"/>
      <c r="Q715" s="3"/>
      <c r="R715" s="3"/>
      <c r="S715" s="3"/>
    </row>
    <row r="716" spans="1:19" x14ac:dyDescent="0.2">
      <c r="A716" s="9" t="s">
        <v>27550</v>
      </c>
      <c r="B716" s="9">
        <v>1011</v>
      </c>
      <c r="C716" s="9">
        <v>3.7700003875051</v>
      </c>
      <c r="D716" s="9">
        <v>9.3554722337314207</v>
      </c>
      <c r="E716" s="10">
        <v>2.0329842371761399E-16</v>
      </c>
      <c r="F716" s="10">
        <v>1.5708279833894201E-14</v>
      </c>
      <c r="G716" s="25">
        <f>LOG((1000*POWER(2,(D716-LOG(B716,2)))),10)</f>
        <v>2.8115266103636647</v>
      </c>
      <c r="H716" s="9">
        <v>5.0579301495152702</v>
      </c>
      <c r="I716" s="9">
        <v>69.008764650954603</v>
      </c>
      <c r="J716" s="9" t="s">
        <v>27551</v>
      </c>
      <c r="K716" s="9">
        <v>1</v>
      </c>
      <c r="L716" s="9">
        <v>1011</v>
      </c>
      <c r="M716" s="9" t="s">
        <v>11704</v>
      </c>
      <c r="N716" s="9" t="s">
        <v>27552</v>
      </c>
      <c r="O716" s="9"/>
      <c r="P716" s="9"/>
      <c r="Q716" s="9"/>
      <c r="R716" s="9"/>
      <c r="S716" s="9"/>
    </row>
    <row r="717" spans="1:19" x14ac:dyDescent="0.2">
      <c r="A717" s="3" t="s">
        <v>29099</v>
      </c>
      <c r="B717" s="3">
        <v>498</v>
      </c>
      <c r="C717" s="3">
        <v>3.7677506930276299</v>
      </c>
      <c r="D717" s="3">
        <v>1.653069858636</v>
      </c>
      <c r="E717" s="5">
        <v>7.9491332040940705E-14</v>
      </c>
      <c r="F717" s="5">
        <v>4.97523453124843E-12</v>
      </c>
      <c r="G717" s="25">
        <f>LOG((1000*POWER(2,(D717-LOG(B717,2)))),10)</f>
        <v>0.80039426961773541</v>
      </c>
      <c r="H717" s="3">
        <v>0.318085811196612</v>
      </c>
      <c r="I717" s="3">
        <v>4.3481463828456901</v>
      </c>
      <c r="J717" s="3" t="s">
        <v>27677</v>
      </c>
      <c r="K717" s="3">
        <v>16376</v>
      </c>
      <c r="L717" s="3">
        <v>16873</v>
      </c>
      <c r="M717" s="3" t="s">
        <v>11705</v>
      </c>
      <c r="N717" s="3" t="s">
        <v>8771</v>
      </c>
      <c r="O717" s="3"/>
      <c r="P717" s="3"/>
      <c r="Q717" s="3"/>
      <c r="R717" s="3"/>
      <c r="S717" s="3"/>
    </row>
    <row r="718" spans="1:19" x14ac:dyDescent="0.2">
      <c r="A718" s="3" t="s">
        <v>29084</v>
      </c>
      <c r="B718" s="3">
        <v>1074</v>
      </c>
      <c r="C718" s="3">
        <v>3.7671114545728099</v>
      </c>
      <c r="D718" s="3">
        <v>-0.74247050631049905</v>
      </c>
      <c r="E718" s="5">
        <v>4.4629775529034003E-8</v>
      </c>
      <c r="F718" s="5">
        <v>1.28012443207281E-6</v>
      </c>
      <c r="G718" s="25">
        <f>LOG((1000*POWER(2,(D718-LOG(B718,2)))),10)</f>
        <v>-0.25451017465882048</v>
      </c>
      <c r="H718" s="3">
        <v>2.3045672424335601E-2</v>
      </c>
      <c r="I718" s="3">
        <v>0.32096132768131003</v>
      </c>
      <c r="J718" s="3" t="s">
        <v>29085</v>
      </c>
      <c r="K718" s="3">
        <v>3162</v>
      </c>
      <c r="L718" s="3">
        <v>4235</v>
      </c>
      <c r="M718" s="3" t="s">
        <v>11705</v>
      </c>
      <c r="N718" s="3" t="s">
        <v>8076</v>
      </c>
      <c r="O718" s="3"/>
      <c r="P718" s="3"/>
      <c r="Q718" s="3"/>
      <c r="R718" s="3"/>
      <c r="S718" s="3"/>
    </row>
    <row r="719" spans="1:19" x14ac:dyDescent="0.2">
      <c r="A719" s="9" t="s">
        <v>25463</v>
      </c>
      <c r="B719" s="9">
        <v>690</v>
      </c>
      <c r="C719" s="9">
        <v>3.76510816180051</v>
      </c>
      <c r="D719" s="9">
        <v>9.1096622134718803</v>
      </c>
      <c r="E719" s="10">
        <v>2.5856302781583698E-16</v>
      </c>
      <c r="F719" s="10">
        <v>1.9849105446017701E-14</v>
      </c>
      <c r="G719" s="25">
        <f>LOG((1000*POWER(2,(D719-LOG(B719,2)))),10)</f>
        <v>2.9034324858845175</v>
      </c>
      <c r="H719" s="9">
        <v>6.1267821927277897</v>
      </c>
      <c r="I719" s="9">
        <v>83.3107898878947</v>
      </c>
      <c r="J719" s="9" t="s">
        <v>25464</v>
      </c>
      <c r="K719" s="9">
        <v>223</v>
      </c>
      <c r="L719" s="9">
        <v>912</v>
      </c>
      <c r="M719" s="9" t="s">
        <v>11704</v>
      </c>
      <c r="N719" s="9" t="s">
        <v>25465</v>
      </c>
      <c r="O719" s="9"/>
      <c r="P719" s="9"/>
      <c r="Q719" s="9"/>
      <c r="R719" s="9"/>
      <c r="S719" s="9"/>
    </row>
    <row r="720" spans="1:19" x14ac:dyDescent="0.2">
      <c r="A720" s="3" t="s">
        <v>27895</v>
      </c>
      <c r="B720" s="3">
        <v>471</v>
      </c>
      <c r="C720" s="3">
        <v>3.7634094442094201</v>
      </c>
      <c r="D720" s="3">
        <v>7.0548268403734804</v>
      </c>
      <c r="E720" s="5">
        <v>4.4447367817607404E-16</v>
      </c>
      <c r="F720" s="5">
        <v>3.3470984507982999E-14</v>
      </c>
      <c r="G720" s="25">
        <f>LOG((1000*POWER(2,(D720-LOG(B720,2)))),10)</f>
        <v>2.4506935860388701</v>
      </c>
      <c r="H720" s="3">
        <v>3.24759028652847</v>
      </c>
      <c r="I720" s="3">
        <v>44.118577619665402</v>
      </c>
      <c r="J720" s="3" t="s">
        <v>27896</v>
      </c>
      <c r="K720" s="3">
        <v>148</v>
      </c>
      <c r="L720" s="3">
        <v>618</v>
      </c>
      <c r="M720" s="3" t="s">
        <v>11705</v>
      </c>
      <c r="N720" s="3" t="s">
        <v>7081</v>
      </c>
      <c r="O720" s="3"/>
      <c r="P720" s="3"/>
      <c r="Q720" s="3"/>
      <c r="R720" s="3"/>
      <c r="S720" s="3"/>
    </row>
    <row r="721" spans="1:19" x14ac:dyDescent="0.2">
      <c r="A721" s="3" t="s">
        <v>29610</v>
      </c>
      <c r="B721" s="3">
        <v>153</v>
      </c>
      <c r="C721" s="3">
        <v>3.75593485726773</v>
      </c>
      <c r="D721" s="3">
        <v>0.96065288971037399</v>
      </c>
      <c r="E721" s="5">
        <v>3.0487574238339898E-9</v>
      </c>
      <c r="F721" s="5">
        <v>1.0549901509958601E-7</v>
      </c>
      <c r="G721" s="25">
        <f>LOG((1000*POWER(2,(D721-LOG(B721,2)))),10)</f>
        <v>1.1044939044065061</v>
      </c>
      <c r="H721" s="3">
        <v>0.226480216060333</v>
      </c>
      <c r="I721" s="3">
        <v>3.1098059155954298</v>
      </c>
      <c r="J721" s="3" t="s">
        <v>22900</v>
      </c>
      <c r="K721" s="3">
        <v>449</v>
      </c>
      <c r="L721" s="3">
        <v>601</v>
      </c>
      <c r="M721" s="3" t="s">
        <v>11706</v>
      </c>
      <c r="N721" s="3" t="s">
        <v>8043</v>
      </c>
      <c r="O721" s="3"/>
      <c r="P721" s="3"/>
      <c r="Q721" s="3"/>
      <c r="R721" s="3"/>
      <c r="S721" s="3"/>
    </row>
    <row r="722" spans="1:19" x14ac:dyDescent="0.2">
      <c r="A722" s="3" t="s">
        <v>14630</v>
      </c>
      <c r="B722" s="3">
        <v>4138</v>
      </c>
      <c r="C722" s="3">
        <v>3.7499000374101201</v>
      </c>
      <c r="D722" s="3">
        <v>1.3830096377254399</v>
      </c>
      <c r="E722" s="5">
        <v>1.1516910879693099E-15</v>
      </c>
      <c r="F722" s="5">
        <v>8.4710897047193606E-14</v>
      </c>
      <c r="G722" s="25">
        <f>LOG((1000*POWER(2,(D722-LOG(B722,2)))),10)</f>
        <v>-0.20046310108198259</v>
      </c>
      <c r="H722" s="3">
        <v>0.19260122772264701</v>
      </c>
      <c r="I722" s="3">
        <v>2.59298752784122</v>
      </c>
      <c r="J722" s="3" t="s">
        <v>11703</v>
      </c>
      <c r="K722" s="3">
        <v>2721057</v>
      </c>
      <c r="L722" s="3">
        <v>2728083</v>
      </c>
      <c r="M722" s="3" t="s">
        <v>11705</v>
      </c>
      <c r="N722" s="3" t="s">
        <v>14631</v>
      </c>
      <c r="O722" s="3"/>
      <c r="P722" s="3"/>
      <c r="Q722" s="3"/>
      <c r="R722" s="3"/>
      <c r="S722" s="3"/>
    </row>
    <row r="723" spans="1:19" x14ac:dyDescent="0.2">
      <c r="A723" s="3" t="s">
        <v>29558</v>
      </c>
      <c r="B723" s="3">
        <v>414</v>
      </c>
      <c r="C723" s="3">
        <v>3.7418980981494601</v>
      </c>
      <c r="D723" s="3">
        <v>1.7539269207071</v>
      </c>
      <c r="E723" s="5">
        <v>7.6728686704572394E-14</v>
      </c>
      <c r="F723" s="5">
        <v>4.8086688964839199E-12</v>
      </c>
      <c r="G723" s="25">
        <f>LOG((1000*POWER(2,(D723-LOG(B723,2)))),10)</f>
        <v>0.91098427221449885</v>
      </c>
      <c r="H723" s="3">
        <v>0.41849605141583301</v>
      </c>
      <c r="I723" s="3">
        <v>5.6173801177226297</v>
      </c>
      <c r="J723" s="3" t="s">
        <v>29557</v>
      </c>
      <c r="K723" s="3">
        <v>837</v>
      </c>
      <c r="L723" s="3">
        <v>1250</v>
      </c>
      <c r="M723" s="3" t="s">
        <v>11705</v>
      </c>
      <c r="N723" s="3" t="s">
        <v>1123</v>
      </c>
      <c r="O723" s="3"/>
      <c r="P723" s="3"/>
      <c r="Q723" s="3"/>
      <c r="R723" s="3"/>
      <c r="S723" s="3"/>
    </row>
    <row r="724" spans="1:19" x14ac:dyDescent="0.2">
      <c r="A724" s="3" t="s">
        <v>28088</v>
      </c>
      <c r="B724" s="3">
        <v>2365</v>
      </c>
      <c r="C724" s="3">
        <v>3.7383283093486801</v>
      </c>
      <c r="D724" s="3">
        <v>0.24202920225409499</v>
      </c>
      <c r="E724" s="5">
        <v>1.3003532101696701E-14</v>
      </c>
      <c r="F724" s="5">
        <v>8.9667670053589599E-13</v>
      </c>
      <c r="G724" s="25">
        <f>LOG((1000*POWER(2,(D724-LOG(B724,2)))),10)</f>
        <v>-0.30097309536872319</v>
      </c>
      <c r="H724" s="3">
        <v>0.125586734124667</v>
      </c>
      <c r="I724" s="3">
        <v>1.67927104267347</v>
      </c>
      <c r="J724" s="3" t="s">
        <v>28087</v>
      </c>
      <c r="K724" s="3">
        <v>1103</v>
      </c>
      <c r="L724" s="3">
        <v>8721</v>
      </c>
      <c r="M724" s="3" t="s">
        <v>11706</v>
      </c>
      <c r="N724" s="3" t="s">
        <v>28089</v>
      </c>
      <c r="O724" s="3"/>
      <c r="P724" s="3"/>
      <c r="Q724" s="3"/>
      <c r="R724" s="3"/>
      <c r="S724" s="3"/>
    </row>
    <row r="725" spans="1:19" x14ac:dyDescent="0.2">
      <c r="A725" s="3" t="s">
        <v>29559</v>
      </c>
      <c r="B725" s="3">
        <v>498</v>
      </c>
      <c r="C725" s="3">
        <v>3.7376801718228001</v>
      </c>
      <c r="D725" s="3">
        <v>1.68931043366189</v>
      </c>
      <c r="E725" s="5">
        <v>8.9795114246174398E-14</v>
      </c>
      <c r="F725" s="5">
        <v>5.5906296720039399E-12</v>
      </c>
      <c r="G725" s="25">
        <f>LOG((1000*POWER(2,(D725-LOG(B725,2)))),10)</f>
        <v>0.81130376976063934</v>
      </c>
      <c r="H725" s="3">
        <v>0.33796617439640098</v>
      </c>
      <c r="I725" s="3">
        <v>4.5236321113013496</v>
      </c>
      <c r="J725" s="3" t="s">
        <v>29557</v>
      </c>
      <c r="K725" s="3">
        <v>859</v>
      </c>
      <c r="L725" s="3">
        <v>1356</v>
      </c>
      <c r="M725" s="3" t="s">
        <v>11706</v>
      </c>
      <c r="N725" s="3" t="s">
        <v>8254</v>
      </c>
      <c r="O725" s="3"/>
      <c r="P725" s="3"/>
      <c r="Q725" s="3"/>
      <c r="R725" s="3"/>
      <c r="S725" s="3"/>
    </row>
    <row r="726" spans="1:19" x14ac:dyDescent="0.2">
      <c r="A726" s="3" t="s">
        <v>18081</v>
      </c>
      <c r="B726" s="3">
        <v>227</v>
      </c>
      <c r="C726" s="3">
        <v>3.7360465942464298</v>
      </c>
      <c r="D726" s="3">
        <v>2.6908136868710999</v>
      </c>
      <c r="E726" s="5">
        <v>1.01797911106931E-10</v>
      </c>
      <c r="F726" s="5">
        <v>4.4347993560468502E-9</v>
      </c>
      <c r="G726" s="25">
        <f>LOG((1000*POWER(2,(D726-LOG(B726,2)))),10)</f>
        <v>1.4539897752982653</v>
      </c>
      <c r="H726" s="3">
        <v>0.23987803878510999</v>
      </c>
      <c r="I726" s="3">
        <v>3.22960739314939</v>
      </c>
      <c r="J726" s="3" t="s">
        <v>17877</v>
      </c>
      <c r="K726" s="3">
        <v>88173072</v>
      </c>
      <c r="L726" s="3">
        <v>88173298</v>
      </c>
      <c r="M726" s="3" t="s">
        <v>11704</v>
      </c>
      <c r="N726" s="3" t="s">
        <v>18082</v>
      </c>
      <c r="O726" s="3"/>
      <c r="P726" s="3"/>
      <c r="Q726" s="3"/>
      <c r="R726" s="3"/>
      <c r="S726" s="3"/>
    </row>
    <row r="727" spans="1:19" x14ac:dyDescent="0.2">
      <c r="A727" s="3" t="s">
        <v>21481</v>
      </c>
      <c r="B727" s="3">
        <v>564</v>
      </c>
      <c r="C727" s="3">
        <v>3.73287426154572</v>
      </c>
      <c r="D727" s="3">
        <v>1.1788885568852501</v>
      </c>
      <c r="E727" s="5">
        <v>1.3241100319069901E-9</v>
      </c>
      <c r="F727" s="5">
        <v>4.8173641206849297E-8</v>
      </c>
      <c r="G727" s="25">
        <f>LOG((1000*POWER(2,(D727-LOG(B727,2)))),10)</f>
        <v>0.60360171318414146</v>
      </c>
      <c r="H727" s="3">
        <v>7.0215750875847999E-2</v>
      </c>
      <c r="I727" s="3">
        <v>0.94691767186769404</v>
      </c>
      <c r="J727" s="3" t="s">
        <v>21482</v>
      </c>
      <c r="K727" s="3">
        <v>3</v>
      </c>
      <c r="L727" s="3">
        <v>566</v>
      </c>
      <c r="M727" s="3" t="s">
        <v>11706</v>
      </c>
      <c r="N727" s="3" t="s">
        <v>10259</v>
      </c>
      <c r="O727" s="3"/>
      <c r="P727" s="3"/>
      <c r="Q727" s="3"/>
      <c r="R727" s="3"/>
      <c r="S727" s="3"/>
    </row>
    <row r="728" spans="1:19" x14ac:dyDescent="0.2">
      <c r="A728" s="3" t="s">
        <v>29651</v>
      </c>
      <c r="B728" s="3">
        <v>498</v>
      </c>
      <c r="C728" s="3">
        <v>3.7325172257057901</v>
      </c>
      <c r="D728" s="3">
        <v>1.7177987545025399</v>
      </c>
      <c r="E728" s="5">
        <v>6.7299534584381705E-14</v>
      </c>
      <c r="F728" s="5">
        <v>4.2345152781859896E-12</v>
      </c>
      <c r="G728" s="25">
        <f>LOG((1000*POWER(2,(D728-LOG(B728,2)))),10)</f>
        <v>0.81987960885977396</v>
      </c>
      <c r="H728" s="3">
        <v>0.36778671919608302</v>
      </c>
      <c r="I728" s="3">
        <v>4.9038511896219399</v>
      </c>
      <c r="J728" s="3" t="s">
        <v>29652</v>
      </c>
      <c r="K728" s="3">
        <v>260</v>
      </c>
      <c r="L728" s="3">
        <v>757</v>
      </c>
      <c r="M728" s="3" t="s">
        <v>11705</v>
      </c>
      <c r="N728" s="3" t="s">
        <v>7781</v>
      </c>
      <c r="O728" s="3"/>
      <c r="P728" s="3"/>
      <c r="Q728" s="3"/>
      <c r="R728" s="3"/>
      <c r="S728" s="3"/>
    </row>
    <row r="729" spans="1:19" x14ac:dyDescent="0.2">
      <c r="A729" s="3" t="s">
        <v>29100</v>
      </c>
      <c r="B729" s="3">
        <v>414</v>
      </c>
      <c r="C729" s="3">
        <v>3.72519263911451</v>
      </c>
      <c r="D729" s="3">
        <v>1.7324891723524001</v>
      </c>
      <c r="E729" s="5">
        <v>1.07068871324036E-13</v>
      </c>
      <c r="F729" s="5">
        <v>6.6226354541785004E-12</v>
      </c>
      <c r="G729" s="25">
        <f>LOG((1000*POWER(2,(D729-LOG(B729,2)))),10)</f>
        <v>0.9045308669202381</v>
      </c>
      <c r="H729" s="3">
        <v>0.406539021375381</v>
      </c>
      <c r="I729" s="3">
        <v>5.3945612821553404</v>
      </c>
      <c r="J729" s="3" t="s">
        <v>27677</v>
      </c>
      <c r="K729" s="3">
        <v>16482</v>
      </c>
      <c r="L729" s="3">
        <v>16895</v>
      </c>
      <c r="M729" s="3" t="s">
        <v>11706</v>
      </c>
      <c r="N729" s="3" t="s">
        <v>6970</v>
      </c>
      <c r="O729" s="3"/>
      <c r="P729" s="3"/>
      <c r="Q729" s="3"/>
      <c r="R729" s="3"/>
      <c r="S729" s="3"/>
    </row>
    <row r="730" spans="1:19" x14ac:dyDescent="0.2">
      <c r="A730" s="3" t="s">
        <v>20088</v>
      </c>
      <c r="B730" s="3">
        <v>4010</v>
      </c>
      <c r="C730" s="3">
        <v>3.7203677373574799</v>
      </c>
      <c r="D730" s="3">
        <v>0.41090245870556402</v>
      </c>
      <c r="E730" s="5">
        <v>1.86183051499555E-14</v>
      </c>
      <c r="F730" s="5">
        <v>1.2672735049127601E-12</v>
      </c>
      <c r="G730" s="25">
        <f>LOG((1000*POWER(2,(D730-LOG(B730,2)))),10)</f>
        <v>-0.47945040725772692</v>
      </c>
      <c r="H730" s="3">
        <v>7.1599053698589099E-2</v>
      </c>
      <c r="I730" s="3">
        <v>0.94559529307406298</v>
      </c>
      <c r="J730" s="3" t="s">
        <v>19882</v>
      </c>
      <c r="K730" s="3">
        <v>34303665</v>
      </c>
      <c r="L730" s="3">
        <v>34312790</v>
      </c>
      <c r="M730" s="3" t="s">
        <v>11705</v>
      </c>
      <c r="N730" s="3" t="s">
        <v>7476</v>
      </c>
      <c r="O730" s="3"/>
      <c r="P730" s="3"/>
      <c r="Q730" s="3"/>
      <c r="R730" s="3"/>
      <c r="S730" s="3"/>
    </row>
    <row r="731" spans="1:19" x14ac:dyDescent="0.2">
      <c r="A731" s="3" t="s">
        <v>15773</v>
      </c>
      <c r="B731" s="3">
        <v>1810</v>
      </c>
      <c r="C731" s="3">
        <v>3.7176295099418502</v>
      </c>
      <c r="D731" s="3">
        <v>0.373160752724847</v>
      </c>
      <c r="E731" s="5">
        <v>1.3956290780993801E-14</v>
      </c>
      <c r="F731" s="5">
        <v>9.595860104810289E-13</v>
      </c>
      <c r="G731" s="25">
        <f>LOG((1000*POWER(2,(D731-LOG(B731,2)))),10)</f>
        <v>-0.14534599509445587</v>
      </c>
      <c r="H731" s="3">
        <v>0.17503506516675499</v>
      </c>
      <c r="I731" s="3">
        <v>2.30684554275593</v>
      </c>
      <c r="J731" s="3" t="s">
        <v>15677</v>
      </c>
      <c r="K731" s="3">
        <v>18859270</v>
      </c>
      <c r="L731" s="3">
        <v>18863775</v>
      </c>
      <c r="M731" s="3" t="s">
        <v>11706</v>
      </c>
      <c r="N731" s="3" t="s">
        <v>9437</v>
      </c>
      <c r="O731" s="3"/>
      <c r="P731" s="3"/>
      <c r="Q731" s="3"/>
      <c r="R731" s="3"/>
      <c r="S731" s="3"/>
    </row>
    <row r="732" spans="1:19" x14ac:dyDescent="0.2">
      <c r="A732" s="3" t="s">
        <v>26590</v>
      </c>
      <c r="B732" s="3">
        <v>955</v>
      </c>
      <c r="C732" s="3">
        <v>3.71149233848833</v>
      </c>
      <c r="D732" s="3">
        <v>1.0505948174906199</v>
      </c>
      <c r="E732" s="5">
        <v>3.9847055898884499E-14</v>
      </c>
      <c r="F732" s="5">
        <v>2.59317424685169E-12</v>
      </c>
      <c r="G732" s="25">
        <f>LOG((1000*POWER(2,(D732-LOG(B732,2)))),10)</f>
        <v>0.33625718177005587</v>
      </c>
      <c r="H732" s="3">
        <v>0.253989854869756</v>
      </c>
      <c r="I732" s="3">
        <v>3.3350251109785498</v>
      </c>
      <c r="J732" s="3" t="s">
        <v>26589</v>
      </c>
      <c r="K732" s="3">
        <v>457</v>
      </c>
      <c r="L732" s="3">
        <v>1411</v>
      </c>
      <c r="M732" s="3" t="s">
        <v>11704</v>
      </c>
      <c r="N732" s="3" t="s">
        <v>26591</v>
      </c>
      <c r="O732" s="3"/>
      <c r="P732" s="3"/>
      <c r="Q732" s="3"/>
      <c r="R732" s="3"/>
      <c r="S732" s="3"/>
    </row>
    <row r="733" spans="1:19" x14ac:dyDescent="0.2">
      <c r="A733" s="3" t="s">
        <v>28324</v>
      </c>
      <c r="B733" s="3">
        <v>498</v>
      </c>
      <c r="C733" s="3">
        <v>3.70959133794068</v>
      </c>
      <c r="D733" s="3">
        <v>1.1091978829364999</v>
      </c>
      <c r="E733" s="5">
        <v>6.4426104564616597E-13</v>
      </c>
      <c r="F733" s="5">
        <v>3.7319942036075E-11</v>
      </c>
      <c r="G733" s="25">
        <f>LOG((1000*POWER(2,(D733-LOG(B733,2)))),10)</f>
        <v>0.63667249113115409</v>
      </c>
      <c r="H733" s="3">
        <v>0.248504539997353</v>
      </c>
      <c r="I733" s="3">
        <v>3.2659843907024801</v>
      </c>
      <c r="J733" s="3" t="s">
        <v>28325</v>
      </c>
      <c r="K733" s="3">
        <v>579</v>
      </c>
      <c r="L733" s="3">
        <v>1076</v>
      </c>
      <c r="M733" s="3" t="s">
        <v>11705</v>
      </c>
      <c r="N733" s="3" t="s">
        <v>8875</v>
      </c>
      <c r="O733" s="3"/>
      <c r="P733" s="3"/>
      <c r="Q733" s="3"/>
      <c r="R733" s="3"/>
      <c r="S733" s="3"/>
    </row>
    <row r="734" spans="1:19" x14ac:dyDescent="0.2">
      <c r="A734" s="3" t="s">
        <v>23492</v>
      </c>
      <c r="B734" s="3">
        <v>939</v>
      </c>
      <c r="C734" s="3">
        <v>3.7057485516423001</v>
      </c>
      <c r="D734" s="3">
        <v>1.05146891742312</v>
      </c>
      <c r="E734" s="5">
        <v>3.6737378848135499E-14</v>
      </c>
      <c r="F734" s="5">
        <v>2.39408616389182E-12</v>
      </c>
      <c r="G734" s="25">
        <f>LOG((1000*POWER(2,(D734-LOG(B734,2)))),10)</f>
        <v>0.34385809138658224</v>
      </c>
      <c r="H734" s="3">
        <v>0.26886126972748797</v>
      </c>
      <c r="I734" s="3">
        <v>3.5159440944399099</v>
      </c>
      <c r="J734" s="3" t="s">
        <v>23491</v>
      </c>
      <c r="K734" s="3">
        <v>1039</v>
      </c>
      <c r="L734" s="3">
        <v>1977</v>
      </c>
      <c r="M734" s="3" t="s">
        <v>11704</v>
      </c>
      <c r="N734" s="3" t="s">
        <v>23493</v>
      </c>
      <c r="O734" s="3"/>
      <c r="P734" s="3"/>
      <c r="Q734" s="3"/>
      <c r="R734" s="3"/>
      <c r="S734" s="3"/>
    </row>
    <row r="735" spans="1:19" x14ac:dyDescent="0.2">
      <c r="A735" s="3" t="s">
        <v>29083</v>
      </c>
      <c r="B735" s="3">
        <v>213</v>
      </c>
      <c r="C735" s="3">
        <v>3.7049401148907601</v>
      </c>
      <c r="D735" s="3">
        <v>0.65907304148860302</v>
      </c>
      <c r="E735" s="5">
        <v>8.3952691273357704E-8</v>
      </c>
      <c r="F735" s="5">
        <v>2.27984177412171E-6</v>
      </c>
      <c r="G735" s="25">
        <f>LOG((1000*POWER(2,(D735-LOG(B735,2)))),10)</f>
        <v>0.87002115138282321</v>
      </c>
      <c r="H735" s="3">
        <v>0.11620212292833999</v>
      </c>
      <c r="I735" s="3">
        <v>1.54998662191506</v>
      </c>
      <c r="J735" s="3" t="s">
        <v>25841</v>
      </c>
      <c r="K735" s="3">
        <v>20843</v>
      </c>
      <c r="L735" s="3">
        <v>21055</v>
      </c>
      <c r="M735" s="3" t="s">
        <v>11705</v>
      </c>
      <c r="N735" s="3" t="s">
        <v>4987</v>
      </c>
      <c r="O735" s="3"/>
      <c r="P735" s="3"/>
      <c r="Q735" s="3"/>
      <c r="R735" s="3"/>
      <c r="S735" s="3"/>
    </row>
    <row r="736" spans="1:19" x14ac:dyDescent="0.2">
      <c r="A736" s="3" t="s">
        <v>14979</v>
      </c>
      <c r="B736" s="3">
        <v>330</v>
      </c>
      <c r="C736" s="3">
        <v>3.7049401148907601</v>
      </c>
      <c r="D736" s="3">
        <v>-1.2144491534278801</v>
      </c>
      <c r="E736" s="5">
        <v>8.3952691273357704E-8</v>
      </c>
      <c r="F736" s="5">
        <v>2.27984177412171E-6</v>
      </c>
      <c r="G736" s="25">
        <f>LOG((1000*POWER(2,(D736-LOG(B736,2)))),10)</f>
        <v>0.11590043673159194</v>
      </c>
      <c r="H736" s="3">
        <v>7.5003188435564902E-2</v>
      </c>
      <c r="I736" s="3">
        <v>1.0004459105088099</v>
      </c>
      <c r="J736" s="3" t="s">
        <v>11703</v>
      </c>
      <c r="K736" s="14">
        <v>181429590</v>
      </c>
      <c r="L736" s="3">
        <v>181429919</v>
      </c>
      <c r="M736" s="3" t="s">
        <v>11704</v>
      </c>
      <c r="N736" s="3" t="s">
        <v>14980</v>
      </c>
      <c r="O736" s="3"/>
      <c r="P736" s="3"/>
      <c r="Q736" s="3"/>
      <c r="R736" s="3"/>
      <c r="S736" s="3"/>
    </row>
    <row r="737" spans="1:19" x14ac:dyDescent="0.2">
      <c r="A737" s="3" t="s">
        <v>24426</v>
      </c>
      <c r="B737" s="3">
        <v>927</v>
      </c>
      <c r="C737" s="3">
        <v>3.6955515908566001</v>
      </c>
      <c r="D737" s="3">
        <v>1.04111661962799</v>
      </c>
      <c r="E737" s="5">
        <v>4.6069598764187598E-14</v>
      </c>
      <c r="F737" s="5">
        <v>2.9402557939123702E-12</v>
      </c>
      <c r="G737" s="25">
        <f>LOG((1000*POWER(2,(D737-LOG(B737,2)))),10)</f>
        <v>0.34632759734781582</v>
      </c>
      <c r="H737" s="3">
        <v>0.26700164168000401</v>
      </c>
      <c r="I737" s="3">
        <v>3.4671840473658602</v>
      </c>
      <c r="J737" s="3" t="s">
        <v>24425</v>
      </c>
      <c r="K737" s="3">
        <v>1090</v>
      </c>
      <c r="L737" s="3">
        <v>2016</v>
      </c>
      <c r="M737" s="3" t="s">
        <v>11704</v>
      </c>
      <c r="N737" s="3" t="s">
        <v>24427</v>
      </c>
      <c r="O737" s="3"/>
      <c r="P737" s="3"/>
      <c r="Q737" s="3"/>
      <c r="R737" s="3"/>
      <c r="S737" s="3"/>
    </row>
    <row r="738" spans="1:19" x14ac:dyDescent="0.2">
      <c r="A738" s="3" t="s">
        <v>23842</v>
      </c>
      <c r="B738" s="3">
        <v>3609</v>
      </c>
      <c r="C738" s="3">
        <v>3.6934925733742001</v>
      </c>
      <c r="D738" s="3">
        <v>-0.27843761934654199</v>
      </c>
      <c r="E738" s="5">
        <v>1.6712063742487799E-13</v>
      </c>
      <c r="F738" s="5">
        <v>1.02303706847885E-11</v>
      </c>
      <c r="G738" s="25">
        <f>LOG((1000*POWER(2,(D738-LOG(B738,2)))),10)</f>
        <v>-0.64120495740408634</v>
      </c>
      <c r="H738" s="3">
        <v>4.6635398960766801E-2</v>
      </c>
      <c r="I738" s="3">
        <v>0.60537470747379196</v>
      </c>
      <c r="J738" s="3" t="s">
        <v>23843</v>
      </c>
      <c r="K738" s="3">
        <v>704</v>
      </c>
      <c r="L738" s="3">
        <v>4907</v>
      </c>
      <c r="M738" s="3" t="s">
        <v>11706</v>
      </c>
      <c r="N738" s="3" t="s">
        <v>638</v>
      </c>
      <c r="O738" s="3"/>
      <c r="P738" s="3"/>
      <c r="Q738" s="3"/>
      <c r="R738" s="3"/>
      <c r="S738" s="3"/>
    </row>
    <row r="739" spans="1:19" x14ac:dyDescent="0.2">
      <c r="A739" s="3" t="s">
        <v>29018</v>
      </c>
      <c r="B739" s="3">
        <v>201</v>
      </c>
      <c r="C739" s="3">
        <v>3.69302789154036</v>
      </c>
      <c r="D739" s="3">
        <v>0.11275651300239301</v>
      </c>
      <c r="E739" s="5">
        <v>2.0912511836491202E-9</v>
      </c>
      <c r="F739" s="5">
        <v>7.3984443441224202E-8</v>
      </c>
      <c r="G739" s="25">
        <f>LOG((1000*POWER(2,(D739-LOG(B739,2)))),10)</f>
        <v>0.73074703519970685</v>
      </c>
      <c r="H739" s="3">
        <v>0.19702330096506601</v>
      </c>
      <c r="I739" s="3">
        <v>2.5845584650326399</v>
      </c>
      <c r="J739" s="3" t="s">
        <v>19600</v>
      </c>
      <c r="K739" s="3">
        <v>108365609</v>
      </c>
      <c r="L739" s="3">
        <v>108365809</v>
      </c>
      <c r="M739" s="3" t="s">
        <v>11705</v>
      </c>
      <c r="N739" s="3" t="s">
        <v>7244</v>
      </c>
      <c r="O739" s="3"/>
      <c r="P739" s="3"/>
      <c r="Q739" s="3"/>
      <c r="R739" s="3"/>
      <c r="S739" s="3"/>
    </row>
    <row r="740" spans="1:19" x14ac:dyDescent="0.2">
      <c r="A740" s="3" t="s">
        <v>29388</v>
      </c>
      <c r="B740" s="3">
        <v>252</v>
      </c>
      <c r="C740" s="3">
        <v>3.69078700964016</v>
      </c>
      <c r="D740" s="3">
        <v>0.756328344023808</v>
      </c>
      <c r="E740" s="5">
        <v>8.4020678530703102E-10</v>
      </c>
      <c r="F740" s="5">
        <v>3.1736536869853602E-8</v>
      </c>
      <c r="G740" s="25">
        <f>LOG((1000*POWER(2,(D740-LOG(B740,2)))),10)</f>
        <v>0.82627697734048866</v>
      </c>
      <c r="H740" s="3">
        <v>0.176793229883831</v>
      </c>
      <c r="I740" s="3">
        <v>2.3119548352094301</v>
      </c>
      <c r="J740" s="3" t="s">
        <v>28295</v>
      </c>
      <c r="K740" s="3">
        <v>2544</v>
      </c>
      <c r="L740" s="3">
        <v>2795</v>
      </c>
      <c r="M740" s="3" t="s">
        <v>11706</v>
      </c>
      <c r="N740" s="3" t="s">
        <v>7340</v>
      </c>
      <c r="O740" s="3"/>
      <c r="P740" s="3"/>
      <c r="Q740" s="3"/>
      <c r="R740" s="3"/>
      <c r="S740" s="3"/>
    </row>
    <row r="741" spans="1:19" x14ac:dyDescent="0.2">
      <c r="A741" s="3" t="s">
        <v>14854</v>
      </c>
      <c r="B741" s="3">
        <v>471</v>
      </c>
      <c r="C741" s="3">
        <v>3.6906017457334901</v>
      </c>
      <c r="D741" s="3">
        <v>6.0287505990724899</v>
      </c>
      <c r="E741" s="5">
        <v>2.7559948840478101E-15</v>
      </c>
      <c r="F741" s="5">
        <v>1.9780621677609099E-13</v>
      </c>
      <c r="G741" s="25">
        <f>LOG((1000*POWER(2,(D741-LOG(B741,2)))),10)</f>
        <v>2.141813859569119</v>
      </c>
      <c r="H741" s="3">
        <v>1.69211014929153</v>
      </c>
      <c r="I741" s="3">
        <v>21.863435311053799</v>
      </c>
      <c r="J741" s="3" t="s">
        <v>11703</v>
      </c>
      <c r="K741" s="3">
        <v>86985158</v>
      </c>
      <c r="L741" s="3">
        <v>86985628</v>
      </c>
      <c r="M741" s="3" t="s">
        <v>11706</v>
      </c>
      <c r="N741" s="3" t="s">
        <v>14855</v>
      </c>
      <c r="O741" s="3"/>
      <c r="P741" s="3"/>
      <c r="Q741" s="3"/>
      <c r="R741" s="3"/>
      <c r="S741" s="3"/>
    </row>
    <row r="742" spans="1:19" x14ac:dyDescent="0.2">
      <c r="A742" s="3" t="s">
        <v>28801</v>
      </c>
      <c r="B742" s="3">
        <v>402</v>
      </c>
      <c r="C742" s="3">
        <v>3.68988624013824</v>
      </c>
      <c r="D742" s="3">
        <v>5.4729376569669004</v>
      </c>
      <c r="E742" s="5">
        <v>2.9911479098957399E-15</v>
      </c>
      <c r="F742" s="5">
        <v>2.13392540062066E-13</v>
      </c>
      <c r="G742" s="25">
        <f>LOG((1000*POWER(2,(D742-LOG(B742,2)))),10)</f>
        <v>2.0432923460615156</v>
      </c>
      <c r="H742" s="3">
        <v>1.9086632280990801</v>
      </c>
      <c r="I742" s="3">
        <v>24.649924425848599</v>
      </c>
      <c r="J742" s="3" t="s">
        <v>28712</v>
      </c>
      <c r="K742" s="3">
        <v>66910</v>
      </c>
      <c r="L742" s="3">
        <v>89553</v>
      </c>
      <c r="M742" s="3" t="s">
        <v>11705</v>
      </c>
      <c r="N742" s="3" t="s">
        <v>28802</v>
      </c>
      <c r="O742" s="3"/>
      <c r="P742" s="3"/>
      <c r="Q742" s="3"/>
      <c r="R742" s="3"/>
      <c r="S742" s="3"/>
    </row>
    <row r="743" spans="1:19" x14ac:dyDescent="0.2">
      <c r="A743" s="3" t="s">
        <v>27875</v>
      </c>
      <c r="B743" s="3">
        <v>396</v>
      </c>
      <c r="C743" s="3">
        <v>3.6883088180107002</v>
      </c>
      <c r="D743" s="3">
        <v>6.4458799815641896</v>
      </c>
      <c r="E743" s="5">
        <v>8.7648374193086805E-15</v>
      </c>
      <c r="F743" s="5">
        <v>6.1060413633897498E-13</v>
      </c>
      <c r="G743" s="25">
        <f>LOG((1000*POWER(2,(D743-LOG(B743,2)))),10)</f>
        <v>2.3427080369752988</v>
      </c>
      <c r="H743" s="3">
        <v>1.0875462323156899</v>
      </c>
      <c r="I743" s="3">
        <v>14.0381197001542</v>
      </c>
      <c r="J743" s="3" t="s">
        <v>27876</v>
      </c>
      <c r="K743" s="3">
        <v>1696</v>
      </c>
      <c r="L743" s="3">
        <v>2091</v>
      </c>
      <c r="M743" s="3" t="s">
        <v>11704</v>
      </c>
      <c r="N743" s="3" t="s">
        <v>27877</v>
      </c>
      <c r="O743" s="3"/>
      <c r="P743" s="3"/>
      <c r="Q743" s="3"/>
      <c r="R743" s="3"/>
      <c r="S743" s="3"/>
    </row>
    <row r="744" spans="1:19" x14ac:dyDescent="0.2">
      <c r="A744" s="3" t="s">
        <v>13918</v>
      </c>
      <c r="B744" s="3">
        <v>462</v>
      </c>
      <c r="C744" s="3">
        <v>3.6862613678653</v>
      </c>
      <c r="D744" s="3">
        <v>2.2310638128196199</v>
      </c>
      <c r="E744" s="5">
        <v>4.4942952257978797E-14</v>
      </c>
      <c r="F744" s="5">
        <v>2.8813291094905801E-12</v>
      </c>
      <c r="G744" s="25">
        <f>LOG((1000*POWER(2,(D744-LOG(B744,2)))),10)</f>
        <v>1.0069751543430301</v>
      </c>
      <c r="H744" s="3">
        <v>0.55716654266419596</v>
      </c>
      <c r="I744" s="3">
        <v>7.1880777603784196</v>
      </c>
      <c r="J744" s="3" t="s">
        <v>13861</v>
      </c>
      <c r="K744" s="3">
        <v>13923993</v>
      </c>
      <c r="L744" s="3">
        <v>13924454</v>
      </c>
      <c r="M744" s="3" t="s">
        <v>11704</v>
      </c>
      <c r="N744" s="3" t="s">
        <v>13919</v>
      </c>
      <c r="O744" s="3"/>
      <c r="P744" s="3"/>
      <c r="Q744" s="3"/>
      <c r="R744" s="3"/>
      <c r="S744" s="3"/>
    </row>
    <row r="745" spans="1:19" x14ac:dyDescent="0.2">
      <c r="A745" s="3" t="s">
        <v>29957</v>
      </c>
      <c r="B745" s="3">
        <v>201</v>
      </c>
      <c r="C745" s="3">
        <v>3.6852234495010698</v>
      </c>
      <c r="D745" s="3">
        <v>0.59770725606788799</v>
      </c>
      <c r="E745" s="5">
        <v>6.0862116501589596E-11</v>
      </c>
      <c r="F745" s="5">
        <v>2.7137411006282099E-9</v>
      </c>
      <c r="G745" s="25">
        <f>LOG((1000*POWER(2,(D745-LOG(B745,2)))),10)</f>
        <v>0.87673175528195724</v>
      </c>
      <c r="H745" s="3">
        <v>0.32016286406823202</v>
      </c>
      <c r="I745" s="3">
        <v>4.1546173456599398</v>
      </c>
      <c r="J745" s="3" t="s">
        <v>29958</v>
      </c>
      <c r="K745" s="3">
        <v>72</v>
      </c>
      <c r="L745" s="3">
        <v>272</v>
      </c>
      <c r="M745" s="3" t="s">
        <v>11705</v>
      </c>
      <c r="N745" s="3" t="s">
        <v>11519</v>
      </c>
      <c r="O745" s="3"/>
      <c r="P745" s="3"/>
      <c r="Q745" s="3"/>
      <c r="R745" s="3"/>
      <c r="S745" s="3"/>
    </row>
    <row r="746" spans="1:19" x14ac:dyDescent="0.2">
      <c r="A746" s="3" t="s">
        <v>29909</v>
      </c>
      <c r="B746" s="3">
        <v>136</v>
      </c>
      <c r="C746" s="3">
        <v>3.6836063557097498</v>
      </c>
      <c r="D746" s="3">
        <v>0.32869665598286701</v>
      </c>
      <c r="E746" s="5">
        <v>1.0398578946463999E-7</v>
      </c>
      <c r="F746" s="5">
        <v>2.7966518275404999E-6</v>
      </c>
      <c r="G746" s="25">
        <f>LOG((1000*POWER(2,(D746-LOG(B746,2)))),10)</f>
        <v>0.96540864455506981</v>
      </c>
      <c r="H746" s="3">
        <v>0.18199303076276799</v>
      </c>
      <c r="I746" s="3">
        <v>2.3918532743674099</v>
      </c>
      <c r="J746" s="3" t="s">
        <v>29910</v>
      </c>
      <c r="K746" s="3">
        <v>310</v>
      </c>
      <c r="L746" s="3">
        <v>445</v>
      </c>
      <c r="M746" s="3" t="s">
        <v>11706</v>
      </c>
      <c r="N746" s="3" t="s">
        <v>8255</v>
      </c>
      <c r="O746" s="3"/>
      <c r="P746" s="3"/>
      <c r="Q746" s="3"/>
      <c r="R746" s="3"/>
      <c r="S746" s="3"/>
    </row>
    <row r="747" spans="1:19" x14ac:dyDescent="0.2">
      <c r="A747" s="3" t="s">
        <v>25562</v>
      </c>
      <c r="B747" s="3">
        <v>394</v>
      </c>
      <c r="C747" s="3">
        <v>3.6685400216647102</v>
      </c>
      <c r="D747" s="3">
        <v>-0.146409497654575</v>
      </c>
      <c r="E747" s="5">
        <v>9.4738023594655497E-14</v>
      </c>
      <c r="F747" s="5">
        <v>5.8829336588712701E-12</v>
      </c>
      <c r="G747" s="25">
        <f>LOG((1000*POWER(2,(D747-LOG(B747,2)))),10)</f>
        <v>0.36043012773030303</v>
      </c>
      <c r="H747" s="3">
        <v>0.52768740696290795</v>
      </c>
      <c r="I747" s="3">
        <v>6.72814064479984</v>
      </c>
      <c r="J747" s="3" t="s">
        <v>25563</v>
      </c>
      <c r="K747" s="3">
        <v>1</v>
      </c>
      <c r="L747" s="3">
        <v>394</v>
      </c>
      <c r="M747" s="3" t="s">
        <v>11705</v>
      </c>
      <c r="N747" s="3" t="s">
        <v>10841</v>
      </c>
      <c r="O747" s="3"/>
      <c r="P747" s="3"/>
      <c r="Q747" s="3"/>
      <c r="R747" s="3"/>
      <c r="S747" s="3"/>
    </row>
    <row r="748" spans="1:19" x14ac:dyDescent="0.2">
      <c r="A748" s="3" t="s">
        <v>29743</v>
      </c>
      <c r="B748" s="3">
        <v>153</v>
      </c>
      <c r="C748" s="3">
        <v>3.66490798354087</v>
      </c>
      <c r="D748" s="3">
        <v>0.94248374051973804</v>
      </c>
      <c r="E748" s="5">
        <v>8.3716522811812197E-9</v>
      </c>
      <c r="F748" s="5">
        <v>2.7278017000260999E-7</v>
      </c>
      <c r="G748" s="25">
        <f>LOG((1000*POWER(2,(D748-LOG(B748,2)))),10)</f>
        <v>1.0990244455044307</v>
      </c>
      <c r="H748" s="3">
        <v>0.226480216060333</v>
      </c>
      <c r="I748" s="3">
        <v>2.9194096350487699</v>
      </c>
      <c r="J748" s="3" t="s">
        <v>29744</v>
      </c>
      <c r="K748" s="3">
        <v>734</v>
      </c>
      <c r="L748" s="3">
        <v>886</v>
      </c>
      <c r="M748" s="3" t="s">
        <v>11705</v>
      </c>
      <c r="N748" s="3" t="s">
        <v>7657</v>
      </c>
      <c r="O748" s="3"/>
      <c r="P748" s="3"/>
      <c r="Q748" s="3"/>
      <c r="R748" s="3"/>
      <c r="S748" s="3"/>
    </row>
    <row r="749" spans="1:19" x14ac:dyDescent="0.2">
      <c r="A749" s="3" t="s">
        <v>19728</v>
      </c>
      <c r="B749" s="3">
        <v>3234</v>
      </c>
      <c r="C749" s="3">
        <v>3.6632206857613201</v>
      </c>
      <c r="D749" s="3">
        <v>0.44679270835822199</v>
      </c>
      <c r="E749" s="5">
        <v>2.7618108797864701E-14</v>
      </c>
      <c r="F749" s="5">
        <v>1.8274174582821399E-12</v>
      </c>
      <c r="G749" s="25">
        <f>LOG((1000*POWER(2,(D749-LOG(B749,2)))),10)</f>
        <v>-0.37524200851060818</v>
      </c>
      <c r="H749" s="3">
        <v>0.10102470279076101</v>
      </c>
      <c r="I749" s="3">
        <v>1.2820840449797799</v>
      </c>
      <c r="J749" s="3" t="s">
        <v>19600</v>
      </c>
      <c r="K749" s="3">
        <v>130536148</v>
      </c>
      <c r="L749" s="3">
        <v>130542021</v>
      </c>
      <c r="M749" s="3" t="s">
        <v>11706</v>
      </c>
      <c r="N749" s="3" t="s">
        <v>19729</v>
      </c>
      <c r="O749" s="3"/>
      <c r="P749" s="3"/>
      <c r="Q749" s="3"/>
      <c r="R749" s="3"/>
      <c r="S749" s="3"/>
    </row>
    <row r="750" spans="1:19" x14ac:dyDescent="0.2">
      <c r="A750" s="3" t="s">
        <v>20686</v>
      </c>
      <c r="B750" s="3">
        <v>186</v>
      </c>
      <c r="C750" s="3">
        <v>3.6619523839050498</v>
      </c>
      <c r="D750" s="3">
        <v>0.28732853298172301</v>
      </c>
      <c r="E750" s="5">
        <v>1.29022459598531E-7</v>
      </c>
      <c r="F750" s="5">
        <v>3.4006019601519501E-6</v>
      </c>
      <c r="G750" s="25">
        <f>LOG((1000*POWER(2,(D750-LOG(B750,2)))),10)</f>
        <v>0.81698156281970968</v>
      </c>
      <c r="H750" s="3">
        <v>0.13307017303084101</v>
      </c>
      <c r="I750" s="3">
        <v>1.72277924817219</v>
      </c>
      <c r="J750" s="3" t="s">
        <v>20682</v>
      </c>
      <c r="K750" s="3">
        <v>7135</v>
      </c>
      <c r="L750" s="3">
        <v>7320</v>
      </c>
      <c r="M750" s="3" t="s">
        <v>11706</v>
      </c>
      <c r="N750" s="3" t="s">
        <v>20687</v>
      </c>
      <c r="O750" s="3"/>
      <c r="P750" s="3"/>
      <c r="Q750" s="3"/>
      <c r="R750" s="3"/>
      <c r="S750" s="3"/>
    </row>
    <row r="751" spans="1:19" x14ac:dyDescent="0.2">
      <c r="A751" s="3" t="s">
        <v>18438</v>
      </c>
      <c r="B751" s="3">
        <v>153</v>
      </c>
      <c r="C751" s="3">
        <v>3.6619523839050498</v>
      </c>
      <c r="D751" s="3">
        <v>0.25285634213499902</v>
      </c>
      <c r="E751" s="5">
        <v>1.29022459598531E-7</v>
      </c>
      <c r="F751" s="5">
        <v>3.4006019601519501E-6</v>
      </c>
      <c r="G751" s="25">
        <f>LOG((1000*POWER(2,(D751-LOG(B751,2)))),10)</f>
        <v>0.89142591275891014</v>
      </c>
      <c r="H751" s="3">
        <v>0.16177158290023799</v>
      </c>
      <c r="I751" s="3">
        <v>2.0943590860132502</v>
      </c>
      <c r="J751" s="3" t="s">
        <v>18347</v>
      </c>
      <c r="K751" s="3">
        <v>25559433</v>
      </c>
      <c r="L751" s="3">
        <v>25559585</v>
      </c>
      <c r="M751" s="3" t="s">
        <v>11706</v>
      </c>
      <c r="N751" s="3" t="s">
        <v>8656</v>
      </c>
      <c r="O751" s="3"/>
      <c r="P751" s="3"/>
      <c r="Q751" s="3"/>
      <c r="R751" s="3"/>
      <c r="S751" s="3"/>
    </row>
    <row r="752" spans="1:19" x14ac:dyDescent="0.2">
      <c r="A752" s="3" t="s">
        <v>26364</v>
      </c>
      <c r="B752" s="3">
        <v>438</v>
      </c>
      <c r="C752" s="3">
        <v>3.6600438942291098</v>
      </c>
      <c r="D752" s="3">
        <v>5.5546092237115596</v>
      </c>
      <c r="E752" s="5">
        <v>7.3630311875081902E-15</v>
      </c>
      <c r="F752" s="5">
        <v>5.1597773352697699E-13</v>
      </c>
      <c r="G752" s="25">
        <f>LOG((1000*POWER(2,(D752-LOG(B752,2)))),10)</f>
        <v>2.0306298800249007</v>
      </c>
      <c r="H752" s="3">
        <v>1.2658072349673399</v>
      </c>
      <c r="I752" s="3">
        <v>16.017413122015999</v>
      </c>
      <c r="J752" s="3" t="s">
        <v>26365</v>
      </c>
      <c r="K752" s="3">
        <v>1</v>
      </c>
      <c r="L752" s="3">
        <v>438</v>
      </c>
      <c r="M752" s="3" t="s">
        <v>11706</v>
      </c>
      <c r="N752" s="3" t="s">
        <v>5804</v>
      </c>
      <c r="O752" s="3"/>
      <c r="P752" s="3"/>
      <c r="Q752" s="3"/>
      <c r="R752" s="3"/>
      <c r="S752" s="3"/>
    </row>
    <row r="753" spans="1:19" x14ac:dyDescent="0.2">
      <c r="A753" s="3" t="s">
        <v>21800</v>
      </c>
      <c r="B753" s="3">
        <v>245</v>
      </c>
      <c r="C753" s="3">
        <v>3.6553885987712</v>
      </c>
      <c r="D753" s="3">
        <v>5.9890868493761102</v>
      </c>
      <c r="E753" s="5">
        <v>2.09827373412193E-14</v>
      </c>
      <c r="F753" s="5">
        <v>1.4160213726061501E-12</v>
      </c>
      <c r="G753" s="25">
        <f>LOG((1000*POWER(2,(D753-LOG(B753,2)))),10)</f>
        <v>2.413728703934364</v>
      </c>
      <c r="H753" s="3">
        <v>1.5153705418614101</v>
      </c>
      <c r="I753" s="3">
        <v>19.123169279803701</v>
      </c>
      <c r="J753" s="3" t="s">
        <v>21799</v>
      </c>
      <c r="K753" s="3">
        <v>481</v>
      </c>
      <c r="L753" s="3">
        <v>725</v>
      </c>
      <c r="M753" s="3" t="s">
        <v>11706</v>
      </c>
      <c r="N753" s="3" t="s">
        <v>21801</v>
      </c>
      <c r="O753" s="3"/>
      <c r="P753" s="3"/>
      <c r="Q753" s="3"/>
      <c r="R753" s="3"/>
      <c r="S753" s="3"/>
    </row>
    <row r="754" spans="1:19" x14ac:dyDescent="0.2">
      <c r="A754" s="3" t="s">
        <v>25349</v>
      </c>
      <c r="B754" s="3">
        <v>955</v>
      </c>
      <c r="C754" s="3">
        <v>3.6535472373855402</v>
      </c>
      <c r="D754" s="3">
        <v>1.0519241672781601</v>
      </c>
      <c r="E754" s="5">
        <v>8.3888276817370999E-14</v>
      </c>
      <c r="F754" s="5">
        <v>5.2435146624106899E-12</v>
      </c>
      <c r="G754" s="25">
        <f>LOG((1000*POWER(2,(D754-LOG(B754,2)))),10)</f>
        <v>0.33665735593083551</v>
      </c>
      <c r="H754" s="3">
        <v>0.259173321295669</v>
      </c>
      <c r="I754" s="3">
        <v>3.2689346743280598</v>
      </c>
      <c r="J754" s="3" t="s">
        <v>25348</v>
      </c>
      <c r="K754" s="3">
        <v>1992</v>
      </c>
      <c r="L754" s="3">
        <v>2946</v>
      </c>
      <c r="M754" s="3" t="s">
        <v>11704</v>
      </c>
      <c r="N754" s="3" t="s">
        <v>25350</v>
      </c>
      <c r="O754" s="3"/>
      <c r="P754" s="3"/>
      <c r="Q754" s="3"/>
      <c r="R754" s="3"/>
      <c r="S754" s="3"/>
    </row>
    <row r="755" spans="1:19" x14ac:dyDescent="0.2">
      <c r="A755" s="3" t="s">
        <v>13742</v>
      </c>
      <c r="B755" s="3">
        <v>2213</v>
      </c>
      <c r="C755" s="3">
        <v>3.65350786792103</v>
      </c>
      <c r="D755" s="3">
        <v>-0.63105830043385203</v>
      </c>
      <c r="E755" s="5">
        <v>9.6501107246271105E-14</v>
      </c>
      <c r="F755" s="5">
        <v>5.9845823921275699E-12</v>
      </c>
      <c r="G755" s="25">
        <f>LOG((1000*POWER(2,(D755-LOG(B755,2)))),10)</f>
        <v>-0.53494889137057944</v>
      </c>
      <c r="H755" s="3">
        <v>9.8422620522765597E-2</v>
      </c>
      <c r="I755" s="3">
        <v>1.24174853914593</v>
      </c>
      <c r="J755" s="3" t="s">
        <v>13297</v>
      </c>
      <c r="K755" s="3">
        <v>296300906</v>
      </c>
      <c r="L755" s="3">
        <v>296304108</v>
      </c>
      <c r="M755" s="3" t="s">
        <v>11705</v>
      </c>
      <c r="N755" s="3" t="s">
        <v>13743</v>
      </c>
      <c r="O755" s="3"/>
      <c r="P755" s="3"/>
      <c r="Q755" s="3"/>
      <c r="R755" s="3"/>
      <c r="S755" s="3"/>
    </row>
    <row r="756" spans="1:19" x14ac:dyDescent="0.2">
      <c r="A756" s="3" t="s">
        <v>29135</v>
      </c>
      <c r="B756" s="3">
        <v>1870</v>
      </c>
      <c r="C756" s="3">
        <v>3.65236220331392</v>
      </c>
      <c r="D756" s="3">
        <v>0.31182800397636501</v>
      </c>
      <c r="E756" s="5">
        <v>1.5296858359664399E-14</v>
      </c>
      <c r="F756" s="5">
        <v>1.0502366921840799E-12</v>
      </c>
      <c r="G756" s="25">
        <f>LOG((1000*POWER(2,(D756-LOG(B756,2)))),10)</f>
        <v>-0.17797202385158634</v>
      </c>
      <c r="H756" s="3">
        <v>0.22765673666324401</v>
      </c>
      <c r="I756" s="3">
        <v>2.86632945986607</v>
      </c>
      <c r="J756" s="3" t="s">
        <v>21783</v>
      </c>
      <c r="K756" s="3">
        <v>4900</v>
      </c>
      <c r="L756" s="3">
        <v>6769</v>
      </c>
      <c r="M756" s="3" t="s">
        <v>11705</v>
      </c>
      <c r="N756" s="3" t="s">
        <v>10298</v>
      </c>
      <c r="O756" s="3"/>
      <c r="P756" s="3"/>
      <c r="Q756" s="3"/>
      <c r="R756" s="3"/>
      <c r="S756" s="3"/>
    </row>
    <row r="757" spans="1:19" x14ac:dyDescent="0.2">
      <c r="A757" s="3" t="s">
        <v>29461</v>
      </c>
      <c r="B757" s="3">
        <v>498</v>
      </c>
      <c r="C757" s="3">
        <v>3.6499076725589901</v>
      </c>
      <c r="D757" s="3">
        <v>1.70693455289105</v>
      </c>
      <c r="E757" s="5">
        <v>2.0682565999327599E-13</v>
      </c>
      <c r="F757" s="5">
        <v>1.25475996948862E-11</v>
      </c>
      <c r="G757" s="25">
        <f>LOG((1000*POWER(2,(D757-LOG(B757,2)))),10)</f>
        <v>0.81660915829577474</v>
      </c>
      <c r="H757" s="3">
        <v>0.36778671919608302</v>
      </c>
      <c r="I757" s="3">
        <v>4.63087338980203</v>
      </c>
      <c r="J757" s="3" t="s">
        <v>29459</v>
      </c>
      <c r="K757" s="3">
        <v>1742</v>
      </c>
      <c r="L757" s="3">
        <v>2239</v>
      </c>
      <c r="M757" s="3" t="s">
        <v>11706</v>
      </c>
      <c r="N757" s="3" t="s">
        <v>8523</v>
      </c>
      <c r="O757" s="3"/>
      <c r="P757" s="3"/>
      <c r="Q757" s="3"/>
      <c r="R757" s="3"/>
      <c r="S757" s="3"/>
    </row>
    <row r="758" spans="1:19" x14ac:dyDescent="0.2">
      <c r="A758" s="3" t="s">
        <v>29742</v>
      </c>
      <c r="B758" s="3">
        <v>414</v>
      </c>
      <c r="C758" s="3">
        <v>3.6492785370173699</v>
      </c>
      <c r="D758" s="3">
        <v>1.6975067650909099</v>
      </c>
      <c r="E758" s="5">
        <v>2.3666212130776098E-13</v>
      </c>
      <c r="F758" s="5">
        <v>1.43028335784494E-11</v>
      </c>
      <c r="G758" s="25">
        <f>LOG((1000*POWER(2,(D758-LOG(B758,2)))),10)</f>
        <v>0.8940001130139964</v>
      </c>
      <c r="H758" s="3">
        <v>0.43045308145628502</v>
      </c>
      <c r="I758" s="3">
        <v>5.4180158964255902</v>
      </c>
      <c r="J758" s="3" t="s">
        <v>29741</v>
      </c>
      <c r="K758" s="3">
        <v>464</v>
      </c>
      <c r="L758" s="3">
        <v>877</v>
      </c>
      <c r="M758" s="3" t="s">
        <v>11706</v>
      </c>
      <c r="N758" s="3" t="s">
        <v>11580</v>
      </c>
      <c r="O758" s="3"/>
      <c r="P758" s="3"/>
      <c r="Q758" s="3"/>
      <c r="R758" s="3"/>
      <c r="S758" s="3"/>
    </row>
    <row r="759" spans="1:19" x14ac:dyDescent="0.2">
      <c r="A759" s="3" t="s">
        <v>29609</v>
      </c>
      <c r="B759" s="3">
        <v>153</v>
      </c>
      <c r="C759" s="3">
        <v>3.6491623871291301</v>
      </c>
      <c r="D759" s="3">
        <v>0.31431026839210002</v>
      </c>
      <c r="E759" s="5">
        <v>9.9447623166859694E-9</v>
      </c>
      <c r="F759" s="5">
        <v>3.1964729934161001E-7</v>
      </c>
      <c r="G759" s="25">
        <f>LOG((1000*POWER(2,(D759-LOG(B759,2)))),10)</f>
        <v>0.90992538791361977</v>
      </c>
      <c r="H759" s="3">
        <v>0.226480216060333</v>
      </c>
      <c r="I759" s="3">
        <v>2.8876769216243301</v>
      </c>
      <c r="J759" s="3" t="s">
        <v>27247</v>
      </c>
      <c r="K759" s="3">
        <v>933</v>
      </c>
      <c r="L759" s="3">
        <v>1085</v>
      </c>
      <c r="M759" s="3" t="s">
        <v>11705</v>
      </c>
      <c r="N759" s="3" t="s">
        <v>8707</v>
      </c>
      <c r="O759" s="3"/>
      <c r="P759" s="3"/>
      <c r="Q759" s="3"/>
      <c r="R759" s="3"/>
      <c r="S759" s="3"/>
    </row>
    <row r="760" spans="1:19" x14ac:dyDescent="0.2">
      <c r="A760" s="3" t="s">
        <v>19976</v>
      </c>
      <c r="B760" s="3">
        <v>4447</v>
      </c>
      <c r="C760" s="3">
        <v>3.6487967076637799</v>
      </c>
      <c r="D760" s="3">
        <v>1.26949770220034</v>
      </c>
      <c r="E760" s="5">
        <v>1.5452303127743599E-13</v>
      </c>
      <c r="F760" s="5">
        <v>9.4836761317776199E-12</v>
      </c>
      <c r="G760" s="25">
        <f>LOG((1000*POWER(2,(D760-LOG(B760,2)))),10)</f>
        <v>-0.26591024166013161</v>
      </c>
      <c r="H760" s="3">
        <v>4.4526291313220397E-2</v>
      </c>
      <c r="I760" s="3">
        <v>0.56007846727482002</v>
      </c>
      <c r="J760" s="3" t="s">
        <v>19882</v>
      </c>
      <c r="K760" s="3">
        <v>7714776</v>
      </c>
      <c r="L760" s="3">
        <v>7720215</v>
      </c>
      <c r="M760" s="3" t="s">
        <v>11705</v>
      </c>
      <c r="N760" s="3" t="s">
        <v>19977</v>
      </c>
      <c r="O760" s="3"/>
      <c r="P760" s="3"/>
      <c r="Q760" s="3"/>
      <c r="R760" s="3"/>
      <c r="S760" s="3"/>
    </row>
    <row r="761" spans="1:19" x14ac:dyDescent="0.2">
      <c r="A761" s="3" t="s">
        <v>21735</v>
      </c>
      <c r="B761" s="3">
        <v>1170</v>
      </c>
      <c r="C761" s="3">
        <v>3.6485734560683398</v>
      </c>
      <c r="D761" s="3">
        <v>2.6184565793135501</v>
      </c>
      <c r="E761" s="5">
        <v>9.7768565082125099E-14</v>
      </c>
      <c r="F761" s="5">
        <v>6.0552692749688998E-12</v>
      </c>
      <c r="G761" s="25">
        <f>LOG((1000*POWER(2,(D761-LOG(B761,2)))),10)</f>
        <v>0.72004811097091892</v>
      </c>
      <c r="H761" s="3">
        <v>0.20731650547061301</v>
      </c>
      <c r="I761" s="3">
        <v>2.6059880655335101</v>
      </c>
      <c r="J761" s="3" t="s">
        <v>21734</v>
      </c>
      <c r="K761" s="3">
        <v>5609</v>
      </c>
      <c r="L761" s="3">
        <v>6944</v>
      </c>
      <c r="M761" s="3" t="s">
        <v>11705</v>
      </c>
      <c r="N761" s="3" t="s">
        <v>21736</v>
      </c>
      <c r="O761" s="3"/>
      <c r="P761" s="3"/>
      <c r="Q761" s="3"/>
      <c r="R761" s="3"/>
      <c r="S761" s="3"/>
    </row>
    <row r="762" spans="1:19" x14ac:dyDescent="0.2">
      <c r="A762" s="3" t="s">
        <v>21214</v>
      </c>
      <c r="B762" s="3">
        <v>3833</v>
      </c>
      <c r="C762" s="3">
        <v>3.6484193217346599</v>
      </c>
      <c r="D762" s="3">
        <v>-1.49547457039659E-2</v>
      </c>
      <c r="E762" s="5">
        <v>5.2441417293054801E-14</v>
      </c>
      <c r="F762" s="5">
        <v>3.3305565183629301E-12</v>
      </c>
      <c r="G762" s="25">
        <f>LOG((1000*POWER(2,(D762-LOG(B762,2)))),10)</f>
        <v>-0.58804064628877328</v>
      </c>
      <c r="H762" s="3">
        <v>7.4905349682061598E-2</v>
      </c>
      <c r="I762" s="3">
        <v>0.94112787095676498</v>
      </c>
      <c r="J762" s="3" t="s">
        <v>21213</v>
      </c>
      <c r="K762" s="3">
        <v>542</v>
      </c>
      <c r="L762" s="3">
        <v>10032</v>
      </c>
      <c r="M762" s="3" t="s">
        <v>11706</v>
      </c>
      <c r="N762" s="3" t="s">
        <v>21215</v>
      </c>
      <c r="O762" s="3"/>
      <c r="P762" s="3"/>
      <c r="Q762" s="3"/>
      <c r="R762" s="3"/>
      <c r="S762" s="3"/>
    </row>
    <row r="763" spans="1:19" x14ac:dyDescent="0.2">
      <c r="A763" s="3" t="s">
        <v>29987</v>
      </c>
      <c r="B763" s="3">
        <v>198</v>
      </c>
      <c r="C763" s="3">
        <v>3.6469889260789699</v>
      </c>
      <c r="D763" s="3">
        <v>-1.8154019603159699</v>
      </c>
      <c r="E763" s="5">
        <v>8.1742038820296903E-5</v>
      </c>
      <c r="F763" s="3">
        <v>1.04528458375001E-3</v>
      </c>
      <c r="G763" s="25">
        <f>LOG((1000*POWER(2,(D763-LOG(B763,2)))),10)</f>
        <v>0.15684436549616981</v>
      </c>
      <c r="H763" s="3">
        <v>5.0002125623709898E-2</v>
      </c>
      <c r="I763" s="3">
        <v>0.66205979371906498</v>
      </c>
      <c r="J763" s="3" t="s">
        <v>29988</v>
      </c>
      <c r="K763" s="3">
        <v>2</v>
      </c>
      <c r="L763" s="3">
        <v>199</v>
      </c>
      <c r="M763" s="3" t="s">
        <v>11706</v>
      </c>
      <c r="N763" s="3" t="s">
        <v>7132</v>
      </c>
      <c r="O763" s="3"/>
      <c r="P763" s="3"/>
      <c r="Q763" s="3"/>
      <c r="R763" s="3"/>
      <c r="S763" s="3"/>
    </row>
    <row r="764" spans="1:19" x14ac:dyDescent="0.2">
      <c r="A764" s="3" t="s">
        <v>25700</v>
      </c>
      <c r="B764" s="3">
        <v>187</v>
      </c>
      <c r="C764" s="3">
        <v>3.6399684402379702</v>
      </c>
      <c r="D764" s="3">
        <v>0.35011518366581501</v>
      </c>
      <c r="E764" s="5">
        <v>1.6036853135525199E-7</v>
      </c>
      <c r="F764" s="5">
        <v>4.1259240046398301E-6</v>
      </c>
      <c r="G764" s="25">
        <f>LOG((1000*POWER(2,(D764-LOG(B764,2)))),10)</f>
        <v>0.83355356568431482</v>
      </c>
      <c r="H764" s="3">
        <v>0.13235856782746699</v>
      </c>
      <c r="I764" s="3">
        <v>1.68760339575448</v>
      </c>
      <c r="J764" s="3" t="s">
        <v>25701</v>
      </c>
      <c r="K764" s="3">
        <v>855</v>
      </c>
      <c r="L764" s="3">
        <v>1041</v>
      </c>
      <c r="M764" s="3" t="s">
        <v>11705</v>
      </c>
      <c r="N764" s="3" t="s">
        <v>25702</v>
      </c>
      <c r="O764" s="3"/>
      <c r="P764" s="3"/>
      <c r="Q764" s="3"/>
      <c r="R764" s="3"/>
      <c r="S764" s="3"/>
    </row>
    <row r="765" spans="1:19" x14ac:dyDescent="0.2">
      <c r="A765" s="3" t="s">
        <v>24889</v>
      </c>
      <c r="B765" s="3">
        <v>471</v>
      </c>
      <c r="C765" s="3">
        <v>3.6388510980081499</v>
      </c>
      <c r="D765" s="3">
        <v>4.3425029628917402</v>
      </c>
      <c r="E765" s="5">
        <v>2.66594706164007E-14</v>
      </c>
      <c r="F765" s="5">
        <v>1.77139860641916E-12</v>
      </c>
      <c r="G765" s="25">
        <f>LOG((1000*POWER(2,(D765-LOG(B765,2)))),10)</f>
        <v>1.6342027409612294</v>
      </c>
      <c r="H765" s="3">
        <v>0.78825006954574495</v>
      </c>
      <c r="I765" s="3">
        <v>9.8339072544768094</v>
      </c>
      <c r="J765" s="3" t="s">
        <v>24890</v>
      </c>
      <c r="K765" s="3">
        <v>190</v>
      </c>
      <c r="L765" s="3">
        <v>660</v>
      </c>
      <c r="M765" s="3" t="s">
        <v>11705</v>
      </c>
      <c r="N765" s="3" t="s">
        <v>3790</v>
      </c>
      <c r="O765" s="3"/>
      <c r="P765" s="3"/>
      <c r="Q765" s="3"/>
      <c r="R765" s="3"/>
      <c r="S765" s="3"/>
    </row>
    <row r="766" spans="1:19" x14ac:dyDescent="0.2">
      <c r="A766" s="3" t="s">
        <v>29740</v>
      </c>
      <c r="B766" s="3">
        <v>498</v>
      </c>
      <c r="C766" s="3">
        <v>3.6367367248991398</v>
      </c>
      <c r="D766" s="3">
        <v>1.6406526202937901</v>
      </c>
      <c r="E766" s="5">
        <v>2.8195541347405401E-13</v>
      </c>
      <c r="F766" s="5">
        <v>1.6932314843083601E-11</v>
      </c>
      <c r="G766" s="25">
        <f>LOG((1000*POWER(2,(D766-LOG(B766,2)))),10)</f>
        <v>0.79665630841342128</v>
      </c>
      <c r="H766" s="3">
        <v>0.35784653759618901</v>
      </c>
      <c r="I766" s="3">
        <v>4.4651368684827997</v>
      </c>
      <c r="J766" s="3" t="s">
        <v>29741</v>
      </c>
      <c r="K766" s="3">
        <v>358</v>
      </c>
      <c r="L766" s="3">
        <v>855</v>
      </c>
      <c r="M766" s="3" t="s">
        <v>11705</v>
      </c>
      <c r="N766" s="3" t="s">
        <v>8083</v>
      </c>
      <c r="O766" s="3"/>
      <c r="P766" s="3"/>
      <c r="Q766" s="3"/>
      <c r="R766" s="3"/>
      <c r="S766" s="3"/>
    </row>
    <row r="767" spans="1:19" x14ac:dyDescent="0.2">
      <c r="A767" s="3" t="s">
        <v>26795</v>
      </c>
      <c r="B767" s="3">
        <v>319</v>
      </c>
      <c r="C767" s="3">
        <v>3.6359389301731202</v>
      </c>
      <c r="D767" s="3">
        <v>5.3468191761954698</v>
      </c>
      <c r="E767" s="5">
        <v>4.09212849499921E-14</v>
      </c>
      <c r="F767" s="5">
        <v>2.6485506147305899E-12</v>
      </c>
      <c r="G767" s="25">
        <f>LOG((1000*POWER(2,(D767-LOG(B767,2)))),10)</f>
        <v>2.1057622703690324</v>
      </c>
      <c r="H767" s="3">
        <v>1.0241814696718501</v>
      </c>
      <c r="I767" s="3">
        <v>12.754163382450001</v>
      </c>
      <c r="J767" s="3" t="s">
        <v>26794</v>
      </c>
      <c r="K767" s="3">
        <v>292</v>
      </c>
      <c r="L767" s="3">
        <v>610</v>
      </c>
      <c r="M767" s="3" t="s">
        <v>11704</v>
      </c>
      <c r="N767" s="3" t="s">
        <v>26796</v>
      </c>
      <c r="O767" s="3"/>
      <c r="P767" s="3"/>
      <c r="Q767" s="3"/>
      <c r="R767" s="3"/>
      <c r="S767" s="3"/>
    </row>
    <row r="768" spans="1:19" x14ac:dyDescent="0.2">
      <c r="A768" s="3" t="s">
        <v>29266</v>
      </c>
      <c r="B768" s="3">
        <v>252</v>
      </c>
      <c r="C768" s="3">
        <v>3.6340363616682598</v>
      </c>
      <c r="D768" s="3">
        <v>1.3894928741866499</v>
      </c>
      <c r="E768" s="5">
        <v>1.1546040092623199E-10</v>
      </c>
      <c r="F768" s="5">
        <v>4.9751792377314399E-9</v>
      </c>
      <c r="G768" s="25">
        <f>LOG((1000*POWER(2,(D768-LOG(B768,2)))),10)</f>
        <v>1.0168784931099957</v>
      </c>
      <c r="H768" s="3">
        <v>0.25536799872109001</v>
      </c>
      <c r="I768" s="3">
        <v>3.1982041887063799</v>
      </c>
      <c r="J768" s="3" t="s">
        <v>27139</v>
      </c>
      <c r="K768" s="3">
        <v>5602</v>
      </c>
      <c r="L768" s="3">
        <v>5853</v>
      </c>
      <c r="M768" s="3" t="s">
        <v>11706</v>
      </c>
      <c r="N768" s="3" t="s">
        <v>6587</v>
      </c>
      <c r="O768" s="3"/>
      <c r="P768" s="3"/>
      <c r="Q768" s="3"/>
      <c r="R768" s="3"/>
      <c r="S768" s="3"/>
    </row>
    <row r="769" spans="1:19" x14ac:dyDescent="0.2">
      <c r="A769" s="3" t="s">
        <v>29830</v>
      </c>
      <c r="B769" s="3">
        <v>153</v>
      </c>
      <c r="C769" s="3">
        <v>3.6332430450231001</v>
      </c>
      <c r="D769" s="3">
        <v>1.00296735916541</v>
      </c>
      <c r="E769" s="5">
        <v>1.1826860867032101E-8</v>
      </c>
      <c r="F769" s="5">
        <v>3.7331332884480202E-7</v>
      </c>
      <c r="G769" s="25">
        <f>LOG((1000*POWER(2,(D769-LOG(B769,2)))),10)</f>
        <v>1.1172318289630794</v>
      </c>
      <c r="H769" s="3">
        <v>0.226480216060333</v>
      </c>
      <c r="I769" s="3">
        <v>2.8559442081998898</v>
      </c>
      <c r="J769" s="3" t="s">
        <v>29831</v>
      </c>
      <c r="K769" s="3">
        <v>323</v>
      </c>
      <c r="L769" s="3">
        <v>475</v>
      </c>
      <c r="M769" s="3" t="s">
        <v>11706</v>
      </c>
      <c r="N769" s="3" t="s">
        <v>8391</v>
      </c>
      <c r="O769" s="3"/>
      <c r="P769" s="3"/>
      <c r="Q769" s="3"/>
      <c r="R769" s="3"/>
      <c r="S769" s="3"/>
    </row>
    <row r="770" spans="1:19" x14ac:dyDescent="0.2">
      <c r="A770" s="3" t="s">
        <v>17192</v>
      </c>
      <c r="B770" s="3">
        <v>124</v>
      </c>
      <c r="C770" s="3">
        <v>3.63197979587915</v>
      </c>
      <c r="D770" s="3">
        <v>0.71911217629264901</v>
      </c>
      <c r="E770" s="5">
        <v>7.68059942093318E-7</v>
      </c>
      <c r="F770" s="5">
        <v>1.7067119331518101E-5</v>
      </c>
      <c r="G770" s="25">
        <f>LOG((1000*POWER(2,(D770-LOG(B770,2)))),10)</f>
        <v>1.123052650149057</v>
      </c>
      <c r="H770" s="3">
        <v>0.159684207637009</v>
      </c>
      <c r="I770" s="3">
        <v>2.0360118387489501</v>
      </c>
      <c r="J770" s="3" t="s">
        <v>17135</v>
      </c>
      <c r="K770" s="3">
        <v>66102543</v>
      </c>
      <c r="L770" s="3">
        <v>66102666</v>
      </c>
      <c r="M770" s="3" t="s">
        <v>11705</v>
      </c>
      <c r="N770" s="3" t="s">
        <v>9685</v>
      </c>
      <c r="O770" s="3"/>
      <c r="P770" s="3"/>
      <c r="Q770" s="3"/>
      <c r="R770" s="3"/>
      <c r="S770" s="3"/>
    </row>
    <row r="771" spans="1:19" x14ac:dyDescent="0.2">
      <c r="A771" s="3" t="s">
        <v>29210</v>
      </c>
      <c r="B771" s="3">
        <v>498</v>
      </c>
      <c r="C771" s="3">
        <v>3.6304246942037199</v>
      </c>
      <c r="D771" s="3">
        <v>1.6702535062998101</v>
      </c>
      <c r="E771" s="5">
        <v>3.0789511089974301E-13</v>
      </c>
      <c r="F771" s="5">
        <v>1.8420125915896099E-11</v>
      </c>
      <c r="G771" s="25">
        <f>LOG((1000*POWER(2,(D771-LOG(B771,2)))),10)</f>
        <v>0.80556706299946357</v>
      </c>
      <c r="H771" s="3">
        <v>0.35784653759618901</v>
      </c>
      <c r="I771" s="3">
        <v>4.4456384542099503</v>
      </c>
      <c r="J771" s="3" t="s">
        <v>29208</v>
      </c>
      <c r="K771" s="3">
        <v>5686</v>
      </c>
      <c r="L771" s="3">
        <v>6183</v>
      </c>
      <c r="M771" s="3" t="s">
        <v>11706</v>
      </c>
      <c r="N771" s="3" t="s">
        <v>8543</v>
      </c>
      <c r="O771" s="3"/>
      <c r="P771" s="3"/>
      <c r="Q771" s="3"/>
      <c r="R771" s="3"/>
      <c r="S771" s="3"/>
    </row>
    <row r="772" spans="1:19" x14ac:dyDescent="0.2">
      <c r="A772" s="3" t="s">
        <v>25106</v>
      </c>
      <c r="B772" s="3">
        <v>1426</v>
      </c>
      <c r="C772" s="3">
        <v>3.6292684602560601</v>
      </c>
      <c r="D772" s="3">
        <v>0.64370740036228502</v>
      </c>
      <c r="E772" s="5">
        <v>2.4007218502952699E-14</v>
      </c>
      <c r="F772" s="5">
        <v>1.6041555777705401E-12</v>
      </c>
      <c r="G772" s="25">
        <f>LOG((1000*POWER(2,(D772-LOG(B772,2)))),10)</f>
        <v>3.9655710424084417E-2</v>
      </c>
      <c r="H772" s="3">
        <v>0.28465445709206</v>
      </c>
      <c r="I772" s="3">
        <v>3.52727134606006</v>
      </c>
      <c r="J772" s="3" t="s">
        <v>25107</v>
      </c>
      <c r="K772" s="3">
        <v>1162</v>
      </c>
      <c r="L772" s="3">
        <v>3797</v>
      </c>
      <c r="M772" s="3" t="s">
        <v>11706</v>
      </c>
      <c r="N772" s="3" t="s">
        <v>9613</v>
      </c>
      <c r="O772" s="3"/>
      <c r="P772" s="3"/>
      <c r="Q772" s="3"/>
      <c r="R772" s="3"/>
      <c r="S772" s="3"/>
    </row>
    <row r="773" spans="1:19" x14ac:dyDescent="0.2">
      <c r="A773" s="3" t="s">
        <v>22080</v>
      </c>
      <c r="B773" s="3">
        <v>711</v>
      </c>
      <c r="C773" s="3">
        <v>3.6290515477299801</v>
      </c>
      <c r="D773" s="3">
        <v>2.67775890483354</v>
      </c>
      <c r="E773" s="5">
        <v>2.68441338266313E-14</v>
      </c>
      <c r="F773" s="5">
        <v>1.7811739818224399E-12</v>
      </c>
      <c r="G773" s="25">
        <f>LOG((1000*POWER(2,(D773-LOG(B773,2)))),10)</f>
        <v>0.9542161507814616</v>
      </c>
      <c r="H773" s="3">
        <v>0.55002338186080901</v>
      </c>
      <c r="I773" s="3">
        <v>6.8149014678367497</v>
      </c>
      <c r="J773" s="3" t="s">
        <v>22081</v>
      </c>
      <c r="K773" s="3">
        <v>466</v>
      </c>
      <c r="L773" s="3">
        <v>1450</v>
      </c>
      <c r="M773" s="3" t="s">
        <v>11705</v>
      </c>
      <c r="N773" s="3" t="s">
        <v>22082</v>
      </c>
      <c r="O773" s="3"/>
      <c r="P773" s="3"/>
      <c r="Q773" s="3"/>
      <c r="R773" s="3"/>
      <c r="S773" s="3"/>
    </row>
    <row r="774" spans="1:19" x14ac:dyDescent="0.2">
      <c r="A774" s="3" t="s">
        <v>12643</v>
      </c>
      <c r="B774" s="3">
        <v>1000</v>
      </c>
      <c r="C774" s="3">
        <v>3.6275015294165001</v>
      </c>
      <c r="D774" s="3">
        <v>1.5186256882409701</v>
      </c>
      <c r="E774" s="5">
        <v>7.84673835181278E-15</v>
      </c>
      <c r="F774" s="5">
        <v>5.4744847189220901E-13</v>
      </c>
      <c r="G774" s="25">
        <f>LOG((1000*POWER(2,(D774-LOG(B774,2)))),10)</f>
        <v>0.4571518843463897</v>
      </c>
      <c r="H774" s="3">
        <v>0.68807925070787201</v>
      </c>
      <c r="I774" s="3">
        <v>8.5109993348564892</v>
      </c>
      <c r="J774" s="3" t="s">
        <v>12594</v>
      </c>
      <c r="K774" s="3">
        <v>26123379</v>
      </c>
      <c r="L774" s="3">
        <v>26126640</v>
      </c>
      <c r="M774" s="3" t="s">
        <v>11706</v>
      </c>
      <c r="N774" s="3" t="s">
        <v>9102</v>
      </c>
      <c r="O774" s="3"/>
      <c r="P774" s="3"/>
      <c r="Q774" s="3"/>
      <c r="R774" s="3"/>
      <c r="S774" s="3"/>
    </row>
    <row r="775" spans="1:19" x14ac:dyDescent="0.2">
      <c r="A775" s="3" t="s">
        <v>29648</v>
      </c>
      <c r="B775" s="3">
        <v>414</v>
      </c>
      <c r="C775" s="3">
        <v>3.6272582924895702</v>
      </c>
      <c r="D775" s="3">
        <v>1.6678508230573601</v>
      </c>
      <c r="E775" s="5">
        <v>3.2178328654534401E-13</v>
      </c>
      <c r="F775" s="5">
        <v>1.92267540053957E-11</v>
      </c>
      <c r="G775" s="25">
        <f>LOG((1000*POWER(2,(D775-LOG(B775,2)))),10)</f>
        <v>0.88507278491222541</v>
      </c>
      <c r="H775" s="3">
        <v>0.43045308145628502</v>
      </c>
      <c r="I775" s="3">
        <v>5.3359247464797397</v>
      </c>
      <c r="J775" s="3" t="s">
        <v>29649</v>
      </c>
      <c r="K775" s="3">
        <v>99</v>
      </c>
      <c r="L775" s="3">
        <v>512</v>
      </c>
      <c r="M775" s="3" t="s">
        <v>11705</v>
      </c>
      <c r="N775" s="3" t="s">
        <v>7663</v>
      </c>
      <c r="O775" s="3"/>
      <c r="P775" s="3"/>
      <c r="Q775" s="3"/>
      <c r="R775" s="3"/>
      <c r="S775" s="3"/>
    </row>
    <row r="776" spans="1:19" x14ac:dyDescent="0.2">
      <c r="A776" s="3" t="s">
        <v>29991</v>
      </c>
      <c r="B776" s="3">
        <v>180</v>
      </c>
      <c r="C776" s="3">
        <v>3.6239461159376498</v>
      </c>
      <c r="D776" s="3">
        <v>-0.38115358728435</v>
      </c>
      <c r="E776" s="3">
        <v>3.3460552459540602E-3</v>
      </c>
      <c r="F776" s="3">
        <v>2.25840877761492E-2</v>
      </c>
      <c r="G776" s="25">
        <f>LOG((1000*POWER(2,(D776-LOG(B776,2)))),10)</f>
        <v>0.62998883216917523</v>
      </c>
      <c r="H776" s="3">
        <v>2.7501169093040401E-2</v>
      </c>
      <c r="I776" s="3">
        <v>0.377619289750874</v>
      </c>
      <c r="J776" s="3" t="s">
        <v>29992</v>
      </c>
      <c r="K776" s="3">
        <v>2</v>
      </c>
      <c r="L776" s="3">
        <v>181</v>
      </c>
      <c r="M776" s="3" t="s">
        <v>11706</v>
      </c>
      <c r="N776" s="3" t="s">
        <v>8221</v>
      </c>
      <c r="O776" s="3"/>
      <c r="P776" s="3"/>
      <c r="Q776" s="3"/>
      <c r="R776" s="3"/>
      <c r="S776" s="3"/>
    </row>
    <row r="777" spans="1:19" x14ac:dyDescent="0.2">
      <c r="A777" s="3" t="s">
        <v>12962</v>
      </c>
      <c r="B777" s="3">
        <v>1370</v>
      </c>
      <c r="C777" s="3">
        <v>3.6217515552428399</v>
      </c>
      <c r="D777" s="3">
        <v>-0.95706782494016995</v>
      </c>
      <c r="E777" s="5">
        <v>5.5054174059246301E-12</v>
      </c>
      <c r="F777" s="5">
        <v>2.7874921299026302E-10</v>
      </c>
      <c r="G777" s="25">
        <f>LOG((1000*POWER(2,(D777-LOG(B777,2)))),10)</f>
        <v>-0.4248266903482823</v>
      </c>
      <c r="H777" s="3">
        <v>7.5879138081527603E-2</v>
      </c>
      <c r="I777" s="3">
        <v>0.93912617941171495</v>
      </c>
      <c r="J777" s="3" t="s">
        <v>12891</v>
      </c>
      <c r="K777" s="3">
        <v>31348722</v>
      </c>
      <c r="L777" s="3">
        <v>31352884</v>
      </c>
      <c r="M777" s="3" t="s">
        <v>11705</v>
      </c>
      <c r="N777" s="3" t="s">
        <v>7883</v>
      </c>
      <c r="O777" s="3"/>
      <c r="P777" s="3"/>
      <c r="Q777" s="3"/>
      <c r="R777" s="3"/>
      <c r="S777" s="3"/>
    </row>
    <row r="778" spans="1:19" x14ac:dyDescent="0.2">
      <c r="A778" s="3" t="s">
        <v>25195</v>
      </c>
      <c r="B778" s="3">
        <v>2596</v>
      </c>
      <c r="C778" s="3">
        <v>3.6127837782868499</v>
      </c>
      <c r="D778" s="3">
        <v>0.94243578672216299</v>
      </c>
      <c r="E778" s="5">
        <v>1.11841009056199E-14</v>
      </c>
      <c r="F778" s="5">
        <v>7.7459286885316501E-13</v>
      </c>
      <c r="G778" s="25">
        <f>LOG((1000*POWER(2,(D778-LOG(B778,2)))),10)</f>
        <v>-0.13060324733777817</v>
      </c>
      <c r="H778" s="3">
        <v>0.244078172536075</v>
      </c>
      <c r="I778" s="3">
        <v>2.9886201987657199</v>
      </c>
      <c r="J778" s="3" t="s">
        <v>25194</v>
      </c>
      <c r="K778" s="3">
        <v>11331</v>
      </c>
      <c r="L778" s="3">
        <v>19692</v>
      </c>
      <c r="M778" s="3" t="s">
        <v>11705</v>
      </c>
      <c r="N778" s="3" t="s">
        <v>25196</v>
      </c>
      <c r="O778" s="3"/>
      <c r="P778" s="3"/>
      <c r="Q778" s="3"/>
      <c r="R778" s="3"/>
      <c r="S778" s="3"/>
    </row>
    <row r="779" spans="1:19" x14ac:dyDescent="0.2">
      <c r="A779" s="3" t="s">
        <v>27893</v>
      </c>
      <c r="B779" s="3">
        <v>471</v>
      </c>
      <c r="C779" s="3">
        <v>3.61234680715165</v>
      </c>
      <c r="D779" s="3">
        <v>7.2190027003439496</v>
      </c>
      <c r="E779" s="5">
        <v>3.5840810329000202E-15</v>
      </c>
      <c r="F779" s="5">
        <v>2.5416438320305401E-13</v>
      </c>
      <c r="G779" s="25">
        <f>LOG((1000*POWER(2,(D779-LOG(B779,2)))),10)</f>
        <v>2.5001154444539111</v>
      </c>
      <c r="H779" s="3">
        <v>4.1094103625651499</v>
      </c>
      <c r="I779" s="3">
        <v>50.272500712875697</v>
      </c>
      <c r="J779" s="3" t="s">
        <v>27894</v>
      </c>
      <c r="K779" s="3">
        <v>148</v>
      </c>
      <c r="L779" s="3">
        <v>618</v>
      </c>
      <c r="M779" s="3" t="s">
        <v>11705</v>
      </c>
      <c r="N779" s="3" t="s">
        <v>7080</v>
      </c>
      <c r="O779" s="3"/>
      <c r="P779" s="3"/>
      <c r="Q779" s="3"/>
      <c r="R779" s="3"/>
      <c r="S779" s="3"/>
    </row>
    <row r="780" spans="1:19" x14ac:dyDescent="0.2">
      <c r="A780" s="3" t="s">
        <v>28156</v>
      </c>
      <c r="B780" s="3">
        <v>783</v>
      </c>
      <c r="C780" s="3">
        <v>3.6089684062300602</v>
      </c>
      <c r="D780" s="3">
        <v>2.4651181682079399</v>
      </c>
      <c r="E780" s="5">
        <v>4.2764101861779899E-14</v>
      </c>
      <c r="F780" s="5">
        <v>2.74535117797911E-12</v>
      </c>
      <c r="G780" s="25">
        <f>LOG((1000*POWER(2,(D780-LOG(B780,2)))),10)</f>
        <v>0.84831274942889401</v>
      </c>
      <c r="H780" s="3">
        <v>0.46783597997356202</v>
      </c>
      <c r="I780" s="3">
        <v>5.7169948300542801</v>
      </c>
      <c r="J780" s="3" t="s">
        <v>28157</v>
      </c>
      <c r="K780" s="3">
        <v>1125</v>
      </c>
      <c r="L780" s="3">
        <v>2181</v>
      </c>
      <c r="M780" s="3" t="s">
        <v>11705</v>
      </c>
      <c r="N780" s="3" t="s">
        <v>28158</v>
      </c>
      <c r="O780" s="3"/>
      <c r="P780" s="3"/>
      <c r="Q780" s="3"/>
      <c r="R780" s="3"/>
      <c r="S780" s="3"/>
    </row>
    <row r="781" spans="1:19" x14ac:dyDescent="0.2">
      <c r="A781" s="3" t="s">
        <v>26255</v>
      </c>
      <c r="B781" s="3">
        <v>1678</v>
      </c>
      <c r="C781" s="3">
        <v>3.6058985566420398</v>
      </c>
      <c r="D781" s="3">
        <v>-0.17023282796290801</v>
      </c>
      <c r="E781" s="5">
        <v>1.42357714304044E-12</v>
      </c>
      <c r="F781" s="5">
        <v>7.8258802804315999E-11</v>
      </c>
      <c r="G781" s="25">
        <f>LOG((1000*POWER(2,(D781-LOG(B781,2)))),10)</f>
        <v>-0.27603714395622286</v>
      </c>
      <c r="H781" s="3">
        <v>8.2601842806271697E-2</v>
      </c>
      <c r="I781" s="3">
        <v>1.0097924307061901</v>
      </c>
      <c r="J781" s="3" t="s">
        <v>26256</v>
      </c>
      <c r="K781" s="3">
        <v>505</v>
      </c>
      <c r="L781" s="3">
        <v>2350</v>
      </c>
      <c r="M781" s="3" t="s">
        <v>11705</v>
      </c>
      <c r="N781" s="3" t="s">
        <v>26257</v>
      </c>
      <c r="O781" s="3"/>
      <c r="P781" s="3"/>
      <c r="Q781" s="3"/>
      <c r="R781" s="3"/>
      <c r="S781" s="3"/>
    </row>
    <row r="782" spans="1:19" x14ac:dyDescent="0.2">
      <c r="A782" s="3" t="s">
        <v>24954</v>
      </c>
      <c r="B782" s="3">
        <v>6777</v>
      </c>
      <c r="C782" s="3">
        <v>3.6039659485084101</v>
      </c>
      <c r="D782" s="3">
        <v>6.9604151843040696E-2</v>
      </c>
      <c r="E782" s="5">
        <v>4.0742197339529798E-14</v>
      </c>
      <c r="F782" s="5">
        <v>2.64056192101362E-12</v>
      </c>
      <c r="G782" s="25">
        <f>LOG((1000*POWER(2,(D782-LOG(B782,2)))),10)</f>
        <v>-0.81008454811251951</v>
      </c>
      <c r="H782" s="3">
        <v>5.6244090841012298E-2</v>
      </c>
      <c r="I782" s="3">
        <v>0.68488719598147596</v>
      </c>
      <c r="J782" s="3" t="s">
        <v>24953</v>
      </c>
      <c r="K782" s="3">
        <v>3933</v>
      </c>
      <c r="L782" s="3">
        <v>18494</v>
      </c>
      <c r="M782" s="3" t="s">
        <v>11705</v>
      </c>
      <c r="N782" s="3" t="s">
        <v>4041</v>
      </c>
      <c r="O782" s="3"/>
      <c r="P782" s="3"/>
      <c r="Q782" s="3"/>
      <c r="R782" s="3"/>
      <c r="S782" s="3"/>
    </row>
    <row r="783" spans="1:19" x14ac:dyDescent="0.2">
      <c r="A783" s="3" t="s">
        <v>20319</v>
      </c>
      <c r="B783" s="3">
        <v>1190</v>
      </c>
      <c r="C783" s="3">
        <v>3.5977568611304802</v>
      </c>
      <c r="D783" s="3">
        <v>0.94596136341037396</v>
      </c>
      <c r="E783" s="5">
        <v>1.6311004682109601E-14</v>
      </c>
      <c r="F783" s="5">
        <v>1.11663302183065E-12</v>
      </c>
      <c r="G783" s="25">
        <f>LOG((1000*POWER(2,(D783-LOG(B783,2)))),10)</f>
        <v>0.20921578373318792</v>
      </c>
      <c r="H783" s="3">
        <v>0.49086120297157898</v>
      </c>
      <c r="I783" s="3">
        <v>5.9485237936506303</v>
      </c>
      <c r="J783" s="3" t="s">
        <v>19882</v>
      </c>
      <c r="K783" s="3">
        <v>174724420</v>
      </c>
      <c r="L783" s="3">
        <v>174726392</v>
      </c>
      <c r="M783" s="3" t="s">
        <v>11706</v>
      </c>
      <c r="N783" s="3" t="s">
        <v>8906</v>
      </c>
      <c r="O783" s="3"/>
      <c r="P783" s="3"/>
      <c r="Q783" s="3"/>
      <c r="R783" s="3"/>
      <c r="S783" s="3"/>
    </row>
    <row r="784" spans="1:19" x14ac:dyDescent="0.2">
      <c r="A784" s="3" t="s">
        <v>29787</v>
      </c>
      <c r="B784" s="3">
        <v>500</v>
      </c>
      <c r="C784" s="3">
        <v>3.5974156699020599</v>
      </c>
      <c r="D784" s="3">
        <v>1.5159072672178999</v>
      </c>
      <c r="E784" s="5">
        <v>6.3630243437260996E-13</v>
      </c>
      <c r="F784" s="5">
        <v>3.6994436386648699E-11</v>
      </c>
      <c r="G784" s="25">
        <f>LOG((1000*POWER(2,(D784-LOG(B784,2)))),10)</f>
        <v>0.75736355374158315</v>
      </c>
      <c r="H784" s="3">
        <v>0.33661430969881501</v>
      </c>
      <c r="I784" s="3">
        <v>4.0879985396173204</v>
      </c>
      <c r="J784" s="3" t="s">
        <v>29788</v>
      </c>
      <c r="K784" s="3">
        <v>297</v>
      </c>
      <c r="L784" s="3">
        <v>796</v>
      </c>
      <c r="M784" s="3" t="s">
        <v>11705</v>
      </c>
      <c r="N784" s="3" t="s">
        <v>7708</v>
      </c>
      <c r="O784" s="3"/>
      <c r="P784" s="3"/>
      <c r="Q784" s="3"/>
      <c r="R784" s="3"/>
      <c r="S784" s="3"/>
    </row>
    <row r="785" spans="1:19" x14ac:dyDescent="0.2">
      <c r="A785" s="3" t="s">
        <v>18138</v>
      </c>
      <c r="B785" s="3">
        <v>749</v>
      </c>
      <c r="C785" s="3">
        <v>3.5957970570781899</v>
      </c>
      <c r="D785" s="3">
        <v>-1.3389827426888701</v>
      </c>
      <c r="E785" s="5">
        <v>5.5683477131865295E-10</v>
      </c>
      <c r="F785" s="5">
        <v>2.1512504251546798E-8</v>
      </c>
      <c r="G785" s="25">
        <f>LOG((1000*POWER(2,(D785-LOG(B785,2)))),10)</f>
        <v>-0.27755578692524235</v>
      </c>
      <c r="H785" s="3">
        <v>7.27000197653139E-2</v>
      </c>
      <c r="I785" s="3">
        <v>0.88804994137483895</v>
      </c>
      <c r="J785" s="3" t="s">
        <v>17877</v>
      </c>
      <c r="K785" s="3">
        <v>101734162</v>
      </c>
      <c r="L785" s="3">
        <v>101737396</v>
      </c>
      <c r="M785" s="3" t="s">
        <v>11705</v>
      </c>
      <c r="N785" s="3" t="s">
        <v>18139</v>
      </c>
      <c r="O785" s="3"/>
      <c r="P785" s="3"/>
      <c r="Q785" s="3"/>
      <c r="R785" s="3"/>
      <c r="S785" s="3"/>
    </row>
    <row r="786" spans="1:19" x14ac:dyDescent="0.2">
      <c r="A786" s="3" t="s">
        <v>29975</v>
      </c>
      <c r="B786" s="3">
        <v>153</v>
      </c>
      <c r="C786" s="3">
        <v>3.5955360713662401</v>
      </c>
      <c r="D786" s="3">
        <v>0.99040697701423897</v>
      </c>
      <c r="E786" s="5">
        <v>6.2728848195783003E-9</v>
      </c>
      <c r="F786" s="5">
        <v>2.0840210196809099E-7</v>
      </c>
      <c r="G786" s="25">
        <f>LOG((1000*POWER(2,(D786-LOG(B786,2)))),10)</f>
        <v>1.1134507771785742</v>
      </c>
      <c r="H786" s="3">
        <v>0.25883453264038098</v>
      </c>
      <c r="I786" s="3">
        <v>3.1732713424443202</v>
      </c>
      <c r="J786" s="3" t="s">
        <v>29976</v>
      </c>
      <c r="K786" s="3">
        <v>87</v>
      </c>
      <c r="L786" s="3">
        <v>239</v>
      </c>
      <c r="M786" s="3" t="s">
        <v>11706</v>
      </c>
      <c r="N786" s="3" t="s">
        <v>7732</v>
      </c>
      <c r="O786" s="3"/>
      <c r="P786" s="3"/>
      <c r="Q786" s="3"/>
      <c r="R786" s="3"/>
      <c r="S786" s="3"/>
    </row>
    <row r="787" spans="1:19" x14ac:dyDescent="0.2">
      <c r="A787" s="3" t="s">
        <v>29789</v>
      </c>
      <c r="B787" s="3">
        <v>414</v>
      </c>
      <c r="C787" s="3">
        <v>3.5929451006804398</v>
      </c>
      <c r="D787" s="3">
        <v>1.60883670391998</v>
      </c>
      <c r="E787" s="5">
        <v>5.9049829071080301E-13</v>
      </c>
      <c r="F787" s="5">
        <v>3.4458081067530101E-11</v>
      </c>
      <c r="G787" s="25">
        <f>LOG((1000*POWER(2,(D787-LOG(B787,2)))),10)</f>
        <v>0.86730776488418637</v>
      </c>
      <c r="H787" s="3">
        <v>0.41849605141583301</v>
      </c>
      <c r="I787" s="3">
        <v>5.06619668237198</v>
      </c>
      <c r="J787" s="3" t="s">
        <v>29788</v>
      </c>
      <c r="K787" s="3">
        <v>405</v>
      </c>
      <c r="L787" s="3">
        <v>818</v>
      </c>
      <c r="M787" s="3" t="s">
        <v>11706</v>
      </c>
      <c r="N787" s="3" t="s">
        <v>7462</v>
      </c>
      <c r="O787" s="3"/>
      <c r="P787" s="3"/>
      <c r="Q787" s="3"/>
      <c r="R787" s="3"/>
      <c r="S787" s="3"/>
    </row>
    <row r="788" spans="1:19" x14ac:dyDescent="0.2">
      <c r="A788" s="3" t="s">
        <v>29874</v>
      </c>
      <c r="B788" s="3">
        <v>414</v>
      </c>
      <c r="C788" s="3">
        <v>3.5862524079764402</v>
      </c>
      <c r="D788" s="3">
        <v>1.6619738258209</v>
      </c>
      <c r="E788" s="5">
        <v>6.4774773707328502E-13</v>
      </c>
      <c r="F788" s="5">
        <v>3.7476156271013197E-11</v>
      </c>
      <c r="G788" s="25">
        <f>LOG((1000*POWER(2,(D788-LOG(B788,2)))),10)</f>
        <v>0.88330363245961674</v>
      </c>
      <c r="H788" s="3">
        <v>0.41849605141583301</v>
      </c>
      <c r="I788" s="3">
        <v>5.0427420681017399</v>
      </c>
      <c r="J788" s="3" t="s">
        <v>29875</v>
      </c>
      <c r="K788" s="3">
        <v>97</v>
      </c>
      <c r="L788" s="3">
        <v>510</v>
      </c>
      <c r="M788" s="3" t="s">
        <v>11705</v>
      </c>
      <c r="N788" s="3" t="s">
        <v>4536</v>
      </c>
      <c r="O788" s="3"/>
      <c r="P788" s="3"/>
      <c r="Q788" s="3"/>
      <c r="R788" s="3"/>
      <c r="S788" s="3"/>
    </row>
    <row r="789" spans="1:19" x14ac:dyDescent="0.2">
      <c r="A789" s="3" t="s">
        <v>29653</v>
      </c>
      <c r="B789" s="3">
        <v>414</v>
      </c>
      <c r="C789" s="3">
        <v>3.5855768061555402</v>
      </c>
      <c r="D789" s="3">
        <v>1.7814078616147599</v>
      </c>
      <c r="E789" s="5">
        <v>3.7494173661474298E-13</v>
      </c>
      <c r="F789" s="5">
        <v>2.2262810849157201E-11</v>
      </c>
      <c r="G789" s="25">
        <f>LOG((1000*POWER(2,(D789-LOG(B789,2)))),10)</f>
        <v>0.91925685973677396</v>
      </c>
      <c r="H789" s="3">
        <v>0.47828120161809501</v>
      </c>
      <c r="I789" s="3">
        <v>5.75810780334408</v>
      </c>
      <c r="J789" s="3" t="s">
        <v>29652</v>
      </c>
      <c r="K789" s="3">
        <v>366</v>
      </c>
      <c r="L789" s="3">
        <v>779</v>
      </c>
      <c r="M789" s="3" t="s">
        <v>11706</v>
      </c>
      <c r="N789" s="3" t="s">
        <v>9524</v>
      </c>
      <c r="O789" s="3"/>
      <c r="P789" s="3"/>
      <c r="Q789" s="3"/>
      <c r="R789" s="3"/>
      <c r="S789" s="3"/>
    </row>
    <row r="790" spans="1:19" x14ac:dyDescent="0.2">
      <c r="A790" s="3" t="s">
        <v>29766</v>
      </c>
      <c r="B790" s="3">
        <v>203</v>
      </c>
      <c r="C790" s="3">
        <v>3.5844031099251499</v>
      </c>
      <c r="D790" s="3">
        <v>0.33999299538977301</v>
      </c>
      <c r="E790" s="5">
        <v>2.0031099735380198E-8</v>
      </c>
      <c r="F790" s="5">
        <v>6.0995855818094201E-7</v>
      </c>
      <c r="G790" s="25">
        <f>LOG((1000*POWER(2,(D790-LOG(B790,2)))),10)</f>
        <v>0.79485205201475428</v>
      </c>
      <c r="H790" s="3">
        <v>0.17069691161197501</v>
      </c>
      <c r="I790" s="3">
        <v>2.0807593516884899</v>
      </c>
      <c r="J790" s="3" t="s">
        <v>26572</v>
      </c>
      <c r="K790" s="3">
        <v>1</v>
      </c>
      <c r="L790" s="3">
        <v>203</v>
      </c>
      <c r="M790" s="3" t="s">
        <v>11705</v>
      </c>
      <c r="N790" s="3" t="s">
        <v>6000</v>
      </c>
      <c r="O790" s="3"/>
      <c r="P790" s="3"/>
      <c r="Q790" s="3"/>
      <c r="R790" s="3"/>
      <c r="S790" s="3"/>
    </row>
    <row r="791" spans="1:19" x14ac:dyDescent="0.2">
      <c r="A791" s="3" t="s">
        <v>29323</v>
      </c>
      <c r="B791" s="3">
        <v>498</v>
      </c>
      <c r="C791" s="3">
        <v>3.5836469677925198</v>
      </c>
      <c r="D791" s="3">
        <v>1.71005915067756</v>
      </c>
      <c r="E791" s="5">
        <v>7.6946510077636197E-13</v>
      </c>
      <c r="F791" s="5">
        <v>4.4248440377008703E-11</v>
      </c>
      <c r="G791" s="25">
        <f>LOG((1000*POWER(2,(D791-LOG(B791,2)))),10)</f>
        <v>0.81754975595389967</v>
      </c>
      <c r="H791" s="3">
        <v>0.33796617439640098</v>
      </c>
      <c r="I791" s="3">
        <v>4.06541937588936</v>
      </c>
      <c r="J791" s="3" t="s">
        <v>26804</v>
      </c>
      <c r="K791" s="3">
        <v>1284</v>
      </c>
      <c r="L791" s="3">
        <v>1781</v>
      </c>
      <c r="M791" s="3" t="s">
        <v>11706</v>
      </c>
      <c r="N791" s="3" t="s">
        <v>8622</v>
      </c>
      <c r="O791" s="3"/>
      <c r="P791" s="3"/>
      <c r="Q791" s="3"/>
      <c r="R791" s="3"/>
      <c r="S791" s="3"/>
    </row>
    <row r="792" spans="1:19" x14ac:dyDescent="0.2">
      <c r="A792" s="3" t="s">
        <v>29650</v>
      </c>
      <c r="B792" s="3">
        <v>500</v>
      </c>
      <c r="C792" s="3">
        <v>3.58218310379733</v>
      </c>
      <c r="D792" s="3">
        <v>1.5624371911420001</v>
      </c>
      <c r="E792" s="5">
        <v>6.0165293559019501E-13</v>
      </c>
      <c r="F792" s="5">
        <v>3.5065870479447197E-11</v>
      </c>
      <c r="G792" s="25">
        <f>LOG((1000*POWER(2,(D792-LOG(B792,2)))),10)</f>
        <v>0.77137045653870029</v>
      </c>
      <c r="H792" s="3">
        <v>0.35641515144580399</v>
      </c>
      <c r="I792" s="3">
        <v>4.2822027457749101</v>
      </c>
      <c r="J792" s="3" t="s">
        <v>29649</v>
      </c>
      <c r="K792" s="3">
        <v>121</v>
      </c>
      <c r="L792" s="3">
        <v>620</v>
      </c>
      <c r="M792" s="3" t="s">
        <v>11706</v>
      </c>
      <c r="N792" s="3" t="s">
        <v>7711</v>
      </c>
      <c r="O792" s="3"/>
      <c r="P792" s="3"/>
      <c r="Q792" s="3"/>
      <c r="R792" s="3"/>
      <c r="S792" s="3"/>
    </row>
    <row r="793" spans="1:19" x14ac:dyDescent="0.2">
      <c r="A793" s="3" t="s">
        <v>29913</v>
      </c>
      <c r="B793" s="3">
        <v>153</v>
      </c>
      <c r="C793" s="3">
        <v>3.5810548708983099</v>
      </c>
      <c r="D793" s="3">
        <v>0.88416191049756299</v>
      </c>
      <c r="E793" s="5">
        <v>7.3667601029207296E-9</v>
      </c>
      <c r="F793" s="5">
        <v>2.4203174016812002E-7</v>
      </c>
      <c r="G793" s="25">
        <f>LOG((1000*POWER(2,(D793-LOG(B793,2)))),10)</f>
        <v>1.0814678252657399</v>
      </c>
      <c r="H793" s="3">
        <v>0.25883453264038098</v>
      </c>
      <c r="I793" s="3">
        <v>3.1415386290198799</v>
      </c>
      <c r="J793" s="3" t="s">
        <v>29914</v>
      </c>
      <c r="K793" s="3">
        <v>51</v>
      </c>
      <c r="L793" s="3">
        <v>203</v>
      </c>
      <c r="M793" s="3" t="s">
        <v>11706</v>
      </c>
      <c r="N793" s="3" t="s">
        <v>8170</v>
      </c>
      <c r="O793" s="3"/>
      <c r="P793" s="3"/>
      <c r="Q793" s="3"/>
      <c r="R793" s="3"/>
      <c r="S793" s="3"/>
    </row>
    <row r="794" spans="1:19" x14ac:dyDescent="0.2">
      <c r="A794" s="3" t="s">
        <v>28257</v>
      </c>
      <c r="B794" s="3">
        <v>117</v>
      </c>
      <c r="C794" s="3">
        <v>3.5803287269192698</v>
      </c>
      <c r="D794" s="3">
        <v>2.3538550422787399</v>
      </c>
      <c r="E794" s="5">
        <v>2.7067099642594702E-13</v>
      </c>
      <c r="F794" s="5">
        <v>1.6275251473307699E-11</v>
      </c>
      <c r="G794" s="25">
        <f>LOG((1000*POWER(2,(D794-LOG(B794,2)))),10)</f>
        <v>1.6403951114246473</v>
      </c>
      <c r="H794" s="3">
        <v>1.8616176001442799</v>
      </c>
      <c r="I794" s="3">
        <v>22.325184383073701</v>
      </c>
      <c r="J794" s="3" t="s">
        <v>28258</v>
      </c>
      <c r="K794" s="3">
        <v>268</v>
      </c>
      <c r="L794" s="3">
        <v>384</v>
      </c>
      <c r="M794" s="3" t="s">
        <v>11705</v>
      </c>
      <c r="N794" s="3" t="s">
        <v>11203</v>
      </c>
      <c r="O794" s="3"/>
      <c r="P794" s="3"/>
      <c r="Q794" s="3"/>
      <c r="R794" s="3"/>
      <c r="S794" s="3"/>
    </row>
    <row r="795" spans="1:19" x14ac:dyDescent="0.2">
      <c r="A795" s="3" t="s">
        <v>29289</v>
      </c>
      <c r="B795" s="3">
        <v>414</v>
      </c>
      <c r="C795" s="3">
        <v>3.5783224326312899</v>
      </c>
      <c r="D795" s="3">
        <v>1.7445085619877301</v>
      </c>
      <c r="E795" s="5">
        <v>5.6051277909990504E-13</v>
      </c>
      <c r="F795" s="5">
        <v>3.2910702061952601E-11</v>
      </c>
      <c r="G795" s="25">
        <f>LOG((1000*POWER(2,(D795-LOG(B795,2)))),10)</f>
        <v>0.90814906373004534</v>
      </c>
      <c r="H795" s="3">
        <v>0.44241011149673798</v>
      </c>
      <c r="I795" s="3">
        <v>5.30074282507438</v>
      </c>
      <c r="J795" s="3" t="s">
        <v>29287</v>
      </c>
      <c r="K795" s="3">
        <v>4253</v>
      </c>
      <c r="L795" s="3">
        <v>4666</v>
      </c>
      <c r="M795" s="3" t="s">
        <v>11706</v>
      </c>
      <c r="N795" s="3" t="s">
        <v>11612</v>
      </c>
      <c r="O795" s="3"/>
      <c r="P795" s="3"/>
      <c r="Q795" s="3"/>
      <c r="R795" s="3"/>
      <c r="S795" s="3"/>
    </row>
    <row r="796" spans="1:19" x14ac:dyDescent="0.2">
      <c r="A796" s="3" t="s">
        <v>24482</v>
      </c>
      <c r="B796" s="3">
        <v>235</v>
      </c>
      <c r="C796" s="3">
        <v>3.57553598778544</v>
      </c>
      <c r="D796" s="3">
        <v>1.3192244750387001</v>
      </c>
      <c r="E796" s="5">
        <v>1.2705156795362701E-6</v>
      </c>
      <c r="F796" s="5">
        <v>2.6920859700115899E-5</v>
      </c>
      <c r="G796" s="25">
        <f>LOG((1000*POWER(2,(D796-LOG(B796,2)))),10)</f>
        <v>1.0260582757289811</v>
      </c>
      <c r="H796" s="3">
        <v>8.4258901051017507E-2</v>
      </c>
      <c r="I796" s="3">
        <v>1.0330010965829399</v>
      </c>
      <c r="J796" s="3" t="s">
        <v>24483</v>
      </c>
      <c r="K796" s="3">
        <v>1</v>
      </c>
      <c r="L796" s="3">
        <v>235</v>
      </c>
      <c r="M796" s="3" t="s">
        <v>11706</v>
      </c>
      <c r="N796" s="3" t="s">
        <v>9535</v>
      </c>
      <c r="O796" s="3"/>
      <c r="P796" s="3"/>
      <c r="Q796" s="3"/>
      <c r="R796" s="3"/>
      <c r="S796" s="3"/>
    </row>
    <row r="797" spans="1:19" x14ac:dyDescent="0.2">
      <c r="A797" s="3" t="s">
        <v>21663</v>
      </c>
      <c r="B797" s="3">
        <v>252</v>
      </c>
      <c r="C797" s="3">
        <v>3.57348194051719</v>
      </c>
      <c r="D797" s="3">
        <v>1.66321411187039</v>
      </c>
      <c r="E797" s="5">
        <v>1.9172564859469501E-11</v>
      </c>
      <c r="F797" s="5">
        <v>9.1232178742522604E-10</v>
      </c>
      <c r="G797" s="25">
        <f>LOG((1000*POWER(2,(D797-LOG(B797,2)))),10)</f>
        <v>1.0992767961030716</v>
      </c>
      <c r="H797" s="3">
        <v>0.37323015197697801</v>
      </c>
      <c r="I797" s="3">
        <v>4.4697793480715697</v>
      </c>
      <c r="J797" s="3" t="s">
        <v>21662</v>
      </c>
      <c r="K797" s="3">
        <v>736</v>
      </c>
      <c r="L797" s="3">
        <v>987</v>
      </c>
      <c r="M797" s="3" t="s">
        <v>11705</v>
      </c>
      <c r="N797" s="3" t="s">
        <v>9080</v>
      </c>
      <c r="O797" s="3"/>
      <c r="P797" s="3"/>
      <c r="Q797" s="3"/>
      <c r="R797" s="3"/>
      <c r="S797" s="3"/>
    </row>
    <row r="798" spans="1:19" x14ac:dyDescent="0.2">
      <c r="A798" s="3" t="s">
        <v>15484</v>
      </c>
      <c r="B798" s="3">
        <v>282</v>
      </c>
      <c r="C798" s="3">
        <v>3.5695003377819998</v>
      </c>
      <c r="D798" s="3">
        <v>-1.04573635693639</v>
      </c>
      <c r="E798" s="5">
        <v>7.7786871932906698E-8</v>
      </c>
      <c r="F798" s="5">
        <v>2.1245623363505799E-6</v>
      </c>
      <c r="G798" s="25">
        <f>LOG((1000*POWER(2,(D798-LOG(B798,2)))),10)</f>
        <v>0.2349528806864101</v>
      </c>
      <c r="H798" s="3">
        <v>0.105323626313772</v>
      </c>
      <c r="I798" s="3">
        <v>1.27403468578562</v>
      </c>
      <c r="J798" s="3" t="s">
        <v>11703</v>
      </c>
      <c r="K798" s="3">
        <v>644514122</v>
      </c>
      <c r="L798" s="3">
        <v>644514403</v>
      </c>
      <c r="M798" s="3" t="s">
        <v>11704</v>
      </c>
      <c r="N798" s="3" t="s">
        <v>15485</v>
      </c>
      <c r="O798" s="3"/>
      <c r="P798" s="3"/>
      <c r="Q798" s="3"/>
      <c r="R798" s="3"/>
      <c r="S798" s="3"/>
    </row>
    <row r="799" spans="1:19" x14ac:dyDescent="0.2">
      <c r="A799" s="3" t="s">
        <v>29209</v>
      </c>
      <c r="B799" s="3">
        <v>414</v>
      </c>
      <c r="C799" s="3">
        <v>3.5684110006643799</v>
      </c>
      <c r="D799" s="3">
        <v>1.7360787254205401</v>
      </c>
      <c r="E799" s="5">
        <v>5.7099909307721103E-13</v>
      </c>
      <c r="F799" s="5">
        <v>3.3402390843118398E-11</v>
      </c>
      <c r="G799" s="25">
        <f>LOG((1000*POWER(2,(D799-LOG(B799,2)))),10)</f>
        <v>0.90561143006477629</v>
      </c>
      <c r="H799" s="3">
        <v>0.45436714153718999</v>
      </c>
      <c r="I799" s="3">
        <v>5.4062885892904697</v>
      </c>
      <c r="J799" s="3" t="s">
        <v>29208</v>
      </c>
      <c r="K799" s="3">
        <v>5664</v>
      </c>
      <c r="L799" s="3">
        <v>6077</v>
      </c>
      <c r="M799" s="3" t="s">
        <v>11705</v>
      </c>
      <c r="N799" s="3" t="s">
        <v>5685</v>
      </c>
      <c r="O799" s="3"/>
      <c r="P799" s="3"/>
      <c r="Q799" s="3"/>
      <c r="R799" s="3"/>
      <c r="S799" s="3"/>
    </row>
    <row r="800" spans="1:19" x14ac:dyDescent="0.2">
      <c r="A800" s="3" t="s">
        <v>19927</v>
      </c>
      <c r="B800" s="3">
        <v>1983</v>
      </c>
      <c r="C800" s="3">
        <v>3.5677486698649101</v>
      </c>
      <c r="D800" s="3">
        <v>0.15215753102926499</v>
      </c>
      <c r="E800" s="5">
        <v>2.39335228902686E-8</v>
      </c>
      <c r="F800" s="5">
        <v>7.2000899997471397E-7</v>
      </c>
      <c r="G800" s="25">
        <f>LOG((1000*POWER(2,(D800-LOG(B800,2)))),10)</f>
        <v>-0.25151873329932073</v>
      </c>
      <c r="H800" s="3">
        <v>1.7474267804957599E-2</v>
      </c>
      <c r="I800" s="3">
        <v>0.210559275460829</v>
      </c>
      <c r="J800" s="3" t="s">
        <v>19882</v>
      </c>
      <c r="K800" s="3">
        <v>2841092</v>
      </c>
      <c r="L800" s="3">
        <v>2844343</v>
      </c>
      <c r="M800" s="3" t="s">
        <v>11705</v>
      </c>
      <c r="N800" s="3" t="s">
        <v>19928</v>
      </c>
      <c r="O800" s="3"/>
      <c r="P800" s="3"/>
      <c r="Q800" s="3"/>
      <c r="R800" s="3"/>
      <c r="S800" s="3"/>
    </row>
    <row r="801" spans="1:19" x14ac:dyDescent="0.2">
      <c r="A801" s="3" t="s">
        <v>17890</v>
      </c>
      <c r="B801" s="3">
        <v>2143</v>
      </c>
      <c r="C801" s="3">
        <v>3.5672533825888899</v>
      </c>
      <c r="D801" s="3">
        <v>1.2393939920778699E-2</v>
      </c>
      <c r="E801" s="5">
        <v>2.07846614223221E-11</v>
      </c>
      <c r="F801" s="5">
        <v>9.8116010666448395E-10</v>
      </c>
      <c r="G801" s="25">
        <f>LOG((1000*POWER(2,(D801-LOG(B801,2)))),10)</f>
        <v>-0.32729122336121702</v>
      </c>
      <c r="H801" s="3">
        <v>4.3888939943163001E-2</v>
      </c>
      <c r="I801" s="3">
        <v>0.523345445898318</v>
      </c>
      <c r="J801" s="3" t="s">
        <v>17877</v>
      </c>
      <c r="K801" s="3">
        <v>2329154</v>
      </c>
      <c r="L801" s="3">
        <v>2332739</v>
      </c>
      <c r="M801" s="3" t="s">
        <v>11705</v>
      </c>
      <c r="N801" s="3" t="s">
        <v>17891</v>
      </c>
      <c r="O801" s="3"/>
      <c r="P801" s="3"/>
      <c r="Q801" s="3"/>
      <c r="R801" s="3"/>
      <c r="S801" s="3"/>
    </row>
    <row r="802" spans="1:19" x14ac:dyDescent="0.2">
      <c r="A802" s="3" t="s">
        <v>16031</v>
      </c>
      <c r="B802" s="3">
        <v>290</v>
      </c>
      <c r="C802" s="3">
        <v>3.5662833753410599</v>
      </c>
      <c r="D802" s="3">
        <v>2.2244735376406299</v>
      </c>
      <c r="E802" s="5">
        <v>1.14312820260796E-11</v>
      </c>
      <c r="F802" s="5">
        <v>5.56228596801302E-10</v>
      </c>
      <c r="G802" s="25">
        <f>LOG((1000*POWER(2,(D802-LOG(B802,2)))),10)</f>
        <v>1.207235261491644</v>
      </c>
      <c r="H802" s="3">
        <v>0.35846351438514801</v>
      </c>
      <c r="I802" s="3">
        <v>4.2691441870850104</v>
      </c>
      <c r="J802" s="3" t="s">
        <v>16014</v>
      </c>
      <c r="K802" s="3">
        <v>3314101</v>
      </c>
      <c r="L802" s="3">
        <v>3314390</v>
      </c>
      <c r="M802" s="3" t="s">
        <v>11704</v>
      </c>
      <c r="N802" s="3" t="s">
        <v>16032</v>
      </c>
      <c r="O802" s="3"/>
      <c r="P802" s="3"/>
      <c r="Q802" s="3"/>
      <c r="R802" s="3"/>
      <c r="S802" s="3"/>
    </row>
    <row r="803" spans="1:19" x14ac:dyDescent="0.2">
      <c r="A803" s="3" t="s">
        <v>22838</v>
      </c>
      <c r="B803" s="3">
        <v>708</v>
      </c>
      <c r="C803" s="3">
        <v>3.5598125321851399</v>
      </c>
      <c r="D803" s="3">
        <v>-0.63210539502888197</v>
      </c>
      <c r="E803" s="5">
        <v>3.2203103936116202E-12</v>
      </c>
      <c r="F803" s="5">
        <v>1.6825767146885701E-10</v>
      </c>
      <c r="G803" s="25">
        <f>LOG((1000*POWER(2,(D803-LOG(B803,2)))),10)</f>
        <v>-4.0315942014492026E-2</v>
      </c>
      <c r="H803" s="3">
        <v>0.18877921157087099</v>
      </c>
      <c r="I803" s="3">
        <v>2.235542768622</v>
      </c>
      <c r="J803" s="3" t="s">
        <v>22839</v>
      </c>
      <c r="K803" s="3">
        <v>11</v>
      </c>
      <c r="L803" s="3">
        <v>718</v>
      </c>
      <c r="M803" s="3" t="s">
        <v>11706</v>
      </c>
      <c r="N803" s="3" t="s">
        <v>9297</v>
      </c>
      <c r="O803" s="3"/>
      <c r="P803" s="3"/>
      <c r="Q803" s="3"/>
      <c r="R803" s="3"/>
      <c r="S803" s="3"/>
    </row>
    <row r="804" spans="1:19" x14ac:dyDescent="0.2">
      <c r="A804" s="3" t="s">
        <v>29288</v>
      </c>
      <c r="B804" s="3">
        <v>498</v>
      </c>
      <c r="C804" s="3">
        <v>3.55910614833607</v>
      </c>
      <c r="D804" s="3">
        <v>1.66708728052435</v>
      </c>
      <c r="E804" s="5">
        <v>8.27509226010199E-13</v>
      </c>
      <c r="F804" s="5">
        <v>4.7242710830777197E-11</v>
      </c>
      <c r="G804" s="25">
        <f>LOG((1000*POWER(2,(D804-LOG(B804,2)))),10)</f>
        <v>0.80461393406800552</v>
      </c>
      <c r="H804" s="3">
        <v>0.35784653759618901</v>
      </c>
      <c r="I804" s="3">
        <v>4.2311558972085903</v>
      </c>
      <c r="J804" s="3" t="s">
        <v>29287</v>
      </c>
      <c r="K804" s="3">
        <v>4147</v>
      </c>
      <c r="L804" s="3">
        <v>4644</v>
      </c>
      <c r="M804" s="3" t="s">
        <v>11705</v>
      </c>
      <c r="N804" s="3" t="s">
        <v>8138</v>
      </c>
      <c r="O804" s="3"/>
      <c r="P804" s="3"/>
      <c r="Q804" s="3"/>
      <c r="R804" s="3"/>
      <c r="S804" s="3"/>
    </row>
    <row r="805" spans="1:19" x14ac:dyDescent="0.2">
      <c r="A805" s="3" t="s">
        <v>29591</v>
      </c>
      <c r="B805" s="3">
        <v>333</v>
      </c>
      <c r="C805" s="3">
        <v>3.5544507977362301</v>
      </c>
      <c r="D805" s="3">
        <v>0.22164603780373399</v>
      </c>
      <c r="E805" s="5">
        <v>4.9720160808520503E-11</v>
      </c>
      <c r="F805" s="5">
        <v>2.2637465154297799E-9</v>
      </c>
      <c r="G805" s="25">
        <f>LOG((1000*POWER(2,(D805-LOG(B805,2)))),10)</f>
        <v>0.54427787229267643</v>
      </c>
      <c r="H805" s="3">
        <v>0.25271344571983101</v>
      </c>
      <c r="I805" s="3">
        <v>2.9888785482212001</v>
      </c>
      <c r="J805" s="3" t="s">
        <v>29590</v>
      </c>
      <c r="K805" s="3">
        <v>1507</v>
      </c>
      <c r="L805" s="3">
        <v>1839</v>
      </c>
      <c r="M805" s="3" t="s">
        <v>11705</v>
      </c>
      <c r="N805" s="3" t="s">
        <v>9564</v>
      </c>
      <c r="O805" s="3"/>
      <c r="P805" s="3"/>
      <c r="Q805" s="3"/>
      <c r="R805" s="3"/>
      <c r="S805" s="3"/>
    </row>
    <row r="806" spans="1:19" x14ac:dyDescent="0.2">
      <c r="A806" s="9" t="s">
        <v>12628</v>
      </c>
      <c r="B806" s="9">
        <v>1042</v>
      </c>
      <c r="C806" s="9">
        <v>3.5538897920749202</v>
      </c>
      <c r="D806" s="9">
        <v>8.5562349317493496</v>
      </c>
      <c r="E806" s="10">
        <v>6.7981968170050901E-15</v>
      </c>
      <c r="F806" s="10">
        <v>4.7710067069875103E-13</v>
      </c>
      <c r="G806" s="25">
        <f>LOG((1000*POWER(2,(D806-LOG(B806,2)))),10)</f>
        <v>2.5578156454410048</v>
      </c>
      <c r="H806" s="9">
        <v>2.8456583988595199</v>
      </c>
      <c r="I806" s="9">
        <v>33.426606885186402</v>
      </c>
      <c r="J806" s="9" t="s">
        <v>12594</v>
      </c>
      <c r="K806" s="9">
        <v>16126748</v>
      </c>
      <c r="L806" s="9">
        <v>16127789</v>
      </c>
      <c r="M806" s="9" t="s">
        <v>11704</v>
      </c>
      <c r="N806" s="9" t="s">
        <v>12629</v>
      </c>
      <c r="O806" s="9"/>
      <c r="P806" s="9"/>
      <c r="Q806" s="9"/>
      <c r="R806" s="9"/>
      <c r="S806" s="9"/>
    </row>
    <row r="807" spans="1:19" x14ac:dyDescent="0.2">
      <c r="A807" s="3" t="s">
        <v>22713</v>
      </c>
      <c r="B807" s="3">
        <v>3251</v>
      </c>
      <c r="C807" s="3">
        <v>3.55274669779971</v>
      </c>
      <c r="D807" s="3">
        <v>1.78013302433948</v>
      </c>
      <c r="E807" s="5">
        <v>2.8269637426567101E-14</v>
      </c>
      <c r="F807" s="5">
        <v>1.86792219887354E-12</v>
      </c>
      <c r="G807" s="25">
        <f>LOG((1000*POWER(2,(D807-LOG(B807,2)))),10)</f>
        <v>2.385646710209614E-2</v>
      </c>
      <c r="H807" s="3">
        <v>0.18881147159540501</v>
      </c>
      <c r="I807" s="3">
        <v>2.21772720812077</v>
      </c>
      <c r="J807" s="3" t="s">
        <v>22712</v>
      </c>
      <c r="K807" s="3">
        <v>810</v>
      </c>
      <c r="L807" s="3">
        <v>7349</v>
      </c>
      <c r="M807" s="3" t="s">
        <v>11706</v>
      </c>
      <c r="N807" s="3" t="s">
        <v>22714</v>
      </c>
      <c r="O807" s="3"/>
      <c r="P807" s="3"/>
      <c r="Q807" s="3"/>
      <c r="R807" s="3"/>
      <c r="S807" s="3"/>
    </row>
    <row r="808" spans="1:19" x14ac:dyDescent="0.2">
      <c r="A808" s="3" t="s">
        <v>17472</v>
      </c>
      <c r="B808" s="3">
        <v>1512</v>
      </c>
      <c r="C808" s="3">
        <v>3.5503828388852399</v>
      </c>
      <c r="D808" s="3">
        <v>-0.43376880053348998</v>
      </c>
      <c r="E808" s="5">
        <v>4.5182980023590999E-13</v>
      </c>
      <c r="F808" s="5">
        <v>2.6628210413406301E-11</v>
      </c>
      <c r="G808" s="25">
        <f>LOG((1000*POWER(2,(D808-LOG(B808,2)))),10)</f>
        <v>-0.31012921130895427</v>
      </c>
      <c r="H808" s="3">
        <v>0.14077979416675501</v>
      </c>
      <c r="I808" s="3">
        <v>1.65368991685119</v>
      </c>
      <c r="J808" s="3" t="s">
        <v>17331</v>
      </c>
      <c r="K808" s="3">
        <v>97119651</v>
      </c>
      <c r="L808" s="3">
        <v>97123403</v>
      </c>
      <c r="M808" s="3" t="s">
        <v>11706</v>
      </c>
      <c r="N808" s="3" t="s">
        <v>9751</v>
      </c>
      <c r="O808" s="3"/>
      <c r="P808" s="3"/>
      <c r="Q808" s="3"/>
      <c r="R808" s="3"/>
      <c r="S808" s="3"/>
    </row>
    <row r="809" spans="1:19" x14ac:dyDescent="0.2">
      <c r="A809" s="3" t="s">
        <v>29028</v>
      </c>
      <c r="B809" s="3">
        <v>291</v>
      </c>
      <c r="C809" s="3">
        <v>3.54564114365464</v>
      </c>
      <c r="D809" s="3">
        <v>1.0562252176995199</v>
      </c>
      <c r="E809" s="5">
        <v>5.90966057861489E-12</v>
      </c>
      <c r="F809" s="5">
        <v>2.9826182677728499E-10</v>
      </c>
      <c r="G809" s="25">
        <f>LOG((1000*POWER(2,(D809-LOG(B809,2)))),10)</f>
        <v>0.85406248371836668</v>
      </c>
      <c r="H809" s="3">
        <v>0.42527581071712001</v>
      </c>
      <c r="I809" s="3">
        <v>4.9885788351477798</v>
      </c>
      <c r="J809" s="3" t="s">
        <v>16014</v>
      </c>
      <c r="K809" s="3">
        <v>168761896</v>
      </c>
      <c r="L809" s="3">
        <v>168762186</v>
      </c>
      <c r="M809" s="3" t="s">
        <v>11706</v>
      </c>
      <c r="N809" s="3" t="s">
        <v>8317</v>
      </c>
      <c r="O809" s="3"/>
      <c r="P809" s="3"/>
      <c r="Q809" s="3"/>
      <c r="R809" s="3"/>
      <c r="S809" s="3"/>
    </row>
    <row r="810" spans="1:19" x14ac:dyDescent="0.2">
      <c r="A810" s="3" t="s">
        <v>27397</v>
      </c>
      <c r="B810" s="3">
        <v>326</v>
      </c>
      <c r="C810" s="3">
        <v>3.5444475038401899</v>
      </c>
      <c r="D810" s="3">
        <v>5.87271758057918</v>
      </c>
      <c r="E810" s="5">
        <v>3.4779375425940899E-14</v>
      </c>
      <c r="F810" s="5">
        <v>2.2696054043431799E-12</v>
      </c>
      <c r="G810" s="25">
        <f>LOG((1000*POWER(2,(D810-LOG(B810,2)))),10)</f>
        <v>2.2546465477495974</v>
      </c>
      <c r="H810" s="3">
        <v>1.8069786563586701</v>
      </c>
      <c r="I810" s="3">
        <v>21.103325162983801</v>
      </c>
      <c r="J810" s="3" t="s">
        <v>27398</v>
      </c>
      <c r="K810" s="3">
        <v>1</v>
      </c>
      <c r="L810" s="3">
        <v>326</v>
      </c>
      <c r="M810" s="3" t="s">
        <v>11704</v>
      </c>
      <c r="N810" s="3" t="s">
        <v>27399</v>
      </c>
      <c r="O810" s="3"/>
      <c r="P810" s="3"/>
      <c r="Q810" s="3"/>
      <c r="R810" s="3"/>
      <c r="S810" s="3"/>
    </row>
    <row r="811" spans="1:19" x14ac:dyDescent="0.2">
      <c r="A811" s="3" t="s">
        <v>29460</v>
      </c>
      <c r="B811" s="3">
        <v>414</v>
      </c>
      <c r="C811" s="3">
        <v>3.5415978391532499</v>
      </c>
      <c r="D811" s="3">
        <v>1.7643854971266499</v>
      </c>
      <c r="E811" s="5">
        <v>5.6266585402634302E-13</v>
      </c>
      <c r="F811" s="5">
        <v>3.29962836176981E-11</v>
      </c>
      <c r="G811" s="25">
        <f>LOG((1000*POWER(2,(D811-LOG(B811,2)))),10)</f>
        <v>0.91413261742872742</v>
      </c>
      <c r="H811" s="3">
        <v>0.50219526169899997</v>
      </c>
      <c r="I811" s="3">
        <v>5.86365356756016</v>
      </c>
      <c r="J811" s="3" t="s">
        <v>29459</v>
      </c>
      <c r="K811" s="3">
        <v>1720</v>
      </c>
      <c r="L811" s="3">
        <v>2133</v>
      </c>
      <c r="M811" s="3" t="s">
        <v>11705</v>
      </c>
      <c r="N811" s="3" t="s">
        <v>5457</v>
      </c>
      <c r="O811" s="3"/>
      <c r="P811" s="3"/>
      <c r="Q811" s="3"/>
      <c r="R811" s="3"/>
      <c r="S811" s="3"/>
    </row>
    <row r="812" spans="1:19" x14ac:dyDescent="0.2">
      <c r="A812" s="3" t="s">
        <v>12012</v>
      </c>
      <c r="B812" s="3">
        <v>2997</v>
      </c>
      <c r="C812" s="3">
        <v>3.5398573044151398</v>
      </c>
      <c r="D812" s="3">
        <v>-0.45262217373219599</v>
      </c>
      <c r="E812" s="5">
        <v>1.57464132229304E-13</v>
      </c>
      <c r="F812" s="5">
        <v>9.6516968491248695E-12</v>
      </c>
      <c r="G812" s="25">
        <f>LOG((1000*POWER(2,(D812-LOG(B812,2)))),10)</f>
        <v>-0.61293959394166975</v>
      </c>
      <c r="H812" s="3">
        <v>0.10901364325169199</v>
      </c>
      <c r="I812" s="3">
        <v>1.27007088444738</v>
      </c>
      <c r="J812" s="3" t="s">
        <v>11711</v>
      </c>
      <c r="K812" s="3">
        <v>225866119</v>
      </c>
      <c r="L812" s="3">
        <v>225872402</v>
      </c>
      <c r="M812" s="3" t="s">
        <v>11706</v>
      </c>
      <c r="N812" s="3" t="s">
        <v>12013</v>
      </c>
      <c r="O812" s="3"/>
      <c r="P812" s="3"/>
      <c r="Q812" s="3"/>
      <c r="R812" s="3"/>
      <c r="S812" s="3"/>
    </row>
    <row r="813" spans="1:19" x14ac:dyDescent="0.2">
      <c r="A813" s="3" t="s">
        <v>29322</v>
      </c>
      <c r="B813" s="3">
        <v>414</v>
      </c>
      <c r="C813" s="3">
        <v>3.5390277821559102</v>
      </c>
      <c r="D813" s="3">
        <v>1.7730645611626501</v>
      </c>
      <c r="E813" s="5">
        <v>1.09096769044209E-12</v>
      </c>
      <c r="F813" s="5">
        <v>6.1035010813624704E-11</v>
      </c>
      <c r="G813" s="25">
        <f>LOG((1000*POWER(2,(D813-LOG(B813,2)))),10)</f>
        <v>0.91674527603785194</v>
      </c>
      <c r="H813" s="3">
        <v>0.43045308145628502</v>
      </c>
      <c r="I813" s="3">
        <v>5.0192874538314998</v>
      </c>
      <c r="J813" s="3" t="s">
        <v>26804</v>
      </c>
      <c r="K813" s="3">
        <v>1262</v>
      </c>
      <c r="L813" s="3">
        <v>1675</v>
      </c>
      <c r="M813" s="3" t="s">
        <v>11705</v>
      </c>
      <c r="N813" s="3" t="s">
        <v>6141</v>
      </c>
      <c r="O813" s="3"/>
      <c r="P813" s="3"/>
      <c r="Q813" s="3"/>
      <c r="R813" s="3"/>
      <c r="S813" s="3"/>
    </row>
    <row r="814" spans="1:19" x14ac:dyDescent="0.2">
      <c r="A814" s="3" t="s">
        <v>26603</v>
      </c>
      <c r="B814" s="3">
        <v>420</v>
      </c>
      <c r="C814" s="3">
        <v>3.53875667710729</v>
      </c>
      <c r="D814" s="3">
        <v>5.6338537520369503</v>
      </c>
      <c r="E814" s="5">
        <v>2.69616221041394E-14</v>
      </c>
      <c r="F814" s="5">
        <v>1.7864710556767901E-12</v>
      </c>
      <c r="G814" s="25">
        <f>LOG((1000*POWER(2,(D814-LOG(B814,2)))),10)</f>
        <v>2.0727096801492868</v>
      </c>
      <c r="H814" s="3">
        <v>1.82686337546626</v>
      </c>
      <c r="I814" s="3">
        <v>21.246864935574699</v>
      </c>
      <c r="J814" s="3" t="s">
        <v>26604</v>
      </c>
      <c r="K814" s="3">
        <v>32</v>
      </c>
      <c r="L814" s="3">
        <v>501</v>
      </c>
      <c r="M814" s="3" t="s">
        <v>11705</v>
      </c>
      <c r="N814" s="3" t="s">
        <v>6025</v>
      </c>
      <c r="O814" s="3"/>
      <c r="P814" s="3"/>
      <c r="Q814" s="3"/>
      <c r="R814" s="3"/>
      <c r="S814" s="3"/>
    </row>
    <row r="815" spans="1:19" x14ac:dyDescent="0.2">
      <c r="A815" s="3" t="s">
        <v>29468</v>
      </c>
      <c r="B815" s="3">
        <v>153</v>
      </c>
      <c r="C815" s="3">
        <v>3.5367181538673802</v>
      </c>
      <c r="D815" s="3">
        <v>1.00859405284126</v>
      </c>
      <c r="E815" s="5">
        <v>1.2003076864581899E-8</v>
      </c>
      <c r="F815" s="5">
        <v>3.7862365200099399E-7</v>
      </c>
      <c r="G815" s="25">
        <f>LOG((1000*POWER(2,(D815-LOG(B815,2)))),10)</f>
        <v>1.1189256325359225</v>
      </c>
      <c r="H815" s="3">
        <v>0.25883453264038098</v>
      </c>
      <c r="I815" s="3">
        <v>3.0463404887465502</v>
      </c>
      <c r="J815" s="3" t="s">
        <v>24418</v>
      </c>
      <c r="K815" s="3">
        <v>2222</v>
      </c>
      <c r="L815" s="3">
        <v>2374</v>
      </c>
      <c r="M815" s="3" t="s">
        <v>11706</v>
      </c>
      <c r="N815" s="3" t="s">
        <v>8309</v>
      </c>
      <c r="O815" s="3"/>
      <c r="P815" s="3"/>
      <c r="Q815" s="3"/>
      <c r="R815" s="3"/>
      <c r="S815" s="3"/>
    </row>
    <row r="816" spans="1:19" x14ac:dyDescent="0.2">
      <c r="A816" s="3" t="s">
        <v>29320</v>
      </c>
      <c r="B816" s="3">
        <v>414</v>
      </c>
      <c r="C816" s="3">
        <v>3.5346805768740901</v>
      </c>
      <c r="D816" s="3">
        <v>1.41137985463807</v>
      </c>
      <c r="E816" s="5">
        <v>3.11432847918284E-12</v>
      </c>
      <c r="F816" s="5">
        <v>1.6289963804784101E-10</v>
      </c>
      <c r="G816" s="25">
        <f>LOG((1000*POWER(2,(D816-LOG(B816,2)))),10)</f>
        <v>0.80786733040102943</v>
      </c>
      <c r="H816" s="3">
        <v>0.34675387117311901</v>
      </c>
      <c r="I816" s="3">
        <v>4.0341936544813901</v>
      </c>
      <c r="J816" s="3" t="s">
        <v>27879</v>
      </c>
      <c r="K816" s="3">
        <v>2271</v>
      </c>
      <c r="L816" s="3">
        <v>2684</v>
      </c>
      <c r="M816" s="3" t="s">
        <v>11706</v>
      </c>
      <c r="N816" s="3" t="s">
        <v>7061</v>
      </c>
      <c r="O816" s="3"/>
      <c r="P816" s="3"/>
      <c r="Q816" s="3"/>
      <c r="R816" s="3"/>
      <c r="S816" s="3"/>
    </row>
    <row r="817" spans="1:19" x14ac:dyDescent="0.2">
      <c r="A817" s="3" t="s">
        <v>27659</v>
      </c>
      <c r="B817" s="3">
        <v>485</v>
      </c>
      <c r="C817" s="3">
        <v>3.5305104334383399</v>
      </c>
      <c r="D817" s="3">
        <v>7.0133146575780003</v>
      </c>
      <c r="E817" s="5">
        <v>1.87565575035002E-14</v>
      </c>
      <c r="F817" s="5">
        <v>1.27344001740876E-12</v>
      </c>
      <c r="G817" s="25">
        <f>LOG((1000*POWER(2,(D817-LOG(B817,2)))),10)</f>
        <v>2.4254763423585772</v>
      </c>
      <c r="H817" s="3">
        <v>2.2148364222147601</v>
      </c>
      <c r="I817" s="3">
        <v>25.606925739748501</v>
      </c>
      <c r="J817" s="3" t="s">
        <v>27660</v>
      </c>
      <c r="K817" s="3">
        <v>140</v>
      </c>
      <c r="L817" s="3">
        <v>624</v>
      </c>
      <c r="M817" s="3" t="s">
        <v>11704</v>
      </c>
      <c r="N817" s="3" t="s">
        <v>27661</v>
      </c>
      <c r="O817" s="3"/>
      <c r="P817" s="3"/>
      <c r="Q817" s="3"/>
      <c r="R817" s="3"/>
      <c r="S817" s="3"/>
    </row>
    <row r="818" spans="1:19" x14ac:dyDescent="0.2">
      <c r="A818" s="3" t="s">
        <v>29319</v>
      </c>
      <c r="B818" s="3">
        <v>498</v>
      </c>
      <c r="C818" s="3">
        <v>3.5304821309845802</v>
      </c>
      <c r="D818" s="3">
        <v>1.3483436609003101</v>
      </c>
      <c r="E818" s="5">
        <v>3.2956739396653299E-12</v>
      </c>
      <c r="F818" s="5">
        <v>1.7162827996224199E-10</v>
      </c>
      <c r="G818" s="25">
        <f>LOG((1000*POWER(2,(D818-LOG(B818,2)))),10)</f>
        <v>0.70866254363465919</v>
      </c>
      <c r="H818" s="3">
        <v>0.28826526639693001</v>
      </c>
      <c r="I818" s="3">
        <v>3.3439780477938901</v>
      </c>
      <c r="J818" s="3" t="s">
        <v>27879</v>
      </c>
      <c r="K818" s="3">
        <v>2165</v>
      </c>
      <c r="L818" s="3">
        <v>2662</v>
      </c>
      <c r="M818" s="3" t="s">
        <v>11705</v>
      </c>
      <c r="N818" s="3" t="s">
        <v>8803</v>
      </c>
      <c r="O818" s="3"/>
      <c r="P818" s="3"/>
      <c r="Q818" s="3"/>
      <c r="R818" s="3"/>
      <c r="S818" s="3"/>
    </row>
    <row r="819" spans="1:19" x14ac:dyDescent="0.2">
      <c r="A819" s="3" t="s">
        <v>13886</v>
      </c>
      <c r="B819" s="3">
        <v>799</v>
      </c>
      <c r="C819" s="3">
        <v>3.5255965845530399</v>
      </c>
      <c r="D819" s="3">
        <v>-0.37506838780965601</v>
      </c>
      <c r="E819" s="5">
        <v>8.2705935127706401E-13</v>
      </c>
      <c r="F819" s="5">
        <v>4.7242710830777197E-11</v>
      </c>
      <c r="G819" s="25">
        <f>LOG((1000*POWER(2,(D819-LOG(B819,2)))),10)</f>
        <v>-1.5453614470028257E-2</v>
      </c>
      <c r="H819" s="3">
        <v>0.247820297208875</v>
      </c>
      <c r="I819" s="3">
        <v>2.8620206852386101</v>
      </c>
      <c r="J819" s="3" t="s">
        <v>13861</v>
      </c>
      <c r="K819" s="3">
        <v>4364587</v>
      </c>
      <c r="L819" s="3">
        <v>4365528</v>
      </c>
      <c r="M819" s="3" t="s">
        <v>11706</v>
      </c>
      <c r="N819" s="3" t="s">
        <v>8042</v>
      </c>
      <c r="O819" s="3"/>
      <c r="P819" s="3"/>
      <c r="Q819" s="3"/>
      <c r="R819" s="3"/>
      <c r="S819" s="3"/>
    </row>
    <row r="820" spans="1:19" x14ac:dyDescent="0.2">
      <c r="A820" s="3" t="s">
        <v>13686</v>
      </c>
      <c r="B820" s="3">
        <v>2224</v>
      </c>
      <c r="C820" s="3">
        <v>3.5229005788681498</v>
      </c>
      <c r="D820" s="3">
        <v>-0.769958863141459</v>
      </c>
      <c r="E820" s="5">
        <v>6.0347750391887098E-13</v>
      </c>
      <c r="F820" s="5">
        <v>3.5129054896833197E-11</v>
      </c>
      <c r="G820" s="25">
        <f>LOG((1000*POWER(2,(D820-LOG(B820,2)))),10)</f>
        <v>-0.5789154961429378</v>
      </c>
      <c r="H820" s="3">
        <v>9.7935817993201599E-2</v>
      </c>
      <c r="I820" s="3">
        <v>1.1286373042207201</v>
      </c>
      <c r="J820" s="3" t="s">
        <v>13297</v>
      </c>
      <c r="K820" s="3">
        <v>265258663</v>
      </c>
      <c r="L820" s="3">
        <v>265261310</v>
      </c>
      <c r="M820" s="3" t="s">
        <v>11705</v>
      </c>
      <c r="N820" s="3" t="s">
        <v>13687</v>
      </c>
      <c r="O820" s="3"/>
      <c r="P820" s="3"/>
      <c r="Q820" s="3"/>
      <c r="R820" s="3"/>
      <c r="S820" s="3"/>
    </row>
    <row r="821" spans="1:19" x14ac:dyDescent="0.2">
      <c r="A821" s="3" t="s">
        <v>21472</v>
      </c>
      <c r="B821" s="3">
        <v>783</v>
      </c>
      <c r="C821" s="3">
        <v>3.5213402166377201</v>
      </c>
      <c r="D821" s="3">
        <v>2.21943615363339</v>
      </c>
      <c r="E821" s="5">
        <v>2.0471862406118201E-13</v>
      </c>
      <c r="F821" s="5">
        <v>1.24356734477728E-11</v>
      </c>
      <c r="G821" s="25">
        <f>LOG((1000*POWER(2,(D821-LOG(B821,2)))),10)</f>
        <v>0.77435509364679911</v>
      </c>
      <c r="H821" s="3">
        <v>0.41725911727371701</v>
      </c>
      <c r="I821" s="3">
        <v>4.7992993475726902</v>
      </c>
      <c r="J821" s="3" t="s">
        <v>21473</v>
      </c>
      <c r="K821" s="3">
        <v>800</v>
      </c>
      <c r="L821" s="3">
        <v>1856</v>
      </c>
      <c r="M821" s="3" t="s">
        <v>11705</v>
      </c>
      <c r="N821" s="3" t="s">
        <v>21474</v>
      </c>
      <c r="O821" s="3"/>
      <c r="P821" s="3"/>
      <c r="Q821" s="3"/>
      <c r="R821" s="3"/>
      <c r="S821" s="3"/>
    </row>
    <row r="822" spans="1:19" x14ac:dyDescent="0.2">
      <c r="A822" s="3" t="s">
        <v>23412</v>
      </c>
      <c r="B822" s="3">
        <v>835</v>
      </c>
      <c r="C822" s="3">
        <v>3.51820104663698</v>
      </c>
      <c r="D822" s="3">
        <v>0.68208495983711903</v>
      </c>
      <c r="E822" s="5">
        <v>8.3862790977251596E-13</v>
      </c>
      <c r="F822" s="5">
        <v>4.7819934249312098E-11</v>
      </c>
      <c r="G822" s="25">
        <f>LOG((1000*POWER(2,(D822-LOG(B822,2)))),10)</f>
        <v>0.28364155701863314</v>
      </c>
      <c r="H822" s="3">
        <v>0.26677780796841599</v>
      </c>
      <c r="I822" s="3">
        <v>3.0642400193129098</v>
      </c>
      <c r="J822" s="3" t="s">
        <v>23411</v>
      </c>
      <c r="K822" s="3">
        <v>1285</v>
      </c>
      <c r="L822" s="3">
        <v>2119</v>
      </c>
      <c r="M822" s="3" t="s">
        <v>11704</v>
      </c>
      <c r="N822" s="3" t="s">
        <v>23413</v>
      </c>
      <c r="O822" s="3"/>
      <c r="P822" s="3"/>
      <c r="Q822" s="3"/>
      <c r="R822" s="3"/>
      <c r="S822" s="3"/>
    </row>
    <row r="823" spans="1:19" x14ac:dyDescent="0.2">
      <c r="A823" s="3" t="s">
        <v>20504</v>
      </c>
      <c r="B823" s="3">
        <v>493</v>
      </c>
      <c r="C823" s="3">
        <v>3.5180221053032898</v>
      </c>
      <c r="D823" s="3">
        <v>-0.136792142903532</v>
      </c>
      <c r="E823" s="3">
        <v>5.2815435969699401E-3</v>
      </c>
      <c r="F823" s="3">
        <v>3.2306213425405898E-2</v>
      </c>
      <c r="G823" s="25">
        <f>LOG((1000*POWER(2,(D823-LOG(B823,2)))),10)</f>
        <v>0.26597454253765268</v>
      </c>
      <c r="H823" s="3">
        <v>1.00409948007044E-2</v>
      </c>
      <c r="I823" s="3">
        <v>0.128025085195167</v>
      </c>
      <c r="J823" s="3" t="s">
        <v>20505</v>
      </c>
      <c r="K823" s="3">
        <v>1</v>
      </c>
      <c r="L823" s="3">
        <v>493</v>
      </c>
      <c r="M823" s="3" t="s">
        <v>11704</v>
      </c>
      <c r="N823" s="3" t="s">
        <v>20506</v>
      </c>
      <c r="O823" s="3"/>
      <c r="P823" s="3"/>
      <c r="Q823" s="3"/>
      <c r="R823" s="3"/>
      <c r="S823" s="3"/>
    </row>
    <row r="824" spans="1:19" x14ac:dyDescent="0.2">
      <c r="A824" s="3" t="s">
        <v>19510</v>
      </c>
      <c r="B824" s="3">
        <v>425</v>
      </c>
      <c r="C824" s="3">
        <v>3.51679364709228</v>
      </c>
      <c r="D824" s="3">
        <v>2.16587177094135</v>
      </c>
      <c r="E824" s="5">
        <v>2.1216500758369302E-6</v>
      </c>
      <c r="F824" s="5">
        <v>4.2632495933018103E-5</v>
      </c>
      <c r="G824" s="25">
        <f>LOG((1000*POWER(2,(D824-LOG(B824,2)))),10)</f>
        <v>1.0236034397649021</v>
      </c>
      <c r="H824" s="3">
        <v>4.6590215875268501E-2</v>
      </c>
      <c r="I824" s="3">
        <v>0.54834128797437898</v>
      </c>
      <c r="J824" s="3" t="s">
        <v>19302</v>
      </c>
      <c r="K824" s="3">
        <v>139554788</v>
      </c>
      <c r="L824" s="3">
        <v>139555212</v>
      </c>
      <c r="M824" s="3" t="s">
        <v>11704</v>
      </c>
      <c r="N824" s="3" t="s">
        <v>19511</v>
      </c>
      <c r="O824" s="3"/>
      <c r="P824" s="3"/>
      <c r="Q824" s="3"/>
      <c r="R824" s="3"/>
      <c r="S824" s="3"/>
    </row>
    <row r="825" spans="1:19" x14ac:dyDescent="0.2">
      <c r="A825" s="3" t="s">
        <v>14883</v>
      </c>
      <c r="B825" s="3">
        <v>264</v>
      </c>
      <c r="C825" s="3">
        <v>3.5164818171852699</v>
      </c>
      <c r="D825" s="3">
        <v>6.9859576854607299</v>
      </c>
      <c r="E825" s="5">
        <v>1.8015890966757401E-14</v>
      </c>
      <c r="F825" s="5">
        <v>1.2280314644323301E-12</v>
      </c>
      <c r="G825" s="25">
        <f>LOG((1000*POWER(2,(D825-LOG(B825,2)))),10)</f>
        <v>2.6813788848931681</v>
      </c>
      <c r="H825" s="3">
        <v>5.4377311615784496</v>
      </c>
      <c r="I825" s="3">
        <v>62.252011159417599</v>
      </c>
      <c r="J825" s="3" t="s">
        <v>11703</v>
      </c>
      <c r="K825" s="3">
        <v>105149783</v>
      </c>
      <c r="L825" s="3">
        <v>105150046</v>
      </c>
      <c r="M825" s="3" t="s">
        <v>11705</v>
      </c>
      <c r="N825" s="3" t="s">
        <v>14884</v>
      </c>
      <c r="O825" s="3"/>
      <c r="P825" s="3"/>
      <c r="Q825" s="3"/>
      <c r="R825" s="3"/>
      <c r="S825" s="3"/>
    </row>
    <row r="826" spans="1:19" x14ac:dyDescent="0.2">
      <c r="A826" s="3" t="s">
        <v>27681</v>
      </c>
      <c r="B826" s="3">
        <v>218</v>
      </c>
      <c r="C826" s="3">
        <v>3.5164779001771498</v>
      </c>
      <c r="D826" s="3">
        <v>-0.34633479246592103</v>
      </c>
      <c r="E826" s="5">
        <v>4.36602808754524E-10</v>
      </c>
      <c r="F826" s="5">
        <v>1.7175215964288601E-8</v>
      </c>
      <c r="G826" s="25">
        <f>LOG((1000*POWER(2,(D826-LOG(B826,2)))),10)</f>
        <v>0.55728634532109356</v>
      </c>
      <c r="H826" s="3">
        <v>0.295196035218874</v>
      </c>
      <c r="I826" s="3">
        <v>3.40748205758161</v>
      </c>
      <c r="J826" s="3" t="s">
        <v>27677</v>
      </c>
      <c r="K826" s="3">
        <v>18063</v>
      </c>
      <c r="L826" s="3">
        <v>18280</v>
      </c>
      <c r="M826" s="3" t="s">
        <v>11705</v>
      </c>
      <c r="N826" s="3" t="s">
        <v>27682</v>
      </c>
      <c r="O826" s="3"/>
      <c r="P826" s="3"/>
      <c r="Q826" s="3"/>
      <c r="R826" s="3"/>
      <c r="S826" s="3"/>
    </row>
    <row r="827" spans="1:19" x14ac:dyDescent="0.2">
      <c r="A827" s="3" t="s">
        <v>29816</v>
      </c>
      <c r="B827" s="3">
        <v>159</v>
      </c>
      <c r="C827" s="3">
        <v>3.5128459701042698</v>
      </c>
      <c r="D827" s="3">
        <v>0.647059867271504</v>
      </c>
      <c r="E827" s="5">
        <v>1.4569879438972501E-11</v>
      </c>
      <c r="F827" s="5">
        <v>7.0317825060400398E-10</v>
      </c>
      <c r="G827" s="25">
        <f>LOG((1000*POWER(2,(D827-LOG(B827,2)))),10)</f>
        <v>0.99338730471862546</v>
      </c>
      <c r="H827" s="3">
        <v>0.716068176384827</v>
      </c>
      <c r="I827" s="3">
        <v>8.2139829333950303</v>
      </c>
      <c r="J827" s="3" t="s">
        <v>29815</v>
      </c>
      <c r="K827" s="3">
        <v>629</v>
      </c>
      <c r="L827" s="3">
        <v>787</v>
      </c>
      <c r="M827" s="3" t="s">
        <v>11705</v>
      </c>
      <c r="N827" s="3" t="s">
        <v>10747</v>
      </c>
      <c r="O827" s="3"/>
      <c r="P827" s="3"/>
      <c r="Q827" s="3"/>
      <c r="R827" s="3"/>
      <c r="S827" s="3"/>
    </row>
    <row r="828" spans="1:19" x14ac:dyDescent="0.2">
      <c r="A828" s="3" t="s">
        <v>28662</v>
      </c>
      <c r="B828" s="3">
        <v>977</v>
      </c>
      <c r="C828" s="3">
        <v>3.5123253802078702</v>
      </c>
      <c r="D828" s="3">
        <v>1.6329149073932101</v>
      </c>
      <c r="E828" s="5">
        <v>3.0883675919600801E-11</v>
      </c>
      <c r="F828" s="5">
        <v>1.4294471736367801E-9</v>
      </c>
      <c r="G828" s="25">
        <f>LOG((1000*POWER(2,(D828-LOG(B828,2)))),10)</f>
        <v>0.50166180377345593</v>
      </c>
      <c r="H828" s="3">
        <v>0.101334911704141</v>
      </c>
      <c r="I828" s="3">
        <v>1.16283992428036</v>
      </c>
      <c r="J828" s="3" t="s">
        <v>28663</v>
      </c>
      <c r="K828" s="3">
        <v>1</v>
      </c>
      <c r="L828" s="3">
        <v>1734</v>
      </c>
      <c r="M828" s="3" t="s">
        <v>11706</v>
      </c>
      <c r="N828" s="3" t="s">
        <v>8926</v>
      </c>
      <c r="O828" s="3"/>
      <c r="P828" s="3"/>
      <c r="Q828" s="3"/>
      <c r="R828" s="3"/>
      <c r="S828" s="3"/>
    </row>
    <row r="829" spans="1:19" x14ac:dyDescent="0.2">
      <c r="A829" s="3" t="s">
        <v>25601</v>
      </c>
      <c r="B829" s="3">
        <v>414</v>
      </c>
      <c r="C829" s="3">
        <v>3.5121614152650902</v>
      </c>
      <c r="D829" s="3">
        <v>1.70714978307272</v>
      </c>
      <c r="E829" s="5">
        <v>1.1087676552943499E-12</v>
      </c>
      <c r="F829" s="5">
        <v>6.19577798615722E-11</v>
      </c>
      <c r="G829" s="25">
        <f>LOG((1000*POWER(2,(D829-LOG(B829,2)))),10)</f>
        <v>0.89690295067524795</v>
      </c>
      <c r="H829" s="3">
        <v>0.466324171577642</v>
      </c>
      <c r="I829" s="3">
        <v>5.3359247464797397</v>
      </c>
      <c r="J829" s="3" t="s">
        <v>25599</v>
      </c>
      <c r="K829" s="3">
        <v>444</v>
      </c>
      <c r="L829" s="3">
        <v>857</v>
      </c>
      <c r="M829" s="3" t="s">
        <v>11705</v>
      </c>
      <c r="N829" s="3" t="s">
        <v>4714</v>
      </c>
      <c r="O829" s="3"/>
      <c r="P829" s="3"/>
      <c r="Q829" s="3"/>
      <c r="R829" s="3"/>
      <c r="S829" s="3"/>
    </row>
    <row r="830" spans="1:19" x14ac:dyDescent="0.2">
      <c r="A830" s="3" t="s">
        <v>29439</v>
      </c>
      <c r="B830" s="3">
        <v>414</v>
      </c>
      <c r="C830" s="3">
        <v>3.5116220826879201</v>
      </c>
      <c r="D830" s="3">
        <v>0.271758693019714</v>
      </c>
      <c r="E830" s="5">
        <v>8.5590932928228602E-11</v>
      </c>
      <c r="F830" s="5">
        <v>3.7702925162312198E-9</v>
      </c>
      <c r="G830" s="25">
        <f>LOG((1000*POWER(2,(D830-LOG(B830,2)))),10)</f>
        <v>0.46480717706047475</v>
      </c>
      <c r="H830" s="3">
        <v>0.20326951068769</v>
      </c>
      <c r="I830" s="3">
        <v>2.3337341198889399</v>
      </c>
      <c r="J830" s="3" t="s">
        <v>29438</v>
      </c>
      <c r="K830" s="3">
        <v>1874</v>
      </c>
      <c r="L830" s="3">
        <v>2287</v>
      </c>
      <c r="M830" s="3" t="s">
        <v>11705</v>
      </c>
      <c r="N830" s="3" t="s">
        <v>6877</v>
      </c>
      <c r="O830" s="3"/>
      <c r="P830" s="3"/>
      <c r="Q830" s="3"/>
      <c r="R830" s="3"/>
      <c r="S830" s="3"/>
    </row>
    <row r="831" spans="1:19" x14ac:dyDescent="0.2">
      <c r="A831" s="3" t="s">
        <v>29676</v>
      </c>
      <c r="B831" s="3">
        <v>458</v>
      </c>
      <c r="C831" s="3">
        <v>3.5066211706016701</v>
      </c>
      <c r="D831" s="3">
        <v>6.5726147028189796</v>
      </c>
      <c r="E831" s="5">
        <v>2.1124523864999399E-14</v>
      </c>
      <c r="F831" s="5">
        <v>1.4235648596637801E-12</v>
      </c>
      <c r="G831" s="25">
        <f>LOG((1000*POWER(2,(D831-LOG(B831,2)))),10)</f>
        <v>2.3176886974867466</v>
      </c>
      <c r="H831" s="3">
        <v>3.0803711233034399</v>
      </c>
      <c r="I831" s="3">
        <v>35.024601372526497</v>
      </c>
      <c r="J831" s="3" t="s">
        <v>29675</v>
      </c>
      <c r="K831" s="3">
        <v>921</v>
      </c>
      <c r="L831" s="3">
        <v>1378</v>
      </c>
      <c r="M831" s="3" t="s">
        <v>11705</v>
      </c>
      <c r="N831" s="3" t="s">
        <v>7655</v>
      </c>
      <c r="O831" s="3"/>
      <c r="P831" s="3"/>
      <c r="Q831" s="3"/>
      <c r="R831" s="3"/>
      <c r="S831" s="3"/>
    </row>
    <row r="832" spans="1:19" x14ac:dyDescent="0.2">
      <c r="A832" s="3" t="s">
        <v>23811</v>
      </c>
      <c r="B832" s="3">
        <v>635</v>
      </c>
      <c r="C832" s="3">
        <v>3.5046870076595402</v>
      </c>
      <c r="D832" s="3">
        <v>2.7163900835389199</v>
      </c>
      <c r="E832" s="5">
        <v>1.27635230139445E-13</v>
      </c>
      <c r="F832" s="5">
        <v>7.8742140289669205E-12</v>
      </c>
      <c r="G832" s="25">
        <f>LOG((1000*POWER(2,(D832-LOG(B832,2)))),10)</f>
        <v>1.0149411697774267</v>
      </c>
      <c r="H832" s="3">
        <v>0.66262659389530498</v>
      </c>
      <c r="I832" s="3">
        <v>7.5311473647727798</v>
      </c>
      <c r="J832" s="3" t="s">
        <v>23812</v>
      </c>
      <c r="K832" s="3">
        <v>1</v>
      </c>
      <c r="L832" s="3">
        <v>801</v>
      </c>
      <c r="M832" s="3" t="s">
        <v>11705</v>
      </c>
      <c r="N832" s="3" t="s">
        <v>23813</v>
      </c>
      <c r="O832" s="3"/>
      <c r="P832" s="3"/>
      <c r="Q832" s="3"/>
      <c r="R832" s="3"/>
      <c r="S832" s="3"/>
    </row>
    <row r="833" spans="1:19" x14ac:dyDescent="0.2">
      <c r="A833" s="3" t="s">
        <v>29096</v>
      </c>
      <c r="B833" s="3">
        <v>839</v>
      </c>
      <c r="C833" s="3">
        <v>3.5036904347503</v>
      </c>
      <c r="D833" s="3">
        <v>-1.06991257629373</v>
      </c>
      <c r="E833" s="5">
        <v>1.70380939544653E-5</v>
      </c>
      <c r="F833" s="3">
        <v>2.6998037855302097E-4</v>
      </c>
      <c r="G833" s="25">
        <f>LOG((1000*POWER(2,(D833-LOG(B833,2)))),10)</f>
        <v>-0.24583773903124084</v>
      </c>
      <c r="H833" s="3">
        <v>1.7700394887058199E-2</v>
      </c>
      <c r="I833" s="3">
        <v>0.20832393985915801</v>
      </c>
      <c r="J833" s="3" t="s">
        <v>24627</v>
      </c>
      <c r="K833" s="3">
        <v>23859</v>
      </c>
      <c r="L833" s="3">
        <v>24697</v>
      </c>
      <c r="M833" s="3" t="s">
        <v>11706</v>
      </c>
      <c r="N833" s="3" t="s">
        <v>3220</v>
      </c>
      <c r="O833" s="3"/>
      <c r="P833" s="3"/>
      <c r="Q833" s="3"/>
      <c r="R833" s="3"/>
      <c r="S833" s="3"/>
    </row>
    <row r="834" spans="1:19" x14ac:dyDescent="0.2">
      <c r="A834" s="3" t="s">
        <v>24091</v>
      </c>
      <c r="B834" s="3">
        <v>659</v>
      </c>
      <c r="C834" s="3">
        <v>3.5004301983903101</v>
      </c>
      <c r="D834" s="3">
        <v>2.0910640476448701</v>
      </c>
      <c r="E834" s="5">
        <v>6.8651964512984096E-11</v>
      </c>
      <c r="F834" s="5">
        <v>3.0496128281132901E-9</v>
      </c>
      <c r="G834" s="25">
        <f>LOG((1000*POWER(2,(D834-LOG(B834,2)))),10)</f>
        <v>0.81058758660163255</v>
      </c>
      <c r="H834" s="3">
        <v>0.135210603735131</v>
      </c>
      <c r="I834" s="3">
        <v>1.5397829699141401</v>
      </c>
      <c r="J834" s="3" t="s">
        <v>24092</v>
      </c>
      <c r="K834" s="3">
        <v>453</v>
      </c>
      <c r="L834" s="3">
        <v>1111</v>
      </c>
      <c r="M834" s="3" t="s">
        <v>11705</v>
      </c>
      <c r="N834" s="3" t="s">
        <v>24093</v>
      </c>
      <c r="O834" s="3"/>
      <c r="P834" s="3"/>
      <c r="Q834" s="3"/>
      <c r="R834" s="3"/>
      <c r="S834" s="3"/>
    </row>
    <row r="835" spans="1:19" x14ac:dyDescent="0.2">
      <c r="A835" s="3" t="s">
        <v>29062</v>
      </c>
      <c r="B835" s="3">
        <v>384</v>
      </c>
      <c r="C835" s="3">
        <v>3.5001223564905799</v>
      </c>
      <c r="D835" s="3">
        <v>1.39976746248011</v>
      </c>
      <c r="E835" s="5">
        <v>2.7793616884273799E-12</v>
      </c>
      <c r="F835" s="5">
        <v>1.4667238845647601E-10</v>
      </c>
      <c r="G835" s="25">
        <f>LOG((1000*POWER(2,(D835-LOG(B835,2)))),10)</f>
        <v>0.83704076879343881</v>
      </c>
      <c r="H835" s="3">
        <v>0.42540870940796899</v>
      </c>
      <c r="I835" s="3">
        <v>4.8298181479297098</v>
      </c>
      <c r="J835" s="3" t="s">
        <v>12594</v>
      </c>
      <c r="K835" s="3">
        <v>67568246</v>
      </c>
      <c r="L835" s="3">
        <v>67568629</v>
      </c>
      <c r="M835" s="3" t="s">
        <v>11705</v>
      </c>
      <c r="N835" s="3" t="s">
        <v>9079</v>
      </c>
      <c r="O835" s="3"/>
      <c r="P835" s="3"/>
      <c r="Q835" s="3"/>
      <c r="R835" s="3"/>
      <c r="S835" s="3"/>
    </row>
    <row r="836" spans="1:19" x14ac:dyDescent="0.2">
      <c r="A836" s="3" t="s">
        <v>29668</v>
      </c>
      <c r="B836" s="3">
        <v>498</v>
      </c>
      <c r="C836" s="3">
        <v>3.49942585179461</v>
      </c>
      <c r="D836" s="3">
        <v>1.70829204532011</v>
      </c>
      <c r="E836" s="5">
        <v>1.3208838547091E-12</v>
      </c>
      <c r="F836" s="5">
        <v>7.3036563910383596E-11</v>
      </c>
      <c r="G836" s="25">
        <f>LOG((1000*POWER(2,(D836-LOG(B836,2)))),10)</f>
        <v>0.81701780423580861</v>
      </c>
      <c r="H836" s="3">
        <v>0.387667082395871</v>
      </c>
      <c r="I836" s="3">
        <v>4.3968924185278198</v>
      </c>
      <c r="J836" s="3" t="s">
        <v>29669</v>
      </c>
      <c r="K836" s="3">
        <v>406</v>
      </c>
      <c r="L836" s="3">
        <v>903</v>
      </c>
      <c r="M836" s="3" t="s">
        <v>11705</v>
      </c>
      <c r="N836" s="3" t="s">
        <v>8440</v>
      </c>
      <c r="O836" s="3"/>
      <c r="P836" s="3"/>
      <c r="Q836" s="3"/>
      <c r="R836" s="3"/>
      <c r="S836" s="3"/>
    </row>
    <row r="837" spans="1:19" x14ac:dyDescent="0.2">
      <c r="A837" s="3" t="s">
        <v>29758</v>
      </c>
      <c r="B837" s="3">
        <v>252</v>
      </c>
      <c r="C837" s="3">
        <v>3.4991390466661301</v>
      </c>
      <c r="D837" s="3">
        <v>0.35638824031819799</v>
      </c>
      <c r="E837" s="5">
        <v>4.9373745847017003E-8</v>
      </c>
      <c r="F837" s="5">
        <v>1.4001131204268901E-6</v>
      </c>
      <c r="G837" s="25">
        <f>LOG((1000*POWER(2,(D837-LOG(B837,2)))),10)</f>
        <v>0.70588300965613693</v>
      </c>
      <c r="H837" s="3">
        <v>0.137505845465202</v>
      </c>
      <c r="I837" s="3">
        <v>1.57983580405978</v>
      </c>
      <c r="J837" s="3" t="s">
        <v>29759</v>
      </c>
      <c r="K837" s="3">
        <v>47</v>
      </c>
      <c r="L837" s="3">
        <v>298</v>
      </c>
      <c r="M837" s="3" t="s">
        <v>11705</v>
      </c>
      <c r="N837" s="3" t="s">
        <v>9064</v>
      </c>
      <c r="O837" s="3"/>
      <c r="P837" s="3"/>
      <c r="Q837" s="3"/>
      <c r="R837" s="3"/>
      <c r="S837" s="3"/>
    </row>
    <row r="838" spans="1:19" x14ac:dyDescent="0.2">
      <c r="A838" s="3" t="s">
        <v>24500</v>
      </c>
      <c r="B838" s="3">
        <v>1141</v>
      </c>
      <c r="C838" s="3">
        <v>3.4969034451986101</v>
      </c>
      <c r="D838" s="3">
        <v>-0.56754985655672296</v>
      </c>
      <c r="E838" s="5">
        <v>5.1385972252973801E-11</v>
      </c>
      <c r="F838" s="5">
        <v>2.3306436860665198E-9</v>
      </c>
      <c r="G838" s="25">
        <f>LOG((1000*POWER(2,(D838-LOG(B838,2)))),10)</f>
        <v>-0.22813517527657812</v>
      </c>
      <c r="H838" s="3">
        <v>8.2431199209639205E-2</v>
      </c>
      <c r="I838" s="3">
        <v>0.93612895167989296</v>
      </c>
      <c r="J838" s="3" t="s">
        <v>24501</v>
      </c>
      <c r="K838" s="3">
        <v>1173</v>
      </c>
      <c r="L838" s="3">
        <v>5662</v>
      </c>
      <c r="M838" s="3" t="s">
        <v>11705</v>
      </c>
      <c r="N838" s="3" t="s">
        <v>24502</v>
      </c>
      <c r="O838" s="3"/>
      <c r="P838" s="3"/>
      <c r="Q838" s="3"/>
      <c r="R838" s="3"/>
      <c r="S838" s="3"/>
    </row>
    <row r="839" spans="1:19" x14ac:dyDescent="0.2">
      <c r="A839" s="3" t="s">
        <v>15744</v>
      </c>
      <c r="B839" s="3">
        <v>4653</v>
      </c>
      <c r="C839" s="3">
        <v>3.4950104017241101</v>
      </c>
      <c r="D839" s="3">
        <v>2.0252777213361699E-2</v>
      </c>
      <c r="E839" s="5">
        <v>2.96973260933441E-13</v>
      </c>
      <c r="F839" s="5">
        <v>1.77891482893994E-11</v>
      </c>
      <c r="G839" s="25">
        <f>LOG((1000*POWER(2,(D839-LOG(B839,2)))),10)</f>
        <v>-0.66163635909654539</v>
      </c>
      <c r="H839" s="3">
        <v>7.0215750875847999E-2</v>
      </c>
      <c r="I839" s="3">
        <v>0.79301094283134699</v>
      </c>
      <c r="J839" s="3" t="s">
        <v>15677</v>
      </c>
      <c r="K839" s="3">
        <v>6524562</v>
      </c>
      <c r="L839" s="3">
        <v>6527082</v>
      </c>
      <c r="M839" s="3" t="s">
        <v>11706</v>
      </c>
      <c r="N839" s="3" t="s">
        <v>9463</v>
      </c>
      <c r="O839" s="3"/>
      <c r="P839" s="3"/>
      <c r="Q839" s="3"/>
      <c r="R839" s="3"/>
      <c r="S839" s="3"/>
    </row>
    <row r="840" spans="1:19" x14ac:dyDescent="0.2">
      <c r="A840" s="3" t="s">
        <v>19789</v>
      </c>
      <c r="B840" s="3">
        <v>2042</v>
      </c>
      <c r="C840" s="3">
        <v>3.4942770751659702</v>
      </c>
      <c r="D840" s="3">
        <v>-0.27643734914673701</v>
      </c>
      <c r="E840" s="5">
        <v>1.9128298463373701E-13</v>
      </c>
      <c r="F840" s="5">
        <v>1.1649354758657E-11</v>
      </c>
      <c r="G840" s="25">
        <f>LOG((1000*POWER(2,(D840-LOG(B840,2)))),10)</f>
        <v>-0.39327167176589622</v>
      </c>
      <c r="H840" s="3">
        <v>0.18666317513689601</v>
      </c>
      <c r="I840" s="3">
        <v>2.1065735388788802</v>
      </c>
      <c r="J840" s="3" t="s">
        <v>19600</v>
      </c>
      <c r="K840" s="3">
        <v>192755949</v>
      </c>
      <c r="L840" s="3">
        <v>192758872</v>
      </c>
      <c r="M840" s="3" t="s">
        <v>11705</v>
      </c>
      <c r="N840" s="3" t="s">
        <v>19790</v>
      </c>
      <c r="O840" s="3"/>
      <c r="P840" s="3"/>
      <c r="Q840" s="3"/>
      <c r="R840" s="3"/>
      <c r="S840" s="3"/>
    </row>
    <row r="841" spans="1:19" x14ac:dyDescent="0.2">
      <c r="A841" s="3" t="s">
        <v>14977</v>
      </c>
      <c r="B841" s="3">
        <v>348</v>
      </c>
      <c r="C841" s="3">
        <v>3.49212790047119</v>
      </c>
      <c r="D841" s="3">
        <v>6.8172099805605004</v>
      </c>
      <c r="E841" s="5">
        <v>1.8762585307717201E-14</v>
      </c>
      <c r="F841" s="5">
        <v>1.27344001740876E-12</v>
      </c>
      <c r="G841" s="25">
        <f>LOG((1000*POWER(2,(D841-LOG(B841,2)))),10)</f>
        <v>2.5106054469419954</v>
      </c>
      <c r="H841" s="3">
        <v>6.3726847001804101</v>
      </c>
      <c r="I841" s="3">
        <v>71.724412633346503</v>
      </c>
      <c r="J841" s="3" t="s">
        <v>11703</v>
      </c>
      <c r="K841" s="14">
        <v>181411515</v>
      </c>
      <c r="L841" s="3">
        <v>181411862</v>
      </c>
      <c r="M841" s="3" t="s">
        <v>11705</v>
      </c>
      <c r="N841" s="3" t="s">
        <v>14978</v>
      </c>
      <c r="O841" s="3"/>
      <c r="P841" s="3"/>
      <c r="Q841" s="3"/>
      <c r="R841" s="3"/>
      <c r="S841" s="3"/>
    </row>
    <row r="842" spans="1:19" x14ac:dyDescent="0.2">
      <c r="A842" s="3" t="s">
        <v>20886</v>
      </c>
      <c r="B842" s="3">
        <v>335</v>
      </c>
      <c r="C842" s="3">
        <v>3.4871081795017602</v>
      </c>
      <c r="D842" s="3">
        <v>6.5367322196427802</v>
      </c>
      <c r="E842" s="5">
        <v>1.9059588810262501E-14</v>
      </c>
      <c r="F842" s="5">
        <v>1.2917500176235301E-12</v>
      </c>
      <c r="G842" s="25">
        <f>LOG((1000*POWER(2,(D842-LOG(B842,2)))),10)</f>
        <v>2.4427076646988266</v>
      </c>
      <c r="H842" s="3">
        <v>7.6395784949204302</v>
      </c>
      <c r="I842" s="3">
        <v>85.681736328633306</v>
      </c>
      <c r="J842" s="3" t="s">
        <v>20887</v>
      </c>
      <c r="K842" s="3">
        <v>1</v>
      </c>
      <c r="L842" s="3">
        <v>335</v>
      </c>
      <c r="M842" s="3" t="s">
        <v>11704</v>
      </c>
      <c r="N842" s="3" t="s">
        <v>20888</v>
      </c>
      <c r="O842" s="3"/>
      <c r="P842" s="3"/>
      <c r="Q842" s="3"/>
      <c r="R842" s="3"/>
      <c r="S842" s="3"/>
    </row>
    <row r="843" spans="1:19" x14ac:dyDescent="0.2">
      <c r="A843" s="3" t="s">
        <v>24694</v>
      </c>
      <c r="B843" s="3">
        <v>199</v>
      </c>
      <c r="C843" s="3">
        <v>3.4865004960274</v>
      </c>
      <c r="D843" s="3">
        <v>1.8321204523111001</v>
      </c>
      <c r="E843" s="5">
        <v>2.7516883826682301E-6</v>
      </c>
      <c r="F843" s="5">
        <v>5.3811047094207003E-5</v>
      </c>
      <c r="G843" s="25">
        <f>LOG((1000*POWER(2,(D843-LOG(B843,2)))),10)</f>
        <v>1.2526701354053948</v>
      </c>
      <c r="H843" s="3">
        <v>9.9501717321553398E-2</v>
      </c>
      <c r="I843" s="3">
        <v>1.1466831268099</v>
      </c>
      <c r="J843" s="3" t="s">
        <v>24695</v>
      </c>
      <c r="K843" s="3">
        <v>2</v>
      </c>
      <c r="L843" s="3">
        <v>200</v>
      </c>
      <c r="M843" s="3" t="s">
        <v>11706</v>
      </c>
      <c r="N843" s="3" t="s">
        <v>9555</v>
      </c>
      <c r="O843" s="3"/>
      <c r="P843" s="3"/>
      <c r="Q843" s="3"/>
      <c r="R843" s="3"/>
      <c r="S843" s="3"/>
    </row>
    <row r="844" spans="1:19" x14ac:dyDescent="0.2">
      <c r="A844" s="3" t="s">
        <v>27415</v>
      </c>
      <c r="B844" s="3">
        <v>498</v>
      </c>
      <c r="C844" s="3">
        <v>3.48522809326353</v>
      </c>
      <c r="D844" s="3">
        <v>1.7125455762001001</v>
      </c>
      <c r="E844" s="5">
        <v>1.4417291536834901E-12</v>
      </c>
      <c r="F844" s="5">
        <v>7.9164947348439798E-11</v>
      </c>
      <c r="G844" s="25">
        <f>LOG((1000*POWER(2,(D844-LOG(B844,2)))),10)</f>
        <v>0.81829824461816858</v>
      </c>
      <c r="H844" s="3">
        <v>0.39760726399576601</v>
      </c>
      <c r="I844" s="3">
        <v>4.4651368684827997</v>
      </c>
      <c r="J844" s="3" t="s">
        <v>27414</v>
      </c>
      <c r="K844" s="3">
        <v>233</v>
      </c>
      <c r="L844" s="3">
        <v>730</v>
      </c>
      <c r="M844" s="3" t="s">
        <v>11706</v>
      </c>
      <c r="N844" s="3" t="s">
        <v>8740</v>
      </c>
      <c r="O844" s="3"/>
      <c r="P844" s="3"/>
      <c r="Q844" s="3"/>
      <c r="R844" s="3"/>
      <c r="S844" s="3"/>
    </row>
    <row r="845" spans="1:19" x14ac:dyDescent="0.2">
      <c r="A845" s="3" t="s">
        <v>23984</v>
      </c>
      <c r="B845" s="3">
        <v>301</v>
      </c>
      <c r="C845" s="3">
        <v>3.4833304883588498</v>
      </c>
      <c r="D845" s="3">
        <v>5.7178783778656896</v>
      </c>
      <c r="E845" s="5">
        <v>4.6193098542391798E-14</v>
      </c>
      <c r="F845" s="5">
        <v>2.94160131684315E-12</v>
      </c>
      <c r="G845" s="25">
        <f>LOG((1000*POWER(2,(D845-LOG(B845,2)))),10)</f>
        <v>2.2426864077022368</v>
      </c>
      <c r="H845" s="3">
        <v>3.0095963784875499</v>
      </c>
      <c r="I845" s="3">
        <v>33.679267645934601</v>
      </c>
      <c r="J845" s="3" t="s">
        <v>23985</v>
      </c>
      <c r="K845" s="3">
        <v>1</v>
      </c>
      <c r="L845" s="3">
        <v>301</v>
      </c>
      <c r="M845" s="3" t="s">
        <v>11705</v>
      </c>
      <c r="N845" s="3" t="s">
        <v>8261</v>
      </c>
      <c r="O845" s="3"/>
      <c r="P845" s="3"/>
      <c r="Q845" s="3"/>
      <c r="R845" s="3"/>
      <c r="S845" s="3"/>
    </row>
    <row r="846" spans="1:19" x14ac:dyDescent="0.2">
      <c r="A846" s="3" t="s">
        <v>29512</v>
      </c>
      <c r="B846" s="3">
        <v>498</v>
      </c>
      <c r="C846" s="3">
        <v>3.4820755299360502</v>
      </c>
      <c r="D846" s="3">
        <v>1.70348773975545</v>
      </c>
      <c r="E846" s="5">
        <v>1.50545368343702E-12</v>
      </c>
      <c r="F846" s="5">
        <v>8.2473133544595003E-11</v>
      </c>
      <c r="G846" s="25">
        <f>LOG((1000*POWER(2,(D846-LOG(B846,2)))),10)</f>
        <v>0.81557156415251042</v>
      </c>
      <c r="H846" s="3">
        <v>0.39760726399576601</v>
      </c>
      <c r="I846" s="3">
        <v>4.4553876613463697</v>
      </c>
      <c r="J846" s="3" t="s">
        <v>29511</v>
      </c>
      <c r="K846" s="3">
        <v>594</v>
      </c>
      <c r="L846" s="3">
        <v>1091</v>
      </c>
      <c r="M846" s="3" t="s">
        <v>11705</v>
      </c>
      <c r="N846" s="3" t="s">
        <v>8706</v>
      </c>
      <c r="O846" s="3"/>
      <c r="P846" s="3"/>
      <c r="Q846" s="3"/>
      <c r="R846" s="3"/>
      <c r="S846" s="3"/>
    </row>
    <row r="847" spans="1:19" x14ac:dyDescent="0.2">
      <c r="A847" s="3" t="s">
        <v>22830</v>
      </c>
      <c r="B847" s="3">
        <v>433</v>
      </c>
      <c r="C847" s="3">
        <v>3.47803680921225</v>
      </c>
      <c r="D847" s="3">
        <v>0.44078715804561203</v>
      </c>
      <c r="E847" s="5">
        <v>1.9800400845674401E-12</v>
      </c>
      <c r="F847" s="5">
        <v>1.06504605093025E-10</v>
      </c>
      <c r="G847" s="25">
        <f>LOG((1000*POWER(2,(D847-LOG(B847,2)))),10)</f>
        <v>0.49620225992184414</v>
      </c>
      <c r="H847" s="3">
        <v>0.434429553340408</v>
      </c>
      <c r="I847" s="3">
        <v>4.8551051539398102</v>
      </c>
      <c r="J847" s="3" t="s">
        <v>22831</v>
      </c>
      <c r="K847" s="3">
        <v>2</v>
      </c>
      <c r="L847" s="3">
        <v>544</v>
      </c>
      <c r="M847" s="3" t="s">
        <v>11706</v>
      </c>
      <c r="N847" s="3" t="s">
        <v>10477</v>
      </c>
      <c r="O847" s="3"/>
      <c r="P847" s="3"/>
      <c r="Q847" s="3"/>
      <c r="R847" s="3"/>
      <c r="S847" s="3"/>
    </row>
    <row r="848" spans="1:19" x14ac:dyDescent="0.2">
      <c r="A848" s="3" t="s">
        <v>21015</v>
      </c>
      <c r="B848" s="3">
        <v>471</v>
      </c>
      <c r="C848" s="3">
        <v>3.4762617066645101</v>
      </c>
      <c r="D848" s="3">
        <v>6.0597049365860398</v>
      </c>
      <c r="E848" s="5">
        <v>4.6109993479844998E-14</v>
      </c>
      <c r="F848" s="5">
        <v>2.9402557939123702E-12</v>
      </c>
      <c r="G848" s="25">
        <f>LOG((1000*POWER(2,(D848-LOG(B848,2)))),10)</f>
        <v>2.1511320436566046</v>
      </c>
      <c r="H848" s="3">
        <v>2.08098018360077</v>
      </c>
      <c r="I848" s="3">
        <v>23.172561329207401</v>
      </c>
      <c r="J848" s="3" t="s">
        <v>21016</v>
      </c>
      <c r="K848" s="3">
        <v>1549</v>
      </c>
      <c r="L848" s="3">
        <v>2019</v>
      </c>
      <c r="M848" s="3" t="s">
        <v>11706</v>
      </c>
      <c r="N848" s="3" t="s">
        <v>5631</v>
      </c>
      <c r="O848" s="3"/>
      <c r="P848" s="3"/>
      <c r="Q848" s="3"/>
      <c r="R848" s="3"/>
      <c r="S848" s="3"/>
    </row>
    <row r="849" spans="1:19" x14ac:dyDescent="0.2">
      <c r="A849" s="3" t="s">
        <v>29169</v>
      </c>
      <c r="B849" s="3">
        <v>153</v>
      </c>
      <c r="C849" s="3">
        <v>3.4753999650753302</v>
      </c>
      <c r="D849" s="3">
        <v>0.95462265457862305</v>
      </c>
      <c r="E849" s="5">
        <v>2.3345427703595401E-8</v>
      </c>
      <c r="F849" s="5">
        <v>7.0320874991363205E-7</v>
      </c>
      <c r="G849" s="25">
        <f>LOG((1000*POWER(2,(D849-LOG(B849,2)))),10)</f>
        <v>1.1026786227509424</v>
      </c>
      <c r="H849" s="3">
        <v>0.25883453264038098</v>
      </c>
      <c r="I849" s="3">
        <v>2.9194096350487699</v>
      </c>
      <c r="J849" s="3" t="s">
        <v>25913</v>
      </c>
      <c r="K849" s="3">
        <v>6323</v>
      </c>
      <c r="L849" s="3">
        <v>6475</v>
      </c>
      <c r="M849" s="3" t="s">
        <v>11705</v>
      </c>
      <c r="N849" s="3" t="s">
        <v>8498</v>
      </c>
      <c r="O849" s="3"/>
      <c r="P849" s="3"/>
      <c r="Q849" s="3"/>
      <c r="R849" s="3"/>
      <c r="S849" s="3"/>
    </row>
    <row r="850" spans="1:19" x14ac:dyDescent="0.2">
      <c r="A850" s="3" t="s">
        <v>16015</v>
      </c>
      <c r="B850" s="3">
        <v>255</v>
      </c>
      <c r="C850" s="3">
        <v>3.4722507013040098</v>
      </c>
      <c r="D850" s="3">
        <v>4.9742924835922797E-2</v>
      </c>
      <c r="E850" s="5">
        <v>8.5601694262051898E-13</v>
      </c>
      <c r="F850" s="5">
        <v>4.8752888105405402E-11</v>
      </c>
      <c r="G850" s="25">
        <f>LOG((1000*POWER(2,(D850-LOG(B850,2)))),10)</f>
        <v>0.60843393201371654</v>
      </c>
      <c r="H850" s="3">
        <v>1.0288672672455099</v>
      </c>
      <c r="I850" s="3">
        <v>11.4428164608542</v>
      </c>
      <c r="J850" s="3" t="s">
        <v>16014</v>
      </c>
      <c r="K850" s="3">
        <v>279705</v>
      </c>
      <c r="L850" s="3">
        <v>279959</v>
      </c>
      <c r="M850" s="3" t="s">
        <v>11705</v>
      </c>
      <c r="N850" s="3" t="s">
        <v>16016</v>
      </c>
      <c r="O850" s="3"/>
      <c r="P850" s="3"/>
      <c r="Q850" s="3"/>
      <c r="R850" s="3"/>
      <c r="S850" s="3"/>
    </row>
    <row r="851" spans="1:19" x14ac:dyDescent="0.2">
      <c r="A851" s="3" t="s">
        <v>29635</v>
      </c>
      <c r="B851" s="3">
        <v>500</v>
      </c>
      <c r="C851" s="3">
        <v>3.47141873964698</v>
      </c>
      <c r="D851" s="3">
        <v>1.04393483060646</v>
      </c>
      <c r="E851" s="5">
        <v>1.57934327735072E-11</v>
      </c>
      <c r="F851" s="5">
        <v>7.5684044206134002E-10</v>
      </c>
      <c r="G851" s="25">
        <f>LOG((1000*POWER(2,(D851-LOG(B851,2)))),10)</f>
        <v>0.61528569319492277</v>
      </c>
      <c r="H851" s="3">
        <v>0.24751052183736399</v>
      </c>
      <c r="I851" s="3">
        <v>2.7576997274378101</v>
      </c>
      <c r="J851" s="3" t="s">
        <v>29634</v>
      </c>
      <c r="K851" s="3">
        <v>948</v>
      </c>
      <c r="L851" s="3">
        <v>1447</v>
      </c>
      <c r="M851" s="3" t="s">
        <v>11705</v>
      </c>
      <c r="N851" s="3" t="s">
        <v>8447</v>
      </c>
      <c r="O851" s="3"/>
      <c r="P851" s="3"/>
      <c r="Q851" s="3"/>
      <c r="R851" s="3"/>
      <c r="S851" s="3"/>
    </row>
    <row r="852" spans="1:19" x14ac:dyDescent="0.2">
      <c r="A852" s="3" t="s">
        <v>27452</v>
      </c>
      <c r="B852" s="3">
        <v>273</v>
      </c>
      <c r="C852" s="3">
        <v>3.47064709834881</v>
      </c>
      <c r="D852" s="3">
        <v>1.01709670028828</v>
      </c>
      <c r="E852" s="5">
        <v>1.03065392427266E-8</v>
      </c>
      <c r="F852" s="5">
        <v>3.29267902190865E-7</v>
      </c>
      <c r="G852" s="25">
        <f>LOG((1000*POWER(2,(D852-LOG(B852,2)))),10)</f>
        <v>0.87001396823687449</v>
      </c>
      <c r="H852" s="3">
        <v>0.16319375066199801</v>
      </c>
      <c r="I852" s="3">
        <v>1.8317796002044</v>
      </c>
      <c r="J852" s="3" t="s">
        <v>27450</v>
      </c>
      <c r="K852" s="3">
        <v>1354</v>
      </c>
      <c r="L852" s="3">
        <v>1626</v>
      </c>
      <c r="M852" s="3" t="s">
        <v>11706</v>
      </c>
      <c r="N852" s="3" t="s">
        <v>11043</v>
      </c>
      <c r="O852" s="3"/>
      <c r="P852" s="3"/>
      <c r="Q852" s="3"/>
      <c r="R852" s="3"/>
      <c r="S852" s="3"/>
    </row>
    <row r="853" spans="1:19" x14ac:dyDescent="0.2">
      <c r="A853" s="3" t="s">
        <v>29185</v>
      </c>
      <c r="B853" s="3">
        <v>273</v>
      </c>
      <c r="C853" s="3">
        <v>3.47064709834881</v>
      </c>
      <c r="D853" s="3">
        <v>0.95080588812371902</v>
      </c>
      <c r="E853" s="5">
        <v>1.03065392427266E-8</v>
      </c>
      <c r="F853" s="5">
        <v>3.29267902190865E-7</v>
      </c>
      <c r="G853" s="25">
        <f>LOG((1000*POWER(2,(D853-LOG(B853,2)))),10)</f>
        <v>0.85005844533841501</v>
      </c>
      <c r="H853" s="3">
        <v>0.16319375066199801</v>
      </c>
      <c r="I853" s="3">
        <v>1.8317796002044</v>
      </c>
      <c r="J853" s="3" t="s">
        <v>27944</v>
      </c>
      <c r="K853" s="3">
        <v>1694</v>
      </c>
      <c r="L853" s="3">
        <v>1966</v>
      </c>
      <c r="M853" s="3" t="s">
        <v>11706</v>
      </c>
      <c r="N853" s="3" t="s">
        <v>11128</v>
      </c>
      <c r="O853" s="3"/>
      <c r="P853" s="3"/>
      <c r="Q853" s="3"/>
      <c r="R853" s="3"/>
      <c r="S853" s="3"/>
    </row>
    <row r="854" spans="1:19" x14ac:dyDescent="0.2">
      <c r="A854" s="3" t="s">
        <v>29571</v>
      </c>
      <c r="B854" s="3">
        <v>498</v>
      </c>
      <c r="C854" s="3">
        <v>3.4703530065255501</v>
      </c>
      <c r="D854" s="3">
        <v>1.66918225754685</v>
      </c>
      <c r="E854" s="5">
        <v>1.9671640034790099E-12</v>
      </c>
      <c r="F854" s="5">
        <v>1.05932116518787E-10</v>
      </c>
      <c r="G854" s="25">
        <f>LOG((1000*POWER(2,(D854-LOG(B854,2)))),10)</f>
        <v>0.80524458499200491</v>
      </c>
      <c r="H854" s="3">
        <v>0.387667082395871</v>
      </c>
      <c r="I854" s="3">
        <v>4.3091495542999896</v>
      </c>
      <c r="J854" s="3" t="s">
        <v>29569</v>
      </c>
      <c r="K854" s="3">
        <v>1047</v>
      </c>
      <c r="L854" s="3">
        <v>1544</v>
      </c>
      <c r="M854" s="3" t="s">
        <v>11706</v>
      </c>
      <c r="N854" s="3" t="s">
        <v>11526</v>
      </c>
      <c r="O854" s="3"/>
      <c r="P854" s="3"/>
      <c r="Q854" s="3"/>
      <c r="R854" s="3"/>
      <c r="S854" s="3"/>
    </row>
    <row r="855" spans="1:19" x14ac:dyDescent="0.2">
      <c r="A855" s="3" t="s">
        <v>25721</v>
      </c>
      <c r="B855" s="3">
        <v>783</v>
      </c>
      <c r="C855" s="3">
        <v>3.4692353535168201</v>
      </c>
      <c r="D855" s="3">
        <v>2.2396633109547501</v>
      </c>
      <c r="E855" s="5">
        <v>3.4778394024145099E-13</v>
      </c>
      <c r="F855" s="5">
        <v>2.0702089953494201E-11</v>
      </c>
      <c r="G855" s="25">
        <f>LOG((1000*POWER(2,(D855-LOG(B855,2)))),10)</f>
        <v>0.78044407472754262</v>
      </c>
      <c r="H855" s="3">
        <v>0.44886965646111998</v>
      </c>
      <c r="I855" s="3">
        <v>4.9791180569778604</v>
      </c>
      <c r="J855" s="3" t="s">
        <v>25722</v>
      </c>
      <c r="K855" s="3">
        <v>524</v>
      </c>
      <c r="L855" s="3">
        <v>1580</v>
      </c>
      <c r="M855" s="3" t="s">
        <v>11705</v>
      </c>
      <c r="N855" s="3" t="s">
        <v>25723</v>
      </c>
      <c r="O855" s="3"/>
      <c r="P855" s="3"/>
      <c r="Q855" s="3"/>
      <c r="R855" s="3"/>
      <c r="S855" s="3"/>
    </row>
    <row r="856" spans="1:19" x14ac:dyDescent="0.2">
      <c r="A856" s="3" t="s">
        <v>29887</v>
      </c>
      <c r="B856" s="3">
        <v>378</v>
      </c>
      <c r="C856" s="3">
        <v>3.4611730298448702</v>
      </c>
      <c r="D856" s="3">
        <v>6.38221546418879</v>
      </c>
      <c r="E856" s="5">
        <v>4.5505148035821899E-14</v>
      </c>
      <c r="F856" s="5">
        <v>2.9134348625039998E-12</v>
      </c>
      <c r="G856" s="25">
        <f>LOG((1000*POWER(2,(D856-LOG(B856,2)))),10)</f>
        <v>2.3437464936741197</v>
      </c>
      <c r="H856" s="3">
        <v>3.12989495868413</v>
      </c>
      <c r="I856" s="3">
        <v>34.486659625207402</v>
      </c>
      <c r="J856" s="3" t="s">
        <v>29888</v>
      </c>
      <c r="K856" s="3">
        <v>167</v>
      </c>
      <c r="L856" s="3">
        <v>544</v>
      </c>
      <c r="M856" s="3" t="s">
        <v>11705</v>
      </c>
      <c r="N856" s="3" t="s">
        <v>11576</v>
      </c>
      <c r="O856" s="3"/>
      <c r="P856" s="3"/>
      <c r="Q856" s="3"/>
      <c r="R856" s="3"/>
      <c r="S856" s="3"/>
    </row>
    <row r="857" spans="1:19" x14ac:dyDescent="0.2">
      <c r="A857" s="3" t="s">
        <v>28908</v>
      </c>
      <c r="B857" s="3">
        <v>4294</v>
      </c>
      <c r="C857" s="3">
        <v>3.46084009406241</v>
      </c>
      <c r="D857" s="3">
        <v>-0.75527838250238699</v>
      </c>
      <c r="E857" s="5">
        <v>1.56135811918281E-12</v>
      </c>
      <c r="F857" s="5">
        <v>8.5240450966939998E-11</v>
      </c>
      <c r="G857" s="25">
        <f>LOG((1000*POWER(2,(D857-LOG(B857,2)))),10)</f>
        <v>-0.86022348831002227</v>
      </c>
      <c r="H857" s="3">
        <v>4.9571273586430598E-2</v>
      </c>
      <c r="I857" s="3">
        <v>0.54724520132903298</v>
      </c>
      <c r="J857" s="3" t="s">
        <v>28907</v>
      </c>
      <c r="K857" s="3">
        <v>77503</v>
      </c>
      <c r="L857" s="3">
        <v>82255</v>
      </c>
      <c r="M857" s="3" t="s">
        <v>11705</v>
      </c>
      <c r="N857" s="3" t="s">
        <v>28909</v>
      </c>
      <c r="O857" s="3"/>
      <c r="P857" s="3"/>
      <c r="Q857" s="3"/>
      <c r="R857" s="3"/>
      <c r="S857" s="3"/>
    </row>
    <row r="858" spans="1:19" x14ac:dyDescent="0.2">
      <c r="A858" s="3" t="s">
        <v>16557</v>
      </c>
      <c r="B858" s="3">
        <v>3798</v>
      </c>
      <c r="C858" s="3">
        <v>3.4604301443893601</v>
      </c>
      <c r="D858" s="3">
        <v>1.3252779513077999</v>
      </c>
      <c r="E858" s="5">
        <v>6.6634718466327196E-14</v>
      </c>
      <c r="F858" s="5">
        <v>4.1982527403446101E-12</v>
      </c>
      <c r="G858" s="25">
        <f>LOG((1000*POWER(2,(D858-LOG(B858,2)))),10)</f>
        <v>-0.18060654446524177</v>
      </c>
      <c r="H858" s="3">
        <v>0.23200038381806601</v>
      </c>
      <c r="I858" s="3">
        <v>2.5553857827081798</v>
      </c>
      <c r="J858" s="3" t="s">
        <v>16394</v>
      </c>
      <c r="K858" s="3">
        <v>98500034</v>
      </c>
      <c r="L858" s="3">
        <v>98506892</v>
      </c>
      <c r="M858" s="3" t="s">
        <v>11706</v>
      </c>
      <c r="N858" s="3" t="s">
        <v>3605</v>
      </c>
      <c r="O858" s="3"/>
      <c r="P858" s="3"/>
      <c r="Q858" s="3"/>
      <c r="R858" s="3"/>
      <c r="S858" s="3"/>
    </row>
    <row r="859" spans="1:19" x14ac:dyDescent="0.2">
      <c r="A859" s="3" t="s">
        <v>20910</v>
      </c>
      <c r="B859" s="3">
        <v>471</v>
      </c>
      <c r="C859" s="3">
        <v>3.4599766518208801</v>
      </c>
      <c r="D859" s="3">
        <v>5.2983650792164099</v>
      </c>
      <c r="E859" s="5">
        <v>8.8687006564146298E-14</v>
      </c>
      <c r="F859" s="5">
        <v>5.5288948297190899E-12</v>
      </c>
      <c r="G859" s="25">
        <f>LOG((1000*POWER(2,(D859-LOG(B859,2)))),10)</f>
        <v>1.9219459096938087</v>
      </c>
      <c r="H859" s="3">
        <v>1.5659901381642101</v>
      </c>
      <c r="I859" s="3">
        <v>17.245415971425299</v>
      </c>
      <c r="J859" s="3" t="s">
        <v>20911</v>
      </c>
      <c r="K859" s="3">
        <v>249</v>
      </c>
      <c r="L859" s="3">
        <v>719</v>
      </c>
      <c r="M859" s="3" t="s">
        <v>11705</v>
      </c>
      <c r="N859" s="3" t="s">
        <v>4321</v>
      </c>
      <c r="O859" s="3"/>
      <c r="P859" s="3"/>
      <c r="Q859" s="3"/>
      <c r="R859" s="3"/>
      <c r="S859" s="3"/>
    </row>
    <row r="860" spans="1:19" x14ac:dyDescent="0.2">
      <c r="A860" s="3" t="s">
        <v>22651</v>
      </c>
      <c r="B860" s="3">
        <v>2162</v>
      </c>
      <c r="C860" s="3">
        <v>3.4594196154443799</v>
      </c>
      <c r="D860" s="3">
        <v>1.9201415836219999</v>
      </c>
      <c r="E860" s="5">
        <v>4.2044832234377799E-14</v>
      </c>
      <c r="F860" s="5">
        <v>2.7065005846178501E-12</v>
      </c>
      <c r="G860" s="25">
        <f>LOG((1000*POWER(2,(D860-LOG(B860,2)))),10)</f>
        <v>0.24316452297466928</v>
      </c>
      <c r="H860" s="3">
        <v>0.64567962218442798</v>
      </c>
      <c r="I860" s="3">
        <v>7.1052510208443902</v>
      </c>
      <c r="J860" s="3" t="s">
        <v>22652</v>
      </c>
      <c r="K860" s="3">
        <v>28</v>
      </c>
      <c r="L860" s="3">
        <v>6184</v>
      </c>
      <c r="M860" s="3" t="s">
        <v>11706</v>
      </c>
      <c r="N860" s="3" t="s">
        <v>7993</v>
      </c>
      <c r="O860" s="3"/>
      <c r="P860" s="3"/>
      <c r="Q860" s="3"/>
      <c r="R860" s="3"/>
      <c r="S860" s="3"/>
    </row>
    <row r="861" spans="1:19" x14ac:dyDescent="0.2">
      <c r="A861" s="3" t="s">
        <v>26656</v>
      </c>
      <c r="B861" s="3">
        <v>408</v>
      </c>
      <c r="C861" s="3">
        <v>3.4588109371721001</v>
      </c>
      <c r="D861" s="3">
        <v>0.77848693902802302</v>
      </c>
      <c r="E861" s="5">
        <v>8.7169191222622897E-10</v>
      </c>
      <c r="F861" s="5">
        <v>3.2744292719032299E-8</v>
      </c>
      <c r="G861" s="25">
        <f>LOG((1000*POWER(2,(D861-LOG(B861,2)))),10)</f>
        <v>0.62368775679019184</v>
      </c>
      <c r="H861" s="3">
        <v>0.157727293327732</v>
      </c>
      <c r="I861" s="3">
        <v>1.74926582752243</v>
      </c>
      <c r="J861" s="3" t="s">
        <v>26657</v>
      </c>
      <c r="K861" s="3">
        <v>1</v>
      </c>
      <c r="L861" s="3">
        <v>408</v>
      </c>
      <c r="M861" s="3" t="s">
        <v>11705</v>
      </c>
      <c r="N861" s="3" t="s">
        <v>8604</v>
      </c>
      <c r="O861" s="3"/>
      <c r="P861" s="3"/>
      <c r="Q861" s="3"/>
      <c r="R861" s="3"/>
      <c r="S861" s="3"/>
    </row>
    <row r="862" spans="1:19" x14ac:dyDescent="0.2">
      <c r="A862" s="3" t="s">
        <v>29605</v>
      </c>
      <c r="B862" s="3">
        <v>366</v>
      </c>
      <c r="C862" s="3">
        <v>3.4576561236949801</v>
      </c>
      <c r="D862" s="3">
        <v>2.8944520927988902</v>
      </c>
      <c r="E862" s="5">
        <v>2.6586410814710298E-13</v>
      </c>
      <c r="F862" s="5">
        <v>1.6006503830856399E-11</v>
      </c>
      <c r="G862" s="25">
        <f>LOG((1000*POWER(2,(D862-LOG(B862,2)))),10)</f>
        <v>1.3078358155504404</v>
      </c>
      <c r="H862" s="3">
        <v>1.1225887056011601</v>
      </c>
      <c r="I862" s="3">
        <v>12.3500079189015</v>
      </c>
      <c r="J862" s="3" t="s">
        <v>26857</v>
      </c>
      <c r="K862" s="3">
        <v>1134</v>
      </c>
      <c r="L862" s="3">
        <v>1499</v>
      </c>
      <c r="M862" s="3" t="s">
        <v>11705</v>
      </c>
      <c r="N862" s="3" t="s">
        <v>8638</v>
      </c>
      <c r="O862" s="3"/>
      <c r="P862" s="3"/>
      <c r="Q862" s="3"/>
      <c r="R862" s="3"/>
      <c r="S862" s="3"/>
    </row>
    <row r="863" spans="1:19" x14ac:dyDescent="0.2">
      <c r="A863" s="3" t="s">
        <v>28371</v>
      </c>
      <c r="B863" s="3">
        <v>537</v>
      </c>
      <c r="C863" s="3">
        <v>3.4565892234448001</v>
      </c>
      <c r="D863" s="3">
        <v>1.1529709357971101</v>
      </c>
      <c r="E863" s="5">
        <v>1.20365042880224E-8</v>
      </c>
      <c r="F863" s="5">
        <v>3.7892225377064199E-7</v>
      </c>
      <c r="G863" s="25">
        <f>LOG((1000*POWER(2,(D863-LOG(B863,2)))),10)</f>
        <v>0.61710455010414489</v>
      </c>
      <c r="H863" s="3">
        <v>8.2964420727608096E-2</v>
      </c>
      <c r="I863" s="3">
        <v>0.92219874432376303</v>
      </c>
      <c r="J863" s="3" t="s">
        <v>28372</v>
      </c>
      <c r="K863" s="3">
        <v>1514</v>
      </c>
      <c r="L863" s="3">
        <v>2050</v>
      </c>
      <c r="M863" s="3" t="s">
        <v>11704</v>
      </c>
      <c r="N863" s="3" t="s">
        <v>28373</v>
      </c>
      <c r="O863" s="3"/>
      <c r="P863" s="3"/>
      <c r="Q863" s="3"/>
      <c r="R863" s="3"/>
      <c r="S863" s="3"/>
    </row>
    <row r="864" spans="1:19" x14ac:dyDescent="0.2">
      <c r="A864" s="3" t="s">
        <v>27546</v>
      </c>
      <c r="B864" s="3">
        <v>273</v>
      </c>
      <c r="C864" s="3">
        <v>3.4565892234448001</v>
      </c>
      <c r="D864" s="3">
        <v>1.0039559793606501</v>
      </c>
      <c r="E864" s="5">
        <v>1.20365042880224E-8</v>
      </c>
      <c r="F864" s="5">
        <v>3.7892225377064199E-7</v>
      </c>
      <c r="G864" s="25">
        <f>LOG((1000*POWER(2,(D864-LOG(B864,2)))),10)</f>
        <v>0.86605821707300834</v>
      </c>
      <c r="H864" s="3">
        <v>0.16319375066199801</v>
      </c>
      <c r="I864" s="3">
        <v>1.8139953322412501</v>
      </c>
      <c r="J864" s="3" t="s">
        <v>27545</v>
      </c>
      <c r="K864" s="3">
        <v>5730</v>
      </c>
      <c r="L864" s="3">
        <v>6002</v>
      </c>
      <c r="M864" s="3" t="s">
        <v>11705</v>
      </c>
      <c r="N864" s="3" t="s">
        <v>11051</v>
      </c>
      <c r="O864" s="3"/>
      <c r="P864" s="3"/>
      <c r="Q864" s="3"/>
      <c r="R864" s="3"/>
      <c r="S864" s="3"/>
    </row>
    <row r="865" spans="1:19" x14ac:dyDescent="0.2">
      <c r="A865" s="3" t="s">
        <v>29513</v>
      </c>
      <c r="B865" s="3">
        <v>414</v>
      </c>
      <c r="C865" s="3">
        <v>3.45599728138416</v>
      </c>
      <c r="D865" s="3">
        <v>1.76921362918425</v>
      </c>
      <c r="E865" s="5">
        <v>1.94211042649122E-12</v>
      </c>
      <c r="F865" s="5">
        <v>1.0470182142454201E-10</v>
      </c>
      <c r="G865" s="25">
        <f>LOG((1000*POWER(2,(D865-LOG(B865,2)))),10)</f>
        <v>0.91558603000109218</v>
      </c>
      <c r="H865" s="3">
        <v>0.49023823165854702</v>
      </c>
      <c r="I865" s="3">
        <v>5.3945612821553404</v>
      </c>
      <c r="J865" s="3" t="s">
        <v>29511</v>
      </c>
      <c r="K865" s="3">
        <v>700</v>
      </c>
      <c r="L865" s="3">
        <v>1113</v>
      </c>
      <c r="M865" s="3" t="s">
        <v>11706</v>
      </c>
      <c r="N865" s="3" t="s">
        <v>6647</v>
      </c>
      <c r="O865" s="3"/>
      <c r="P865" s="3"/>
      <c r="Q865" s="3"/>
      <c r="R865" s="3"/>
      <c r="S865" s="3"/>
    </row>
    <row r="866" spans="1:19" x14ac:dyDescent="0.2">
      <c r="A866" s="3" t="s">
        <v>29670</v>
      </c>
      <c r="B866" s="3">
        <v>414</v>
      </c>
      <c r="C866" s="3">
        <v>3.4533880990323498</v>
      </c>
      <c r="D866" s="3">
        <v>1.78068709989748</v>
      </c>
      <c r="E866" s="5">
        <v>2.22926290158369E-12</v>
      </c>
      <c r="F866" s="5">
        <v>1.1923414946666699E-10</v>
      </c>
      <c r="G866" s="25">
        <f>LOG((1000*POWER(2,(D866-LOG(B866,2)))),10)</f>
        <v>0.91903988884014631</v>
      </c>
      <c r="H866" s="3">
        <v>0.47828120161809501</v>
      </c>
      <c r="I866" s="3">
        <v>5.2538335965338998</v>
      </c>
      <c r="J866" s="3" t="s">
        <v>29669</v>
      </c>
      <c r="K866" s="3">
        <v>512</v>
      </c>
      <c r="L866" s="3">
        <v>925</v>
      </c>
      <c r="M866" s="3" t="s">
        <v>11706</v>
      </c>
      <c r="N866" s="3" t="s">
        <v>4311</v>
      </c>
      <c r="O866" s="3"/>
      <c r="P866" s="3"/>
      <c r="Q866" s="3"/>
      <c r="R866" s="3"/>
      <c r="S866" s="3"/>
    </row>
    <row r="867" spans="1:19" x14ac:dyDescent="0.2">
      <c r="A867" s="3" t="s">
        <v>25181</v>
      </c>
      <c r="B867" s="3">
        <v>2138</v>
      </c>
      <c r="C867" s="3">
        <v>3.45322838697945</v>
      </c>
      <c r="D867" s="3">
        <v>0.40240179396470299</v>
      </c>
      <c r="E867" s="5">
        <v>1.4303773224009901E-13</v>
      </c>
      <c r="F867" s="5">
        <v>8.7901503794492105E-12</v>
      </c>
      <c r="G867" s="25">
        <f>LOG((1000*POWER(2,(D867-LOG(B867,2)))),10)</f>
        <v>-0.20887269058038638</v>
      </c>
      <c r="H867" s="3">
        <v>0.25931878808030701</v>
      </c>
      <c r="I867" s="3">
        <v>2.8431205111003899</v>
      </c>
      <c r="J867" s="3" t="s">
        <v>25182</v>
      </c>
      <c r="K867" s="3">
        <v>72</v>
      </c>
      <c r="L867" s="3">
        <v>14716</v>
      </c>
      <c r="M867" s="3" t="s">
        <v>11706</v>
      </c>
      <c r="N867" s="3" t="s">
        <v>9623</v>
      </c>
      <c r="O867" s="3"/>
      <c r="P867" s="3"/>
      <c r="Q867" s="3"/>
      <c r="R867" s="3"/>
      <c r="S867" s="3"/>
    </row>
    <row r="868" spans="1:19" x14ac:dyDescent="0.2">
      <c r="A868" s="3" t="s">
        <v>12791</v>
      </c>
      <c r="B868" s="3">
        <v>4023</v>
      </c>
      <c r="C868" s="3">
        <v>3.45307995090816</v>
      </c>
      <c r="D868" s="3">
        <v>3.7244050131279698</v>
      </c>
      <c r="E868" s="5">
        <v>2.2733008058547E-14</v>
      </c>
      <c r="F868" s="5">
        <v>1.52330419253331E-12</v>
      </c>
      <c r="G868" s="25">
        <f>LOG((1000*POWER(2,(D868-LOG(B868,2)))),10)</f>
        <v>0.51660759238156184</v>
      </c>
      <c r="H868" s="3">
        <v>1.1308086978301599</v>
      </c>
      <c r="I868" s="3">
        <v>12.385767883391599</v>
      </c>
      <c r="J868" s="3" t="s">
        <v>12594</v>
      </c>
      <c r="K868" s="3">
        <v>105693053</v>
      </c>
      <c r="L868" s="3">
        <v>105699493</v>
      </c>
      <c r="M868" s="3" t="s">
        <v>11706</v>
      </c>
      <c r="N868" s="3" t="s">
        <v>8222</v>
      </c>
      <c r="O868" s="3"/>
      <c r="P868" s="3"/>
      <c r="Q868" s="3"/>
      <c r="R868" s="3"/>
      <c r="S868" s="3"/>
    </row>
    <row r="869" spans="1:19" x14ac:dyDescent="0.2">
      <c r="A869" s="3" t="s">
        <v>29097</v>
      </c>
      <c r="B869" s="3">
        <v>213</v>
      </c>
      <c r="C869" s="3">
        <v>3.44772654116196</v>
      </c>
      <c r="D869" s="3">
        <v>0.61650168979642594</v>
      </c>
      <c r="E869" s="5">
        <v>2.6326534065761101E-7</v>
      </c>
      <c r="F869" s="5">
        <v>6.5221066796231799E-6</v>
      </c>
      <c r="G869" s="25">
        <f>LOG((1000*POWER(2,(D869-LOG(B869,2)))),10)</f>
        <v>0.85720589756751697</v>
      </c>
      <c r="H869" s="3">
        <v>0.139442547514008</v>
      </c>
      <c r="I869" s="3">
        <v>1.54998662191506</v>
      </c>
      <c r="J869" s="3" t="s">
        <v>27677</v>
      </c>
      <c r="K869" s="3">
        <v>3931</v>
      </c>
      <c r="L869" s="3">
        <v>4143</v>
      </c>
      <c r="M869" s="3" t="s">
        <v>11705</v>
      </c>
      <c r="N869" s="3" t="s">
        <v>6968</v>
      </c>
      <c r="O869" s="3"/>
      <c r="P869" s="3"/>
      <c r="Q869" s="3"/>
      <c r="R869" s="3"/>
      <c r="S869" s="3"/>
    </row>
    <row r="870" spans="1:19" x14ac:dyDescent="0.2">
      <c r="A870" s="3" t="s">
        <v>29495</v>
      </c>
      <c r="B870" s="3">
        <v>201</v>
      </c>
      <c r="C870" s="3">
        <v>3.44666596114125</v>
      </c>
      <c r="D870" s="3">
        <v>0.85279892687863901</v>
      </c>
      <c r="E870" s="5">
        <v>4.3287429816008298E-10</v>
      </c>
      <c r="F870" s="5">
        <v>1.7042674235112601E-8</v>
      </c>
      <c r="G870" s="25">
        <f>LOG((1000*POWER(2,(D870-LOG(B870,2)))),10)</f>
        <v>0.95352199984003538</v>
      </c>
      <c r="H870" s="3">
        <v>0.369418689309499</v>
      </c>
      <c r="I870" s="3">
        <v>4.0579983376213304</v>
      </c>
      <c r="J870" s="3" t="s">
        <v>23648</v>
      </c>
      <c r="K870" s="3">
        <v>2275</v>
      </c>
      <c r="L870" s="3">
        <v>2475</v>
      </c>
      <c r="M870" s="3" t="s">
        <v>11705</v>
      </c>
      <c r="N870" s="3" t="s">
        <v>11684</v>
      </c>
      <c r="O870" s="3"/>
      <c r="P870" s="3"/>
      <c r="Q870" s="3"/>
      <c r="R870" s="3"/>
      <c r="S870" s="3"/>
    </row>
    <row r="871" spans="1:19" x14ac:dyDescent="0.2">
      <c r="A871" s="3" t="s">
        <v>29484</v>
      </c>
      <c r="B871" s="3">
        <v>153</v>
      </c>
      <c r="C871" s="3">
        <v>3.4454519832920498</v>
      </c>
      <c r="D871" s="3">
        <v>0.97567915502479896</v>
      </c>
      <c r="E871" s="5">
        <v>8.6116958744767995E-8</v>
      </c>
      <c r="F871" s="5">
        <v>2.33727732080623E-6</v>
      </c>
      <c r="G871" s="25">
        <f>LOG((1000*POWER(2,(D871-LOG(B871,2)))),10)</f>
        <v>1.1090172609889533</v>
      </c>
      <c r="H871" s="3">
        <v>0.226480216060333</v>
      </c>
      <c r="I871" s="3">
        <v>2.5068843605310098</v>
      </c>
      <c r="J871" s="3" t="s">
        <v>21983</v>
      </c>
      <c r="K871" s="3">
        <v>590</v>
      </c>
      <c r="L871" s="3">
        <v>742</v>
      </c>
      <c r="M871" s="3" t="s">
        <v>11705</v>
      </c>
      <c r="N871" s="3" t="s">
        <v>7863</v>
      </c>
      <c r="O871" s="3"/>
      <c r="P871" s="3"/>
      <c r="Q871" s="3"/>
      <c r="R871" s="3"/>
      <c r="S871" s="3"/>
    </row>
    <row r="872" spans="1:19" x14ac:dyDescent="0.2">
      <c r="A872" s="3" t="s">
        <v>29313</v>
      </c>
      <c r="B872" s="3">
        <v>153</v>
      </c>
      <c r="C872" s="3">
        <v>3.4423930170972801</v>
      </c>
      <c r="D872" s="3">
        <v>1.00924663161832</v>
      </c>
      <c r="E872" s="5">
        <v>1.40696850248936E-8</v>
      </c>
      <c r="F872" s="5">
        <v>4.3759260266128599E-7</v>
      </c>
      <c r="G872" s="25">
        <f>LOG((1000*POWER(2,(D872-LOG(B872,2)))),10)</f>
        <v>1.1191220783223517</v>
      </c>
      <c r="H872" s="3">
        <v>0.29118884922042798</v>
      </c>
      <c r="I872" s="3">
        <v>3.20500405586876</v>
      </c>
      <c r="J872" s="3" t="s">
        <v>20593</v>
      </c>
      <c r="K872" s="3">
        <v>4848</v>
      </c>
      <c r="L872" s="3">
        <v>5000</v>
      </c>
      <c r="M872" s="3" t="s">
        <v>11706</v>
      </c>
      <c r="N872" s="3" t="s">
        <v>7543</v>
      </c>
      <c r="O872" s="3"/>
      <c r="P872" s="3"/>
      <c r="Q872" s="3"/>
      <c r="R872" s="3"/>
      <c r="S872" s="3"/>
    </row>
    <row r="873" spans="1:19" x14ac:dyDescent="0.2">
      <c r="A873" s="3" t="s">
        <v>18879</v>
      </c>
      <c r="B873" s="3">
        <v>290</v>
      </c>
      <c r="C873" s="3">
        <v>3.4411204607755699</v>
      </c>
      <c r="D873" s="3">
        <v>6.91605668127103</v>
      </c>
      <c r="E873" s="5">
        <v>4.05072555423113E-14</v>
      </c>
      <c r="F873" s="5">
        <v>2.62892642604423E-12</v>
      </c>
      <c r="G873" s="25">
        <f>LOG((1000*POWER(2,(D873-LOG(B873,2)))),10)</f>
        <v>2.6195425148759099</v>
      </c>
      <c r="H873" s="3">
        <v>7.7837791695060696</v>
      </c>
      <c r="I873" s="3">
        <v>84.562538388103405</v>
      </c>
      <c r="J873" s="3" t="s">
        <v>18727</v>
      </c>
      <c r="K873" s="3">
        <v>143710752</v>
      </c>
      <c r="L873" s="3">
        <v>143711041</v>
      </c>
      <c r="M873" s="3" t="s">
        <v>11705</v>
      </c>
      <c r="N873" s="3" t="s">
        <v>6611</v>
      </c>
      <c r="O873" s="3"/>
      <c r="P873" s="3"/>
      <c r="Q873" s="3"/>
      <c r="R873" s="3"/>
      <c r="S873" s="3"/>
    </row>
    <row r="874" spans="1:19" x14ac:dyDescent="0.2">
      <c r="A874" s="3" t="s">
        <v>26267</v>
      </c>
      <c r="B874" s="3">
        <v>252</v>
      </c>
      <c r="C874" s="3">
        <v>3.4369664370175101</v>
      </c>
      <c r="D874" s="3">
        <v>1.6606078292405999</v>
      </c>
      <c r="E874" s="5">
        <v>1.52868829777425E-10</v>
      </c>
      <c r="F874" s="5">
        <v>6.4067164507955903E-9</v>
      </c>
      <c r="G874" s="25">
        <f>LOG((1000*POWER(2,(D874-LOG(B874,2)))),10)</f>
        <v>1.0984922268543269</v>
      </c>
      <c r="H874" s="3">
        <v>0.35358645976766301</v>
      </c>
      <c r="I874" s="3">
        <v>3.8532580586823899</v>
      </c>
      <c r="J874" s="3" t="s">
        <v>26268</v>
      </c>
      <c r="K874" s="3">
        <v>607</v>
      </c>
      <c r="L874" s="3">
        <v>858</v>
      </c>
      <c r="M874" s="3" t="s">
        <v>11705</v>
      </c>
      <c r="N874" s="3" t="s">
        <v>5720</v>
      </c>
      <c r="O874" s="3"/>
      <c r="P874" s="3"/>
      <c r="Q874" s="3"/>
      <c r="R874" s="3"/>
      <c r="S874" s="3"/>
    </row>
    <row r="875" spans="1:19" x14ac:dyDescent="0.2">
      <c r="A875" s="3" t="s">
        <v>26498</v>
      </c>
      <c r="B875" s="3">
        <v>540</v>
      </c>
      <c r="C875" s="3">
        <v>3.4345624119503499</v>
      </c>
      <c r="D875" s="3">
        <v>1.5212943613471299</v>
      </c>
      <c r="E875" s="5">
        <v>7.37396363621725E-12</v>
      </c>
      <c r="F875" s="5">
        <v>3.6670396522999898E-10</v>
      </c>
      <c r="G875" s="25">
        <f>LOG((1000*POWER(2,(D875-LOG(B875,2)))),10)</f>
        <v>0.72556147517699676</v>
      </c>
      <c r="H875" s="3">
        <v>0.29334580365909801</v>
      </c>
      <c r="I875" s="3">
        <v>3.1827911564716498</v>
      </c>
      <c r="J875" s="3" t="s">
        <v>26499</v>
      </c>
      <c r="K875" s="3">
        <v>3</v>
      </c>
      <c r="L875" s="3">
        <v>542</v>
      </c>
      <c r="M875" s="3" t="s">
        <v>11706</v>
      </c>
      <c r="N875" s="3" t="s">
        <v>8583</v>
      </c>
      <c r="O875" s="3"/>
      <c r="P875" s="3"/>
      <c r="Q875" s="3"/>
      <c r="R875" s="3"/>
      <c r="S875" s="3"/>
    </row>
    <row r="876" spans="1:19" x14ac:dyDescent="0.2">
      <c r="A876" s="3" t="s">
        <v>28296</v>
      </c>
      <c r="B876" s="3">
        <v>375</v>
      </c>
      <c r="C876" s="3">
        <v>3.4290982782598798</v>
      </c>
      <c r="D876" s="3">
        <v>2.1386547131298399</v>
      </c>
      <c r="E876" s="5">
        <v>6.5074771541963497E-13</v>
      </c>
      <c r="F876" s="5">
        <v>3.7603864939023599E-11</v>
      </c>
      <c r="G876" s="25">
        <f>LOG((1000*POWER(2,(D876-LOG(B876,2)))),10)</f>
        <v>1.06976795129251</v>
      </c>
      <c r="H876" s="3">
        <v>0.91083872036149904</v>
      </c>
      <c r="I876" s="3">
        <v>9.82673283157418</v>
      </c>
      <c r="J876" s="3" t="s">
        <v>28297</v>
      </c>
      <c r="K876" s="3">
        <v>1717</v>
      </c>
      <c r="L876" s="3">
        <v>2091</v>
      </c>
      <c r="M876" s="3" t="s">
        <v>11704</v>
      </c>
      <c r="N876" s="3" t="s">
        <v>28298</v>
      </c>
      <c r="O876" s="3"/>
      <c r="P876" s="3"/>
      <c r="Q876" s="3"/>
      <c r="R876" s="3"/>
      <c r="S876" s="3"/>
    </row>
    <row r="877" spans="1:19" x14ac:dyDescent="0.2">
      <c r="A877" s="3" t="s">
        <v>29404</v>
      </c>
      <c r="B877" s="3">
        <v>213</v>
      </c>
      <c r="C877" s="3">
        <v>3.4263927819809501</v>
      </c>
      <c r="D877" s="3">
        <v>0.62982583682861704</v>
      </c>
      <c r="E877" s="5">
        <v>3.2434986956873298E-7</v>
      </c>
      <c r="F877" s="5">
        <v>7.8830975984015495E-6</v>
      </c>
      <c r="G877" s="25">
        <f>LOG((1000*POWER(2,(D877-LOG(B877,2)))),10)</f>
        <v>0.86121686549084386</v>
      </c>
      <c r="H877" s="3">
        <v>0.139442547514008</v>
      </c>
      <c r="I877" s="3">
        <v>1.5271927010045401</v>
      </c>
      <c r="J877" s="3" t="s">
        <v>25415</v>
      </c>
      <c r="K877" s="3">
        <v>2729</v>
      </c>
      <c r="L877" s="3">
        <v>2941</v>
      </c>
      <c r="M877" s="3" t="s">
        <v>11705</v>
      </c>
      <c r="N877" s="3" t="s">
        <v>4498</v>
      </c>
      <c r="O877" s="3"/>
      <c r="P877" s="3"/>
      <c r="Q877" s="3"/>
      <c r="R877" s="3"/>
      <c r="S877" s="3"/>
    </row>
    <row r="878" spans="1:19" x14ac:dyDescent="0.2">
      <c r="A878" s="3" t="s">
        <v>29170</v>
      </c>
      <c r="B878" s="3">
        <v>213</v>
      </c>
      <c r="C878" s="3">
        <v>3.42540481952638</v>
      </c>
      <c r="D878" s="3">
        <v>0.62925973937119195</v>
      </c>
      <c r="E878" s="5">
        <v>9.7612968354410692E-7</v>
      </c>
      <c r="F878" s="5">
        <v>2.1174917442478102E-5</v>
      </c>
      <c r="G878" s="25">
        <f>LOG((1000*POWER(2,(D878-LOG(B878,2)))),10)</f>
        <v>0.86104645317568995</v>
      </c>
      <c r="H878" s="3">
        <v>0.11620212292833999</v>
      </c>
      <c r="I878" s="3">
        <v>1.27645957098887</v>
      </c>
      <c r="J878" s="3" t="s">
        <v>20682</v>
      </c>
      <c r="K878" s="3">
        <v>5569</v>
      </c>
      <c r="L878" s="3">
        <v>5781</v>
      </c>
      <c r="M878" s="3" t="s">
        <v>11705</v>
      </c>
      <c r="N878" s="3" t="s">
        <v>11475</v>
      </c>
      <c r="O878" s="3"/>
      <c r="P878" s="3"/>
      <c r="Q878" s="3"/>
      <c r="R878" s="3"/>
      <c r="S878" s="3"/>
    </row>
    <row r="879" spans="1:19" x14ac:dyDescent="0.2">
      <c r="A879" s="3" t="s">
        <v>27413</v>
      </c>
      <c r="B879" s="3">
        <v>414</v>
      </c>
      <c r="C879" s="3">
        <v>3.4244672952995598</v>
      </c>
      <c r="D879" s="3">
        <v>1.7768116931212401</v>
      </c>
      <c r="E879" s="5">
        <v>2.7086000794126798E-12</v>
      </c>
      <c r="F879" s="5">
        <v>1.4309733292594299E-10</v>
      </c>
      <c r="G879" s="25">
        <f>LOG((1000*POWER(2,(D879-LOG(B879,2)))),10)</f>
        <v>0.91787327515509864</v>
      </c>
      <c r="H879" s="3">
        <v>0.50219526169899997</v>
      </c>
      <c r="I879" s="3">
        <v>5.4062885892904697</v>
      </c>
      <c r="J879" s="3" t="s">
        <v>27414</v>
      </c>
      <c r="K879" s="3">
        <v>211</v>
      </c>
      <c r="L879" s="3">
        <v>624</v>
      </c>
      <c r="M879" s="3" t="s">
        <v>11705</v>
      </c>
      <c r="N879" s="3" t="s">
        <v>6750</v>
      </c>
      <c r="O879" s="3"/>
      <c r="P879" s="3"/>
      <c r="Q879" s="3"/>
      <c r="R879" s="3"/>
      <c r="S879" s="3"/>
    </row>
    <row r="880" spans="1:19" x14ac:dyDescent="0.2">
      <c r="A880" s="3" t="s">
        <v>29570</v>
      </c>
      <c r="B880" s="3">
        <v>414</v>
      </c>
      <c r="C880" s="3">
        <v>3.4242972156438398</v>
      </c>
      <c r="D880" s="3">
        <v>1.73596376884889</v>
      </c>
      <c r="E880" s="5">
        <v>2.99318484902683E-12</v>
      </c>
      <c r="F880" s="5">
        <v>1.5708260576054301E-10</v>
      </c>
      <c r="G880" s="25">
        <f>LOG((1000*POWER(2,(D880-LOG(B880,2)))),10)</f>
        <v>0.90557682468851064</v>
      </c>
      <c r="H880" s="3">
        <v>0.49023823165854702</v>
      </c>
      <c r="I880" s="3">
        <v>5.2772882108041399</v>
      </c>
      <c r="J880" s="3" t="s">
        <v>29569</v>
      </c>
      <c r="K880" s="3">
        <v>1025</v>
      </c>
      <c r="L880" s="3">
        <v>1438</v>
      </c>
      <c r="M880" s="3" t="s">
        <v>11705</v>
      </c>
      <c r="N880" s="3" t="s">
        <v>11527</v>
      </c>
      <c r="O880" s="3"/>
      <c r="P880" s="3"/>
      <c r="Q880" s="3"/>
      <c r="R880" s="3"/>
      <c r="S880" s="3"/>
    </row>
    <row r="881" spans="1:19" x14ac:dyDescent="0.2">
      <c r="A881" s="3" t="s">
        <v>26180</v>
      </c>
      <c r="B881" s="3">
        <v>2145</v>
      </c>
      <c r="C881" s="3">
        <v>3.4239364546902702</v>
      </c>
      <c r="D881" s="3">
        <v>-0.41790262327629701</v>
      </c>
      <c r="E881" s="5">
        <v>4.6631898561742103E-6</v>
      </c>
      <c r="F881" s="5">
        <v>8.5715247251691996E-5</v>
      </c>
      <c r="G881" s="25">
        <f>LOG((1000*POWER(2,(D881-LOG(B881,2)))),10)</f>
        <v>-0.45722852139357284</v>
      </c>
      <c r="H881" s="3">
        <v>9.2311616536079801E-3</v>
      </c>
      <c r="I881" s="3">
        <v>0.101855352879856</v>
      </c>
      <c r="J881" s="3" t="s">
        <v>26179</v>
      </c>
      <c r="K881" s="3">
        <v>22372</v>
      </c>
      <c r="L881" s="3">
        <v>25119</v>
      </c>
      <c r="M881" s="3" t="s">
        <v>11705</v>
      </c>
      <c r="N881" s="3" t="s">
        <v>26181</v>
      </c>
      <c r="O881" s="3"/>
      <c r="P881" s="3"/>
      <c r="Q881" s="3"/>
      <c r="R881" s="3"/>
      <c r="S881" s="3"/>
    </row>
    <row r="882" spans="1:19" x14ac:dyDescent="0.2">
      <c r="A882" s="3" t="s">
        <v>14661</v>
      </c>
      <c r="B882" s="3">
        <v>1110</v>
      </c>
      <c r="C882" s="3">
        <v>3.4237531296416401</v>
      </c>
      <c r="D882" s="3">
        <v>7.5378022587378104E-3</v>
      </c>
      <c r="E882" s="5">
        <v>7.2182736385103E-11</v>
      </c>
      <c r="F882" s="5">
        <v>3.2004611024131401E-9</v>
      </c>
      <c r="G882" s="25">
        <f>LOG((1000*POWER(2,(D882-LOG(B882,2)))),10)</f>
        <v>-4.3053874205393271E-2</v>
      </c>
      <c r="H882" s="3">
        <v>9.3652629884408006E-2</v>
      </c>
      <c r="I882" s="3">
        <v>1.0103867482523401</v>
      </c>
      <c r="J882" s="3" t="s">
        <v>11703</v>
      </c>
      <c r="K882" s="3">
        <v>7797083</v>
      </c>
      <c r="L882" s="3">
        <v>7801241</v>
      </c>
      <c r="M882" s="3" t="s">
        <v>11706</v>
      </c>
      <c r="N882" s="3" t="s">
        <v>14662</v>
      </c>
      <c r="O882" s="3"/>
      <c r="P882" s="3"/>
      <c r="Q882" s="3"/>
      <c r="R882" s="3"/>
      <c r="S882" s="3"/>
    </row>
    <row r="883" spans="1:19" x14ac:dyDescent="0.2">
      <c r="A883" s="3" t="s">
        <v>11928</v>
      </c>
      <c r="B883" s="3">
        <v>10868</v>
      </c>
      <c r="C883" s="3">
        <v>3.4236128063646598</v>
      </c>
      <c r="D883" s="3">
        <v>0.15565517353886099</v>
      </c>
      <c r="E883" s="5">
        <v>6.4353482559406204E-13</v>
      </c>
      <c r="F883" s="5">
        <v>3.7319942036075E-11</v>
      </c>
      <c r="G883" s="25">
        <f>LOG((1000*POWER(2,(D883-LOG(B883,2)))),10)</f>
        <v>-0.98929275353037327</v>
      </c>
      <c r="H883" s="3">
        <v>3.23394314509622E-2</v>
      </c>
      <c r="I883" s="3">
        <v>0.34755905500231599</v>
      </c>
      <c r="J883" s="3" t="s">
        <v>11711</v>
      </c>
      <c r="K883" s="3">
        <v>190968451</v>
      </c>
      <c r="L883" s="3">
        <v>190992826</v>
      </c>
      <c r="M883" s="3" t="s">
        <v>11706</v>
      </c>
      <c r="N883" s="3" t="s">
        <v>11929</v>
      </c>
      <c r="O883" s="3"/>
      <c r="P883" s="3"/>
      <c r="Q883" s="3"/>
      <c r="R883" s="3"/>
      <c r="S883" s="3"/>
    </row>
    <row r="884" spans="1:19" x14ac:dyDescent="0.2">
      <c r="A884" s="3" t="s">
        <v>29406</v>
      </c>
      <c r="B884" s="3">
        <v>201</v>
      </c>
      <c r="C884" s="3">
        <v>3.4213597368647899</v>
      </c>
      <c r="D884" s="3">
        <v>0.88199658523974001</v>
      </c>
      <c r="E884" s="5">
        <v>3.8835029868734398E-10</v>
      </c>
      <c r="F884" s="5">
        <v>1.53919088306809E-8</v>
      </c>
      <c r="G884" s="25">
        <f>LOG((1000*POWER(2,(D884-LOG(B884,2)))),10)</f>
        <v>0.96231137080987617</v>
      </c>
      <c r="H884" s="3">
        <v>0.39404660193013202</v>
      </c>
      <c r="I884" s="3">
        <v>4.2512363536985402</v>
      </c>
      <c r="J884" s="3" t="s">
        <v>23292</v>
      </c>
      <c r="K884" s="3">
        <v>3036</v>
      </c>
      <c r="L884" s="3">
        <v>3236</v>
      </c>
      <c r="M884" s="3" t="s">
        <v>11705</v>
      </c>
      <c r="N884" s="3" t="s">
        <v>11605</v>
      </c>
      <c r="O884" s="3"/>
      <c r="P884" s="3"/>
      <c r="Q884" s="3"/>
      <c r="R884" s="3"/>
      <c r="S884" s="3"/>
    </row>
    <row r="885" spans="1:19" x14ac:dyDescent="0.2">
      <c r="A885" s="3" t="s">
        <v>28806</v>
      </c>
      <c r="B885" s="3">
        <v>222</v>
      </c>
      <c r="C885" s="3">
        <v>3.42017737471792</v>
      </c>
      <c r="D885" s="3">
        <v>2.9680432059980899</v>
      </c>
      <c r="E885" s="5">
        <v>2.5089884739507699E-11</v>
      </c>
      <c r="F885" s="5">
        <v>1.1738799919247801E-9</v>
      </c>
      <c r="G885" s="25">
        <f>LOG((1000*POWER(2,(D885-LOG(B885,2)))),10)</f>
        <v>1.5471170589814753</v>
      </c>
      <c r="H885" s="3">
        <v>0.57975437547490705</v>
      </c>
      <c r="I885" s="3">
        <v>6.2329052651929997</v>
      </c>
      <c r="J885" s="3" t="s">
        <v>28712</v>
      </c>
      <c r="K885" s="3">
        <v>70415</v>
      </c>
      <c r="L885" s="3">
        <v>70636</v>
      </c>
      <c r="M885" s="3" t="s">
        <v>11706</v>
      </c>
      <c r="N885" s="3" t="s">
        <v>28807</v>
      </c>
      <c r="O885" s="3"/>
      <c r="P885" s="3"/>
      <c r="Q885" s="3"/>
      <c r="R885" s="3"/>
      <c r="S885" s="3"/>
    </row>
    <row r="886" spans="1:19" x14ac:dyDescent="0.2">
      <c r="A886" s="3" t="s">
        <v>29276</v>
      </c>
      <c r="B886" s="3">
        <v>252</v>
      </c>
      <c r="C886" s="3">
        <v>3.4190445473809801</v>
      </c>
      <c r="D886" s="3">
        <v>0.99514225660419997</v>
      </c>
      <c r="E886" s="5">
        <v>1.3965197116959599E-9</v>
      </c>
      <c r="F886" s="5">
        <v>5.0691421700290603E-8</v>
      </c>
      <c r="G886" s="25">
        <f>LOG((1000*POWER(2,(D886-LOG(B886,2)))),10)</f>
        <v>0.89816712840906232</v>
      </c>
      <c r="H886" s="3">
        <v>0.25536799872109001</v>
      </c>
      <c r="I886" s="3">
        <v>2.7550795119579101</v>
      </c>
      <c r="J886" s="3" t="s">
        <v>27544</v>
      </c>
      <c r="K886" s="3">
        <v>2863</v>
      </c>
      <c r="L886" s="3">
        <v>3114</v>
      </c>
      <c r="M886" s="3" t="s">
        <v>11706</v>
      </c>
      <c r="N886" s="3" t="s">
        <v>6861</v>
      </c>
      <c r="O886" s="3"/>
      <c r="P886" s="3"/>
      <c r="Q886" s="3"/>
      <c r="R886" s="3"/>
      <c r="S886" s="3"/>
    </row>
    <row r="887" spans="1:19" x14ac:dyDescent="0.2">
      <c r="A887" s="3" t="s">
        <v>20778</v>
      </c>
      <c r="B887" s="3">
        <v>273</v>
      </c>
      <c r="C887" s="3">
        <v>3.41683030774989</v>
      </c>
      <c r="D887" s="3">
        <v>0.73958445702406805</v>
      </c>
      <c r="E887" s="3">
        <v>3.48533929492388E-4</v>
      </c>
      <c r="F887" s="3">
        <v>3.5666839264404402E-3</v>
      </c>
      <c r="G887" s="25">
        <f>LOG((1000*POWER(2,(D887-LOG(B887,2)))),10)</f>
        <v>0.78647445885034728</v>
      </c>
      <c r="H887" s="3">
        <v>3.6265277924888498E-2</v>
      </c>
      <c r="I887" s="3">
        <v>0.40903816315243802</v>
      </c>
      <c r="J887" s="3" t="s">
        <v>20779</v>
      </c>
      <c r="K887" s="3">
        <v>86</v>
      </c>
      <c r="L887" s="3">
        <v>358</v>
      </c>
      <c r="M887" s="3" t="s">
        <v>11706</v>
      </c>
      <c r="N887" s="3" t="s">
        <v>10131</v>
      </c>
      <c r="O887" s="3"/>
      <c r="P887" s="3"/>
      <c r="Q887" s="3"/>
      <c r="R887" s="3"/>
      <c r="S887" s="3"/>
    </row>
    <row r="888" spans="1:19" x14ac:dyDescent="0.2">
      <c r="A888" s="3" t="s">
        <v>29947</v>
      </c>
      <c r="B888" s="3">
        <v>243</v>
      </c>
      <c r="C888" s="3">
        <v>3.4167999190984499</v>
      </c>
      <c r="D888" s="3">
        <v>0.26923630486543698</v>
      </c>
      <c r="E888" s="5">
        <v>1.50235057104268E-11</v>
      </c>
      <c r="F888" s="5">
        <v>7.2286527171812096E-10</v>
      </c>
      <c r="G888" s="25">
        <f>LOG((1000*POWER(2,(D888-LOG(B888,2)))),10)</f>
        <v>0.69544193008791677</v>
      </c>
      <c r="H888" s="3">
        <v>0.59076585459123898</v>
      </c>
      <c r="I888" s="3">
        <v>6.3336145423823904</v>
      </c>
      <c r="J888" s="3" t="s">
        <v>29948</v>
      </c>
      <c r="K888" s="3">
        <v>1</v>
      </c>
      <c r="L888" s="3">
        <v>243</v>
      </c>
      <c r="M888" s="3" t="s">
        <v>11706</v>
      </c>
      <c r="N888" s="3" t="s">
        <v>9799</v>
      </c>
      <c r="O888" s="3"/>
      <c r="P888" s="3"/>
      <c r="Q888" s="3"/>
      <c r="R888" s="3"/>
      <c r="S888" s="3"/>
    </row>
    <row r="889" spans="1:19" x14ac:dyDescent="0.2">
      <c r="A889" s="3" t="s">
        <v>17848</v>
      </c>
      <c r="B889" s="3">
        <v>1346</v>
      </c>
      <c r="C889" s="3">
        <v>3.4150356396322801</v>
      </c>
      <c r="D889" s="3">
        <v>-0.50844107430628704</v>
      </c>
      <c r="E889" s="5">
        <v>2.2753183754152801E-12</v>
      </c>
      <c r="F889" s="5">
        <v>1.2142368320185799E-10</v>
      </c>
      <c r="G889" s="25">
        <f>LOG((1000*POWER(2,(D889-LOG(B889,2)))),10)</f>
        <v>-0.28210107428176967</v>
      </c>
      <c r="H889" s="3">
        <v>0.183885974619141</v>
      </c>
      <c r="I889" s="3">
        <v>1.9658486693144099</v>
      </c>
      <c r="J889" s="3" t="s">
        <v>17331</v>
      </c>
      <c r="K889" s="3">
        <v>263668160</v>
      </c>
      <c r="L889" s="3">
        <v>263676009</v>
      </c>
      <c r="M889" s="3" t="s">
        <v>11706</v>
      </c>
      <c r="N889" s="3" t="s">
        <v>17849</v>
      </c>
      <c r="O889" s="3"/>
      <c r="P889" s="3"/>
      <c r="Q889" s="3"/>
      <c r="R889" s="3"/>
      <c r="S889" s="3"/>
    </row>
    <row r="890" spans="1:19" x14ac:dyDescent="0.2">
      <c r="A890" s="3" t="s">
        <v>15700</v>
      </c>
      <c r="B890" s="3">
        <v>2492</v>
      </c>
      <c r="C890" s="3">
        <v>3.4102020650763198</v>
      </c>
      <c r="D890" s="3">
        <v>1.8733548623796801</v>
      </c>
      <c r="E890" s="5">
        <v>1.1377397379298701E-10</v>
      </c>
      <c r="F890" s="5">
        <v>4.9069680588062503E-9</v>
      </c>
      <c r="G890" s="25">
        <f>LOG((1000*POWER(2,(D890-LOG(B890,2)))),10)</f>
        <v>0.16738796811212106</v>
      </c>
      <c r="H890" s="3">
        <v>3.9728815704231799E-2</v>
      </c>
      <c r="I890" s="3">
        <v>0.42472428714240701</v>
      </c>
      <c r="J890" s="3" t="s">
        <v>15677</v>
      </c>
      <c r="K890" s="3">
        <v>1128343</v>
      </c>
      <c r="L890" s="3">
        <v>1130843</v>
      </c>
      <c r="M890" s="3" t="s">
        <v>11706</v>
      </c>
      <c r="N890" s="3" t="s">
        <v>15701</v>
      </c>
      <c r="O890" s="3"/>
      <c r="P890" s="3"/>
      <c r="Q890" s="3"/>
      <c r="R890" s="3"/>
      <c r="S890" s="3"/>
    </row>
    <row r="891" spans="1:19" x14ac:dyDescent="0.2">
      <c r="A891" s="3" t="s">
        <v>25354</v>
      </c>
      <c r="B891" s="3">
        <v>1527</v>
      </c>
      <c r="C891" s="3">
        <v>3.4099092229302101</v>
      </c>
      <c r="D891" s="3">
        <v>-0.29397682346190901</v>
      </c>
      <c r="E891" s="5">
        <v>1.02444488691024E-11</v>
      </c>
      <c r="F891" s="5">
        <v>5.0053258830891504E-10</v>
      </c>
      <c r="G891" s="25">
        <f>LOG((1000*POWER(2,(D891-LOG(B891,2)))),10)</f>
        <v>-0.27233487894847042</v>
      </c>
      <c r="H891" s="3">
        <v>0.10373721936864</v>
      </c>
      <c r="I891" s="3">
        <v>1.1064679722141799</v>
      </c>
      <c r="J891" s="3" t="s">
        <v>25355</v>
      </c>
      <c r="K891" s="3">
        <v>1</v>
      </c>
      <c r="L891" s="3">
        <v>2896</v>
      </c>
      <c r="M891" s="3" t="s">
        <v>11706</v>
      </c>
      <c r="N891" s="3" t="s">
        <v>25356</v>
      </c>
      <c r="O891" s="3"/>
      <c r="P891" s="3"/>
      <c r="Q891" s="3"/>
      <c r="R891" s="3"/>
      <c r="S891" s="3"/>
    </row>
    <row r="892" spans="1:19" x14ac:dyDescent="0.2">
      <c r="A892" s="3" t="s">
        <v>29876</v>
      </c>
      <c r="B892" s="3">
        <v>487</v>
      </c>
      <c r="C892" s="3">
        <v>3.4086258391548099</v>
      </c>
      <c r="D892" s="3">
        <v>1.54614501836401</v>
      </c>
      <c r="E892" s="5">
        <v>6.4280199444189501E-12</v>
      </c>
      <c r="F892" s="5">
        <v>3.2304885826602101E-10</v>
      </c>
      <c r="G892" s="25">
        <f>LOG((1000*POWER(2,(D892-LOG(B892,2)))),10)</f>
        <v>0.77790706695936984</v>
      </c>
      <c r="H892" s="3">
        <v>0.36592931359938802</v>
      </c>
      <c r="I892" s="3">
        <v>3.8980413042925401</v>
      </c>
      <c r="J892" s="3" t="s">
        <v>29875</v>
      </c>
      <c r="K892" s="3">
        <v>119</v>
      </c>
      <c r="L892" s="3">
        <v>605</v>
      </c>
      <c r="M892" s="3" t="s">
        <v>11706</v>
      </c>
      <c r="N892" s="3" t="s">
        <v>8449</v>
      </c>
      <c r="O892" s="3"/>
      <c r="P892" s="3"/>
      <c r="Q892" s="3"/>
      <c r="R892" s="3"/>
      <c r="S892" s="3"/>
    </row>
    <row r="893" spans="1:19" x14ac:dyDescent="0.2">
      <c r="A893" s="3" t="s">
        <v>29714</v>
      </c>
      <c r="B893" s="3">
        <v>330</v>
      </c>
      <c r="C893" s="3">
        <v>3.4056334168101801</v>
      </c>
      <c r="D893" s="3">
        <v>7.2622675561116203</v>
      </c>
      <c r="E893" s="5">
        <v>6.5929313272349703E-14</v>
      </c>
      <c r="F893" s="5">
        <v>4.1593330854611904E-12</v>
      </c>
      <c r="G893" s="25">
        <f>LOG((1000*POWER(2,(D893-LOG(B893,2)))),10)</f>
        <v>2.6676464310490648</v>
      </c>
      <c r="H893" s="3">
        <v>6.6302818577039302</v>
      </c>
      <c r="I893" s="3">
        <v>70.281325213243903</v>
      </c>
      <c r="J893" s="3" t="s">
        <v>29715</v>
      </c>
      <c r="K893" s="3">
        <v>3</v>
      </c>
      <c r="L893" s="3">
        <v>332</v>
      </c>
      <c r="M893" s="3" t="s">
        <v>11706</v>
      </c>
      <c r="N893" s="3" t="s">
        <v>8814</v>
      </c>
      <c r="O893" s="3"/>
      <c r="P893" s="3"/>
      <c r="Q893" s="3"/>
      <c r="R893" s="3"/>
      <c r="S893" s="3"/>
    </row>
    <row r="894" spans="1:19" x14ac:dyDescent="0.2">
      <c r="A894" s="3" t="s">
        <v>13830</v>
      </c>
      <c r="B894" s="3">
        <v>523</v>
      </c>
      <c r="C894" s="3">
        <v>3.4047388101762599</v>
      </c>
      <c r="D894" s="3">
        <v>1.13085704870054</v>
      </c>
      <c r="E894" s="5">
        <v>4.0025305271570002E-7</v>
      </c>
      <c r="F894" s="5">
        <v>9.5757969374373308E-6</v>
      </c>
      <c r="G894" s="25">
        <f>LOG((1000*POWER(2,(D894-LOG(B894,2)))),10)</f>
        <v>0.62192020359963174</v>
      </c>
      <c r="H894" s="3">
        <v>5.6790177094615098E-2</v>
      </c>
      <c r="I894" s="3">
        <v>0.61269013414919204</v>
      </c>
      <c r="J894" s="3" t="s">
        <v>13297</v>
      </c>
      <c r="K894" s="3">
        <v>337478825</v>
      </c>
      <c r="L894" s="3">
        <v>337479347</v>
      </c>
      <c r="M894" s="3" t="s">
        <v>11704</v>
      </c>
      <c r="N894" s="3" t="s">
        <v>13831</v>
      </c>
      <c r="O894" s="3"/>
      <c r="P894" s="3"/>
      <c r="Q894" s="3"/>
      <c r="R894" s="3"/>
      <c r="S894" s="3"/>
    </row>
    <row r="895" spans="1:19" x14ac:dyDescent="0.2">
      <c r="A895" s="3" t="s">
        <v>16804</v>
      </c>
      <c r="B895" s="3">
        <v>1145</v>
      </c>
      <c r="C895" s="3">
        <v>3.4037004200038399</v>
      </c>
      <c r="D895" s="3">
        <v>-0.32526310151879101</v>
      </c>
      <c r="E895" s="3">
        <v>8.39028164338931E-3</v>
      </c>
      <c r="F895" s="3">
        <v>4.5758333340116801E-2</v>
      </c>
      <c r="G895" s="25">
        <f>LOG((1000*POWER(2,(D895-LOG(B895,2)))),10)</f>
        <v>-0.15671943671576163</v>
      </c>
      <c r="H895" s="3">
        <v>4.3233278923556998E-3</v>
      </c>
      <c r="I895" s="3">
        <v>5.0883198119893197E-2</v>
      </c>
      <c r="J895" s="3" t="s">
        <v>16394</v>
      </c>
      <c r="K895" s="3">
        <v>283461562</v>
      </c>
      <c r="L895" s="3">
        <v>283463741</v>
      </c>
      <c r="M895" s="3" t="s">
        <v>11706</v>
      </c>
      <c r="N895" s="3" t="s">
        <v>8385</v>
      </c>
      <c r="O895" s="3"/>
      <c r="P895" s="3"/>
      <c r="Q895" s="3"/>
      <c r="R895" s="3"/>
      <c r="S895" s="3"/>
    </row>
    <row r="896" spans="1:19" x14ac:dyDescent="0.2">
      <c r="A896" s="3" t="s">
        <v>20498</v>
      </c>
      <c r="B896" s="3">
        <v>3261</v>
      </c>
      <c r="C896" s="3">
        <v>3.4003683794507298</v>
      </c>
      <c r="D896" s="3">
        <v>1.5554043030070701</v>
      </c>
      <c r="E896" s="5">
        <v>3.8837614186270201E-13</v>
      </c>
      <c r="F896" s="5">
        <v>2.3031676152812899E-11</v>
      </c>
      <c r="G896" s="25">
        <f>LOG((1000*POWER(2,(D896-LOG(B896,2)))),10)</f>
        <v>-4.5127448216000982E-2</v>
      </c>
      <c r="H896" s="3">
        <v>0.15028237756454499</v>
      </c>
      <c r="I896" s="3">
        <v>1.58859159744059</v>
      </c>
      <c r="J896" s="3" t="s">
        <v>19882</v>
      </c>
      <c r="K896" s="3">
        <v>237212505</v>
      </c>
      <c r="L896" s="3">
        <v>237218897</v>
      </c>
      <c r="M896" s="3" t="s">
        <v>11705</v>
      </c>
      <c r="N896" s="3" t="s">
        <v>20499</v>
      </c>
      <c r="O896" s="3"/>
      <c r="P896" s="3"/>
      <c r="Q896" s="3"/>
      <c r="R896" s="3"/>
      <c r="S896" s="3"/>
    </row>
    <row r="897" spans="1:19" x14ac:dyDescent="0.2">
      <c r="A897" s="3" t="s">
        <v>16917</v>
      </c>
      <c r="B897" s="3">
        <v>4152</v>
      </c>
      <c r="C897" s="3">
        <v>3.39775080382543</v>
      </c>
      <c r="D897" s="3">
        <v>-0.76341354721645605</v>
      </c>
      <c r="E897" s="5">
        <v>2.4855892832533102E-12</v>
      </c>
      <c r="F897" s="5">
        <v>1.32050757867977E-10</v>
      </c>
      <c r="G897" s="25">
        <f>LOG((1000*POWER(2,(D897-LOG(B897,2)))),10)</f>
        <v>-0.84806772164879518</v>
      </c>
      <c r="H897" s="3">
        <v>6.1996855180842601E-2</v>
      </c>
      <c r="I897" s="3">
        <v>0.65483113829631401</v>
      </c>
      <c r="J897" s="3" t="s">
        <v>16882</v>
      </c>
      <c r="K897" s="3">
        <v>14650480</v>
      </c>
      <c r="L897" s="3">
        <v>14661066</v>
      </c>
      <c r="M897" s="3" t="s">
        <v>11706</v>
      </c>
      <c r="N897" s="3" t="s">
        <v>8448</v>
      </c>
      <c r="O897" s="3"/>
      <c r="P897" s="3"/>
      <c r="Q897" s="3"/>
      <c r="R897" s="3"/>
      <c r="S897" s="3"/>
    </row>
    <row r="898" spans="1:19" x14ac:dyDescent="0.2">
      <c r="A898" s="3" t="s">
        <v>21805</v>
      </c>
      <c r="B898" s="3">
        <v>1948</v>
      </c>
      <c r="C898" s="3">
        <v>3.3976360669210099</v>
      </c>
      <c r="D898" s="3">
        <v>0.25527368319517701</v>
      </c>
      <c r="E898" s="5">
        <v>4.4611741556944202E-13</v>
      </c>
      <c r="F898" s="5">
        <v>2.6324256753041601E-11</v>
      </c>
      <c r="G898" s="25">
        <f>LOG((1000*POWER(2,(D898-LOG(B898,2)))),10)</f>
        <v>-0.21274391679722393</v>
      </c>
      <c r="H898" s="3">
        <v>0.24141169994404099</v>
      </c>
      <c r="I898" s="3">
        <v>2.5471855581758098</v>
      </c>
      <c r="J898" s="3" t="s">
        <v>21806</v>
      </c>
      <c r="K898" s="3">
        <v>31</v>
      </c>
      <c r="L898" s="3">
        <v>5577</v>
      </c>
      <c r="M898" s="3" t="s">
        <v>11706</v>
      </c>
      <c r="N898" s="3" t="s">
        <v>7805</v>
      </c>
      <c r="O898" s="3"/>
      <c r="P898" s="3"/>
      <c r="Q898" s="3"/>
      <c r="R898" s="3"/>
      <c r="S898" s="3"/>
    </row>
    <row r="899" spans="1:19" x14ac:dyDescent="0.2">
      <c r="A899" s="3" t="s">
        <v>26651</v>
      </c>
      <c r="B899" s="3">
        <v>266</v>
      </c>
      <c r="C899" s="3">
        <v>3.3969129718285598</v>
      </c>
      <c r="D899" s="3">
        <v>0.59360940596431599</v>
      </c>
      <c r="E899" s="5">
        <v>1.3454753190708801E-10</v>
      </c>
      <c r="F899" s="5">
        <v>5.6891301325633601E-9</v>
      </c>
      <c r="G899" s="25">
        <f>LOG((1000*POWER(2,(D899-LOG(B899,2)))),10)</f>
        <v>0.75381260027246944</v>
      </c>
      <c r="H899" s="3">
        <v>0.37219627343964501</v>
      </c>
      <c r="I899" s="3">
        <v>3.9424914031992402</v>
      </c>
      <c r="J899" s="3" t="s">
        <v>26649</v>
      </c>
      <c r="K899" s="3">
        <v>5181</v>
      </c>
      <c r="L899" s="3">
        <v>5446</v>
      </c>
      <c r="M899" s="3" t="s">
        <v>11704</v>
      </c>
      <c r="N899" s="3" t="s">
        <v>26652</v>
      </c>
      <c r="O899" s="3"/>
      <c r="P899" s="3"/>
      <c r="Q899" s="3"/>
      <c r="R899" s="3"/>
      <c r="S899" s="3"/>
    </row>
    <row r="900" spans="1:19" x14ac:dyDescent="0.2">
      <c r="A900" s="3" t="s">
        <v>16393</v>
      </c>
      <c r="B900" s="3">
        <v>999</v>
      </c>
      <c r="C900" s="3">
        <v>3.3967175373019698</v>
      </c>
      <c r="D900" s="3">
        <v>-6.3905837950122807E-2</v>
      </c>
      <c r="E900" s="5">
        <v>5.3495935379810302E-12</v>
      </c>
      <c r="F900" s="5">
        <v>2.7114894938984601E-10</v>
      </c>
      <c r="G900" s="25">
        <f>LOG((1000*POWER(2,(D900-LOG(B900,2)))),10)</f>
        <v>-1.8803062347011443E-2</v>
      </c>
      <c r="H900" s="3">
        <v>0.193251458491636</v>
      </c>
      <c r="I900" s="3">
        <v>2.0411853500047301</v>
      </c>
      <c r="J900" s="3" t="s">
        <v>16394</v>
      </c>
      <c r="K900" s="3">
        <v>49505</v>
      </c>
      <c r="L900" s="3">
        <v>50555</v>
      </c>
      <c r="M900" s="3" t="s">
        <v>11706</v>
      </c>
      <c r="N900" s="3" t="s">
        <v>16395</v>
      </c>
      <c r="O900" s="3"/>
      <c r="P900" s="3"/>
      <c r="Q900" s="3"/>
      <c r="R900" s="3"/>
      <c r="S900" s="3"/>
    </row>
    <row r="901" spans="1:19" x14ac:dyDescent="0.2">
      <c r="A901" s="3" t="s">
        <v>25602</v>
      </c>
      <c r="B901" s="3">
        <v>487</v>
      </c>
      <c r="C901" s="3">
        <v>3.3932794877212999</v>
      </c>
      <c r="D901" s="3">
        <v>1.5847601698953</v>
      </c>
      <c r="E901" s="5">
        <v>5.6037299906206297E-12</v>
      </c>
      <c r="F901" s="5">
        <v>2.8342447570898102E-10</v>
      </c>
      <c r="G901" s="25">
        <f>LOG((1000*POWER(2,(D901-LOG(B901,2)))),10)</f>
        <v>0.78953138585739824</v>
      </c>
      <c r="H901" s="3">
        <v>0.39642342306600398</v>
      </c>
      <c r="I901" s="3">
        <v>4.1771849271063299</v>
      </c>
      <c r="J901" s="3" t="s">
        <v>25599</v>
      </c>
      <c r="K901" s="3">
        <v>466</v>
      </c>
      <c r="L901" s="3">
        <v>952</v>
      </c>
      <c r="M901" s="3" t="s">
        <v>11706</v>
      </c>
      <c r="N901" s="3" t="s">
        <v>8462</v>
      </c>
      <c r="O901" s="3"/>
      <c r="P901" s="3"/>
      <c r="Q901" s="3"/>
      <c r="R901" s="3"/>
      <c r="S901" s="3"/>
    </row>
    <row r="902" spans="1:19" x14ac:dyDescent="0.2">
      <c r="A902" s="3" t="s">
        <v>12662</v>
      </c>
      <c r="B902" s="3">
        <v>282</v>
      </c>
      <c r="C902" s="3">
        <v>3.3916066795178801</v>
      </c>
      <c r="D902" s="3">
        <v>1.77325401272649</v>
      </c>
      <c r="E902" s="5">
        <v>6.0935651084575702E-6</v>
      </c>
      <c r="F902" s="3">
        <v>1.0888546737304901E-4</v>
      </c>
      <c r="G902" s="25">
        <f>LOG((1000*POWER(2,(D902-LOG(B902,2)))),10)</f>
        <v>1.0835535394428315</v>
      </c>
      <c r="H902" s="3">
        <v>7.0215750875847999E-2</v>
      </c>
      <c r="I902" s="3">
        <v>0.75753413749415499</v>
      </c>
      <c r="J902" s="3" t="s">
        <v>12594</v>
      </c>
      <c r="K902" s="3">
        <v>35148663</v>
      </c>
      <c r="L902" s="3">
        <v>35148944</v>
      </c>
      <c r="M902" s="3" t="s">
        <v>11704</v>
      </c>
      <c r="N902" s="3" t="s">
        <v>12663</v>
      </c>
      <c r="O902" s="3"/>
      <c r="P902" s="3"/>
      <c r="Q902" s="3"/>
      <c r="R902" s="3"/>
      <c r="S902" s="3"/>
    </row>
    <row r="903" spans="1:19" x14ac:dyDescent="0.2">
      <c r="A903" s="3" t="s">
        <v>17068</v>
      </c>
      <c r="B903" s="3">
        <v>4208</v>
      </c>
      <c r="C903" s="3">
        <v>3.3897693630977899</v>
      </c>
      <c r="D903" s="3">
        <v>1.38039438879101</v>
      </c>
      <c r="E903" s="5">
        <v>1.67381215671312E-13</v>
      </c>
      <c r="F903" s="5">
        <v>1.02331180848949E-11</v>
      </c>
      <c r="G903" s="25">
        <f>LOG((1000*POWER(2,(D903-LOG(B903,2)))),10)</f>
        <v>-0.20853561427334055</v>
      </c>
      <c r="H903" s="3">
        <v>0.222335972563031</v>
      </c>
      <c r="I903" s="3">
        <v>2.3317888583917199</v>
      </c>
      <c r="J903" s="3" t="s">
        <v>16882</v>
      </c>
      <c r="K903" s="3">
        <v>88017691</v>
      </c>
      <c r="L903" s="3">
        <v>88025554</v>
      </c>
      <c r="M903" s="3" t="s">
        <v>11706</v>
      </c>
      <c r="N903" s="3" t="s">
        <v>17069</v>
      </c>
      <c r="O903" s="3"/>
      <c r="P903" s="3"/>
      <c r="Q903" s="3"/>
      <c r="R903" s="3"/>
      <c r="S903" s="3"/>
    </row>
    <row r="904" spans="1:19" x14ac:dyDescent="0.2">
      <c r="A904" s="3" t="s">
        <v>11742</v>
      </c>
      <c r="B904" s="3">
        <v>779</v>
      </c>
      <c r="C904" s="3">
        <v>3.3896895829363198</v>
      </c>
      <c r="D904" s="3">
        <v>1.8639756252327</v>
      </c>
      <c r="E904" s="5">
        <v>1.5198022670225301E-7</v>
      </c>
      <c r="F904" s="5">
        <v>3.9271491912899304E-6</v>
      </c>
      <c r="G904" s="25">
        <f>LOG((1000*POWER(2,(D904-LOG(B904,2)))),10)</f>
        <v>0.66957511670900183</v>
      </c>
      <c r="H904" s="3">
        <v>4.4481993654981997E-2</v>
      </c>
      <c r="I904" s="3">
        <v>0.47366879550632301</v>
      </c>
      <c r="J904" s="3" t="s">
        <v>11711</v>
      </c>
      <c r="K904" s="3">
        <v>9489955</v>
      </c>
      <c r="L904" s="3">
        <v>9490848</v>
      </c>
      <c r="M904" s="3" t="s">
        <v>11706</v>
      </c>
      <c r="N904" s="3" t="s">
        <v>11743</v>
      </c>
      <c r="O904" s="3"/>
      <c r="P904" s="3"/>
      <c r="Q904" s="3"/>
      <c r="R904" s="3"/>
      <c r="S904" s="3"/>
    </row>
    <row r="905" spans="1:19" x14ac:dyDescent="0.2">
      <c r="A905" s="3" t="s">
        <v>29533</v>
      </c>
      <c r="B905" s="3">
        <v>414</v>
      </c>
      <c r="C905" s="3">
        <v>3.3832107352343601</v>
      </c>
      <c r="D905" s="3">
        <v>1.77524523787901</v>
      </c>
      <c r="E905" s="5">
        <v>4.7442107532268498E-12</v>
      </c>
      <c r="F905" s="5">
        <v>2.4253755016658199E-10</v>
      </c>
      <c r="G905" s="25">
        <f>LOG((1000*POWER(2,(D905-LOG(B905,2)))),10)</f>
        <v>0.91740172514032214</v>
      </c>
      <c r="H905" s="3">
        <v>0.50219526169899997</v>
      </c>
      <c r="I905" s="3">
        <v>5.2538335965338998</v>
      </c>
      <c r="J905" s="3" t="s">
        <v>29532</v>
      </c>
      <c r="K905" s="3">
        <v>1262</v>
      </c>
      <c r="L905" s="3">
        <v>1675</v>
      </c>
      <c r="M905" s="3" t="s">
        <v>11705</v>
      </c>
      <c r="N905" s="3" t="s">
        <v>6784</v>
      </c>
      <c r="O905" s="3"/>
      <c r="P905" s="3"/>
      <c r="Q905" s="3"/>
      <c r="R905" s="3"/>
      <c r="S905" s="3"/>
    </row>
    <row r="906" spans="1:19" x14ac:dyDescent="0.2">
      <c r="A906" s="3" t="s">
        <v>29754</v>
      </c>
      <c r="B906" s="3">
        <v>414</v>
      </c>
      <c r="C906" s="3">
        <v>3.3816784157013902</v>
      </c>
      <c r="D906" s="3">
        <v>1.2916967694294601</v>
      </c>
      <c r="E906" s="5">
        <v>2.0228856752609501E-11</v>
      </c>
      <c r="F906" s="5">
        <v>9.5682694123360103E-10</v>
      </c>
      <c r="G906" s="25">
        <f>LOG((1000*POWER(2,(D906-LOG(B906,2)))),10)</f>
        <v>0.77183913177962993</v>
      </c>
      <c r="H906" s="3">
        <v>0.35871090121357102</v>
      </c>
      <c r="I906" s="3">
        <v>3.7527382832385001</v>
      </c>
      <c r="J906" s="3" t="s">
        <v>29755</v>
      </c>
      <c r="K906" s="3">
        <v>14</v>
      </c>
      <c r="L906" s="3">
        <v>427</v>
      </c>
      <c r="M906" s="3" t="s">
        <v>11706</v>
      </c>
      <c r="N906" s="3" t="s">
        <v>6604</v>
      </c>
      <c r="O906" s="3"/>
      <c r="P906" s="3"/>
      <c r="Q906" s="3"/>
      <c r="R906" s="3"/>
      <c r="S906" s="3"/>
    </row>
    <row r="907" spans="1:19" x14ac:dyDescent="0.2">
      <c r="A907" s="3" t="s">
        <v>29636</v>
      </c>
      <c r="B907" s="3">
        <v>414</v>
      </c>
      <c r="C907" s="3">
        <v>3.3771647176326902</v>
      </c>
      <c r="D907" s="3">
        <v>1.2405252934734201</v>
      </c>
      <c r="E907" s="5">
        <v>2.1466918849881501E-11</v>
      </c>
      <c r="F907" s="5">
        <v>1.01035075801198E-9</v>
      </c>
      <c r="G907" s="25">
        <f>LOG((1000*POWER(2,(D907-LOG(B907,2)))),10)</f>
        <v>0.7564349825944634</v>
      </c>
      <c r="H907" s="3">
        <v>0.35871090121357102</v>
      </c>
      <c r="I907" s="3">
        <v>3.7410109761033801</v>
      </c>
      <c r="J907" s="3" t="s">
        <v>29634</v>
      </c>
      <c r="K907" s="3">
        <v>1056</v>
      </c>
      <c r="L907" s="3">
        <v>1469</v>
      </c>
      <c r="M907" s="3" t="s">
        <v>11706</v>
      </c>
      <c r="N907" s="3" t="s">
        <v>4474</v>
      </c>
      <c r="O907" s="3"/>
      <c r="P907" s="3"/>
      <c r="Q907" s="3"/>
      <c r="R907" s="3"/>
      <c r="S907" s="3"/>
    </row>
    <row r="908" spans="1:19" x14ac:dyDescent="0.2">
      <c r="A908" s="3" t="s">
        <v>29858</v>
      </c>
      <c r="B908" s="3">
        <v>447</v>
      </c>
      <c r="C908" s="3">
        <v>3.3760671732554099</v>
      </c>
      <c r="D908" s="3">
        <v>0.357985959377357</v>
      </c>
      <c r="E908" s="5">
        <v>3.6707595176579198E-11</v>
      </c>
      <c r="F908" s="5">
        <v>1.6924020703277701E-9</v>
      </c>
      <c r="G908" s="25">
        <f>LOG((1000*POWER(2,(D908-LOG(B908,2)))),10)</f>
        <v>0.45745698866719559</v>
      </c>
      <c r="H908" s="3">
        <v>0.29900599953507101</v>
      </c>
      <c r="I908" s="3">
        <v>3.1172599086817101</v>
      </c>
      <c r="J908" s="3" t="s">
        <v>29859</v>
      </c>
      <c r="K908" s="3">
        <v>2</v>
      </c>
      <c r="L908" s="3">
        <v>448</v>
      </c>
      <c r="M908" s="3" t="s">
        <v>11706</v>
      </c>
      <c r="N908" s="3" t="s">
        <v>6592</v>
      </c>
      <c r="O908" s="3"/>
      <c r="P908" s="3"/>
      <c r="Q908" s="3"/>
      <c r="R908" s="3"/>
      <c r="S908" s="3"/>
    </row>
    <row r="909" spans="1:19" x14ac:dyDescent="0.2">
      <c r="A909" s="3" t="s">
        <v>19737</v>
      </c>
      <c r="B909" s="3">
        <v>1006</v>
      </c>
      <c r="C909" s="3">
        <v>3.3739045467137299</v>
      </c>
      <c r="D909" s="3">
        <v>1.3278433277024599</v>
      </c>
      <c r="E909" s="5">
        <v>4.5840935831125602E-11</v>
      </c>
      <c r="F909" s="5">
        <v>2.0911400747117899E-9</v>
      </c>
      <c r="G909" s="25">
        <f>LOG((1000*POWER(2,(D909-LOG(B909,2)))),10)</f>
        <v>0.39712269046080895</v>
      </c>
      <c r="H909" s="3">
        <v>0.12793784428969099</v>
      </c>
      <c r="I909" s="3">
        <v>1.3320169209616199</v>
      </c>
      <c r="J909" s="3" t="s">
        <v>19600</v>
      </c>
      <c r="K909" s="3">
        <v>137402481</v>
      </c>
      <c r="L909" s="3">
        <v>137404862</v>
      </c>
      <c r="M909" s="3" t="s">
        <v>11706</v>
      </c>
      <c r="N909" s="3" t="s">
        <v>7229</v>
      </c>
      <c r="O909" s="3"/>
      <c r="P909" s="3"/>
      <c r="Q909" s="3"/>
      <c r="R909" s="3"/>
      <c r="S909" s="3"/>
    </row>
    <row r="910" spans="1:19" x14ac:dyDescent="0.2">
      <c r="A910" s="3" t="s">
        <v>29427</v>
      </c>
      <c r="B910" s="3">
        <v>213</v>
      </c>
      <c r="C910" s="3">
        <v>3.3730575510911098</v>
      </c>
      <c r="D910" s="3">
        <v>0.30669956968435402</v>
      </c>
      <c r="E910" s="5">
        <v>1.5631588562531E-6</v>
      </c>
      <c r="F910" s="5">
        <v>3.2469081636759998E-5</v>
      </c>
      <c r="G910" s="25">
        <f>LOG((1000*POWER(2,(D910-LOG(B910,2)))),10)</f>
        <v>0.76394616669348814</v>
      </c>
      <c r="H910" s="3">
        <v>0.11620212292833999</v>
      </c>
      <c r="I910" s="3">
        <v>1.2308717291678399</v>
      </c>
      <c r="J910" s="3" t="s">
        <v>22359</v>
      </c>
      <c r="K910" s="3">
        <v>485</v>
      </c>
      <c r="L910" s="3">
        <v>697</v>
      </c>
      <c r="M910" s="3" t="s">
        <v>11706</v>
      </c>
      <c r="N910" s="3" t="s">
        <v>11355</v>
      </c>
      <c r="O910" s="3"/>
      <c r="P910" s="3"/>
      <c r="Q910" s="3"/>
      <c r="R910" s="3"/>
      <c r="S910" s="3"/>
    </row>
    <row r="911" spans="1:19" x14ac:dyDescent="0.2">
      <c r="A911" s="3" t="s">
        <v>28724</v>
      </c>
      <c r="B911" s="3">
        <v>122</v>
      </c>
      <c r="C911" s="3">
        <v>3.3691688842256999</v>
      </c>
      <c r="D911" s="3">
        <v>2.3925636604583498</v>
      </c>
      <c r="E911" s="5">
        <v>9.9847609163057098E-13</v>
      </c>
      <c r="F911" s="5">
        <v>5.60588198096302E-11</v>
      </c>
      <c r="G911" s="25">
        <f>LOG((1000*POWER(2,(D911-LOG(B911,2)))),10)</f>
        <v>1.6338735976588277</v>
      </c>
      <c r="H911" s="3">
        <v>3.2460396306539501</v>
      </c>
      <c r="I911" s="3">
        <v>33.5877766387311</v>
      </c>
      <c r="J911" s="3" t="s">
        <v>28704</v>
      </c>
      <c r="K911" s="3">
        <v>56526</v>
      </c>
      <c r="L911" s="3">
        <v>56647</v>
      </c>
      <c r="M911" s="3" t="s">
        <v>11705</v>
      </c>
      <c r="N911" s="3" t="s">
        <v>28725</v>
      </c>
      <c r="O911" s="3"/>
      <c r="P911" s="3"/>
      <c r="Q911" s="3"/>
      <c r="R911" s="3"/>
      <c r="S911" s="3"/>
    </row>
    <row r="912" spans="1:19" x14ac:dyDescent="0.2">
      <c r="A912" s="3" t="s">
        <v>12746</v>
      </c>
      <c r="B912" s="3">
        <v>2111</v>
      </c>
      <c r="C912" s="3">
        <v>3.3690843957005798</v>
      </c>
      <c r="D912" s="3">
        <v>0.41761645826150701</v>
      </c>
      <c r="E912" s="5">
        <v>1.6454371474084901E-12</v>
      </c>
      <c r="F912" s="5">
        <v>8.9624373303506003E-11</v>
      </c>
      <c r="G912" s="25">
        <f>LOG((1000*POWER(2,(D912-LOG(B912,2)))),10)</f>
        <v>-0.1987731526879877</v>
      </c>
      <c r="H912" s="3">
        <v>0.157112316088142</v>
      </c>
      <c r="I912" s="3">
        <v>1.6260347436453999</v>
      </c>
      <c r="J912" s="3" t="s">
        <v>12594</v>
      </c>
      <c r="K912" s="3">
        <v>78338826</v>
      </c>
      <c r="L912" s="3">
        <v>78340945</v>
      </c>
      <c r="M912" s="3" t="s">
        <v>11705</v>
      </c>
      <c r="N912" s="3" t="s">
        <v>12747</v>
      </c>
      <c r="O912" s="3"/>
      <c r="P912" s="3"/>
      <c r="Q912" s="3"/>
      <c r="R912" s="3"/>
      <c r="S912" s="3"/>
    </row>
    <row r="913" spans="1:19" x14ac:dyDescent="0.2">
      <c r="A913" s="3" t="s">
        <v>15327</v>
      </c>
      <c r="B913" s="3">
        <v>4128</v>
      </c>
      <c r="C913" s="3">
        <v>3.3675170717344298</v>
      </c>
      <c r="D913" s="3">
        <v>-0.17951488377236899</v>
      </c>
      <c r="E913" s="5">
        <v>2.7926401088709201E-12</v>
      </c>
      <c r="F913" s="5">
        <v>1.47209368938949E-10</v>
      </c>
      <c r="G913" s="25">
        <f>LOG((1000*POWER(2,(D913-LOG(B913,2)))),10)</f>
        <v>-0.66977905330277099</v>
      </c>
      <c r="H913" s="3">
        <v>6.8353196437644106E-2</v>
      </c>
      <c r="I913" s="3">
        <v>0.70686002846846596</v>
      </c>
      <c r="J913" s="3" t="s">
        <v>11703</v>
      </c>
      <c r="K913" s="3">
        <v>535674944</v>
      </c>
      <c r="L913" s="3">
        <v>535686663</v>
      </c>
      <c r="M913" s="3" t="s">
        <v>11706</v>
      </c>
      <c r="N913" s="3" t="s">
        <v>15328</v>
      </c>
      <c r="O913" s="3"/>
      <c r="P913" s="3"/>
      <c r="Q913" s="3"/>
      <c r="R913" s="3"/>
      <c r="S913" s="3"/>
    </row>
    <row r="914" spans="1:19" x14ac:dyDescent="0.2">
      <c r="A914" s="3" t="s">
        <v>29282</v>
      </c>
      <c r="B914" s="3">
        <v>489</v>
      </c>
      <c r="C914" s="3">
        <v>3.3669470779082502</v>
      </c>
      <c r="D914" s="3">
        <v>0.51043036859012003</v>
      </c>
      <c r="E914" s="5">
        <v>5.1727802915892204E-10</v>
      </c>
      <c r="F914" s="5">
        <v>2.00495949831353E-8</v>
      </c>
      <c r="G914" s="25">
        <f>LOG((1000*POWER(2,(D914-LOG(B914,2)))),10)</f>
        <v>0.46434599251982733</v>
      </c>
      <c r="H914" s="3">
        <v>0.17209320536749201</v>
      </c>
      <c r="I914" s="3">
        <v>1.7871552713888901</v>
      </c>
      <c r="J914" s="3" t="s">
        <v>27937</v>
      </c>
      <c r="K914" s="3">
        <v>4264</v>
      </c>
      <c r="L914" s="3">
        <v>4752</v>
      </c>
      <c r="M914" s="3" t="s">
        <v>11705</v>
      </c>
      <c r="N914" s="3" t="s">
        <v>7115</v>
      </c>
      <c r="O914" s="3"/>
      <c r="P914" s="3"/>
      <c r="Q914" s="3"/>
      <c r="R914" s="3"/>
      <c r="S914" s="3"/>
    </row>
    <row r="915" spans="1:19" x14ac:dyDescent="0.2">
      <c r="A915" s="3" t="s">
        <v>22706</v>
      </c>
      <c r="B915" s="3">
        <v>654</v>
      </c>
      <c r="C915" s="3">
        <v>3.3652816092109701</v>
      </c>
      <c r="D915" s="3">
        <v>1.7528475618618</v>
      </c>
      <c r="E915" s="5">
        <v>5.7140152668757802E-12</v>
      </c>
      <c r="F915" s="5">
        <v>2.88694688275954E-10</v>
      </c>
      <c r="G915" s="25">
        <f>LOG((1000*POWER(2,(D915-LOG(B915,2)))),10)</f>
        <v>0.71208194562261007</v>
      </c>
      <c r="H915" s="3">
        <v>0.35574906808428503</v>
      </c>
      <c r="I915" s="3">
        <v>3.6747355522938898</v>
      </c>
      <c r="J915" s="3" t="s">
        <v>22707</v>
      </c>
      <c r="K915" s="3">
        <v>425</v>
      </c>
      <c r="L915" s="3">
        <v>1078</v>
      </c>
      <c r="M915" s="3" t="s">
        <v>11706</v>
      </c>
      <c r="N915" s="3" t="s">
        <v>11444</v>
      </c>
      <c r="O915" s="3"/>
      <c r="P915" s="3"/>
      <c r="Q915" s="3"/>
      <c r="R915" s="3"/>
      <c r="S915" s="3"/>
    </row>
    <row r="916" spans="1:19" x14ac:dyDescent="0.2">
      <c r="A916" s="3" t="s">
        <v>22934</v>
      </c>
      <c r="B916" s="3">
        <v>2186</v>
      </c>
      <c r="C916" s="3">
        <v>3.3632674768462301</v>
      </c>
      <c r="D916" s="3">
        <v>0.185737798400742</v>
      </c>
      <c r="E916" s="5">
        <v>8.8534191535457902E-13</v>
      </c>
      <c r="F916" s="5">
        <v>5.0362579314450801E-11</v>
      </c>
      <c r="G916" s="25">
        <f>LOG((1000*POWER(2,(D916-LOG(B916,2)))),10)</f>
        <v>-0.28373750896647104</v>
      </c>
      <c r="H916" s="3">
        <v>0.197012034765331</v>
      </c>
      <c r="I916" s="3">
        <v>2.0299936462493098</v>
      </c>
      <c r="J916" s="3" t="s">
        <v>22935</v>
      </c>
      <c r="K916" s="3">
        <v>638</v>
      </c>
      <c r="L916" s="3">
        <v>6055</v>
      </c>
      <c r="M916" s="3" t="s">
        <v>11705</v>
      </c>
      <c r="N916" s="3" t="s">
        <v>22936</v>
      </c>
      <c r="O916" s="3"/>
      <c r="P916" s="3"/>
      <c r="Q916" s="3"/>
      <c r="R916" s="3"/>
      <c r="S916" s="3"/>
    </row>
    <row r="917" spans="1:19" x14ac:dyDescent="0.2">
      <c r="A917" s="3" t="s">
        <v>19362</v>
      </c>
      <c r="B917" s="3">
        <v>1002</v>
      </c>
      <c r="C917" s="3">
        <v>3.3632518311814499</v>
      </c>
      <c r="D917" s="3">
        <v>-1.42712402431422</v>
      </c>
      <c r="E917" s="5">
        <v>1.19754502049664E-10</v>
      </c>
      <c r="F917" s="5">
        <v>5.1279789057894598E-9</v>
      </c>
      <c r="G917" s="25">
        <f>LOG((1000*POWER(2,(D917-LOG(B917,2)))),10)</f>
        <v>-0.43047486038249999</v>
      </c>
      <c r="H917" s="3">
        <v>0.10868725509824401</v>
      </c>
      <c r="I917" s="3">
        <v>1.1241361234670999</v>
      </c>
      <c r="J917" s="3" t="s">
        <v>19302</v>
      </c>
      <c r="K917" s="3">
        <v>17244996</v>
      </c>
      <c r="L917" s="3">
        <v>17245997</v>
      </c>
      <c r="M917" s="3" t="s">
        <v>11705</v>
      </c>
      <c r="N917" s="3" t="s">
        <v>8824</v>
      </c>
      <c r="O917" s="3"/>
      <c r="P917" s="3"/>
      <c r="Q917" s="3"/>
      <c r="R917" s="3"/>
      <c r="S917" s="3"/>
    </row>
    <row r="918" spans="1:19" x14ac:dyDescent="0.2">
      <c r="A918" s="3" t="s">
        <v>18183</v>
      </c>
      <c r="B918" s="3">
        <v>388</v>
      </c>
      <c r="C918" s="3">
        <v>3.3626407151122399</v>
      </c>
      <c r="D918" s="3">
        <v>0.83524228119946398</v>
      </c>
      <c r="E918" s="5">
        <v>1.6679981274197E-9</v>
      </c>
      <c r="F918" s="5">
        <v>5.97231450272039E-8</v>
      </c>
      <c r="G918" s="25">
        <f>LOG((1000*POWER(2,(D918-LOG(B918,2)))),10)</f>
        <v>0.66260125469364095</v>
      </c>
      <c r="H918" s="3">
        <v>0.178615840501191</v>
      </c>
      <c r="I918" s="3">
        <v>1.85194732676055</v>
      </c>
      <c r="J918" s="3" t="s">
        <v>17877</v>
      </c>
      <c r="K918" s="3">
        <v>119381293</v>
      </c>
      <c r="L918" s="3">
        <v>119381680</v>
      </c>
      <c r="M918" s="3" t="s">
        <v>11704</v>
      </c>
      <c r="N918" s="3" t="s">
        <v>18184</v>
      </c>
      <c r="O918" s="3"/>
      <c r="P918" s="3"/>
      <c r="Q918" s="3"/>
      <c r="R918" s="3"/>
      <c r="S918" s="3"/>
    </row>
    <row r="919" spans="1:19" x14ac:dyDescent="0.2">
      <c r="A919" s="3" t="s">
        <v>20968</v>
      </c>
      <c r="B919" s="3">
        <v>455</v>
      </c>
      <c r="C919" s="3">
        <v>3.3604307386740602</v>
      </c>
      <c r="D919" s="3">
        <v>0.31361376904808902</v>
      </c>
      <c r="E919" s="5">
        <v>6.1251186942186796E-7</v>
      </c>
      <c r="F919" s="5">
        <v>1.39638578131246E-5</v>
      </c>
      <c r="G919" s="25">
        <f>LOG((1000*POWER(2,(D919-LOG(B919,2)))),10)</f>
        <v>0.43639575487959914</v>
      </c>
      <c r="H919" s="3">
        <v>6.5277500264799296E-2</v>
      </c>
      <c r="I919" s="3">
        <v>0.68291588978494</v>
      </c>
      <c r="J919" s="3" t="s">
        <v>20969</v>
      </c>
      <c r="K919" s="3">
        <v>578</v>
      </c>
      <c r="L919" s="3">
        <v>1032</v>
      </c>
      <c r="M919" s="3" t="s">
        <v>11704</v>
      </c>
      <c r="N919" s="3" t="s">
        <v>20970</v>
      </c>
      <c r="O919" s="3"/>
      <c r="P919" s="3"/>
      <c r="Q919" s="3"/>
      <c r="R919" s="3"/>
      <c r="S919" s="3"/>
    </row>
    <row r="920" spans="1:19" x14ac:dyDescent="0.2">
      <c r="A920" s="3" t="s">
        <v>29440</v>
      </c>
      <c r="B920" s="3">
        <v>498</v>
      </c>
      <c r="C920" s="3">
        <v>3.3589154062075299</v>
      </c>
      <c r="D920" s="3">
        <v>0.14970125852871199</v>
      </c>
      <c r="E920" s="5">
        <v>5.7065799472904999E-10</v>
      </c>
      <c r="F920" s="5">
        <v>2.20106964113298E-8</v>
      </c>
      <c r="G920" s="25">
        <f>LOG((1000*POWER(2,(D920-LOG(B920,2)))),10)</f>
        <v>0.34783522644607279</v>
      </c>
      <c r="H920" s="3">
        <v>0.16898308719819999</v>
      </c>
      <c r="I920" s="3">
        <v>1.74510807742013</v>
      </c>
      <c r="J920" s="3" t="s">
        <v>29438</v>
      </c>
      <c r="K920" s="3">
        <v>1896</v>
      </c>
      <c r="L920" s="3">
        <v>2393</v>
      </c>
      <c r="M920" s="3" t="s">
        <v>11706</v>
      </c>
      <c r="N920" s="3" t="s">
        <v>8754</v>
      </c>
      <c r="O920" s="3"/>
      <c r="P920" s="3"/>
      <c r="Q920" s="3"/>
      <c r="R920" s="3"/>
      <c r="S920" s="3"/>
    </row>
    <row r="921" spans="1:19" x14ac:dyDescent="0.2">
      <c r="A921" s="3" t="s">
        <v>23007</v>
      </c>
      <c r="B921" s="3">
        <v>592</v>
      </c>
      <c r="C921" s="3">
        <v>3.3568677333101702</v>
      </c>
      <c r="D921" s="3">
        <v>-0.39631154716227401</v>
      </c>
      <c r="E921" s="5">
        <v>8.2403956867563499E-12</v>
      </c>
      <c r="F921" s="5">
        <v>4.0596142489210298E-10</v>
      </c>
      <c r="G921" s="25">
        <f>LOG((1000*POWER(2,(D921-LOG(B921,2)))),10)</f>
        <v>0.10837662995323558</v>
      </c>
      <c r="H921" s="3">
        <v>0.33447367815860002</v>
      </c>
      <c r="I921" s="3">
        <v>3.43629908699456</v>
      </c>
      <c r="J921" s="3" t="s">
        <v>23008</v>
      </c>
      <c r="K921" s="3">
        <v>320</v>
      </c>
      <c r="L921" s="3">
        <v>1475</v>
      </c>
      <c r="M921" s="3" t="s">
        <v>11705</v>
      </c>
      <c r="N921" s="3" t="s">
        <v>10518</v>
      </c>
      <c r="O921" s="3"/>
      <c r="P921" s="3"/>
      <c r="Q921" s="3"/>
      <c r="R921" s="3"/>
      <c r="S921" s="3"/>
    </row>
    <row r="922" spans="1:19" x14ac:dyDescent="0.2">
      <c r="A922" s="3" t="s">
        <v>15834</v>
      </c>
      <c r="B922" s="3">
        <v>3701</v>
      </c>
      <c r="C922" s="3">
        <v>3.34497669193789</v>
      </c>
      <c r="D922" s="3">
        <v>-0.442723009607841</v>
      </c>
      <c r="E922" s="5">
        <v>6.6323147646181797E-12</v>
      </c>
      <c r="F922" s="5">
        <v>3.31559828306655E-10</v>
      </c>
      <c r="G922" s="25">
        <f>LOG((1000*POWER(2,(D922-LOG(B922,2)))),10)</f>
        <v>-0.70159199075770462</v>
      </c>
      <c r="H922" s="3">
        <v>5.8851461555493201E-2</v>
      </c>
      <c r="I922" s="3">
        <v>0.599509066563224</v>
      </c>
      <c r="J922" s="3" t="s">
        <v>15677</v>
      </c>
      <c r="K922" s="3">
        <v>53628976</v>
      </c>
      <c r="L922" s="3">
        <v>53632851</v>
      </c>
      <c r="M922" s="3" t="s">
        <v>11705</v>
      </c>
      <c r="N922" s="3" t="s">
        <v>15835</v>
      </c>
      <c r="O922" s="3"/>
      <c r="P922" s="3"/>
      <c r="Q922" s="3"/>
      <c r="R922" s="3"/>
      <c r="S922" s="3"/>
    </row>
    <row r="923" spans="1:19" x14ac:dyDescent="0.2">
      <c r="A923" s="3" t="s">
        <v>18511</v>
      </c>
      <c r="B923" s="3">
        <v>379</v>
      </c>
      <c r="C923" s="3">
        <v>3.33983406495692</v>
      </c>
      <c r="D923" s="3">
        <v>0.14256596846304401</v>
      </c>
      <c r="E923" s="5">
        <v>1.4083158523796101E-9</v>
      </c>
      <c r="F923" s="5">
        <v>5.0963631326158398E-8</v>
      </c>
      <c r="G923" s="25">
        <f>LOG((1000*POWER(2,(D923-LOG(B923,2)))),10)</f>
        <v>0.46427742290018909</v>
      </c>
      <c r="H923" s="3">
        <v>0.19591861886862599</v>
      </c>
      <c r="I923" s="3">
        <v>1.99840739845544</v>
      </c>
      <c r="J923" s="3" t="s">
        <v>18347</v>
      </c>
      <c r="K923" s="3">
        <v>117232998</v>
      </c>
      <c r="L923" s="3">
        <v>117233376</v>
      </c>
      <c r="M923" s="3" t="s">
        <v>11704</v>
      </c>
      <c r="N923" s="3" t="s">
        <v>18512</v>
      </c>
      <c r="O923" s="3"/>
      <c r="P923" s="3"/>
      <c r="Q923" s="3"/>
      <c r="R923" s="3"/>
      <c r="S923" s="3"/>
    </row>
    <row r="924" spans="1:19" x14ac:dyDescent="0.2">
      <c r="A924" s="3" t="s">
        <v>20963</v>
      </c>
      <c r="B924" s="3">
        <v>338</v>
      </c>
      <c r="C924" s="3">
        <v>3.3372120761134498</v>
      </c>
      <c r="D924" s="3">
        <v>5.6463509755478603</v>
      </c>
      <c r="E924" s="5">
        <v>3.5160603187003102E-13</v>
      </c>
      <c r="F924" s="5">
        <v>2.09033751428296E-11</v>
      </c>
      <c r="G924" s="25">
        <f>LOG((1000*POWER(2,(D924-LOG(B924,2)))),10)</f>
        <v>2.1708043094088332</v>
      </c>
      <c r="H924" s="3">
        <v>2.7826626715443301</v>
      </c>
      <c r="I924" s="3">
        <v>28.139499989846399</v>
      </c>
      <c r="J924" s="3" t="s">
        <v>20964</v>
      </c>
      <c r="K924" s="3">
        <v>350</v>
      </c>
      <c r="L924" s="3">
        <v>687</v>
      </c>
      <c r="M924" s="3" t="s">
        <v>11706</v>
      </c>
      <c r="N924" s="3" t="s">
        <v>5222</v>
      </c>
      <c r="O924" s="3"/>
      <c r="P924" s="3"/>
      <c r="Q924" s="3"/>
      <c r="R924" s="3"/>
      <c r="S924" s="3"/>
    </row>
    <row r="925" spans="1:19" x14ac:dyDescent="0.2">
      <c r="A925" s="3" t="s">
        <v>25249</v>
      </c>
      <c r="B925" s="3">
        <v>2733</v>
      </c>
      <c r="C925" s="3">
        <v>3.3350366682877</v>
      </c>
      <c r="D925" s="3">
        <v>0.70351834298555904</v>
      </c>
      <c r="E925" s="5">
        <v>5.6490562874969803E-13</v>
      </c>
      <c r="F925" s="5">
        <v>3.30867319001768E-11</v>
      </c>
      <c r="G925" s="25">
        <f>LOG((1000*POWER(2,(D925-LOG(B925,2)))),10)</f>
        <v>-0.22485950795418641</v>
      </c>
      <c r="H925" s="3">
        <v>0.23727682664247801</v>
      </c>
      <c r="I925" s="3">
        <v>2.39646427100798</v>
      </c>
      <c r="J925" s="3" t="s">
        <v>25250</v>
      </c>
      <c r="K925" s="3">
        <v>3</v>
      </c>
      <c r="L925" s="3">
        <v>3524</v>
      </c>
      <c r="M925" s="3" t="s">
        <v>11706</v>
      </c>
      <c r="N925" s="3" t="s">
        <v>4306</v>
      </c>
      <c r="O925" s="3"/>
      <c r="P925" s="3"/>
      <c r="Q925" s="3"/>
      <c r="R925" s="3"/>
      <c r="S925" s="3"/>
    </row>
    <row r="926" spans="1:19" x14ac:dyDescent="0.2">
      <c r="A926" s="3" t="s">
        <v>18124</v>
      </c>
      <c r="B926" s="3">
        <v>255</v>
      </c>
      <c r="C926" s="3">
        <v>3.3345584958315402</v>
      </c>
      <c r="D926" s="3">
        <v>1.3897424299595</v>
      </c>
      <c r="E926" s="5">
        <v>1.07658254236824E-10</v>
      </c>
      <c r="F926" s="5">
        <v>4.6729395219610303E-9</v>
      </c>
      <c r="G926" s="25">
        <f>LOG((1000*POWER(2,(D926-LOG(B926,2)))),10)</f>
        <v>1.0118139772308039</v>
      </c>
      <c r="H926" s="3">
        <v>0.46590215875268498</v>
      </c>
      <c r="I926" s="3">
        <v>4.7218277575571497</v>
      </c>
      <c r="J926" s="3" t="s">
        <v>17877</v>
      </c>
      <c r="K926" s="3">
        <v>98018816</v>
      </c>
      <c r="L926" s="3">
        <v>98019070</v>
      </c>
      <c r="M926" s="3" t="s">
        <v>11704</v>
      </c>
      <c r="N926" s="3" t="s">
        <v>18125</v>
      </c>
      <c r="O926" s="3"/>
      <c r="P926" s="3"/>
      <c r="Q926" s="3"/>
      <c r="R926" s="3"/>
      <c r="S926" s="3"/>
    </row>
    <row r="927" spans="1:19" x14ac:dyDescent="0.2">
      <c r="A927" s="3" t="s">
        <v>17434</v>
      </c>
      <c r="B927" s="3">
        <v>480</v>
      </c>
      <c r="C927" s="3">
        <v>3.3345485745843</v>
      </c>
      <c r="D927" s="3">
        <v>-0.91340634988500102</v>
      </c>
      <c r="E927" s="5">
        <v>7.6789066654835202E-10</v>
      </c>
      <c r="F927" s="5">
        <v>2.9097658947593401E-8</v>
      </c>
      <c r="G927" s="25">
        <f>LOG((1000*POWER(2,(D927-LOG(B927,2)))),10)</f>
        <v>4.3796053079077787E-2</v>
      </c>
      <c r="H927" s="3">
        <v>0.17531995296813299</v>
      </c>
      <c r="I927" s="3">
        <v>1.7802052231112599</v>
      </c>
      <c r="J927" s="3" t="s">
        <v>17331</v>
      </c>
      <c r="K927" s="3">
        <v>65956477</v>
      </c>
      <c r="L927" s="3">
        <v>65956956</v>
      </c>
      <c r="M927" s="3" t="s">
        <v>11704</v>
      </c>
      <c r="N927" s="3" t="s">
        <v>17435</v>
      </c>
      <c r="O927" s="3"/>
      <c r="P927" s="3"/>
      <c r="Q927" s="3"/>
      <c r="R927" s="3"/>
      <c r="S927" s="3"/>
    </row>
    <row r="928" spans="1:19" x14ac:dyDescent="0.2">
      <c r="A928" s="3" t="s">
        <v>23833</v>
      </c>
      <c r="B928" s="3">
        <v>558</v>
      </c>
      <c r="C928" s="3">
        <v>3.3338492887044202</v>
      </c>
      <c r="D928" s="3">
        <v>0.35972303996712401</v>
      </c>
      <c r="E928" s="5">
        <v>5.29307060732587E-11</v>
      </c>
      <c r="F928" s="5">
        <v>2.3915605309786101E-9</v>
      </c>
      <c r="G928" s="25">
        <f>LOG((1000*POWER(2,(D928-LOG(B928,2)))),10)</f>
        <v>0.36165322622395901</v>
      </c>
      <c r="H928" s="3">
        <v>0.24839765632423599</v>
      </c>
      <c r="I928" s="3">
        <v>2.5145616299078899</v>
      </c>
      <c r="J928" s="3" t="s">
        <v>23834</v>
      </c>
      <c r="K928" s="3">
        <v>3822</v>
      </c>
      <c r="L928" s="3">
        <v>4379</v>
      </c>
      <c r="M928" s="3" t="s">
        <v>11705</v>
      </c>
      <c r="N928" s="3" t="s">
        <v>591</v>
      </c>
      <c r="O928" s="3"/>
      <c r="P928" s="3"/>
      <c r="Q928" s="3"/>
      <c r="R928" s="3"/>
      <c r="S928" s="3"/>
    </row>
    <row r="929" spans="1:19" x14ac:dyDescent="0.2">
      <c r="A929" s="3" t="s">
        <v>29265</v>
      </c>
      <c r="B929" s="3">
        <v>201</v>
      </c>
      <c r="C929" s="3">
        <v>3.3336061469216798</v>
      </c>
      <c r="D929" s="3">
        <v>1.2261631837583999</v>
      </c>
      <c r="E929" s="5">
        <v>2.2542258316958599E-10</v>
      </c>
      <c r="F929" s="5">
        <v>9.2273496037372792E-9</v>
      </c>
      <c r="G929" s="25">
        <f>LOG((1000*POWER(2,(D929-LOG(B929,2)))),10)</f>
        <v>1.0659158404696354</v>
      </c>
      <c r="H929" s="3">
        <v>0.51718616503329795</v>
      </c>
      <c r="I929" s="3">
        <v>5.2415811860942201</v>
      </c>
      <c r="J929" s="3" t="s">
        <v>27139</v>
      </c>
      <c r="K929" s="3">
        <v>2501</v>
      </c>
      <c r="L929" s="3">
        <v>2701</v>
      </c>
      <c r="M929" s="3" t="s">
        <v>11705</v>
      </c>
      <c r="N929" s="3" t="s">
        <v>6588</v>
      </c>
      <c r="O929" s="3"/>
      <c r="P929" s="3"/>
      <c r="Q929" s="3"/>
      <c r="R929" s="3"/>
      <c r="S929" s="3"/>
    </row>
    <row r="930" spans="1:19" x14ac:dyDescent="0.2">
      <c r="A930" s="3" t="s">
        <v>29518</v>
      </c>
      <c r="B930" s="3">
        <v>363</v>
      </c>
      <c r="C930" s="3">
        <v>3.33189441882489</v>
      </c>
      <c r="D930" s="3">
        <v>3.1769091833051002</v>
      </c>
      <c r="E930" s="5">
        <v>7.8517423752962805E-13</v>
      </c>
      <c r="F930" s="5">
        <v>4.4988207943092498E-11</v>
      </c>
      <c r="G930" s="25">
        <f>LOG((1000*POWER(2,(D930-LOG(B930,2)))),10)</f>
        <v>1.3964383326390837</v>
      </c>
      <c r="H930" s="3">
        <v>1.5273376554151401</v>
      </c>
      <c r="I930" s="3">
        <v>15.3945620721342</v>
      </c>
      <c r="J930" s="3" t="s">
        <v>25970</v>
      </c>
      <c r="K930" s="3">
        <v>1972</v>
      </c>
      <c r="L930" s="3">
        <v>2334</v>
      </c>
      <c r="M930" s="3" t="s">
        <v>11706</v>
      </c>
      <c r="N930" s="3" t="s">
        <v>5091</v>
      </c>
      <c r="O930" s="3"/>
      <c r="P930" s="3"/>
      <c r="Q930" s="3"/>
      <c r="R930" s="3"/>
      <c r="S930" s="3"/>
    </row>
    <row r="931" spans="1:19" x14ac:dyDescent="0.2">
      <c r="A931" s="3" t="s">
        <v>29162</v>
      </c>
      <c r="B931" s="3">
        <v>201</v>
      </c>
      <c r="C931" s="3">
        <v>3.33183660136566</v>
      </c>
      <c r="D931" s="3">
        <v>1.25234079987281</v>
      </c>
      <c r="E931" s="5">
        <v>1.7804335197305499E-10</v>
      </c>
      <c r="F931" s="5">
        <v>7.4134346545237601E-9</v>
      </c>
      <c r="G931" s="25">
        <f>LOG((1000*POWER(2,(D931-LOG(B931,2)))),10)</f>
        <v>1.0737960881350497</v>
      </c>
      <c r="H931" s="3">
        <v>0.54181407765393097</v>
      </c>
      <c r="I931" s="3">
        <v>5.4831287061907297</v>
      </c>
      <c r="J931" s="3" t="s">
        <v>24797</v>
      </c>
      <c r="K931" s="3">
        <v>10535</v>
      </c>
      <c r="L931" s="3">
        <v>10735</v>
      </c>
      <c r="M931" s="3" t="s">
        <v>11705</v>
      </c>
      <c r="N931" s="3" t="s">
        <v>3578</v>
      </c>
      <c r="O931" s="3"/>
      <c r="P931" s="3"/>
      <c r="Q931" s="3"/>
      <c r="R931" s="3"/>
      <c r="S931" s="3"/>
    </row>
    <row r="932" spans="1:19" x14ac:dyDescent="0.2">
      <c r="A932" s="3" t="s">
        <v>21922</v>
      </c>
      <c r="B932" s="3">
        <v>3111</v>
      </c>
      <c r="C932" s="3">
        <v>3.3266654771604198</v>
      </c>
      <c r="D932" s="3">
        <v>0.82948274810503897</v>
      </c>
      <c r="E932" s="5">
        <v>9.7690783153606604E-13</v>
      </c>
      <c r="F932" s="5">
        <v>5.4978008711428299E-11</v>
      </c>
      <c r="G932" s="25">
        <f>LOG((1000*POWER(2,(D932-LOG(B932,2)))),10)</f>
        <v>-0.24320082304329582</v>
      </c>
      <c r="H932" s="3">
        <v>0.165484373327456</v>
      </c>
      <c r="I932" s="3">
        <v>1.6620658916573099</v>
      </c>
      <c r="J932" s="3" t="s">
        <v>21923</v>
      </c>
      <c r="K932" s="3">
        <v>1107</v>
      </c>
      <c r="L932" s="3">
        <v>4535</v>
      </c>
      <c r="M932" s="3" t="s">
        <v>11705</v>
      </c>
      <c r="N932" s="3" t="s">
        <v>7837</v>
      </c>
      <c r="O932" s="3"/>
      <c r="P932" s="3"/>
      <c r="Q932" s="3"/>
      <c r="R932" s="3"/>
      <c r="S932" s="3"/>
    </row>
    <row r="933" spans="1:19" x14ac:dyDescent="0.2">
      <c r="A933" s="3" t="s">
        <v>22244</v>
      </c>
      <c r="B933" s="3">
        <v>296</v>
      </c>
      <c r="C933" s="3">
        <v>3.3228826569862302</v>
      </c>
      <c r="D933" s="3">
        <v>0.94702688220587505</v>
      </c>
      <c r="E933" s="5">
        <v>1.24874848336375E-10</v>
      </c>
      <c r="F933" s="5">
        <v>5.3228324840739297E-9</v>
      </c>
      <c r="G933" s="25">
        <f>LOG((1000*POWER(2,(D933-LOG(B933,2)))),10)</f>
        <v>0.81379178718516965</v>
      </c>
      <c r="H933" s="3">
        <v>0.40136841379032001</v>
      </c>
      <c r="I933" s="3">
        <v>4.0349860400986302</v>
      </c>
      <c r="J933" s="3" t="s">
        <v>22245</v>
      </c>
      <c r="K933" s="3">
        <v>499</v>
      </c>
      <c r="L933" s="3">
        <v>794</v>
      </c>
      <c r="M933" s="3" t="s">
        <v>11705</v>
      </c>
      <c r="N933" s="3" t="s">
        <v>22246</v>
      </c>
      <c r="O933" s="3"/>
      <c r="P933" s="3"/>
      <c r="Q933" s="3"/>
      <c r="R933" s="3"/>
      <c r="S933" s="3"/>
    </row>
    <row r="934" spans="1:19" x14ac:dyDescent="0.2">
      <c r="A934" s="3" t="s">
        <v>20784</v>
      </c>
      <c r="B934" s="3">
        <v>684</v>
      </c>
      <c r="C934" s="3">
        <v>3.3227734399770301</v>
      </c>
      <c r="D934" s="3">
        <v>2.0522348451712702</v>
      </c>
      <c r="E934" s="5">
        <v>2.4633563465637701E-11</v>
      </c>
      <c r="F934" s="5">
        <v>1.15480782404821E-9</v>
      </c>
      <c r="G934" s="25">
        <f>LOG((1000*POWER(2,(D934-LOG(B934,2)))),10)</f>
        <v>0.78272814482326258</v>
      </c>
      <c r="H934" s="3">
        <v>0.24606309188509901</v>
      </c>
      <c r="I934" s="3">
        <v>2.47014121867113</v>
      </c>
      <c r="J934" s="3" t="s">
        <v>20785</v>
      </c>
      <c r="K934" s="3">
        <v>4412</v>
      </c>
      <c r="L934" s="3">
        <v>5095</v>
      </c>
      <c r="M934" s="3" t="s">
        <v>11704</v>
      </c>
      <c r="N934" s="3" t="s">
        <v>20786</v>
      </c>
      <c r="O934" s="3"/>
      <c r="P934" s="3"/>
      <c r="Q934" s="3"/>
      <c r="R934" s="3"/>
      <c r="S934" s="3"/>
    </row>
    <row r="935" spans="1:19" x14ac:dyDescent="0.2">
      <c r="A935" s="3" t="s">
        <v>21150</v>
      </c>
      <c r="B935" s="3">
        <v>1341</v>
      </c>
      <c r="C935" s="3">
        <v>3.3188515114240298</v>
      </c>
      <c r="D935" s="3">
        <v>3.6743306896370802</v>
      </c>
      <c r="E935" s="5">
        <v>5.8379083081339399E-13</v>
      </c>
      <c r="F935" s="5">
        <v>3.4108626349075202E-11</v>
      </c>
      <c r="G935" s="25">
        <f>LOG((1000*POWER(2,(D935-LOG(B935,2)))),10)</f>
        <v>0.97865497371788424</v>
      </c>
      <c r="H935" s="3">
        <v>0.59062913488408997</v>
      </c>
      <c r="I935" s="3">
        <v>5.8978123010946701</v>
      </c>
      <c r="J935" s="3" t="s">
        <v>21145</v>
      </c>
      <c r="K935" s="3">
        <v>11406</v>
      </c>
      <c r="L935" s="3">
        <v>12912</v>
      </c>
      <c r="M935" s="3" t="s">
        <v>11706</v>
      </c>
      <c r="N935" s="3" t="s">
        <v>21151</v>
      </c>
      <c r="O935" s="3"/>
      <c r="P935" s="3"/>
      <c r="Q935" s="3"/>
      <c r="R935" s="3"/>
      <c r="S935" s="3"/>
    </row>
    <row r="936" spans="1:19" x14ac:dyDescent="0.2">
      <c r="A936" s="3" t="s">
        <v>14516</v>
      </c>
      <c r="B936" s="3">
        <v>1555</v>
      </c>
      <c r="C936" s="3">
        <v>3.31807233494618</v>
      </c>
      <c r="D936" s="3">
        <v>-0.66170806204993604</v>
      </c>
      <c r="E936" s="5">
        <v>9.3770501438017504E-10</v>
      </c>
      <c r="F936" s="5">
        <v>3.5001259867997102E-8</v>
      </c>
      <c r="G936" s="25">
        <f>LOG((1000*POWER(2,(D936-LOG(B936,2)))),10)</f>
        <v>-0.39092436841256961</v>
      </c>
      <c r="H936" s="3">
        <v>5.4118056221674399E-2</v>
      </c>
      <c r="I936" s="3">
        <v>0.54327221658233205</v>
      </c>
      <c r="J936" s="3" t="s">
        <v>14308</v>
      </c>
      <c r="K936" s="3">
        <v>151576887</v>
      </c>
      <c r="L936" s="3">
        <v>151579678</v>
      </c>
      <c r="M936" s="3" t="s">
        <v>11706</v>
      </c>
      <c r="N936" s="3" t="s">
        <v>14517</v>
      </c>
      <c r="O936" s="3"/>
      <c r="P936" s="3"/>
      <c r="Q936" s="3"/>
      <c r="R936" s="3"/>
      <c r="S936" s="3"/>
    </row>
    <row r="937" spans="1:19" x14ac:dyDescent="0.2">
      <c r="A937" s="3" t="s">
        <v>29223</v>
      </c>
      <c r="B937" s="3">
        <v>414</v>
      </c>
      <c r="C937" s="3">
        <v>3.3162892610341901</v>
      </c>
      <c r="D937" s="3">
        <v>1.81597228831469</v>
      </c>
      <c r="E937" s="5">
        <v>9.7577956201877703E-12</v>
      </c>
      <c r="F937" s="5">
        <v>4.7872734210232502E-10</v>
      </c>
      <c r="G937" s="25">
        <f>LOG((1000*POWER(2,(D937-LOG(B937,2)))),10)</f>
        <v>0.92966178895638185</v>
      </c>
      <c r="H937" s="3">
        <v>0.52610932177990399</v>
      </c>
      <c r="I937" s="3">
        <v>5.2538335965338998</v>
      </c>
      <c r="J937" s="3" t="s">
        <v>29221</v>
      </c>
      <c r="K937" s="3">
        <v>262</v>
      </c>
      <c r="L937" s="3">
        <v>675</v>
      </c>
      <c r="M937" s="3" t="s">
        <v>11706</v>
      </c>
      <c r="N937" s="3" t="s">
        <v>11630</v>
      </c>
      <c r="O937" s="3"/>
      <c r="P937" s="3"/>
      <c r="Q937" s="3"/>
      <c r="R937" s="3"/>
      <c r="S937" s="3"/>
    </row>
    <row r="938" spans="1:19" x14ac:dyDescent="0.2">
      <c r="A938" s="3" t="s">
        <v>22763</v>
      </c>
      <c r="B938" s="3">
        <v>1341</v>
      </c>
      <c r="C938" s="3">
        <v>3.3148917801565001</v>
      </c>
      <c r="D938" s="3">
        <v>3.3617269535366199</v>
      </c>
      <c r="E938" s="5">
        <v>7.7292290041077097E-13</v>
      </c>
      <c r="F938" s="5">
        <v>4.4393472447079601E-11</v>
      </c>
      <c r="G938" s="25">
        <f>LOG((1000*POWER(2,(D938-LOG(B938,2)))),10)</f>
        <v>0.88455187239501831</v>
      </c>
      <c r="H938" s="3">
        <v>0.47619474000029799</v>
      </c>
      <c r="I938" s="3">
        <v>4.7428693151835599</v>
      </c>
      <c r="J938" s="3" t="s">
        <v>22764</v>
      </c>
      <c r="K938" s="3">
        <v>176</v>
      </c>
      <c r="L938" s="3">
        <v>1682</v>
      </c>
      <c r="M938" s="3" t="s">
        <v>11706</v>
      </c>
      <c r="N938" s="3" t="s">
        <v>22765</v>
      </c>
      <c r="O938" s="3"/>
      <c r="P938" s="3"/>
      <c r="Q938" s="3"/>
      <c r="R938" s="3"/>
      <c r="S938" s="3"/>
    </row>
    <row r="939" spans="1:19" x14ac:dyDescent="0.2">
      <c r="A939" s="3" t="s">
        <v>26908</v>
      </c>
      <c r="B939" s="3">
        <v>424</v>
      </c>
      <c r="C939" s="3">
        <v>3.3145947662764899</v>
      </c>
      <c r="D939" s="3">
        <v>4.9612177202249201</v>
      </c>
      <c r="E939" s="5">
        <v>9.1306174457476808E-13</v>
      </c>
      <c r="F939" s="5">
        <v>5.1691497954792599E-11</v>
      </c>
      <c r="G939" s="25">
        <f>LOG((1000*POWER(2,(D939-LOG(B939,2)))),10)</f>
        <v>1.866109492214642</v>
      </c>
      <c r="H939" s="3">
        <v>1.3659778799514899</v>
      </c>
      <c r="I939" s="3">
        <v>13.603455006793601</v>
      </c>
      <c r="J939" s="3" t="s">
        <v>26909</v>
      </c>
      <c r="K939" s="3">
        <v>246</v>
      </c>
      <c r="L939" s="3">
        <v>669</v>
      </c>
      <c r="M939" s="3" t="s">
        <v>11706</v>
      </c>
      <c r="N939" s="3" t="s">
        <v>6336</v>
      </c>
      <c r="O939" s="3"/>
      <c r="P939" s="3"/>
      <c r="Q939" s="3"/>
      <c r="R939" s="3"/>
      <c r="S939" s="3"/>
    </row>
    <row r="940" spans="1:19" x14ac:dyDescent="0.2">
      <c r="A940" s="3" t="s">
        <v>13319</v>
      </c>
      <c r="B940" s="3">
        <v>756</v>
      </c>
      <c r="C940" s="3">
        <v>3.31371922658193</v>
      </c>
      <c r="D940" s="3">
        <v>0.52223802809937803</v>
      </c>
      <c r="E940" s="5">
        <v>1.77949868620322E-12</v>
      </c>
      <c r="F940" s="5">
        <v>9.6373261039786794E-11</v>
      </c>
      <c r="G940" s="25">
        <f>LOG((1000*POWER(2,(D940-LOG(B940,2)))),10)</f>
        <v>0.27868751583311541</v>
      </c>
      <c r="H940" s="3">
        <v>0.56311917666701905</v>
      </c>
      <c r="I940" s="3">
        <v>5.6064904753828797</v>
      </c>
      <c r="J940" s="3" t="s">
        <v>13297</v>
      </c>
      <c r="K940" s="3">
        <v>4160554</v>
      </c>
      <c r="L940" s="3">
        <v>4170037</v>
      </c>
      <c r="M940" s="3" t="s">
        <v>11706</v>
      </c>
      <c r="N940" s="3" t="s">
        <v>13320</v>
      </c>
      <c r="O940" s="3"/>
      <c r="P940" s="3"/>
      <c r="Q940" s="3"/>
      <c r="R940" s="3"/>
      <c r="S940" s="3"/>
    </row>
    <row r="941" spans="1:19" x14ac:dyDescent="0.2">
      <c r="A941" s="3" t="s">
        <v>25679</v>
      </c>
      <c r="B941" s="3">
        <v>994</v>
      </c>
      <c r="C941" s="3">
        <v>3.31224189372689</v>
      </c>
      <c r="D941" s="3">
        <v>0.32499088428487299</v>
      </c>
      <c r="E941" s="5">
        <v>1.5243133644386001E-12</v>
      </c>
      <c r="F941" s="5">
        <v>8.3410005346823902E-11</v>
      </c>
      <c r="G941" s="25">
        <f>LOG((1000*POWER(2,(D941-LOG(B941,2)))),10)</f>
        <v>0.10044562008979514</v>
      </c>
      <c r="H941" s="3">
        <v>0.463148461385812</v>
      </c>
      <c r="I941" s="3">
        <v>4.6060001611320303</v>
      </c>
      <c r="J941" s="3" t="s">
        <v>25680</v>
      </c>
      <c r="K941" s="3">
        <v>94</v>
      </c>
      <c r="L941" s="3">
        <v>3076</v>
      </c>
      <c r="M941" s="3" t="s">
        <v>11705</v>
      </c>
      <c r="N941" s="3" t="s">
        <v>25681</v>
      </c>
      <c r="O941" s="3"/>
      <c r="P941" s="3"/>
      <c r="Q941" s="3"/>
      <c r="R941" s="3"/>
      <c r="S941" s="3"/>
    </row>
    <row r="942" spans="1:19" x14ac:dyDescent="0.2">
      <c r="A942" s="3" t="s">
        <v>29383</v>
      </c>
      <c r="B942" s="3">
        <v>330</v>
      </c>
      <c r="C942" s="3">
        <v>3.3043521442363502</v>
      </c>
      <c r="D942" s="3">
        <v>7.3885088163728199</v>
      </c>
      <c r="E942" s="5">
        <v>2.6107294060919602E-13</v>
      </c>
      <c r="F942" s="5">
        <v>1.5738020900103601E-11</v>
      </c>
      <c r="G942" s="25">
        <f>LOG((1000*POWER(2,(D942-LOG(B942,2)))),10)</f>
        <v>2.7056488370781091</v>
      </c>
      <c r="H942" s="3">
        <v>7.8453335103600796</v>
      </c>
      <c r="I942" s="3">
        <v>77.519845624572298</v>
      </c>
      <c r="J942" s="3" t="s">
        <v>29384</v>
      </c>
      <c r="K942" s="3">
        <v>3300</v>
      </c>
      <c r="L942" s="3">
        <v>3629</v>
      </c>
      <c r="M942" s="3" t="s">
        <v>11705</v>
      </c>
      <c r="N942" s="3" t="s">
        <v>8807</v>
      </c>
      <c r="O942" s="3"/>
      <c r="P942" s="3"/>
      <c r="Q942" s="3"/>
      <c r="R942" s="3"/>
      <c r="S942" s="3"/>
    </row>
    <row r="943" spans="1:19" x14ac:dyDescent="0.2">
      <c r="A943" s="3" t="s">
        <v>28953</v>
      </c>
      <c r="B943" s="3">
        <v>4203</v>
      </c>
      <c r="C943" s="3">
        <v>3.30372773350657</v>
      </c>
      <c r="D943" s="3">
        <v>-0.229339599522044</v>
      </c>
      <c r="E943" s="5">
        <v>6.4514948389783002E-12</v>
      </c>
      <c r="F943" s="5">
        <v>3.2354314815095998E-10</v>
      </c>
      <c r="G943" s="25">
        <f>LOG((1000*POWER(2,(D943-LOG(B943,2)))),10)</f>
        <v>-0.69259748865513715</v>
      </c>
      <c r="H943" s="3">
        <v>6.7133474873803195E-2</v>
      </c>
      <c r="I943" s="3">
        <v>0.66421257756730701</v>
      </c>
      <c r="J943" s="3" t="s">
        <v>11703</v>
      </c>
      <c r="K943" s="3">
        <v>535902441</v>
      </c>
      <c r="L943" s="3">
        <v>535914160</v>
      </c>
      <c r="M943" s="3" t="s">
        <v>11706</v>
      </c>
      <c r="N943" s="3" t="s">
        <v>28954</v>
      </c>
      <c r="O943" s="3"/>
      <c r="P943" s="3"/>
      <c r="Q943" s="3"/>
      <c r="R943" s="3"/>
      <c r="S943" s="3"/>
    </row>
    <row r="944" spans="1:19" x14ac:dyDescent="0.2">
      <c r="A944" s="3" t="s">
        <v>27688</v>
      </c>
      <c r="B944" s="3">
        <v>327</v>
      </c>
      <c r="C944" s="3">
        <v>3.3029469710611701</v>
      </c>
      <c r="D944" s="3">
        <v>1.4429457793142799</v>
      </c>
      <c r="E944" s="5">
        <v>1.38345756621893E-11</v>
      </c>
      <c r="F944" s="5">
        <v>6.7041873193624502E-10</v>
      </c>
      <c r="G944" s="25">
        <f>LOG((1000*POWER(2,(D944-LOG(B944,2)))),10)</f>
        <v>0.9198222090300513</v>
      </c>
      <c r="H944" s="3">
        <v>0.69635987795221699</v>
      </c>
      <c r="I944" s="3">
        <v>6.8892011970277398</v>
      </c>
      <c r="J944" s="3" t="s">
        <v>27686</v>
      </c>
      <c r="K944" s="3">
        <v>10489</v>
      </c>
      <c r="L944" s="3">
        <v>10815</v>
      </c>
      <c r="M944" s="3" t="s">
        <v>11706</v>
      </c>
      <c r="N944" s="3" t="s">
        <v>6972</v>
      </c>
      <c r="O944" s="3"/>
      <c r="P944" s="3"/>
      <c r="Q944" s="3"/>
      <c r="R944" s="3"/>
      <c r="S944" s="3"/>
    </row>
    <row r="945" spans="1:19" x14ac:dyDescent="0.2">
      <c r="A945" s="3" t="s">
        <v>29157</v>
      </c>
      <c r="B945" s="3">
        <v>252</v>
      </c>
      <c r="C945" s="3">
        <v>3.3009948703921199</v>
      </c>
      <c r="D945" s="3">
        <v>1.2750359015872901</v>
      </c>
      <c r="E945" s="5">
        <v>8.1929202240934404E-10</v>
      </c>
      <c r="F945" s="5">
        <v>3.0971196914058998E-8</v>
      </c>
      <c r="G945" s="25">
        <f>LOG((1000*POWER(2,(D945-LOG(B945,2)))),10)</f>
        <v>0.98242351114469806</v>
      </c>
      <c r="H945" s="3">
        <v>0.35358645976766301</v>
      </c>
      <c r="I945" s="3">
        <v>3.5064648334009698</v>
      </c>
      <c r="J945" s="3" t="s">
        <v>27210</v>
      </c>
      <c r="K945" s="3">
        <v>5061</v>
      </c>
      <c r="L945" s="3">
        <v>5312</v>
      </c>
      <c r="M945" s="3" t="s">
        <v>11705</v>
      </c>
      <c r="N945" s="3" t="s">
        <v>6626</v>
      </c>
      <c r="O945" s="3"/>
      <c r="P945" s="3"/>
      <c r="Q945" s="3"/>
      <c r="R945" s="3"/>
      <c r="S945" s="3"/>
    </row>
    <row r="946" spans="1:19" x14ac:dyDescent="0.2">
      <c r="A946" s="3" t="s">
        <v>21569</v>
      </c>
      <c r="B946" s="3">
        <v>1341</v>
      </c>
      <c r="C946" s="3">
        <v>3.3006078731438699</v>
      </c>
      <c r="D946" s="3">
        <v>3.37168548999436</v>
      </c>
      <c r="E946" s="5">
        <v>9.5858221078487897E-13</v>
      </c>
      <c r="F946" s="5">
        <v>5.4183018293190702E-11</v>
      </c>
      <c r="G946" s="25">
        <f>LOG((1000*POWER(2,(D946-LOG(B946,2)))),10)</f>
        <v>0.88754969058171129</v>
      </c>
      <c r="H946" s="3">
        <v>0.46881187581424599</v>
      </c>
      <c r="I946" s="3">
        <v>4.6233924545720599</v>
      </c>
      <c r="J946" s="3" t="s">
        <v>21566</v>
      </c>
      <c r="K946" s="3">
        <v>5638</v>
      </c>
      <c r="L946" s="3">
        <v>7144</v>
      </c>
      <c r="M946" s="3" t="s">
        <v>11705</v>
      </c>
      <c r="N946" s="3" t="s">
        <v>21570</v>
      </c>
      <c r="O946" s="3"/>
      <c r="P946" s="3"/>
      <c r="Q946" s="3"/>
      <c r="R946" s="3"/>
      <c r="S946" s="3"/>
    </row>
    <row r="947" spans="1:19" x14ac:dyDescent="0.2">
      <c r="A947" s="3" t="s">
        <v>29310</v>
      </c>
      <c r="B947" s="3">
        <v>414</v>
      </c>
      <c r="C947" s="3">
        <v>3.2969096310697998</v>
      </c>
      <c r="D947" s="3">
        <v>1.71665529079993</v>
      </c>
      <c r="E947" s="5">
        <v>1.38129636371985E-11</v>
      </c>
      <c r="F947" s="5">
        <v>6.7005584956643295E-10</v>
      </c>
      <c r="G947" s="25">
        <f>LOG((1000*POWER(2,(D947-LOG(B947,2)))),10)</f>
        <v>0.89976439362515437</v>
      </c>
      <c r="H947" s="3">
        <v>0.51415229173945198</v>
      </c>
      <c r="I947" s="3">
        <v>5.06619668237198</v>
      </c>
      <c r="J947" s="3" t="s">
        <v>29309</v>
      </c>
      <c r="K947" s="3">
        <v>4394</v>
      </c>
      <c r="L947" s="3">
        <v>4807</v>
      </c>
      <c r="M947" s="3" t="s">
        <v>11705</v>
      </c>
      <c r="N947" s="3" t="s">
        <v>3670</v>
      </c>
      <c r="O947" s="3"/>
      <c r="P947" s="3"/>
      <c r="Q947" s="3"/>
      <c r="R947" s="3"/>
      <c r="S947" s="3"/>
    </row>
    <row r="948" spans="1:19" x14ac:dyDescent="0.2">
      <c r="A948" s="3" t="s">
        <v>26977</v>
      </c>
      <c r="B948" s="3">
        <v>300</v>
      </c>
      <c r="C948" s="3">
        <v>3.2950936275860698</v>
      </c>
      <c r="D948" s="3">
        <v>4.5788000049745401</v>
      </c>
      <c r="E948" s="5">
        <v>1.3404372421134299E-12</v>
      </c>
      <c r="F948" s="5">
        <v>7.40314594183297E-11</v>
      </c>
      <c r="G948" s="25">
        <f>LOG((1000*POWER(2,(D948-LOG(B948,2)))),10)</f>
        <v>1.9012348909240604</v>
      </c>
      <c r="H948" s="3">
        <v>1.8315778615964899</v>
      </c>
      <c r="I948" s="3">
        <v>17.996256437270201</v>
      </c>
      <c r="J948" s="3" t="s">
        <v>26978</v>
      </c>
      <c r="K948" s="3">
        <v>174</v>
      </c>
      <c r="L948" s="3">
        <v>473</v>
      </c>
      <c r="M948" s="3" t="s">
        <v>11706</v>
      </c>
      <c r="N948" s="3" t="s">
        <v>6501</v>
      </c>
      <c r="O948" s="3"/>
      <c r="P948" s="3"/>
      <c r="Q948" s="3"/>
      <c r="R948" s="3"/>
      <c r="S948" s="3"/>
    </row>
    <row r="949" spans="1:19" x14ac:dyDescent="0.2">
      <c r="A949" s="3" t="s">
        <v>29575</v>
      </c>
      <c r="B949" s="3">
        <v>363</v>
      </c>
      <c r="C949" s="3">
        <v>3.2937446049548802</v>
      </c>
      <c r="D949" s="3">
        <v>2.4806649767143298</v>
      </c>
      <c r="E949" s="5">
        <v>2.6603012658225101E-12</v>
      </c>
      <c r="F949" s="5">
        <v>1.40859389121821E-10</v>
      </c>
      <c r="G949" s="25">
        <f>LOG((1000*POWER(2,(D949-LOG(B949,2)))),10)</f>
        <v>1.1868479421479923</v>
      </c>
      <c r="H949" s="3">
        <v>1.11822935485751</v>
      </c>
      <c r="I949" s="3">
        <v>10.9808301140071</v>
      </c>
      <c r="J949" s="3" t="s">
        <v>26680</v>
      </c>
      <c r="K949" s="3">
        <v>4</v>
      </c>
      <c r="L949" s="3">
        <v>366</v>
      </c>
      <c r="M949" s="3" t="s">
        <v>11705</v>
      </c>
      <c r="N949" s="3" t="s">
        <v>6061</v>
      </c>
      <c r="O949" s="3"/>
      <c r="P949" s="3"/>
      <c r="Q949" s="3"/>
      <c r="R949" s="3"/>
      <c r="S949" s="3"/>
    </row>
    <row r="950" spans="1:19" x14ac:dyDescent="0.2">
      <c r="A950" s="3" t="s">
        <v>23348</v>
      </c>
      <c r="B950" s="3">
        <v>347</v>
      </c>
      <c r="C950" s="3">
        <v>3.2926114072985202</v>
      </c>
      <c r="D950" s="3">
        <v>1.4579482067508001</v>
      </c>
      <c r="E950" s="5">
        <v>1.0186179415486501E-8</v>
      </c>
      <c r="F950" s="5">
        <v>3.2674288291380101E-7</v>
      </c>
      <c r="G950" s="25">
        <f>LOG((1000*POWER(2,(D950-LOG(B950,2)))),10)</f>
        <v>0.89855666756562869</v>
      </c>
      <c r="H950" s="3">
        <v>0.17118883354745601</v>
      </c>
      <c r="I950" s="3">
        <v>1.6929905580020701</v>
      </c>
      <c r="J950" s="3" t="s">
        <v>23346</v>
      </c>
      <c r="K950" s="3">
        <v>3496</v>
      </c>
      <c r="L950" s="3">
        <v>3842</v>
      </c>
      <c r="M950" s="3" t="s">
        <v>11704</v>
      </c>
      <c r="N950" s="3" t="s">
        <v>23349</v>
      </c>
      <c r="O950" s="3"/>
      <c r="P950" s="3"/>
      <c r="Q950" s="3"/>
      <c r="R950" s="3"/>
      <c r="S950" s="3"/>
    </row>
    <row r="951" spans="1:19" x14ac:dyDescent="0.2">
      <c r="A951" s="3" t="s">
        <v>15025</v>
      </c>
      <c r="B951" s="3">
        <v>1338</v>
      </c>
      <c r="C951" s="3">
        <v>3.2925708177105601</v>
      </c>
      <c r="D951" s="3">
        <v>3.4701404140699901</v>
      </c>
      <c r="E951" s="5">
        <v>1.24295579995767E-12</v>
      </c>
      <c r="F951" s="5">
        <v>6.9049542226688295E-11</v>
      </c>
      <c r="G951" s="25">
        <f>LOG((1000*POWER(2,(D951-LOG(B951,2)))),10)</f>
        <v>0.91816024036909027</v>
      </c>
      <c r="H951" s="3">
        <v>0.43286593505189203</v>
      </c>
      <c r="I951" s="3">
        <v>4.2454955381984902</v>
      </c>
      <c r="J951" s="3" t="s">
        <v>11703</v>
      </c>
      <c r="K951" s="14">
        <v>181494628</v>
      </c>
      <c r="L951" s="3">
        <v>181496717</v>
      </c>
      <c r="M951" s="3" t="s">
        <v>11706</v>
      </c>
      <c r="N951" s="3" t="s">
        <v>15026</v>
      </c>
      <c r="O951" s="3"/>
      <c r="P951" s="3"/>
      <c r="Q951" s="3"/>
      <c r="R951" s="3"/>
      <c r="S951" s="3"/>
    </row>
    <row r="952" spans="1:19" x14ac:dyDescent="0.2">
      <c r="A952" s="3" t="s">
        <v>29717</v>
      </c>
      <c r="B952" s="3">
        <v>153</v>
      </c>
      <c r="C952" s="3">
        <v>3.29234863856091</v>
      </c>
      <c r="D952" s="3">
        <v>0.92409330992872496</v>
      </c>
      <c r="E952" s="5">
        <v>3.4401492393606598E-8</v>
      </c>
      <c r="F952" s="5">
        <v>1.01182616375541E-6</v>
      </c>
      <c r="G952" s="25">
        <f>LOG((1000*POWER(2,(D952-LOG(B952,2)))),10)</f>
        <v>1.093488374263359</v>
      </c>
      <c r="H952" s="3">
        <v>0.32354316580047598</v>
      </c>
      <c r="I952" s="3">
        <v>3.20500405586876</v>
      </c>
      <c r="J952" s="3" t="s">
        <v>26703</v>
      </c>
      <c r="K952" s="3">
        <v>124</v>
      </c>
      <c r="L952" s="3">
        <v>276</v>
      </c>
      <c r="M952" s="3" t="s">
        <v>11705</v>
      </c>
      <c r="N952" s="3" t="s">
        <v>8608</v>
      </c>
      <c r="O952" s="3"/>
      <c r="P952" s="3"/>
      <c r="Q952" s="3"/>
      <c r="R952" s="3"/>
      <c r="S952" s="3"/>
    </row>
    <row r="953" spans="1:19" x14ac:dyDescent="0.2">
      <c r="A953" s="3" t="s">
        <v>29035</v>
      </c>
      <c r="B953" s="3">
        <v>660</v>
      </c>
      <c r="C953" s="3">
        <v>3.29217402712466</v>
      </c>
      <c r="D953" s="3">
        <v>0.33298195535217301</v>
      </c>
      <c r="E953" s="5">
        <v>7.06104753413025E-8</v>
      </c>
      <c r="F953" s="5">
        <v>1.9430987071589802E-6</v>
      </c>
      <c r="G953" s="25">
        <f>LOG((1000*POWER(2,(D953-LOG(B953,2)))),10)</f>
        <v>0.28069362103398005</v>
      </c>
      <c r="H953" s="3">
        <v>6.7502869592008394E-2</v>
      </c>
      <c r="I953" s="3">
        <v>0.66941601364927705</v>
      </c>
      <c r="J953" s="3" t="s">
        <v>18727</v>
      </c>
      <c r="K953" s="3">
        <v>4762945</v>
      </c>
      <c r="L953" s="3">
        <v>4763604</v>
      </c>
      <c r="M953" s="3" t="s">
        <v>11706</v>
      </c>
      <c r="N953" s="3" t="s">
        <v>8705</v>
      </c>
      <c r="O953" s="3"/>
      <c r="P953" s="3"/>
      <c r="Q953" s="3"/>
      <c r="R953" s="3"/>
      <c r="S953" s="3"/>
    </row>
    <row r="954" spans="1:19" x14ac:dyDescent="0.2">
      <c r="A954" s="3" t="s">
        <v>29366</v>
      </c>
      <c r="B954" s="3">
        <v>318</v>
      </c>
      <c r="C954" s="3">
        <v>3.2910251251679798</v>
      </c>
      <c r="D954" s="3">
        <v>5.1368176054581003</v>
      </c>
      <c r="E954" s="5">
        <v>9.1281838188756906E-13</v>
      </c>
      <c r="F954" s="5">
        <v>5.1691497954792599E-11</v>
      </c>
      <c r="G954" s="25">
        <f>LOG((1000*POWER(2,(D954-LOG(B954,2)))),10)</f>
        <v>2.0439090615132809</v>
      </c>
      <c r="H954" s="3">
        <v>2.3972717209405099</v>
      </c>
      <c r="I954" s="3">
        <v>23.481609203645998</v>
      </c>
      <c r="J954" s="3" t="s">
        <v>29367</v>
      </c>
      <c r="K954" s="3">
        <v>1</v>
      </c>
      <c r="L954" s="3">
        <v>318</v>
      </c>
      <c r="M954" s="3" t="s">
        <v>11705</v>
      </c>
      <c r="N954" s="3" t="s">
        <v>8626</v>
      </c>
      <c r="O954" s="3"/>
      <c r="P954" s="3"/>
      <c r="Q954" s="3"/>
      <c r="R954" s="3"/>
      <c r="S954" s="3"/>
    </row>
    <row r="955" spans="1:19" x14ac:dyDescent="0.2">
      <c r="A955" s="3" t="s">
        <v>29222</v>
      </c>
      <c r="B955" s="3">
        <v>498</v>
      </c>
      <c r="C955" s="3">
        <v>3.2903821921848802</v>
      </c>
      <c r="D955" s="3">
        <v>1.7536640098313201</v>
      </c>
      <c r="E955" s="5">
        <v>1.7850522506162899E-11</v>
      </c>
      <c r="F955" s="5">
        <v>8.5283432904066498E-10</v>
      </c>
      <c r="G955" s="25">
        <f>LOG((1000*POWER(2,(D955-LOG(B955,2)))),10)</f>
        <v>0.83067612651588452</v>
      </c>
      <c r="H955" s="3">
        <v>0.44730817199523598</v>
      </c>
      <c r="I955" s="3">
        <v>4.3871432113914004</v>
      </c>
      <c r="J955" s="3" t="s">
        <v>29221</v>
      </c>
      <c r="K955" s="3">
        <v>156</v>
      </c>
      <c r="L955" s="3">
        <v>653</v>
      </c>
      <c r="M955" s="3" t="s">
        <v>11705</v>
      </c>
      <c r="N955" s="3" t="s">
        <v>7588</v>
      </c>
      <c r="O955" s="3"/>
      <c r="P955" s="3"/>
      <c r="Q955" s="3"/>
      <c r="R955" s="3"/>
      <c r="S955" s="3"/>
    </row>
    <row r="956" spans="1:19" x14ac:dyDescent="0.2">
      <c r="A956" s="3" t="s">
        <v>19277</v>
      </c>
      <c r="B956" s="3">
        <v>897</v>
      </c>
      <c r="C956" s="3">
        <v>3.28633544421292</v>
      </c>
      <c r="D956" s="3">
        <v>1.71750389431818</v>
      </c>
      <c r="E956" s="3">
        <v>7.3950646453131003E-4</v>
      </c>
      <c r="F956" s="3">
        <v>6.6610339263896701E-3</v>
      </c>
      <c r="G956" s="25">
        <f>LOG((1000*POWER(2,(D956-LOG(B956,2)))),10)</f>
        <v>0.56422774681538046</v>
      </c>
      <c r="H956" s="3">
        <v>1.1037258498879101E-2</v>
      </c>
      <c r="I956" s="3">
        <v>0.11366466915578199</v>
      </c>
      <c r="J956" s="3" t="s">
        <v>18984</v>
      </c>
      <c r="K956" s="3">
        <v>171270200</v>
      </c>
      <c r="L956" s="3">
        <v>171271096</v>
      </c>
      <c r="M956" s="3" t="s">
        <v>11704</v>
      </c>
      <c r="N956" s="3" t="s">
        <v>19278</v>
      </c>
      <c r="O956" s="3"/>
      <c r="P956" s="3"/>
      <c r="Q956" s="3"/>
      <c r="R956" s="3"/>
      <c r="S956" s="3"/>
    </row>
    <row r="957" spans="1:19" x14ac:dyDescent="0.2">
      <c r="A957" s="3" t="s">
        <v>24907</v>
      </c>
      <c r="B957" s="3">
        <v>291</v>
      </c>
      <c r="C957" s="3">
        <v>3.2845443800355398</v>
      </c>
      <c r="D957" s="3">
        <v>0.65872141364608205</v>
      </c>
      <c r="E957" s="5">
        <v>1.4047673817547601E-9</v>
      </c>
      <c r="F957" s="5">
        <v>5.0912890851955101E-8</v>
      </c>
      <c r="G957" s="25">
        <f>LOG((1000*POWER(2,(D957-LOG(B957,2)))),10)</f>
        <v>0.73440191530774412</v>
      </c>
      <c r="H957" s="3">
        <v>0.28918755128764201</v>
      </c>
      <c r="I957" s="3">
        <v>2.8363157256693099</v>
      </c>
      <c r="J957" s="3" t="s">
        <v>24908</v>
      </c>
      <c r="K957" s="3">
        <v>153</v>
      </c>
      <c r="L957" s="3">
        <v>443</v>
      </c>
      <c r="M957" s="3" t="s">
        <v>11706</v>
      </c>
      <c r="N957" s="3" t="s">
        <v>9592</v>
      </c>
      <c r="O957" s="3"/>
      <c r="P957" s="3"/>
      <c r="Q957" s="3"/>
      <c r="R957" s="3"/>
      <c r="S957" s="3"/>
    </row>
    <row r="958" spans="1:19" x14ac:dyDescent="0.2">
      <c r="A958" s="3" t="s">
        <v>24796</v>
      </c>
      <c r="B958" s="3">
        <v>1341</v>
      </c>
      <c r="C958" s="3">
        <v>3.2841400966657002</v>
      </c>
      <c r="D958" s="3">
        <v>3.6875869076458399</v>
      </c>
      <c r="E958" s="5">
        <v>9.1298996075996894E-13</v>
      </c>
      <c r="F958" s="5">
        <v>5.1691497954792599E-11</v>
      </c>
      <c r="G958" s="25">
        <f>LOG((1000*POWER(2,(D958-LOG(B958,2)))),10)</f>
        <v>0.98264549296758197</v>
      </c>
      <c r="H958" s="3">
        <v>0.60539486325619196</v>
      </c>
      <c r="I958" s="3">
        <v>5.9014328120222901</v>
      </c>
      <c r="J958" s="3" t="s">
        <v>24797</v>
      </c>
      <c r="K958" s="3">
        <v>180</v>
      </c>
      <c r="L958" s="3">
        <v>1686</v>
      </c>
      <c r="M958" s="3" t="s">
        <v>11706</v>
      </c>
      <c r="N958" s="3" t="s">
        <v>24798</v>
      </c>
      <c r="O958" s="3"/>
      <c r="P958" s="3"/>
      <c r="Q958" s="3"/>
      <c r="R958" s="3"/>
      <c r="S958" s="3"/>
    </row>
    <row r="959" spans="1:19" x14ac:dyDescent="0.2">
      <c r="A959" s="3" t="s">
        <v>29603</v>
      </c>
      <c r="B959" s="3">
        <v>252</v>
      </c>
      <c r="C959" s="3">
        <v>3.28298300778546</v>
      </c>
      <c r="D959" s="3">
        <v>0.74604584749595504</v>
      </c>
      <c r="E959" s="5">
        <v>2.00238013824056E-11</v>
      </c>
      <c r="F959" s="5">
        <v>9.49020165019066E-10</v>
      </c>
      <c r="G959" s="25">
        <f>LOG((1000*POWER(2,(D959-LOG(B959,2)))),10)</f>
        <v>0.82318163745529427</v>
      </c>
      <c r="H959" s="3">
        <v>0.80539138058189896</v>
      </c>
      <c r="I959" s="3">
        <v>7.8606464397120703</v>
      </c>
      <c r="J959" s="3" t="s">
        <v>29604</v>
      </c>
      <c r="K959" s="3">
        <v>1509</v>
      </c>
      <c r="L959" s="3">
        <v>1760</v>
      </c>
      <c r="M959" s="3" t="s">
        <v>11705</v>
      </c>
      <c r="N959" s="3" t="s">
        <v>9778</v>
      </c>
      <c r="O959" s="3"/>
      <c r="P959" s="3"/>
      <c r="Q959" s="3"/>
      <c r="R959" s="3"/>
      <c r="S959" s="3"/>
    </row>
    <row r="960" spans="1:19" x14ac:dyDescent="0.2">
      <c r="A960" s="3" t="s">
        <v>13880</v>
      </c>
      <c r="B960" s="3">
        <v>2430</v>
      </c>
      <c r="C960" s="3">
        <v>3.2825406083028801</v>
      </c>
      <c r="D960" s="3">
        <v>-1.37875499470268</v>
      </c>
      <c r="E960" s="5">
        <v>4.24963332570898E-9</v>
      </c>
      <c r="F960" s="5">
        <v>1.44627764876819E-7</v>
      </c>
      <c r="G960" s="25">
        <f>LOG((1000*POWER(2,(D960-LOG(B960,2)))),10)</f>
        <v>-0.80065288367535226</v>
      </c>
      <c r="H960" s="3">
        <v>2.8519730911301201E-2</v>
      </c>
      <c r="I960" s="3">
        <v>0.27971799240805501</v>
      </c>
      <c r="J960" s="3" t="s">
        <v>13861</v>
      </c>
      <c r="K960" s="3">
        <v>3650020</v>
      </c>
      <c r="L960" s="3">
        <v>3654567</v>
      </c>
      <c r="M960" s="3" t="s">
        <v>11705</v>
      </c>
      <c r="N960" s="3" t="s">
        <v>13881</v>
      </c>
      <c r="O960" s="3"/>
      <c r="P960" s="3"/>
      <c r="Q960" s="3"/>
      <c r="R960" s="3"/>
      <c r="S960" s="3"/>
    </row>
    <row r="961" spans="1:19" x14ac:dyDescent="0.2">
      <c r="A961" s="3" t="s">
        <v>29843</v>
      </c>
      <c r="B961" s="3">
        <v>384</v>
      </c>
      <c r="C961" s="3">
        <v>3.2824206063641399</v>
      </c>
      <c r="D961" s="3">
        <v>1.4257326745939101</v>
      </c>
      <c r="E961" s="5">
        <v>2.4661880880199302E-11</v>
      </c>
      <c r="F961" s="5">
        <v>1.1549940303241999E-9</v>
      </c>
      <c r="G961" s="25">
        <f>LOG((1000*POWER(2,(D961-LOG(B961,2)))),10)</f>
        <v>0.84485707648347019</v>
      </c>
      <c r="H961" s="3">
        <v>0.50275574748214602</v>
      </c>
      <c r="I961" s="3">
        <v>4.9056791659600201</v>
      </c>
      <c r="J961" s="3" t="s">
        <v>29844</v>
      </c>
      <c r="K961" s="3">
        <v>336</v>
      </c>
      <c r="L961" s="3">
        <v>719</v>
      </c>
      <c r="M961" s="3" t="s">
        <v>11705</v>
      </c>
      <c r="N961" s="3" t="s">
        <v>9069</v>
      </c>
      <c r="O961" s="3"/>
      <c r="P961" s="3"/>
      <c r="Q961" s="3"/>
      <c r="R961" s="3"/>
      <c r="S961" s="3"/>
    </row>
    <row r="962" spans="1:19" x14ac:dyDescent="0.2">
      <c r="A962" s="3" t="s">
        <v>29087</v>
      </c>
      <c r="B962" s="3">
        <v>414</v>
      </c>
      <c r="C962" s="3">
        <v>3.2797895929106899</v>
      </c>
      <c r="D962" s="3">
        <v>1.78258917089791</v>
      </c>
      <c r="E962" s="5">
        <v>1.90078804549667E-11</v>
      </c>
      <c r="F962" s="5">
        <v>9.0539343829772096E-10</v>
      </c>
      <c r="G962" s="25">
        <f>LOG((1000*POWER(2,(D962-LOG(B962,2)))),10)</f>
        <v>0.91961246926515838</v>
      </c>
      <c r="H962" s="3">
        <v>0.50219526169899997</v>
      </c>
      <c r="I962" s="3">
        <v>4.8902870753451699</v>
      </c>
      <c r="J962" s="3" t="s">
        <v>29088</v>
      </c>
      <c r="K962" s="3">
        <v>241</v>
      </c>
      <c r="L962" s="3">
        <v>654</v>
      </c>
      <c r="M962" s="3" t="s">
        <v>11705</v>
      </c>
      <c r="N962" s="3" t="s">
        <v>2536</v>
      </c>
      <c r="O962" s="3"/>
      <c r="P962" s="3"/>
      <c r="Q962" s="3"/>
      <c r="R962" s="3"/>
      <c r="S962" s="3"/>
    </row>
    <row r="963" spans="1:19" x14ac:dyDescent="0.2">
      <c r="A963" s="3" t="s">
        <v>24621</v>
      </c>
      <c r="B963" s="3">
        <v>403</v>
      </c>
      <c r="C963" s="3">
        <v>3.2794437462745898</v>
      </c>
      <c r="D963" s="3">
        <v>0.97853856693951602</v>
      </c>
      <c r="E963" s="5">
        <v>2.0987437232550401E-11</v>
      </c>
      <c r="F963" s="5">
        <v>9.8974751211397306E-10</v>
      </c>
      <c r="G963" s="25">
        <f>LOG((1000*POWER(2,(D963-LOG(B963,2)))),10)</f>
        <v>0.68926441442173159</v>
      </c>
      <c r="H963" s="3">
        <v>0.50361942408595195</v>
      </c>
      <c r="I963" s="3">
        <v>4.9032947832593097</v>
      </c>
      <c r="J963" s="3" t="s">
        <v>24622</v>
      </c>
      <c r="K963" s="3">
        <v>301</v>
      </c>
      <c r="L963" s="3">
        <v>703</v>
      </c>
      <c r="M963" s="3" t="s">
        <v>11706</v>
      </c>
      <c r="N963" s="3" t="s">
        <v>9545</v>
      </c>
      <c r="O963" s="3"/>
      <c r="P963" s="3"/>
      <c r="Q963" s="3"/>
      <c r="R963" s="3"/>
      <c r="S963" s="3"/>
    </row>
    <row r="964" spans="1:19" x14ac:dyDescent="0.2">
      <c r="A964" s="3" t="s">
        <v>13170</v>
      </c>
      <c r="B964" s="3">
        <v>1925</v>
      </c>
      <c r="C964" s="3">
        <v>3.27944291680463</v>
      </c>
      <c r="D964" s="3">
        <v>-0.57096210355333499</v>
      </c>
      <c r="E964" s="5">
        <v>7.3840465910267894E-12</v>
      </c>
      <c r="F964" s="5">
        <v>3.6672339056906098E-10</v>
      </c>
      <c r="G964" s="25">
        <f>LOG((1000*POWER(2,(D964-LOG(B964,2)))),10)</f>
        <v>-0.45630745340147694</v>
      </c>
      <c r="H964" s="3">
        <v>0.156863811242381</v>
      </c>
      <c r="I964" s="3">
        <v>1.5258901912382301</v>
      </c>
      <c r="J964" s="3" t="s">
        <v>12891</v>
      </c>
      <c r="K964" s="3">
        <v>223789807</v>
      </c>
      <c r="L964" s="3">
        <v>223792403</v>
      </c>
      <c r="M964" s="3" t="s">
        <v>11705</v>
      </c>
      <c r="N964" s="3" t="s">
        <v>13171</v>
      </c>
      <c r="O964" s="3"/>
      <c r="P964" s="3"/>
      <c r="Q964" s="3"/>
      <c r="R964" s="3"/>
      <c r="S964" s="3"/>
    </row>
    <row r="965" spans="1:19" x14ac:dyDescent="0.2">
      <c r="A965" s="3" t="s">
        <v>29415</v>
      </c>
      <c r="B965" s="3">
        <v>252</v>
      </c>
      <c r="C965" s="3">
        <v>3.27872206065615</v>
      </c>
      <c r="D965" s="3">
        <v>1.66481537436449</v>
      </c>
      <c r="E965" s="5">
        <v>5.8564086616341804E-10</v>
      </c>
      <c r="F965" s="5">
        <v>2.2533636636273198E-8</v>
      </c>
      <c r="G965" s="25">
        <f>LOG((1000*POWER(2,(D965-LOG(B965,2)))),10)</f>
        <v>1.0997588241447271</v>
      </c>
      <c r="H965" s="3">
        <v>0.39287384418629201</v>
      </c>
      <c r="I965" s="3">
        <v>3.8339917683889801</v>
      </c>
      <c r="J965" s="3" t="s">
        <v>25995</v>
      </c>
      <c r="K965" s="3">
        <v>1011</v>
      </c>
      <c r="L965" s="3">
        <v>1262</v>
      </c>
      <c r="M965" s="3" t="s">
        <v>11705</v>
      </c>
      <c r="N965" s="3" t="s">
        <v>5151</v>
      </c>
      <c r="O965" s="3"/>
      <c r="P965" s="3"/>
      <c r="Q965" s="3"/>
      <c r="R965" s="3"/>
      <c r="S965" s="3"/>
    </row>
    <row r="966" spans="1:19" x14ac:dyDescent="0.2">
      <c r="A966" s="3" t="s">
        <v>26912</v>
      </c>
      <c r="B966" s="3">
        <v>273</v>
      </c>
      <c r="C966" s="3">
        <v>3.2770327634394301</v>
      </c>
      <c r="D966" s="3">
        <v>1.88606591986145</v>
      </c>
      <c r="E966" s="5">
        <v>1.0955609895019601E-9</v>
      </c>
      <c r="F966" s="5">
        <v>4.0447941217083199E-8</v>
      </c>
      <c r="G966" s="25">
        <f>LOG((1000*POWER(2,(D966-LOG(B966,2)))),10)</f>
        <v>1.1315997686371191</v>
      </c>
      <c r="H966" s="3">
        <v>0.32638750132399702</v>
      </c>
      <c r="I966" s="3">
        <v>3.1833839654037601</v>
      </c>
      <c r="J966" s="3" t="s">
        <v>26911</v>
      </c>
      <c r="K966" s="3">
        <v>9610</v>
      </c>
      <c r="L966" s="3">
        <v>9882</v>
      </c>
      <c r="M966" s="3" t="s">
        <v>11705</v>
      </c>
      <c r="N966" s="3" t="s">
        <v>10983</v>
      </c>
      <c r="O966" s="3"/>
      <c r="P966" s="3"/>
      <c r="Q966" s="3"/>
      <c r="R966" s="3"/>
      <c r="S966" s="3"/>
    </row>
    <row r="967" spans="1:19" x14ac:dyDescent="0.2">
      <c r="A967" s="3" t="s">
        <v>29184</v>
      </c>
      <c r="B967" s="3">
        <v>678</v>
      </c>
      <c r="C967" s="3">
        <v>3.2752070909074402</v>
      </c>
      <c r="D967" s="3">
        <v>2.10536765452694</v>
      </c>
      <c r="E967" s="5">
        <v>1.0739762305973E-11</v>
      </c>
      <c r="F967" s="5">
        <v>5.2419321329215005E-10</v>
      </c>
      <c r="G967" s="25">
        <f>LOG((1000*POWER(2,(D967-LOG(B967,2)))),10)</f>
        <v>0.80254912204626783</v>
      </c>
      <c r="H967" s="3">
        <v>0.40156574339395301</v>
      </c>
      <c r="I967" s="3">
        <v>3.8955415984413801</v>
      </c>
      <c r="J967" s="3" t="s">
        <v>27936</v>
      </c>
      <c r="K967" s="3">
        <v>4844</v>
      </c>
      <c r="L967" s="3">
        <v>5521</v>
      </c>
      <c r="M967" s="3" t="s">
        <v>11705</v>
      </c>
      <c r="N967" s="3" t="s">
        <v>7116</v>
      </c>
      <c r="O967" s="3"/>
      <c r="P967" s="3"/>
      <c r="Q967" s="3"/>
      <c r="R967" s="3"/>
      <c r="S967" s="3"/>
    </row>
    <row r="968" spans="1:19" x14ac:dyDescent="0.2">
      <c r="A968" s="9" t="s">
        <v>20556</v>
      </c>
      <c r="B968" s="9">
        <v>471</v>
      </c>
      <c r="C968" s="9">
        <v>3.2742732116295401</v>
      </c>
      <c r="D968" s="9">
        <v>7.59287188440205</v>
      </c>
      <c r="E968" s="10">
        <v>3.9541699846067098E-13</v>
      </c>
      <c r="F968" s="10">
        <v>2.3419941624183701E-11</v>
      </c>
      <c r="G968" s="25">
        <f>LOG((1000*POWER(2,(D968-LOG(B968,2)))),10)</f>
        <v>2.6126612833098171</v>
      </c>
      <c r="H968" s="9">
        <v>5.90662052112945</v>
      </c>
      <c r="I968" s="9">
        <v>57.158297406786097</v>
      </c>
      <c r="J968" s="9" t="s">
        <v>20557</v>
      </c>
      <c r="K968" s="9">
        <v>30</v>
      </c>
      <c r="L968" s="9">
        <v>500</v>
      </c>
      <c r="M968" s="9" t="s">
        <v>11706</v>
      </c>
      <c r="N968" s="9" t="s">
        <v>5732</v>
      </c>
      <c r="O968" s="9"/>
      <c r="P968" s="9"/>
      <c r="Q968" s="9"/>
      <c r="R968" s="9"/>
      <c r="S968" s="9"/>
    </row>
    <row r="969" spans="1:19" x14ac:dyDescent="0.2">
      <c r="A969" s="9" t="s">
        <v>27657</v>
      </c>
      <c r="B969" s="9">
        <v>471</v>
      </c>
      <c r="C969" s="9">
        <v>3.2689297237558601</v>
      </c>
      <c r="D969" s="9">
        <v>7.5643800600319997</v>
      </c>
      <c r="E969" s="10">
        <v>4.1276891232281401E-13</v>
      </c>
      <c r="F969" s="10">
        <v>2.4386778005503E-11</v>
      </c>
      <c r="G969" s="25">
        <f>LOG((1000*POWER(2,(D969-LOG(B969,2)))),10)</f>
        <v>2.604084389543242</v>
      </c>
      <c r="H969" s="9">
        <v>6.2429405508022997</v>
      </c>
      <c r="I969" s="9">
        <v>60.188872598417298</v>
      </c>
      <c r="J969" s="9" t="s">
        <v>27658</v>
      </c>
      <c r="K969" s="9">
        <v>531</v>
      </c>
      <c r="L969" s="9">
        <v>1001</v>
      </c>
      <c r="M969" s="9" t="s">
        <v>11705</v>
      </c>
      <c r="N969" s="9" t="s">
        <v>6959</v>
      </c>
      <c r="O969" s="9"/>
      <c r="P969" s="9"/>
      <c r="Q969" s="9"/>
      <c r="R969" s="9"/>
      <c r="S969" s="9"/>
    </row>
    <row r="970" spans="1:19" x14ac:dyDescent="0.2">
      <c r="A970" s="3" t="s">
        <v>29405</v>
      </c>
      <c r="B970" s="3">
        <v>213</v>
      </c>
      <c r="C970" s="3">
        <v>3.26751062150286</v>
      </c>
      <c r="D970" s="3">
        <v>0.62641335237399898</v>
      </c>
      <c r="E970" s="5">
        <v>1.46378036668317E-6</v>
      </c>
      <c r="F970" s="5">
        <v>3.0605847578749599E-5</v>
      </c>
      <c r="G970" s="25">
        <f>LOG((1000*POWER(2,(D970-LOG(B970,2)))),10)</f>
        <v>0.86018960531026689</v>
      </c>
      <c r="H970" s="3">
        <v>0.139442547514008</v>
      </c>
      <c r="I970" s="3">
        <v>1.3676352546309301</v>
      </c>
      <c r="J970" s="3" t="s">
        <v>25405</v>
      </c>
      <c r="K970" s="3">
        <v>2726</v>
      </c>
      <c r="L970" s="3">
        <v>2938</v>
      </c>
      <c r="M970" s="3" t="s">
        <v>11705</v>
      </c>
      <c r="N970" s="3" t="s">
        <v>4492</v>
      </c>
      <c r="O970" s="3"/>
      <c r="P970" s="3"/>
      <c r="Q970" s="3"/>
      <c r="R970" s="3"/>
      <c r="S970" s="3"/>
    </row>
    <row r="971" spans="1:19" x14ac:dyDescent="0.2">
      <c r="A971" s="3" t="s">
        <v>29268</v>
      </c>
      <c r="B971" s="3">
        <v>153</v>
      </c>
      <c r="C971" s="3">
        <v>3.26751062150286</v>
      </c>
      <c r="D971" s="3">
        <v>5.2859677034854799E-3</v>
      </c>
      <c r="E971" s="5">
        <v>1.46378036668317E-6</v>
      </c>
      <c r="F971" s="5">
        <v>3.0605847578749599E-5</v>
      </c>
      <c r="G971" s="25">
        <f>LOG((1000*POWER(2,(D971-LOG(B971,2)))),10)</f>
        <v>0.81689980401726103</v>
      </c>
      <c r="H971" s="3">
        <v>0.194125899480285</v>
      </c>
      <c r="I971" s="3">
        <v>1.90396280546659</v>
      </c>
      <c r="J971" s="3" t="s">
        <v>28251</v>
      </c>
      <c r="K971" s="3">
        <v>2301</v>
      </c>
      <c r="L971" s="3">
        <v>2453</v>
      </c>
      <c r="M971" s="3" t="s">
        <v>11705</v>
      </c>
      <c r="N971" s="3" t="s">
        <v>8867</v>
      </c>
      <c r="O971" s="3"/>
      <c r="P971" s="3"/>
      <c r="Q971" s="3"/>
      <c r="R971" s="3"/>
      <c r="S971" s="3"/>
    </row>
    <row r="972" spans="1:19" x14ac:dyDescent="0.2">
      <c r="A972" s="3" t="s">
        <v>23215</v>
      </c>
      <c r="B972" s="3">
        <v>333</v>
      </c>
      <c r="C972" s="3">
        <v>3.26746998357642</v>
      </c>
      <c r="D972" s="3">
        <v>5.5203316654851502</v>
      </c>
      <c r="E972" s="5">
        <v>9.8616072635195999E-13</v>
      </c>
      <c r="F972" s="5">
        <v>5.5432982440272101E-11</v>
      </c>
      <c r="G972" s="25">
        <f>LOG((1000*POWER(2,(D972-LOG(B972,2)))),10)</f>
        <v>2.1393411838184124</v>
      </c>
      <c r="H972" s="3">
        <v>2.7055204188828998</v>
      </c>
      <c r="I972" s="3">
        <v>26.0688528986318</v>
      </c>
      <c r="J972" s="3" t="s">
        <v>23216</v>
      </c>
      <c r="K972" s="3">
        <v>1</v>
      </c>
      <c r="L972" s="3">
        <v>333</v>
      </c>
      <c r="M972" s="3" t="s">
        <v>11705</v>
      </c>
      <c r="N972" s="3" t="s">
        <v>11589</v>
      </c>
      <c r="O972" s="3"/>
      <c r="P972" s="3"/>
      <c r="Q972" s="3"/>
      <c r="R972" s="3"/>
      <c r="S972" s="3"/>
    </row>
    <row r="973" spans="1:19" x14ac:dyDescent="0.2">
      <c r="A973" s="3" t="s">
        <v>18529</v>
      </c>
      <c r="B973" s="3">
        <v>963</v>
      </c>
      <c r="C973" s="3">
        <v>3.2651992297070098</v>
      </c>
      <c r="D973" s="3">
        <v>-8.1703014618471903E-2</v>
      </c>
      <c r="E973" s="5">
        <v>2.5350332955465E-11</v>
      </c>
      <c r="F973" s="5">
        <v>1.1848970404661799E-9</v>
      </c>
      <c r="G973" s="25">
        <f>LOG((1000*POWER(2,(D973-LOG(B973,2)))),10)</f>
        <v>-8.2213452608677906E-3</v>
      </c>
      <c r="H973" s="3">
        <v>0.210756622956011</v>
      </c>
      <c r="I973" s="3">
        <v>2.0317833614099099</v>
      </c>
      <c r="J973" s="3" t="s">
        <v>18347</v>
      </c>
      <c r="K973" s="3">
        <v>125106511</v>
      </c>
      <c r="L973" s="3">
        <v>125108559</v>
      </c>
      <c r="M973" s="3" t="s">
        <v>11705</v>
      </c>
      <c r="N973" s="3" t="s">
        <v>18530</v>
      </c>
      <c r="O973" s="3"/>
      <c r="P973" s="3"/>
      <c r="Q973" s="3"/>
      <c r="R973" s="3"/>
      <c r="S973" s="3"/>
    </row>
    <row r="974" spans="1:19" x14ac:dyDescent="0.2">
      <c r="A974" s="3" t="s">
        <v>22493</v>
      </c>
      <c r="B974" s="3">
        <v>1341</v>
      </c>
      <c r="C974" s="3">
        <v>3.2648946523472899</v>
      </c>
      <c r="D974" s="3">
        <v>3.68559249447507</v>
      </c>
      <c r="E974" s="5">
        <v>1.1723820000548E-12</v>
      </c>
      <c r="F974" s="5">
        <v>6.5435466878352605E-11</v>
      </c>
      <c r="G974" s="25">
        <f>LOG((1000*POWER(2,(D974-LOG(B974,2)))),10)</f>
        <v>0.9820451147794329</v>
      </c>
      <c r="H974" s="3">
        <v>0.61277772744224401</v>
      </c>
      <c r="I974" s="3">
        <v>5.8941917901670502</v>
      </c>
      <c r="J974" s="3" t="s">
        <v>22492</v>
      </c>
      <c r="K974" s="3">
        <v>1118</v>
      </c>
      <c r="L974" s="3">
        <v>2624</v>
      </c>
      <c r="M974" s="3" t="s">
        <v>11705</v>
      </c>
      <c r="N974" s="3" t="s">
        <v>22494</v>
      </c>
      <c r="O974" s="3"/>
      <c r="P974" s="3"/>
      <c r="Q974" s="3"/>
      <c r="R974" s="3"/>
      <c r="S974" s="3"/>
    </row>
    <row r="975" spans="1:19" x14ac:dyDescent="0.2">
      <c r="A975" s="3" t="s">
        <v>22261</v>
      </c>
      <c r="B975" s="3">
        <v>330</v>
      </c>
      <c r="C975" s="3">
        <v>3.2642851172129999</v>
      </c>
      <c r="D975" s="3">
        <v>0.40234731130110901</v>
      </c>
      <c r="E975" s="5">
        <v>2.1212599784645899E-10</v>
      </c>
      <c r="F975" s="5">
        <v>8.7282581004611698E-9</v>
      </c>
      <c r="G975" s="25">
        <f>LOG((1000*POWER(2,(D975-LOG(B975,2)))),10)</f>
        <v>0.60260466949849989</v>
      </c>
      <c r="H975" s="3">
        <v>0.37501594217782402</v>
      </c>
      <c r="I975" s="3">
        <v>3.61926020566422</v>
      </c>
      <c r="J975" s="3" t="s">
        <v>22260</v>
      </c>
      <c r="K975" s="3">
        <v>469</v>
      </c>
      <c r="L975" s="3">
        <v>1053</v>
      </c>
      <c r="M975" s="3" t="s">
        <v>11705</v>
      </c>
      <c r="N975" s="3" t="s">
        <v>9200</v>
      </c>
      <c r="O975" s="3"/>
      <c r="P975" s="3"/>
      <c r="Q975" s="3"/>
      <c r="R975" s="3"/>
      <c r="S975" s="3"/>
    </row>
    <row r="976" spans="1:19" x14ac:dyDescent="0.2">
      <c r="A976" s="3" t="s">
        <v>29414</v>
      </c>
      <c r="B976" s="3">
        <v>153</v>
      </c>
      <c r="C976" s="3">
        <v>3.2635301508230201</v>
      </c>
      <c r="D976" s="3">
        <v>0.96161084328430502</v>
      </c>
      <c r="E976" s="5">
        <v>4.6878185624040798E-8</v>
      </c>
      <c r="F976" s="5">
        <v>1.3381437318747001E-6</v>
      </c>
      <c r="G976" s="25">
        <f>LOG((1000*POWER(2,(D976-LOG(B976,2)))),10)</f>
        <v>1.1047822771667126</v>
      </c>
      <c r="H976" s="3">
        <v>0.32354316580047598</v>
      </c>
      <c r="I976" s="3">
        <v>3.1415386290198799</v>
      </c>
      <c r="J976" s="3" t="s">
        <v>24740</v>
      </c>
      <c r="K976" s="3">
        <v>2473</v>
      </c>
      <c r="L976" s="3">
        <v>2625</v>
      </c>
      <c r="M976" s="3" t="s">
        <v>11706</v>
      </c>
      <c r="N976" s="3" t="s">
        <v>8357</v>
      </c>
      <c r="O976" s="3"/>
      <c r="P976" s="3"/>
      <c r="Q976" s="3"/>
      <c r="R976" s="3"/>
      <c r="S976" s="3"/>
    </row>
    <row r="977" spans="1:19" x14ac:dyDescent="0.2">
      <c r="A977" s="3" t="s">
        <v>28707</v>
      </c>
      <c r="B977" s="3">
        <v>122</v>
      </c>
      <c r="C977" s="3">
        <v>3.26327762540273</v>
      </c>
      <c r="D977" s="3">
        <v>2.39397868549224</v>
      </c>
      <c r="E977" s="5">
        <v>3.5734597566563E-12</v>
      </c>
      <c r="F977" s="5">
        <v>1.8507868752760699E-10</v>
      </c>
      <c r="G977" s="25">
        <f>LOG((1000*POWER(2,(D977-LOG(B977,2)))),10)</f>
        <v>1.6342995626386438</v>
      </c>
      <c r="H977" s="3">
        <v>3.4894926029529998</v>
      </c>
      <c r="I977" s="3">
        <v>33.547980694846402</v>
      </c>
      <c r="J977" s="3" t="s">
        <v>28704</v>
      </c>
      <c r="K977" s="3">
        <v>393494</v>
      </c>
      <c r="L977" s="3">
        <v>393615</v>
      </c>
      <c r="M977" s="3" t="s">
        <v>11705</v>
      </c>
      <c r="N977" s="3" t="s">
        <v>28708</v>
      </c>
      <c r="O977" s="3"/>
      <c r="P977" s="3"/>
      <c r="Q977" s="3"/>
      <c r="R977" s="3"/>
      <c r="S977" s="3"/>
    </row>
    <row r="978" spans="1:19" x14ac:dyDescent="0.2">
      <c r="A978" s="3" t="s">
        <v>12074</v>
      </c>
      <c r="B978" s="3">
        <v>1545</v>
      </c>
      <c r="C978" s="3">
        <v>3.26224347580902</v>
      </c>
      <c r="D978" s="3">
        <v>-0.59172672095991097</v>
      </c>
      <c r="E978" s="5">
        <v>1.3305359675253801E-10</v>
      </c>
      <c r="F978" s="5">
        <v>5.6309801401729797E-9</v>
      </c>
      <c r="G978" s="25">
        <f>LOG((1000*POWER(2,(D978-LOG(B978,2)))),10)</f>
        <v>-0.3670559760056773</v>
      </c>
      <c r="H978" s="3">
        <v>8.9712551604481494E-2</v>
      </c>
      <c r="I978" s="3">
        <v>0.86417729277245803</v>
      </c>
      <c r="J978" s="3" t="s">
        <v>11711</v>
      </c>
      <c r="K978" s="3">
        <v>239527439</v>
      </c>
      <c r="L978" s="3">
        <v>239529186</v>
      </c>
      <c r="M978" s="3" t="s">
        <v>11706</v>
      </c>
      <c r="N978" s="3" t="s">
        <v>12075</v>
      </c>
      <c r="O978" s="3"/>
      <c r="P978" s="3"/>
      <c r="Q978" s="3"/>
      <c r="R978" s="3"/>
      <c r="S978" s="3"/>
    </row>
    <row r="979" spans="1:19" x14ac:dyDescent="0.2">
      <c r="A979" s="3" t="s">
        <v>27346</v>
      </c>
      <c r="B979" s="3">
        <v>694</v>
      </c>
      <c r="C979" s="3">
        <v>3.2613662335442202</v>
      </c>
      <c r="D979" s="3">
        <v>2.44233467725486</v>
      </c>
      <c r="E979" s="5">
        <v>4.2945694235843903E-12</v>
      </c>
      <c r="F979" s="5">
        <v>2.2050104176806301E-10</v>
      </c>
      <c r="G979" s="25">
        <f>LOG((1000*POWER(2,(D979-LOG(B979,2)))),10)</f>
        <v>0.89385652684916628</v>
      </c>
      <c r="H979" s="3">
        <v>0.57776231322266502</v>
      </c>
      <c r="I979" s="3">
        <v>5.5476922003951996</v>
      </c>
      <c r="J979" s="3" t="s">
        <v>27347</v>
      </c>
      <c r="K979" s="3">
        <v>1</v>
      </c>
      <c r="L979" s="3">
        <v>694</v>
      </c>
      <c r="M979" s="3" t="s">
        <v>11706</v>
      </c>
      <c r="N979" s="3" t="s">
        <v>8726</v>
      </c>
      <c r="O979" s="3"/>
      <c r="P979" s="3"/>
      <c r="Q979" s="3"/>
      <c r="R979" s="3"/>
      <c r="S979" s="3"/>
    </row>
    <row r="980" spans="1:19" x14ac:dyDescent="0.2">
      <c r="A980" s="3" t="s">
        <v>29534</v>
      </c>
      <c r="B980" s="3">
        <v>498</v>
      </c>
      <c r="C980" s="3">
        <v>3.2612441020562399</v>
      </c>
      <c r="D980" s="3">
        <v>1.7069254262269</v>
      </c>
      <c r="E980" s="5">
        <v>2.6295884023183001E-11</v>
      </c>
      <c r="F980" s="5">
        <v>1.22667584053869E-9</v>
      </c>
      <c r="G980" s="25">
        <f>LOG((1000*POWER(2,(D980-LOG(B980,2)))),10)</f>
        <v>0.81660641089610531</v>
      </c>
      <c r="H980" s="3">
        <v>0.44730817199523598</v>
      </c>
      <c r="I980" s="3">
        <v>4.2994003471635702</v>
      </c>
      <c r="J980" s="3" t="s">
        <v>29532</v>
      </c>
      <c r="K980" s="3">
        <v>1284</v>
      </c>
      <c r="L980" s="3">
        <v>1781</v>
      </c>
      <c r="M980" s="3" t="s">
        <v>11706</v>
      </c>
      <c r="N980" s="3" t="s">
        <v>7529</v>
      </c>
      <c r="O980" s="3"/>
      <c r="P980" s="3"/>
      <c r="Q980" s="3"/>
      <c r="R980" s="3"/>
      <c r="S980" s="3"/>
    </row>
    <row r="981" spans="1:19" x14ac:dyDescent="0.2">
      <c r="A981" s="3" t="s">
        <v>29640</v>
      </c>
      <c r="B981" s="3">
        <v>153</v>
      </c>
      <c r="C981" s="3">
        <v>3.2601577199810898</v>
      </c>
      <c r="D981" s="3">
        <v>0.97325412869264105</v>
      </c>
      <c r="E981" s="5">
        <v>9.8668498034811096E-8</v>
      </c>
      <c r="F981" s="5">
        <v>2.6596766385042602E-6</v>
      </c>
      <c r="G981" s="25">
        <f>LOG((1000*POWER(2,(D981-LOG(B981,2)))),10)</f>
        <v>1.1082872553226986</v>
      </c>
      <c r="H981" s="3">
        <v>0.29118884922042798</v>
      </c>
      <c r="I981" s="3">
        <v>2.82421149477545</v>
      </c>
      <c r="J981" s="3" t="s">
        <v>29641</v>
      </c>
      <c r="K981" s="3">
        <v>1256</v>
      </c>
      <c r="L981" s="3">
        <v>1408</v>
      </c>
      <c r="M981" s="3" t="s">
        <v>11706</v>
      </c>
      <c r="N981" s="3" t="s">
        <v>7664</v>
      </c>
      <c r="O981" s="3"/>
      <c r="P981" s="3"/>
      <c r="Q981" s="3"/>
      <c r="R981" s="3"/>
      <c r="S981" s="3"/>
    </row>
    <row r="982" spans="1:19" x14ac:dyDescent="0.2">
      <c r="A982" s="3" t="s">
        <v>28768</v>
      </c>
      <c r="B982" s="3">
        <v>1091</v>
      </c>
      <c r="C982" s="3">
        <v>3.2578072077666098</v>
      </c>
      <c r="D982" s="3">
        <v>3.6241117969722998</v>
      </c>
      <c r="E982" s="5">
        <v>1.39085419757899E-12</v>
      </c>
      <c r="F982" s="5">
        <v>7.6548613505269801E-11</v>
      </c>
      <c r="G982" s="25">
        <f>LOG((1000*POWER(2,(D982-LOG(B982,2)))),10)</f>
        <v>1.0531416079400129</v>
      </c>
      <c r="H982" s="3">
        <v>0.71689573694415198</v>
      </c>
      <c r="I982" s="3">
        <v>6.8621192918196003</v>
      </c>
      <c r="J982" s="3" t="s">
        <v>28712</v>
      </c>
      <c r="K982" s="3">
        <v>48813</v>
      </c>
      <c r="L982" s="3">
        <v>49550</v>
      </c>
      <c r="M982" s="3" t="s">
        <v>11705</v>
      </c>
      <c r="N982" s="3" t="s">
        <v>28769</v>
      </c>
      <c r="O982" s="3"/>
      <c r="P982" s="3"/>
      <c r="Q982" s="3"/>
      <c r="R982" s="3"/>
      <c r="S982" s="3"/>
    </row>
    <row r="983" spans="1:19" x14ac:dyDescent="0.2">
      <c r="A983" s="3" t="s">
        <v>29104</v>
      </c>
      <c r="B983" s="3">
        <v>414</v>
      </c>
      <c r="C983" s="3">
        <v>3.2523349093545599</v>
      </c>
      <c r="D983" s="3">
        <v>1.74135388734432</v>
      </c>
      <c r="E983" s="5">
        <v>2.7146826351952301E-11</v>
      </c>
      <c r="F983" s="5">
        <v>1.26388590362053E-9</v>
      </c>
      <c r="G983" s="25">
        <f>LOG((1000*POWER(2,(D983-LOG(B983,2)))),10)</f>
        <v>0.90719941203581811</v>
      </c>
      <c r="H983" s="3">
        <v>0.55002338186080901</v>
      </c>
      <c r="I983" s="3">
        <v>5.2538335965338998</v>
      </c>
      <c r="J983" s="3" t="s">
        <v>21145</v>
      </c>
      <c r="K983" s="3">
        <v>5577</v>
      </c>
      <c r="L983" s="3">
        <v>5990</v>
      </c>
      <c r="M983" s="3" t="s">
        <v>11705</v>
      </c>
      <c r="N983" s="3" t="s">
        <v>6935</v>
      </c>
      <c r="O983" s="3"/>
      <c r="P983" s="3"/>
      <c r="Q983" s="3"/>
      <c r="R983" s="3"/>
      <c r="S983" s="3"/>
    </row>
    <row r="984" spans="1:19" x14ac:dyDescent="0.2">
      <c r="A984" s="3" t="s">
        <v>29382</v>
      </c>
      <c r="B984" s="3">
        <v>252</v>
      </c>
      <c r="C984" s="3">
        <v>3.2515841030038399</v>
      </c>
      <c r="D984" s="3">
        <v>1.6264850779222799</v>
      </c>
      <c r="E984" s="5">
        <v>6.23448559702637E-10</v>
      </c>
      <c r="F984" s="5">
        <v>2.39495113922368E-8</v>
      </c>
      <c r="G984" s="25">
        <f>LOG((1000*POWER(2,(D984-LOG(B984,2)))),10)</f>
        <v>1.0882202551729296</v>
      </c>
      <c r="H984" s="3">
        <v>0.41251753639560701</v>
      </c>
      <c r="I984" s="3">
        <v>3.9495895101494498</v>
      </c>
      <c r="J984" s="3" t="s">
        <v>23375</v>
      </c>
      <c r="K984" s="3">
        <v>760</v>
      </c>
      <c r="L984" s="3">
        <v>1011</v>
      </c>
      <c r="M984" s="3" t="s">
        <v>11705</v>
      </c>
      <c r="N984" s="3" t="s">
        <v>11622</v>
      </c>
      <c r="O984" s="3"/>
      <c r="P984" s="3"/>
      <c r="Q984" s="3"/>
      <c r="R984" s="3"/>
      <c r="S984" s="3"/>
    </row>
    <row r="985" spans="1:19" x14ac:dyDescent="0.2">
      <c r="A985" s="3" t="s">
        <v>27594</v>
      </c>
      <c r="B985" s="3">
        <v>4918</v>
      </c>
      <c r="C985" s="3">
        <v>3.2508455462798</v>
      </c>
      <c r="D985" s="3">
        <v>0.57066127873709105</v>
      </c>
      <c r="E985" s="5">
        <v>3.6637028118628203E-12</v>
      </c>
      <c r="F985" s="5">
        <v>1.8913317606136599E-10</v>
      </c>
      <c r="G985" s="25">
        <f>LOG((1000*POWER(2,(D985-LOG(B985,2)))),10)</f>
        <v>-0.52000236213886963</v>
      </c>
      <c r="H985" s="3">
        <v>9.2602553920445294E-2</v>
      </c>
      <c r="I985" s="3">
        <v>0.88256689866250304</v>
      </c>
      <c r="J985" s="3" t="s">
        <v>27595</v>
      </c>
      <c r="K985" s="3">
        <v>6</v>
      </c>
      <c r="L985" s="3">
        <v>6850</v>
      </c>
      <c r="M985" s="3" t="s">
        <v>11706</v>
      </c>
      <c r="N985" s="3" t="s">
        <v>27596</v>
      </c>
      <c r="O985" s="3"/>
      <c r="P985" s="3"/>
      <c r="Q985" s="3"/>
      <c r="R985" s="3"/>
      <c r="S985" s="3"/>
    </row>
    <row r="986" spans="1:19" x14ac:dyDescent="0.2">
      <c r="A986" s="3" t="s">
        <v>26087</v>
      </c>
      <c r="B986" s="3">
        <v>1341</v>
      </c>
      <c r="C986" s="3">
        <v>3.2494798484743499</v>
      </c>
      <c r="D986" s="3">
        <v>3.6706295412599199</v>
      </c>
      <c r="E986" s="5">
        <v>1.45165562825121E-12</v>
      </c>
      <c r="F986" s="5">
        <v>7.9617857012131601E-11</v>
      </c>
      <c r="G986" s="25">
        <f>LOG((1000*POWER(2,(D986-LOG(B986,2)))),10)</f>
        <v>0.97754081703795614</v>
      </c>
      <c r="H986" s="3">
        <v>0.60908629534921799</v>
      </c>
      <c r="I986" s="3">
        <v>5.7964379951212797</v>
      </c>
      <c r="J986" s="3" t="s">
        <v>26088</v>
      </c>
      <c r="K986" s="3">
        <v>903</v>
      </c>
      <c r="L986" s="3">
        <v>2409</v>
      </c>
      <c r="M986" s="3" t="s">
        <v>11706</v>
      </c>
      <c r="N986" s="3" t="s">
        <v>26089</v>
      </c>
      <c r="O986" s="3"/>
      <c r="P986" s="3"/>
      <c r="Q986" s="3"/>
      <c r="R986" s="3"/>
      <c r="S986" s="3"/>
    </row>
    <row r="987" spans="1:19" x14ac:dyDescent="0.2">
      <c r="A987" s="3" t="s">
        <v>24884</v>
      </c>
      <c r="B987" s="3">
        <v>1341</v>
      </c>
      <c r="C987" s="3">
        <v>3.2446426962409398</v>
      </c>
      <c r="D987" s="3">
        <v>3.5743341981561998</v>
      </c>
      <c r="E987" s="5">
        <v>1.70603981478836E-12</v>
      </c>
      <c r="F987" s="5">
        <v>9.28187395564099E-11</v>
      </c>
      <c r="G987" s="25">
        <f>LOG((1000*POWER(2,(D987-LOG(B987,2)))),10)</f>
        <v>0.94855303032098148</v>
      </c>
      <c r="H987" s="3">
        <v>0.57217197441896195</v>
      </c>
      <c r="I987" s="3">
        <v>5.4271458805039297</v>
      </c>
      <c r="J987" s="3" t="s">
        <v>24882</v>
      </c>
      <c r="K987" s="3">
        <v>9773</v>
      </c>
      <c r="L987" s="3">
        <v>11279</v>
      </c>
      <c r="M987" s="3" t="s">
        <v>11705</v>
      </c>
      <c r="N987" s="3" t="s">
        <v>24885</v>
      </c>
      <c r="O987" s="3"/>
      <c r="P987" s="3"/>
      <c r="Q987" s="3"/>
      <c r="R987" s="3"/>
      <c r="S987" s="3"/>
    </row>
    <row r="988" spans="1:19" x14ac:dyDescent="0.2">
      <c r="A988" s="3" t="s">
        <v>27737</v>
      </c>
      <c r="B988" s="3">
        <v>273</v>
      </c>
      <c r="C988" s="3">
        <v>3.2441642827161998</v>
      </c>
      <c r="D988" s="3">
        <v>0.98832042281259103</v>
      </c>
      <c r="E988" s="5">
        <v>1.7494197005725801E-8</v>
      </c>
      <c r="F988" s="5">
        <v>5.3580354702753002E-7</v>
      </c>
      <c r="G988" s="25">
        <f>LOG((1000*POWER(2,(D988-LOG(B988,2)))),10)</f>
        <v>0.86135144555314214</v>
      </c>
      <c r="H988" s="3">
        <v>0.21759166754933101</v>
      </c>
      <c r="I988" s="3">
        <v>2.0807593516884899</v>
      </c>
      <c r="J988" s="3" t="s">
        <v>27735</v>
      </c>
      <c r="K988" s="3">
        <v>14474</v>
      </c>
      <c r="L988" s="3">
        <v>14746</v>
      </c>
      <c r="M988" s="3" t="s">
        <v>11705</v>
      </c>
      <c r="N988" s="3" t="s">
        <v>11089</v>
      </c>
      <c r="O988" s="3"/>
      <c r="P988" s="3"/>
      <c r="Q988" s="3"/>
      <c r="R988" s="3"/>
      <c r="S988" s="3"/>
    </row>
    <row r="989" spans="1:19" x14ac:dyDescent="0.2">
      <c r="A989" s="3" t="s">
        <v>29123</v>
      </c>
      <c r="B989" s="3">
        <v>1074</v>
      </c>
      <c r="C989" s="3">
        <v>3.2433144031032999</v>
      </c>
      <c r="D989" s="3">
        <v>-0.79976913694916196</v>
      </c>
      <c r="E989" s="5">
        <v>1.8278988779346199E-6</v>
      </c>
      <c r="F989" s="5">
        <v>3.7378956278868199E-5</v>
      </c>
      <c r="G989" s="25">
        <f>LOG((1000*POWER(2,(D989-LOG(B989,2)))),10)</f>
        <v>-0.27175878119152952</v>
      </c>
      <c r="H989" s="3">
        <v>2.76548069092027E-2</v>
      </c>
      <c r="I989" s="3">
        <v>0.26671434272108802</v>
      </c>
      <c r="J989" s="3" t="s">
        <v>29122</v>
      </c>
      <c r="K989" s="3">
        <v>6936</v>
      </c>
      <c r="L989" s="3">
        <v>8009</v>
      </c>
      <c r="M989" s="3" t="s">
        <v>11706</v>
      </c>
      <c r="N989" s="3" t="s">
        <v>8549</v>
      </c>
      <c r="O989" s="3"/>
      <c r="P989" s="3"/>
      <c r="Q989" s="3"/>
      <c r="R989" s="3"/>
      <c r="S989" s="3"/>
    </row>
    <row r="990" spans="1:19" x14ac:dyDescent="0.2">
      <c r="A990" s="3" t="s">
        <v>25123</v>
      </c>
      <c r="B990" s="3">
        <v>2672</v>
      </c>
      <c r="C990" s="3">
        <v>3.2429192143482601</v>
      </c>
      <c r="D990" s="3">
        <v>-0.45159989708412102</v>
      </c>
      <c r="E990" s="5">
        <v>2.0223661413457999E-11</v>
      </c>
      <c r="F990" s="5">
        <v>9.5682694123360103E-10</v>
      </c>
      <c r="G990" s="25">
        <f>LOG((1000*POWER(2,(D990-LOG(B990,2)))),10)</f>
        <v>-0.56278156886459529</v>
      </c>
      <c r="H990" s="3">
        <v>9.6336430655261401E-2</v>
      </c>
      <c r="I990" s="3">
        <v>0.91396627710768097</v>
      </c>
      <c r="J990" s="3" t="s">
        <v>25124</v>
      </c>
      <c r="K990" s="3">
        <v>2</v>
      </c>
      <c r="L990" s="3">
        <v>2673</v>
      </c>
      <c r="M990" s="3" t="s">
        <v>11705</v>
      </c>
      <c r="N990" s="3" t="s">
        <v>9619</v>
      </c>
      <c r="O990" s="3"/>
      <c r="P990" s="3"/>
      <c r="Q990" s="3"/>
      <c r="R990" s="3"/>
      <c r="S990" s="3"/>
    </row>
    <row r="991" spans="1:19" x14ac:dyDescent="0.2">
      <c r="A991" s="3" t="s">
        <v>16586</v>
      </c>
      <c r="B991" s="3">
        <v>1487</v>
      </c>
      <c r="C991" s="3">
        <v>3.24264425243507</v>
      </c>
      <c r="D991" s="3">
        <v>0.31354681492951603</v>
      </c>
      <c r="E991" s="5">
        <v>3.0865194622625597E-11</v>
      </c>
      <c r="F991" s="5">
        <v>1.4294471736367801E-9</v>
      </c>
      <c r="G991" s="25">
        <f>LOG((1000*POWER(2,(D991-LOG(B991,2)))),10)</f>
        <v>-7.7923972183266951E-2</v>
      </c>
      <c r="H991" s="3">
        <v>0.153133611358692</v>
      </c>
      <c r="I991" s="3">
        <v>1.45294000908084</v>
      </c>
      <c r="J991" s="3" t="s">
        <v>16394</v>
      </c>
      <c r="K991" s="3">
        <v>114255650</v>
      </c>
      <c r="L991" s="3">
        <v>114258508</v>
      </c>
      <c r="M991" s="3" t="s">
        <v>11706</v>
      </c>
      <c r="N991" s="3" t="s">
        <v>16587</v>
      </c>
      <c r="O991" s="3"/>
      <c r="P991" s="3"/>
      <c r="Q991" s="3"/>
      <c r="R991" s="3"/>
      <c r="S991" s="3"/>
    </row>
    <row r="992" spans="1:19" x14ac:dyDescent="0.2">
      <c r="A992" s="3" t="s">
        <v>24432</v>
      </c>
      <c r="B992" s="3">
        <v>1233</v>
      </c>
      <c r="C992" s="3">
        <v>3.2419327041221502</v>
      </c>
      <c r="D992" s="3">
        <v>3.61780752599828</v>
      </c>
      <c r="E992" s="5">
        <v>1.62979838348771E-12</v>
      </c>
      <c r="F992" s="5">
        <v>8.8874591849912705E-11</v>
      </c>
      <c r="G992" s="25">
        <f>LOG((1000*POWER(2,(D992-LOG(B992,2)))),10)</f>
        <v>0.99810550726864944</v>
      </c>
      <c r="H992" s="3">
        <v>0.65842215054870601</v>
      </c>
      <c r="I992" s="3">
        <v>6.2332777442714704</v>
      </c>
      <c r="J992" s="3" t="s">
        <v>24433</v>
      </c>
      <c r="K992" s="3">
        <v>2</v>
      </c>
      <c r="L992" s="3">
        <v>1400</v>
      </c>
      <c r="M992" s="3" t="s">
        <v>11706</v>
      </c>
      <c r="N992" s="3" t="s">
        <v>24434</v>
      </c>
      <c r="O992" s="3"/>
      <c r="P992" s="3"/>
      <c r="Q992" s="3"/>
      <c r="R992" s="3"/>
      <c r="S992" s="3"/>
    </row>
    <row r="993" spans="1:19" x14ac:dyDescent="0.2">
      <c r="A993" s="3" t="s">
        <v>29089</v>
      </c>
      <c r="B993" s="3">
        <v>498</v>
      </c>
      <c r="C993" s="3">
        <v>3.2355274068257698</v>
      </c>
      <c r="D993" s="3">
        <v>1.71784830554617</v>
      </c>
      <c r="E993" s="5">
        <v>3.1225836556803697E-11</v>
      </c>
      <c r="F993" s="5">
        <v>1.44387537809735E-9</v>
      </c>
      <c r="G993" s="25">
        <f>LOG((1000*POWER(2,(D993-LOG(B993,2)))),10)</f>
        <v>0.81989452521022332</v>
      </c>
      <c r="H993" s="3">
        <v>0.42742780879544801</v>
      </c>
      <c r="I993" s="3">
        <v>4.0361717544800797</v>
      </c>
      <c r="J993" s="3" t="s">
        <v>29088</v>
      </c>
      <c r="K993" s="3">
        <v>263</v>
      </c>
      <c r="L993" s="3">
        <v>760</v>
      </c>
      <c r="M993" s="3" t="s">
        <v>11706</v>
      </c>
      <c r="N993" s="3" t="s">
        <v>8314</v>
      </c>
      <c r="O993" s="3"/>
      <c r="P993" s="3"/>
      <c r="Q993" s="3"/>
      <c r="R993" s="3"/>
      <c r="S993" s="3"/>
    </row>
    <row r="994" spans="1:19" x14ac:dyDescent="0.2">
      <c r="A994" s="3" t="s">
        <v>25931</v>
      </c>
      <c r="B994" s="3">
        <v>1341</v>
      </c>
      <c r="C994" s="3">
        <v>3.23205592248281</v>
      </c>
      <c r="D994" s="3">
        <v>3.6886318451602</v>
      </c>
      <c r="E994" s="5">
        <v>1.7193887775152899E-12</v>
      </c>
      <c r="F994" s="5">
        <v>9.3437849235830803E-11</v>
      </c>
      <c r="G994" s="25">
        <f>LOG((1000*POWER(2,(D994-LOG(B994,2)))),10)</f>
        <v>0.98296005050299939</v>
      </c>
      <c r="H994" s="3">
        <v>0.642309184186448</v>
      </c>
      <c r="I994" s="3">
        <v>6.0390122272718898</v>
      </c>
      <c r="J994" s="3" t="s">
        <v>25924</v>
      </c>
      <c r="K994" s="3">
        <v>38245</v>
      </c>
      <c r="L994" s="3">
        <v>39751</v>
      </c>
      <c r="M994" s="3" t="s">
        <v>11705</v>
      </c>
      <c r="N994" s="3" t="s">
        <v>25932</v>
      </c>
      <c r="O994" s="3"/>
      <c r="P994" s="3"/>
      <c r="Q994" s="3"/>
      <c r="R994" s="3"/>
      <c r="S994" s="3"/>
    </row>
    <row r="995" spans="1:19" x14ac:dyDescent="0.2">
      <c r="A995" s="3" t="s">
        <v>12263</v>
      </c>
      <c r="B995" s="3">
        <v>362</v>
      </c>
      <c r="C995" s="3">
        <v>3.2311302618850402</v>
      </c>
      <c r="D995" s="3">
        <v>0.84853562741720101</v>
      </c>
      <c r="E995" s="5">
        <v>9.2803932306216305E-11</v>
      </c>
      <c r="F995" s="5">
        <v>4.0578840151811201E-9</v>
      </c>
      <c r="G995" s="25">
        <f>LOG((1000*POWER(2,(D995-LOG(B995,2)))),10)</f>
        <v>0.69672610570896776</v>
      </c>
      <c r="H995" s="3">
        <v>0.45126227738303898</v>
      </c>
      <c r="I995" s="3">
        <v>4.25156998286994</v>
      </c>
      <c r="J995" s="3" t="s">
        <v>12113</v>
      </c>
      <c r="K995" s="3">
        <v>95326624</v>
      </c>
      <c r="L995" s="3">
        <v>95326985</v>
      </c>
      <c r="M995" s="3" t="s">
        <v>11704</v>
      </c>
      <c r="N995" s="3" t="s">
        <v>12264</v>
      </c>
      <c r="O995" s="3"/>
      <c r="P995" s="3"/>
      <c r="Q995" s="3"/>
      <c r="R995" s="3"/>
      <c r="S995" s="3"/>
    </row>
    <row r="996" spans="1:19" x14ac:dyDescent="0.2">
      <c r="A996" s="3" t="s">
        <v>29597</v>
      </c>
      <c r="B996" s="3">
        <v>153</v>
      </c>
      <c r="C996" s="3">
        <v>3.2274147499206798</v>
      </c>
      <c r="D996" s="3">
        <v>0.89713282105898395</v>
      </c>
      <c r="E996" s="5">
        <v>1.3845359085254099E-7</v>
      </c>
      <c r="F996" s="5">
        <v>3.61503316303041E-6</v>
      </c>
      <c r="G996" s="25">
        <f>LOG((1000*POWER(2,(D996-LOG(B996,2)))),10)</f>
        <v>1.0853724584158027</v>
      </c>
      <c r="H996" s="3">
        <v>0.29118884922042798</v>
      </c>
      <c r="I996" s="3">
        <v>2.7607460679265601</v>
      </c>
      <c r="J996" s="3" t="s">
        <v>21552</v>
      </c>
      <c r="K996" s="3">
        <v>1141</v>
      </c>
      <c r="L996" s="3">
        <v>1293</v>
      </c>
      <c r="M996" s="3" t="s">
        <v>11706</v>
      </c>
      <c r="N996" s="3" t="s">
        <v>7744</v>
      </c>
      <c r="O996" s="3"/>
      <c r="P996" s="3"/>
      <c r="Q996" s="3"/>
      <c r="R996" s="3"/>
      <c r="S996" s="3"/>
    </row>
    <row r="997" spans="1:19" x14ac:dyDescent="0.2">
      <c r="A997" s="3" t="s">
        <v>28731</v>
      </c>
      <c r="B997" s="3">
        <v>1467</v>
      </c>
      <c r="C997" s="3">
        <v>3.2225251240729702</v>
      </c>
      <c r="D997" s="3">
        <v>1.38855933882548</v>
      </c>
      <c r="E997" s="5">
        <v>6.4413035516571203E-12</v>
      </c>
      <c r="F997" s="5">
        <v>3.2337388687589098E-10</v>
      </c>
      <c r="G997" s="25">
        <f>LOG((1000*POWER(2,(D997-LOG(B997,2)))),10)</f>
        <v>0.25156789790253276</v>
      </c>
      <c r="H997" s="3">
        <v>0.28682200894582099</v>
      </c>
      <c r="I997" s="3">
        <v>2.6807329070833301</v>
      </c>
      <c r="J997" s="3" t="s">
        <v>28704</v>
      </c>
      <c r="K997" s="3">
        <v>181155</v>
      </c>
      <c r="L997" s="3">
        <v>210243</v>
      </c>
      <c r="M997" s="3" t="s">
        <v>11705</v>
      </c>
      <c r="N997" s="3" t="s">
        <v>28732</v>
      </c>
      <c r="O997" s="3"/>
      <c r="P997" s="3"/>
      <c r="Q997" s="3"/>
      <c r="R997" s="3"/>
      <c r="S997" s="3"/>
    </row>
    <row r="998" spans="1:19" x14ac:dyDescent="0.2">
      <c r="A998" s="3" t="s">
        <v>11870</v>
      </c>
      <c r="B998" s="3">
        <v>1176</v>
      </c>
      <c r="C998" s="3">
        <v>3.2224587826041602</v>
      </c>
      <c r="D998" s="3">
        <v>-0.80110639437005104</v>
      </c>
      <c r="E998" s="5">
        <v>2.4540466333258302E-10</v>
      </c>
      <c r="F998" s="5">
        <v>9.9935519637977799E-9</v>
      </c>
      <c r="G998" s="25">
        <f>LOG((1000*POWER(2,(D998-LOG(B998,2)))),10)</f>
        <v>-0.31156437616372362</v>
      </c>
      <c r="H998" s="3">
        <v>0.113652790639606</v>
      </c>
      <c r="I998" s="3">
        <v>1.0651506205072001</v>
      </c>
      <c r="J998" s="3" t="s">
        <v>11711</v>
      </c>
      <c r="K998" s="3">
        <v>139921451</v>
      </c>
      <c r="L998" s="3">
        <v>139923025</v>
      </c>
      <c r="M998" s="3" t="s">
        <v>11705</v>
      </c>
      <c r="N998" s="3" t="s">
        <v>7597</v>
      </c>
      <c r="O998" s="3"/>
      <c r="P998" s="3"/>
      <c r="Q998" s="3"/>
      <c r="R998" s="3"/>
      <c r="S998" s="3"/>
    </row>
    <row r="999" spans="1:19" x14ac:dyDescent="0.2">
      <c r="A999" s="3" t="s">
        <v>16693</v>
      </c>
      <c r="B999" s="3">
        <v>230</v>
      </c>
      <c r="C999" s="3">
        <v>3.2177878577158099</v>
      </c>
      <c r="D999" s="3">
        <v>4.97567223528943</v>
      </c>
      <c r="E999" s="5">
        <v>9.7369105132456095E-12</v>
      </c>
      <c r="F999" s="5">
        <v>4.7819721383995701E-10</v>
      </c>
      <c r="G999" s="25">
        <f>LOG((1000*POWER(2,(D999-LOG(B999,2)))),10)</f>
        <v>2.1360987553969752</v>
      </c>
      <c r="H999" s="3">
        <v>1.5926764013882599</v>
      </c>
      <c r="I999" s="3">
        <v>14.839734448781201</v>
      </c>
      <c r="J999" s="3" t="s">
        <v>16394</v>
      </c>
      <c r="K999" s="3">
        <v>208346210</v>
      </c>
      <c r="L999" s="3">
        <v>208346439</v>
      </c>
      <c r="M999" s="3" t="s">
        <v>11704</v>
      </c>
      <c r="N999" s="3" t="s">
        <v>16694</v>
      </c>
      <c r="O999" s="3"/>
      <c r="P999" s="3"/>
      <c r="Q999" s="3"/>
      <c r="R999" s="3"/>
      <c r="S999" s="3"/>
    </row>
    <row r="1000" spans="1:19" x14ac:dyDescent="0.2">
      <c r="A1000" s="3" t="s">
        <v>15033</v>
      </c>
      <c r="B1000" s="3">
        <v>303</v>
      </c>
      <c r="C1000" s="3">
        <v>3.2166132424483602</v>
      </c>
      <c r="D1000" s="3">
        <v>1.27510577351388</v>
      </c>
      <c r="E1000" s="5">
        <v>3.85526884798289E-10</v>
      </c>
      <c r="F1000" s="5">
        <v>1.5292781328261199E-8</v>
      </c>
      <c r="G1000" s="25">
        <f>LOG((1000*POWER(2,(D1000-LOG(B1000,2)))),10)</f>
        <v>0.90240245696969623</v>
      </c>
      <c r="H1000" s="3">
        <v>0.40843320435208602</v>
      </c>
      <c r="I1000" s="3">
        <v>3.8135809459989298</v>
      </c>
      <c r="J1000" s="3" t="s">
        <v>11703</v>
      </c>
      <c r="K1000" s="14">
        <v>181520535</v>
      </c>
      <c r="L1000" s="3">
        <v>181520837</v>
      </c>
      <c r="M1000" s="3" t="s">
        <v>11706</v>
      </c>
      <c r="N1000" s="3" t="s">
        <v>15034</v>
      </c>
      <c r="O1000" s="3"/>
      <c r="P1000" s="3"/>
      <c r="Q1000" s="3"/>
      <c r="R1000" s="3"/>
      <c r="S1000" s="3"/>
    </row>
    <row r="1001" spans="1:19" x14ac:dyDescent="0.2">
      <c r="A1001" s="3" t="s">
        <v>29143</v>
      </c>
      <c r="B1001" s="3">
        <v>678</v>
      </c>
      <c r="C1001" s="3">
        <v>3.2127814828029799</v>
      </c>
      <c r="D1001" s="3">
        <v>2.5043656236102301</v>
      </c>
      <c r="E1001" s="5">
        <v>7.1416205160577001E-12</v>
      </c>
      <c r="F1001" s="5">
        <v>3.55522309048069E-10</v>
      </c>
      <c r="G1001" s="25">
        <f>LOG((1000*POWER(2,(D1001-LOG(B1001,2)))),10)</f>
        <v>0.92265947894934797</v>
      </c>
      <c r="H1001" s="3">
        <v>0.62790279876145405</v>
      </c>
      <c r="I1001" s="3">
        <v>5.8289905535501596</v>
      </c>
      <c r="J1001" s="3" t="s">
        <v>21062</v>
      </c>
      <c r="K1001" s="3">
        <v>10391</v>
      </c>
      <c r="L1001" s="3">
        <v>11068</v>
      </c>
      <c r="M1001" s="3" t="s">
        <v>11706</v>
      </c>
      <c r="N1001" s="3" t="s">
        <v>6162</v>
      </c>
      <c r="O1001" s="3"/>
      <c r="P1001" s="3"/>
      <c r="Q1001" s="3"/>
      <c r="R1001" s="3"/>
      <c r="S1001" s="3"/>
    </row>
    <row r="1002" spans="1:19" x14ac:dyDescent="0.2">
      <c r="A1002" s="3" t="s">
        <v>25280</v>
      </c>
      <c r="B1002" s="3">
        <v>340</v>
      </c>
      <c r="C1002" s="3">
        <v>3.2121611884523298</v>
      </c>
      <c r="D1002" s="3">
        <v>1.23926314554428</v>
      </c>
      <c r="E1002" s="5">
        <v>5.6172732098103303E-11</v>
      </c>
      <c r="F1002" s="5">
        <v>2.5254009289378399E-9</v>
      </c>
      <c r="G1002" s="25">
        <f>LOG((1000*POWER(2,(D1002-LOG(B1002,2)))),10)</f>
        <v>0.84157646228747074</v>
      </c>
      <c r="H1002" s="3">
        <v>0.58237769844085696</v>
      </c>
      <c r="I1002" s="3">
        <v>5.41201427453879</v>
      </c>
      <c r="J1002" s="3" t="s">
        <v>25281</v>
      </c>
      <c r="K1002" s="3">
        <v>1</v>
      </c>
      <c r="L1002" s="3">
        <v>340</v>
      </c>
      <c r="M1002" s="3" t="s">
        <v>11705</v>
      </c>
      <c r="N1002" s="3" t="s">
        <v>9640</v>
      </c>
      <c r="O1002" s="3"/>
      <c r="P1002" s="3"/>
      <c r="Q1002" s="3"/>
      <c r="R1002" s="3"/>
      <c r="S1002" s="3"/>
    </row>
    <row r="1003" spans="1:19" x14ac:dyDescent="0.2">
      <c r="A1003" s="3" t="s">
        <v>22002</v>
      </c>
      <c r="B1003" s="3">
        <v>414</v>
      </c>
      <c r="C1003" s="3">
        <v>3.2058010621456599</v>
      </c>
      <c r="D1003" s="3">
        <v>-0.24535179969614301</v>
      </c>
      <c r="E1003" s="5">
        <v>8.51044503683154E-10</v>
      </c>
      <c r="F1003" s="5">
        <v>3.2069303688432303E-8</v>
      </c>
      <c r="G1003" s="25">
        <f>LOG((1000*POWER(2,(D1003-LOG(B1003,2)))),10)</f>
        <v>0.30914140768042075</v>
      </c>
      <c r="H1003" s="3">
        <v>0.263054660889952</v>
      </c>
      <c r="I1003" s="3">
        <v>2.43927988410503</v>
      </c>
      <c r="J1003" s="3" t="s">
        <v>22003</v>
      </c>
      <c r="K1003" s="3">
        <v>640</v>
      </c>
      <c r="L1003" s="3">
        <v>4891</v>
      </c>
      <c r="M1003" s="3" t="s">
        <v>11706</v>
      </c>
      <c r="N1003" s="3" t="s">
        <v>9152</v>
      </c>
      <c r="O1003" s="3"/>
      <c r="P1003" s="3"/>
      <c r="Q1003" s="3"/>
      <c r="R1003" s="3"/>
      <c r="S1003" s="3"/>
    </row>
    <row r="1004" spans="1:19" x14ac:dyDescent="0.2">
      <c r="A1004" s="3" t="s">
        <v>19432</v>
      </c>
      <c r="B1004" s="3">
        <v>273</v>
      </c>
      <c r="C1004" s="3">
        <v>3.2042939458348401</v>
      </c>
      <c r="D1004" s="3">
        <v>0.34256618456379201</v>
      </c>
      <c r="E1004" s="5">
        <v>6.8522507331656698E-9</v>
      </c>
      <c r="F1004" s="5">
        <v>2.2653970681731401E-7</v>
      </c>
      <c r="G1004" s="25">
        <f>LOG((1000*POWER(2,(D1004-LOG(B1004,2)))),10)</f>
        <v>0.66696005001310887</v>
      </c>
      <c r="H1004" s="3">
        <v>0.27198958443666399</v>
      </c>
      <c r="I1004" s="3">
        <v>2.52536605076723</v>
      </c>
      <c r="J1004" s="3" t="s">
        <v>19302</v>
      </c>
      <c r="K1004" s="3">
        <v>58769025</v>
      </c>
      <c r="L1004" s="3">
        <v>58769297</v>
      </c>
      <c r="M1004" s="3" t="s">
        <v>11704</v>
      </c>
      <c r="N1004" s="3" t="s">
        <v>19433</v>
      </c>
      <c r="O1004" s="3"/>
      <c r="P1004" s="3"/>
      <c r="Q1004" s="3"/>
      <c r="R1004" s="3"/>
      <c r="S1004" s="3"/>
    </row>
    <row r="1005" spans="1:19" x14ac:dyDescent="0.2">
      <c r="A1005" s="3" t="s">
        <v>29729</v>
      </c>
      <c r="B1005" s="3">
        <v>336</v>
      </c>
      <c r="C1005" s="3">
        <v>3.2028139139273</v>
      </c>
      <c r="D1005" s="3">
        <v>1.2344156038896801</v>
      </c>
      <c r="E1005" s="5">
        <v>9.2236343590164905E-11</v>
      </c>
      <c r="F1005" s="5">
        <v>4.0367865429931803E-9</v>
      </c>
      <c r="G1005" s="25">
        <f>LOG((1000*POWER(2,(D1005-LOG(B1005,2)))),10)</f>
        <v>0.84525684649661714</v>
      </c>
      <c r="H1005" s="3">
        <v>0.53037968965149396</v>
      </c>
      <c r="I1005" s="3">
        <v>4.89845430709999</v>
      </c>
      <c r="J1005" s="3" t="s">
        <v>29730</v>
      </c>
      <c r="K1005" s="3">
        <v>846</v>
      </c>
      <c r="L1005" s="3">
        <v>1181</v>
      </c>
      <c r="M1005" s="3" t="s">
        <v>11705</v>
      </c>
      <c r="N1005" s="3" t="s">
        <v>9662</v>
      </c>
      <c r="O1005" s="3"/>
      <c r="P1005" s="3"/>
      <c r="Q1005" s="3"/>
      <c r="R1005" s="3"/>
      <c r="S1005" s="3"/>
    </row>
    <row r="1006" spans="1:19" x14ac:dyDescent="0.2">
      <c r="A1006" s="3" t="s">
        <v>29321</v>
      </c>
      <c r="B1006" s="3">
        <v>252</v>
      </c>
      <c r="C1006" s="3">
        <v>3.1988525279843998</v>
      </c>
      <c r="D1006" s="3">
        <v>1.6499226093449799</v>
      </c>
      <c r="E1006" s="5">
        <v>9.2652984681179596E-10</v>
      </c>
      <c r="F1006" s="5">
        <v>3.4611361411374201E-8</v>
      </c>
      <c r="G1006" s="25">
        <f>LOG((1000*POWER(2,(D1006-LOG(B1006,2)))),10)</f>
        <v>1.0952756551554799</v>
      </c>
      <c r="H1006" s="3">
        <v>0.43216122860492101</v>
      </c>
      <c r="I1006" s="3">
        <v>3.9881220907362702</v>
      </c>
      <c r="J1006" s="3" t="s">
        <v>20785</v>
      </c>
      <c r="K1006" s="3">
        <v>2053</v>
      </c>
      <c r="L1006" s="3">
        <v>2304</v>
      </c>
      <c r="M1006" s="3" t="s">
        <v>11705</v>
      </c>
      <c r="N1006" s="3" t="s">
        <v>1116</v>
      </c>
      <c r="O1006" s="3"/>
      <c r="P1006" s="3"/>
      <c r="Q1006" s="3"/>
      <c r="R1006" s="3"/>
      <c r="S1006" s="3"/>
    </row>
    <row r="1007" spans="1:19" x14ac:dyDescent="0.2">
      <c r="A1007" s="3" t="s">
        <v>29105</v>
      </c>
      <c r="B1007" s="3">
        <v>498</v>
      </c>
      <c r="C1007" s="3">
        <v>3.1986767705438601</v>
      </c>
      <c r="D1007" s="3">
        <v>1.6899049184909301</v>
      </c>
      <c r="E1007" s="5">
        <v>5.0758867652040097E-11</v>
      </c>
      <c r="F1007" s="5">
        <v>2.3066113018659798E-9</v>
      </c>
      <c r="G1007" s="25">
        <f>LOG((1000*POWER(2,(D1007-LOG(B1007,2)))),10)</f>
        <v>0.81148272752614736</v>
      </c>
      <c r="H1007" s="3">
        <v>0.46718853519502401</v>
      </c>
      <c r="I1007" s="3">
        <v>4.2994003471635702</v>
      </c>
      <c r="J1007" s="3" t="s">
        <v>21145</v>
      </c>
      <c r="K1007" s="3">
        <v>5599</v>
      </c>
      <c r="L1007" s="3">
        <v>6096</v>
      </c>
      <c r="M1007" s="3" t="s">
        <v>11706</v>
      </c>
      <c r="N1007" s="3" t="s">
        <v>7697</v>
      </c>
      <c r="O1007" s="3"/>
      <c r="P1007" s="3"/>
      <c r="Q1007" s="3"/>
      <c r="R1007" s="3"/>
      <c r="S1007" s="3"/>
    </row>
    <row r="1008" spans="1:19" x14ac:dyDescent="0.2">
      <c r="A1008" s="3" t="s">
        <v>29311</v>
      </c>
      <c r="B1008" s="3">
        <v>498</v>
      </c>
      <c r="C1008" s="3">
        <v>3.19772702975893</v>
      </c>
      <c r="D1008" s="3">
        <v>1.6663194515534701</v>
      </c>
      <c r="E1008" s="5">
        <v>6.0747884773830995E-11</v>
      </c>
      <c r="F1008" s="5">
        <v>2.71157773845512E-9</v>
      </c>
      <c r="G1008" s="25">
        <f>LOG((1000*POWER(2,(D1008-LOG(B1008,2)))),10)</f>
        <v>0.80438279451623085</v>
      </c>
      <c r="H1008" s="3">
        <v>0.44730817199523598</v>
      </c>
      <c r="I1008" s="3">
        <v>4.1141654115714896</v>
      </c>
      <c r="J1008" s="3" t="s">
        <v>29309</v>
      </c>
      <c r="K1008" s="3">
        <v>4416</v>
      </c>
      <c r="L1008" s="3">
        <v>4913</v>
      </c>
      <c r="M1008" s="3" t="s">
        <v>11706</v>
      </c>
      <c r="N1008" s="3" t="s">
        <v>7619</v>
      </c>
      <c r="O1008" s="3"/>
      <c r="P1008" s="3"/>
      <c r="Q1008" s="3"/>
      <c r="R1008" s="3"/>
      <c r="S1008" s="3"/>
    </row>
    <row r="1009" spans="1:19" x14ac:dyDescent="0.2">
      <c r="A1009" s="3" t="s">
        <v>29471</v>
      </c>
      <c r="B1009" s="3">
        <v>252</v>
      </c>
      <c r="C1009" s="3">
        <v>3.1964371134102101</v>
      </c>
      <c r="D1009" s="3">
        <v>1.65262100637527</v>
      </c>
      <c r="E1009" s="5">
        <v>7.5653208411208195E-10</v>
      </c>
      <c r="F1009" s="5">
        <v>2.8690163976375199E-8</v>
      </c>
      <c r="G1009" s="25">
        <f>LOG((1000*POWER(2,(D1009-LOG(B1009,2)))),10)</f>
        <v>1.0960879536018078</v>
      </c>
      <c r="H1009" s="3">
        <v>0.45180492081423601</v>
      </c>
      <c r="I1009" s="3">
        <v>4.1615187033769798</v>
      </c>
      <c r="J1009" s="3" t="s">
        <v>29472</v>
      </c>
      <c r="K1009" s="3">
        <v>1991</v>
      </c>
      <c r="L1009" s="3">
        <v>2242</v>
      </c>
      <c r="M1009" s="3" t="s">
        <v>11705</v>
      </c>
      <c r="N1009" s="3" t="s">
        <v>2202</v>
      </c>
      <c r="O1009" s="3"/>
      <c r="P1009" s="3"/>
      <c r="Q1009" s="3"/>
      <c r="R1009" s="3"/>
      <c r="S1009" s="3"/>
    </row>
    <row r="1010" spans="1:19" x14ac:dyDescent="0.2">
      <c r="A1010" s="3" t="s">
        <v>21055</v>
      </c>
      <c r="B1010" s="3">
        <v>1341</v>
      </c>
      <c r="C1010" s="3">
        <v>3.1961842702590899</v>
      </c>
      <c r="D1010" s="3">
        <v>3.6699823968529399</v>
      </c>
      <c r="E1010" s="5">
        <v>2.87916009549774E-12</v>
      </c>
      <c r="F1010" s="5">
        <v>1.5143360670798599E-10</v>
      </c>
      <c r="G1010" s="25">
        <f>LOG((1000*POWER(2,(D1010-LOG(B1010,2)))),10)</f>
        <v>0.97734600715992848</v>
      </c>
      <c r="H1010" s="3">
        <v>0.63123488790737103</v>
      </c>
      <c r="I1010" s="3">
        <v>5.7891969732660398</v>
      </c>
      <c r="J1010" s="3" t="s">
        <v>21056</v>
      </c>
      <c r="K1010" s="3">
        <v>2608</v>
      </c>
      <c r="L1010" s="3">
        <v>4114</v>
      </c>
      <c r="M1010" s="3" t="s">
        <v>11706</v>
      </c>
      <c r="N1010" s="3" t="s">
        <v>21057</v>
      </c>
      <c r="O1010" s="3"/>
      <c r="P1010" s="3"/>
      <c r="Q1010" s="3"/>
      <c r="R1010" s="3"/>
      <c r="S1010" s="3"/>
    </row>
    <row r="1011" spans="1:19" x14ac:dyDescent="0.2">
      <c r="A1011" s="3" t="s">
        <v>22976</v>
      </c>
      <c r="B1011" s="3">
        <v>308</v>
      </c>
      <c r="C1011" s="3">
        <v>3.1942981794954401</v>
      </c>
      <c r="D1011" s="3">
        <v>0.804571338629259</v>
      </c>
      <c r="E1011" s="5">
        <v>5.8732236203447604E-11</v>
      </c>
      <c r="F1011" s="5">
        <v>2.63362452737615E-9</v>
      </c>
      <c r="G1011" s="25">
        <f>LOG((1000*POWER(2,(D1011-LOG(B1011,2)))),10)</f>
        <v>0.75364939007848553</v>
      </c>
      <c r="H1011" s="3">
        <v>0.67502869592008397</v>
      </c>
      <c r="I1011" s="3">
        <v>6.1949880697998196</v>
      </c>
      <c r="J1011" s="3" t="s">
        <v>22977</v>
      </c>
      <c r="K1011" s="3">
        <v>520</v>
      </c>
      <c r="L1011" s="3">
        <v>827</v>
      </c>
      <c r="M1011" s="3" t="s">
        <v>11704</v>
      </c>
      <c r="N1011" s="3" t="s">
        <v>22978</v>
      </c>
      <c r="O1011" s="3"/>
      <c r="P1011" s="3"/>
      <c r="Q1011" s="3"/>
      <c r="R1011" s="3"/>
      <c r="S1011" s="3"/>
    </row>
    <row r="1012" spans="1:19" x14ac:dyDescent="0.2">
      <c r="A1012" s="3" t="s">
        <v>11830</v>
      </c>
      <c r="B1012" s="3">
        <v>577</v>
      </c>
      <c r="C1012" s="3">
        <v>3.19373743083555</v>
      </c>
      <c r="D1012" s="3">
        <v>1.25277670406079</v>
      </c>
      <c r="E1012" s="5">
        <v>3.24633899940391E-12</v>
      </c>
      <c r="F1012" s="5">
        <v>1.6924485143925301E-10</v>
      </c>
      <c r="G1012" s="25">
        <f>LOG((1000*POWER(2,(D1012-LOG(B1012,2)))),10)</f>
        <v>0.6159475526356244</v>
      </c>
      <c r="H1012" s="3">
        <v>1.3812545586071301</v>
      </c>
      <c r="I1012" s="3">
        <v>12.6468337025503</v>
      </c>
      <c r="J1012" s="3" t="s">
        <v>11711</v>
      </c>
      <c r="K1012" s="3">
        <v>105806161</v>
      </c>
      <c r="L1012" s="3">
        <v>105807226</v>
      </c>
      <c r="M1012" s="3" t="s">
        <v>11705</v>
      </c>
      <c r="N1012" s="3" t="s">
        <v>10121</v>
      </c>
      <c r="O1012" s="3"/>
      <c r="P1012" s="3"/>
      <c r="Q1012" s="3"/>
      <c r="R1012" s="3"/>
      <c r="S1012" s="3"/>
    </row>
    <row r="1013" spans="1:19" x14ac:dyDescent="0.2">
      <c r="A1013" s="3" t="s">
        <v>15035</v>
      </c>
      <c r="B1013" s="3">
        <v>759</v>
      </c>
      <c r="C1013" s="3">
        <v>3.1934408276578199</v>
      </c>
      <c r="D1013" s="3">
        <v>1.7429844009492701</v>
      </c>
      <c r="E1013" s="5">
        <v>2.6817660124568199E-11</v>
      </c>
      <c r="F1013" s="5">
        <v>1.2497872609329701E-9</v>
      </c>
      <c r="G1013" s="25">
        <f>LOG((1000*POWER(2,(D1013-LOG(B1013,2)))),10)</f>
        <v>0.64444881076466509</v>
      </c>
      <c r="H1013" s="3">
        <v>0.37827695037067499</v>
      </c>
      <c r="I1013" s="3">
        <v>3.46701843667375</v>
      </c>
      <c r="J1013" s="3" t="s">
        <v>11703</v>
      </c>
      <c r="K1013" s="14">
        <v>181520867</v>
      </c>
      <c r="L1013" s="3">
        <v>181521625</v>
      </c>
      <c r="M1013" s="3" t="s">
        <v>11706</v>
      </c>
      <c r="N1013" s="3" t="s">
        <v>15036</v>
      </c>
      <c r="O1013" s="3"/>
      <c r="P1013" s="3"/>
      <c r="Q1013" s="3"/>
      <c r="R1013" s="3"/>
      <c r="S1013" s="3"/>
    </row>
    <row r="1014" spans="1:19" x14ac:dyDescent="0.2">
      <c r="A1014" s="3" t="s">
        <v>26968</v>
      </c>
      <c r="B1014" s="3">
        <v>1794</v>
      </c>
      <c r="C1014" s="3">
        <v>3.1921732698074998</v>
      </c>
      <c r="D1014" s="3">
        <v>-8.8540010765473399E-3</v>
      </c>
      <c r="E1014" s="5">
        <v>5.2244357733949002E-10</v>
      </c>
      <c r="F1014" s="5">
        <v>2.0200300078353799E-8</v>
      </c>
      <c r="G1014" s="25">
        <f>LOG((1000*POWER(2,(D1014-LOG(B1014,2)))),10)</f>
        <v>-0.25648775861375517</v>
      </c>
      <c r="H1014" s="3">
        <v>6.8982865617994396E-2</v>
      </c>
      <c r="I1014" s="3">
        <v>0.63327458529649705</v>
      </c>
      <c r="J1014" s="3" t="s">
        <v>26969</v>
      </c>
      <c r="K1014" s="3">
        <v>14374</v>
      </c>
      <c r="L1014" s="3">
        <v>16637</v>
      </c>
      <c r="M1014" s="3" t="s">
        <v>11706</v>
      </c>
      <c r="N1014" s="3" t="s">
        <v>9837</v>
      </c>
      <c r="O1014" s="3"/>
      <c r="P1014" s="3"/>
      <c r="Q1014" s="3"/>
      <c r="R1014" s="3"/>
      <c r="S1014" s="3"/>
    </row>
    <row r="1015" spans="1:19" x14ac:dyDescent="0.2">
      <c r="A1015" s="3" t="s">
        <v>26971</v>
      </c>
      <c r="B1015" s="3">
        <v>1794</v>
      </c>
      <c r="C1015" s="3">
        <v>3.1921732698074998</v>
      </c>
      <c r="D1015" s="3">
        <v>-1.2879177845146601E-2</v>
      </c>
      <c r="E1015" s="5">
        <v>5.2244357733949002E-10</v>
      </c>
      <c r="F1015" s="5">
        <v>2.0200300078353799E-8</v>
      </c>
      <c r="G1015" s="25">
        <f>LOG((1000*POWER(2,(D1015-LOG(B1015,2)))),10)</f>
        <v>-0.25769945755895296</v>
      </c>
      <c r="H1015" s="3">
        <v>6.8982865617994396E-2</v>
      </c>
      <c r="I1015" s="3">
        <v>0.63327458529649705</v>
      </c>
      <c r="J1015" s="3" t="s">
        <v>26972</v>
      </c>
      <c r="K1015" s="3">
        <v>14374</v>
      </c>
      <c r="L1015" s="3">
        <v>16637</v>
      </c>
      <c r="M1015" s="3" t="s">
        <v>11706</v>
      </c>
      <c r="N1015" s="3" t="s">
        <v>9833</v>
      </c>
      <c r="O1015" s="3"/>
      <c r="P1015" s="3"/>
      <c r="Q1015" s="3"/>
      <c r="R1015" s="3"/>
      <c r="S1015" s="3"/>
    </row>
    <row r="1016" spans="1:19" x14ac:dyDescent="0.2">
      <c r="A1016" s="9" t="s">
        <v>27637</v>
      </c>
      <c r="B1016" s="9">
        <v>471</v>
      </c>
      <c r="C1016" s="9">
        <v>3.1893123019879401</v>
      </c>
      <c r="D1016" s="9">
        <v>7.5825339391377096</v>
      </c>
      <c r="E1016" s="10">
        <v>1.2327568478883699E-12</v>
      </c>
      <c r="F1016" s="10">
        <v>6.8563247804829999E-11</v>
      </c>
      <c r="G1016" s="25">
        <f>LOG((1000*POWER(2,(D1016-LOG(B1016,2)))),10)</f>
        <v>2.609549251691718</v>
      </c>
      <c r="H1016" s="9">
        <v>6.5056905739842197</v>
      </c>
      <c r="I1016" s="9">
        <v>59.353918208886299</v>
      </c>
      <c r="J1016" s="9" t="s">
        <v>27633</v>
      </c>
      <c r="K1016" s="9">
        <v>4517</v>
      </c>
      <c r="L1016" s="9">
        <v>4987</v>
      </c>
      <c r="M1016" s="9" t="s">
        <v>11706</v>
      </c>
      <c r="N1016" s="9" t="s">
        <v>6943</v>
      </c>
      <c r="O1016" s="9"/>
      <c r="P1016" s="9"/>
      <c r="Q1016" s="9"/>
      <c r="R1016" s="9"/>
      <c r="S1016" s="9"/>
    </row>
    <row r="1017" spans="1:19" x14ac:dyDescent="0.2">
      <c r="A1017" s="9" t="s">
        <v>26816</v>
      </c>
      <c r="B1017" s="9">
        <v>471</v>
      </c>
      <c r="C1017" s="9">
        <v>3.1883541530174302</v>
      </c>
      <c r="D1017" s="9">
        <v>7.6054729660342799</v>
      </c>
      <c r="E1017" s="10">
        <v>1.2556078881501401E-12</v>
      </c>
      <c r="F1017" s="10">
        <v>6.9670818046337906E-11</v>
      </c>
      <c r="G1017" s="25">
        <f>LOG((1000*POWER(2,(D1017-LOG(B1017,2)))),10)</f>
        <v>2.6164545868589291</v>
      </c>
      <c r="H1017" s="9">
        <v>6.4636505702751101</v>
      </c>
      <c r="I1017" s="9">
        <v>58.931286974679203</v>
      </c>
      <c r="J1017" s="9" t="s">
        <v>26817</v>
      </c>
      <c r="K1017" s="9">
        <v>640</v>
      </c>
      <c r="L1017" s="9">
        <v>1110</v>
      </c>
      <c r="M1017" s="9" t="s">
        <v>11706</v>
      </c>
      <c r="N1017" s="9" t="s">
        <v>6199</v>
      </c>
      <c r="O1017" s="9"/>
      <c r="P1017" s="9"/>
      <c r="Q1017" s="9"/>
      <c r="R1017" s="9"/>
      <c r="S1017" s="9"/>
    </row>
    <row r="1018" spans="1:19" x14ac:dyDescent="0.2">
      <c r="A1018" s="3" t="s">
        <v>19630</v>
      </c>
      <c r="B1018" s="3">
        <v>985</v>
      </c>
      <c r="C1018" s="3">
        <v>3.1865185519230002</v>
      </c>
      <c r="D1018" s="3">
        <v>2.4830607058126799</v>
      </c>
      <c r="E1018" s="5">
        <v>1.1050683247946701E-6</v>
      </c>
      <c r="F1018" s="5">
        <v>2.36903079371481E-5</v>
      </c>
      <c r="G1018" s="25">
        <f>LOG((1000*POWER(2,(D1018-LOG(B1018,2)))),10)</f>
        <v>0.75403952300658095</v>
      </c>
      <c r="H1018" s="3">
        <v>3.51791604641939E-2</v>
      </c>
      <c r="I1018" s="3">
        <v>0.32531669051779399</v>
      </c>
      <c r="J1018" s="3" t="s">
        <v>19600</v>
      </c>
      <c r="K1018" s="3">
        <v>29289854</v>
      </c>
      <c r="L1018" s="3">
        <v>29290838</v>
      </c>
      <c r="M1018" s="3" t="s">
        <v>11704</v>
      </c>
      <c r="N1018" s="3" t="s">
        <v>19631</v>
      </c>
      <c r="O1018" s="3"/>
      <c r="P1018" s="3"/>
      <c r="Q1018" s="3"/>
      <c r="R1018" s="3"/>
      <c r="S1018" s="3"/>
    </row>
    <row r="1019" spans="1:19" x14ac:dyDescent="0.2">
      <c r="A1019" s="3" t="s">
        <v>12296</v>
      </c>
      <c r="B1019" s="3">
        <v>1433</v>
      </c>
      <c r="C1019" s="3">
        <v>3.1855351727461798</v>
      </c>
      <c r="D1019" s="3">
        <v>-0.42545261843043802</v>
      </c>
      <c r="E1019" s="5">
        <v>6.0319156939671795E-11</v>
      </c>
      <c r="F1019" s="5">
        <v>2.69713613904987E-9</v>
      </c>
      <c r="G1019" s="25">
        <f>LOG((1000*POWER(2,(D1019-LOG(B1019,2)))),10)</f>
        <v>-0.28432019027868877</v>
      </c>
      <c r="H1019" s="3">
        <v>0.1623586116728</v>
      </c>
      <c r="I1019" s="3">
        <v>1.4805868473633601</v>
      </c>
      <c r="J1019" s="3" t="s">
        <v>12113</v>
      </c>
      <c r="K1019" s="3">
        <v>112947542</v>
      </c>
      <c r="L1019" s="3">
        <v>112958861</v>
      </c>
      <c r="M1019" s="3" t="s">
        <v>11705</v>
      </c>
      <c r="N1019" s="3" t="s">
        <v>9054</v>
      </c>
      <c r="O1019" s="3"/>
      <c r="P1019" s="3"/>
      <c r="Q1019" s="3"/>
      <c r="R1019" s="3"/>
      <c r="S1019" s="3"/>
    </row>
    <row r="1020" spans="1:19" x14ac:dyDescent="0.2">
      <c r="A1020" s="9" t="s">
        <v>26238</v>
      </c>
      <c r="B1020" s="9">
        <v>471</v>
      </c>
      <c r="C1020" s="9">
        <v>3.1850677242287899</v>
      </c>
      <c r="D1020" s="9">
        <v>7.6285756373401803</v>
      </c>
      <c r="E1020" s="10">
        <v>1.29028591823947E-12</v>
      </c>
      <c r="F1020" s="10">
        <v>7.1427939945294106E-11</v>
      </c>
      <c r="G1020" s="25">
        <f>LOG((1000*POWER(2,(D1020-LOG(B1020,2)))),10)</f>
        <v>2.6234091839019706</v>
      </c>
      <c r="H1020" s="9">
        <v>6.6948705906752002</v>
      </c>
      <c r="I1020" s="9">
        <v>60.900130041351197</v>
      </c>
      <c r="J1020" s="9" t="s">
        <v>26239</v>
      </c>
      <c r="K1020" s="9">
        <v>507</v>
      </c>
      <c r="L1020" s="9">
        <v>977</v>
      </c>
      <c r="M1020" s="9" t="s">
        <v>11705</v>
      </c>
      <c r="N1020" s="9" t="s">
        <v>5695</v>
      </c>
      <c r="O1020" s="9"/>
      <c r="P1020" s="9"/>
      <c r="Q1020" s="9"/>
      <c r="R1020" s="9"/>
      <c r="S1020" s="9"/>
    </row>
    <row r="1021" spans="1:19" x14ac:dyDescent="0.2">
      <c r="A1021" s="3" t="s">
        <v>25937</v>
      </c>
      <c r="B1021" s="3">
        <v>761</v>
      </c>
      <c r="C1021" s="3">
        <v>3.1840390988152101</v>
      </c>
      <c r="D1021" s="3">
        <v>3.1680257308700002</v>
      </c>
      <c r="E1021" s="5">
        <v>4.3319637730877004E-12</v>
      </c>
      <c r="F1021" s="5">
        <v>2.2218056791656901E-10</v>
      </c>
      <c r="G1021" s="25">
        <f>LOG((1000*POWER(2,(D1021-LOG(B1021,2)))),10)</f>
        <v>1.0722861152566041</v>
      </c>
      <c r="H1021" s="3">
        <v>0.87815822465293403</v>
      </c>
      <c r="I1021" s="3">
        <v>7.9876368629863901</v>
      </c>
      <c r="J1021" s="3" t="s">
        <v>25924</v>
      </c>
      <c r="K1021" s="3">
        <v>45491</v>
      </c>
      <c r="L1021" s="3">
        <v>46251</v>
      </c>
      <c r="M1021" s="3" t="s">
        <v>11704</v>
      </c>
      <c r="N1021" s="3" t="s">
        <v>25938</v>
      </c>
      <c r="O1021" s="3"/>
      <c r="P1021" s="3"/>
      <c r="Q1021" s="3"/>
      <c r="R1021" s="3"/>
      <c r="S1021" s="3"/>
    </row>
    <row r="1022" spans="1:19" x14ac:dyDescent="0.2">
      <c r="A1022" s="9" t="s">
        <v>27219</v>
      </c>
      <c r="B1022" s="9">
        <v>471</v>
      </c>
      <c r="C1022" s="9">
        <v>3.18344427399358</v>
      </c>
      <c r="D1022" s="9">
        <v>7.6035656107822502</v>
      </c>
      <c r="E1022" s="10">
        <v>1.3506992842859199E-12</v>
      </c>
      <c r="F1022" s="10">
        <v>7.4424942444939194E-11</v>
      </c>
      <c r="G1022" s="25">
        <f>LOG((1000*POWER(2,(D1022-LOG(B1022,2)))),10)</f>
        <v>2.6158804157156808</v>
      </c>
      <c r="H1022" s="9">
        <v>6.4005905647114503</v>
      </c>
      <c r="I1022" s="9">
        <v>58.158181058446701</v>
      </c>
      <c r="J1022" s="9" t="s">
        <v>27220</v>
      </c>
      <c r="K1022" s="9">
        <v>331</v>
      </c>
      <c r="L1022" s="9">
        <v>801</v>
      </c>
      <c r="M1022" s="9" t="s">
        <v>11706</v>
      </c>
      <c r="N1022" s="9" t="s">
        <v>6634</v>
      </c>
      <c r="O1022" s="9"/>
      <c r="P1022" s="9"/>
      <c r="Q1022" s="9"/>
      <c r="R1022" s="9"/>
      <c r="S1022" s="9"/>
    </row>
    <row r="1023" spans="1:19" x14ac:dyDescent="0.2">
      <c r="A1023" s="9" t="s">
        <v>24284</v>
      </c>
      <c r="B1023" s="9">
        <v>471</v>
      </c>
      <c r="C1023" s="9">
        <v>3.1833647720942602</v>
      </c>
      <c r="D1023" s="9">
        <v>7.6176165028959799</v>
      </c>
      <c r="E1023" s="10">
        <v>1.3487350705816301E-12</v>
      </c>
      <c r="F1023" s="10">
        <v>7.4403126998295205E-11</v>
      </c>
      <c r="G1023" s="25">
        <f>LOG((1000*POWER(2,(D1023-LOG(B1023,2)))),10)</f>
        <v>2.6201101557077515</v>
      </c>
      <c r="H1023" s="9">
        <v>6.4531405693478296</v>
      </c>
      <c r="I1023" s="9">
        <v>58.6323526870693</v>
      </c>
      <c r="J1023" s="9" t="s">
        <v>24285</v>
      </c>
      <c r="K1023" s="9">
        <v>1782</v>
      </c>
      <c r="L1023" s="9">
        <v>2252</v>
      </c>
      <c r="M1023" s="9" t="s">
        <v>11706</v>
      </c>
      <c r="N1023" s="9" t="s">
        <v>1889</v>
      </c>
      <c r="O1023" s="9"/>
      <c r="P1023" s="9"/>
      <c r="Q1023" s="9"/>
      <c r="R1023" s="9"/>
      <c r="S1023" s="9"/>
    </row>
    <row r="1024" spans="1:19" x14ac:dyDescent="0.2">
      <c r="A1024" s="3" t="s">
        <v>15000</v>
      </c>
      <c r="B1024" s="3">
        <v>2198</v>
      </c>
      <c r="C1024" s="3">
        <v>3.1830244714451399</v>
      </c>
      <c r="D1024" s="3">
        <v>1.8095324030328099</v>
      </c>
      <c r="E1024" s="5">
        <v>8.9182636485592401E-10</v>
      </c>
      <c r="F1024" s="5">
        <v>3.3393864563137101E-8</v>
      </c>
      <c r="G1024" s="25">
        <f>LOG((1000*POWER(2,(D1024-LOG(B1024,2)))),10)</f>
        <v>0.20269584335132823</v>
      </c>
      <c r="H1024" s="3">
        <v>5.1799290284434703E-2</v>
      </c>
      <c r="I1024" s="3">
        <v>0.47269904592498602</v>
      </c>
      <c r="J1024" s="3" t="s">
        <v>11703</v>
      </c>
      <c r="K1024" s="14">
        <v>181470185</v>
      </c>
      <c r="L1024" s="3">
        <v>181472397</v>
      </c>
      <c r="M1024" s="3" t="s">
        <v>11706</v>
      </c>
      <c r="N1024" s="3" t="s">
        <v>15001</v>
      </c>
      <c r="O1024" s="3"/>
      <c r="P1024" s="3"/>
      <c r="Q1024" s="3"/>
      <c r="R1024" s="3"/>
      <c r="S1024" s="3"/>
    </row>
    <row r="1025" spans="1:19" x14ac:dyDescent="0.2">
      <c r="A1025" s="3" t="s">
        <v>29136</v>
      </c>
      <c r="B1025" s="3">
        <v>252</v>
      </c>
      <c r="C1025" s="3">
        <v>3.1830244714451399</v>
      </c>
      <c r="D1025" s="3">
        <v>1.5900713992508699</v>
      </c>
      <c r="E1025" s="5">
        <v>8.9182636485592401E-10</v>
      </c>
      <c r="F1025" s="5">
        <v>3.3393864563137101E-8</v>
      </c>
      <c r="G1025" s="25">
        <f>LOG((1000*POWER(2,(D1025-LOG(B1025,2)))),10)</f>
        <v>1.0772586456403657</v>
      </c>
      <c r="H1025" s="3">
        <v>0.45180492081423601</v>
      </c>
      <c r="I1025" s="3">
        <v>4.1229861227901603</v>
      </c>
      <c r="J1025" s="3" t="s">
        <v>26985</v>
      </c>
      <c r="K1025" s="3">
        <v>1085</v>
      </c>
      <c r="L1025" s="3">
        <v>1336</v>
      </c>
      <c r="M1025" s="3" t="s">
        <v>11705</v>
      </c>
      <c r="N1025" s="3" t="s">
        <v>6511</v>
      </c>
      <c r="O1025" s="3"/>
      <c r="P1025" s="3"/>
      <c r="Q1025" s="3"/>
      <c r="R1025" s="3"/>
      <c r="S1025" s="3"/>
    </row>
    <row r="1026" spans="1:19" x14ac:dyDescent="0.2">
      <c r="A1026" s="3" t="s">
        <v>28269</v>
      </c>
      <c r="B1026" s="3">
        <v>1341</v>
      </c>
      <c r="C1026" s="3">
        <v>3.1820426779987701</v>
      </c>
      <c r="D1026" s="3">
        <v>3.2849337023395901</v>
      </c>
      <c r="E1026" s="5">
        <v>4.7721882416454999E-12</v>
      </c>
      <c r="F1026" s="5">
        <v>2.4344317694639302E-10</v>
      </c>
      <c r="G1026" s="25">
        <f>LOG((1000*POWER(2,(D1026-LOG(B1026,2)))),10)</f>
        <v>0.86143480032015352</v>
      </c>
      <c r="H1026" s="3">
        <v>0.47988617209332302</v>
      </c>
      <c r="I1026" s="3">
        <v>4.3590951568557301</v>
      </c>
      <c r="J1026" s="3" t="s">
        <v>28270</v>
      </c>
      <c r="K1026" s="3">
        <v>575</v>
      </c>
      <c r="L1026" s="3">
        <v>2081</v>
      </c>
      <c r="M1026" s="3" t="s">
        <v>11706</v>
      </c>
      <c r="N1026" s="3" t="s">
        <v>28271</v>
      </c>
      <c r="O1026" s="3"/>
      <c r="P1026" s="3"/>
      <c r="Q1026" s="3"/>
      <c r="R1026" s="3"/>
      <c r="S1026" s="3"/>
    </row>
    <row r="1027" spans="1:19" x14ac:dyDescent="0.2">
      <c r="A1027" s="3" t="s">
        <v>18858</v>
      </c>
      <c r="B1027" s="3">
        <v>2549</v>
      </c>
      <c r="C1027" s="3">
        <v>3.18142295714543</v>
      </c>
      <c r="D1027" s="3">
        <v>-0.74133227766921195</v>
      </c>
      <c r="E1027" s="5">
        <v>1.97519418871768E-11</v>
      </c>
      <c r="F1027" s="5">
        <v>9.3707162701144398E-10</v>
      </c>
      <c r="G1027" s="25">
        <f>LOG((1000*POWER(2,(D1027-LOG(B1027,2)))),10)</f>
        <v>-0.62953308780160011</v>
      </c>
      <c r="H1027" s="3">
        <v>0.13205739886183401</v>
      </c>
      <c r="I1027" s="3">
        <v>1.1999671427940699</v>
      </c>
      <c r="J1027" s="3" t="s">
        <v>18727</v>
      </c>
      <c r="K1027" s="3">
        <v>117328300</v>
      </c>
      <c r="L1027" s="3">
        <v>117332155</v>
      </c>
      <c r="M1027" s="3" t="s">
        <v>11705</v>
      </c>
      <c r="N1027" s="3" t="s">
        <v>6643</v>
      </c>
      <c r="O1027" s="3"/>
      <c r="P1027" s="3"/>
      <c r="Q1027" s="3"/>
      <c r="R1027" s="3"/>
      <c r="S1027" s="3"/>
    </row>
    <row r="1028" spans="1:19" x14ac:dyDescent="0.2">
      <c r="A1028" s="3" t="s">
        <v>24875</v>
      </c>
      <c r="B1028" s="3">
        <v>210</v>
      </c>
      <c r="C1028" s="3">
        <v>3.1807539770711899</v>
      </c>
      <c r="D1028" s="3">
        <v>1.03755277135459</v>
      </c>
      <c r="E1028" s="5">
        <v>3.2059680526858097E-5</v>
      </c>
      <c r="F1028" s="3">
        <v>4.6684326689846599E-4</v>
      </c>
      <c r="G1028" s="25">
        <f>LOG((1000*POWER(2,(D1028-LOG(B1028,2)))),10)</f>
        <v>0.99011521152810456</v>
      </c>
      <c r="H1028" s="3">
        <v>9.4289722604710094E-2</v>
      </c>
      <c r="I1028" s="3">
        <v>0.87854283737958505</v>
      </c>
      <c r="J1028" s="3" t="s">
        <v>24876</v>
      </c>
      <c r="K1028" s="3">
        <v>1</v>
      </c>
      <c r="L1028" s="3">
        <v>210</v>
      </c>
      <c r="M1028" s="3" t="s">
        <v>11706</v>
      </c>
      <c r="N1028" s="3" t="s">
        <v>9590</v>
      </c>
      <c r="O1028" s="3"/>
      <c r="P1028" s="3"/>
      <c r="Q1028" s="3"/>
      <c r="R1028" s="3"/>
      <c r="S1028" s="3"/>
    </row>
    <row r="1029" spans="1:19" x14ac:dyDescent="0.2">
      <c r="A1029" s="3" t="s">
        <v>23816</v>
      </c>
      <c r="B1029" s="3">
        <v>150</v>
      </c>
      <c r="C1029" s="3">
        <v>3.1798835943056201</v>
      </c>
      <c r="D1029" s="3">
        <v>5.3633227033801996</v>
      </c>
      <c r="E1029" s="5">
        <v>5.2055338938589103E-12</v>
      </c>
      <c r="F1029" s="5">
        <v>2.6412934651599399E-10</v>
      </c>
      <c r="G1029" s="25">
        <f>LOG((1000*POWER(2,(D1029-LOG(B1029,2)))),10)</f>
        <v>2.438429751087392</v>
      </c>
      <c r="H1029" s="3">
        <v>4.1251753639560702</v>
      </c>
      <c r="I1029" s="3">
        <v>37.416677053029503</v>
      </c>
      <c r="J1029" s="3" t="s">
        <v>23817</v>
      </c>
      <c r="K1029" s="3">
        <v>21</v>
      </c>
      <c r="L1029" s="3">
        <v>170</v>
      </c>
      <c r="M1029" s="3" t="s">
        <v>11705</v>
      </c>
      <c r="N1029" s="3" t="s">
        <v>9446</v>
      </c>
      <c r="O1029" s="3"/>
      <c r="P1029" s="3"/>
      <c r="Q1029" s="3"/>
      <c r="R1029" s="3"/>
      <c r="S1029" s="3"/>
    </row>
    <row r="1030" spans="1:19" x14ac:dyDescent="0.2">
      <c r="A1030" s="3" t="s">
        <v>23213</v>
      </c>
      <c r="B1030" s="3">
        <v>333</v>
      </c>
      <c r="C1030" s="3">
        <v>3.1786933008722702</v>
      </c>
      <c r="D1030" s="3">
        <v>5.5307388762898801</v>
      </c>
      <c r="E1030" s="5">
        <v>3.0432091266655801E-12</v>
      </c>
      <c r="F1030" s="5">
        <v>1.5953141147764501E-10</v>
      </c>
      <c r="G1030" s="25">
        <f>LOG((1000*POWER(2,(D1030-LOG(B1030,2)))),10)</f>
        <v>2.1424740664418342</v>
      </c>
      <c r="H1030" s="3">
        <v>2.9433683677956801</v>
      </c>
      <c r="I1030" s="3">
        <v>26.666628608276</v>
      </c>
      <c r="J1030" s="3" t="s">
        <v>23214</v>
      </c>
      <c r="K1030" s="3">
        <v>1</v>
      </c>
      <c r="L1030" s="3">
        <v>333</v>
      </c>
      <c r="M1030" s="3" t="s">
        <v>11705</v>
      </c>
      <c r="N1030" s="3" t="s">
        <v>11590</v>
      </c>
      <c r="O1030" s="3"/>
      <c r="P1030" s="3"/>
      <c r="Q1030" s="3"/>
      <c r="R1030" s="3"/>
      <c r="S1030" s="3"/>
    </row>
    <row r="1031" spans="1:19" x14ac:dyDescent="0.2">
      <c r="A1031" s="3" t="s">
        <v>29738</v>
      </c>
      <c r="B1031" s="3">
        <v>153</v>
      </c>
      <c r="C1031" s="3">
        <v>3.1768633145996499</v>
      </c>
      <c r="D1031" s="3">
        <v>0.93094135784339305</v>
      </c>
      <c r="E1031" s="5">
        <v>2.31996457730073E-7</v>
      </c>
      <c r="F1031" s="5">
        <v>5.7867381428128997E-6</v>
      </c>
      <c r="G1031" s="25">
        <f>LOG((1000*POWER(2,(D1031-LOG(B1031,2)))),10)</f>
        <v>1.0955498420974183</v>
      </c>
      <c r="H1031" s="3">
        <v>0.29118884922042798</v>
      </c>
      <c r="I1031" s="3">
        <v>2.6655479276532299</v>
      </c>
      <c r="J1031" s="3" t="s">
        <v>29739</v>
      </c>
      <c r="K1031" s="3">
        <v>649</v>
      </c>
      <c r="L1031" s="3">
        <v>801</v>
      </c>
      <c r="M1031" s="3" t="s">
        <v>11705</v>
      </c>
      <c r="N1031" s="3" t="s">
        <v>7554</v>
      </c>
      <c r="O1031" s="3"/>
      <c r="P1031" s="3"/>
      <c r="Q1031" s="3"/>
      <c r="R1031" s="3"/>
      <c r="S1031" s="3"/>
    </row>
    <row r="1032" spans="1:19" x14ac:dyDescent="0.2">
      <c r="A1032" s="3" t="s">
        <v>29647</v>
      </c>
      <c r="B1032" s="3">
        <v>153</v>
      </c>
      <c r="C1032" s="3">
        <v>3.1768633145996499</v>
      </c>
      <c r="D1032" s="3">
        <v>0.79882382992314005</v>
      </c>
      <c r="E1032" s="5">
        <v>2.31996457730073E-7</v>
      </c>
      <c r="F1032" s="5">
        <v>5.7867381428128997E-6</v>
      </c>
      <c r="G1032" s="25">
        <f>LOG((1000*POWER(2,(D1032-LOG(B1032,2)))),10)</f>
        <v>1.055778503240449</v>
      </c>
      <c r="H1032" s="3">
        <v>0.29118884922042798</v>
      </c>
      <c r="I1032" s="3">
        <v>2.6655479276532299</v>
      </c>
      <c r="J1032" s="3" t="s">
        <v>23864</v>
      </c>
      <c r="K1032" s="3">
        <v>448</v>
      </c>
      <c r="L1032" s="3">
        <v>600</v>
      </c>
      <c r="M1032" s="3" t="s">
        <v>11705</v>
      </c>
      <c r="N1032" s="3" t="s">
        <v>8228</v>
      </c>
      <c r="O1032" s="3"/>
      <c r="P1032" s="3"/>
      <c r="Q1032" s="3"/>
      <c r="R1032" s="3"/>
      <c r="S1032" s="3"/>
    </row>
    <row r="1033" spans="1:19" x14ac:dyDescent="0.2">
      <c r="A1033" s="3" t="s">
        <v>14569</v>
      </c>
      <c r="B1033" s="3">
        <v>808</v>
      </c>
      <c r="C1033" s="3">
        <v>3.17543366263435</v>
      </c>
      <c r="D1033" s="3">
        <v>2.82142497171438</v>
      </c>
      <c r="E1033" s="5">
        <v>7.7644765588551802E-12</v>
      </c>
      <c r="F1033" s="5">
        <v>3.8491358088318502E-10</v>
      </c>
      <c r="G1033" s="25">
        <f>LOG((1000*POWER(2,(D1033-LOG(B1033,2)))),10)</f>
        <v>0.94192218622684232</v>
      </c>
      <c r="H1033" s="3">
        <v>0.63715579878925399</v>
      </c>
      <c r="I1033" s="3">
        <v>5.7624329735498501</v>
      </c>
      <c r="J1033" s="3" t="s">
        <v>14308</v>
      </c>
      <c r="K1033" s="3">
        <v>176570965</v>
      </c>
      <c r="L1033" s="3">
        <v>176571772</v>
      </c>
      <c r="M1033" s="3" t="s">
        <v>11706</v>
      </c>
      <c r="N1033" s="3" t="s">
        <v>11565</v>
      </c>
      <c r="O1033" s="3"/>
      <c r="P1033" s="3"/>
      <c r="Q1033" s="3"/>
      <c r="R1033" s="3"/>
      <c r="S1033" s="3"/>
    </row>
    <row r="1034" spans="1:19" x14ac:dyDescent="0.2">
      <c r="A1034" s="3" t="s">
        <v>30003</v>
      </c>
      <c r="B1034" s="3">
        <v>363</v>
      </c>
      <c r="C1034" s="3">
        <v>3.1733712321405299</v>
      </c>
      <c r="D1034" s="3">
        <v>3.1863024747236901</v>
      </c>
      <c r="E1034" s="5">
        <v>6.0631812006323399E-12</v>
      </c>
      <c r="F1034" s="5">
        <v>3.0568484858703398E-10</v>
      </c>
      <c r="G1034" s="25">
        <f>LOG((1000*POWER(2,(D1034-LOG(B1034,2)))),10)</f>
        <v>1.3992659951140924</v>
      </c>
      <c r="H1034" s="3">
        <v>1.65007014558243</v>
      </c>
      <c r="I1034" s="3">
        <v>14.899689095010901</v>
      </c>
      <c r="J1034" s="3" t="s">
        <v>26677</v>
      </c>
      <c r="K1034" s="3">
        <v>4</v>
      </c>
      <c r="L1034" s="3">
        <v>366</v>
      </c>
      <c r="M1034" s="3" t="s">
        <v>11705</v>
      </c>
      <c r="N1034" s="3" t="s">
        <v>6060</v>
      </c>
      <c r="O1034" s="3"/>
      <c r="P1034" s="3"/>
      <c r="Q1034" s="3"/>
      <c r="R1034" s="3"/>
      <c r="S1034" s="3"/>
    </row>
    <row r="1035" spans="1:19" x14ac:dyDescent="0.2">
      <c r="A1035" s="3" t="s">
        <v>23666</v>
      </c>
      <c r="B1035" s="3">
        <v>818</v>
      </c>
      <c r="C1035" s="3">
        <v>3.1733484976932802</v>
      </c>
      <c r="D1035" s="3">
        <v>2.2072404150445299</v>
      </c>
      <c r="E1035" s="5">
        <v>2.91799322069887E-12</v>
      </c>
      <c r="F1035" s="5">
        <v>1.5330612887751499E-10</v>
      </c>
      <c r="G1035" s="25">
        <f>LOG((1000*POWER(2,(D1035-LOG(B1035,2)))),10)</f>
        <v>0.75169226889889562</v>
      </c>
      <c r="H1035" s="3">
        <v>1.3131976341982401</v>
      </c>
      <c r="I1035" s="3">
        <v>11.852866738897101</v>
      </c>
      <c r="J1035" s="3" t="s">
        <v>23662</v>
      </c>
      <c r="K1035" s="3">
        <v>8354</v>
      </c>
      <c r="L1035" s="3">
        <v>12117</v>
      </c>
      <c r="M1035" s="3" t="s">
        <v>11706</v>
      </c>
      <c r="N1035" s="3" t="s">
        <v>11685</v>
      </c>
      <c r="O1035" s="3"/>
      <c r="P1035" s="3"/>
      <c r="Q1035" s="3"/>
      <c r="R1035" s="3"/>
      <c r="S1035" s="3"/>
    </row>
    <row r="1036" spans="1:19" x14ac:dyDescent="0.2">
      <c r="A1036" s="3" t="s">
        <v>24524</v>
      </c>
      <c r="B1036" s="3">
        <v>1233</v>
      </c>
      <c r="C1036" s="3">
        <v>3.1732705655416198</v>
      </c>
      <c r="D1036" s="3">
        <v>3.64258304142911</v>
      </c>
      <c r="E1036" s="5">
        <v>3.9196277578900399E-12</v>
      </c>
      <c r="F1036" s="5">
        <v>2.01686529381583E-10</v>
      </c>
      <c r="G1036" s="25">
        <f>LOG((1000*POWER(2,(D1036-LOG(B1036,2)))),10)</f>
        <v>1.0055636805713644</v>
      </c>
      <c r="H1036" s="3">
        <v>0.69054030423400803</v>
      </c>
      <c r="I1036" s="3">
        <v>6.2332777442714704</v>
      </c>
      <c r="J1036" s="3" t="s">
        <v>24522</v>
      </c>
      <c r="K1036" s="3">
        <v>9772</v>
      </c>
      <c r="L1036" s="3">
        <v>11170</v>
      </c>
      <c r="M1036" s="3" t="s">
        <v>11705</v>
      </c>
      <c r="N1036" s="3" t="s">
        <v>24525</v>
      </c>
      <c r="O1036" s="3"/>
      <c r="P1036" s="3"/>
      <c r="Q1036" s="3"/>
      <c r="R1036" s="3"/>
      <c r="S1036" s="3"/>
    </row>
    <row r="1037" spans="1:19" x14ac:dyDescent="0.2">
      <c r="A1037" s="9" t="s">
        <v>29168</v>
      </c>
      <c r="B1037" s="9">
        <v>471</v>
      </c>
      <c r="C1037" s="9">
        <v>3.1731683600201799</v>
      </c>
      <c r="D1037" s="9">
        <v>7.6295000465619696</v>
      </c>
      <c r="E1037" s="10">
        <v>1.5371039398467599E-12</v>
      </c>
      <c r="F1037" s="10">
        <v>8.4013001283652003E-11</v>
      </c>
      <c r="G1037" s="25">
        <f>LOG((1000*POWER(2,(D1037-LOG(B1037,2)))),10)</f>
        <v>2.6236874588059975</v>
      </c>
      <c r="H1037" s="9">
        <v>6.9366006120025601</v>
      </c>
      <c r="I1037" s="9">
        <v>62.580346899296401</v>
      </c>
      <c r="J1037" s="9" t="s">
        <v>25913</v>
      </c>
      <c r="K1037" s="9">
        <v>5160</v>
      </c>
      <c r="L1037" s="9">
        <v>5630</v>
      </c>
      <c r="M1037" s="9" t="s">
        <v>11705</v>
      </c>
      <c r="N1037" s="9" t="s">
        <v>5054</v>
      </c>
      <c r="O1037" s="9"/>
      <c r="P1037" s="9"/>
      <c r="Q1037" s="9"/>
      <c r="R1037" s="9"/>
      <c r="S1037" s="9"/>
    </row>
    <row r="1038" spans="1:19" x14ac:dyDescent="0.2">
      <c r="A1038" s="3" t="s">
        <v>14130</v>
      </c>
      <c r="B1038" s="3">
        <v>2021</v>
      </c>
      <c r="C1038" s="3">
        <v>3.17292344135027</v>
      </c>
      <c r="D1038" s="3">
        <v>-0.43703762620396802</v>
      </c>
      <c r="E1038" s="5">
        <v>7.7203173895922196E-11</v>
      </c>
      <c r="F1038" s="5">
        <v>3.41031003349194E-9</v>
      </c>
      <c r="G1038" s="25">
        <f>LOG((1000*POWER(2,(D1038-LOG(B1038,2)))),10)</f>
        <v>-0.43712774823648121</v>
      </c>
      <c r="H1038" s="3">
        <v>0.112671786289151</v>
      </c>
      <c r="I1038" s="3">
        <v>1.01858712779341</v>
      </c>
      <c r="J1038" s="3" t="s">
        <v>13861</v>
      </c>
      <c r="K1038" s="3">
        <v>96568786</v>
      </c>
      <c r="L1038" s="3">
        <v>96576703</v>
      </c>
      <c r="M1038" s="3" t="s">
        <v>11705</v>
      </c>
      <c r="N1038" s="3" t="s">
        <v>14131</v>
      </c>
      <c r="O1038" s="3"/>
      <c r="P1038" s="3"/>
      <c r="Q1038" s="3"/>
      <c r="R1038" s="3"/>
      <c r="S1038" s="3"/>
    </row>
    <row r="1039" spans="1:19" x14ac:dyDescent="0.2">
      <c r="A1039" s="3" t="s">
        <v>13567</v>
      </c>
      <c r="B1039" s="3">
        <v>186</v>
      </c>
      <c r="C1039" s="3">
        <v>3.1724163090894399</v>
      </c>
      <c r="D1039" s="3">
        <v>4.5726886103987896</v>
      </c>
      <c r="E1039" s="5">
        <v>1.5556215082366598E-11</v>
      </c>
      <c r="F1039" s="5">
        <v>7.4622644685302002E-10</v>
      </c>
      <c r="G1039" s="25">
        <f>LOG((1000*POWER(2,(D1039-LOG(B1039,2)))),10)</f>
        <v>2.1070034883431674</v>
      </c>
      <c r="H1039" s="3">
        <v>2.07589469928112</v>
      </c>
      <c r="I1039" s="3">
        <v>18.741750002842899</v>
      </c>
      <c r="J1039" s="3" t="s">
        <v>13297</v>
      </c>
      <c r="K1039" s="3">
        <v>164917558</v>
      </c>
      <c r="L1039" s="3">
        <v>164918220</v>
      </c>
      <c r="M1039" s="3" t="s">
        <v>11705</v>
      </c>
      <c r="N1039" s="3" t="s">
        <v>9173</v>
      </c>
      <c r="O1039" s="3"/>
      <c r="P1039" s="3"/>
      <c r="Q1039" s="3"/>
      <c r="R1039" s="3"/>
      <c r="S1039" s="3"/>
    </row>
    <row r="1040" spans="1:19" x14ac:dyDescent="0.2">
      <c r="A1040" s="3" t="s">
        <v>22810</v>
      </c>
      <c r="B1040" s="3">
        <v>542</v>
      </c>
      <c r="C1040" s="3">
        <v>3.17227276602756</v>
      </c>
      <c r="D1040" s="3">
        <v>1.6230533983492199</v>
      </c>
      <c r="E1040" s="5">
        <v>7.1762775240545194E-11</v>
      </c>
      <c r="F1040" s="5">
        <v>3.1848171964096802E-9</v>
      </c>
      <c r="G1040" s="25">
        <f>LOG((1000*POWER(2,(D1040-LOG(B1040,2)))),10)</f>
        <v>0.75458847092908843</v>
      </c>
      <c r="H1040" s="3">
        <v>0.42926179064044701</v>
      </c>
      <c r="I1040" s="3">
        <v>3.8787094679998901</v>
      </c>
      <c r="J1040" s="3" t="s">
        <v>22811</v>
      </c>
      <c r="K1040" s="3">
        <v>2</v>
      </c>
      <c r="L1040" s="3">
        <v>543</v>
      </c>
      <c r="M1040" s="3" t="s">
        <v>11706</v>
      </c>
      <c r="N1040" s="3" t="s">
        <v>8025</v>
      </c>
      <c r="O1040" s="3"/>
      <c r="P1040" s="3"/>
      <c r="Q1040" s="3"/>
      <c r="R1040" s="3"/>
      <c r="S1040" s="3"/>
    </row>
    <row r="1041" spans="1:19" x14ac:dyDescent="0.2">
      <c r="A1041" s="3" t="s">
        <v>15009</v>
      </c>
      <c r="B1041" s="3">
        <v>471</v>
      </c>
      <c r="C1041" s="3">
        <v>3.1696722245798199</v>
      </c>
      <c r="D1041" s="3">
        <v>6.9649432609941204</v>
      </c>
      <c r="E1041" s="5">
        <v>1.8671676457059001E-12</v>
      </c>
      <c r="F1041" s="5">
        <v>1.0099329427571001E-10</v>
      </c>
      <c r="G1041" s="25">
        <f>LOG((1000*POWER(2,(D1041-LOG(B1041,2)))),10)</f>
        <v>2.4236359325280383</v>
      </c>
      <c r="H1041" s="3">
        <v>4.5718504033653202</v>
      </c>
      <c r="I1041" s="3">
        <v>41.149850901332798</v>
      </c>
      <c r="J1041" s="3" t="s">
        <v>11703</v>
      </c>
      <c r="K1041" s="14">
        <v>181481804</v>
      </c>
      <c r="L1041" s="3">
        <v>181482274</v>
      </c>
      <c r="M1041" s="3" t="s">
        <v>11706</v>
      </c>
      <c r="N1041" s="3" t="s">
        <v>15010</v>
      </c>
      <c r="O1041" s="3"/>
      <c r="P1041" s="3"/>
      <c r="Q1041" s="3"/>
      <c r="R1041" s="3"/>
      <c r="S1041" s="3"/>
    </row>
    <row r="1042" spans="1:19" x14ac:dyDescent="0.2">
      <c r="A1042" s="3" t="s">
        <v>28743</v>
      </c>
      <c r="B1042" s="3">
        <v>122</v>
      </c>
      <c r="C1042" s="3">
        <v>3.1695338653279399</v>
      </c>
      <c r="D1042" s="3">
        <v>2.3895839557001901</v>
      </c>
      <c r="E1042" s="5">
        <v>1.0899293515105E-11</v>
      </c>
      <c r="F1042" s="5">
        <v>5.3143297322056897E-10</v>
      </c>
      <c r="G1042" s="25">
        <f>LOG((1000*POWER(2,(D1042-LOG(B1042,2)))),10)</f>
        <v>1.6329766171483988</v>
      </c>
      <c r="H1042" s="3">
        <v>3.73294557525205</v>
      </c>
      <c r="I1042" s="3">
        <v>33.627572582615898</v>
      </c>
      <c r="J1042" s="3" t="s">
        <v>28704</v>
      </c>
      <c r="K1042" s="3">
        <v>302949</v>
      </c>
      <c r="L1042" s="3">
        <v>303070</v>
      </c>
      <c r="M1042" s="3" t="s">
        <v>11706</v>
      </c>
      <c r="N1042" s="3" t="s">
        <v>28744</v>
      </c>
      <c r="O1042" s="3"/>
      <c r="P1042" s="3"/>
      <c r="Q1042" s="3"/>
      <c r="R1042" s="3"/>
      <c r="S1042" s="3"/>
    </row>
    <row r="1043" spans="1:19" x14ac:dyDescent="0.2">
      <c r="A1043" s="3" t="s">
        <v>18812</v>
      </c>
      <c r="B1043" s="3">
        <v>1008</v>
      </c>
      <c r="C1043" s="3">
        <v>3.1646369371919501</v>
      </c>
      <c r="D1043" s="3">
        <v>-0.33981581656386201</v>
      </c>
      <c r="E1043" s="5">
        <v>8.6504398971995605E-11</v>
      </c>
      <c r="F1043" s="5">
        <v>3.8034677442348601E-9</v>
      </c>
      <c r="G1043" s="25">
        <f>LOG((1000*POWER(2,(D1043-LOG(B1043,2)))),10)</f>
        <v>-0.10575528589627803</v>
      </c>
      <c r="H1043" s="3">
        <v>0.20625876819780301</v>
      </c>
      <c r="I1043" s="3">
        <v>1.8543804407408999</v>
      </c>
      <c r="J1043" s="3" t="s">
        <v>18727</v>
      </c>
      <c r="K1043" s="3">
        <v>69132792</v>
      </c>
      <c r="L1043" s="3">
        <v>69136840</v>
      </c>
      <c r="M1043" s="3" t="s">
        <v>11705</v>
      </c>
      <c r="N1043" s="3" t="s">
        <v>18813</v>
      </c>
      <c r="O1043" s="3"/>
      <c r="P1043" s="3"/>
      <c r="Q1043" s="3"/>
      <c r="R1043" s="3"/>
      <c r="S1043" s="3"/>
    </row>
    <row r="1044" spans="1:19" x14ac:dyDescent="0.2">
      <c r="A1044" s="3" t="s">
        <v>29695</v>
      </c>
      <c r="B1044" s="3">
        <v>213</v>
      </c>
      <c r="C1044" s="3">
        <v>3.16453460825592</v>
      </c>
      <c r="D1044" s="3">
        <v>0.64813955009234403</v>
      </c>
      <c r="E1044" s="5">
        <v>1.3584850518343E-6</v>
      </c>
      <c r="F1044" s="5">
        <v>2.85679290022707E-5</v>
      </c>
      <c r="G1044" s="25">
        <f>LOG((1000*POWER(2,(D1044-LOG(B1044,2)))),10)</f>
        <v>0.86672984251521479</v>
      </c>
      <c r="H1044" s="3">
        <v>0.162682972099676</v>
      </c>
      <c r="I1044" s="3">
        <v>1.48160485918351</v>
      </c>
      <c r="J1044" s="3" t="s">
        <v>29696</v>
      </c>
      <c r="K1044" s="3">
        <v>602</v>
      </c>
      <c r="L1044" s="3">
        <v>814</v>
      </c>
      <c r="M1044" s="3" t="s">
        <v>11705</v>
      </c>
      <c r="N1044" s="3" t="s">
        <v>6669</v>
      </c>
      <c r="O1044" s="3"/>
      <c r="P1044" s="3"/>
      <c r="Q1044" s="3"/>
      <c r="R1044" s="3"/>
      <c r="S1044" s="3"/>
    </row>
    <row r="1045" spans="1:19" x14ac:dyDescent="0.2">
      <c r="A1045" s="3" t="s">
        <v>26361</v>
      </c>
      <c r="B1045" s="3">
        <v>458</v>
      </c>
      <c r="C1045" s="3">
        <v>3.1631426639501101</v>
      </c>
      <c r="D1045" s="3">
        <v>2.0068426318314998</v>
      </c>
      <c r="E1045" s="5">
        <v>3.5929533223984103E-11</v>
      </c>
      <c r="F1045" s="5">
        <v>1.6581409681053099E-9</v>
      </c>
      <c r="G1045" s="25">
        <f>LOG((1000*POWER(2,(D1045-LOG(B1045,2)))),10)</f>
        <v>0.94325435075465924</v>
      </c>
      <c r="H1045" s="3">
        <v>0.64849918385335503</v>
      </c>
      <c r="I1045" s="3">
        <v>5.8197657849627902</v>
      </c>
      <c r="J1045" s="3" t="s">
        <v>26362</v>
      </c>
      <c r="K1045" s="3">
        <v>1</v>
      </c>
      <c r="L1045" s="3">
        <v>458</v>
      </c>
      <c r="M1045" s="3" t="s">
        <v>11705</v>
      </c>
      <c r="N1045" s="3" t="s">
        <v>26363</v>
      </c>
      <c r="O1045" s="3"/>
      <c r="P1045" s="3"/>
      <c r="Q1045" s="3"/>
      <c r="R1045" s="3"/>
      <c r="S1045" s="3"/>
    </row>
    <row r="1046" spans="1:19" x14ac:dyDescent="0.2">
      <c r="A1046" s="9" t="s">
        <v>20757</v>
      </c>
      <c r="B1046" s="9">
        <v>471</v>
      </c>
      <c r="C1046" s="9">
        <v>3.16276846105605</v>
      </c>
      <c r="D1046" s="9">
        <v>7.6295643380947604</v>
      </c>
      <c r="E1046" s="10">
        <v>1.7328362523657599E-12</v>
      </c>
      <c r="F1046" s="10">
        <v>9.4060889570636903E-11</v>
      </c>
      <c r="G1046" s="25">
        <f>LOG((1000*POWER(2,(D1046-LOG(B1046,2)))),10)</f>
        <v>2.6237068124858345</v>
      </c>
      <c r="H1046" s="9">
        <v>6.9050706092207301</v>
      </c>
      <c r="I1046" s="9">
        <v>61.848473298596303</v>
      </c>
      <c r="J1046" s="9" t="s">
        <v>20755</v>
      </c>
      <c r="K1046" s="9">
        <v>3638</v>
      </c>
      <c r="L1046" s="9">
        <v>4108</v>
      </c>
      <c r="M1046" s="9" t="s">
        <v>11705</v>
      </c>
      <c r="N1046" s="9" t="s">
        <v>11676</v>
      </c>
      <c r="O1046" s="9"/>
      <c r="P1046" s="9"/>
      <c r="Q1046" s="9"/>
      <c r="R1046" s="9"/>
      <c r="S1046" s="9"/>
    </row>
    <row r="1047" spans="1:19" x14ac:dyDescent="0.2">
      <c r="A1047" s="3" t="s">
        <v>22135</v>
      </c>
      <c r="B1047" s="3">
        <v>153</v>
      </c>
      <c r="C1047" s="3">
        <v>3.1617720610631999</v>
      </c>
      <c r="D1047" s="3">
        <v>0.8008027817376</v>
      </c>
      <c r="E1047" s="5">
        <v>5.8200488016484205E-7</v>
      </c>
      <c r="F1047" s="5">
        <v>1.33388770651113E-5</v>
      </c>
      <c r="G1047" s="25">
        <f>LOG((1000*POWER(2,(D1047-LOG(B1047,2)))),10)</f>
        <v>1.056374227096575</v>
      </c>
      <c r="H1047" s="3">
        <v>0.25883453264038098</v>
      </c>
      <c r="I1047" s="3">
        <v>2.3482207934088</v>
      </c>
      <c r="J1047" s="3" t="s">
        <v>22136</v>
      </c>
      <c r="K1047" s="3">
        <v>126</v>
      </c>
      <c r="L1047" s="3">
        <v>278</v>
      </c>
      <c r="M1047" s="3" t="s">
        <v>11705</v>
      </c>
      <c r="N1047" s="3" t="s">
        <v>7901</v>
      </c>
      <c r="O1047" s="3"/>
      <c r="P1047" s="3"/>
      <c r="Q1047" s="3"/>
      <c r="R1047" s="3"/>
      <c r="S1047" s="3"/>
    </row>
    <row r="1048" spans="1:19" x14ac:dyDescent="0.2">
      <c r="A1048" s="9" t="s">
        <v>25169</v>
      </c>
      <c r="B1048" s="9">
        <v>471</v>
      </c>
      <c r="C1048" s="9">
        <v>3.1580766719662798</v>
      </c>
      <c r="D1048" s="9">
        <v>7.6251985210555402</v>
      </c>
      <c r="E1048" s="10">
        <v>1.86906353809016E-12</v>
      </c>
      <c r="F1048" s="10">
        <v>1.0099329427571001E-10</v>
      </c>
      <c r="G1048" s="25">
        <f>LOG((1000*POWER(2,(D1048-LOG(B1048,2)))),10)</f>
        <v>2.6223925706014488</v>
      </c>
      <c r="H1048" s="9">
        <v>6.7474205953115796</v>
      </c>
      <c r="I1048" s="9">
        <v>60.240412992832802</v>
      </c>
      <c r="J1048" s="9" t="s">
        <v>25170</v>
      </c>
      <c r="K1048" s="9">
        <v>249</v>
      </c>
      <c r="L1048" s="9">
        <v>719</v>
      </c>
      <c r="M1048" s="9" t="s">
        <v>11705</v>
      </c>
      <c r="N1048" s="9" t="s">
        <v>4237</v>
      </c>
      <c r="O1048" s="9"/>
      <c r="P1048" s="9"/>
      <c r="Q1048" s="9"/>
      <c r="R1048" s="9"/>
      <c r="S1048" s="9"/>
    </row>
    <row r="1049" spans="1:19" x14ac:dyDescent="0.2">
      <c r="A1049" s="3" t="s">
        <v>18335</v>
      </c>
      <c r="B1049" s="3">
        <v>1505</v>
      </c>
      <c r="C1049" s="3">
        <v>3.1571266061676502</v>
      </c>
      <c r="D1049" s="3">
        <v>0.30478705544271201</v>
      </c>
      <c r="E1049" s="5">
        <v>1.9659231327105801E-9</v>
      </c>
      <c r="F1049" s="5">
        <v>6.9915536178452306E-8</v>
      </c>
      <c r="G1049" s="25">
        <f>LOG((1000*POWER(2,(D1049-LOG(B1049,2)))),10)</f>
        <v>-8.5786453951504776E-2</v>
      </c>
      <c r="H1049" s="3">
        <v>6.9072703768566696E-2</v>
      </c>
      <c r="I1049" s="3">
        <v>0.61938883027006197</v>
      </c>
      <c r="J1049" s="3" t="s">
        <v>17877</v>
      </c>
      <c r="K1049" s="3">
        <v>157512018</v>
      </c>
      <c r="L1049" s="3">
        <v>157513847</v>
      </c>
      <c r="M1049" s="3" t="s">
        <v>11705</v>
      </c>
      <c r="N1049" s="3" t="s">
        <v>18336</v>
      </c>
      <c r="O1049" s="3"/>
      <c r="P1049" s="3"/>
      <c r="Q1049" s="3"/>
      <c r="R1049" s="3"/>
      <c r="S1049" s="3"/>
    </row>
    <row r="1050" spans="1:19" x14ac:dyDescent="0.2">
      <c r="A1050" s="3" t="s">
        <v>26713</v>
      </c>
      <c r="B1050" s="3">
        <v>201</v>
      </c>
      <c r="C1050" s="3">
        <v>3.1558192001007499</v>
      </c>
      <c r="D1050" s="3">
        <v>1.21453208071166</v>
      </c>
      <c r="E1050" s="5">
        <v>1.2431963153641299E-9</v>
      </c>
      <c r="F1050" s="5">
        <v>4.5544185014289701E-8</v>
      </c>
      <c r="G1050" s="25">
        <f>LOG((1000*POWER(2,(D1050-LOG(B1050,2)))),10)</f>
        <v>1.0624145295699079</v>
      </c>
      <c r="H1050" s="3">
        <v>0.56644199027456399</v>
      </c>
      <c r="I1050" s="3">
        <v>5.0724979220266704</v>
      </c>
      <c r="J1050" s="3" t="s">
        <v>26714</v>
      </c>
      <c r="K1050" s="3">
        <v>1648</v>
      </c>
      <c r="L1050" s="3">
        <v>1848</v>
      </c>
      <c r="M1050" s="3" t="s">
        <v>11705</v>
      </c>
      <c r="N1050" s="3" t="s">
        <v>6090</v>
      </c>
      <c r="O1050" s="3"/>
      <c r="P1050" s="3"/>
      <c r="Q1050" s="3"/>
      <c r="R1050" s="3"/>
      <c r="S1050" s="3"/>
    </row>
    <row r="1051" spans="1:19" x14ac:dyDescent="0.2">
      <c r="A1051" s="3" t="s">
        <v>21657</v>
      </c>
      <c r="B1051" s="3">
        <v>756</v>
      </c>
      <c r="C1051" s="3">
        <v>3.1551372403648399</v>
      </c>
      <c r="D1051" s="3">
        <v>0.63200884174501903</v>
      </c>
      <c r="E1051" s="5">
        <v>6.6264653872384101E-12</v>
      </c>
      <c r="F1051" s="5">
        <v>3.31559828306655E-10</v>
      </c>
      <c r="G1051" s="25">
        <f>LOG((1000*POWER(2,(D1051-LOG(B1051,2)))),10)</f>
        <v>0.3117318233888941</v>
      </c>
      <c r="H1051" s="3">
        <v>0.87087035461294704</v>
      </c>
      <c r="I1051" s="3">
        <v>7.7643149882450198</v>
      </c>
      <c r="J1051" s="3" t="s">
        <v>21658</v>
      </c>
      <c r="K1051" s="3">
        <v>1</v>
      </c>
      <c r="L1051" s="3">
        <v>1681</v>
      </c>
      <c r="M1051" s="3" t="s">
        <v>11705</v>
      </c>
      <c r="N1051" s="3" t="s">
        <v>10270</v>
      </c>
      <c r="O1051" s="3"/>
      <c r="P1051" s="3"/>
      <c r="Q1051" s="3"/>
      <c r="R1051" s="3"/>
      <c r="S1051" s="3"/>
    </row>
    <row r="1052" spans="1:19" x14ac:dyDescent="0.2">
      <c r="A1052" s="3" t="s">
        <v>23524</v>
      </c>
      <c r="B1052" s="3">
        <v>432</v>
      </c>
      <c r="C1052" s="3">
        <v>3.1547819800571402</v>
      </c>
      <c r="D1052" s="3">
        <v>2.29233596004046</v>
      </c>
      <c r="E1052" s="5">
        <v>1.5259830122406801E-11</v>
      </c>
      <c r="F1052" s="5">
        <v>7.3274985897492198E-10</v>
      </c>
      <c r="G1052" s="25">
        <f>LOG((1000*POWER(2,(D1052-LOG(B1052,2)))),10)</f>
        <v>1.0545781372964556</v>
      </c>
      <c r="H1052" s="3">
        <v>0.99691737962271598</v>
      </c>
      <c r="I1052" s="3">
        <v>8.8897874462185005</v>
      </c>
      <c r="J1052" s="3" t="s">
        <v>23525</v>
      </c>
      <c r="K1052" s="3">
        <v>2769</v>
      </c>
      <c r="L1052" s="3">
        <v>3200</v>
      </c>
      <c r="M1052" s="3" t="s">
        <v>11706</v>
      </c>
      <c r="N1052" s="3" t="s">
        <v>11655</v>
      </c>
      <c r="O1052" s="3"/>
      <c r="P1052" s="3"/>
      <c r="Q1052" s="3"/>
      <c r="R1052" s="3"/>
      <c r="S1052" s="3"/>
    </row>
    <row r="1053" spans="1:19" x14ac:dyDescent="0.2">
      <c r="A1053" s="9" t="s">
        <v>25612</v>
      </c>
      <c r="B1053" s="9">
        <v>471</v>
      </c>
      <c r="C1053" s="9">
        <v>3.15394283971276</v>
      </c>
      <c r="D1053" s="9">
        <v>7.6186154143500397</v>
      </c>
      <c r="E1053" s="10">
        <v>2.0129050958212198E-12</v>
      </c>
      <c r="F1053" s="10">
        <v>1.08027424837048E-10</v>
      </c>
      <c r="G1053" s="25">
        <f>LOG((1000*POWER(2,(D1053-LOG(B1053,2)))),10)</f>
        <v>2.620410858018436</v>
      </c>
      <c r="H1053" s="9">
        <v>6.5687505795478804</v>
      </c>
      <c r="I1053" s="9">
        <v>58.477731503822802</v>
      </c>
      <c r="J1053" s="9" t="s">
        <v>25613</v>
      </c>
      <c r="K1053" s="9">
        <v>1464</v>
      </c>
      <c r="L1053" s="9">
        <v>1934</v>
      </c>
      <c r="M1053" s="9" t="s">
        <v>11706</v>
      </c>
      <c r="N1053" s="9" t="s">
        <v>4724</v>
      </c>
      <c r="O1053" s="9"/>
      <c r="P1053" s="9"/>
      <c r="Q1053" s="9"/>
      <c r="R1053" s="9"/>
      <c r="S1053" s="9"/>
    </row>
    <row r="1054" spans="1:19" x14ac:dyDescent="0.2">
      <c r="A1054" s="3" t="s">
        <v>27320</v>
      </c>
      <c r="B1054" s="3">
        <v>543</v>
      </c>
      <c r="C1054" s="3">
        <v>3.1534647822562398</v>
      </c>
      <c r="D1054" s="3">
        <v>2.45727338499126</v>
      </c>
      <c r="E1054" s="5">
        <v>1.19801823839888E-11</v>
      </c>
      <c r="F1054" s="5">
        <v>5.8174392288761399E-10</v>
      </c>
      <c r="G1054" s="25">
        <f>LOG((1000*POWER(2,(D1054-LOG(B1054,2)))),10)</f>
        <v>1.0049131668402886</v>
      </c>
      <c r="H1054" s="3">
        <v>0.88429173547787498</v>
      </c>
      <c r="I1054" s="3">
        <v>7.8772516401859498</v>
      </c>
      <c r="J1054" s="3" t="s">
        <v>27321</v>
      </c>
      <c r="K1054" s="3">
        <v>1</v>
      </c>
      <c r="L1054" s="3">
        <v>543</v>
      </c>
      <c r="M1054" s="3" t="s">
        <v>11705</v>
      </c>
      <c r="N1054" s="3" t="s">
        <v>27322</v>
      </c>
      <c r="O1054" s="3"/>
      <c r="P1054" s="3"/>
      <c r="Q1054" s="3"/>
      <c r="R1054" s="3"/>
      <c r="S1054" s="3"/>
    </row>
    <row r="1055" spans="1:19" x14ac:dyDescent="0.2">
      <c r="A1055" s="9" t="s">
        <v>29361</v>
      </c>
      <c r="B1055" s="9">
        <v>471</v>
      </c>
      <c r="C1055" s="9">
        <v>3.1523763105687901</v>
      </c>
      <c r="D1055" s="9">
        <v>7.63448908753643</v>
      </c>
      <c r="E1055" s="10">
        <v>1.9961372957583201E-12</v>
      </c>
      <c r="F1055" s="10">
        <v>1.07248862497584E-10</v>
      </c>
      <c r="G1055" s="25">
        <f>LOG((1000*POWER(2,(D1055-LOG(B1055,2)))),10)</f>
        <v>2.6251893097889063</v>
      </c>
      <c r="H1055" s="9">
        <v>6.9155806101480097</v>
      </c>
      <c r="I1055" s="9">
        <v>61.497998616570897</v>
      </c>
      <c r="J1055" s="9" t="s">
        <v>23422</v>
      </c>
      <c r="K1055" s="9">
        <v>1396</v>
      </c>
      <c r="L1055" s="9">
        <v>1866</v>
      </c>
      <c r="M1055" s="9" t="s">
        <v>11705</v>
      </c>
      <c r="N1055" s="9" t="s">
        <v>11623</v>
      </c>
      <c r="O1055" s="9"/>
      <c r="P1055" s="9"/>
      <c r="Q1055" s="9"/>
      <c r="R1055" s="9"/>
      <c r="S1055" s="9"/>
    </row>
    <row r="1056" spans="1:19" x14ac:dyDescent="0.2">
      <c r="A1056" s="3" t="s">
        <v>20673</v>
      </c>
      <c r="B1056" s="3">
        <v>330</v>
      </c>
      <c r="C1056" s="3">
        <v>3.1510923567417102</v>
      </c>
      <c r="D1056" s="3">
        <v>7.5395597139423396</v>
      </c>
      <c r="E1056" s="5">
        <v>2.1152907115260299E-12</v>
      </c>
      <c r="F1056" s="5">
        <v>1.13393923091772E-10</v>
      </c>
      <c r="G1056" s="25">
        <f>LOG((1000*POWER(2,(D1056-LOG(B1056,2)))),10)</f>
        <v>2.7511196881185023</v>
      </c>
      <c r="H1056" s="3">
        <v>9.1653896268260304</v>
      </c>
      <c r="I1056" s="3">
        <v>81.433354627444999</v>
      </c>
      <c r="J1056" s="3" t="s">
        <v>20674</v>
      </c>
      <c r="K1056" s="3">
        <v>2411</v>
      </c>
      <c r="L1056" s="3">
        <v>2740</v>
      </c>
      <c r="M1056" s="3" t="s">
        <v>11705</v>
      </c>
      <c r="N1056" s="3" t="s">
        <v>7569</v>
      </c>
      <c r="O1056" s="3"/>
      <c r="P1056" s="3"/>
      <c r="Q1056" s="3"/>
      <c r="R1056" s="3"/>
      <c r="S1056" s="3"/>
    </row>
    <row r="1057" spans="1:19" x14ac:dyDescent="0.2">
      <c r="A1057" s="3" t="s">
        <v>27226</v>
      </c>
      <c r="B1057" s="3">
        <v>1324</v>
      </c>
      <c r="C1057" s="3">
        <v>3.1478051792739299</v>
      </c>
      <c r="D1057" s="3">
        <v>0.42312766150821601</v>
      </c>
      <c r="E1057" s="5">
        <v>1.89964977146685E-11</v>
      </c>
      <c r="F1057" s="5">
        <v>9.0539343829772096E-10</v>
      </c>
      <c r="G1057" s="25">
        <f>LOG((1000*POWER(2,(D1057-LOG(B1057,2)))),10)</f>
        <v>5.4861330054479561E-3</v>
      </c>
      <c r="H1057" s="3">
        <v>0.30658403007045099</v>
      </c>
      <c r="I1057" s="3">
        <v>2.7209124050025202</v>
      </c>
      <c r="J1057" s="3" t="s">
        <v>27227</v>
      </c>
      <c r="K1057" s="3">
        <v>1</v>
      </c>
      <c r="L1057" s="3">
        <v>2639</v>
      </c>
      <c r="M1057" s="3" t="s">
        <v>11706</v>
      </c>
      <c r="N1057" s="3" t="s">
        <v>8699</v>
      </c>
      <c r="O1057" s="3"/>
      <c r="P1057" s="3"/>
      <c r="Q1057" s="3"/>
      <c r="R1057" s="3"/>
      <c r="S1057" s="3"/>
    </row>
    <row r="1058" spans="1:19" x14ac:dyDescent="0.2">
      <c r="A1058" s="3" t="s">
        <v>13730</v>
      </c>
      <c r="B1058" s="3">
        <v>1812</v>
      </c>
      <c r="C1058" s="3">
        <v>3.14655361761467</v>
      </c>
      <c r="D1058" s="3">
        <v>1.1296652159518099</v>
      </c>
      <c r="E1058" s="5">
        <v>3.7375274238188998E-12</v>
      </c>
      <c r="F1058" s="5">
        <v>1.9273453917479999E-10</v>
      </c>
      <c r="G1058" s="25">
        <f>LOG((1000*POWER(2,(D1058-LOG(B1058,2)))),10)</f>
        <v>8.1904921718929824E-2</v>
      </c>
      <c r="H1058" s="3">
        <v>0.66385272413332697</v>
      </c>
      <c r="I1058" s="3">
        <v>5.8813221925484997</v>
      </c>
      <c r="J1058" s="3" t="s">
        <v>13297</v>
      </c>
      <c r="K1058" s="3">
        <v>289190464</v>
      </c>
      <c r="L1058" s="3">
        <v>289196155</v>
      </c>
      <c r="M1058" s="3" t="s">
        <v>11706</v>
      </c>
      <c r="N1058" s="3" t="s">
        <v>9184</v>
      </c>
      <c r="O1058" s="3"/>
      <c r="P1058" s="3"/>
      <c r="Q1058" s="3"/>
      <c r="R1058" s="3"/>
      <c r="S1058" s="3"/>
    </row>
    <row r="1059" spans="1:19" x14ac:dyDescent="0.2">
      <c r="A1059" s="3" t="s">
        <v>12649</v>
      </c>
      <c r="B1059" s="3">
        <v>417</v>
      </c>
      <c r="C1059" s="3">
        <v>3.1457841309238002</v>
      </c>
      <c r="D1059" s="3">
        <v>2.0920400188044299</v>
      </c>
      <c r="E1059" s="5">
        <v>1.10515585271447E-10</v>
      </c>
      <c r="F1059" s="5">
        <v>4.7751187581493499E-9</v>
      </c>
      <c r="G1059" s="25">
        <f>LOG((1000*POWER(2,(D1059-LOG(B1059,2)))),10)</f>
        <v>1.0096307428158151</v>
      </c>
      <c r="H1059" s="3">
        <v>0.49858234614720798</v>
      </c>
      <c r="I1059" s="3">
        <v>4.42431644723532</v>
      </c>
      <c r="J1059" s="3" t="s">
        <v>12594</v>
      </c>
      <c r="K1059" s="3">
        <v>29028249</v>
      </c>
      <c r="L1059" s="3">
        <v>29028665</v>
      </c>
      <c r="M1059" s="3" t="s">
        <v>11706</v>
      </c>
      <c r="N1059" s="3" t="s">
        <v>7729</v>
      </c>
      <c r="O1059" s="3"/>
      <c r="P1059" s="3"/>
      <c r="Q1059" s="3"/>
      <c r="R1059" s="3"/>
      <c r="S1059" s="3"/>
    </row>
    <row r="1060" spans="1:19" x14ac:dyDescent="0.2">
      <c r="A1060" s="3" t="s">
        <v>29543</v>
      </c>
      <c r="B1060" s="3">
        <v>213</v>
      </c>
      <c r="C1060" s="3">
        <v>3.1422550219584902</v>
      </c>
      <c r="D1060" s="3">
        <v>0.58988819023835204</v>
      </c>
      <c r="E1060" s="5">
        <v>3.5979031620285202E-6</v>
      </c>
      <c r="F1060" s="5">
        <v>6.83040103293145E-5</v>
      </c>
      <c r="G1060" s="25">
        <f>LOG((1000*POWER(2,(D1060-LOG(B1060,2)))),10)</f>
        <v>0.8491944359109469</v>
      </c>
      <c r="H1060" s="3">
        <v>0.139442547514008</v>
      </c>
      <c r="I1060" s="3">
        <v>1.2536656500783501</v>
      </c>
      <c r="J1060" s="3" t="s">
        <v>29544</v>
      </c>
      <c r="K1060" s="3">
        <v>231</v>
      </c>
      <c r="L1060" s="3">
        <v>443</v>
      </c>
      <c r="M1060" s="3" t="s">
        <v>11705</v>
      </c>
      <c r="N1060" s="3" t="s">
        <v>7079</v>
      </c>
      <c r="O1060" s="3"/>
      <c r="P1060" s="3"/>
      <c r="Q1060" s="3"/>
      <c r="R1060" s="3"/>
      <c r="S1060" s="3"/>
    </row>
    <row r="1061" spans="1:19" x14ac:dyDescent="0.2">
      <c r="A1061" s="3" t="s">
        <v>29297</v>
      </c>
      <c r="B1061" s="3">
        <v>213</v>
      </c>
      <c r="C1061" s="3">
        <v>3.1422104804208</v>
      </c>
      <c r="D1061" s="3">
        <v>0.62869917495156702</v>
      </c>
      <c r="E1061" s="5">
        <v>1.6725790233763701E-6</v>
      </c>
      <c r="F1061" s="5">
        <v>3.4470240672033803E-5</v>
      </c>
      <c r="G1061" s="25">
        <f>LOG((1000*POWER(2,(D1061-LOG(B1061,2)))),10)</f>
        <v>0.8608777064708808</v>
      </c>
      <c r="H1061" s="3">
        <v>0.162682972099676</v>
      </c>
      <c r="I1061" s="3">
        <v>1.4588109382729899</v>
      </c>
      <c r="J1061" s="3" t="s">
        <v>21673</v>
      </c>
      <c r="K1061" s="3">
        <v>2748</v>
      </c>
      <c r="L1061" s="3">
        <v>2960</v>
      </c>
      <c r="M1061" s="3" t="s">
        <v>11705</v>
      </c>
      <c r="N1061" s="3" t="s">
        <v>9141</v>
      </c>
      <c r="O1061" s="3"/>
      <c r="P1061" s="3"/>
      <c r="Q1061" s="3"/>
      <c r="R1061" s="3"/>
      <c r="S1061" s="3"/>
    </row>
    <row r="1062" spans="1:19" x14ac:dyDescent="0.2">
      <c r="A1062" s="3" t="s">
        <v>25108</v>
      </c>
      <c r="B1062" s="3">
        <v>147</v>
      </c>
      <c r="C1062" s="3">
        <v>3.1422104804208</v>
      </c>
      <c r="D1062" s="3">
        <v>0.23941957636140301</v>
      </c>
      <c r="E1062" s="5">
        <v>1.6725790233763701E-6</v>
      </c>
      <c r="F1062" s="5">
        <v>3.4470240672033803E-5</v>
      </c>
      <c r="G1062" s="25">
        <f>LOG((1000*POWER(2,(D1062-LOG(B1062,2)))),10)</f>
        <v>0.90475513928576934</v>
      </c>
      <c r="H1062" s="3">
        <v>0.23572430651177501</v>
      </c>
      <c r="I1062" s="3">
        <v>2.1137872779057698</v>
      </c>
      <c r="J1062" s="3" t="s">
        <v>25109</v>
      </c>
      <c r="K1062" s="3">
        <v>4</v>
      </c>
      <c r="L1062" s="3">
        <v>150</v>
      </c>
      <c r="M1062" s="3" t="s">
        <v>11705</v>
      </c>
      <c r="N1062" s="3" t="s">
        <v>8424</v>
      </c>
      <c r="O1062" s="3"/>
      <c r="P1062" s="3"/>
      <c r="Q1062" s="3"/>
      <c r="R1062" s="3"/>
      <c r="S1062" s="3"/>
    </row>
    <row r="1063" spans="1:19" x14ac:dyDescent="0.2">
      <c r="A1063" s="3" t="s">
        <v>29081</v>
      </c>
      <c r="B1063" s="3">
        <v>252</v>
      </c>
      <c r="C1063" s="3">
        <v>3.14202553156704</v>
      </c>
      <c r="D1063" s="3">
        <v>1.66878727646032</v>
      </c>
      <c r="E1063" s="5">
        <v>1.8470583772773901E-9</v>
      </c>
      <c r="F1063" s="5">
        <v>6.5836321213218503E-8</v>
      </c>
      <c r="G1063" s="25">
        <f>LOG((1000*POWER(2,(D1063-LOG(B1063,2)))),10)</f>
        <v>1.1009544858154132</v>
      </c>
      <c r="H1063" s="3">
        <v>0.43216122860492101</v>
      </c>
      <c r="I1063" s="3">
        <v>3.8339917683889801</v>
      </c>
      <c r="J1063" s="3" t="s">
        <v>25924</v>
      </c>
      <c r="K1063" s="3">
        <v>26044</v>
      </c>
      <c r="L1063" s="3">
        <v>26295</v>
      </c>
      <c r="M1063" s="3" t="s">
        <v>11705</v>
      </c>
      <c r="N1063" s="3" t="s">
        <v>5063</v>
      </c>
      <c r="O1063" s="3"/>
      <c r="P1063" s="3"/>
      <c r="Q1063" s="3"/>
      <c r="R1063" s="3"/>
      <c r="S1063" s="3"/>
    </row>
    <row r="1064" spans="1:19" x14ac:dyDescent="0.2">
      <c r="A1064" s="3" t="s">
        <v>28075</v>
      </c>
      <c r="B1064" s="3">
        <v>1998</v>
      </c>
      <c r="C1064" s="3">
        <v>3.1420044184406799</v>
      </c>
      <c r="D1064" s="3">
        <v>1.3917298754943499</v>
      </c>
      <c r="E1064" s="5">
        <v>4.8133435190165801E-10</v>
      </c>
      <c r="F1064" s="5">
        <v>1.87483286723468E-8</v>
      </c>
      <c r="G1064" s="25">
        <f>LOG((1000*POWER(2,(D1064-LOG(B1064,2)))),10)</f>
        <v>0.11835695449553411</v>
      </c>
      <c r="H1064" s="3">
        <v>7.1849901234069605E-2</v>
      </c>
      <c r="I1064" s="3">
        <v>0.63665543059671204</v>
      </c>
      <c r="J1064" s="3" t="s">
        <v>28074</v>
      </c>
      <c r="K1064" s="3">
        <v>2405</v>
      </c>
      <c r="L1064" s="3">
        <v>4875</v>
      </c>
      <c r="M1064" s="3" t="s">
        <v>11705</v>
      </c>
      <c r="N1064" s="3" t="s">
        <v>28076</v>
      </c>
      <c r="O1064" s="3"/>
      <c r="P1064" s="3"/>
      <c r="Q1064" s="3"/>
      <c r="R1064" s="3"/>
      <c r="S1064" s="3"/>
    </row>
    <row r="1065" spans="1:19" x14ac:dyDescent="0.2">
      <c r="A1065" s="3" t="s">
        <v>11826</v>
      </c>
      <c r="B1065" s="3">
        <v>1798</v>
      </c>
      <c r="C1065" s="3">
        <v>3.14197170975272</v>
      </c>
      <c r="D1065" s="3">
        <v>-0.34711403143834502</v>
      </c>
      <c r="E1065" s="5">
        <v>5.6212288287980302E-11</v>
      </c>
      <c r="F1065" s="5">
        <v>2.5254009289378399E-9</v>
      </c>
      <c r="G1065" s="25">
        <f>LOG((1000*POWER(2,(D1065-LOG(B1065,2)))),10)</f>
        <v>-0.35928142277600172</v>
      </c>
      <c r="H1065" s="3">
        <v>0.15693103164326699</v>
      </c>
      <c r="I1065" s="3">
        <v>1.38794440996945</v>
      </c>
      <c r="J1065" s="3" t="s">
        <v>11711</v>
      </c>
      <c r="K1065" s="3">
        <v>104965068</v>
      </c>
      <c r="L1065" s="3">
        <v>104967651</v>
      </c>
      <c r="M1065" s="3" t="s">
        <v>11706</v>
      </c>
      <c r="N1065" s="3" t="s">
        <v>7576</v>
      </c>
      <c r="O1065" s="3"/>
      <c r="P1065" s="3"/>
      <c r="Q1065" s="3"/>
      <c r="R1065" s="3"/>
      <c r="S1065" s="3"/>
    </row>
    <row r="1066" spans="1:19" x14ac:dyDescent="0.2">
      <c r="A1066" s="3" t="s">
        <v>14388</v>
      </c>
      <c r="B1066" s="3">
        <v>294</v>
      </c>
      <c r="C1066" s="3">
        <v>3.1419684759273898</v>
      </c>
      <c r="D1066" s="3">
        <v>2.3536924812420001</v>
      </c>
      <c r="E1066" s="5">
        <v>4.0811944795546102E-11</v>
      </c>
      <c r="F1066" s="5">
        <v>1.8707249130340998E-9</v>
      </c>
      <c r="G1066" s="25">
        <f>LOG((1000*POWER(2,(D1066-LOG(B1066,2)))),10)</f>
        <v>1.2401847070104675</v>
      </c>
      <c r="H1066" s="3">
        <v>1.0607593793029899</v>
      </c>
      <c r="I1066" s="3">
        <v>9.3799310457068508</v>
      </c>
      <c r="J1066" s="3" t="s">
        <v>14308</v>
      </c>
      <c r="K1066" s="3">
        <v>50536702</v>
      </c>
      <c r="L1066" s="3">
        <v>50536995</v>
      </c>
      <c r="M1066" s="3" t="s">
        <v>11704</v>
      </c>
      <c r="N1066" s="3" t="s">
        <v>14389</v>
      </c>
      <c r="O1066" s="3"/>
      <c r="P1066" s="3"/>
      <c r="Q1066" s="3"/>
      <c r="R1066" s="3"/>
      <c r="S1066" s="3"/>
    </row>
    <row r="1067" spans="1:19" x14ac:dyDescent="0.2">
      <c r="A1067" s="9" t="s">
        <v>25908</v>
      </c>
      <c r="B1067" s="9">
        <v>471</v>
      </c>
      <c r="C1067" s="9">
        <v>3.1409733608228501</v>
      </c>
      <c r="D1067" s="9">
        <v>7.6250475967323998</v>
      </c>
      <c r="E1067" s="10">
        <v>2.3990875478699799E-12</v>
      </c>
      <c r="F1067" s="10">
        <v>1.2774131475426199E-10</v>
      </c>
      <c r="G1067" s="25">
        <f>LOG((1000*POWER(2,(D1067-LOG(B1067,2)))),10)</f>
        <v>2.622347137853108</v>
      </c>
      <c r="H1067" s="9">
        <v>6.96813061478439</v>
      </c>
      <c r="I1067" s="9">
        <v>61.477382458804698</v>
      </c>
      <c r="J1067" s="9" t="s">
        <v>25909</v>
      </c>
      <c r="K1067" s="9">
        <v>5160</v>
      </c>
      <c r="L1067" s="9">
        <v>5630</v>
      </c>
      <c r="M1067" s="9" t="s">
        <v>11705</v>
      </c>
      <c r="N1067" s="9" t="s">
        <v>5050</v>
      </c>
      <c r="O1067" s="9"/>
      <c r="P1067" s="9"/>
      <c r="Q1067" s="9"/>
      <c r="R1067" s="9"/>
      <c r="S1067" s="9"/>
    </row>
    <row r="1068" spans="1:19" x14ac:dyDescent="0.2">
      <c r="A1068" s="3" t="s">
        <v>12303</v>
      </c>
      <c r="B1068" s="3">
        <v>597</v>
      </c>
      <c r="C1068" s="3">
        <v>3.13808182530417</v>
      </c>
      <c r="D1068" s="3">
        <v>-0.88466685427235103</v>
      </c>
      <c r="E1068" s="5">
        <v>1.27197210185287E-10</v>
      </c>
      <c r="F1068" s="5">
        <v>5.4024082771803001E-9</v>
      </c>
      <c r="G1068" s="25">
        <f>LOG((1000*POWER(2,(D1068-LOG(B1068,2)))),10)</f>
        <v>-4.2285590435043208E-2</v>
      </c>
      <c r="H1068" s="3">
        <v>0.33996420084864098</v>
      </c>
      <c r="I1068" s="3">
        <v>3.0008941403748599</v>
      </c>
      <c r="J1068" s="3" t="s">
        <v>12113</v>
      </c>
      <c r="K1068" s="3">
        <v>123898063</v>
      </c>
      <c r="L1068" s="3">
        <v>123898743</v>
      </c>
      <c r="M1068" s="3" t="s">
        <v>11706</v>
      </c>
      <c r="N1068" s="3" t="s">
        <v>12304</v>
      </c>
      <c r="O1068" s="3"/>
      <c r="P1068" s="3"/>
      <c r="Q1068" s="3"/>
      <c r="R1068" s="3"/>
      <c r="S1068" s="3"/>
    </row>
    <row r="1069" spans="1:19" x14ac:dyDescent="0.2">
      <c r="A1069" s="3" t="s">
        <v>25698</v>
      </c>
      <c r="B1069" s="3">
        <v>535</v>
      </c>
      <c r="C1069" s="3">
        <v>3.1377455867825401</v>
      </c>
      <c r="D1069" s="3">
        <v>2.2719025362462602</v>
      </c>
      <c r="E1069" s="5">
        <v>2.5872372249788502E-11</v>
      </c>
      <c r="F1069" s="5">
        <v>1.2081073664118801E-9</v>
      </c>
      <c r="G1069" s="25">
        <f>LOG((1000*POWER(2,(D1069-LOG(B1069,2)))),10)</f>
        <v>0.95555702861397085</v>
      </c>
      <c r="H1069" s="3">
        <v>0.70320746391176303</v>
      </c>
      <c r="I1069" s="3">
        <v>6.1981996638147496</v>
      </c>
      <c r="J1069" s="3" t="s">
        <v>25697</v>
      </c>
      <c r="K1069" s="3">
        <v>275</v>
      </c>
      <c r="L1069" s="3">
        <v>809</v>
      </c>
      <c r="M1069" s="3" t="s">
        <v>11705</v>
      </c>
      <c r="N1069" s="3" t="s">
        <v>25699</v>
      </c>
      <c r="O1069" s="3"/>
      <c r="P1069" s="3"/>
      <c r="Q1069" s="3"/>
      <c r="R1069" s="3"/>
      <c r="S1069" s="3"/>
    </row>
    <row r="1070" spans="1:19" x14ac:dyDescent="0.2">
      <c r="A1070" s="3" t="s">
        <v>29360</v>
      </c>
      <c r="B1070" s="3">
        <v>489</v>
      </c>
      <c r="C1070" s="3">
        <v>3.13608757424868</v>
      </c>
      <c r="D1070" s="3">
        <v>1.13405027359615</v>
      </c>
      <c r="E1070" s="5">
        <v>7.2098621142977898E-10</v>
      </c>
      <c r="F1070" s="5">
        <v>2.7473917945904901E-8</v>
      </c>
      <c r="G1070" s="25">
        <f>LOG((1000*POWER(2,(D1070-LOG(B1070,2)))),10)</f>
        <v>0.65207428981976523</v>
      </c>
      <c r="H1070" s="3">
        <v>0.27332450264248798</v>
      </c>
      <c r="I1070" s="3">
        <v>2.412659616375</v>
      </c>
      <c r="J1070" s="3" t="s">
        <v>29359</v>
      </c>
      <c r="K1070" s="3">
        <v>1320</v>
      </c>
      <c r="L1070" s="3">
        <v>1808</v>
      </c>
      <c r="M1070" s="3" t="s">
        <v>11706</v>
      </c>
      <c r="N1070" s="3" t="s">
        <v>6530</v>
      </c>
      <c r="O1070" s="3"/>
      <c r="P1070" s="3"/>
      <c r="Q1070" s="3"/>
      <c r="R1070" s="3"/>
      <c r="S1070" s="3"/>
    </row>
    <row r="1071" spans="1:19" x14ac:dyDescent="0.2">
      <c r="A1071" s="3" t="s">
        <v>29316</v>
      </c>
      <c r="B1071" s="3">
        <v>252</v>
      </c>
      <c r="C1071" s="3">
        <v>3.1350731986551601</v>
      </c>
      <c r="D1071" s="3">
        <v>1.67952708561324</v>
      </c>
      <c r="E1071" s="5">
        <v>1.59933399208875E-9</v>
      </c>
      <c r="F1071" s="5">
        <v>5.73945561669246E-8</v>
      </c>
      <c r="G1071" s="25">
        <f>LOG((1000*POWER(2,(D1071-LOG(B1071,2)))),10)</f>
        <v>1.1041874905181488</v>
      </c>
      <c r="H1071" s="3">
        <v>0.45180492081423601</v>
      </c>
      <c r="I1071" s="3">
        <v>3.9881220907362702</v>
      </c>
      <c r="J1071" s="3" t="s">
        <v>22282</v>
      </c>
      <c r="K1071" s="3">
        <v>788</v>
      </c>
      <c r="L1071" s="3">
        <v>1039</v>
      </c>
      <c r="M1071" s="3" t="s">
        <v>11705</v>
      </c>
      <c r="N1071" s="3" t="s">
        <v>11329</v>
      </c>
      <c r="O1071" s="3"/>
      <c r="P1071" s="3"/>
      <c r="Q1071" s="3"/>
      <c r="R1071" s="3"/>
      <c r="S1071" s="3"/>
    </row>
    <row r="1072" spans="1:19" x14ac:dyDescent="0.2">
      <c r="A1072" s="3" t="s">
        <v>29198</v>
      </c>
      <c r="B1072" s="3">
        <v>489</v>
      </c>
      <c r="C1072" s="3">
        <v>3.1350731986551601</v>
      </c>
      <c r="D1072" s="3">
        <v>0.89507779509744501</v>
      </c>
      <c r="E1072" s="5">
        <v>1.59933399208875E-9</v>
      </c>
      <c r="F1072" s="5">
        <v>5.73945561669246E-8</v>
      </c>
      <c r="G1072" s="25">
        <f>LOG((1000*POWER(2,(D1072-LOG(B1072,2)))),10)</f>
        <v>0.58013640565348901</v>
      </c>
      <c r="H1072" s="3">
        <v>0.23283198373249001</v>
      </c>
      <c r="I1072" s="3">
        <v>2.0552285620972199</v>
      </c>
      <c r="J1072" s="3" t="s">
        <v>27302</v>
      </c>
      <c r="K1072" s="3">
        <v>3647</v>
      </c>
      <c r="L1072" s="3">
        <v>4135</v>
      </c>
      <c r="M1072" s="3" t="s">
        <v>11705</v>
      </c>
      <c r="N1072" s="3" t="s">
        <v>6674</v>
      </c>
      <c r="O1072" s="3"/>
      <c r="P1072" s="3"/>
      <c r="Q1072" s="3"/>
      <c r="R1072" s="3"/>
      <c r="S1072" s="3"/>
    </row>
    <row r="1073" spans="1:19" x14ac:dyDescent="0.2">
      <c r="A1073" s="9" t="s">
        <v>27395</v>
      </c>
      <c r="B1073" s="9">
        <v>471</v>
      </c>
      <c r="C1073" s="9">
        <v>3.1316368393709801</v>
      </c>
      <c r="D1073" s="9">
        <v>7.6040281751151602</v>
      </c>
      <c r="E1073" s="10">
        <v>2.70381610794096E-12</v>
      </c>
      <c r="F1073" s="10">
        <v>1.4300383923404101E-10</v>
      </c>
      <c r="G1073" s="25">
        <f>LOG((1000*POWER(2,(D1073-LOG(B1073,2)))),10)</f>
        <v>2.6160196614548106</v>
      </c>
      <c r="H1073" s="9">
        <v>6.7264005934570301</v>
      </c>
      <c r="I1073" s="9">
        <v>58.962211211328501</v>
      </c>
      <c r="J1073" s="9" t="s">
        <v>27396</v>
      </c>
      <c r="K1073" s="9">
        <v>233</v>
      </c>
      <c r="L1073" s="9">
        <v>703</v>
      </c>
      <c r="M1073" s="9" t="s">
        <v>11705</v>
      </c>
      <c r="N1073" s="9" t="s">
        <v>6739</v>
      </c>
      <c r="O1073" s="9"/>
      <c r="P1073" s="9"/>
      <c r="Q1073" s="9"/>
      <c r="R1073" s="9"/>
      <c r="S1073" s="9"/>
    </row>
    <row r="1074" spans="1:19" x14ac:dyDescent="0.2">
      <c r="A1074" s="3" t="s">
        <v>24439</v>
      </c>
      <c r="B1074" s="3">
        <v>389</v>
      </c>
      <c r="C1074" s="3">
        <v>3.1310418469228001</v>
      </c>
      <c r="D1074" s="3">
        <v>0.94766181968091301</v>
      </c>
      <c r="E1074" s="5">
        <v>1.12637770276255E-10</v>
      </c>
      <c r="F1074" s="5">
        <v>4.8623849840273602E-9</v>
      </c>
      <c r="G1074" s="25">
        <f>LOG((1000*POWER(2,(D1074-LOG(B1074,2)))),10)</f>
        <v>0.69532503214375863</v>
      </c>
      <c r="H1074" s="3">
        <v>0.559920974850592</v>
      </c>
      <c r="I1074" s="3">
        <v>4.9175101045045899</v>
      </c>
      <c r="J1074" s="3" t="s">
        <v>24440</v>
      </c>
      <c r="K1074" s="3">
        <v>1</v>
      </c>
      <c r="L1074" s="3">
        <v>389</v>
      </c>
      <c r="M1074" s="3" t="s">
        <v>11705</v>
      </c>
      <c r="N1074" s="3" t="s">
        <v>9532</v>
      </c>
      <c r="O1074" s="3"/>
      <c r="P1074" s="3"/>
      <c r="Q1074" s="3"/>
      <c r="R1074" s="3"/>
      <c r="S1074" s="3"/>
    </row>
    <row r="1075" spans="1:19" x14ac:dyDescent="0.2">
      <c r="A1075" s="3" t="s">
        <v>27739</v>
      </c>
      <c r="B1075" s="3">
        <v>201</v>
      </c>
      <c r="C1075" s="3">
        <v>3.1291981917726699</v>
      </c>
      <c r="D1075" s="3">
        <v>1.2517576162780899</v>
      </c>
      <c r="E1075" s="5">
        <v>1.13459106539108E-9</v>
      </c>
      <c r="F1075" s="5">
        <v>4.1791358171027601E-8</v>
      </c>
      <c r="G1075" s="25">
        <f>LOG((1000*POWER(2,(D1075-LOG(B1075,2)))),10)</f>
        <v>1.0736205323800596</v>
      </c>
      <c r="H1075" s="3">
        <v>0.61569781551583103</v>
      </c>
      <c r="I1075" s="3">
        <v>5.4106644501617804</v>
      </c>
      <c r="J1075" s="3" t="s">
        <v>27738</v>
      </c>
      <c r="K1075" s="3">
        <v>9966</v>
      </c>
      <c r="L1075" s="3">
        <v>10166</v>
      </c>
      <c r="M1075" s="3" t="s">
        <v>11705</v>
      </c>
      <c r="N1075" s="3" t="s">
        <v>7012</v>
      </c>
      <c r="O1075" s="3"/>
      <c r="P1075" s="3"/>
      <c r="Q1075" s="3"/>
      <c r="R1075" s="3"/>
      <c r="S1075" s="3"/>
    </row>
    <row r="1076" spans="1:19" x14ac:dyDescent="0.2">
      <c r="A1076" s="3" t="s">
        <v>21616</v>
      </c>
      <c r="B1076" s="3">
        <v>2183</v>
      </c>
      <c r="C1076" s="3">
        <v>3.1282366388181599</v>
      </c>
      <c r="D1076" s="3">
        <v>-0.97565183601056105</v>
      </c>
      <c r="E1076" s="5">
        <v>2.6962127148257501E-10</v>
      </c>
      <c r="F1076" s="5">
        <v>1.09327968903217E-8</v>
      </c>
      <c r="G1076" s="25">
        <f>LOG((1000*POWER(2,(D1076-LOG(B1076,2)))),10)</f>
        <v>-0.63275420367295387</v>
      </c>
      <c r="H1076" s="3">
        <v>7.9366635495261004E-2</v>
      </c>
      <c r="I1076" s="3">
        <v>0.69612822408756803</v>
      </c>
      <c r="J1076" s="3" t="s">
        <v>21617</v>
      </c>
      <c r="K1076" s="3">
        <v>6309</v>
      </c>
      <c r="L1076" s="3">
        <v>9752</v>
      </c>
      <c r="M1076" s="3" t="s">
        <v>11706</v>
      </c>
      <c r="N1076" s="3" t="s">
        <v>21618</v>
      </c>
      <c r="O1076" s="3"/>
      <c r="P1076" s="3"/>
      <c r="Q1076" s="3"/>
      <c r="R1076" s="3"/>
      <c r="S1076" s="3"/>
    </row>
    <row r="1077" spans="1:19" x14ac:dyDescent="0.2">
      <c r="A1077" s="3" t="s">
        <v>26718</v>
      </c>
      <c r="B1077" s="3">
        <v>1341</v>
      </c>
      <c r="C1077" s="3">
        <v>3.12610524248641</v>
      </c>
      <c r="D1077" s="3">
        <v>3.6912905364698401</v>
      </c>
      <c r="E1077" s="5">
        <v>6.9131901425261502E-12</v>
      </c>
      <c r="F1077" s="5">
        <v>3.4523743867550099E-10</v>
      </c>
      <c r="G1077" s="25">
        <f>LOG((1000*POWER(2,(D1077-LOG(B1077,2)))),10)</f>
        <v>0.98376039633641132</v>
      </c>
      <c r="H1077" s="3">
        <v>0.67553207302367801</v>
      </c>
      <c r="I1077" s="3">
        <v>5.9014328120222901</v>
      </c>
      <c r="J1077" s="3" t="s">
        <v>26719</v>
      </c>
      <c r="K1077" s="3">
        <v>286</v>
      </c>
      <c r="L1077" s="3">
        <v>1792</v>
      </c>
      <c r="M1077" s="3" t="s">
        <v>11705</v>
      </c>
      <c r="N1077" s="3" t="s">
        <v>26720</v>
      </c>
      <c r="O1077" s="3"/>
      <c r="P1077" s="3"/>
      <c r="Q1077" s="3"/>
      <c r="R1077" s="3"/>
      <c r="S1077" s="3"/>
    </row>
    <row r="1078" spans="1:19" x14ac:dyDescent="0.2">
      <c r="A1078" s="9" t="s">
        <v>21117</v>
      </c>
      <c r="B1078" s="9">
        <v>471</v>
      </c>
      <c r="C1078" s="9">
        <v>3.1230521254620101</v>
      </c>
      <c r="D1078" s="9">
        <v>7.6123131283381698</v>
      </c>
      <c r="E1078" s="10">
        <v>3.06542669612918E-12</v>
      </c>
      <c r="F1078" s="10">
        <v>1.6051873434631401E-10</v>
      </c>
      <c r="G1078" s="25">
        <f>LOG((1000*POWER(2,(D1078-LOG(B1078,2)))),10)</f>
        <v>2.6185136808876095</v>
      </c>
      <c r="H1078" s="9">
        <v>6.6423205860388101</v>
      </c>
      <c r="I1078" s="9">
        <v>57.879862928603103</v>
      </c>
      <c r="J1078" s="9" t="s">
        <v>21116</v>
      </c>
      <c r="K1078" s="9">
        <v>8666</v>
      </c>
      <c r="L1078" s="9">
        <v>9136</v>
      </c>
      <c r="M1078" s="9" t="s">
        <v>11706</v>
      </c>
      <c r="N1078" s="9" t="s">
        <v>6749</v>
      </c>
      <c r="O1078" s="9"/>
      <c r="P1078" s="9"/>
      <c r="Q1078" s="9"/>
      <c r="R1078" s="9"/>
      <c r="S1078" s="9"/>
    </row>
    <row r="1079" spans="1:19" x14ac:dyDescent="0.2">
      <c r="A1079" s="3" t="s">
        <v>14318</v>
      </c>
      <c r="B1079" s="3">
        <v>1401</v>
      </c>
      <c r="C1079" s="3">
        <v>3.1223119294972701</v>
      </c>
      <c r="D1079" s="3">
        <v>0.96775078397112002</v>
      </c>
      <c r="E1079" s="5">
        <v>8.5265385915394699E-7</v>
      </c>
      <c r="F1079" s="5">
        <v>1.8714308919426902E-5</v>
      </c>
      <c r="G1079" s="25">
        <f>LOG((1000*POWER(2,(D1079-LOG(B1079,2)))),10)</f>
        <v>0.14488387901686606</v>
      </c>
      <c r="H1079" s="3">
        <v>2.8266726262654002E-2</v>
      </c>
      <c r="I1079" s="3">
        <v>0.24951289870354501</v>
      </c>
      <c r="J1079" s="3" t="s">
        <v>14308</v>
      </c>
      <c r="K1079" s="3">
        <v>998789</v>
      </c>
      <c r="L1079" s="3">
        <v>1001127</v>
      </c>
      <c r="M1079" s="3" t="s">
        <v>11705</v>
      </c>
      <c r="N1079" s="3" t="s">
        <v>14319</v>
      </c>
      <c r="O1079" s="3"/>
      <c r="P1079" s="3"/>
      <c r="Q1079" s="3"/>
      <c r="R1079" s="3"/>
      <c r="S1079" s="3"/>
    </row>
    <row r="1080" spans="1:19" x14ac:dyDescent="0.2">
      <c r="A1080" s="3" t="s">
        <v>14053</v>
      </c>
      <c r="B1080" s="3">
        <v>3889</v>
      </c>
      <c r="C1080" s="3">
        <v>3.1210494040182999</v>
      </c>
      <c r="D1080" s="3">
        <v>-0.20582380673352399</v>
      </c>
      <c r="E1080" s="5">
        <v>1.5015256826609301E-11</v>
      </c>
      <c r="F1080" s="5">
        <v>7.2286527171812096E-10</v>
      </c>
      <c r="G1080" s="25">
        <f>LOG((1000*POWER(2,(D1080-LOG(B1080,2)))),10)</f>
        <v>-0.65179708279599646</v>
      </c>
      <c r="H1080" s="3">
        <v>0.13747048782944399</v>
      </c>
      <c r="I1080" s="3">
        <v>1.19723472425515</v>
      </c>
      <c r="J1080" s="3" t="s">
        <v>13861</v>
      </c>
      <c r="K1080" s="3">
        <v>51617526</v>
      </c>
      <c r="L1080" s="3">
        <v>51622393</v>
      </c>
      <c r="M1080" s="3" t="s">
        <v>11706</v>
      </c>
      <c r="N1080" s="3" t="s">
        <v>11528</v>
      </c>
      <c r="O1080" s="3"/>
      <c r="P1080" s="3"/>
      <c r="Q1080" s="3"/>
      <c r="R1080" s="3"/>
      <c r="S1080" s="3"/>
    </row>
    <row r="1081" spans="1:19" x14ac:dyDescent="0.2">
      <c r="A1081" s="3" t="s">
        <v>26447</v>
      </c>
      <c r="B1081" s="3">
        <v>273</v>
      </c>
      <c r="C1081" s="3">
        <v>3.1191978007592098</v>
      </c>
      <c r="D1081" s="3">
        <v>1.61059791667469</v>
      </c>
      <c r="E1081" s="5">
        <v>2.69606335743824E-8</v>
      </c>
      <c r="F1081" s="5">
        <v>8.0596495150336999E-7</v>
      </c>
      <c r="G1081" s="25">
        <f>LOG((1000*POWER(2,(D1081-LOG(B1081,2)))),10)</f>
        <v>1.0486756368322432</v>
      </c>
      <c r="H1081" s="3">
        <v>0.253856945474219</v>
      </c>
      <c r="I1081" s="3">
        <v>2.2230334953936901</v>
      </c>
      <c r="J1081" s="3" t="s">
        <v>26448</v>
      </c>
      <c r="K1081" s="3">
        <v>1162</v>
      </c>
      <c r="L1081" s="3">
        <v>1434</v>
      </c>
      <c r="M1081" s="3" t="s">
        <v>11706</v>
      </c>
      <c r="N1081" s="3" t="s">
        <v>10927</v>
      </c>
      <c r="O1081" s="3"/>
      <c r="P1081" s="3"/>
      <c r="Q1081" s="3"/>
      <c r="R1081" s="3"/>
      <c r="S1081" s="3"/>
    </row>
    <row r="1082" spans="1:19" x14ac:dyDescent="0.2">
      <c r="A1082" s="3" t="s">
        <v>29855</v>
      </c>
      <c r="B1082" s="3">
        <v>282</v>
      </c>
      <c r="C1082" s="3">
        <v>3.1176308922798901</v>
      </c>
      <c r="D1082" s="3">
        <v>1.3860762947443599</v>
      </c>
      <c r="E1082" s="5">
        <v>9.5140111075983803E-11</v>
      </c>
      <c r="F1082" s="5">
        <v>4.15620363689394E-9</v>
      </c>
      <c r="G1082" s="25">
        <f>LOG((1000*POWER(2,(D1082-LOG(B1082,2)))),10)</f>
        <v>0.96700143267748062</v>
      </c>
      <c r="H1082" s="3">
        <v>0.93035869910498503</v>
      </c>
      <c r="I1082" s="3">
        <v>8.0918419232330194</v>
      </c>
      <c r="J1082" s="3" t="s">
        <v>29854</v>
      </c>
      <c r="K1082" s="3">
        <v>394</v>
      </c>
      <c r="L1082" s="3">
        <v>675</v>
      </c>
      <c r="M1082" s="3" t="s">
        <v>11705</v>
      </c>
      <c r="N1082" s="3" t="s">
        <v>9737</v>
      </c>
      <c r="O1082" s="3"/>
      <c r="P1082" s="3"/>
      <c r="Q1082" s="3"/>
      <c r="R1082" s="3"/>
      <c r="S1082" s="3"/>
    </row>
    <row r="1083" spans="1:19" x14ac:dyDescent="0.2">
      <c r="A1083" s="9" t="s">
        <v>29283</v>
      </c>
      <c r="B1083" s="9">
        <v>471</v>
      </c>
      <c r="C1083" s="9">
        <v>3.1112029453439201</v>
      </c>
      <c r="D1083" s="9">
        <v>7.6244153106736103</v>
      </c>
      <c r="E1083" s="10">
        <v>3.6199713975165901E-12</v>
      </c>
      <c r="F1083" s="10">
        <v>1.87283187612849E-10</v>
      </c>
      <c r="G1083" s="25">
        <f>LOG((1000*POWER(2,(D1083-LOG(B1083,2)))),10)</f>
        <v>2.6221568007835723</v>
      </c>
      <c r="H1083" s="9">
        <v>6.9786406157116696</v>
      </c>
      <c r="I1083" s="9">
        <v>60.312569545014497</v>
      </c>
      <c r="J1083" s="9" t="s">
        <v>29284</v>
      </c>
      <c r="K1083" s="9">
        <v>249</v>
      </c>
      <c r="L1083" s="9">
        <v>719</v>
      </c>
      <c r="M1083" s="9" t="s">
        <v>11705</v>
      </c>
      <c r="N1083" s="9" t="s">
        <v>6598</v>
      </c>
      <c r="O1083" s="9"/>
      <c r="P1083" s="9"/>
      <c r="Q1083" s="9"/>
      <c r="R1083" s="9"/>
      <c r="S1083" s="9"/>
    </row>
    <row r="1084" spans="1:19" x14ac:dyDescent="0.2">
      <c r="A1084" s="9" t="s">
        <v>20737</v>
      </c>
      <c r="B1084" s="9">
        <v>471</v>
      </c>
      <c r="C1084" s="9">
        <v>3.1096785520927401</v>
      </c>
      <c r="D1084" s="9">
        <v>7.6165951391267797</v>
      </c>
      <c r="E1084" s="10">
        <v>3.6613545838402902E-12</v>
      </c>
      <c r="F1084" s="10">
        <v>1.8913317606136599E-10</v>
      </c>
      <c r="G1084" s="25">
        <f>LOG((1000*POWER(2,(D1084-LOG(B1084,2)))),10)</f>
        <v>2.6198026945767383</v>
      </c>
      <c r="H1084" s="9">
        <v>6.7579305962388601</v>
      </c>
      <c r="I1084" s="9">
        <v>58.343726478342496</v>
      </c>
      <c r="J1084" s="9" t="s">
        <v>20735</v>
      </c>
      <c r="K1084" s="9">
        <v>2536</v>
      </c>
      <c r="L1084" s="9">
        <v>3006</v>
      </c>
      <c r="M1084" s="9" t="s">
        <v>11706</v>
      </c>
      <c r="N1084" s="9" t="s">
        <v>11631</v>
      </c>
      <c r="O1084" s="9"/>
      <c r="P1084" s="9"/>
      <c r="Q1084" s="9"/>
      <c r="R1084" s="9"/>
      <c r="S1084" s="9"/>
    </row>
    <row r="1085" spans="1:19" x14ac:dyDescent="0.2">
      <c r="A1085" s="3" t="s">
        <v>18195</v>
      </c>
      <c r="B1085" s="3">
        <v>865</v>
      </c>
      <c r="C1085" s="3">
        <v>3.1085976976760099</v>
      </c>
      <c r="D1085" s="3">
        <v>1.9173232382690699</v>
      </c>
      <c r="E1085" s="5">
        <v>7.2910047954622501E-10</v>
      </c>
      <c r="F1085" s="5">
        <v>2.7736223648787201E-8</v>
      </c>
      <c r="G1085" s="25">
        <f>LOG((1000*POWER(2,(D1085-LOG(B1085,2)))),10)</f>
        <v>0.64015569863777433</v>
      </c>
      <c r="H1085" s="3">
        <v>0.165960812330256</v>
      </c>
      <c r="I1085" s="3">
        <v>1.4368866120330499</v>
      </c>
      <c r="J1085" s="3" t="s">
        <v>17877</v>
      </c>
      <c r="K1085" s="3">
        <v>119696687</v>
      </c>
      <c r="L1085" s="3">
        <v>119697551</v>
      </c>
      <c r="M1085" s="3" t="s">
        <v>11704</v>
      </c>
      <c r="N1085" s="3" t="s">
        <v>18196</v>
      </c>
      <c r="O1085" s="3"/>
      <c r="P1085" s="3"/>
      <c r="Q1085" s="3"/>
      <c r="R1085" s="3"/>
      <c r="S1085" s="3"/>
    </row>
    <row r="1086" spans="1:19" x14ac:dyDescent="0.2">
      <c r="A1086" s="3" t="s">
        <v>21715</v>
      </c>
      <c r="B1086" s="3">
        <v>183</v>
      </c>
      <c r="C1086" s="3">
        <v>3.1053373206785602</v>
      </c>
      <c r="D1086" s="3">
        <v>2.86541439163982</v>
      </c>
      <c r="E1086" s="5">
        <v>2.86942381562531E-9</v>
      </c>
      <c r="F1086" s="5">
        <v>9.9656811611197805E-8</v>
      </c>
      <c r="G1086" s="25">
        <f>LOG((1000*POWER(2,(D1086-LOG(B1086,2)))),10)</f>
        <v>1.6001245921604141</v>
      </c>
      <c r="H1086" s="3">
        <v>0.59510726561989202</v>
      </c>
      <c r="I1086" s="3">
        <v>5.1469420757613298</v>
      </c>
      <c r="J1086" s="3" t="s">
        <v>21714</v>
      </c>
      <c r="K1086" s="3">
        <v>6252</v>
      </c>
      <c r="L1086" s="3">
        <v>6434</v>
      </c>
      <c r="M1086" s="3" t="s">
        <v>11705</v>
      </c>
      <c r="N1086" s="3" t="s">
        <v>10290</v>
      </c>
      <c r="O1086" s="3"/>
      <c r="P1086" s="3"/>
      <c r="Q1086" s="3"/>
      <c r="R1086" s="3"/>
      <c r="S1086" s="3"/>
    </row>
    <row r="1087" spans="1:19" x14ac:dyDescent="0.2">
      <c r="A1087" s="3" t="s">
        <v>26260</v>
      </c>
      <c r="B1087" s="3">
        <v>252</v>
      </c>
      <c r="C1087" s="3">
        <v>3.1032177545516202</v>
      </c>
      <c r="D1087" s="3">
        <v>1.6422691375354701</v>
      </c>
      <c r="E1087" s="5">
        <v>1.5573438425335501E-9</v>
      </c>
      <c r="F1087" s="5">
        <v>5.6099853133998801E-8</v>
      </c>
      <c r="G1087" s="25">
        <f>LOG((1000*POWER(2,(D1087-LOG(B1087,2)))),10)</f>
        <v>1.0929717305698483</v>
      </c>
      <c r="H1087" s="3">
        <v>0.49109230523286501</v>
      </c>
      <c r="I1087" s="3">
        <v>4.2385838645506304</v>
      </c>
      <c r="J1087" s="3" t="s">
        <v>26259</v>
      </c>
      <c r="K1087" s="3">
        <v>1058</v>
      </c>
      <c r="L1087" s="3">
        <v>1309</v>
      </c>
      <c r="M1087" s="3" t="s">
        <v>11705</v>
      </c>
      <c r="N1087" s="3" t="s">
        <v>5706</v>
      </c>
      <c r="O1087" s="3"/>
      <c r="P1087" s="3"/>
      <c r="Q1087" s="3"/>
      <c r="R1087" s="3"/>
      <c r="S1087" s="3"/>
    </row>
    <row r="1088" spans="1:19" x14ac:dyDescent="0.2">
      <c r="A1088" s="3" t="s">
        <v>17397</v>
      </c>
      <c r="B1088" s="3">
        <v>3274</v>
      </c>
      <c r="C1088" s="3">
        <v>3.0993251811914901</v>
      </c>
      <c r="D1088" s="3">
        <v>-0.31935159072524699</v>
      </c>
      <c r="E1088" s="5">
        <v>3.8795988844910197E-11</v>
      </c>
      <c r="F1088" s="5">
        <v>1.78176118371755E-9</v>
      </c>
      <c r="G1088" s="25">
        <f>LOG((1000*POWER(2,(D1088-LOG(B1088,2)))),10)</f>
        <v>-0.61121308304722877</v>
      </c>
      <c r="H1088" s="3">
        <v>0.12095810474642101</v>
      </c>
      <c r="I1088" s="3">
        <v>1.03804936095231</v>
      </c>
      <c r="J1088" s="3" t="s">
        <v>17331</v>
      </c>
      <c r="K1088" s="3">
        <v>31223097</v>
      </c>
      <c r="L1088" s="3">
        <v>31233215</v>
      </c>
      <c r="M1088" s="3" t="s">
        <v>11705</v>
      </c>
      <c r="N1088" s="3" t="s">
        <v>17398</v>
      </c>
      <c r="O1088" s="3"/>
      <c r="P1088" s="3"/>
      <c r="Q1088" s="3"/>
      <c r="R1088" s="3"/>
      <c r="S1088" s="3"/>
    </row>
    <row r="1089" spans="1:19" x14ac:dyDescent="0.2">
      <c r="A1089" s="3" t="s">
        <v>22899</v>
      </c>
      <c r="B1089" s="3">
        <v>438</v>
      </c>
      <c r="C1089" s="3">
        <v>3.0984904410722298</v>
      </c>
      <c r="D1089" s="3">
        <v>6.9273751310443199</v>
      </c>
      <c r="E1089" s="5">
        <v>4.9612039894747804E-12</v>
      </c>
      <c r="F1089" s="5">
        <v>2.5200154140113802E-10</v>
      </c>
      <c r="G1089" s="25">
        <f>LOG((1000*POWER(2,(D1089-LOG(B1089,2)))),10)</f>
        <v>2.4438735951569432</v>
      </c>
      <c r="H1089" s="3">
        <v>5.2892659461135301</v>
      </c>
      <c r="I1089" s="3">
        <v>45.3143147701049</v>
      </c>
      <c r="J1089" s="3" t="s">
        <v>22900</v>
      </c>
      <c r="K1089" s="3">
        <v>1294</v>
      </c>
      <c r="L1089" s="3">
        <v>1731</v>
      </c>
      <c r="M1089" s="3" t="s">
        <v>11706</v>
      </c>
      <c r="N1089" s="3" t="s">
        <v>11517</v>
      </c>
      <c r="O1089" s="3"/>
      <c r="P1089" s="3"/>
      <c r="Q1089" s="3"/>
      <c r="R1089" s="3"/>
      <c r="S1089" s="3"/>
    </row>
    <row r="1090" spans="1:19" x14ac:dyDescent="0.2">
      <c r="A1090" s="3" t="s">
        <v>29357</v>
      </c>
      <c r="B1090" s="3">
        <v>711</v>
      </c>
      <c r="C1090" s="3">
        <v>3.09553518793627</v>
      </c>
      <c r="D1090" s="3">
        <v>2.62994954117891</v>
      </c>
      <c r="E1090" s="5">
        <v>1.0965713721116099E-10</v>
      </c>
      <c r="F1090" s="5">
        <v>4.7466732696823999E-9</v>
      </c>
      <c r="G1090" s="25">
        <f>LOG((1000*POWER(2,(D1090-LOG(B1090,2)))),10)</f>
        <v>0.93982409824781044</v>
      </c>
      <c r="H1090" s="3">
        <v>0.38988999220512999</v>
      </c>
      <c r="I1090" s="3">
        <v>3.33916514806831</v>
      </c>
      <c r="J1090" s="3" t="s">
        <v>27835</v>
      </c>
      <c r="K1090" s="3">
        <v>304</v>
      </c>
      <c r="L1090" s="3">
        <v>1014</v>
      </c>
      <c r="M1090" s="3" t="s">
        <v>11706</v>
      </c>
      <c r="N1090" s="3" t="s">
        <v>8794</v>
      </c>
      <c r="O1090" s="3"/>
      <c r="P1090" s="3"/>
      <c r="Q1090" s="3"/>
      <c r="R1090" s="3"/>
      <c r="S1090" s="3"/>
    </row>
    <row r="1091" spans="1:19" x14ac:dyDescent="0.2">
      <c r="A1091" s="9" t="s">
        <v>20578</v>
      </c>
      <c r="B1091" s="9">
        <v>471</v>
      </c>
      <c r="C1091" s="9">
        <v>3.0952941745781501</v>
      </c>
      <c r="D1091" s="9">
        <v>7.5413710045493696</v>
      </c>
      <c r="E1091" s="10">
        <v>4.5165415428811897E-12</v>
      </c>
      <c r="F1091" s="10">
        <v>2.3139715321530201E-10</v>
      </c>
      <c r="G1091" s="25">
        <f>LOG((1000*POWER(2,(D1091-LOG(B1091,2)))),10)</f>
        <v>2.5971579736710733</v>
      </c>
      <c r="H1091" s="9">
        <v>6.5687505795478804</v>
      </c>
      <c r="I1091" s="9">
        <v>56.148105676242402</v>
      </c>
      <c r="J1091" s="9" t="s">
        <v>20579</v>
      </c>
      <c r="K1091" s="9">
        <v>233</v>
      </c>
      <c r="L1091" s="9">
        <v>703</v>
      </c>
      <c r="M1091" s="9" t="s">
        <v>11705</v>
      </c>
      <c r="N1091" s="9" t="s">
        <v>8560</v>
      </c>
      <c r="O1091" s="9"/>
      <c r="P1091" s="9"/>
      <c r="Q1091" s="9"/>
      <c r="R1091" s="9"/>
      <c r="S1091" s="9"/>
    </row>
    <row r="1092" spans="1:19" x14ac:dyDescent="0.2">
      <c r="A1092" s="3" t="s">
        <v>27898</v>
      </c>
      <c r="B1092" s="3">
        <v>1647</v>
      </c>
      <c r="C1092" s="3">
        <v>3.0948877418717</v>
      </c>
      <c r="D1092" s="3">
        <v>1.4928033951856501</v>
      </c>
      <c r="E1092" s="5">
        <v>6.8807799986698496E-10</v>
      </c>
      <c r="F1092" s="5">
        <v>2.63256423142657E-8</v>
      </c>
      <c r="G1092" s="25">
        <f>LOG((1000*POWER(2,(D1092-LOG(B1092,2)))),10)</f>
        <v>0.2326850004101583</v>
      </c>
      <c r="H1092" s="3">
        <v>9.3173359768770905E-2</v>
      </c>
      <c r="I1092" s="3">
        <v>0.79886672539021797</v>
      </c>
      <c r="J1092" s="3" t="s">
        <v>27899</v>
      </c>
      <c r="K1092" s="3">
        <v>153</v>
      </c>
      <c r="L1092" s="3">
        <v>1888</v>
      </c>
      <c r="M1092" s="3" t="s">
        <v>11706</v>
      </c>
      <c r="N1092" s="3" t="s">
        <v>8813</v>
      </c>
      <c r="O1092" s="3"/>
      <c r="P1092" s="3"/>
      <c r="Q1092" s="3"/>
      <c r="R1092" s="3"/>
      <c r="S1092" s="3"/>
    </row>
    <row r="1093" spans="1:19" x14ac:dyDescent="0.2">
      <c r="A1093" s="3" t="s">
        <v>21740</v>
      </c>
      <c r="B1093" s="3">
        <v>1242</v>
      </c>
      <c r="C1093" s="3">
        <v>3.0948721328253499</v>
      </c>
      <c r="D1093" s="3">
        <v>0.77892173904879203</v>
      </c>
      <c r="E1093" s="5">
        <v>8.8727414518089697E-12</v>
      </c>
      <c r="F1093" s="5">
        <v>4.3620787560282E-10</v>
      </c>
      <c r="G1093" s="25">
        <f>LOG((1000*POWER(2,(D1093-LOG(B1093,2)))),10)</f>
        <v>0.14035721188787711</v>
      </c>
      <c r="H1093" s="3">
        <v>0.84097777951181696</v>
      </c>
      <c r="I1093" s="3">
        <v>7.1888392738287497</v>
      </c>
      <c r="J1093" s="3" t="s">
        <v>21741</v>
      </c>
      <c r="K1093" s="3">
        <v>10071</v>
      </c>
      <c r="L1093" s="3">
        <v>14218</v>
      </c>
      <c r="M1093" s="3" t="s">
        <v>11706</v>
      </c>
      <c r="N1093" s="3" t="s">
        <v>21742</v>
      </c>
      <c r="O1093" s="3"/>
      <c r="P1093" s="3"/>
      <c r="Q1093" s="3"/>
      <c r="R1093" s="3"/>
      <c r="S1093" s="3"/>
    </row>
    <row r="1094" spans="1:19" x14ac:dyDescent="0.2">
      <c r="A1094" s="9" t="s">
        <v>25459</v>
      </c>
      <c r="B1094" s="9">
        <v>471</v>
      </c>
      <c r="C1094" s="9">
        <v>3.0945876399578101</v>
      </c>
      <c r="D1094" s="9">
        <v>7.6093211242573098</v>
      </c>
      <c r="E1094" s="10">
        <v>4.5619615760301401E-12</v>
      </c>
      <c r="F1094" s="10">
        <v>2.33472040010811E-10</v>
      </c>
      <c r="G1094" s="25">
        <f>LOG((1000*POWER(2,(D1094-LOG(B1094,2)))),10)</f>
        <v>2.6176129979121221</v>
      </c>
      <c r="H1094" s="9">
        <v>6.9786406157116696</v>
      </c>
      <c r="I1094" s="9">
        <v>59.621928259846797</v>
      </c>
      <c r="J1094" s="9" t="s">
        <v>25458</v>
      </c>
      <c r="K1094" s="9">
        <v>942</v>
      </c>
      <c r="L1094" s="9">
        <v>1412</v>
      </c>
      <c r="M1094" s="9" t="s">
        <v>11705</v>
      </c>
      <c r="N1094" s="9" t="s">
        <v>4557</v>
      </c>
      <c r="O1094" s="9"/>
      <c r="P1094" s="9"/>
      <c r="Q1094" s="9"/>
      <c r="R1094" s="9"/>
      <c r="S1094" s="9"/>
    </row>
    <row r="1095" spans="1:19" x14ac:dyDescent="0.2">
      <c r="A1095" s="3" t="s">
        <v>20855</v>
      </c>
      <c r="B1095" s="3">
        <v>382</v>
      </c>
      <c r="C1095" s="3">
        <v>3.0943045260248101</v>
      </c>
      <c r="D1095" s="3">
        <v>3.1046816103291</v>
      </c>
      <c r="E1095" s="5">
        <v>7.89991226316069E-12</v>
      </c>
      <c r="F1095" s="5">
        <v>3.9040378915507202E-10</v>
      </c>
      <c r="G1095" s="25">
        <f>LOG((1000*POWER(2,(D1095-LOG(B1095,2)))),10)</f>
        <v>1.3525389287837024</v>
      </c>
      <c r="H1095" s="3">
        <v>3.2785425143902098</v>
      </c>
      <c r="I1095" s="3">
        <v>28.0121773803229</v>
      </c>
      <c r="J1095" s="3" t="s">
        <v>20856</v>
      </c>
      <c r="K1095" s="3">
        <v>1</v>
      </c>
      <c r="L1095" s="3">
        <v>1153</v>
      </c>
      <c r="M1095" s="3" t="s">
        <v>11705</v>
      </c>
      <c r="N1095" s="3" t="s">
        <v>3721</v>
      </c>
      <c r="O1095" s="3"/>
      <c r="P1095" s="3"/>
      <c r="Q1095" s="3"/>
      <c r="R1095" s="3"/>
      <c r="S1095" s="3"/>
    </row>
    <row r="1096" spans="1:19" x14ac:dyDescent="0.2">
      <c r="A1096" s="3" t="s">
        <v>20170</v>
      </c>
      <c r="B1096" s="3">
        <v>1339</v>
      </c>
      <c r="C1096" s="3">
        <v>3.0941605167079098</v>
      </c>
      <c r="D1096" s="3">
        <v>-0.68807656314799204</v>
      </c>
      <c r="E1096" s="5">
        <v>1.47500180323926E-10</v>
      </c>
      <c r="F1096" s="5">
        <v>6.20363790330469E-9</v>
      </c>
      <c r="G1096" s="25">
        <f>LOG((1000*POWER(2,(D1096-LOG(B1096,2)))),10)</f>
        <v>-0.33391226183293649</v>
      </c>
      <c r="H1096" s="3">
        <v>0.188544236201726</v>
      </c>
      <c r="I1096" s="3">
        <v>1.61353382636536</v>
      </c>
      <c r="J1096" s="3" t="s">
        <v>19882</v>
      </c>
      <c r="K1096" s="3">
        <v>80231371</v>
      </c>
      <c r="L1096" s="3">
        <v>80234188</v>
      </c>
      <c r="M1096" s="3" t="s">
        <v>11706</v>
      </c>
      <c r="N1096" s="3" t="s">
        <v>11227</v>
      </c>
      <c r="O1096" s="3"/>
      <c r="P1096" s="3"/>
      <c r="Q1096" s="3"/>
      <c r="R1096" s="3"/>
      <c r="S1096" s="3"/>
    </row>
    <row r="1097" spans="1:19" x14ac:dyDescent="0.2">
      <c r="A1097" s="3" t="s">
        <v>29139</v>
      </c>
      <c r="B1097" s="3">
        <v>489</v>
      </c>
      <c r="C1097" s="3">
        <v>3.0934339533831601</v>
      </c>
      <c r="D1097" s="3">
        <v>0.74922061497133696</v>
      </c>
      <c r="E1097" s="5">
        <v>5.4324929819971E-9</v>
      </c>
      <c r="F1097" s="5">
        <v>1.82161765866604E-7</v>
      </c>
      <c r="G1097" s="25">
        <f>LOG((1000*POWER(2,(D1097-LOG(B1097,2)))),10)</f>
        <v>0.53622901935256639</v>
      </c>
      <c r="H1097" s="3">
        <v>0.20246259454999099</v>
      </c>
      <c r="I1097" s="3">
        <v>1.7375120694058599</v>
      </c>
      <c r="J1097" s="3" t="s">
        <v>27716</v>
      </c>
      <c r="K1097" s="3">
        <v>7118</v>
      </c>
      <c r="L1097" s="3">
        <v>7606</v>
      </c>
      <c r="M1097" s="3" t="s">
        <v>11705</v>
      </c>
      <c r="N1097" s="3" t="s">
        <v>7002</v>
      </c>
      <c r="O1097" s="3"/>
      <c r="P1097" s="3"/>
      <c r="Q1097" s="3"/>
      <c r="R1097" s="3"/>
      <c r="S1097" s="3"/>
    </row>
    <row r="1098" spans="1:19" x14ac:dyDescent="0.2">
      <c r="A1098" s="3" t="s">
        <v>24956</v>
      </c>
      <c r="B1098" s="3">
        <v>660</v>
      </c>
      <c r="C1098" s="3">
        <v>3.0907780477894802</v>
      </c>
      <c r="D1098" s="3">
        <v>2.7416932859069401</v>
      </c>
      <c r="E1098" s="5">
        <v>6.0756442308034906E-11</v>
      </c>
      <c r="F1098" s="5">
        <v>2.71157773845512E-9</v>
      </c>
      <c r="G1098" s="25">
        <f>LOG((1000*POWER(2,(D1098-LOG(B1098,2)))),10)</f>
        <v>1.0057879824266636</v>
      </c>
      <c r="H1098" s="3">
        <v>0.52502231904895402</v>
      </c>
      <c r="I1098" s="3">
        <v>4.4799379374990096</v>
      </c>
      <c r="J1098" s="3" t="s">
        <v>24957</v>
      </c>
      <c r="K1098" s="3">
        <v>309</v>
      </c>
      <c r="L1098" s="3">
        <v>968</v>
      </c>
      <c r="M1098" s="3" t="s">
        <v>11706</v>
      </c>
      <c r="N1098" s="3" t="s">
        <v>8401</v>
      </c>
      <c r="O1098" s="3"/>
      <c r="P1098" s="3"/>
      <c r="Q1098" s="3"/>
      <c r="R1098" s="3"/>
      <c r="S1098" s="3"/>
    </row>
    <row r="1099" spans="1:19" x14ac:dyDescent="0.2">
      <c r="A1099" s="3" t="s">
        <v>15153</v>
      </c>
      <c r="B1099" s="3">
        <v>1368</v>
      </c>
      <c r="C1099" s="3">
        <v>3.0890796699551601</v>
      </c>
      <c r="D1099" s="3">
        <v>2.5342377605145101</v>
      </c>
      <c r="E1099" s="5">
        <v>1.40655370361115E-11</v>
      </c>
      <c r="F1099" s="5">
        <v>6.8022141495127798E-10</v>
      </c>
      <c r="G1099" s="25">
        <f>LOG((1000*POWER(2,(D1099-LOG(B1099,2)))),10)</f>
        <v>0.62679548467508317</v>
      </c>
      <c r="H1099" s="3">
        <v>0.52469335769616599</v>
      </c>
      <c r="I1099" s="3">
        <v>4.4682583251536698</v>
      </c>
      <c r="J1099" s="3" t="s">
        <v>11703</v>
      </c>
      <c r="K1099" s="3">
        <v>372017142</v>
      </c>
      <c r="L1099" s="3">
        <v>372030574</v>
      </c>
      <c r="M1099" s="3" t="s">
        <v>11706</v>
      </c>
      <c r="N1099" s="3" t="s">
        <v>15154</v>
      </c>
      <c r="O1099" s="3"/>
      <c r="P1099" s="3"/>
      <c r="Q1099" s="3"/>
      <c r="R1099" s="3"/>
      <c r="S1099" s="3"/>
    </row>
    <row r="1100" spans="1:19" x14ac:dyDescent="0.2">
      <c r="A1100" s="3" t="s">
        <v>27734</v>
      </c>
      <c r="B1100" s="3">
        <v>273</v>
      </c>
      <c r="C1100" s="3">
        <v>3.0882227400142601</v>
      </c>
      <c r="D1100" s="3">
        <v>1.00817366353723</v>
      </c>
      <c r="E1100" s="5">
        <v>9.4912064277592606E-8</v>
      </c>
      <c r="F1100" s="5">
        <v>2.5642472400099901E-6</v>
      </c>
      <c r="G1100" s="25">
        <f>LOG((1000*POWER(2,(D1100-LOG(B1100,2)))),10)</f>
        <v>0.86732786652239613</v>
      </c>
      <c r="H1100" s="3">
        <v>0.21759166754933101</v>
      </c>
      <c r="I1100" s="3">
        <v>1.8673481361307001</v>
      </c>
      <c r="J1100" s="3" t="s">
        <v>27735</v>
      </c>
      <c r="K1100" s="3">
        <v>706</v>
      </c>
      <c r="L1100" s="3">
        <v>978</v>
      </c>
      <c r="M1100" s="3" t="s">
        <v>11706</v>
      </c>
      <c r="N1100" s="3" t="s">
        <v>11088</v>
      </c>
      <c r="O1100" s="3"/>
      <c r="P1100" s="3"/>
      <c r="Q1100" s="3"/>
      <c r="R1100" s="3"/>
      <c r="S1100" s="3"/>
    </row>
    <row r="1101" spans="1:19" x14ac:dyDescent="0.2">
      <c r="A1101" s="3" t="s">
        <v>28840</v>
      </c>
      <c r="B1101" s="3">
        <v>273</v>
      </c>
      <c r="C1101" s="3">
        <v>3.0882227400142601</v>
      </c>
      <c r="D1101" s="3">
        <v>0.954602589696946</v>
      </c>
      <c r="E1101" s="5">
        <v>9.4912064277592606E-8</v>
      </c>
      <c r="F1101" s="5">
        <v>2.5642472400099901E-6</v>
      </c>
      <c r="G1101" s="25">
        <f>LOG((1000*POWER(2,(D1101-LOG(B1101,2)))),10)</f>
        <v>0.85120136639654076</v>
      </c>
      <c r="H1101" s="3">
        <v>0.21759166754933101</v>
      </c>
      <c r="I1101" s="3">
        <v>1.8673481361307001</v>
      </c>
      <c r="J1101" s="3" t="s">
        <v>28712</v>
      </c>
      <c r="K1101" s="3">
        <v>100921</v>
      </c>
      <c r="L1101" s="3">
        <v>101193</v>
      </c>
      <c r="M1101" s="3" t="s">
        <v>11706</v>
      </c>
      <c r="N1101" s="3" t="s">
        <v>28841</v>
      </c>
      <c r="O1101" s="3"/>
      <c r="P1101" s="3"/>
      <c r="Q1101" s="3"/>
      <c r="R1101" s="3"/>
      <c r="S1101" s="3"/>
    </row>
    <row r="1102" spans="1:19" x14ac:dyDescent="0.2">
      <c r="A1102" s="3" t="s">
        <v>18492</v>
      </c>
      <c r="B1102" s="3">
        <v>271</v>
      </c>
      <c r="C1102" s="3">
        <v>3.0877358980020899</v>
      </c>
      <c r="D1102" s="3">
        <v>1.0355914680376399</v>
      </c>
      <c r="E1102" s="5">
        <v>4.0148324682727002E-10</v>
      </c>
      <c r="F1102" s="5">
        <v>1.5846229780348901E-8</v>
      </c>
      <c r="G1102" s="25">
        <f>LOG((1000*POWER(2,(D1102-LOG(B1102,2)))),10)</f>
        <v>0.87877480425862065</v>
      </c>
      <c r="H1102" s="3">
        <v>0.65759253034281195</v>
      </c>
      <c r="I1102" s="3">
        <v>5.6075568752146197</v>
      </c>
      <c r="J1102" s="3" t="s">
        <v>18347</v>
      </c>
      <c r="K1102" s="3">
        <v>91609951</v>
      </c>
      <c r="L1102" s="3">
        <v>91610221</v>
      </c>
      <c r="M1102" s="3" t="s">
        <v>11706</v>
      </c>
      <c r="N1102" s="3" t="s">
        <v>18493</v>
      </c>
      <c r="O1102" s="3"/>
      <c r="P1102" s="3"/>
      <c r="Q1102" s="3"/>
      <c r="R1102" s="3"/>
      <c r="S1102" s="3"/>
    </row>
    <row r="1103" spans="1:19" x14ac:dyDescent="0.2">
      <c r="A1103" s="3" t="s">
        <v>15151</v>
      </c>
      <c r="B1103" s="3">
        <v>1368</v>
      </c>
      <c r="C1103" s="3">
        <v>3.08563819654097</v>
      </c>
      <c r="D1103" s="3">
        <v>2.5365150456966998</v>
      </c>
      <c r="E1103" s="5">
        <v>1.4739999044072401E-11</v>
      </c>
      <c r="F1103" s="5">
        <v>7.10665685618783E-10</v>
      </c>
      <c r="G1103" s="25">
        <f>LOG((1000*POWER(2,(D1103-LOG(B1103,2)))),10)</f>
        <v>0.62748101582360327</v>
      </c>
      <c r="H1103" s="3">
        <v>0.52469335769616599</v>
      </c>
      <c r="I1103" s="3">
        <v>4.4576111647283598</v>
      </c>
      <c r="J1103" s="3" t="s">
        <v>11703</v>
      </c>
      <c r="K1103" s="3">
        <v>365261086</v>
      </c>
      <c r="L1103" s="3">
        <v>365274912</v>
      </c>
      <c r="M1103" s="3" t="s">
        <v>11706</v>
      </c>
      <c r="N1103" s="3" t="s">
        <v>15152</v>
      </c>
      <c r="O1103" s="3"/>
      <c r="P1103" s="3"/>
      <c r="Q1103" s="3"/>
      <c r="R1103" s="3"/>
      <c r="S1103" s="3"/>
    </row>
    <row r="1104" spans="1:19" x14ac:dyDescent="0.2">
      <c r="A1104" s="3" t="s">
        <v>17185</v>
      </c>
      <c r="B1104" s="3">
        <v>2498</v>
      </c>
      <c r="C1104" s="3">
        <v>3.08527482253267</v>
      </c>
      <c r="D1104" s="3">
        <v>1.5548688187925701</v>
      </c>
      <c r="E1104" s="5">
        <v>2.40256367834229E-10</v>
      </c>
      <c r="F1104" s="5">
        <v>9.8091588664298506E-9</v>
      </c>
      <c r="G1104" s="25">
        <f>LOG((1000*POWER(2,(D1104-LOG(B1104,2)))),10)</f>
        <v>7.0469719741070524E-2</v>
      </c>
      <c r="H1104" s="3">
        <v>9.1156797474129303E-2</v>
      </c>
      <c r="I1104" s="3">
        <v>0.77549517871176299</v>
      </c>
      <c r="J1104" s="3" t="s">
        <v>17135</v>
      </c>
      <c r="K1104" s="3">
        <v>61929948</v>
      </c>
      <c r="L1104" s="3">
        <v>61932445</v>
      </c>
      <c r="M1104" s="3" t="s">
        <v>11706</v>
      </c>
      <c r="N1104" s="3" t="s">
        <v>4612</v>
      </c>
      <c r="O1104" s="3"/>
      <c r="P1104" s="3"/>
      <c r="Q1104" s="3"/>
      <c r="R1104" s="3"/>
      <c r="S1104" s="3"/>
    </row>
    <row r="1105" spans="1:19" x14ac:dyDescent="0.2">
      <c r="A1105" s="3" t="s">
        <v>29294</v>
      </c>
      <c r="B1105" s="3">
        <v>153</v>
      </c>
      <c r="C1105" s="3">
        <v>3.0832944753248199</v>
      </c>
      <c r="D1105" s="3">
        <v>0.93149633495756901</v>
      </c>
      <c r="E1105" s="5">
        <v>1.69778870768192E-7</v>
      </c>
      <c r="F1105" s="5">
        <v>4.3538644253970602E-6</v>
      </c>
      <c r="G1105" s="25">
        <f>LOG((1000*POWER(2,(D1105-LOG(B1105,2)))),10)</f>
        <v>1.0957169068556927</v>
      </c>
      <c r="H1105" s="3">
        <v>0.35589748238052299</v>
      </c>
      <c r="I1105" s="3">
        <v>3.0463404887465502</v>
      </c>
      <c r="J1105" s="3" t="s">
        <v>20735</v>
      </c>
      <c r="K1105" s="3">
        <v>1702</v>
      </c>
      <c r="L1105" s="3">
        <v>1854</v>
      </c>
      <c r="M1105" s="3" t="s">
        <v>11706</v>
      </c>
      <c r="N1105" s="3" t="s">
        <v>7593</v>
      </c>
      <c r="O1105" s="3"/>
      <c r="P1105" s="3"/>
      <c r="Q1105" s="3"/>
      <c r="R1105" s="3"/>
      <c r="S1105" s="3"/>
    </row>
    <row r="1106" spans="1:19" x14ac:dyDescent="0.2">
      <c r="A1106" s="3" t="s">
        <v>15698</v>
      </c>
      <c r="B1106" s="3">
        <v>690</v>
      </c>
      <c r="C1106" s="3">
        <v>3.0832944753248199</v>
      </c>
      <c r="D1106" s="3">
        <v>0.71702446969852496</v>
      </c>
      <c r="E1106" s="5">
        <v>1.69778870768192E-7</v>
      </c>
      <c r="F1106" s="5">
        <v>4.3538644253970602E-6</v>
      </c>
      <c r="G1106" s="25">
        <f>LOG((1000*POWER(2,(D1106-LOG(B1106,2)))),10)</f>
        <v>0.37699678226706013</v>
      </c>
      <c r="H1106" s="3">
        <v>7.8916398266985599E-2</v>
      </c>
      <c r="I1106" s="3">
        <v>0.67549289098292997</v>
      </c>
      <c r="J1106" s="3" t="s">
        <v>15677</v>
      </c>
      <c r="K1106" s="3">
        <v>1145428</v>
      </c>
      <c r="L1106" s="3">
        <v>1146117</v>
      </c>
      <c r="M1106" s="3" t="s">
        <v>11705</v>
      </c>
      <c r="N1106" s="3" t="s">
        <v>10697</v>
      </c>
      <c r="O1106" s="3"/>
      <c r="P1106" s="3"/>
      <c r="Q1106" s="3"/>
      <c r="R1106" s="3"/>
      <c r="S1106" s="3"/>
    </row>
    <row r="1107" spans="1:19" x14ac:dyDescent="0.2">
      <c r="A1107" s="3" t="s">
        <v>11790</v>
      </c>
      <c r="B1107" s="3">
        <v>2819</v>
      </c>
      <c r="C1107" s="3">
        <v>3.0799860659217999</v>
      </c>
      <c r="D1107" s="3">
        <v>-0.74698116495549405</v>
      </c>
      <c r="E1107" s="5">
        <v>1.1976309235729401E-10</v>
      </c>
      <c r="F1107" s="5">
        <v>5.1279789057894598E-9</v>
      </c>
      <c r="G1107" s="25">
        <f>LOG((1000*POWER(2,(D1107-LOG(B1107,2)))),10)</f>
        <v>-0.67495881271923097</v>
      </c>
      <c r="H1107" s="3">
        <v>0.10184895542083799</v>
      </c>
      <c r="I1107" s="3">
        <v>0.86286189504215904</v>
      </c>
      <c r="J1107" s="3" t="s">
        <v>11711</v>
      </c>
      <c r="K1107" s="3">
        <v>69752230</v>
      </c>
      <c r="L1107" s="3">
        <v>69766598</v>
      </c>
      <c r="M1107" s="3" t="s">
        <v>11706</v>
      </c>
      <c r="N1107" s="3" t="s">
        <v>7547</v>
      </c>
      <c r="O1107" s="3"/>
      <c r="P1107" s="3"/>
      <c r="Q1107" s="3"/>
      <c r="R1107" s="3"/>
      <c r="S1107" s="3"/>
    </row>
    <row r="1108" spans="1:19" x14ac:dyDescent="0.2">
      <c r="A1108" s="3" t="s">
        <v>26281</v>
      </c>
      <c r="B1108" s="3">
        <v>2065</v>
      </c>
      <c r="C1108" s="3">
        <v>3.0780273817469701</v>
      </c>
      <c r="D1108" s="3">
        <v>0.81307580746331598</v>
      </c>
      <c r="E1108" s="5">
        <v>2.63668859528937E-10</v>
      </c>
      <c r="F1108" s="5">
        <v>1.07005800117808E-8</v>
      </c>
      <c r="G1108" s="25">
        <f>LOG((1000*POWER(2,(D1108-LOG(B1108,2)))),10)</f>
        <v>-7.0159849197249963E-2</v>
      </c>
      <c r="H1108" s="3">
        <v>0.11027103152076299</v>
      </c>
      <c r="I1108" s="3">
        <v>0.93340278262184295</v>
      </c>
      <c r="J1108" s="3" t="s">
        <v>26282</v>
      </c>
      <c r="K1108" s="3">
        <v>6</v>
      </c>
      <c r="L1108" s="3">
        <v>9696</v>
      </c>
      <c r="M1108" s="3" t="s">
        <v>11706</v>
      </c>
      <c r="N1108" s="3" t="s">
        <v>26283</v>
      </c>
      <c r="O1108" s="3"/>
      <c r="P1108" s="3"/>
      <c r="Q1108" s="3"/>
      <c r="R1108" s="3"/>
      <c r="S1108" s="3"/>
    </row>
    <row r="1109" spans="1:19" x14ac:dyDescent="0.2">
      <c r="A1109" s="3" t="s">
        <v>29350</v>
      </c>
      <c r="B1109" s="3">
        <v>660</v>
      </c>
      <c r="C1109" s="3">
        <v>3.07443359491907</v>
      </c>
      <c r="D1109" s="3">
        <v>0.38516394557691602</v>
      </c>
      <c r="E1109" s="5">
        <v>1.0981042156206E-7</v>
      </c>
      <c r="F1109" s="5">
        <v>2.9416295989538399E-6</v>
      </c>
      <c r="G1109" s="25">
        <f>LOG((1000*POWER(2,(D1109-LOG(B1109,2)))),10)</f>
        <v>0.29640196532507235</v>
      </c>
      <c r="H1109" s="3">
        <v>9.0003826122677794E-2</v>
      </c>
      <c r="I1109" s="3">
        <v>0.76504687274203098</v>
      </c>
      <c r="J1109" s="3" t="s">
        <v>27249</v>
      </c>
      <c r="K1109" s="3">
        <v>3284</v>
      </c>
      <c r="L1109" s="3">
        <v>3943</v>
      </c>
      <c r="M1109" s="3" t="s">
        <v>11705</v>
      </c>
      <c r="N1109" s="3" t="s">
        <v>8712</v>
      </c>
      <c r="O1109" s="3"/>
      <c r="P1109" s="3"/>
      <c r="Q1109" s="3"/>
      <c r="R1109" s="3"/>
      <c r="S1109" s="3"/>
    </row>
    <row r="1110" spans="1:19" x14ac:dyDescent="0.2">
      <c r="A1110" s="3" t="s">
        <v>25611</v>
      </c>
      <c r="B1110" s="3">
        <v>201</v>
      </c>
      <c r="C1110" s="3">
        <v>3.0739944864463702</v>
      </c>
      <c r="D1110" s="3">
        <v>1.2375563076652001</v>
      </c>
      <c r="E1110" s="5">
        <v>2.7029264030466402E-9</v>
      </c>
      <c r="F1110" s="5">
        <v>9.4427271291118295E-8</v>
      </c>
      <c r="G1110" s="25">
        <f>LOG((1000*POWER(2,(D1110-LOG(B1110,2)))),10)</f>
        <v>1.069345512509899</v>
      </c>
      <c r="H1110" s="3">
        <v>0.59106990289519801</v>
      </c>
      <c r="I1110" s="3">
        <v>5.0000336659977203</v>
      </c>
      <c r="J1110" s="3" t="s">
        <v>25609</v>
      </c>
      <c r="K1110" s="3">
        <v>9982</v>
      </c>
      <c r="L1110" s="3">
        <v>10182</v>
      </c>
      <c r="M1110" s="3" t="s">
        <v>11705</v>
      </c>
      <c r="N1110" s="3" t="s">
        <v>4721</v>
      </c>
      <c r="O1110" s="3"/>
      <c r="P1110" s="3"/>
      <c r="Q1110" s="3"/>
      <c r="R1110" s="3"/>
      <c r="S1110" s="3"/>
    </row>
    <row r="1111" spans="1:19" x14ac:dyDescent="0.2">
      <c r="A1111" s="3" t="s">
        <v>13620</v>
      </c>
      <c r="B1111" s="3">
        <v>471</v>
      </c>
      <c r="C1111" s="3">
        <v>3.0730874584997201</v>
      </c>
      <c r="D1111" s="3">
        <v>1.56069720657364</v>
      </c>
      <c r="E1111" s="5">
        <v>3.1510056009781799E-6</v>
      </c>
      <c r="F1111" s="5">
        <v>6.0768295821791398E-5</v>
      </c>
      <c r="G1111" s="25">
        <f>LOG((1000*POWER(2,(D1111-LOG(B1111,2)))),10)</f>
        <v>0.79679576619875403</v>
      </c>
      <c r="H1111" s="3">
        <v>7.3570006490936202E-2</v>
      </c>
      <c r="I1111" s="3">
        <v>0.628792811869063</v>
      </c>
      <c r="J1111" s="3" t="s">
        <v>13297</v>
      </c>
      <c r="K1111" s="3">
        <v>211864471</v>
      </c>
      <c r="L1111" s="3">
        <v>211864941</v>
      </c>
      <c r="M1111" s="3" t="s">
        <v>11705</v>
      </c>
      <c r="N1111" s="3" t="s">
        <v>11391</v>
      </c>
      <c r="O1111" s="3"/>
      <c r="P1111" s="3"/>
      <c r="Q1111" s="3"/>
      <c r="R1111" s="3"/>
      <c r="S1111" s="3"/>
    </row>
    <row r="1112" spans="1:19" x14ac:dyDescent="0.2">
      <c r="A1112" s="3" t="s">
        <v>29822</v>
      </c>
      <c r="B1112" s="3">
        <v>291</v>
      </c>
      <c r="C1112" s="3">
        <v>3.0726050672580301</v>
      </c>
      <c r="D1112" s="3">
        <v>1.06832968084667</v>
      </c>
      <c r="E1112" s="5">
        <v>6.9455421087441499E-10</v>
      </c>
      <c r="F1112" s="5">
        <v>2.65471187769232E-8</v>
      </c>
      <c r="G1112" s="25">
        <f>LOG((1000*POWER(2,(D1112-LOG(B1112,2)))),10)</f>
        <v>0.85770629020706801</v>
      </c>
      <c r="H1112" s="3">
        <v>0.56136407014659895</v>
      </c>
      <c r="I1112" s="3">
        <v>4.7383156828828401</v>
      </c>
      <c r="J1112" s="3" t="s">
        <v>29823</v>
      </c>
      <c r="K1112" s="3">
        <v>1</v>
      </c>
      <c r="L1112" s="3">
        <v>291</v>
      </c>
      <c r="M1112" s="3" t="s">
        <v>11706</v>
      </c>
      <c r="N1112" s="3" t="s">
        <v>8311</v>
      </c>
      <c r="O1112" s="3"/>
      <c r="P1112" s="3"/>
      <c r="Q1112" s="3"/>
      <c r="R1112" s="3"/>
      <c r="S1112" s="3"/>
    </row>
    <row r="1113" spans="1:19" x14ac:dyDescent="0.2">
      <c r="A1113" s="3" t="s">
        <v>29523</v>
      </c>
      <c r="B1113" s="3">
        <v>414</v>
      </c>
      <c r="C1113" s="3">
        <v>3.0711961205148199</v>
      </c>
      <c r="D1113" s="3">
        <v>1.1654764360423699</v>
      </c>
      <c r="E1113" s="5">
        <v>4.4358941759441802E-10</v>
      </c>
      <c r="F1113" s="5">
        <v>1.7406756947489199E-8</v>
      </c>
      <c r="G1113" s="25">
        <f>LOG((1000*POWER(2,(D1113-LOG(B1113,2)))),10)</f>
        <v>0.73384302536740786</v>
      </c>
      <c r="H1113" s="3">
        <v>0.44241011149673798</v>
      </c>
      <c r="I1113" s="3">
        <v>3.72928366896826</v>
      </c>
      <c r="J1113" s="3" t="s">
        <v>29522</v>
      </c>
      <c r="K1113" s="3">
        <v>686</v>
      </c>
      <c r="L1113" s="3">
        <v>1099</v>
      </c>
      <c r="M1113" s="3" t="s">
        <v>11706</v>
      </c>
      <c r="N1113" s="3" t="s">
        <v>6093</v>
      </c>
      <c r="O1113" s="3"/>
      <c r="P1113" s="3"/>
      <c r="Q1113" s="3"/>
      <c r="R1113" s="3"/>
      <c r="S1113" s="3"/>
    </row>
    <row r="1114" spans="1:19" x14ac:dyDescent="0.2">
      <c r="A1114" s="3" t="s">
        <v>11874</v>
      </c>
      <c r="B1114" s="3">
        <v>651</v>
      </c>
      <c r="C1114" s="3">
        <v>3.0686196153946801</v>
      </c>
      <c r="D1114" s="3">
        <v>-0.99110261826246604</v>
      </c>
      <c r="E1114" s="5">
        <v>1.19355885311596E-9</v>
      </c>
      <c r="F1114" s="5">
        <v>4.37933635804545E-8</v>
      </c>
      <c r="G1114" s="25">
        <f>LOG((1000*POWER(2,(D1114-LOG(B1114,2)))),10)</f>
        <v>-0.11193260544630228</v>
      </c>
      <c r="H1114" s="3">
        <v>0.220516286736822</v>
      </c>
      <c r="I1114" s="3">
        <v>1.8570217869907999</v>
      </c>
      <c r="J1114" s="3" t="s">
        <v>11711</v>
      </c>
      <c r="K1114" s="3">
        <v>145226608</v>
      </c>
      <c r="L1114" s="3">
        <v>145227347</v>
      </c>
      <c r="M1114" s="3" t="s">
        <v>11705</v>
      </c>
      <c r="N1114" s="3" t="s">
        <v>11875</v>
      </c>
      <c r="O1114" s="3"/>
      <c r="P1114" s="3"/>
      <c r="Q1114" s="3"/>
      <c r="R1114" s="3"/>
      <c r="S1114" s="3"/>
    </row>
    <row r="1115" spans="1:19" x14ac:dyDescent="0.2">
      <c r="A1115" s="3" t="s">
        <v>11751</v>
      </c>
      <c r="B1115" s="3">
        <v>373</v>
      </c>
      <c r="C1115" s="3">
        <v>3.0667719443403501</v>
      </c>
      <c r="D1115" s="3">
        <v>1.5251612764507401</v>
      </c>
      <c r="E1115" s="5">
        <v>2.6053369108979601E-10</v>
      </c>
      <c r="F1115" s="5">
        <v>1.0600548347068699E-8</v>
      </c>
      <c r="G1115" s="25">
        <f>LOG((1000*POWER(2,(D1115-LOG(B1115,2)))),10)</f>
        <v>0.88741046062815021</v>
      </c>
      <c r="H1115" s="3">
        <v>0.637024399366942</v>
      </c>
      <c r="I1115" s="3">
        <v>5.3497271267272399</v>
      </c>
      <c r="J1115" s="3" t="s">
        <v>11711</v>
      </c>
      <c r="K1115" s="3">
        <v>26566004</v>
      </c>
      <c r="L1115" s="3">
        <v>26566376</v>
      </c>
      <c r="M1115" s="3" t="s">
        <v>11704</v>
      </c>
      <c r="N1115" s="3" t="s">
        <v>11752</v>
      </c>
      <c r="O1115" s="3"/>
      <c r="P1115" s="3"/>
      <c r="Q1115" s="3"/>
      <c r="R1115" s="3"/>
      <c r="S1115" s="3"/>
    </row>
    <row r="1116" spans="1:19" x14ac:dyDescent="0.2">
      <c r="A1116" s="3" t="s">
        <v>29530</v>
      </c>
      <c r="B1116" s="3">
        <v>201</v>
      </c>
      <c r="C1116" s="3">
        <v>3.06643670696615</v>
      </c>
      <c r="D1116" s="3">
        <v>1.2161599781300101</v>
      </c>
      <c r="E1116" s="5">
        <v>2.0185626878153898E-9</v>
      </c>
      <c r="F1116" s="5">
        <v>7.1680128020462495E-8</v>
      </c>
      <c r="G1116" s="25">
        <f>LOG((1000*POWER(2,(D1116-LOG(B1116,2)))),10)</f>
        <v>1.0629045755226956</v>
      </c>
      <c r="H1116" s="3">
        <v>0.64032572813646405</v>
      </c>
      <c r="I1116" s="3">
        <v>5.3865096981521301</v>
      </c>
      <c r="J1116" s="3" t="s">
        <v>29531</v>
      </c>
      <c r="K1116" s="3">
        <v>206</v>
      </c>
      <c r="L1116" s="3">
        <v>406</v>
      </c>
      <c r="M1116" s="3" t="s">
        <v>11705</v>
      </c>
      <c r="N1116" s="3" t="s">
        <v>5887</v>
      </c>
      <c r="O1116" s="3"/>
      <c r="P1116" s="3"/>
      <c r="Q1116" s="3"/>
      <c r="R1116" s="3"/>
      <c r="S1116" s="3"/>
    </row>
    <row r="1117" spans="1:19" x14ac:dyDescent="0.2">
      <c r="A1117" s="3" t="s">
        <v>28808</v>
      </c>
      <c r="B1117" s="3">
        <v>1020</v>
      </c>
      <c r="C1117" s="3">
        <v>3.06525169875979</v>
      </c>
      <c r="D1117" s="3">
        <v>3.7859674934619201</v>
      </c>
      <c r="E1117" s="5">
        <v>1.63779830473574E-11</v>
      </c>
      <c r="F1117" s="5">
        <v>7.8406081910467099E-10</v>
      </c>
      <c r="G1117" s="25">
        <f>LOG((1000*POWER(2,(D1117-LOG(B1117,2)))),10)</f>
        <v>1.1310896063788975</v>
      </c>
      <c r="H1117" s="3">
        <v>0.86386025268727096</v>
      </c>
      <c r="I1117" s="3">
        <v>7.23505866077305</v>
      </c>
      <c r="J1117" s="3" t="s">
        <v>28712</v>
      </c>
      <c r="K1117" s="3">
        <v>73774</v>
      </c>
      <c r="L1117" s="3">
        <v>74793</v>
      </c>
      <c r="M1117" s="3" t="s">
        <v>11705</v>
      </c>
      <c r="N1117" s="3" t="s">
        <v>28809</v>
      </c>
      <c r="O1117" s="3"/>
      <c r="P1117" s="3"/>
      <c r="Q1117" s="3"/>
      <c r="R1117" s="3"/>
      <c r="S1117" s="3"/>
    </row>
    <row r="1118" spans="1:19" x14ac:dyDescent="0.2">
      <c r="A1118" s="3" t="s">
        <v>26872</v>
      </c>
      <c r="B1118" s="3">
        <v>761</v>
      </c>
      <c r="C1118" s="3">
        <v>3.0649116835177699</v>
      </c>
      <c r="D1118" s="3">
        <v>3.16268442176293</v>
      </c>
      <c r="E1118" s="5">
        <v>1.93489690533025E-11</v>
      </c>
      <c r="F1118" s="5">
        <v>9.1979337657993599E-10</v>
      </c>
      <c r="G1118" s="25">
        <f>LOG((1000*POWER(2,(D1118-LOG(B1118,2)))),10)</f>
        <v>1.0706782209992627</v>
      </c>
      <c r="H1118" s="3">
        <v>1.02777036663084</v>
      </c>
      <c r="I1118" s="3">
        <v>8.6064873228183991</v>
      </c>
      <c r="J1118" s="3" t="s">
        <v>26873</v>
      </c>
      <c r="K1118" s="3">
        <v>2132</v>
      </c>
      <c r="L1118" s="3">
        <v>2892</v>
      </c>
      <c r="M1118" s="3" t="s">
        <v>11704</v>
      </c>
      <c r="N1118" s="3" t="s">
        <v>26874</v>
      </c>
      <c r="O1118" s="3"/>
      <c r="P1118" s="3"/>
      <c r="Q1118" s="3"/>
      <c r="R1118" s="3"/>
      <c r="S1118" s="3"/>
    </row>
    <row r="1119" spans="1:19" x14ac:dyDescent="0.2">
      <c r="A1119" s="3" t="s">
        <v>24916</v>
      </c>
      <c r="B1119" s="3">
        <v>1260</v>
      </c>
      <c r="C1119" s="3">
        <v>3.0617577336538799</v>
      </c>
      <c r="D1119" s="3">
        <v>4.9346764311918196</v>
      </c>
      <c r="E1119" s="5">
        <v>2.1082938260588301E-11</v>
      </c>
      <c r="F1119" s="5">
        <v>9.9326390959168792E-10</v>
      </c>
      <c r="G1119" s="25">
        <f>LOG((1000*POWER(2,(D1119-LOG(B1119,2)))),10)</f>
        <v>1.3851150795672604</v>
      </c>
      <c r="H1119" s="3">
        <v>0.60502572004689004</v>
      </c>
      <c r="I1119" s="3">
        <v>5.0554745729912902</v>
      </c>
      <c r="J1119" s="3" t="s">
        <v>24917</v>
      </c>
      <c r="K1119" s="3">
        <v>6721</v>
      </c>
      <c r="L1119" s="3">
        <v>7980</v>
      </c>
      <c r="M1119" s="3" t="s">
        <v>11705</v>
      </c>
      <c r="N1119" s="3" t="s">
        <v>24918</v>
      </c>
      <c r="O1119" s="3"/>
      <c r="P1119" s="3"/>
      <c r="Q1119" s="3"/>
      <c r="R1119" s="3"/>
      <c r="S1119" s="3"/>
    </row>
    <row r="1120" spans="1:19" x14ac:dyDescent="0.2">
      <c r="A1120" s="3" t="s">
        <v>11890</v>
      </c>
      <c r="B1120" s="3">
        <v>317</v>
      </c>
      <c r="C1120" s="3">
        <v>3.0615255760289601</v>
      </c>
      <c r="D1120" s="3">
        <v>2.3664300501156998</v>
      </c>
      <c r="E1120" s="5">
        <v>7.1999922381092297E-6</v>
      </c>
      <c r="F1120" s="3">
        <v>1.2637145089174201E-4</v>
      </c>
      <c r="G1120" s="25">
        <f>LOG((1000*POWER(2,(D1120-LOG(B1120,2)))),10)</f>
        <v>1.2113071655076919</v>
      </c>
      <c r="H1120" s="3">
        <v>9.3694834764932705E-2</v>
      </c>
      <c r="I1120" s="3">
        <v>0.79642103471567904</v>
      </c>
      <c r="J1120" s="3" t="s">
        <v>11711</v>
      </c>
      <c r="K1120" s="3">
        <v>161822422</v>
      </c>
      <c r="L1120" s="3">
        <v>161822738</v>
      </c>
      <c r="M1120" s="3" t="s">
        <v>11706</v>
      </c>
      <c r="N1120" s="3" t="s">
        <v>11891</v>
      </c>
      <c r="O1120" s="3"/>
      <c r="P1120" s="3"/>
      <c r="Q1120" s="3"/>
      <c r="R1120" s="3"/>
      <c r="S1120" s="3"/>
    </row>
    <row r="1121" spans="1:19" x14ac:dyDescent="0.2">
      <c r="A1121" s="3" t="s">
        <v>21497</v>
      </c>
      <c r="B1121" s="3">
        <v>417</v>
      </c>
      <c r="C1121" s="3">
        <v>3.0615255760289601</v>
      </c>
      <c r="D1121" s="3">
        <v>1.77044068854236</v>
      </c>
      <c r="E1121" s="5">
        <v>7.1999922381092297E-6</v>
      </c>
      <c r="F1121" s="3">
        <v>1.2637145089174201E-4</v>
      </c>
      <c r="G1121" s="25">
        <f>LOG((1000*POWER(2,(D1121-LOG(B1121,2)))),10)</f>
        <v>0.91281969782148487</v>
      </c>
      <c r="H1121" s="3">
        <v>7.1226049449601203E-2</v>
      </c>
      <c r="I1121" s="3">
        <v>0.60543277699009601</v>
      </c>
      <c r="J1121" s="3" t="s">
        <v>21498</v>
      </c>
      <c r="K1121" s="3">
        <v>3869</v>
      </c>
      <c r="L1121" s="3">
        <v>4285</v>
      </c>
      <c r="M1121" s="3" t="s">
        <v>11704</v>
      </c>
      <c r="N1121" s="3" t="s">
        <v>21499</v>
      </c>
      <c r="O1121" s="3"/>
      <c r="P1121" s="3"/>
      <c r="Q1121" s="3"/>
      <c r="R1121" s="3"/>
      <c r="S1121" s="3"/>
    </row>
    <row r="1122" spans="1:19" x14ac:dyDescent="0.2">
      <c r="A1122" s="3" t="s">
        <v>29290</v>
      </c>
      <c r="B1122" s="3">
        <v>1007</v>
      </c>
      <c r="C1122" s="3">
        <v>3.0615255760289601</v>
      </c>
      <c r="D1122" s="3">
        <v>-0.84257397422258595</v>
      </c>
      <c r="E1122" s="5">
        <v>7.1999922381092297E-6</v>
      </c>
      <c r="F1122" s="3">
        <v>1.2637145089174201E-4</v>
      </c>
      <c r="G1122" s="25">
        <f>LOG((1000*POWER(2,(D1122-LOG(B1122,2)))),10)</f>
        <v>-0.25666951036042651</v>
      </c>
      <c r="H1122" s="3">
        <v>2.9494799027292601E-2</v>
      </c>
      <c r="I1122" s="3">
        <v>0.25071049454306898</v>
      </c>
      <c r="J1122" s="3" t="s">
        <v>29291</v>
      </c>
      <c r="K1122" s="3">
        <v>4796</v>
      </c>
      <c r="L1122" s="3">
        <v>5802</v>
      </c>
      <c r="M1122" s="3" t="s">
        <v>11706</v>
      </c>
      <c r="N1122" s="3" t="s">
        <v>8321</v>
      </c>
      <c r="O1122" s="3"/>
      <c r="P1122" s="3"/>
      <c r="Q1122" s="3"/>
      <c r="R1122" s="3"/>
      <c r="S1122" s="3"/>
    </row>
    <row r="1123" spans="1:19" x14ac:dyDescent="0.2">
      <c r="A1123" s="3" t="s">
        <v>28219</v>
      </c>
      <c r="B1123" s="3">
        <v>201</v>
      </c>
      <c r="C1123" s="3">
        <v>3.0601685375071002</v>
      </c>
      <c r="D1123" s="3">
        <v>0.82834920150130897</v>
      </c>
      <c r="E1123" s="5">
        <v>1.2661580471371901E-8</v>
      </c>
      <c r="F1123" s="5">
        <v>3.9675739809961901E-7</v>
      </c>
      <c r="G1123" s="25">
        <f>LOG((1000*POWER(2,(D1123-LOG(B1123,2)))),10)</f>
        <v>0.94616189911571225</v>
      </c>
      <c r="H1123" s="3">
        <v>0.44330242717139801</v>
      </c>
      <c r="I1123" s="3">
        <v>3.7198318094862199</v>
      </c>
      <c r="J1123" s="3" t="s">
        <v>28218</v>
      </c>
      <c r="K1123" s="3">
        <v>1071</v>
      </c>
      <c r="L1123" s="3">
        <v>1271</v>
      </c>
      <c r="M1123" s="3" t="s">
        <v>11705</v>
      </c>
      <c r="N1123" s="3" t="s">
        <v>7257</v>
      </c>
      <c r="O1123" s="3"/>
      <c r="P1123" s="3"/>
      <c r="Q1123" s="3"/>
      <c r="R1123" s="3"/>
      <c r="S1123" s="3"/>
    </row>
    <row r="1124" spans="1:19" x14ac:dyDescent="0.2">
      <c r="A1124" s="3" t="s">
        <v>13884</v>
      </c>
      <c r="B1124" s="3">
        <v>886</v>
      </c>
      <c r="C1124" s="3">
        <v>3.0542209271470302</v>
      </c>
      <c r="D1124" s="3">
        <v>0.99876968582513403</v>
      </c>
      <c r="E1124" s="5">
        <v>1.43210013063213E-11</v>
      </c>
      <c r="F1124" s="5">
        <v>6.9187061504531002E-10</v>
      </c>
      <c r="G1124" s="25">
        <f>LOG((1000*POWER(2,(D1124-LOG(B1124,2)))),10)</f>
        <v>0.35322591230620554</v>
      </c>
      <c r="H1124" s="3">
        <v>1.25152047159299</v>
      </c>
      <c r="I1124" s="3">
        <v>10.4006654426386</v>
      </c>
      <c r="J1124" s="3" t="s">
        <v>13861</v>
      </c>
      <c r="K1124" s="3">
        <v>4254554</v>
      </c>
      <c r="L1124" s="3">
        <v>4255530</v>
      </c>
      <c r="M1124" s="3" t="s">
        <v>11705</v>
      </c>
      <c r="N1124" s="3" t="s">
        <v>8033</v>
      </c>
      <c r="O1124" s="3"/>
      <c r="P1124" s="3"/>
      <c r="Q1124" s="3"/>
      <c r="R1124" s="3"/>
      <c r="S1124" s="3"/>
    </row>
    <row r="1125" spans="1:19" x14ac:dyDescent="0.2">
      <c r="A1125" s="3" t="s">
        <v>21667</v>
      </c>
      <c r="B1125" s="3">
        <v>471</v>
      </c>
      <c r="C1125" s="3">
        <v>3.0525017074196801</v>
      </c>
      <c r="D1125" s="3">
        <v>7.1385442324060202</v>
      </c>
      <c r="E1125" s="5">
        <v>8.4914728071246294E-12</v>
      </c>
      <c r="F1125" s="5">
        <v>4.1789673538963299E-10</v>
      </c>
      <c r="G1125" s="25">
        <f>LOG((1000*POWER(2,(D1125-LOG(B1125,2)))),10)</f>
        <v>2.4758950321994257</v>
      </c>
      <c r="H1125" s="3">
        <v>5.7489705072203003</v>
      </c>
      <c r="I1125" s="3">
        <v>47.705789070983997</v>
      </c>
      <c r="J1125" s="3" t="s">
        <v>21668</v>
      </c>
      <c r="K1125" s="3">
        <v>379</v>
      </c>
      <c r="L1125" s="3">
        <v>849</v>
      </c>
      <c r="M1125" s="3" t="s">
        <v>11706</v>
      </c>
      <c r="N1125" s="3" t="s">
        <v>9099</v>
      </c>
      <c r="O1125" s="3"/>
      <c r="P1125" s="3"/>
      <c r="Q1125" s="3"/>
      <c r="R1125" s="3"/>
      <c r="S1125" s="3"/>
    </row>
    <row r="1126" spans="1:19" x14ac:dyDescent="0.2">
      <c r="A1126" s="3" t="s">
        <v>29693</v>
      </c>
      <c r="B1126" s="3">
        <v>366</v>
      </c>
      <c r="C1126" s="3">
        <v>3.0505995624668198</v>
      </c>
      <c r="D1126" s="3">
        <v>1.04530944634654</v>
      </c>
      <c r="E1126" s="5">
        <v>1.8911092372276501E-10</v>
      </c>
      <c r="F1126" s="5">
        <v>7.8287961983031694E-9</v>
      </c>
      <c r="G1126" s="25">
        <f>LOG((1000*POWER(2,(D1126-LOG(B1126,2)))),10)</f>
        <v>0.7511884127068067</v>
      </c>
      <c r="H1126" s="3">
        <v>0.75740924715258895</v>
      </c>
      <c r="I1126" s="3">
        <v>6.2877591337908996</v>
      </c>
      <c r="J1126" s="3" t="s">
        <v>29694</v>
      </c>
      <c r="K1126" s="3">
        <v>921</v>
      </c>
      <c r="L1126" s="3">
        <v>1286</v>
      </c>
      <c r="M1126" s="3" t="s">
        <v>11705</v>
      </c>
      <c r="N1126" s="3" t="s">
        <v>9815</v>
      </c>
      <c r="O1126" s="3"/>
      <c r="P1126" s="3"/>
      <c r="Q1126" s="3"/>
      <c r="R1126" s="3"/>
      <c r="S1126" s="3"/>
    </row>
    <row r="1127" spans="1:19" x14ac:dyDescent="0.2">
      <c r="A1127" s="3" t="s">
        <v>11831</v>
      </c>
      <c r="B1127" s="3">
        <v>4276</v>
      </c>
      <c r="C1127" s="3">
        <v>3.0498624925164499</v>
      </c>
      <c r="D1127" s="3">
        <v>0.85994615834608601</v>
      </c>
      <c r="E1127" s="5">
        <v>2.37266019821776E-11</v>
      </c>
      <c r="F1127" s="5">
        <v>1.1144925259786799E-9</v>
      </c>
      <c r="G1127" s="25">
        <f>LOG((1000*POWER(2,(D1127-LOG(B1127,2)))),10)</f>
        <v>-0.37216810821856122</v>
      </c>
      <c r="H1127" s="3">
        <v>0.18291235944950199</v>
      </c>
      <c r="I1127" s="3">
        <v>1.51580107121367</v>
      </c>
      <c r="J1127" s="3" t="s">
        <v>11711</v>
      </c>
      <c r="K1127" s="3">
        <v>106368484</v>
      </c>
      <c r="L1127" s="3">
        <v>106374384</v>
      </c>
      <c r="M1127" s="3" t="s">
        <v>11706</v>
      </c>
      <c r="N1127" s="3" t="s">
        <v>11832</v>
      </c>
      <c r="O1127" s="3"/>
      <c r="P1127" s="3"/>
      <c r="Q1127" s="3"/>
      <c r="R1127" s="3"/>
      <c r="S1127" s="3"/>
    </row>
    <row r="1128" spans="1:19" x14ac:dyDescent="0.2">
      <c r="A1128" s="3" t="s">
        <v>25954</v>
      </c>
      <c r="B1128" s="3">
        <v>962</v>
      </c>
      <c r="C1128" s="3">
        <v>3.04950243470409</v>
      </c>
      <c r="D1128" s="3">
        <v>4.2278869276085901E-2</v>
      </c>
      <c r="E1128" s="5">
        <v>6.6459068483596903E-11</v>
      </c>
      <c r="F1128" s="5">
        <v>2.9577402692296499E-9</v>
      </c>
      <c r="G1128" s="25">
        <f>LOG((1000*POWER(2,(D1128-LOG(B1128,2)))),10)</f>
        <v>2.9552135797045246E-2</v>
      </c>
      <c r="H1128" s="3">
        <v>0.43224290715880598</v>
      </c>
      <c r="I1128" s="3">
        <v>3.5832896666291698</v>
      </c>
      <c r="J1128" s="3" t="s">
        <v>25955</v>
      </c>
      <c r="K1128" s="3">
        <v>218</v>
      </c>
      <c r="L1128" s="3">
        <v>2566</v>
      </c>
      <c r="M1128" s="3" t="s">
        <v>11706</v>
      </c>
      <c r="N1128" s="3" t="s">
        <v>10884</v>
      </c>
      <c r="O1128" s="3"/>
      <c r="P1128" s="3"/>
      <c r="Q1128" s="3"/>
      <c r="R1128" s="3"/>
      <c r="S1128" s="3"/>
    </row>
    <row r="1129" spans="1:19" x14ac:dyDescent="0.2">
      <c r="A1129" s="3" t="s">
        <v>29799</v>
      </c>
      <c r="B1129" s="3">
        <v>153</v>
      </c>
      <c r="C1129" s="3">
        <v>3.0492903632495998</v>
      </c>
      <c r="D1129" s="3">
        <v>0.44595216795154102</v>
      </c>
      <c r="E1129" s="5">
        <v>3.9040528737658297E-6</v>
      </c>
      <c r="F1129" s="5">
        <v>7.3341826447032203E-5</v>
      </c>
      <c r="G1129" s="25">
        <f>LOG((1000*POWER(2,(D1129-LOG(B1129,2)))),10)</f>
        <v>0.94955354836719619</v>
      </c>
      <c r="H1129" s="3">
        <v>0.226480216060333</v>
      </c>
      <c r="I1129" s="3">
        <v>1.90396280546659</v>
      </c>
      <c r="J1129" s="3" t="s">
        <v>29800</v>
      </c>
      <c r="K1129" s="3">
        <v>469</v>
      </c>
      <c r="L1129" s="3">
        <v>621</v>
      </c>
      <c r="M1129" s="3" t="s">
        <v>11706</v>
      </c>
      <c r="N1129" s="3" t="s">
        <v>8686</v>
      </c>
      <c r="O1129" s="3"/>
      <c r="P1129" s="3"/>
      <c r="Q1129" s="3"/>
      <c r="R1129" s="3"/>
      <c r="S1129" s="3"/>
    </row>
    <row r="1130" spans="1:19" x14ac:dyDescent="0.2">
      <c r="A1130" s="3" t="s">
        <v>16363</v>
      </c>
      <c r="B1130" s="3">
        <v>252</v>
      </c>
      <c r="C1130" s="3">
        <v>3.0489706527624199</v>
      </c>
      <c r="D1130" s="3">
        <v>1.63970165742151</v>
      </c>
      <c r="E1130" s="5">
        <v>4.49004928013975E-9</v>
      </c>
      <c r="F1130" s="5">
        <v>1.52154941391707E-7</v>
      </c>
      <c r="G1130" s="25">
        <f>LOG((1000*POWER(2,(D1130-LOG(B1130,2)))),10)</f>
        <v>1.0921988420422755</v>
      </c>
      <c r="H1130" s="3">
        <v>0.45180492081423601</v>
      </c>
      <c r="I1130" s="3">
        <v>3.75692660721533</v>
      </c>
      <c r="J1130" s="3" t="s">
        <v>16014</v>
      </c>
      <c r="K1130" s="3">
        <v>202491194</v>
      </c>
      <c r="L1130" s="3">
        <v>202491445</v>
      </c>
      <c r="M1130" s="3" t="s">
        <v>11706</v>
      </c>
      <c r="N1130" s="3" t="s">
        <v>1568</v>
      </c>
      <c r="O1130" s="3"/>
      <c r="P1130" s="3"/>
      <c r="Q1130" s="3"/>
      <c r="R1130" s="3"/>
      <c r="S1130" s="3"/>
    </row>
    <row r="1131" spans="1:19" x14ac:dyDescent="0.2">
      <c r="A1131" s="3" t="s">
        <v>14575</v>
      </c>
      <c r="B1131" s="3">
        <v>2968</v>
      </c>
      <c r="C1131" s="3">
        <v>3.04830464992214</v>
      </c>
      <c r="D1131" s="3">
        <v>1.0973923770631999</v>
      </c>
      <c r="E1131" s="5">
        <v>5.8587724428843999E-8</v>
      </c>
      <c r="F1131" s="5">
        <v>1.6427416207761301E-6</v>
      </c>
      <c r="G1131" s="25">
        <f>LOG((1000*POWER(2,(D1131-LOG(B1131,2)))),10)</f>
        <v>-0.14211587409796864</v>
      </c>
      <c r="H1131" s="3">
        <v>2.3350049229939999E-2</v>
      </c>
      <c r="I1131" s="3">
        <v>0.19466223494570001</v>
      </c>
      <c r="J1131" s="3" t="s">
        <v>14308</v>
      </c>
      <c r="K1131" s="3">
        <v>179582768</v>
      </c>
      <c r="L1131" s="3">
        <v>179585735</v>
      </c>
      <c r="M1131" s="3" t="s">
        <v>11705</v>
      </c>
      <c r="N1131" s="3" t="s">
        <v>14576</v>
      </c>
      <c r="O1131" s="3"/>
      <c r="P1131" s="3"/>
      <c r="Q1131" s="3"/>
      <c r="R1131" s="3"/>
      <c r="S1131" s="3"/>
    </row>
    <row r="1132" spans="1:19" x14ac:dyDescent="0.2">
      <c r="A1132" s="3" t="s">
        <v>24348</v>
      </c>
      <c r="B1132" s="3">
        <v>273</v>
      </c>
      <c r="C1132" s="3">
        <v>3.04797207597304</v>
      </c>
      <c r="D1132" s="3">
        <v>2.0939458668601199</v>
      </c>
      <c r="E1132" s="5">
        <v>7.1791048414102302E-9</v>
      </c>
      <c r="F1132" s="5">
        <v>2.3635745446647101E-7</v>
      </c>
      <c r="G1132" s="25">
        <f>LOG((1000*POWER(2,(D1132-LOG(B1132,2)))),10)</f>
        <v>1.1941778681807571</v>
      </c>
      <c r="H1132" s="3">
        <v>0.380785418211329</v>
      </c>
      <c r="I1132" s="3">
        <v>3.16559969744061</v>
      </c>
      <c r="J1132" s="3" t="s">
        <v>24347</v>
      </c>
      <c r="K1132" s="3">
        <v>2671</v>
      </c>
      <c r="L1132" s="3">
        <v>2943</v>
      </c>
      <c r="M1132" s="3" t="s">
        <v>11705</v>
      </c>
      <c r="N1132" s="3" t="s">
        <v>10740</v>
      </c>
      <c r="O1132" s="3"/>
      <c r="P1132" s="3"/>
      <c r="Q1132" s="3"/>
      <c r="R1132" s="3"/>
      <c r="S1132" s="3"/>
    </row>
    <row r="1133" spans="1:19" x14ac:dyDescent="0.2">
      <c r="A1133" s="3" t="s">
        <v>23414</v>
      </c>
      <c r="B1133" s="3">
        <v>4468</v>
      </c>
      <c r="C1133" s="3">
        <v>3.0479653686245101</v>
      </c>
      <c r="D1133" s="3">
        <v>-0.46735032750278299</v>
      </c>
      <c r="E1133" s="5">
        <v>1.81647499994291E-10</v>
      </c>
      <c r="F1133" s="5">
        <v>7.5461652318118807E-9</v>
      </c>
      <c r="G1133" s="25">
        <f>LOG((1000*POWER(2,(D1133-LOG(B1133,2)))),10)</f>
        <v>-0.79079963150529531</v>
      </c>
      <c r="H1133" s="3">
        <v>6.4259669948823206E-2</v>
      </c>
      <c r="I1133" s="3">
        <v>0.53245334051712301</v>
      </c>
      <c r="J1133" s="3" t="s">
        <v>23415</v>
      </c>
      <c r="K1133" s="3">
        <v>1048</v>
      </c>
      <c r="L1133" s="3">
        <v>7196</v>
      </c>
      <c r="M1133" s="3" t="s">
        <v>11706</v>
      </c>
      <c r="N1133" s="3" t="s">
        <v>23416</v>
      </c>
      <c r="O1133" s="3"/>
      <c r="P1133" s="3"/>
      <c r="Q1133" s="3"/>
      <c r="R1133" s="3"/>
      <c r="S1133" s="3"/>
    </row>
    <row r="1134" spans="1:19" x14ac:dyDescent="0.2">
      <c r="A1134" s="3" t="s">
        <v>25132</v>
      </c>
      <c r="B1134" s="3">
        <v>1777</v>
      </c>
      <c r="C1134" s="3">
        <v>3.0470318834854302</v>
      </c>
      <c r="D1134" s="3">
        <v>0.69339316753677904</v>
      </c>
      <c r="E1134" s="5">
        <v>2.9444620235808702E-11</v>
      </c>
      <c r="F1134" s="5">
        <v>1.36684116754133E-9</v>
      </c>
      <c r="G1134" s="25">
        <f>LOG((1000*POWER(2,(D1134-LOG(B1134,2)))),10)</f>
        <v>-4.0955285588270232E-2</v>
      </c>
      <c r="H1134" s="3">
        <v>0.35935686344423101</v>
      </c>
      <c r="I1134" s="3">
        <v>2.9726248775951101</v>
      </c>
      <c r="J1134" s="3" t="s">
        <v>25133</v>
      </c>
      <c r="K1134" s="3">
        <v>1941</v>
      </c>
      <c r="L1134" s="3">
        <v>6530</v>
      </c>
      <c r="M1134" s="3" t="s">
        <v>11706</v>
      </c>
      <c r="N1134" s="3" t="s">
        <v>8425</v>
      </c>
      <c r="O1134" s="3"/>
      <c r="P1134" s="3"/>
      <c r="Q1134" s="3"/>
      <c r="R1134" s="3"/>
      <c r="S1134" s="3"/>
    </row>
    <row r="1135" spans="1:19" x14ac:dyDescent="0.2">
      <c r="A1135" s="3" t="s">
        <v>28171</v>
      </c>
      <c r="B1135" s="3">
        <v>273</v>
      </c>
      <c r="C1135" s="3">
        <v>3.0464535066761198</v>
      </c>
      <c r="D1135" s="3">
        <v>0.99514322735241501</v>
      </c>
      <c r="E1135" s="5">
        <v>1.4733633351701801E-7</v>
      </c>
      <c r="F1135" s="5">
        <v>3.8259060397998698E-6</v>
      </c>
      <c r="G1135" s="25">
        <f>LOG((1000*POWER(2,(D1135-LOG(B1135,2)))),10)</f>
        <v>0.86340531437418166</v>
      </c>
      <c r="H1135" s="3">
        <v>0.21759166754933101</v>
      </c>
      <c r="I1135" s="3">
        <v>1.8139953322412501</v>
      </c>
      <c r="J1135" s="3" t="s">
        <v>28170</v>
      </c>
      <c r="K1135" s="3">
        <v>2943</v>
      </c>
      <c r="L1135" s="3">
        <v>3215</v>
      </c>
      <c r="M1135" s="3" t="s">
        <v>11705</v>
      </c>
      <c r="N1135" s="3" t="s">
        <v>11182</v>
      </c>
      <c r="O1135" s="3"/>
      <c r="P1135" s="3"/>
      <c r="Q1135" s="3"/>
      <c r="R1135" s="3"/>
      <c r="S1135" s="3"/>
    </row>
    <row r="1136" spans="1:19" x14ac:dyDescent="0.2">
      <c r="A1136" s="3" t="s">
        <v>13019</v>
      </c>
      <c r="B1136" s="3">
        <v>2733</v>
      </c>
      <c r="C1136" s="3">
        <v>3.04616416849899</v>
      </c>
      <c r="D1136" s="3">
        <v>-3.6177374516775197E-2</v>
      </c>
      <c r="E1136" s="5">
        <v>5.3183426776088998E-11</v>
      </c>
      <c r="F1136" s="5">
        <v>2.40069280029611E-9</v>
      </c>
      <c r="G1136" s="25">
        <f>LOG((1000*POWER(2,(D1136-LOG(B1136,2)))),10)</f>
        <v>-0.44753010658657982</v>
      </c>
      <c r="H1136" s="3">
        <v>0.172070981152942</v>
      </c>
      <c r="I1136" s="3">
        <v>1.42295617574306</v>
      </c>
      <c r="J1136" s="3" t="s">
        <v>12891</v>
      </c>
      <c r="K1136" s="3">
        <v>80778201</v>
      </c>
      <c r="L1136" s="3">
        <v>80783845</v>
      </c>
      <c r="M1136" s="3" t="s">
        <v>11705</v>
      </c>
      <c r="N1136" s="3" t="s">
        <v>13020</v>
      </c>
      <c r="O1136" s="3"/>
      <c r="P1136" s="3"/>
      <c r="Q1136" s="3"/>
      <c r="R1136" s="3"/>
      <c r="S1136" s="3"/>
    </row>
    <row r="1137" spans="1:19" x14ac:dyDescent="0.2">
      <c r="A1137" s="3" t="s">
        <v>28450</v>
      </c>
      <c r="B1137" s="3">
        <v>147</v>
      </c>
      <c r="C1137" s="3">
        <v>3.0459540512385601</v>
      </c>
      <c r="D1137" s="3">
        <v>1.6722413220585499</v>
      </c>
      <c r="E1137" s="5">
        <v>1.5136929756449901E-10</v>
      </c>
      <c r="F1137" s="5">
        <v>6.34948029624667E-9</v>
      </c>
      <c r="G1137" s="25">
        <f>LOG((1000*POWER(2,(D1137-LOG(B1137,2)))),10)</f>
        <v>1.3360774631802395</v>
      </c>
      <c r="H1137" s="3">
        <v>2.0878438576757201</v>
      </c>
      <c r="I1137" s="3">
        <v>17.273605411636201</v>
      </c>
      <c r="J1137" s="3" t="s">
        <v>28451</v>
      </c>
      <c r="K1137" s="3">
        <v>1</v>
      </c>
      <c r="L1137" s="3">
        <v>147</v>
      </c>
      <c r="M1137" s="3" t="s">
        <v>11705</v>
      </c>
      <c r="N1137" s="3" t="s">
        <v>7430</v>
      </c>
      <c r="O1137" s="3"/>
      <c r="P1137" s="3"/>
      <c r="Q1137" s="3"/>
      <c r="R1137" s="3"/>
      <c r="S1137" s="3"/>
    </row>
    <row r="1138" spans="1:19" x14ac:dyDescent="0.2">
      <c r="A1138" s="3" t="s">
        <v>14789</v>
      </c>
      <c r="B1138" s="3">
        <v>543</v>
      </c>
      <c r="C1138" s="3">
        <v>3.0446236321565601</v>
      </c>
      <c r="D1138" s="3">
        <v>2.26465508011289</v>
      </c>
      <c r="E1138" s="5">
        <v>5.89733213169398E-9</v>
      </c>
      <c r="F1138" s="5">
        <v>1.9661365494857799E-7</v>
      </c>
      <c r="G1138" s="25">
        <f>LOG((1000*POWER(2,(D1138-LOG(B1138,2)))),10)</f>
        <v>0.94692927935794946</v>
      </c>
      <c r="H1138" s="3">
        <v>0.20056101217024</v>
      </c>
      <c r="I1138" s="3">
        <v>1.66307469361474</v>
      </c>
      <c r="J1138" s="3" t="s">
        <v>11703</v>
      </c>
      <c r="K1138" s="3">
        <v>50675526</v>
      </c>
      <c r="L1138" s="3">
        <v>50676068</v>
      </c>
      <c r="M1138" s="3" t="s">
        <v>11705</v>
      </c>
      <c r="N1138" s="3" t="s">
        <v>14790</v>
      </c>
      <c r="O1138" s="3"/>
      <c r="P1138" s="3"/>
      <c r="Q1138" s="3"/>
      <c r="R1138" s="3"/>
      <c r="S1138" s="3"/>
    </row>
    <row r="1139" spans="1:19" x14ac:dyDescent="0.2">
      <c r="A1139" s="3" t="s">
        <v>21490</v>
      </c>
      <c r="B1139" s="3">
        <v>3678</v>
      </c>
      <c r="C1139" s="3">
        <v>3.0435692541153299</v>
      </c>
      <c r="D1139" s="3">
        <v>1.55487917286449</v>
      </c>
      <c r="E1139" s="5">
        <v>3.8980788606558498E-10</v>
      </c>
      <c r="F1139" s="5">
        <v>1.5436782746847701E-8</v>
      </c>
      <c r="G1139" s="25">
        <f>LOG((1000*POWER(2,(D1139-LOG(B1139,2)))),10)</f>
        <v>-9.7546454236646873E-2</v>
      </c>
      <c r="H1139" s="3">
        <v>5.6527688510980403E-2</v>
      </c>
      <c r="I1139" s="3">
        <v>0.46729397077071599</v>
      </c>
      <c r="J1139" s="3" t="s">
        <v>21491</v>
      </c>
      <c r="K1139" s="3">
        <v>7926</v>
      </c>
      <c r="L1139" s="3">
        <v>14672</v>
      </c>
      <c r="M1139" s="3" t="s">
        <v>11706</v>
      </c>
      <c r="N1139" s="3" t="s">
        <v>21492</v>
      </c>
      <c r="O1139" s="3"/>
      <c r="P1139" s="3"/>
      <c r="Q1139" s="3"/>
      <c r="R1139" s="3"/>
      <c r="S1139" s="3"/>
    </row>
    <row r="1140" spans="1:19" x14ac:dyDescent="0.2">
      <c r="A1140" s="3" t="s">
        <v>21697</v>
      </c>
      <c r="B1140" s="3">
        <v>1637</v>
      </c>
      <c r="C1140" s="3">
        <v>3.03941446103275</v>
      </c>
      <c r="D1140" s="3">
        <v>0.71929063392104098</v>
      </c>
      <c r="E1140" s="5">
        <v>4.3407417914004899E-11</v>
      </c>
      <c r="F1140" s="5">
        <v>1.9839448176071502E-9</v>
      </c>
      <c r="G1140" s="25">
        <f>LOG((1000*POWER(2,(D1140-LOG(B1140,2)))),10)</f>
        <v>2.479376998451709E-3</v>
      </c>
      <c r="H1140" s="3">
        <v>0.332634788052658</v>
      </c>
      <c r="I1140" s="3">
        <v>2.7374844575971</v>
      </c>
      <c r="J1140" s="3" t="s">
        <v>21698</v>
      </c>
      <c r="K1140" s="3">
        <v>460</v>
      </c>
      <c r="L1140" s="3">
        <v>9935</v>
      </c>
      <c r="M1140" s="3" t="s">
        <v>11706</v>
      </c>
      <c r="N1140" s="3" t="s">
        <v>7763</v>
      </c>
      <c r="O1140" s="3"/>
      <c r="P1140" s="3"/>
      <c r="Q1140" s="3"/>
      <c r="R1140" s="3"/>
      <c r="S1140" s="3"/>
    </row>
    <row r="1141" spans="1:19" x14ac:dyDescent="0.2">
      <c r="A1141" s="3" t="s">
        <v>21798</v>
      </c>
      <c r="B1141" s="3">
        <v>378</v>
      </c>
      <c r="C1141" s="3">
        <v>3.03887059588306</v>
      </c>
      <c r="D1141" s="3">
        <v>7.3152772409612599</v>
      </c>
      <c r="E1141" s="5">
        <v>1.0222056624462E-11</v>
      </c>
      <c r="F1141" s="5">
        <v>4.9995341276054501E-10</v>
      </c>
      <c r="G1141" s="25">
        <f>LOG((1000*POWER(2,(D1141-LOG(B1141,2)))),10)</f>
        <v>2.6246260762901623</v>
      </c>
      <c r="H1141" s="3">
        <v>7.5955609876016501</v>
      </c>
      <c r="I1141" s="3">
        <v>62.435624744183599</v>
      </c>
      <c r="J1141" s="3" t="s">
        <v>21799</v>
      </c>
      <c r="K1141" s="3">
        <v>3</v>
      </c>
      <c r="L1141" s="3">
        <v>380</v>
      </c>
      <c r="M1141" s="3" t="s">
        <v>11706</v>
      </c>
      <c r="N1141" s="3" t="s">
        <v>9730</v>
      </c>
      <c r="O1141" s="3"/>
      <c r="P1141" s="3"/>
      <c r="Q1141" s="3"/>
      <c r="R1141" s="3"/>
      <c r="S1141" s="3"/>
    </row>
    <row r="1142" spans="1:19" x14ac:dyDescent="0.2">
      <c r="A1142" s="3" t="s">
        <v>28547</v>
      </c>
      <c r="B1142" s="3">
        <v>2943</v>
      </c>
      <c r="C1142" s="3">
        <v>3.0378763454258002</v>
      </c>
      <c r="D1142" s="3">
        <v>-0.239661317973619</v>
      </c>
      <c r="E1142" s="5">
        <v>2.3946676582805102E-9</v>
      </c>
      <c r="F1142" s="5">
        <v>8.4278800477851505E-8</v>
      </c>
      <c r="G1142" s="25">
        <f>LOG((1000*POWER(2,(D1142-LOG(B1142,2)))),10)</f>
        <v>-0.54093550761003351</v>
      </c>
      <c r="H1142" s="3">
        <v>4.5414774649057597E-2</v>
      </c>
      <c r="I1142" s="3">
        <v>0.37448483518326098</v>
      </c>
      <c r="J1142" s="3" t="s">
        <v>28548</v>
      </c>
      <c r="K1142" s="3">
        <v>12</v>
      </c>
      <c r="L1142" s="3">
        <v>2954</v>
      </c>
      <c r="M1142" s="3" t="s">
        <v>11706</v>
      </c>
      <c r="N1142" s="3" t="s">
        <v>7458</v>
      </c>
      <c r="O1142" s="3"/>
      <c r="P1142" s="3"/>
      <c r="Q1142" s="3"/>
      <c r="R1142" s="3"/>
      <c r="S1142" s="3"/>
    </row>
    <row r="1143" spans="1:19" x14ac:dyDescent="0.2">
      <c r="A1143" s="3" t="s">
        <v>29618</v>
      </c>
      <c r="B1143" s="3">
        <v>1569</v>
      </c>
      <c r="C1143" s="3">
        <v>3.0377819891798801</v>
      </c>
      <c r="D1143" s="3">
        <v>1.2952271608947401</v>
      </c>
      <c r="E1143" s="5">
        <v>1.2282422842244501E-8</v>
      </c>
      <c r="F1143" s="5">
        <v>3.8564043976291401E-7</v>
      </c>
      <c r="G1143" s="25">
        <f>LOG((1000*POWER(2,(D1143-LOG(B1143,2)))),10)</f>
        <v>0.19427928304107756</v>
      </c>
      <c r="H1143" s="3">
        <v>5.9945186933204803E-2</v>
      </c>
      <c r="I1143" s="3">
        <v>0.49510313870641798</v>
      </c>
      <c r="J1143" s="3" t="s">
        <v>29619</v>
      </c>
      <c r="K1143" s="3">
        <v>41</v>
      </c>
      <c r="L1143" s="3">
        <v>1609</v>
      </c>
      <c r="M1143" s="3" t="s">
        <v>11706</v>
      </c>
      <c r="N1143" s="3" t="s">
        <v>8124</v>
      </c>
      <c r="O1143" s="3"/>
      <c r="P1143" s="3"/>
      <c r="Q1143" s="3"/>
      <c r="R1143" s="3"/>
      <c r="S1143" s="3"/>
    </row>
    <row r="1144" spans="1:19" x14ac:dyDescent="0.2">
      <c r="A1144" s="3" t="s">
        <v>29431</v>
      </c>
      <c r="B1144" s="3">
        <v>252</v>
      </c>
      <c r="C1144" s="3">
        <v>3.0361429481187399</v>
      </c>
      <c r="D1144" s="3">
        <v>1.6474514058642999</v>
      </c>
      <c r="E1144" s="5">
        <v>3.4964244979866002E-9</v>
      </c>
      <c r="F1144" s="5">
        <v>1.20113954405127E-7</v>
      </c>
      <c r="G1144" s="25">
        <f>LOG((1000*POWER(2,(D1144-LOG(B1144,2)))),10)</f>
        <v>1.0945317487824058</v>
      </c>
      <c r="H1144" s="3">
        <v>0.49109230523286501</v>
      </c>
      <c r="I1144" s="3">
        <v>4.0459209616165097</v>
      </c>
      <c r="J1144" s="3" t="s">
        <v>24475</v>
      </c>
      <c r="K1144" s="3">
        <v>516</v>
      </c>
      <c r="L1144" s="3">
        <v>767</v>
      </c>
      <c r="M1144" s="3" t="s">
        <v>11705</v>
      </c>
      <c r="N1144" s="3" t="s">
        <v>2706</v>
      </c>
      <c r="O1144" s="3"/>
      <c r="P1144" s="3"/>
      <c r="Q1144" s="3"/>
      <c r="R1144" s="3"/>
      <c r="S1144" s="3"/>
    </row>
    <row r="1145" spans="1:19" x14ac:dyDescent="0.2">
      <c r="A1145" s="3" t="s">
        <v>28079</v>
      </c>
      <c r="B1145" s="3">
        <v>219</v>
      </c>
      <c r="C1145" s="3">
        <v>3.0335796918798899</v>
      </c>
      <c r="D1145" s="3">
        <v>1.6135819625080301</v>
      </c>
      <c r="E1145" s="5">
        <v>9.1074211396700708E-6</v>
      </c>
      <c r="F1145" s="3">
        <v>1.55590303820031E-4</v>
      </c>
      <c r="G1145" s="25">
        <f>LOG((1000*POWER(2,(D1145-LOG(B1145,2)))),10)</f>
        <v>1.1452924563371523</v>
      </c>
      <c r="H1145" s="3">
        <v>0.135622203746501</v>
      </c>
      <c r="I1145" s="3">
        <v>1.1306409262599599</v>
      </c>
      <c r="J1145" s="3" t="s">
        <v>28080</v>
      </c>
      <c r="K1145" s="3">
        <v>2638</v>
      </c>
      <c r="L1145" s="3">
        <v>2856</v>
      </c>
      <c r="M1145" s="3" t="s">
        <v>11704</v>
      </c>
      <c r="N1145" s="3" t="s">
        <v>28081</v>
      </c>
      <c r="O1145" s="3"/>
      <c r="P1145" s="3"/>
      <c r="Q1145" s="3"/>
      <c r="R1145" s="3"/>
      <c r="S1145" s="3"/>
    </row>
    <row r="1146" spans="1:19" x14ac:dyDescent="0.2">
      <c r="A1146" s="3" t="s">
        <v>17166</v>
      </c>
      <c r="B1146" s="3">
        <v>1164</v>
      </c>
      <c r="C1146" s="3">
        <v>3.0311244786354101</v>
      </c>
      <c r="D1146" s="3">
        <v>3.2707214480700901E-2</v>
      </c>
      <c r="E1146" s="5">
        <v>1.10210420843496E-10</v>
      </c>
      <c r="F1146" s="5">
        <v>4.7662741892954896E-9</v>
      </c>
      <c r="G1146" s="25">
        <f>LOG((1000*POWER(2,(D1146-LOG(B1146,2)))),10)</f>
        <v>-5.6107127680563126E-2</v>
      </c>
      <c r="H1146" s="3">
        <v>0.31895685803784002</v>
      </c>
      <c r="I1146" s="3">
        <v>2.61107888863086</v>
      </c>
      <c r="J1146" s="3" t="s">
        <v>17135</v>
      </c>
      <c r="K1146" s="3">
        <v>49413343</v>
      </c>
      <c r="L1146" s="3">
        <v>49414604</v>
      </c>
      <c r="M1146" s="3" t="s">
        <v>11705</v>
      </c>
      <c r="N1146" s="3" t="s">
        <v>17167</v>
      </c>
      <c r="O1146" s="3"/>
      <c r="P1146" s="3"/>
      <c r="Q1146" s="3"/>
      <c r="R1146" s="3"/>
      <c r="S1146" s="3"/>
    </row>
    <row r="1147" spans="1:19" x14ac:dyDescent="0.2">
      <c r="A1147" s="3" t="s">
        <v>16653</v>
      </c>
      <c r="B1147" s="3">
        <v>437</v>
      </c>
      <c r="C1147" s="3">
        <v>3.0311083486006698</v>
      </c>
      <c r="D1147" s="3">
        <v>2.3769901627770298</v>
      </c>
      <c r="E1147" s="5">
        <v>9.0287441995618504E-11</v>
      </c>
      <c r="F1147" s="5">
        <v>3.9587955851720301E-9</v>
      </c>
      <c r="G1147" s="25">
        <f>LOG((1000*POWER(2,(D1147-LOG(B1147,2)))),10)</f>
        <v>1.0750639014236731</v>
      </c>
      <c r="H1147" s="3">
        <v>0.91754472626208206</v>
      </c>
      <c r="I1147" s="3">
        <v>7.51041438000758</v>
      </c>
      <c r="J1147" s="3" t="s">
        <v>16394</v>
      </c>
      <c r="K1147" s="3">
        <v>163421423</v>
      </c>
      <c r="L1147" s="3">
        <v>163421859</v>
      </c>
      <c r="M1147" s="3" t="s">
        <v>11705</v>
      </c>
      <c r="N1147" s="3" t="s">
        <v>16654</v>
      </c>
      <c r="O1147" s="3"/>
      <c r="P1147" s="3"/>
      <c r="Q1147" s="3"/>
      <c r="R1147" s="3"/>
      <c r="S1147" s="3"/>
    </row>
    <row r="1148" spans="1:19" x14ac:dyDescent="0.2">
      <c r="A1148" s="3" t="s">
        <v>26453</v>
      </c>
      <c r="B1148" s="3">
        <v>409</v>
      </c>
      <c r="C1148" s="3">
        <v>3.0281935766862098</v>
      </c>
      <c r="D1148" s="3">
        <v>1.97414352707956</v>
      </c>
      <c r="E1148" s="5">
        <v>9.9971551041271002E-11</v>
      </c>
      <c r="F1148" s="5">
        <v>4.3592374306065999E-9</v>
      </c>
      <c r="G1148" s="25">
        <f>LOG((1000*POWER(2,(D1148-LOG(B1148,2)))),10)</f>
        <v>0.98255310938949447</v>
      </c>
      <c r="H1148" s="3">
        <v>0.95615311614433995</v>
      </c>
      <c r="I1148" s="3">
        <v>7.8109026681965696</v>
      </c>
      <c r="J1148" s="3" t="s">
        <v>26454</v>
      </c>
      <c r="K1148" s="3">
        <v>691</v>
      </c>
      <c r="L1148" s="3">
        <v>1099</v>
      </c>
      <c r="M1148" s="3" t="s">
        <v>11706</v>
      </c>
      <c r="N1148" s="3" t="s">
        <v>5896</v>
      </c>
      <c r="O1148" s="3"/>
      <c r="P1148" s="3"/>
      <c r="Q1148" s="3"/>
      <c r="R1148" s="3"/>
      <c r="S1148" s="3"/>
    </row>
    <row r="1149" spans="1:19" x14ac:dyDescent="0.2">
      <c r="A1149" s="3" t="s">
        <v>11843</v>
      </c>
      <c r="B1149" s="3">
        <v>1528</v>
      </c>
      <c r="C1149" s="3">
        <v>3.0278372719189899</v>
      </c>
      <c r="D1149" s="3">
        <v>-0.25337674057322701</v>
      </c>
      <c r="E1149" s="5">
        <v>3.4640307787378402E-10</v>
      </c>
      <c r="F1149" s="5">
        <v>1.38333794785253E-8</v>
      </c>
      <c r="G1149" s="25">
        <f>LOG((1000*POWER(2,(D1149-LOG(B1149,2)))),10)</f>
        <v>-0.26039735335578346</v>
      </c>
      <c r="H1149" s="3">
        <v>0.165222992325989</v>
      </c>
      <c r="I1149" s="3">
        <v>1.35040555656048</v>
      </c>
      <c r="J1149" s="3" t="s">
        <v>11711</v>
      </c>
      <c r="K1149" s="3">
        <v>112787746</v>
      </c>
      <c r="L1149" s="3">
        <v>112789635</v>
      </c>
      <c r="M1149" s="3" t="s">
        <v>11706</v>
      </c>
      <c r="N1149" s="3" t="s">
        <v>11844</v>
      </c>
      <c r="O1149" s="3"/>
      <c r="P1149" s="3"/>
      <c r="Q1149" s="3"/>
      <c r="R1149" s="3"/>
      <c r="S1149" s="3"/>
    </row>
    <row r="1150" spans="1:19" x14ac:dyDescent="0.2">
      <c r="A1150" s="3" t="s">
        <v>14151</v>
      </c>
      <c r="B1150" s="3">
        <v>2185</v>
      </c>
      <c r="C1150" s="3">
        <v>3.0270748220944999</v>
      </c>
      <c r="D1150" s="3">
        <v>-0.43179969698604997</v>
      </c>
      <c r="E1150" s="5">
        <v>1.3493822347607601E-10</v>
      </c>
      <c r="F1150" s="5">
        <v>5.6954975072526804E-9</v>
      </c>
      <c r="G1150" s="25">
        <f>LOG((1000*POWER(2,(D1150-LOG(B1150,2)))),10)</f>
        <v>-0.46943610221785936</v>
      </c>
      <c r="H1150" s="3">
        <v>0.16085351991261199</v>
      </c>
      <c r="I1150" s="3">
        <v>1.31321150845695</v>
      </c>
      <c r="J1150" s="3" t="s">
        <v>13861</v>
      </c>
      <c r="K1150" s="3">
        <v>106732522</v>
      </c>
      <c r="L1150" s="3">
        <v>106741416</v>
      </c>
      <c r="M1150" s="3" t="s">
        <v>11706</v>
      </c>
      <c r="N1150" s="3" t="s">
        <v>14152</v>
      </c>
      <c r="O1150" s="3"/>
      <c r="P1150" s="3"/>
      <c r="Q1150" s="3"/>
      <c r="R1150" s="3"/>
      <c r="S1150" s="3"/>
    </row>
    <row r="1151" spans="1:19" x14ac:dyDescent="0.2">
      <c r="A1151" s="3" t="s">
        <v>29583</v>
      </c>
      <c r="B1151" s="3">
        <v>678</v>
      </c>
      <c r="C1151" s="3">
        <v>3.026677900553</v>
      </c>
      <c r="D1151" s="3">
        <v>2.2282208695049199</v>
      </c>
      <c r="E1151" s="5">
        <v>1.05386372082991E-10</v>
      </c>
      <c r="F1151" s="5">
        <v>4.5785167256055502E-9</v>
      </c>
      <c r="G1151" s="25">
        <f>LOG((1000*POWER(2,(D1151-LOG(B1151,2)))),10)</f>
        <v>0.83953162481839494</v>
      </c>
      <c r="H1151" s="3">
        <v>0.56949323608597002</v>
      </c>
      <c r="I1151" s="3">
        <v>4.64743841431702</v>
      </c>
      <c r="J1151" s="3" t="s">
        <v>29584</v>
      </c>
      <c r="K1151" s="3">
        <v>711</v>
      </c>
      <c r="L1151" s="3">
        <v>1388</v>
      </c>
      <c r="M1151" s="3" t="s">
        <v>11706</v>
      </c>
      <c r="N1151" s="3" t="s">
        <v>10934</v>
      </c>
      <c r="O1151" s="3"/>
      <c r="P1151" s="3"/>
      <c r="Q1151" s="3"/>
      <c r="R1151" s="3"/>
      <c r="S1151" s="3"/>
    </row>
    <row r="1152" spans="1:19" x14ac:dyDescent="0.2">
      <c r="A1152" s="3" t="s">
        <v>19241</v>
      </c>
      <c r="B1152" s="3">
        <v>3927</v>
      </c>
      <c r="C1152" s="3">
        <v>3.0261824969598301</v>
      </c>
      <c r="D1152" s="3">
        <v>2.3078683394263999</v>
      </c>
      <c r="E1152" s="5">
        <v>3.7912834941656699E-11</v>
      </c>
      <c r="F1152" s="5">
        <v>1.7428882900213901E-9</v>
      </c>
      <c r="G1152" s="25">
        <f>LOG((1000*POWER(2,(D1152-LOG(B1152,2)))),10)</f>
        <v>0.10067669494014965</v>
      </c>
      <c r="H1152" s="3">
        <v>0.16513307033712599</v>
      </c>
      <c r="I1152" s="3">
        <v>1.3463736981513801</v>
      </c>
      <c r="J1152" s="3" t="s">
        <v>18984</v>
      </c>
      <c r="K1152" s="3">
        <v>164600039</v>
      </c>
      <c r="L1152" s="3">
        <v>164606809</v>
      </c>
      <c r="M1152" s="3" t="s">
        <v>11706</v>
      </c>
      <c r="N1152" s="3" t="s">
        <v>19242</v>
      </c>
      <c r="O1152" s="3"/>
      <c r="P1152" s="3"/>
      <c r="Q1152" s="3"/>
      <c r="R1152" s="3"/>
      <c r="S1152" s="3"/>
    </row>
    <row r="1153" spans="1:19" x14ac:dyDescent="0.2">
      <c r="A1153" s="9" t="s">
        <v>20575</v>
      </c>
      <c r="B1153" s="9">
        <v>471</v>
      </c>
      <c r="C1153" s="9">
        <v>3.0254578745902401</v>
      </c>
      <c r="D1153" s="9">
        <v>7.5853378695585798</v>
      </c>
      <c r="E1153" s="10">
        <v>1.1630826581397199E-11</v>
      </c>
      <c r="F1153" s="10">
        <v>5.6535827323222101E-10</v>
      </c>
      <c r="G1153" s="25">
        <f>LOG((1000*POWER(2,(D1153-LOG(B1153,2)))),10)</f>
        <v>2.6103933188541548</v>
      </c>
      <c r="H1153" s="9">
        <v>7.1047606268389796</v>
      </c>
      <c r="I1153" s="9">
        <v>57.859246770836897</v>
      </c>
      <c r="J1153" s="9" t="s">
        <v>20576</v>
      </c>
      <c r="K1153" s="9">
        <v>1037</v>
      </c>
      <c r="L1153" s="9">
        <v>1507</v>
      </c>
      <c r="M1153" s="9" t="s">
        <v>11706</v>
      </c>
      <c r="N1153" s="9" t="s">
        <v>8205</v>
      </c>
      <c r="O1153" s="9"/>
      <c r="P1153" s="9"/>
      <c r="Q1153" s="9"/>
      <c r="R1153" s="9"/>
      <c r="S1153" s="9"/>
    </row>
    <row r="1154" spans="1:19" x14ac:dyDescent="0.2">
      <c r="A1154" s="3" t="s">
        <v>29226</v>
      </c>
      <c r="B1154" s="3">
        <v>1074</v>
      </c>
      <c r="C1154" s="3">
        <v>3.0250941448500401</v>
      </c>
      <c r="D1154" s="3">
        <v>-0.73423037121402901</v>
      </c>
      <c r="E1154" s="5">
        <v>4.8448808283037404E-6</v>
      </c>
      <c r="F1154" s="5">
        <v>8.8644407356642599E-5</v>
      </c>
      <c r="G1154" s="25">
        <f>LOG((1000*POWER(2,(D1154-LOG(B1154,2)))),10)</f>
        <v>-0.25202964682645929</v>
      </c>
      <c r="H1154" s="3">
        <v>3.2263941394069802E-2</v>
      </c>
      <c r="I1154" s="3">
        <v>0.26671434272108802</v>
      </c>
      <c r="J1154" s="3" t="s">
        <v>29227</v>
      </c>
      <c r="K1154" s="3">
        <v>4987</v>
      </c>
      <c r="L1154" s="3">
        <v>6060</v>
      </c>
      <c r="M1154" s="3" t="s">
        <v>11706</v>
      </c>
      <c r="N1154" s="3" t="s">
        <v>8398</v>
      </c>
      <c r="O1154" s="3"/>
      <c r="P1154" s="3"/>
      <c r="Q1154" s="3"/>
      <c r="R1154" s="3"/>
      <c r="S1154" s="3"/>
    </row>
    <row r="1155" spans="1:19" x14ac:dyDescent="0.2">
      <c r="A1155" s="3" t="s">
        <v>13113</v>
      </c>
      <c r="B1155" s="3">
        <v>4828</v>
      </c>
      <c r="C1155" s="3">
        <v>3.0230306695251201</v>
      </c>
      <c r="D1155" s="3">
        <v>-0.31331441187375803</v>
      </c>
      <c r="E1155" s="5">
        <v>5.6089944641697099E-11</v>
      </c>
      <c r="F1155" s="5">
        <v>2.5246861040715301E-9</v>
      </c>
      <c r="G1155" s="25">
        <f>LOG((1000*POWER(2,(D1155-LOG(B1155,2)))),10)</f>
        <v>-0.77808429747313201</v>
      </c>
      <c r="H1155" s="3">
        <v>0.110733787731712</v>
      </c>
      <c r="I1155" s="3">
        <v>0.90103028540390895</v>
      </c>
      <c r="J1155" s="3" t="s">
        <v>12891</v>
      </c>
      <c r="K1155" s="3">
        <v>180854678</v>
      </c>
      <c r="L1155" s="3">
        <v>180861130</v>
      </c>
      <c r="M1155" s="3" t="s">
        <v>11705</v>
      </c>
      <c r="N1155" s="3" t="s">
        <v>10404</v>
      </c>
      <c r="O1155" s="3"/>
      <c r="P1155" s="3"/>
      <c r="Q1155" s="3"/>
      <c r="R1155" s="3"/>
      <c r="S1155" s="3"/>
    </row>
    <row r="1156" spans="1:19" x14ac:dyDescent="0.2">
      <c r="A1156" s="3" t="s">
        <v>13719</v>
      </c>
      <c r="B1156" s="3">
        <v>3869</v>
      </c>
      <c r="C1156" s="3">
        <v>3.0229500641634499</v>
      </c>
      <c r="D1156" s="3">
        <v>0.688289629840248</v>
      </c>
      <c r="E1156" s="5">
        <v>3.7736703980331901E-11</v>
      </c>
      <c r="F1156" s="5">
        <v>1.7364740157467599E-9</v>
      </c>
      <c r="G1156" s="25">
        <f>LOG((1000*POWER(2,(D1156-LOG(B1156,2)))),10)</f>
        <v>-0.38040290543487204</v>
      </c>
      <c r="H1156" s="3">
        <v>0.17400584631626501</v>
      </c>
      <c r="I1156" s="3">
        <v>1.4154971862610799</v>
      </c>
      <c r="J1156" s="3" t="s">
        <v>13297</v>
      </c>
      <c r="K1156" s="3">
        <v>282977804</v>
      </c>
      <c r="L1156" s="3">
        <v>282983160</v>
      </c>
      <c r="M1156" s="3" t="s">
        <v>11705</v>
      </c>
      <c r="N1156" s="3" t="s">
        <v>7909</v>
      </c>
      <c r="O1156" s="3"/>
      <c r="P1156" s="3"/>
      <c r="Q1156" s="3"/>
      <c r="R1156" s="3"/>
      <c r="S1156" s="3"/>
    </row>
    <row r="1157" spans="1:19" x14ac:dyDescent="0.2">
      <c r="A1157" s="3" t="s">
        <v>12657</v>
      </c>
      <c r="B1157" s="3">
        <v>670</v>
      </c>
      <c r="C1157" s="3">
        <v>3.0173186433364401</v>
      </c>
      <c r="D1157" s="3">
        <v>-1.2665563852805899</v>
      </c>
      <c r="E1157" s="5">
        <v>1.3175128243960199E-8</v>
      </c>
      <c r="F1157" s="5">
        <v>4.1176181432803701E-7</v>
      </c>
      <c r="G1157" s="25">
        <f>LOG((1000*POWER(2,(D1157-LOG(B1157,2)))),10)</f>
        <v>-0.20734626587002994</v>
      </c>
      <c r="H1157" s="3">
        <v>0.147767475723799</v>
      </c>
      <c r="I1157" s="3">
        <v>1.20290665008061</v>
      </c>
      <c r="J1157" s="3" t="s">
        <v>12594</v>
      </c>
      <c r="K1157" s="3">
        <v>31915189</v>
      </c>
      <c r="L1157" s="3">
        <v>31916449</v>
      </c>
      <c r="M1157" s="3" t="s">
        <v>11705</v>
      </c>
      <c r="N1157" s="3" t="s">
        <v>9085</v>
      </c>
      <c r="O1157" s="3"/>
      <c r="P1157" s="3"/>
      <c r="Q1157" s="3"/>
      <c r="R1157" s="3"/>
      <c r="S1157" s="3"/>
    </row>
    <row r="1158" spans="1:19" x14ac:dyDescent="0.2">
      <c r="A1158" s="3" t="s">
        <v>29155</v>
      </c>
      <c r="B1158" s="3">
        <v>201</v>
      </c>
      <c r="C1158" s="3">
        <v>3.0153969466731501</v>
      </c>
      <c r="D1158" s="3">
        <v>1.2092685078385199</v>
      </c>
      <c r="E1158" s="5">
        <v>4.4783257497647003E-9</v>
      </c>
      <c r="F1158" s="5">
        <v>1.51974771259182E-7</v>
      </c>
      <c r="G1158" s="25">
        <f>LOG((1000*POWER(2,(D1158-LOG(B1158,2)))),10)</f>
        <v>1.0608300362507297</v>
      </c>
      <c r="H1158" s="3">
        <v>0.61569781551583103</v>
      </c>
      <c r="I1158" s="3">
        <v>5.0000336659977203</v>
      </c>
      <c r="J1158" s="3" t="s">
        <v>25640</v>
      </c>
      <c r="K1158" s="3">
        <v>8688</v>
      </c>
      <c r="L1158" s="3">
        <v>8888</v>
      </c>
      <c r="M1158" s="3" t="s">
        <v>11705</v>
      </c>
      <c r="N1158" s="3" t="s">
        <v>4750</v>
      </c>
      <c r="O1158" s="3"/>
      <c r="P1158" s="3"/>
      <c r="Q1158" s="3"/>
      <c r="R1158" s="3"/>
      <c r="S1158" s="3"/>
    </row>
    <row r="1159" spans="1:19" x14ac:dyDescent="0.2">
      <c r="A1159" s="3" t="s">
        <v>29629</v>
      </c>
      <c r="B1159" s="3">
        <v>489</v>
      </c>
      <c r="C1159" s="3">
        <v>3.0144729428614001</v>
      </c>
      <c r="D1159" s="3">
        <v>0.124530131400824</v>
      </c>
      <c r="E1159" s="5">
        <v>1.2898058462874701E-7</v>
      </c>
      <c r="F1159" s="5">
        <v>3.4006019601519501E-6</v>
      </c>
      <c r="G1159" s="25">
        <f>LOG((1000*POWER(2,(D1159-LOG(B1159,2)))),10)</f>
        <v>0.34817844579200447</v>
      </c>
      <c r="H1159" s="3">
        <v>0.13160068645749401</v>
      </c>
      <c r="I1159" s="3">
        <v>1.0722931628333301</v>
      </c>
      <c r="J1159" s="3" t="s">
        <v>29630</v>
      </c>
      <c r="K1159" s="3">
        <v>672</v>
      </c>
      <c r="L1159" s="3">
        <v>1160</v>
      </c>
      <c r="M1159" s="3" t="s">
        <v>11705</v>
      </c>
      <c r="N1159" s="3" t="s">
        <v>7235</v>
      </c>
      <c r="O1159" s="3"/>
      <c r="P1159" s="3"/>
      <c r="Q1159" s="3"/>
      <c r="R1159" s="3"/>
      <c r="S1159" s="3"/>
    </row>
    <row r="1160" spans="1:19" x14ac:dyDescent="0.2">
      <c r="A1160" s="3" t="s">
        <v>29381</v>
      </c>
      <c r="B1160" s="3">
        <v>201</v>
      </c>
      <c r="C1160" s="3">
        <v>3.0137600216150799</v>
      </c>
      <c r="D1160" s="3">
        <v>1.2239520656146601</v>
      </c>
      <c r="E1160" s="5">
        <v>3.8046679715956601E-9</v>
      </c>
      <c r="F1160" s="5">
        <v>1.3032567358010201E-7</v>
      </c>
      <c r="G1160" s="25">
        <f>LOG((1000*POWER(2,(D1160-LOG(B1160,2)))),10)</f>
        <v>1.0652502275844131</v>
      </c>
      <c r="H1160" s="3">
        <v>0.64032572813646405</v>
      </c>
      <c r="I1160" s="3">
        <v>5.1932716820749203</v>
      </c>
      <c r="J1160" s="3" t="s">
        <v>28061</v>
      </c>
      <c r="K1160" s="3">
        <v>1515</v>
      </c>
      <c r="L1160" s="3">
        <v>1715</v>
      </c>
      <c r="M1160" s="3" t="s">
        <v>11705</v>
      </c>
      <c r="N1160" s="3" t="s">
        <v>7161</v>
      </c>
      <c r="O1160" s="3"/>
      <c r="P1160" s="3"/>
      <c r="Q1160" s="3"/>
      <c r="R1160" s="3"/>
      <c r="S1160" s="3"/>
    </row>
    <row r="1161" spans="1:19" x14ac:dyDescent="0.2">
      <c r="A1161" s="3" t="s">
        <v>24815</v>
      </c>
      <c r="B1161" s="3">
        <v>660</v>
      </c>
      <c r="C1161" s="3">
        <v>3.0136659053714898</v>
      </c>
      <c r="D1161" s="3">
        <v>2.7337559677474998</v>
      </c>
      <c r="E1161" s="5">
        <v>1.4897100399835299E-10</v>
      </c>
      <c r="F1161" s="5">
        <v>6.2544091784865996E-9</v>
      </c>
      <c r="G1161" s="25">
        <f>LOG((1000*POWER(2,(D1161-LOG(B1161,2)))),10)</f>
        <v>1.0033986115755442</v>
      </c>
      <c r="H1161" s="3">
        <v>0.54752327557962299</v>
      </c>
      <c r="I1161" s="3">
        <v>4.4284443979875201</v>
      </c>
      <c r="J1161" s="3" t="s">
        <v>24814</v>
      </c>
      <c r="K1161" s="3">
        <v>4642</v>
      </c>
      <c r="L1161" s="3">
        <v>5301</v>
      </c>
      <c r="M1161" s="3" t="s">
        <v>11705</v>
      </c>
      <c r="N1161" s="3" t="s">
        <v>8374</v>
      </c>
      <c r="O1161" s="3"/>
      <c r="P1161" s="3"/>
      <c r="Q1161" s="3"/>
      <c r="R1161" s="3"/>
      <c r="S1161" s="3"/>
    </row>
    <row r="1162" spans="1:19" x14ac:dyDescent="0.2">
      <c r="A1162" s="3" t="s">
        <v>22259</v>
      </c>
      <c r="B1162" s="3">
        <v>376</v>
      </c>
      <c r="C1162" s="3">
        <v>3.0132809620393401</v>
      </c>
      <c r="D1162" s="3">
        <v>0.69140515625026799</v>
      </c>
      <c r="E1162" s="5">
        <v>8.51752281549469E-9</v>
      </c>
      <c r="F1162" s="5">
        <v>2.77152481078669E-7</v>
      </c>
      <c r="G1162" s="25">
        <f>LOG((1000*POWER(2,(D1162-LOG(B1162,2)))),10)</f>
        <v>0.63294584626041139</v>
      </c>
      <c r="H1162" s="3">
        <v>0.28963997236287298</v>
      </c>
      <c r="I1162" s="3">
        <v>2.35007749472619</v>
      </c>
      <c r="J1162" s="3" t="s">
        <v>22260</v>
      </c>
      <c r="K1162" s="3">
        <v>1</v>
      </c>
      <c r="L1162" s="3">
        <v>376</v>
      </c>
      <c r="M1162" s="3" t="s">
        <v>11705</v>
      </c>
      <c r="N1162" s="3" t="s">
        <v>11319</v>
      </c>
      <c r="O1162" s="3"/>
      <c r="P1162" s="3"/>
      <c r="Q1162" s="3"/>
      <c r="R1162" s="3"/>
      <c r="S1162" s="3"/>
    </row>
    <row r="1163" spans="1:19" x14ac:dyDescent="0.2">
      <c r="A1163" s="3" t="s">
        <v>26748</v>
      </c>
      <c r="B1163" s="3">
        <v>10448</v>
      </c>
      <c r="C1163" s="3">
        <v>3.0116886429798901</v>
      </c>
      <c r="D1163" s="3">
        <v>2.3227185387054701</v>
      </c>
      <c r="E1163" s="5">
        <v>1.5157045563289301E-11</v>
      </c>
      <c r="F1163" s="5">
        <v>7.2855172807859498E-10</v>
      </c>
      <c r="G1163" s="25">
        <f>LOG((1000*POWER(2,(D1163-LOG(B1163,2)))),10)</f>
        <v>-0.3198252122958426</v>
      </c>
      <c r="H1163" s="3">
        <v>0.24874238890623299</v>
      </c>
      <c r="I1163" s="3">
        <v>2.0065413528629499</v>
      </c>
      <c r="J1163" s="3" t="s">
        <v>26749</v>
      </c>
      <c r="K1163" s="3">
        <v>1347</v>
      </c>
      <c r="L1163" s="3">
        <v>13606</v>
      </c>
      <c r="M1163" s="3" t="s">
        <v>11706</v>
      </c>
      <c r="N1163" s="3" t="s">
        <v>6103</v>
      </c>
      <c r="O1163" s="3"/>
      <c r="P1163" s="3"/>
      <c r="Q1163" s="3"/>
      <c r="R1163" s="3"/>
      <c r="S1163" s="3"/>
    </row>
    <row r="1164" spans="1:19" x14ac:dyDescent="0.2">
      <c r="A1164" s="3" t="s">
        <v>29445</v>
      </c>
      <c r="B1164" s="3">
        <v>678</v>
      </c>
      <c r="C1164" s="3">
        <v>3.01153605571939</v>
      </c>
      <c r="D1164" s="3">
        <v>2.5271617607055599</v>
      </c>
      <c r="E1164" s="5">
        <v>8.2188366267220596E-11</v>
      </c>
      <c r="F1164" s="5">
        <v>3.62377367328018E-9</v>
      </c>
      <c r="G1164" s="25">
        <f>LOG((1000*POWER(2,(D1164-LOG(B1164,2)))),10)</f>
        <v>0.92952180000031026</v>
      </c>
      <c r="H1164" s="3">
        <v>0.69361355677137404</v>
      </c>
      <c r="I1164" s="3">
        <v>5.5998410477594902</v>
      </c>
      <c r="J1164" s="3" t="s">
        <v>29446</v>
      </c>
      <c r="K1164" s="3">
        <v>617</v>
      </c>
      <c r="L1164" s="3">
        <v>1294</v>
      </c>
      <c r="M1164" s="3" t="s">
        <v>11706</v>
      </c>
      <c r="N1164" s="3" t="s">
        <v>8602</v>
      </c>
      <c r="O1164" s="3"/>
      <c r="P1164" s="3"/>
      <c r="Q1164" s="3"/>
      <c r="R1164" s="3"/>
      <c r="S1164" s="3"/>
    </row>
    <row r="1165" spans="1:19" x14ac:dyDescent="0.2">
      <c r="A1165" s="3" t="s">
        <v>21389</v>
      </c>
      <c r="B1165" s="3">
        <v>810</v>
      </c>
      <c r="C1165" s="3">
        <v>3.0096492242684199</v>
      </c>
      <c r="D1165" s="3">
        <v>-0.57470616104871397</v>
      </c>
      <c r="E1165" s="5">
        <v>2.42382614945522E-10</v>
      </c>
      <c r="F1165" s="5">
        <v>9.8818914881256607E-9</v>
      </c>
      <c r="G1165" s="25">
        <f>LOG((1000*POWER(2,(D1165-LOG(B1165,2)))),10)</f>
        <v>-8.1488812047207732E-2</v>
      </c>
      <c r="H1165" s="3">
        <v>0.37890499639300201</v>
      </c>
      <c r="I1165" s="3">
        <v>3.0569180598880301</v>
      </c>
      <c r="J1165" s="3" t="s">
        <v>21390</v>
      </c>
      <c r="K1165" s="3">
        <v>1</v>
      </c>
      <c r="L1165" s="3">
        <v>2832</v>
      </c>
      <c r="M1165" s="3" t="s">
        <v>11705</v>
      </c>
      <c r="N1165" s="3" t="s">
        <v>21391</v>
      </c>
      <c r="O1165" s="3"/>
      <c r="P1165" s="3"/>
      <c r="Q1165" s="3"/>
      <c r="R1165" s="3"/>
      <c r="S1165" s="3"/>
    </row>
    <row r="1166" spans="1:19" x14ac:dyDescent="0.2">
      <c r="A1166" s="3" t="s">
        <v>12730</v>
      </c>
      <c r="B1166" s="3">
        <v>309</v>
      </c>
      <c r="C1166" s="3">
        <v>3.0095670219708199</v>
      </c>
      <c r="D1166" s="3">
        <v>1.4020868482997699</v>
      </c>
      <c r="E1166" s="5">
        <v>6.3827635854855399E-7</v>
      </c>
      <c r="F1166" s="5">
        <v>1.4495503591316699E-5</v>
      </c>
      <c r="G1166" s="25">
        <f>LOG((1000*POWER(2,(D1166-LOG(B1166,2)))),10)</f>
        <v>0.93211171843937035</v>
      </c>
      <c r="H1166" s="3">
        <v>0.16020098500800301</v>
      </c>
      <c r="I1166" s="3">
        <v>1.3041220963657101</v>
      </c>
      <c r="J1166" s="3" t="s">
        <v>12594</v>
      </c>
      <c r="K1166" s="3">
        <v>74284511</v>
      </c>
      <c r="L1166" s="3">
        <v>74284819</v>
      </c>
      <c r="M1166" s="3" t="s">
        <v>11706</v>
      </c>
      <c r="N1166" s="3" t="s">
        <v>12731</v>
      </c>
      <c r="O1166" s="3"/>
      <c r="P1166" s="3"/>
      <c r="Q1166" s="3"/>
      <c r="R1166" s="3"/>
      <c r="S1166" s="3"/>
    </row>
    <row r="1167" spans="1:19" x14ac:dyDescent="0.2">
      <c r="A1167" s="3" t="s">
        <v>24910</v>
      </c>
      <c r="B1167" s="3">
        <v>1252</v>
      </c>
      <c r="C1167" s="3">
        <v>3.0095513792890598</v>
      </c>
      <c r="D1167" s="3">
        <v>4.9269285819673696</v>
      </c>
      <c r="E1167" s="5">
        <v>4.0681694597233001E-11</v>
      </c>
      <c r="F1167" s="5">
        <v>1.8665579836382302E-9</v>
      </c>
      <c r="G1167" s="25">
        <f>LOG((1000*POWER(2,(D1167-LOG(B1167,2)))),10)</f>
        <v>1.3855489607919713</v>
      </c>
      <c r="H1167" s="3">
        <v>0.62075322569434699</v>
      </c>
      <c r="I1167" s="3">
        <v>5.0024645755450097</v>
      </c>
      <c r="J1167" s="3" t="s">
        <v>24911</v>
      </c>
      <c r="K1167" s="3">
        <v>6724</v>
      </c>
      <c r="L1167" s="3">
        <v>7975</v>
      </c>
      <c r="M1167" s="3" t="s">
        <v>11705</v>
      </c>
      <c r="N1167" s="3" t="s">
        <v>24912</v>
      </c>
      <c r="O1167" s="3"/>
      <c r="P1167" s="3"/>
      <c r="Q1167" s="3"/>
      <c r="R1167" s="3"/>
      <c r="S1167" s="3"/>
    </row>
    <row r="1168" spans="1:19" x14ac:dyDescent="0.2">
      <c r="A1168" s="3" t="s">
        <v>27292</v>
      </c>
      <c r="B1168" s="3">
        <v>356</v>
      </c>
      <c r="C1168" s="3">
        <v>3.0092242537941098</v>
      </c>
      <c r="D1168" s="3">
        <v>4.0106917283694097</v>
      </c>
      <c r="E1168" s="5">
        <v>2.2835457681299799E-11</v>
      </c>
      <c r="F1168" s="5">
        <v>1.07369651468407E-9</v>
      </c>
      <c r="G1168" s="25">
        <f>LOG((1000*POWER(2,(D1168-LOG(B1168,2)))),10)</f>
        <v>1.6558885156277332</v>
      </c>
      <c r="H1168" s="3">
        <v>3.8656137680217499</v>
      </c>
      <c r="I1168" s="3">
        <v>31.135407490012899</v>
      </c>
      <c r="J1168" s="3" t="s">
        <v>27290</v>
      </c>
      <c r="K1168" s="3">
        <v>3633</v>
      </c>
      <c r="L1168" s="3">
        <v>3988</v>
      </c>
      <c r="M1168" s="3" t="s">
        <v>11704</v>
      </c>
      <c r="N1168" s="3" t="s">
        <v>27293</v>
      </c>
      <c r="O1168" s="3"/>
      <c r="P1168" s="3"/>
      <c r="Q1168" s="3"/>
      <c r="R1168" s="3"/>
      <c r="S1168" s="3"/>
    </row>
    <row r="1169" spans="1:19" x14ac:dyDescent="0.2">
      <c r="A1169" s="3" t="s">
        <v>20811</v>
      </c>
      <c r="B1169" s="3">
        <v>692</v>
      </c>
      <c r="C1169" s="3">
        <v>3.0088659271242899</v>
      </c>
      <c r="D1169" s="3">
        <v>1.3892342663799699</v>
      </c>
      <c r="E1169" s="5">
        <v>1.5860574043041E-10</v>
      </c>
      <c r="F1169" s="5">
        <v>6.6237443111791597E-9</v>
      </c>
      <c r="G1169" s="25">
        <f>LOG((1000*POWER(2,(D1169-LOG(B1169,2)))),10)</f>
        <v>0.57809509072785903</v>
      </c>
      <c r="H1169" s="3">
        <v>0.52220428017709797</v>
      </c>
      <c r="I1169" s="3">
        <v>4.2096287461905897</v>
      </c>
      <c r="J1169" s="3" t="s">
        <v>20812</v>
      </c>
      <c r="K1169" s="3">
        <v>840</v>
      </c>
      <c r="L1169" s="3">
        <v>2324</v>
      </c>
      <c r="M1169" s="3" t="s">
        <v>11705</v>
      </c>
      <c r="N1169" s="3" t="s">
        <v>20813</v>
      </c>
      <c r="O1169" s="3"/>
      <c r="P1169" s="3"/>
      <c r="Q1169" s="3"/>
      <c r="R1169" s="3"/>
      <c r="S1169" s="3"/>
    </row>
    <row r="1170" spans="1:19" x14ac:dyDescent="0.2">
      <c r="A1170" s="3" t="s">
        <v>25598</v>
      </c>
      <c r="B1170" s="3">
        <v>360</v>
      </c>
      <c r="C1170" s="3">
        <v>3.0084900668743901</v>
      </c>
      <c r="D1170" s="3">
        <v>2.1238505185838399</v>
      </c>
      <c r="E1170" s="5">
        <v>2.2376521481275999E-10</v>
      </c>
      <c r="F1170" s="5">
        <v>9.1832779594696996E-9</v>
      </c>
      <c r="G1170" s="25">
        <f>LOG((1000*POWER(2,(D1170-LOG(B1170,2)))),10)</f>
        <v>1.0830402116329503</v>
      </c>
      <c r="H1170" s="3">
        <v>0.88003741097729404</v>
      </c>
      <c r="I1170" s="3">
        <v>7.0938480860342796</v>
      </c>
      <c r="J1170" s="3" t="s">
        <v>25599</v>
      </c>
      <c r="K1170" s="3">
        <v>1</v>
      </c>
      <c r="L1170" s="3">
        <v>360</v>
      </c>
      <c r="M1170" s="3" t="s">
        <v>11706</v>
      </c>
      <c r="N1170" s="3" t="s">
        <v>25600</v>
      </c>
      <c r="O1170" s="3"/>
      <c r="P1170" s="3"/>
      <c r="Q1170" s="3"/>
      <c r="R1170" s="3"/>
      <c r="S1170" s="3"/>
    </row>
    <row r="1171" spans="1:19" x14ac:dyDescent="0.2">
      <c r="A1171" s="3" t="s">
        <v>26298</v>
      </c>
      <c r="B1171" s="3">
        <v>415</v>
      </c>
      <c r="C1171" s="3">
        <v>3.0073808399806898</v>
      </c>
      <c r="D1171" s="3">
        <v>2.3317440409969201</v>
      </c>
      <c r="E1171" s="5">
        <v>2.6223828044858502E-10</v>
      </c>
      <c r="F1171" s="5">
        <v>1.0651633990617999E-8</v>
      </c>
      <c r="G1171" s="25">
        <f>LOG((1000*POWER(2,(D1171-LOG(B1171,2)))),10)</f>
        <v>1.0838768018387241</v>
      </c>
      <c r="H1171" s="3">
        <v>0.72762129311225099</v>
      </c>
      <c r="I1171" s="3">
        <v>5.8612233304189001</v>
      </c>
      <c r="J1171" s="3" t="s">
        <v>26297</v>
      </c>
      <c r="K1171" s="3">
        <v>986</v>
      </c>
      <c r="L1171" s="3">
        <v>1400</v>
      </c>
      <c r="M1171" s="3" t="s">
        <v>11706</v>
      </c>
      <c r="N1171" s="3" t="s">
        <v>26299</v>
      </c>
      <c r="O1171" s="3"/>
      <c r="P1171" s="3"/>
      <c r="Q1171" s="3"/>
      <c r="R1171" s="3"/>
      <c r="S1171" s="3"/>
    </row>
    <row r="1172" spans="1:19" x14ac:dyDescent="0.2">
      <c r="A1172" s="3" t="s">
        <v>25258</v>
      </c>
      <c r="B1172" s="3">
        <v>1236</v>
      </c>
      <c r="C1172" s="3">
        <v>3.0054173417889198</v>
      </c>
      <c r="D1172" s="3">
        <v>3.3323321845635498</v>
      </c>
      <c r="E1172" s="5">
        <v>5.9511116431176096E-11</v>
      </c>
      <c r="F1172" s="5">
        <v>2.6636243724081E-9</v>
      </c>
      <c r="G1172" s="25">
        <f>LOG((1000*POWER(2,(D1172-LOG(B1172,2)))),10)</f>
        <v>0.9111134723173131</v>
      </c>
      <c r="H1172" s="3">
        <v>0.47259290577360802</v>
      </c>
      <c r="I1172" s="3">
        <v>3.7984520095952998</v>
      </c>
      <c r="J1172" s="3" t="s">
        <v>25259</v>
      </c>
      <c r="K1172" s="3">
        <v>3</v>
      </c>
      <c r="L1172" s="3">
        <v>413</v>
      </c>
      <c r="M1172" s="3" t="s">
        <v>11706</v>
      </c>
      <c r="N1172" s="3" t="s">
        <v>25260</v>
      </c>
      <c r="O1172" s="3"/>
      <c r="P1172" s="3"/>
      <c r="Q1172" s="3"/>
      <c r="R1172" s="3"/>
      <c r="S1172" s="3"/>
    </row>
    <row r="1173" spans="1:19" x14ac:dyDescent="0.2">
      <c r="A1173" s="3" t="s">
        <v>29063</v>
      </c>
      <c r="B1173" s="3">
        <v>192</v>
      </c>
      <c r="C1173" s="3">
        <v>3.00466579254801</v>
      </c>
      <c r="D1173" s="3">
        <v>0.48835158778884102</v>
      </c>
      <c r="E1173" s="5">
        <v>3.2150372356496301E-8</v>
      </c>
      <c r="F1173" s="5">
        <v>9.5032895036566795E-7</v>
      </c>
      <c r="G1173" s="25">
        <f>LOG((1000*POWER(2,(D1173-LOG(B1173,2)))),10)</f>
        <v>0.8637072476510238</v>
      </c>
      <c r="H1173" s="3">
        <v>0.43829988242033202</v>
      </c>
      <c r="I1173" s="3">
        <v>3.54018084141445</v>
      </c>
      <c r="J1173" s="3" t="s">
        <v>12594</v>
      </c>
      <c r="K1173" s="3">
        <v>95448645</v>
      </c>
      <c r="L1173" s="3">
        <v>95448836</v>
      </c>
      <c r="M1173" s="3" t="s">
        <v>11706</v>
      </c>
      <c r="N1173" s="3" t="s">
        <v>7724</v>
      </c>
      <c r="O1173" s="3"/>
      <c r="P1173" s="3"/>
      <c r="Q1173" s="3"/>
      <c r="R1173" s="3"/>
      <c r="S1173" s="3"/>
    </row>
    <row r="1174" spans="1:19" x14ac:dyDescent="0.2">
      <c r="A1174" s="3" t="s">
        <v>28810</v>
      </c>
      <c r="B1174" s="3">
        <v>432</v>
      </c>
      <c r="C1174" s="3">
        <v>3.0038082401388499</v>
      </c>
      <c r="D1174" s="3">
        <v>2.3191007874064198</v>
      </c>
      <c r="E1174" s="5">
        <v>8.8929572206213899E-11</v>
      </c>
      <c r="F1174" s="5">
        <v>3.9028647221158203E-9</v>
      </c>
      <c r="G1174" s="25">
        <f>LOG((1000*POWER(2,(D1174-LOG(B1174,2)))),10)</f>
        <v>1.0626351531623774</v>
      </c>
      <c r="H1174" s="3">
        <v>1.10004676372162</v>
      </c>
      <c r="I1174" s="3">
        <v>8.83359409952938</v>
      </c>
      <c r="J1174" s="3" t="s">
        <v>28712</v>
      </c>
      <c r="K1174" s="3">
        <v>74870</v>
      </c>
      <c r="L1174" s="3">
        <v>75301</v>
      </c>
      <c r="M1174" s="3" t="s">
        <v>11705</v>
      </c>
      <c r="N1174" s="3" t="s">
        <v>28811</v>
      </c>
      <c r="O1174" s="3"/>
      <c r="P1174" s="3"/>
      <c r="Q1174" s="3"/>
      <c r="R1174" s="3"/>
      <c r="S1174" s="3"/>
    </row>
    <row r="1175" spans="1:19" x14ac:dyDescent="0.2">
      <c r="A1175" s="3" t="s">
        <v>29362</v>
      </c>
      <c r="B1175" s="3">
        <v>153</v>
      </c>
      <c r="C1175" s="3">
        <v>3.0034388125907001</v>
      </c>
      <c r="D1175" s="3">
        <v>0.96297398533969203</v>
      </c>
      <c r="E1175" s="5">
        <v>2.30361083476796E-7</v>
      </c>
      <c r="F1175" s="5">
        <v>5.7550239717251997E-6</v>
      </c>
      <c r="G1175" s="25">
        <f>LOG((1000*POWER(2,(D1175-LOG(B1175,2)))),10)</f>
        <v>1.1051926238137353</v>
      </c>
      <c r="H1175" s="3">
        <v>0.38825179896057099</v>
      </c>
      <c r="I1175" s="3">
        <v>3.1415386290198799</v>
      </c>
      <c r="J1175" s="3" t="s">
        <v>23422</v>
      </c>
      <c r="K1175" s="3">
        <v>2559</v>
      </c>
      <c r="L1175" s="3">
        <v>2711</v>
      </c>
      <c r="M1175" s="3" t="s">
        <v>11705</v>
      </c>
      <c r="N1175" s="3" t="s">
        <v>8150</v>
      </c>
      <c r="O1175" s="3"/>
      <c r="P1175" s="3"/>
      <c r="Q1175" s="3"/>
      <c r="R1175" s="3"/>
      <c r="S1175" s="3"/>
    </row>
    <row r="1176" spans="1:19" x14ac:dyDescent="0.2">
      <c r="A1176" s="3" t="s">
        <v>27416</v>
      </c>
      <c r="B1176" s="3">
        <v>823</v>
      </c>
      <c r="C1176" s="3">
        <v>3.0031648754332201</v>
      </c>
      <c r="D1176" s="3">
        <v>2.8161018320339899</v>
      </c>
      <c r="E1176" s="5">
        <v>4.3183686471399001E-11</v>
      </c>
      <c r="F1176" s="5">
        <v>1.9756224238921001E-9</v>
      </c>
      <c r="G1176" s="25">
        <f>LOG((1000*POWER(2,(D1176-LOG(B1176,2)))),10)</f>
        <v>0.93233128707425184</v>
      </c>
      <c r="H1176" s="3">
        <v>0.96838867596149703</v>
      </c>
      <c r="I1176" s="3">
        <v>7.7693481017481503</v>
      </c>
      <c r="J1176" s="3" t="s">
        <v>27417</v>
      </c>
      <c r="K1176" s="3">
        <v>3332</v>
      </c>
      <c r="L1176" s="3">
        <v>5717</v>
      </c>
      <c r="M1176" s="3" t="s">
        <v>11706</v>
      </c>
      <c r="N1176" s="3" t="s">
        <v>11042</v>
      </c>
      <c r="O1176" s="3"/>
      <c r="P1176" s="3"/>
      <c r="Q1176" s="3"/>
      <c r="R1176" s="3"/>
      <c r="S1176" s="3"/>
    </row>
    <row r="1177" spans="1:19" x14ac:dyDescent="0.2">
      <c r="A1177" s="3" t="s">
        <v>18157</v>
      </c>
      <c r="B1177" s="3">
        <v>462</v>
      </c>
      <c r="C1177" s="3">
        <v>3.0013986653040901</v>
      </c>
      <c r="D1177" s="3">
        <v>-0.67790831954942299</v>
      </c>
      <c r="E1177" s="5">
        <v>5.2885335953262E-9</v>
      </c>
      <c r="F1177" s="5">
        <v>1.77816166427686E-7</v>
      </c>
      <c r="G1177" s="25">
        <f>LOG((1000*POWER(2,(D1177-LOG(B1177,2)))),10)</f>
        <v>0.13128728594933467</v>
      </c>
      <c r="H1177" s="3">
        <v>0.267868530127017</v>
      </c>
      <c r="I1177" s="3">
        <v>2.15432155099061</v>
      </c>
      <c r="J1177" s="3" t="s">
        <v>17877</v>
      </c>
      <c r="K1177" s="3">
        <v>114797612</v>
      </c>
      <c r="L1177" s="3">
        <v>114798319</v>
      </c>
      <c r="M1177" s="3" t="s">
        <v>11705</v>
      </c>
      <c r="N1177" s="3" t="s">
        <v>18158</v>
      </c>
      <c r="O1177" s="3"/>
      <c r="P1177" s="3"/>
      <c r="Q1177" s="3"/>
      <c r="R1177" s="3"/>
      <c r="S1177" s="3"/>
    </row>
    <row r="1178" spans="1:19" x14ac:dyDescent="0.2">
      <c r="A1178" s="3" t="s">
        <v>29454</v>
      </c>
      <c r="B1178" s="3">
        <v>1074</v>
      </c>
      <c r="C1178" s="3">
        <v>3.0004851864670501</v>
      </c>
      <c r="D1178" s="3">
        <v>-0.763896904283067</v>
      </c>
      <c r="E1178" s="5">
        <v>6.0222396382039203E-6</v>
      </c>
      <c r="F1178" s="3">
        <v>1.0781399732666799E-4</v>
      </c>
      <c r="G1178" s="25">
        <f>LOG((1000*POWER(2,(D1178-LOG(B1178,2)))),10)</f>
        <v>-0.26096016314759773</v>
      </c>
      <c r="H1178" s="3">
        <v>3.2263941394069802E-2</v>
      </c>
      <c r="I1178" s="3">
        <v>0.26219376064106997</v>
      </c>
      <c r="J1178" s="3" t="s">
        <v>29455</v>
      </c>
      <c r="K1178" s="3">
        <v>1247</v>
      </c>
      <c r="L1178" s="3">
        <v>2320</v>
      </c>
      <c r="M1178" s="3" t="s">
        <v>11705</v>
      </c>
      <c r="N1178" s="3" t="s">
        <v>7687</v>
      </c>
      <c r="O1178" s="3"/>
      <c r="P1178" s="3"/>
      <c r="Q1178" s="3"/>
      <c r="R1178" s="3"/>
      <c r="S1178" s="3"/>
    </row>
    <row r="1179" spans="1:19" x14ac:dyDescent="0.2">
      <c r="A1179" s="3" t="s">
        <v>12335</v>
      </c>
      <c r="B1179" s="3">
        <v>252</v>
      </c>
      <c r="C1179" s="3">
        <v>2.9973505267873701</v>
      </c>
      <c r="D1179" s="3">
        <v>-4.1283288147082202E-2</v>
      </c>
      <c r="E1179" s="5">
        <v>1.02558563462897E-8</v>
      </c>
      <c r="F1179" s="5">
        <v>3.2831196813810798E-7</v>
      </c>
      <c r="G1179" s="25">
        <f>LOG((1000*POWER(2,(D1179-LOG(B1179,2)))),10)</f>
        <v>0.58617195116654475</v>
      </c>
      <c r="H1179" s="3">
        <v>0.43216122860492101</v>
      </c>
      <c r="I1179" s="3">
        <v>3.4679322528141499</v>
      </c>
      <c r="J1179" s="3" t="s">
        <v>12113</v>
      </c>
      <c r="K1179" s="3">
        <v>147623873</v>
      </c>
      <c r="L1179" s="3">
        <v>147624124</v>
      </c>
      <c r="M1179" s="3" t="s">
        <v>11704</v>
      </c>
      <c r="N1179" s="3" t="s">
        <v>12336</v>
      </c>
      <c r="O1179" s="3"/>
      <c r="P1179" s="3"/>
      <c r="Q1179" s="3"/>
      <c r="R1179" s="3"/>
      <c r="S1179" s="3"/>
    </row>
    <row r="1180" spans="1:19" x14ac:dyDescent="0.2">
      <c r="A1180" s="3" t="s">
        <v>29167</v>
      </c>
      <c r="B1180" s="3">
        <v>678</v>
      </c>
      <c r="C1180" s="3">
        <v>2.9972513737115398</v>
      </c>
      <c r="D1180" s="3">
        <v>2.5468673409382498</v>
      </c>
      <c r="E1180" s="5">
        <v>9.0839387219032096E-11</v>
      </c>
      <c r="F1180" s="5">
        <v>3.9793187520270701E-9</v>
      </c>
      <c r="G1180" s="25">
        <f>LOG((1000*POWER(2,(D1180-LOG(B1180,2)))),10)</f>
        <v>0.93545377073231351</v>
      </c>
      <c r="H1180" s="3">
        <v>0.73011953344355196</v>
      </c>
      <c r="I1180" s="3">
        <v>5.8361514756061101</v>
      </c>
      <c r="J1180" s="3" t="s">
        <v>29166</v>
      </c>
      <c r="K1180" s="3">
        <v>9436</v>
      </c>
      <c r="L1180" s="3">
        <v>10113</v>
      </c>
      <c r="M1180" s="3" t="s">
        <v>11705</v>
      </c>
      <c r="N1180" s="3" t="s">
        <v>2570</v>
      </c>
      <c r="O1180" s="3"/>
      <c r="P1180" s="3"/>
      <c r="Q1180" s="3"/>
      <c r="R1180" s="3"/>
      <c r="S1180" s="3"/>
    </row>
    <row r="1181" spans="1:19" x14ac:dyDescent="0.2">
      <c r="A1181" s="3" t="s">
        <v>12999</v>
      </c>
      <c r="B1181" s="3">
        <v>1704</v>
      </c>
      <c r="C1181" s="3">
        <v>2.99652335007631</v>
      </c>
      <c r="D1181" s="3">
        <v>0.29242761000260997</v>
      </c>
      <c r="E1181" s="5">
        <v>8.6113522434846099E-11</v>
      </c>
      <c r="F1181" s="5">
        <v>3.7897938138719603E-9</v>
      </c>
      <c r="G1181" s="25">
        <f>LOG((1000*POWER(2,(D1181-LOG(B1181,2)))),10)</f>
        <v>-0.14344010825956685</v>
      </c>
      <c r="H1181" s="3">
        <v>0.29922046654047502</v>
      </c>
      <c r="I1181" s="3">
        <v>2.3905124554903199</v>
      </c>
      <c r="J1181" s="3" t="s">
        <v>12891</v>
      </c>
      <c r="K1181" s="3">
        <v>69132812</v>
      </c>
      <c r="L1181" s="3">
        <v>69136770</v>
      </c>
      <c r="M1181" s="3" t="s">
        <v>11706</v>
      </c>
      <c r="N1181" s="3" t="s">
        <v>10316</v>
      </c>
      <c r="O1181" s="3"/>
      <c r="P1181" s="3"/>
      <c r="Q1181" s="3"/>
      <c r="R1181" s="3"/>
      <c r="S1181" s="3"/>
    </row>
    <row r="1182" spans="1:19" x14ac:dyDescent="0.2">
      <c r="A1182" s="3" t="s">
        <v>29247</v>
      </c>
      <c r="B1182" s="3">
        <v>660</v>
      </c>
      <c r="C1182" s="3">
        <v>2.9963623617768498</v>
      </c>
      <c r="D1182" s="3">
        <v>3.2197535402366499</v>
      </c>
      <c r="E1182" s="5">
        <v>1.1656202755881101E-10</v>
      </c>
      <c r="F1182" s="5">
        <v>5.0135409895241401E-9</v>
      </c>
      <c r="G1182" s="25">
        <f>LOG((1000*POWER(2,(D1182-LOG(B1182,2)))),10)</f>
        <v>1.1496984587146581</v>
      </c>
      <c r="H1182" s="3">
        <v>0.66752837707652701</v>
      </c>
      <c r="I1182" s="3">
        <v>5.3332594494035801</v>
      </c>
      <c r="J1182" s="3" t="s">
        <v>25655</v>
      </c>
      <c r="K1182" s="3">
        <v>4636</v>
      </c>
      <c r="L1182" s="3">
        <v>5295</v>
      </c>
      <c r="M1182" s="3" t="s">
        <v>11705</v>
      </c>
      <c r="N1182" s="3" t="s">
        <v>8470</v>
      </c>
      <c r="O1182" s="3"/>
      <c r="P1182" s="3"/>
      <c r="Q1182" s="3"/>
      <c r="R1182" s="3"/>
      <c r="S1182" s="3"/>
    </row>
    <row r="1183" spans="1:19" x14ac:dyDescent="0.2">
      <c r="A1183" s="3" t="s">
        <v>29745</v>
      </c>
      <c r="B1183" s="3">
        <v>252</v>
      </c>
      <c r="C1183" s="3">
        <v>2.9962639359835199</v>
      </c>
      <c r="D1183" s="3">
        <v>1.53248052865281</v>
      </c>
      <c r="E1183" s="5">
        <v>8.3565766367272699E-9</v>
      </c>
      <c r="F1183" s="5">
        <v>2.72476088522072E-7</v>
      </c>
      <c r="G1183" s="25">
        <f>LOG((1000*POWER(2,(D1183-LOG(B1183,2)))),10)</f>
        <v>1.0599220661139468</v>
      </c>
      <c r="H1183" s="3">
        <v>0.45180492081423601</v>
      </c>
      <c r="I1183" s="3">
        <v>3.6220625751614501</v>
      </c>
      <c r="J1183" s="3" t="s">
        <v>23500</v>
      </c>
      <c r="K1183" s="3">
        <v>40</v>
      </c>
      <c r="L1183" s="3">
        <v>291</v>
      </c>
      <c r="M1183" s="3" t="s">
        <v>11705</v>
      </c>
      <c r="N1183" s="3" t="s">
        <v>11642</v>
      </c>
      <c r="O1183" s="3"/>
      <c r="P1183" s="3"/>
      <c r="Q1183" s="3"/>
      <c r="R1183" s="3"/>
      <c r="S1183" s="3"/>
    </row>
    <row r="1184" spans="1:19" x14ac:dyDescent="0.2">
      <c r="A1184" s="3" t="s">
        <v>27512</v>
      </c>
      <c r="B1184" s="3">
        <v>489</v>
      </c>
      <c r="C1184" s="3">
        <v>2.9943482591264798</v>
      </c>
      <c r="D1184" s="3">
        <v>0.66871081502683405</v>
      </c>
      <c r="E1184" s="5">
        <v>5.7492935731820502E-9</v>
      </c>
      <c r="F1184" s="5">
        <v>1.9194791393307701E-7</v>
      </c>
      <c r="G1184" s="25">
        <f>LOG((1000*POWER(2,(D1184-LOG(B1184,2)))),10)</f>
        <v>0.51199315462436479</v>
      </c>
      <c r="H1184" s="3">
        <v>0.253078243187489</v>
      </c>
      <c r="I1184" s="3">
        <v>2.0254426409074102</v>
      </c>
      <c r="J1184" s="3" t="s">
        <v>27513</v>
      </c>
      <c r="K1184" s="3">
        <v>39</v>
      </c>
      <c r="L1184" s="3">
        <v>527</v>
      </c>
      <c r="M1184" s="3" t="s">
        <v>11705</v>
      </c>
      <c r="N1184" s="3" t="s">
        <v>6837</v>
      </c>
      <c r="O1184" s="3"/>
      <c r="P1184" s="3"/>
      <c r="Q1184" s="3"/>
      <c r="R1184" s="3"/>
      <c r="S1184" s="3"/>
    </row>
    <row r="1185" spans="1:19" x14ac:dyDescent="0.2">
      <c r="A1185" s="3" t="s">
        <v>25847</v>
      </c>
      <c r="B1185" s="3">
        <v>761</v>
      </c>
      <c r="C1185" s="3">
        <v>2.9940890856113</v>
      </c>
      <c r="D1185" s="3">
        <v>3.1579890191613802</v>
      </c>
      <c r="E1185" s="5">
        <v>5.11241318914947E-11</v>
      </c>
      <c r="F1185" s="5">
        <v>2.32098666525961E-9</v>
      </c>
      <c r="G1185" s="25">
        <f>LOG((1000*POWER(2,(D1185-LOG(B1185,2)))),10)</f>
        <v>1.0692647639744777</v>
      </c>
      <c r="H1185" s="3">
        <v>1.0082557394163301</v>
      </c>
      <c r="I1185" s="3">
        <v>8.0386760761684108</v>
      </c>
      <c r="J1185" s="3" t="s">
        <v>25841</v>
      </c>
      <c r="K1185" s="3">
        <v>33722</v>
      </c>
      <c r="L1185" s="3">
        <v>34482</v>
      </c>
      <c r="M1185" s="3" t="s">
        <v>11704</v>
      </c>
      <c r="N1185" s="3" t="s">
        <v>25848</v>
      </c>
      <c r="O1185" s="3"/>
      <c r="P1185" s="3"/>
      <c r="Q1185" s="3"/>
      <c r="R1185" s="3"/>
      <c r="S1185" s="3"/>
    </row>
    <row r="1186" spans="1:19" x14ac:dyDescent="0.2">
      <c r="A1186" s="3" t="s">
        <v>29777</v>
      </c>
      <c r="B1186" s="3">
        <v>489</v>
      </c>
      <c r="C1186" s="3">
        <v>2.9934996041085</v>
      </c>
      <c r="D1186" s="3">
        <v>0.94468753408030903</v>
      </c>
      <c r="E1186" s="5">
        <v>4.84461753231863E-9</v>
      </c>
      <c r="F1186" s="5">
        <v>1.63237460914958E-7</v>
      </c>
      <c r="G1186" s="25">
        <f>LOG((1000*POWER(2,(D1186-LOG(B1186,2)))),10)</f>
        <v>0.59507042516439179</v>
      </c>
      <c r="H1186" s="3">
        <v>0.26320137291498802</v>
      </c>
      <c r="I1186" s="3">
        <v>2.1048717640802499</v>
      </c>
      <c r="J1186" s="3" t="s">
        <v>29778</v>
      </c>
      <c r="K1186" s="3">
        <v>263</v>
      </c>
      <c r="L1186" s="3">
        <v>751</v>
      </c>
      <c r="M1186" s="3" t="s">
        <v>11706</v>
      </c>
      <c r="N1186" s="3" t="s">
        <v>7841</v>
      </c>
      <c r="O1186" s="3"/>
      <c r="P1186" s="3"/>
      <c r="Q1186" s="3"/>
      <c r="R1186" s="3"/>
      <c r="S1186" s="3"/>
    </row>
    <row r="1187" spans="1:19" x14ac:dyDescent="0.2">
      <c r="A1187" s="3" t="s">
        <v>24009</v>
      </c>
      <c r="B1187" s="3">
        <v>660</v>
      </c>
      <c r="C1187" s="3">
        <v>2.9934181123378698</v>
      </c>
      <c r="D1187" s="3">
        <v>3.2235406125301602</v>
      </c>
      <c r="E1187" s="5">
        <v>1.09493838392021E-10</v>
      </c>
      <c r="F1187" s="5">
        <v>4.7439330420038902E-9</v>
      </c>
      <c r="G1187" s="25">
        <f>LOG((1000*POWER(2,(D1187-LOG(B1187,2)))),10)</f>
        <v>1.1508384810707526</v>
      </c>
      <c r="H1187" s="3">
        <v>0.69752965245075305</v>
      </c>
      <c r="I1187" s="3">
        <v>5.5613022672401504</v>
      </c>
      <c r="J1187" s="3" t="s">
        <v>24010</v>
      </c>
      <c r="K1187" s="3">
        <v>253</v>
      </c>
      <c r="L1187" s="3">
        <v>912</v>
      </c>
      <c r="M1187" s="3" t="s">
        <v>11706</v>
      </c>
      <c r="N1187" s="3" t="s">
        <v>8264</v>
      </c>
      <c r="O1187" s="3"/>
      <c r="P1187" s="3"/>
      <c r="Q1187" s="3"/>
      <c r="R1187" s="3"/>
      <c r="S1187" s="3"/>
    </row>
    <row r="1188" spans="1:19" x14ac:dyDescent="0.2">
      <c r="A1188" s="3" t="s">
        <v>29806</v>
      </c>
      <c r="B1188" s="3">
        <v>153</v>
      </c>
      <c r="C1188" s="3">
        <v>2.9921063081252899</v>
      </c>
      <c r="D1188" s="3">
        <v>1.00817841294605</v>
      </c>
      <c r="E1188" s="5">
        <v>7.57843966767283E-7</v>
      </c>
      <c r="F1188" s="5">
        <v>1.6887568563350602E-5</v>
      </c>
      <c r="G1188" s="25">
        <f>LOG((1000*POWER(2,(D1188-LOG(B1188,2)))),10)</f>
        <v>1.1188005124600697</v>
      </c>
      <c r="H1188" s="3">
        <v>0.32354316580047598</v>
      </c>
      <c r="I1188" s="3">
        <v>2.60208250080434</v>
      </c>
      <c r="J1188" s="3" t="s">
        <v>29807</v>
      </c>
      <c r="K1188" s="3">
        <v>92</v>
      </c>
      <c r="L1188" s="3">
        <v>244</v>
      </c>
      <c r="M1188" s="3" t="s">
        <v>11705</v>
      </c>
      <c r="N1188" s="3" t="s">
        <v>8390</v>
      </c>
      <c r="O1188" s="3"/>
      <c r="P1188" s="3"/>
      <c r="Q1188" s="3"/>
      <c r="R1188" s="3"/>
      <c r="S1188" s="3"/>
    </row>
    <row r="1189" spans="1:19" x14ac:dyDescent="0.2">
      <c r="A1189" s="3" t="s">
        <v>24870</v>
      </c>
      <c r="B1189" s="3">
        <v>264</v>
      </c>
      <c r="C1189" s="3">
        <v>2.9921063081252899</v>
      </c>
      <c r="D1189" s="3">
        <v>-0.81749789333420897</v>
      </c>
      <c r="E1189" s="5">
        <v>7.57843966767283E-7</v>
      </c>
      <c r="F1189" s="5">
        <v>1.6887568563350602E-5</v>
      </c>
      <c r="G1189" s="25">
        <f>LOG((1000*POWER(2,(D1189-LOG(B1189,2)))),10)</f>
        <v>0.33230468584445799</v>
      </c>
      <c r="H1189" s="3">
        <v>0.18750797108891201</v>
      </c>
      <c r="I1189" s="3">
        <v>1.5080250856934301</v>
      </c>
      <c r="J1189" s="3" t="s">
        <v>24871</v>
      </c>
      <c r="K1189" s="3">
        <v>1</v>
      </c>
      <c r="L1189" s="3">
        <v>264</v>
      </c>
      <c r="M1189" s="3" t="s">
        <v>11705</v>
      </c>
      <c r="N1189" s="3" t="s">
        <v>9588</v>
      </c>
      <c r="O1189" s="3"/>
      <c r="P1189" s="3"/>
      <c r="Q1189" s="3"/>
      <c r="R1189" s="3"/>
      <c r="S1189" s="3"/>
    </row>
    <row r="1190" spans="1:19" x14ac:dyDescent="0.2">
      <c r="A1190" s="3" t="s">
        <v>23981</v>
      </c>
      <c r="B1190" s="3">
        <v>556</v>
      </c>
      <c r="C1190" s="3">
        <v>2.9909256656975698</v>
      </c>
      <c r="D1190" s="3">
        <v>1.7819255717209701</v>
      </c>
      <c r="E1190" s="5">
        <v>3.6442836372077398E-10</v>
      </c>
      <c r="F1190" s="5">
        <v>1.45287482618832E-8</v>
      </c>
      <c r="G1190" s="25">
        <f>LOG((1000*POWER(2,(D1190-LOG(B1190,2)))),10)</f>
        <v>0.79133825554664361</v>
      </c>
      <c r="H1190" s="3">
        <v>0.51638885850960803</v>
      </c>
      <c r="I1190" s="3">
        <v>4.1128678552259901</v>
      </c>
      <c r="J1190" s="3" t="s">
        <v>23982</v>
      </c>
      <c r="K1190" s="3">
        <v>1</v>
      </c>
      <c r="L1190" s="3">
        <v>556</v>
      </c>
      <c r="M1190" s="3" t="s">
        <v>11705</v>
      </c>
      <c r="N1190" s="3" t="s">
        <v>8259</v>
      </c>
      <c r="O1190" s="3"/>
      <c r="P1190" s="3"/>
      <c r="Q1190" s="3"/>
      <c r="R1190" s="3"/>
      <c r="S1190" s="3"/>
    </row>
    <row r="1191" spans="1:19" x14ac:dyDescent="0.2">
      <c r="A1191" s="3" t="s">
        <v>29607</v>
      </c>
      <c r="B1191" s="3">
        <v>660</v>
      </c>
      <c r="C1191" s="3">
        <v>2.9903812471523401</v>
      </c>
      <c r="D1191" s="3">
        <v>3.2181267363509498</v>
      </c>
      <c r="E1191" s="5">
        <v>1.2609343600195299E-10</v>
      </c>
      <c r="F1191" s="5">
        <v>5.3699504405786703E-9</v>
      </c>
      <c r="G1191" s="25">
        <f>LOG((1000*POWER(2,(D1191-LOG(B1191,2)))),10)</f>
        <v>1.1492087419479995</v>
      </c>
      <c r="H1191" s="3">
        <v>0.66752837707652701</v>
      </c>
      <c r="I1191" s="3">
        <v>5.3111907896129402</v>
      </c>
      <c r="J1191" s="3" t="s">
        <v>29606</v>
      </c>
      <c r="K1191" s="3">
        <v>1090</v>
      </c>
      <c r="L1191" s="3">
        <v>1749</v>
      </c>
      <c r="M1191" s="3" t="s">
        <v>11706</v>
      </c>
      <c r="N1191" s="3" t="s">
        <v>8542</v>
      </c>
      <c r="O1191" s="3"/>
      <c r="P1191" s="3"/>
      <c r="Q1191" s="3"/>
      <c r="R1191" s="3"/>
      <c r="S1191" s="3"/>
    </row>
    <row r="1192" spans="1:19" x14ac:dyDescent="0.2">
      <c r="A1192" s="3" t="s">
        <v>29285</v>
      </c>
      <c r="B1192" s="3">
        <v>153</v>
      </c>
      <c r="C1192" s="3">
        <v>2.9903113480149899</v>
      </c>
      <c r="D1192" s="3">
        <v>1.0384255421391899</v>
      </c>
      <c r="E1192" s="5">
        <v>4.3860122258618E-7</v>
      </c>
      <c r="F1192" s="5">
        <v>1.04040596009668E-5</v>
      </c>
      <c r="G1192" s="25">
        <f>LOG((1000*POWER(2,(D1192-LOG(B1192,2)))),10)</f>
        <v>1.1279058056299285</v>
      </c>
      <c r="H1192" s="3">
        <v>0.35589748238052299</v>
      </c>
      <c r="I1192" s="3">
        <v>2.8559442081998898</v>
      </c>
      <c r="J1192" s="3" t="s">
        <v>29284</v>
      </c>
      <c r="K1192" s="3">
        <v>1412</v>
      </c>
      <c r="L1192" s="3">
        <v>1564</v>
      </c>
      <c r="M1192" s="3" t="s">
        <v>11705</v>
      </c>
      <c r="N1192" s="3" t="s">
        <v>7682</v>
      </c>
      <c r="O1192" s="3"/>
      <c r="P1192" s="3"/>
      <c r="Q1192" s="3"/>
      <c r="R1192" s="3"/>
      <c r="S1192" s="3"/>
    </row>
    <row r="1193" spans="1:19" x14ac:dyDescent="0.2">
      <c r="A1193" s="3" t="s">
        <v>29879</v>
      </c>
      <c r="B1193" s="3">
        <v>489</v>
      </c>
      <c r="C1193" s="3">
        <v>2.9891664737876198</v>
      </c>
      <c r="D1193" s="3">
        <v>1.74005510479911</v>
      </c>
      <c r="E1193" s="5">
        <v>2.8720593765282899E-10</v>
      </c>
      <c r="F1193" s="5">
        <v>1.1566743713179601E-8</v>
      </c>
      <c r="G1193" s="25">
        <f>LOG((1000*POWER(2,(D1193-LOG(B1193,2)))),10)</f>
        <v>0.83449992152914376</v>
      </c>
      <c r="H1193" s="3">
        <v>0.64788030255997098</v>
      </c>
      <c r="I1193" s="3">
        <v>5.1529643658379598</v>
      </c>
      <c r="J1193" s="3" t="s">
        <v>29880</v>
      </c>
      <c r="K1193" s="3">
        <v>2</v>
      </c>
      <c r="L1193" s="3">
        <v>490</v>
      </c>
      <c r="M1193" s="3" t="s">
        <v>11706</v>
      </c>
      <c r="N1193" s="3" t="s">
        <v>8017</v>
      </c>
      <c r="O1193" s="3"/>
      <c r="P1193" s="3"/>
      <c r="Q1193" s="3"/>
      <c r="R1193" s="3"/>
      <c r="S1193" s="3"/>
    </row>
    <row r="1194" spans="1:19" x14ac:dyDescent="0.2">
      <c r="A1194" s="3" t="s">
        <v>20771</v>
      </c>
      <c r="B1194" s="3">
        <v>761</v>
      </c>
      <c r="C1194" s="3">
        <v>2.9888547776158698</v>
      </c>
      <c r="D1194" s="3">
        <v>3.1780570118145302</v>
      </c>
      <c r="E1194" s="5">
        <v>5.1552693651915403E-11</v>
      </c>
      <c r="F1194" s="5">
        <v>2.3337432177807002E-9</v>
      </c>
      <c r="G1194" s="25">
        <f>LOG((1000*POWER(2,(D1194-LOG(B1194,2)))),10)</f>
        <v>1.0753058317158406</v>
      </c>
      <c r="H1194" s="3">
        <v>1.0472849938453499</v>
      </c>
      <c r="I1194" s="3">
        <v>8.3193917486695295</v>
      </c>
      <c r="J1194" s="3" t="s">
        <v>20772</v>
      </c>
      <c r="K1194" s="3">
        <v>2760</v>
      </c>
      <c r="L1194" s="3">
        <v>3520</v>
      </c>
      <c r="M1194" s="3" t="s">
        <v>11704</v>
      </c>
      <c r="N1194" s="3" t="s">
        <v>20773</v>
      </c>
      <c r="O1194" s="3"/>
      <c r="P1194" s="3"/>
      <c r="Q1194" s="3"/>
      <c r="R1194" s="3"/>
      <c r="S1194" s="3"/>
    </row>
    <row r="1195" spans="1:19" x14ac:dyDescent="0.2">
      <c r="A1195" s="3" t="s">
        <v>24661</v>
      </c>
      <c r="B1195" s="3">
        <v>1119</v>
      </c>
      <c r="C1195" s="3">
        <v>2.98802472870935</v>
      </c>
      <c r="D1195" s="3">
        <v>3.8275564692390098</v>
      </c>
      <c r="E1195" s="5">
        <v>1.2351982279532301E-10</v>
      </c>
      <c r="F1195" s="5">
        <v>5.2793039937438897E-9</v>
      </c>
      <c r="G1195" s="25">
        <f>LOG((1000*POWER(2,(D1195-LOG(B1195,2)))),10)</f>
        <v>1.1033792208103124</v>
      </c>
      <c r="H1195" s="3">
        <v>0.40256403015549802</v>
      </c>
      <c r="I1195" s="3">
        <v>3.1976876661784099</v>
      </c>
      <c r="J1195" s="3" t="s">
        <v>24662</v>
      </c>
      <c r="K1195" s="3">
        <v>47</v>
      </c>
      <c r="L1195" s="3">
        <v>1968</v>
      </c>
      <c r="M1195" s="3" t="s">
        <v>11706</v>
      </c>
      <c r="N1195" s="3" t="s">
        <v>24663</v>
      </c>
      <c r="O1195" s="3"/>
      <c r="P1195" s="3"/>
      <c r="Q1195" s="3"/>
      <c r="R1195" s="3"/>
      <c r="S1195" s="3"/>
    </row>
    <row r="1196" spans="1:19" x14ac:dyDescent="0.2">
      <c r="A1196" s="3" t="s">
        <v>15532</v>
      </c>
      <c r="B1196" s="3">
        <v>2172</v>
      </c>
      <c r="C1196" s="3">
        <v>2.9880242897133198</v>
      </c>
      <c r="D1196" s="3">
        <v>0.14569302114639099</v>
      </c>
      <c r="E1196" s="5">
        <v>1.55913592330988E-9</v>
      </c>
      <c r="F1196" s="5">
        <v>5.6121795503541402E-8</v>
      </c>
      <c r="G1196" s="25">
        <f>LOG((1000*POWER(2,(D1196-LOG(B1196,2)))),10)</f>
        <v>-0.29300185139283907</v>
      </c>
      <c r="H1196" s="3">
        <v>7.9768584385890795E-2</v>
      </c>
      <c r="I1196" s="3">
        <v>0.63482958734756301</v>
      </c>
      <c r="J1196" s="3" t="s">
        <v>11703</v>
      </c>
      <c r="K1196" s="3">
        <v>670566447</v>
      </c>
      <c r="L1196" s="3">
        <v>670577520</v>
      </c>
      <c r="M1196" s="3" t="s">
        <v>11705</v>
      </c>
      <c r="N1196" s="3" t="s">
        <v>15533</v>
      </c>
      <c r="O1196" s="3"/>
      <c r="P1196" s="3"/>
      <c r="Q1196" s="3"/>
      <c r="R1196" s="3"/>
      <c r="S1196" s="3"/>
    </row>
    <row r="1197" spans="1:19" x14ac:dyDescent="0.2">
      <c r="A1197" s="3" t="s">
        <v>23250</v>
      </c>
      <c r="B1197" s="3">
        <v>3707</v>
      </c>
      <c r="C1197" s="3">
        <v>2.9864758904092801</v>
      </c>
      <c r="D1197" s="3">
        <v>-0.31864352479157998</v>
      </c>
      <c r="E1197" s="5">
        <v>1.90755351512024E-10</v>
      </c>
      <c r="F1197" s="5">
        <v>7.8899872593142703E-9</v>
      </c>
      <c r="G1197" s="25">
        <f>LOG((1000*POWER(2,(D1197-LOG(B1197,2)))),10)</f>
        <v>-0.66494384491592939</v>
      </c>
      <c r="H1197" s="3">
        <v>0.10148799384753</v>
      </c>
      <c r="I1197" s="3">
        <v>0.80547333953951505</v>
      </c>
      <c r="J1197" s="3" t="s">
        <v>23251</v>
      </c>
      <c r="K1197" s="3">
        <v>250</v>
      </c>
      <c r="L1197" s="3">
        <v>6622</v>
      </c>
      <c r="M1197" s="3" t="s">
        <v>11706</v>
      </c>
      <c r="N1197" s="3" t="s">
        <v>23252</v>
      </c>
      <c r="O1197" s="3"/>
      <c r="P1197" s="3"/>
      <c r="Q1197" s="3"/>
      <c r="R1197" s="3"/>
      <c r="S1197" s="3"/>
    </row>
    <row r="1198" spans="1:19" x14ac:dyDescent="0.2">
      <c r="A1198" s="3" t="s">
        <v>26672</v>
      </c>
      <c r="B1198" s="3">
        <v>1939</v>
      </c>
      <c r="C1198" s="3">
        <v>2.9859143934632599</v>
      </c>
      <c r="D1198" s="3">
        <v>-9.3136125483019902E-2</v>
      </c>
      <c r="E1198" s="5">
        <v>1.23854793296983E-10</v>
      </c>
      <c r="F1198" s="5">
        <v>5.2888560788437903E-9</v>
      </c>
      <c r="G1198" s="25">
        <f>LOG((1000*POWER(2,(D1198-LOG(B1198,2)))),10)</f>
        <v>-0.31561457652901898</v>
      </c>
      <c r="H1198" s="3">
        <v>0.23487331623555899</v>
      </c>
      <c r="I1198" s="3">
        <v>1.8629181199232701</v>
      </c>
      <c r="J1198" s="3" t="s">
        <v>26673</v>
      </c>
      <c r="K1198" s="3">
        <v>2869</v>
      </c>
      <c r="L1198" s="3">
        <v>5820</v>
      </c>
      <c r="M1198" s="3" t="s">
        <v>11706</v>
      </c>
      <c r="N1198" s="3" t="s">
        <v>26674</v>
      </c>
      <c r="O1198" s="3"/>
      <c r="P1198" s="3"/>
      <c r="Q1198" s="3"/>
      <c r="R1198" s="3"/>
      <c r="S1198" s="3"/>
    </row>
    <row r="1199" spans="1:19" x14ac:dyDescent="0.2">
      <c r="A1199" s="3" t="s">
        <v>29480</v>
      </c>
      <c r="B1199" s="3">
        <v>447</v>
      </c>
      <c r="C1199" s="3">
        <v>2.9851605827576999</v>
      </c>
      <c r="D1199" s="3">
        <v>1.98762614199488</v>
      </c>
      <c r="E1199" s="5">
        <v>2.3439250452537002E-10</v>
      </c>
      <c r="F1199" s="5">
        <v>9.5779924200625303E-9</v>
      </c>
      <c r="G1199" s="25">
        <f>LOG((1000*POWER(2,(D1199-LOG(B1199,2)))),10)</f>
        <v>0.94802756577439795</v>
      </c>
      <c r="H1199" s="3">
        <v>0.77520073953536806</v>
      </c>
      <c r="I1199" s="3">
        <v>6.1476275551005202</v>
      </c>
      <c r="J1199" s="3" t="s">
        <v>29481</v>
      </c>
      <c r="K1199" s="3">
        <v>3</v>
      </c>
      <c r="L1199" s="3">
        <v>449</v>
      </c>
      <c r="M1199" s="3" t="s">
        <v>11706</v>
      </c>
      <c r="N1199" s="3" t="s">
        <v>8171</v>
      </c>
      <c r="O1199" s="3"/>
      <c r="P1199" s="3"/>
      <c r="Q1199" s="3"/>
      <c r="R1199" s="3"/>
      <c r="S1199" s="3"/>
    </row>
    <row r="1200" spans="1:19" x14ac:dyDescent="0.2">
      <c r="A1200" s="3" t="s">
        <v>18621</v>
      </c>
      <c r="B1200" s="3">
        <v>1825</v>
      </c>
      <c r="C1200" s="3">
        <v>2.98449121192031</v>
      </c>
      <c r="D1200" s="3">
        <v>-0.94065607557017805</v>
      </c>
      <c r="E1200" s="5">
        <v>8.9170669244638899E-10</v>
      </c>
      <c r="F1200" s="5">
        <v>3.3393864563137101E-8</v>
      </c>
      <c r="G1200" s="25">
        <f>LOG((1000*POWER(2,(D1200-LOG(B1200,2)))),10)</f>
        <v>-0.54442856314268162</v>
      </c>
      <c r="H1200" s="3">
        <v>0.12205998337185101</v>
      </c>
      <c r="I1200" s="3">
        <v>0.96836069919676204</v>
      </c>
      <c r="J1200" s="3" t="s">
        <v>18347</v>
      </c>
      <c r="K1200" s="3">
        <v>187683902</v>
      </c>
      <c r="L1200" s="3">
        <v>187690387</v>
      </c>
      <c r="M1200" s="3" t="s">
        <v>11705</v>
      </c>
      <c r="N1200" s="3" t="s">
        <v>6135</v>
      </c>
      <c r="O1200" s="3"/>
      <c r="P1200" s="3"/>
      <c r="Q1200" s="3"/>
      <c r="R1200" s="3"/>
      <c r="S1200" s="3"/>
    </row>
    <row r="1201" spans="1:19" x14ac:dyDescent="0.2">
      <c r="A1201" s="3" t="s">
        <v>29451</v>
      </c>
      <c r="B1201" s="3">
        <v>660</v>
      </c>
      <c r="C1201" s="3">
        <v>2.98397431223131</v>
      </c>
      <c r="D1201" s="3">
        <v>3.21823889865736</v>
      </c>
      <c r="E1201" s="5">
        <v>1.2705216258463299E-10</v>
      </c>
      <c r="F1201" s="5">
        <v>5.4010830621327501E-9</v>
      </c>
      <c r="G1201" s="25">
        <f>LOG((1000*POWER(2,(D1201-LOG(B1201,2)))),10)</f>
        <v>1.1492425061666118</v>
      </c>
      <c r="H1201" s="3">
        <v>0.69002933360719698</v>
      </c>
      <c r="I1201" s="3">
        <v>5.4656714081473901</v>
      </c>
      <c r="J1201" s="3" t="s">
        <v>20657</v>
      </c>
      <c r="K1201" s="3">
        <v>1808</v>
      </c>
      <c r="L1201" s="3">
        <v>2467</v>
      </c>
      <c r="M1201" s="3" t="s">
        <v>11705</v>
      </c>
      <c r="N1201" s="3" t="s">
        <v>7566</v>
      </c>
      <c r="O1201" s="3"/>
      <c r="P1201" s="3"/>
      <c r="Q1201" s="3"/>
      <c r="R1201" s="3"/>
      <c r="S1201" s="3"/>
    </row>
    <row r="1202" spans="1:19" x14ac:dyDescent="0.2">
      <c r="A1202" s="3" t="s">
        <v>22056</v>
      </c>
      <c r="B1202" s="3">
        <v>931</v>
      </c>
      <c r="C1202" s="3">
        <v>2.98396379310392</v>
      </c>
      <c r="D1202" s="3">
        <v>2.6424033430431</v>
      </c>
      <c r="E1202" s="5">
        <v>8.0535015290408396E-10</v>
      </c>
      <c r="F1202" s="5">
        <v>3.0492754951377098E-8</v>
      </c>
      <c r="G1202" s="25">
        <f>LOG((1000*POWER(2,(D1202-LOG(B1202,2)))),10)</f>
        <v>0.82649298591741072</v>
      </c>
      <c r="H1202" s="3">
        <v>0.24990321216661901</v>
      </c>
      <c r="I1202" s="3">
        <v>1.98167557303666</v>
      </c>
      <c r="J1202" s="3" t="s">
        <v>22053</v>
      </c>
      <c r="K1202" s="3">
        <v>934</v>
      </c>
      <c r="L1202" s="3">
        <v>1864</v>
      </c>
      <c r="M1202" s="3" t="s">
        <v>11704</v>
      </c>
      <c r="N1202" s="3" t="s">
        <v>22057</v>
      </c>
      <c r="O1202" s="3"/>
      <c r="P1202" s="3"/>
      <c r="Q1202" s="3"/>
      <c r="R1202" s="3"/>
      <c r="S1202" s="3"/>
    </row>
    <row r="1203" spans="1:19" x14ac:dyDescent="0.2">
      <c r="A1203" s="3" t="s">
        <v>15589</v>
      </c>
      <c r="B1203" s="3">
        <v>1344</v>
      </c>
      <c r="C1203" s="3">
        <v>2.9835074298227702</v>
      </c>
      <c r="D1203" s="3">
        <v>0.68374354709362395</v>
      </c>
      <c r="E1203" s="3">
        <v>3.5151575994455302E-3</v>
      </c>
      <c r="F1203" s="3">
        <v>2.3508050018733399E-2</v>
      </c>
      <c r="G1203" s="25">
        <f>LOG((1000*POWER(2,(D1203-LOG(B1203,2)))),10)</f>
        <v>7.7428048299062038E-2</v>
      </c>
      <c r="H1203" s="3">
        <v>7.3663845784929802E-3</v>
      </c>
      <c r="I1203" s="3">
        <v>6.1411300310250598E-2</v>
      </c>
      <c r="J1203" s="3" t="s">
        <v>11703</v>
      </c>
      <c r="K1203" s="3">
        <v>719956519</v>
      </c>
      <c r="L1203" s="3">
        <v>719957958</v>
      </c>
      <c r="M1203" s="3" t="s">
        <v>11705</v>
      </c>
      <c r="N1203" s="3" t="s">
        <v>15590</v>
      </c>
      <c r="O1203" s="3"/>
      <c r="P1203" s="3"/>
      <c r="Q1203" s="3"/>
      <c r="R1203" s="3"/>
      <c r="S1203" s="3"/>
    </row>
    <row r="1204" spans="1:19" x14ac:dyDescent="0.2">
      <c r="A1204" s="3" t="s">
        <v>22378</v>
      </c>
      <c r="B1204" s="3">
        <v>761</v>
      </c>
      <c r="C1204" s="3">
        <v>2.98317486341942</v>
      </c>
      <c r="D1204" s="3">
        <v>3.17803754485081</v>
      </c>
      <c r="E1204" s="5">
        <v>5.5350997471503498E-11</v>
      </c>
      <c r="F1204" s="5">
        <v>2.493791094058E-9</v>
      </c>
      <c r="G1204" s="25">
        <f>LOG((1000*POWER(2,(D1204-LOG(B1204,2)))),10)</f>
        <v>1.0752999715758356</v>
      </c>
      <c r="H1204" s="3">
        <v>1.06029474532169</v>
      </c>
      <c r="I1204" s="3">
        <v>8.3895706667948104</v>
      </c>
      <c r="J1204" s="3" t="s">
        <v>22374</v>
      </c>
      <c r="K1204" s="3">
        <v>2799</v>
      </c>
      <c r="L1204" s="3">
        <v>3559</v>
      </c>
      <c r="M1204" s="3" t="s">
        <v>11704</v>
      </c>
      <c r="N1204" s="3" t="s">
        <v>22379</v>
      </c>
      <c r="O1204" s="3"/>
      <c r="P1204" s="3"/>
      <c r="Q1204" s="3"/>
      <c r="R1204" s="3"/>
      <c r="S1204" s="3"/>
    </row>
    <row r="1205" spans="1:19" x14ac:dyDescent="0.2">
      <c r="A1205" s="3" t="s">
        <v>19536</v>
      </c>
      <c r="B1205" s="3">
        <v>1312</v>
      </c>
      <c r="C1205" s="3">
        <v>2.9779152335132699</v>
      </c>
      <c r="D1205" s="3">
        <v>0.67398693351789196</v>
      </c>
      <c r="E1205" s="5">
        <v>3.1730959479512E-10</v>
      </c>
      <c r="F1205" s="5">
        <v>1.27358729240863E-8</v>
      </c>
      <c r="G1205" s="25">
        <f>LOG((1000*POWER(2,(D1205-LOG(B1205,2)))),10)</f>
        <v>8.4956448634829471E-2</v>
      </c>
      <c r="H1205" s="3">
        <v>0.24524670608885199</v>
      </c>
      <c r="I1205" s="3">
        <v>1.9353810941391201</v>
      </c>
      <c r="J1205" s="3" t="s">
        <v>19302</v>
      </c>
      <c r="K1205" s="3">
        <v>153276301</v>
      </c>
      <c r="L1205" s="3">
        <v>153280416</v>
      </c>
      <c r="M1205" s="3" t="s">
        <v>11706</v>
      </c>
      <c r="N1205" s="3" t="s">
        <v>19537</v>
      </c>
      <c r="O1205" s="3"/>
      <c r="P1205" s="3"/>
      <c r="Q1205" s="3"/>
      <c r="R1205" s="3"/>
      <c r="S1205" s="3"/>
    </row>
    <row r="1206" spans="1:19" x14ac:dyDescent="0.2">
      <c r="A1206" s="3" t="s">
        <v>25906</v>
      </c>
      <c r="B1206" s="3">
        <v>761</v>
      </c>
      <c r="C1206" s="3">
        <v>2.97757726696313</v>
      </c>
      <c r="D1206" s="3">
        <v>3.1754826168875598</v>
      </c>
      <c r="E1206" s="5">
        <v>5.7961916019611897E-11</v>
      </c>
      <c r="F1206" s="5">
        <v>2.6015413621593401E-9</v>
      </c>
      <c r="G1206" s="25">
        <f>LOG((1000*POWER(2,(D1206-LOG(B1206,2)))),10)</f>
        <v>1.074530861622137</v>
      </c>
      <c r="H1206" s="3">
        <v>1.0798093725361999</v>
      </c>
      <c r="I1206" s="3">
        <v>8.5107887981021104</v>
      </c>
      <c r="J1206" s="3" t="s">
        <v>25905</v>
      </c>
      <c r="K1206" s="3">
        <v>16342</v>
      </c>
      <c r="L1206" s="3">
        <v>17102</v>
      </c>
      <c r="M1206" s="3" t="s">
        <v>11704</v>
      </c>
      <c r="N1206" s="3" t="s">
        <v>25907</v>
      </c>
      <c r="O1206" s="3"/>
      <c r="P1206" s="3"/>
      <c r="Q1206" s="3"/>
      <c r="R1206" s="3"/>
      <c r="S1206" s="3"/>
    </row>
    <row r="1207" spans="1:19" x14ac:dyDescent="0.2">
      <c r="A1207" s="3" t="s">
        <v>16980</v>
      </c>
      <c r="B1207" s="3">
        <v>909</v>
      </c>
      <c r="C1207" s="3">
        <v>2.9771090440710699</v>
      </c>
      <c r="D1207" s="3">
        <v>-0.94957763442273302</v>
      </c>
      <c r="E1207" s="5">
        <v>1.0728370867854201E-9</v>
      </c>
      <c r="F1207" s="5">
        <v>3.9732659696544802E-8</v>
      </c>
      <c r="G1207" s="25">
        <f>LOG((1000*POWER(2,(D1207-LOG(B1207,2)))),10)</f>
        <v>-0.24441523439485624</v>
      </c>
      <c r="H1207" s="3">
        <v>0.217831042321112</v>
      </c>
      <c r="I1207" s="3">
        <v>1.7198502305485399</v>
      </c>
      <c r="J1207" s="3" t="s">
        <v>16882</v>
      </c>
      <c r="K1207" s="3">
        <v>37129298</v>
      </c>
      <c r="L1207" s="3">
        <v>37130774</v>
      </c>
      <c r="M1207" s="3" t="s">
        <v>11706</v>
      </c>
      <c r="N1207" s="3" t="s">
        <v>16981</v>
      </c>
      <c r="O1207" s="3"/>
      <c r="P1207" s="3"/>
      <c r="Q1207" s="3"/>
      <c r="R1207" s="3"/>
      <c r="S1207" s="3"/>
    </row>
    <row r="1208" spans="1:19" x14ac:dyDescent="0.2">
      <c r="A1208" s="3" t="s">
        <v>12983</v>
      </c>
      <c r="B1208" s="3">
        <v>279</v>
      </c>
      <c r="C1208" s="3">
        <v>2.9754491623097499</v>
      </c>
      <c r="D1208" s="3">
        <v>1.0455475229631499</v>
      </c>
      <c r="E1208" s="5">
        <v>6.0222396382039203E-6</v>
      </c>
      <c r="F1208" s="3">
        <v>1.0781399732666799E-4</v>
      </c>
      <c r="G1208" s="25">
        <f>LOG((1000*POWER(2,(D1208-LOG(B1208,2)))),10)</f>
        <v>0.86913696303048582</v>
      </c>
      <c r="H1208" s="3">
        <v>0.124198828162118</v>
      </c>
      <c r="I1208" s="3">
        <v>0.99190320349308003</v>
      </c>
      <c r="J1208" s="3" t="s">
        <v>12891</v>
      </c>
      <c r="K1208" s="3">
        <v>52880908</v>
      </c>
      <c r="L1208" s="3">
        <v>52881186</v>
      </c>
      <c r="M1208" s="3" t="s">
        <v>11705</v>
      </c>
      <c r="N1208" s="3" t="s">
        <v>10309</v>
      </c>
      <c r="O1208" s="3"/>
      <c r="P1208" s="3"/>
      <c r="Q1208" s="3"/>
      <c r="R1208" s="3"/>
      <c r="S1208" s="3"/>
    </row>
    <row r="1209" spans="1:19" x14ac:dyDescent="0.2">
      <c r="A1209" s="3" t="s">
        <v>17261</v>
      </c>
      <c r="B1209" s="3">
        <v>237</v>
      </c>
      <c r="C1209" s="3">
        <v>2.9742143829774599</v>
      </c>
      <c r="D1209" s="3">
        <v>-0.35458021311346699</v>
      </c>
      <c r="E1209" s="5">
        <v>5.1541866257344502E-7</v>
      </c>
      <c r="F1209" s="5">
        <v>1.19689144345616E-5</v>
      </c>
      <c r="G1209" s="25">
        <f>LOG((1000*POWER(2,(D1209-LOG(B1209,2)))),10)</f>
        <v>0.51851237397381544</v>
      </c>
      <c r="H1209" s="3">
        <v>0.22975660254945199</v>
      </c>
      <c r="I1209" s="3">
        <v>1.82322514219681</v>
      </c>
      <c r="J1209" s="3" t="s">
        <v>17135</v>
      </c>
      <c r="K1209" s="3">
        <v>114895544</v>
      </c>
      <c r="L1209" s="3">
        <v>114895780</v>
      </c>
      <c r="M1209" s="3" t="s">
        <v>11706</v>
      </c>
      <c r="N1209" s="3" t="s">
        <v>8481</v>
      </c>
      <c r="O1209" s="3"/>
      <c r="P1209" s="3"/>
      <c r="Q1209" s="3"/>
      <c r="R1209" s="3"/>
      <c r="S1209" s="3"/>
    </row>
    <row r="1210" spans="1:19" x14ac:dyDescent="0.2">
      <c r="A1210" s="3" t="s">
        <v>29432</v>
      </c>
      <c r="B1210" s="3">
        <v>153</v>
      </c>
      <c r="C1210" s="3">
        <v>2.9740329086551802</v>
      </c>
      <c r="D1210" s="3">
        <v>0.94326425543300396</v>
      </c>
      <c r="E1210" s="5">
        <v>3.11585259712757E-7</v>
      </c>
      <c r="F1210" s="5">
        <v>7.59621166047924E-6</v>
      </c>
      <c r="G1210" s="25">
        <f>LOG((1000*POWER(2,(D1210-LOG(B1210,2)))),10)</f>
        <v>1.0992594039053865</v>
      </c>
      <c r="H1210" s="3">
        <v>0.38825179896057099</v>
      </c>
      <c r="I1210" s="3">
        <v>3.07807320217099</v>
      </c>
      <c r="J1210" s="3" t="s">
        <v>25341</v>
      </c>
      <c r="K1210" s="3">
        <v>523</v>
      </c>
      <c r="L1210" s="3">
        <v>675</v>
      </c>
      <c r="M1210" s="3" t="s">
        <v>11705</v>
      </c>
      <c r="N1210" s="3" t="s">
        <v>8445</v>
      </c>
      <c r="O1210" s="3"/>
      <c r="P1210" s="3"/>
      <c r="Q1210" s="3"/>
      <c r="R1210" s="3"/>
      <c r="S1210" s="3"/>
    </row>
    <row r="1211" spans="1:19" x14ac:dyDescent="0.2">
      <c r="A1211" s="3" t="s">
        <v>12639</v>
      </c>
      <c r="B1211" s="3">
        <v>566</v>
      </c>
      <c r="C1211" s="3">
        <v>2.9733644137730999</v>
      </c>
      <c r="D1211" s="3">
        <v>1.42557180339083</v>
      </c>
      <c r="E1211" s="5">
        <v>3.36958650765356E-8</v>
      </c>
      <c r="F1211" s="5">
        <v>9.9353588002548301E-7</v>
      </c>
      <c r="G1211" s="25">
        <f>LOG((1000*POWER(2,(D1211-LOG(B1211,2)))),10)</f>
        <v>0.67632344260516397</v>
      </c>
      <c r="H1211" s="3">
        <v>0.15742718703436601</v>
      </c>
      <c r="I1211" s="3">
        <v>1.2437990235358201</v>
      </c>
      <c r="J1211" s="3" t="s">
        <v>12594</v>
      </c>
      <c r="K1211" s="3">
        <v>22690789</v>
      </c>
      <c r="L1211" s="3">
        <v>22691354</v>
      </c>
      <c r="M1211" s="3" t="s">
        <v>11704</v>
      </c>
      <c r="N1211" s="3" t="s">
        <v>12640</v>
      </c>
      <c r="O1211" s="3"/>
      <c r="P1211" s="3"/>
      <c r="Q1211" s="3"/>
      <c r="R1211" s="3"/>
      <c r="S1211" s="3"/>
    </row>
    <row r="1212" spans="1:19" x14ac:dyDescent="0.2">
      <c r="A1212" s="3" t="s">
        <v>16676</v>
      </c>
      <c r="B1212" s="3">
        <v>677</v>
      </c>
      <c r="C1212" s="3">
        <v>2.9730722402979599</v>
      </c>
      <c r="D1212" s="3">
        <v>2.1536205411073199</v>
      </c>
      <c r="E1212" s="5">
        <v>1.0954485739171E-8</v>
      </c>
      <c r="F1212" s="5">
        <v>3.4741457391221698E-7</v>
      </c>
      <c r="G1212" s="25">
        <f>LOG((1000*POWER(2,(D1212-LOG(B1212,2)))),10)</f>
        <v>0.81771571346625327</v>
      </c>
      <c r="H1212" s="3">
        <v>0.16817553921002601</v>
      </c>
      <c r="I1212" s="3">
        <v>1.3267274054340701</v>
      </c>
      <c r="J1212" s="3" t="s">
        <v>16394</v>
      </c>
      <c r="K1212" s="3">
        <v>188993209</v>
      </c>
      <c r="L1212" s="3">
        <v>188993885</v>
      </c>
      <c r="M1212" s="3" t="s">
        <v>11706</v>
      </c>
      <c r="N1212" s="3" t="s">
        <v>16677</v>
      </c>
      <c r="O1212" s="3"/>
      <c r="P1212" s="3"/>
      <c r="Q1212" s="3"/>
      <c r="R1212" s="3"/>
      <c r="S1212" s="3"/>
    </row>
    <row r="1213" spans="1:19" x14ac:dyDescent="0.2">
      <c r="A1213" s="3" t="s">
        <v>29154</v>
      </c>
      <c r="B1213" s="3">
        <v>660</v>
      </c>
      <c r="C1213" s="3">
        <v>2.9722787155793098</v>
      </c>
      <c r="D1213" s="3">
        <v>3.2167918616279798</v>
      </c>
      <c r="E1213" s="5">
        <v>1.4812392359527099E-10</v>
      </c>
      <c r="F1213" s="5">
        <v>6.22435357237097E-9</v>
      </c>
      <c r="G1213" s="25">
        <f>LOG((1000*POWER(2,(D1213-LOG(B1213,2)))),10)</f>
        <v>1.1488069046159319</v>
      </c>
      <c r="H1213" s="3">
        <v>0.69002933360719698</v>
      </c>
      <c r="I1213" s="3">
        <v>5.4215340885661201</v>
      </c>
      <c r="J1213" s="3" t="s">
        <v>24344</v>
      </c>
      <c r="K1213" s="3">
        <v>4722</v>
      </c>
      <c r="L1213" s="3">
        <v>5381</v>
      </c>
      <c r="M1213" s="3" t="s">
        <v>11705</v>
      </c>
      <c r="N1213" s="3" t="s">
        <v>8300</v>
      </c>
      <c r="O1213" s="3"/>
      <c r="P1213" s="3"/>
      <c r="Q1213" s="3"/>
      <c r="R1213" s="3"/>
      <c r="S1213" s="3"/>
    </row>
    <row r="1214" spans="1:19" x14ac:dyDescent="0.2">
      <c r="A1214" s="3" t="s">
        <v>12413</v>
      </c>
      <c r="B1214" s="3">
        <v>1793</v>
      </c>
      <c r="C1214" s="3">
        <v>2.97020221332264</v>
      </c>
      <c r="D1214" s="3">
        <v>-0.46499693811051601</v>
      </c>
      <c r="E1214" s="5">
        <v>1.7813994996326199E-10</v>
      </c>
      <c r="F1214" s="5">
        <v>7.4134346545237601E-9</v>
      </c>
      <c r="G1214" s="25">
        <f>LOG((1000*POWER(2,(D1214-LOG(B1214,2)))),10)</f>
        <v>-0.39355831582535628</v>
      </c>
      <c r="H1214" s="3">
        <v>0.23743340633589899</v>
      </c>
      <c r="I1214" s="3">
        <v>1.8629739798720499</v>
      </c>
      <c r="J1214" s="3" t="s">
        <v>12113</v>
      </c>
      <c r="K1214" s="3">
        <v>213271582</v>
      </c>
      <c r="L1214" s="3">
        <v>213272462</v>
      </c>
      <c r="M1214" s="3" t="s">
        <v>11706</v>
      </c>
      <c r="N1214" s="3" t="s">
        <v>10155</v>
      </c>
      <c r="O1214" s="3"/>
      <c r="P1214" s="3"/>
      <c r="Q1214" s="3"/>
      <c r="R1214" s="3"/>
      <c r="S1214" s="3"/>
    </row>
    <row r="1215" spans="1:19" x14ac:dyDescent="0.2">
      <c r="A1215" s="3" t="s">
        <v>13539</v>
      </c>
      <c r="B1215" s="3">
        <v>1657</v>
      </c>
      <c r="C1215" s="3">
        <v>2.9698200945111299</v>
      </c>
      <c r="D1215" s="3">
        <v>0.26618150264442503</v>
      </c>
      <c r="E1215" s="5">
        <v>2.74958315403079E-10</v>
      </c>
      <c r="F1215" s="5">
        <v>1.11396860797207E-8</v>
      </c>
      <c r="G1215" s="25">
        <f>LOG((1000*POWER(2,(D1215-LOG(B1215,2)))),10)</f>
        <v>-0.13919389183245331</v>
      </c>
      <c r="H1215" s="3">
        <v>0.212109197953565</v>
      </c>
      <c r="I1215" s="3">
        <v>1.66427261764503</v>
      </c>
      <c r="J1215" s="3" t="s">
        <v>13297</v>
      </c>
      <c r="K1215" s="3">
        <v>119443211</v>
      </c>
      <c r="L1215" s="3">
        <v>119448330</v>
      </c>
      <c r="M1215" s="3" t="s">
        <v>11705</v>
      </c>
      <c r="N1215" s="3" t="s">
        <v>13540</v>
      </c>
      <c r="O1215" s="3"/>
      <c r="P1215" s="3"/>
      <c r="Q1215" s="3"/>
      <c r="R1215" s="3"/>
      <c r="S1215" s="3"/>
    </row>
    <row r="1216" spans="1:19" x14ac:dyDescent="0.2">
      <c r="A1216" s="3" t="s">
        <v>29456</v>
      </c>
      <c r="B1216" s="3">
        <v>678</v>
      </c>
      <c r="C1216" s="3">
        <v>2.9687171958468799</v>
      </c>
      <c r="D1216" s="3">
        <v>2.5338243943210901</v>
      </c>
      <c r="E1216" s="5">
        <v>1.26872740243748E-10</v>
      </c>
      <c r="F1216" s="5">
        <v>5.3982928633577696E-9</v>
      </c>
      <c r="G1216" s="25">
        <f>LOG((1000*POWER(2,(D1216-LOG(B1216,2)))),10)</f>
        <v>0.93152745256870428</v>
      </c>
      <c r="H1216" s="3">
        <v>0.74472192411242299</v>
      </c>
      <c r="I1216" s="3">
        <v>5.8361514756061101</v>
      </c>
      <c r="J1216" s="3" t="s">
        <v>29457</v>
      </c>
      <c r="K1216" s="3">
        <v>760</v>
      </c>
      <c r="L1216" s="3">
        <v>1437</v>
      </c>
      <c r="M1216" s="3" t="s">
        <v>11706</v>
      </c>
      <c r="N1216" s="3" t="s">
        <v>3470</v>
      </c>
      <c r="O1216" s="3"/>
      <c r="P1216" s="3"/>
      <c r="Q1216" s="3"/>
      <c r="R1216" s="3"/>
      <c r="S1216" s="3"/>
    </row>
    <row r="1217" spans="1:19" x14ac:dyDescent="0.2">
      <c r="A1217" s="3" t="s">
        <v>29551</v>
      </c>
      <c r="B1217" s="3">
        <v>372</v>
      </c>
      <c r="C1217" s="3">
        <v>2.9644108965909299</v>
      </c>
      <c r="D1217" s="3">
        <v>1.2198410678468099</v>
      </c>
      <c r="E1217" s="5">
        <v>3.3203580850281599E-10</v>
      </c>
      <c r="F1217" s="5">
        <v>1.3293200697882399E-8</v>
      </c>
      <c r="G1217" s="25">
        <f>LOG((1000*POWER(2,(D1217-LOG(B1217,2)))),10)</f>
        <v>0.79666581148277404</v>
      </c>
      <c r="H1217" s="3">
        <v>0.904877176609718</v>
      </c>
      <c r="I1217" s="3">
        <v>7.0738360038585402</v>
      </c>
      <c r="J1217" s="3" t="s">
        <v>29552</v>
      </c>
      <c r="K1217" s="3">
        <v>1618</v>
      </c>
      <c r="L1217" s="3">
        <v>1989</v>
      </c>
      <c r="M1217" s="3" t="s">
        <v>11705</v>
      </c>
      <c r="N1217" s="3" t="s">
        <v>9211</v>
      </c>
      <c r="O1217" s="3"/>
      <c r="P1217" s="3"/>
      <c r="Q1217" s="3"/>
      <c r="R1217" s="3"/>
      <c r="S1217" s="3"/>
    </row>
    <row r="1218" spans="1:19" x14ac:dyDescent="0.2">
      <c r="A1218" s="3" t="s">
        <v>13362</v>
      </c>
      <c r="B1218" s="3">
        <v>1564</v>
      </c>
      <c r="C1218" s="3">
        <v>2.96179152094063</v>
      </c>
      <c r="D1218" s="3">
        <v>1.2020336511729599</v>
      </c>
      <c r="E1218" s="5">
        <v>1.98812343259487E-10</v>
      </c>
      <c r="F1218" s="5">
        <v>8.2089253167245996E-9</v>
      </c>
      <c r="G1218" s="25">
        <f>LOG((1000*POWER(2,(D1218-LOG(B1218,2)))),10)</f>
        <v>0.1676114360767261</v>
      </c>
      <c r="H1218" s="3">
        <v>0.27219827209735697</v>
      </c>
      <c r="I1218" s="3">
        <v>2.1233324330529602</v>
      </c>
      <c r="J1218" s="3" t="s">
        <v>13297</v>
      </c>
      <c r="K1218" s="3">
        <v>12900440</v>
      </c>
      <c r="L1218" s="3">
        <v>12906247</v>
      </c>
      <c r="M1218" s="3" t="s">
        <v>11705</v>
      </c>
      <c r="N1218" s="3" t="s">
        <v>11374</v>
      </c>
      <c r="O1218" s="3"/>
      <c r="P1218" s="3"/>
      <c r="Q1218" s="3"/>
      <c r="R1218" s="3"/>
      <c r="S1218" s="3"/>
    </row>
    <row r="1219" spans="1:19" x14ac:dyDescent="0.2">
      <c r="A1219" s="3" t="s">
        <v>29767</v>
      </c>
      <c r="B1219" s="3">
        <v>1036</v>
      </c>
      <c r="C1219" s="3">
        <v>2.9591020955597598</v>
      </c>
      <c r="D1219" s="3">
        <v>0.19589831503469199</v>
      </c>
      <c r="E1219" s="5">
        <v>3.6282763775506601E-7</v>
      </c>
      <c r="F1219" s="5">
        <v>8.7376998935918106E-6</v>
      </c>
      <c r="G1219" s="25">
        <f>LOG((1000*POWER(2,(D1219-LOG(B1219,2)))),10)</f>
        <v>4.3611513516259887E-2</v>
      </c>
      <c r="H1219" s="3">
        <v>5.7338344827188602E-2</v>
      </c>
      <c r="I1219" s="3">
        <v>0.44989391387859301</v>
      </c>
      <c r="J1219" s="3" t="s">
        <v>29768</v>
      </c>
      <c r="K1219" s="3">
        <v>1</v>
      </c>
      <c r="L1219" s="3">
        <v>1036</v>
      </c>
      <c r="M1219" s="3" t="s">
        <v>11705</v>
      </c>
      <c r="N1219" s="3" t="s">
        <v>9617</v>
      </c>
      <c r="O1219" s="3"/>
      <c r="P1219" s="3"/>
      <c r="Q1219" s="3"/>
      <c r="R1219" s="3"/>
      <c r="S1219" s="3"/>
    </row>
    <row r="1220" spans="1:19" x14ac:dyDescent="0.2">
      <c r="A1220" s="3" t="s">
        <v>17627</v>
      </c>
      <c r="B1220" s="3">
        <v>2180</v>
      </c>
      <c r="C1220" s="3">
        <v>2.9580429350815298</v>
      </c>
      <c r="D1220" s="3">
        <v>-0.46554728641180998</v>
      </c>
      <c r="E1220" s="5">
        <v>8.9857030705944899E-10</v>
      </c>
      <c r="F1220" s="5">
        <v>3.3619852135263702E-8</v>
      </c>
      <c r="G1220" s="25">
        <f>LOG((1000*POWER(2,(D1220-LOG(B1220,2)))),10)</f>
        <v>-0.47860019121453051</v>
      </c>
      <c r="H1220" s="3">
        <v>0.113536936622644</v>
      </c>
      <c r="I1220" s="3">
        <v>0.88416364500647004</v>
      </c>
      <c r="J1220" s="3" t="s">
        <v>17331</v>
      </c>
      <c r="K1220" s="3">
        <v>177954447</v>
      </c>
      <c r="L1220" s="3">
        <v>177959669</v>
      </c>
      <c r="M1220" s="3" t="s">
        <v>11706</v>
      </c>
      <c r="N1220" s="3" t="s">
        <v>8504</v>
      </c>
      <c r="O1220" s="3"/>
      <c r="P1220" s="3"/>
      <c r="Q1220" s="3"/>
      <c r="R1220" s="3"/>
      <c r="S1220" s="3"/>
    </row>
    <row r="1221" spans="1:19" x14ac:dyDescent="0.2">
      <c r="A1221" s="3" t="s">
        <v>16041</v>
      </c>
      <c r="B1221" s="3">
        <v>3080</v>
      </c>
      <c r="C1221" s="3">
        <v>2.9569562565166798</v>
      </c>
      <c r="D1221" s="3">
        <v>1.1923854769609701</v>
      </c>
      <c r="E1221" s="5">
        <v>5.2020329737195499E-11</v>
      </c>
      <c r="F1221" s="5">
        <v>2.3526677630047901E-9</v>
      </c>
      <c r="G1221" s="25">
        <f>LOG((1000*POWER(2,(D1221-LOG(B1221,2)))),10)</f>
        <v>-0.12960692154108919</v>
      </c>
      <c r="H1221" s="3">
        <v>0.36483693803299799</v>
      </c>
      <c r="I1221" s="3">
        <v>2.83424645025447</v>
      </c>
      <c r="J1221" s="3" t="s">
        <v>16014</v>
      </c>
      <c r="K1221" s="3">
        <v>13634752</v>
      </c>
      <c r="L1221" s="3">
        <v>13643968</v>
      </c>
      <c r="M1221" s="3" t="s">
        <v>11706</v>
      </c>
      <c r="N1221" s="3" t="s">
        <v>3162</v>
      </c>
      <c r="O1221" s="3"/>
      <c r="P1221" s="3"/>
      <c r="Q1221" s="3"/>
      <c r="R1221" s="3"/>
      <c r="S1221" s="3"/>
    </row>
    <row r="1222" spans="1:19" x14ac:dyDescent="0.2">
      <c r="A1222" s="3" t="s">
        <v>29724</v>
      </c>
      <c r="B1222" s="3">
        <v>153</v>
      </c>
      <c r="C1222" s="3">
        <v>2.9565378260495199</v>
      </c>
      <c r="D1222" s="3">
        <v>1.0052611403951499</v>
      </c>
      <c r="E1222" s="5">
        <v>1.0717749957991901E-6</v>
      </c>
      <c r="F1222" s="5">
        <v>2.30286002494136E-5</v>
      </c>
      <c r="G1222" s="25">
        <f>LOG((1000*POWER(2,(D1222-LOG(B1222,2)))),10)</f>
        <v>1.1179223259167217</v>
      </c>
      <c r="H1222" s="3">
        <v>0.32354316580047598</v>
      </c>
      <c r="I1222" s="3">
        <v>2.5386170739554599</v>
      </c>
      <c r="J1222" s="3" t="s">
        <v>20884</v>
      </c>
      <c r="K1222" s="3">
        <v>736</v>
      </c>
      <c r="L1222" s="3">
        <v>888</v>
      </c>
      <c r="M1222" s="3" t="s">
        <v>11706</v>
      </c>
      <c r="N1222" s="3" t="s">
        <v>7631</v>
      </c>
      <c r="O1222" s="3"/>
      <c r="P1222" s="3"/>
      <c r="Q1222" s="3"/>
      <c r="R1222" s="3"/>
      <c r="S1222" s="3"/>
    </row>
    <row r="1223" spans="1:19" x14ac:dyDescent="0.2">
      <c r="A1223" s="3" t="s">
        <v>21954</v>
      </c>
      <c r="B1223" s="3">
        <v>1783</v>
      </c>
      <c r="C1223" s="3">
        <v>2.9557683080175399</v>
      </c>
      <c r="D1223" s="3">
        <v>0.197365837507401</v>
      </c>
      <c r="E1223" s="5">
        <v>1.28920297480028E-10</v>
      </c>
      <c r="F1223" s="5">
        <v>5.4706947701677098E-9</v>
      </c>
      <c r="G1223" s="25">
        <f>LOG((1000*POWER(2,(D1223-LOG(B1223,2)))),10)</f>
        <v>-0.19173830596628322</v>
      </c>
      <c r="H1223" s="3">
        <v>0.30539716659686</v>
      </c>
      <c r="I1223" s="3">
        <v>2.3717311211898902</v>
      </c>
      <c r="J1223" s="3" t="s">
        <v>21955</v>
      </c>
      <c r="K1223" s="3">
        <v>601</v>
      </c>
      <c r="L1223" s="3">
        <v>4966</v>
      </c>
      <c r="M1223" s="3" t="s">
        <v>11705</v>
      </c>
      <c r="N1223" s="3" t="s">
        <v>7844</v>
      </c>
      <c r="O1223" s="3"/>
      <c r="P1223" s="3"/>
      <c r="Q1223" s="3"/>
      <c r="R1223" s="3"/>
      <c r="S1223" s="3"/>
    </row>
    <row r="1224" spans="1:19" x14ac:dyDescent="0.2">
      <c r="A1224" s="3" t="s">
        <v>22386</v>
      </c>
      <c r="B1224" s="3">
        <v>1677</v>
      </c>
      <c r="C1224" s="3">
        <v>2.9539543041538598</v>
      </c>
      <c r="D1224" s="3">
        <v>-4.2694654921617101E-2</v>
      </c>
      <c r="E1224" s="5">
        <v>1.6023626422393699E-10</v>
      </c>
      <c r="F1224" s="5">
        <v>6.6859532518135598E-9</v>
      </c>
      <c r="G1224" s="25">
        <f>LOG((1000*POWER(2,(D1224-LOG(B1224,2)))),10)</f>
        <v>-0.23738543439201504</v>
      </c>
      <c r="H1224" s="3">
        <v>0.29223066979008999</v>
      </c>
      <c r="I1224" s="3">
        <v>2.26687378386098</v>
      </c>
      <c r="J1224" s="3" t="s">
        <v>22387</v>
      </c>
      <c r="K1224" s="3">
        <v>261</v>
      </c>
      <c r="L1224" s="3">
        <v>6643</v>
      </c>
      <c r="M1224" s="3" t="s">
        <v>11706</v>
      </c>
      <c r="N1224" s="3" t="s">
        <v>7953</v>
      </c>
      <c r="O1224" s="3"/>
      <c r="P1224" s="3"/>
      <c r="Q1224" s="3"/>
      <c r="R1224" s="3"/>
      <c r="S1224" s="3"/>
    </row>
    <row r="1225" spans="1:19" x14ac:dyDescent="0.2">
      <c r="A1225" s="3" t="s">
        <v>19405</v>
      </c>
      <c r="B1225" s="3">
        <v>2783</v>
      </c>
      <c r="C1225" s="3">
        <v>2.9524868396714101</v>
      </c>
      <c r="D1225" s="3">
        <v>0.13826381227882301</v>
      </c>
      <c r="E1225" s="5">
        <v>3.1921836863178701E-10</v>
      </c>
      <c r="F1225" s="5">
        <v>1.28016549827804E-8</v>
      </c>
      <c r="G1225" s="25">
        <f>LOG((1000*POWER(2,(D1225-LOG(B1225,2)))),10)</f>
        <v>-0.40289165152326389</v>
      </c>
      <c r="H1225" s="3">
        <v>0.129847417133508</v>
      </c>
      <c r="I1225" s="3">
        <v>1.0066100157467699</v>
      </c>
      <c r="J1225" s="3" t="s">
        <v>19302</v>
      </c>
      <c r="K1225" s="3">
        <v>41585045</v>
      </c>
      <c r="L1225" s="3">
        <v>41591886</v>
      </c>
      <c r="M1225" s="3" t="s">
        <v>11706</v>
      </c>
      <c r="N1225" s="3" t="s">
        <v>19406</v>
      </c>
      <c r="O1225" s="3"/>
      <c r="P1225" s="3"/>
      <c r="Q1225" s="3"/>
      <c r="R1225" s="3"/>
      <c r="S1225" s="3"/>
    </row>
    <row r="1226" spans="1:19" x14ac:dyDescent="0.2">
      <c r="A1226" s="3" t="s">
        <v>15002</v>
      </c>
      <c r="B1226" s="3">
        <v>995</v>
      </c>
      <c r="C1226" s="3">
        <v>2.9514459068207501</v>
      </c>
      <c r="D1226" s="3">
        <v>3.0183711068414798</v>
      </c>
      <c r="E1226" s="5">
        <v>2.73927477809076E-9</v>
      </c>
      <c r="F1226" s="5">
        <v>9.5486167540177801E-8</v>
      </c>
      <c r="G1226" s="25">
        <f>LOG((1000*POWER(2,(D1226-LOG(B1226,2)))),10)</f>
        <v>0.91079716045905112</v>
      </c>
      <c r="H1226" s="3">
        <v>0.16915291944664099</v>
      </c>
      <c r="I1226" s="3">
        <v>1.3125862174973</v>
      </c>
      <c r="J1226" s="3" t="s">
        <v>11703</v>
      </c>
      <c r="K1226" s="14">
        <v>181475144</v>
      </c>
      <c r="L1226" s="3">
        <v>181476138</v>
      </c>
      <c r="M1226" s="3" t="s">
        <v>11704</v>
      </c>
      <c r="N1226" s="3" t="s">
        <v>15003</v>
      </c>
      <c r="O1226" s="3"/>
      <c r="P1226" s="3"/>
      <c r="Q1226" s="3"/>
      <c r="R1226" s="3"/>
      <c r="S1226" s="3"/>
    </row>
    <row r="1227" spans="1:19" x14ac:dyDescent="0.2">
      <c r="A1227" s="3" t="s">
        <v>27977</v>
      </c>
      <c r="B1227" s="3">
        <v>558</v>
      </c>
      <c r="C1227" s="3">
        <v>2.9501787211744102</v>
      </c>
      <c r="D1227" s="3">
        <v>2.3944470308525201</v>
      </c>
      <c r="E1227" s="5">
        <v>6.4658262201951405E-10</v>
      </c>
      <c r="F1227" s="5">
        <v>2.4818100933535399E-8</v>
      </c>
      <c r="G1227" s="25">
        <f>LOG((1000*POWER(2,(D1227-LOG(B1227,2)))),10)</f>
        <v>0.9741661803775884</v>
      </c>
      <c r="H1227" s="3">
        <v>0.50566665751719497</v>
      </c>
      <c r="I1227" s="3">
        <v>3.9154073822095201</v>
      </c>
      <c r="J1227" s="3" t="s">
        <v>27978</v>
      </c>
      <c r="K1227" s="3">
        <v>6</v>
      </c>
      <c r="L1227" s="3">
        <v>563</v>
      </c>
      <c r="M1227" s="3" t="s">
        <v>11705</v>
      </c>
      <c r="N1227" s="3" t="s">
        <v>11138</v>
      </c>
      <c r="O1227" s="3"/>
      <c r="P1227" s="3"/>
      <c r="Q1227" s="3"/>
      <c r="R1227" s="3"/>
      <c r="S1227" s="3"/>
    </row>
    <row r="1228" spans="1:19" x14ac:dyDescent="0.2">
      <c r="A1228" s="3" t="s">
        <v>22873</v>
      </c>
      <c r="B1228" s="3">
        <v>3758</v>
      </c>
      <c r="C1228" s="3">
        <v>2.9501082958234801</v>
      </c>
      <c r="D1228" s="3">
        <v>4.6254188214966399E-3</v>
      </c>
      <c r="E1228" s="5">
        <v>2.0811811554205999E-10</v>
      </c>
      <c r="F1228" s="5">
        <v>8.5707809353701296E-9</v>
      </c>
      <c r="G1228" s="25">
        <f>LOG((1000*POWER(2,(D1228-LOG(B1228,2)))),10)</f>
        <v>-0.57356438595672776</v>
      </c>
      <c r="H1228" s="3">
        <v>0.11855213925153101</v>
      </c>
      <c r="I1228" s="3">
        <v>0.91727638618873497</v>
      </c>
      <c r="J1228" s="3" t="s">
        <v>22874</v>
      </c>
      <c r="K1228" s="3">
        <v>1069</v>
      </c>
      <c r="L1228" s="3">
        <v>7371</v>
      </c>
      <c r="M1228" s="3" t="s">
        <v>11706</v>
      </c>
      <c r="N1228" s="3" t="s">
        <v>22875</v>
      </c>
      <c r="O1228" s="3"/>
      <c r="P1228" s="3"/>
      <c r="Q1228" s="3"/>
      <c r="R1228" s="3"/>
      <c r="S1228" s="3"/>
    </row>
    <row r="1229" spans="1:19" x14ac:dyDescent="0.2">
      <c r="A1229" s="3" t="s">
        <v>29218</v>
      </c>
      <c r="B1229" s="3">
        <v>1074</v>
      </c>
      <c r="C1229" s="3">
        <v>2.9499709875443201</v>
      </c>
      <c r="D1229" s="3">
        <v>-0.71591666903801399</v>
      </c>
      <c r="E1229" s="5">
        <v>7.4980262020022701E-6</v>
      </c>
      <c r="F1229" s="3">
        <v>1.31069034294544E-4</v>
      </c>
      <c r="G1229" s="25">
        <f>LOG((1000*POWER(2,(D1229-LOG(B1229,2)))),10)</f>
        <v>-0.24651667313982256</v>
      </c>
      <c r="H1229" s="3">
        <v>3.2263941394069802E-2</v>
      </c>
      <c r="I1229" s="3">
        <v>0.253152596481033</v>
      </c>
      <c r="J1229" s="3" t="s">
        <v>29219</v>
      </c>
      <c r="K1229" s="3">
        <v>5350</v>
      </c>
      <c r="L1229" s="3">
        <v>6423</v>
      </c>
      <c r="M1229" s="3" t="s">
        <v>11706</v>
      </c>
      <c r="N1229" s="3" t="s">
        <v>7556</v>
      </c>
      <c r="O1229" s="3"/>
      <c r="P1229" s="3"/>
      <c r="Q1229" s="3"/>
      <c r="R1229" s="3"/>
      <c r="S1229" s="3"/>
    </row>
    <row r="1230" spans="1:19" x14ac:dyDescent="0.2">
      <c r="A1230" s="3" t="s">
        <v>17949</v>
      </c>
      <c r="B1230" s="3">
        <v>2124</v>
      </c>
      <c r="C1230" s="3">
        <v>2.9498923120492102</v>
      </c>
      <c r="D1230" s="3">
        <v>1.77603923898799</v>
      </c>
      <c r="E1230" s="5">
        <v>5.4879349063105099E-11</v>
      </c>
      <c r="F1230" s="5">
        <v>2.47489170936486E-9</v>
      </c>
      <c r="G1230" s="25">
        <f>LOG((1000*POWER(2,(D1230-LOG(B1230,2)))),10)</f>
        <v>0.20748657200218334</v>
      </c>
      <c r="H1230" s="3">
        <v>0.55235398941106695</v>
      </c>
      <c r="I1230" s="3">
        <v>4.2699324046890599</v>
      </c>
      <c r="J1230" s="3" t="s">
        <v>17877</v>
      </c>
      <c r="K1230" s="3">
        <v>29299340</v>
      </c>
      <c r="L1230" s="3">
        <v>29309066</v>
      </c>
      <c r="M1230" s="3" t="s">
        <v>11705</v>
      </c>
      <c r="N1230" s="3" t="s">
        <v>6098</v>
      </c>
      <c r="O1230" s="3"/>
      <c r="P1230" s="3"/>
      <c r="Q1230" s="3"/>
      <c r="R1230" s="3"/>
      <c r="S1230" s="3"/>
    </row>
    <row r="1231" spans="1:19" x14ac:dyDescent="0.2">
      <c r="A1231" s="3" t="s">
        <v>29149</v>
      </c>
      <c r="B1231" s="3">
        <v>660</v>
      </c>
      <c r="C1231" s="3">
        <v>2.9495811011654198</v>
      </c>
      <c r="D1231" s="3">
        <v>3.2340830996460199</v>
      </c>
      <c r="E1231" s="5">
        <v>1.81325706421072E-10</v>
      </c>
      <c r="F1231" s="5">
        <v>7.5393989167646997E-9</v>
      </c>
      <c r="G1231" s="25">
        <f>LOG((1000*POWER(2,(D1231-LOG(B1231,2)))),10)</f>
        <v>1.1540120859215273</v>
      </c>
      <c r="H1231" s="3">
        <v>0.72003060898142301</v>
      </c>
      <c r="I1231" s="3">
        <v>5.5686584871703602</v>
      </c>
      <c r="J1231" s="3" t="s">
        <v>29148</v>
      </c>
      <c r="K1231" s="3">
        <v>8007</v>
      </c>
      <c r="L1231" s="3">
        <v>8666</v>
      </c>
      <c r="M1231" s="3" t="s">
        <v>11706</v>
      </c>
      <c r="N1231" s="3" t="s">
        <v>8306</v>
      </c>
      <c r="O1231" s="3"/>
      <c r="P1231" s="3"/>
      <c r="Q1231" s="3"/>
      <c r="R1231" s="3"/>
      <c r="S1231" s="3"/>
    </row>
    <row r="1232" spans="1:19" x14ac:dyDescent="0.2">
      <c r="A1232" s="3" t="s">
        <v>29017</v>
      </c>
      <c r="B1232" s="3">
        <v>414</v>
      </c>
      <c r="C1232" s="3">
        <v>2.94735197063582</v>
      </c>
      <c r="D1232" s="3">
        <v>-0.52020833256212995</v>
      </c>
      <c r="E1232" s="5">
        <v>2.2956889794308299E-8</v>
      </c>
      <c r="F1232" s="5">
        <v>6.9238446638370795E-7</v>
      </c>
      <c r="G1232" s="25">
        <f>LOG((1000*POWER(2,(D1232-LOG(B1232,2)))),10)</f>
        <v>0.22640134678355617</v>
      </c>
      <c r="H1232" s="3">
        <v>0.25109763084949999</v>
      </c>
      <c r="I1232" s="3">
        <v>1.9467329844299699</v>
      </c>
      <c r="J1232" s="3" t="s">
        <v>19600</v>
      </c>
      <c r="K1232" s="3">
        <v>25911849</v>
      </c>
      <c r="L1232" s="3">
        <v>25912262</v>
      </c>
      <c r="M1232" s="3" t="s">
        <v>11706</v>
      </c>
      <c r="N1232" s="3" t="s">
        <v>7240</v>
      </c>
      <c r="O1232" s="3"/>
      <c r="P1232" s="3"/>
      <c r="Q1232" s="3"/>
      <c r="R1232" s="3"/>
      <c r="S1232" s="3"/>
    </row>
    <row r="1233" spans="1:19" x14ac:dyDescent="0.2">
      <c r="A1233" s="3" t="s">
        <v>29236</v>
      </c>
      <c r="B1233" s="3">
        <v>660</v>
      </c>
      <c r="C1233" s="3">
        <v>2.94715271654308</v>
      </c>
      <c r="D1233" s="3">
        <v>3.2308043036780401</v>
      </c>
      <c r="E1233" s="5">
        <v>1.96052539957941E-10</v>
      </c>
      <c r="F1233" s="5">
        <v>8.1020249134883595E-9</v>
      </c>
      <c r="G1233" s="25">
        <f>LOG((1000*POWER(2,(D1233-LOG(B1233,2)))),10)</f>
        <v>1.1530250699855034</v>
      </c>
      <c r="H1233" s="3">
        <v>0.70502997129431</v>
      </c>
      <c r="I1233" s="3">
        <v>5.4436027483567599</v>
      </c>
      <c r="J1233" s="3" t="s">
        <v>25838</v>
      </c>
      <c r="K1233" s="3">
        <v>4458</v>
      </c>
      <c r="L1233" s="3">
        <v>5117</v>
      </c>
      <c r="M1233" s="3" t="s">
        <v>11705</v>
      </c>
      <c r="N1233" s="3" t="s">
        <v>8492</v>
      </c>
      <c r="O1233" s="3"/>
      <c r="P1233" s="3"/>
      <c r="Q1233" s="3"/>
      <c r="R1233" s="3"/>
      <c r="S1233" s="3"/>
    </row>
    <row r="1234" spans="1:19" x14ac:dyDescent="0.2">
      <c r="A1234" s="3" t="s">
        <v>14821</v>
      </c>
      <c r="B1234" s="3">
        <v>2979</v>
      </c>
      <c r="C1234" s="3">
        <v>2.9465914760334502</v>
      </c>
      <c r="D1234" s="3">
        <v>-0.59680570067967198</v>
      </c>
      <c r="E1234" s="5">
        <v>1.1121106663301599E-9</v>
      </c>
      <c r="F1234" s="5">
        <v>4.1027025063791102E-8</v>
      </c>
      <c r="G1234" s="25">
        <f>LOG((1000*POWER(2,(D1234-LOG(B1234,2)))),10)</f>
        <v>-0.65372692070288396</v>
      </c>
      <c r="H1234" s="3">
        <v>8.1423400940119794E-2</v>
      </c>
      <c r="I1234" s="3">
        <v>0.62909385344772295</v>
      </c>
      <c r="J1234" s="3" t="s">
        <v>11703</v>
      </c>
      <c r="K1234" s="3">
        <v>63780358</v>
      </c>
      <c r="L1234" s="3">
        <v>63785531</v>
      </c>
      <c r="M1234" s="3" t="s">
        <v>11706</v>
      </c>
      <c r="N1234" s="3" t="s">
        <v>14822</v>
      </c>
      <c r="O1234" s="3"/>
      <c r="P1234" s="3"/>
      <c r="Q1234" s="3"/>
      <c r="R1234" s="3"/>
      <c r="S1234" s="3"/>
    </row>
    <row r="1235" spans="1:19" x14ac:dyDescent="0.2">
      <c r="A1235" s="3" t="s">
        <v>19161</v>
      </c>
      <c r="B1235" s="3">
        <v>214</v>
      </c>
      <c r="C1235" s="3">
        <v>2.9463394272421</v>
      </c>
      <c r="D1235" s="3">
        <v>-1.39145867453413</v>
      </c>
      <c r="E1235" s="5">
        <v>1.8646716492088699E-5</v>
      </c>
      <c r="F1235" s="3">
        <v>2.9138258360265798E-4</v>
      </c>
      <c r="G1235" s="25">
        <f>LOG((1000*POWER(2,(D1235-LOG(B1235,2)))),10)</f>
        <v>0.25071542788919116</v>
      </c>
      <c r="H1235" s="3">
        <v>0.13879094682469001</v>
      </c>
      <c r="I1235" s="3">
        <v>1.08899554854725</v>
      </c>
      <c r="J1235" s="3" t="s">
        <v>18984</v>
      </c>
      <c r="K1235" s="3">
        <v>132449173</v>
      </c>
      <c r="L1235" s="3">
        <v>132449386</v>
      </c>
      <c r="M1235" s="3" t="s">
        <v>11704</v>
      </c>
      <c r="N1235" s="3" t="s">
        <v>19162</v>
      </c>
      <c r="O1235" s="3"/>
      <c r="P1235" s="3"/>
      <c r="Q1235" s="3"/>
      <c r="R1235" s="3"/>
      <c r="S1235" s="3"/>
    </row>
    <row r="1236" spans="1:19" x14ac:dyDescent="0.2">
      <c r="A1236" s="3" t="s">
        <v>29161</v>
      </c>
      <c r="B1236" s="3">
        <v>660</v>
      </c>
      <c r="C1236" s="3">
        <v>2.9452021430825499</v>
      </c>
      <c r="D1236" s="3">
        <v>3.2289743547893099</v>
      </c>
      <c r="E1236" s="5">
        <v>2.0110744272153401E-10</v>
      </c>
      <c r="F1236" s="5">
        <v>8.2892609014726605E-9</v>
      </c>
      <c r="G1236" s="25">
        <f>LOG((1000*POWER(2,(D1236-LOG(B1236,2)))),10)</f>
        <v>1.1524742004794637</v>
      </c>
      <c r="H1236" s="3">
        <v>0.70502997129431</v>
      </c>
      <c r="I1236" s="3">
        <v>5.4362465284265404</v>
      </c>
      <c r="J1236" s="3" t="s">
        <v>23914</v>
      </c>
      <c r="K1236" s="3">
        <v>5268</v>
      </c>
      <c r="L1236" s="3">
        <v>5927</v>
      </c>
      <c r="M1236" s="3" t="s">
        <v>11705</v>
      </c>
      <c r="N1236" s="3" t="s">
        <v>8241</v>
      </c>
      <c r="O1236" s="3"/>
      <c r="P1236" s="3"/>
      <c r="Q1236" s="3"/>
      <c r="R1236" s="3"/>
      <c r="S1236" s="3"/>
    </row>
    <row r="1237" spans="1:19" x14ac:dyDescent="0.2">
      <c r="A1237" s="3" t="s">
        <v>29385</v>
      </c>
      <c r="B1237" s="3">
        <v>489</v>
      </c>
      <c r="C1237" s="3">
        <v>2.9440064326435098</v>
      </c>
      <c r="D1237" s="3">
        <v>0.853010112802427</v>
      </c>
      <c r="E1237" s="5">
        <v>1.03941835795094E-8</v>
      </c>
      <c r="F1237" s="5">
        <v>3.31621289427765E-7</v>
      </c>
      <c r="G1237" s="25">
        <f>LOG((1000*POWER(2,(D1237-LOG(B1237,2)))),10)</f>
        <v>0.56747277143462604</v>
      </c>
      <c r="H1237" s="3">
        <v>0.253078243187489</v>
      </c>
      <c r="I1237" s="3">
        <v>1.95594215813117</v>
      </c>
      <c r="J1237" s="3" t="s">
        <v>29386</v>
      </c>
      <c r="K1237" s="3">
        <v>1610</v>
      </c>
      <c r="L1237" s="3">
        <v>2098</v>
      </c>
      <c r="M1237" s="3" t="s">
        <v>11705</v>
      </c>
      <c r="N1237" s="3" t="s">
        <v>6719</v>
      </c>
      <c r="O1237" s="3"/>
      <c r="P1237" s="3"/>
      <c r="Q1237" s="3"/>
      <c r="R1237" s="3"/>
      <c r="S1237" s="3"/>
    </row>
    <row r="1238" spans="1:19" x14ac:dyDescent="0.2">
      <c r="A1238" s="3" t="s">
        <v>27620</v>
      </c>
      <c r="B1238" s="3">
        <v>344</v>
      </c>
      <c r="C1238" s="3">
        <v>2.9416039391973698</v>
      </c>
      <c r="D1238" s="3">
        <v>2.0894737208163199</v>
      </c>
      <c r="E1238" s="5">
        <v>9.0933445922851296E-10</v>
      </c>
      <c r="F1238" s="5">
        <v>3.39957804686518E-8</v>
      </c>
      <c r="G1238" s="25">
        <f>LOG((1000*POWER(2,(D1238-LOG(B1238,2)))),10)</f>
        <v>1.0924358225458091</v>
      </c>
      <c r="H1238" s="3">
        <v>0.76267777077792398</v>
      </c>
      <c r="I1238" s="3">
        <v>5.8712899536016296</v>
      </c>
      <c r="J1238" s="3" t="s">
        <v>27621</v>
      </c>
      <c r="K1238" s="3">
        <v>1</v>
      </c>
      <c r="L1238" s="3">
        <v>344</v>
      </c>
      <c r="M1238" s="3" t="s">
        <v>11706</v>
      </c>
      <c r="N1238" s="3" t="s">
        <v>27622</v>
      </c>
      <c r="O1238" s="3"/>
      <c r="P1238" s="3"/>
      <c r="Q1238" s="3"/>
      <c r="R1238" s="3"/>
      <c r="S1238" s="3"/>
    </row>
    <row r="1239" spans="1:19" x14ac:dyDescent="0.2">
      <c r="A1239" s="3" t="s">
        <v>20948</v>
      </c>
      <c r="B1239" s="3">
        <v>695</v>
      </c>
      <c r="C1239" s="3">
        <v>2.9396182367198902</v>
      </c>
      <c r="D1239" s="3">
        <v>1.2130016942283399</v>
      </c>
      <c r="E1239" s="5">
        <v>9.0609964634797994E-8</v>
      </c>
      <c r="F1239" s="5">
        <v>2.4536061313950299E-6</v>
      </c>
      <c r="G1239" s="25">
        <f>LOG((1000*POWER(2,(D1239-LOG(B1239,2)))),10)</f>
        <v>0.52316509016384494</v>
      </c>
      <c r="H1239" s="3">
        <v>0.113961679119362</v>
      </c>
      <c r="I1239" s="3">
        <v>0.88020611423944795</v>
      </c>
      <c r="J1239" s="3" t="s">
        <v>20949</v>
      </c>
      <c r="K1239" s="3">
        <v>3756</v>
      </c>
      <c r="L1239" s="3">
        <v>4450</v>
      </c>
      <c r="M1239" s="3" t="s">
        <v>11704</v>
      </c>
      <c r="N1239" s="3" t="s">
        <v>20950</v>
      </c>
      <c r="O1239" s="3"/>
      <c r="P1239" s="3"/>
      <c r="Q1239" s="3"/>
      <c r="R1239" s="3"/>
      <c r="S1239" s="3"/>
    </row>
    <row r="1240" spans="1:19" x14ac:dyDescent="0.2">
      <c r="A1240" s="3" t="s">
        <v>29101</v>
      </c>
      <c r="B1240" s="3">
        <v>660</v>
      </c>
      <c r="C1240" s="3">
        <v>2.9389795903756402</v>
      </c>
      <c r="D1240" s="3">
        <v>3.2232965976458701</v>
      </c>
      <c r="E1240" s="5">
        <v>2.23360868875467E-10</v>
      </c>
      <c r="F1240" s="5">
        <v>9.1746202088224296E-9</v>
      </c>
      <c r="G1240" s="25">
        <f>LOG((1000*POWER(2,(D1240-LOG(B1240,2)))),10)</f>
        <v>1.150765025271193</v>
      </c>
      <c r="H1240" s="3">
        <v>0.69752965245075305</v>
      </c>
      <c r="I1240" s="3">
        <v>5.35532810919422</v>
      </c>
      <c r="J1240" s="3" t="s">
        <v>22504</v>
      </c>
      <c r="K1240" s="3">
        <v>4850</v>
      </c>
      <c r="L1240" s="3">
        <v>5509</v>
      </c>
      <c r="M1240" s="3" t="s">
        <v>11705</v>
      </c>
      <c r="N1240" s="3" t="s">
        <v>7973</v>
      </c>
      <c r="O1240" s="3"/>
      <c r="P1240" s="3"/>
      <c r="Q1240" s="3"/>
      <c r="R1240" s="3"/>
      <c r="S1240" s="3"/>
    </row>
    <row r="1241" spans="1:19" x14ac:dyDescent="0.2">
      <c r="A1241" s="3" t="s">
        <v>28058</v>
      </c>
      <c r="B1241" s="3">
        <v>345</v>
      </c>
      <c r="C1241" s="3">
        <v>2.9374504265258099</v>
      </c>
      <c r="D1241" s="3">
        <v>1.4136154282141</v>
      </c>
      <c r="E1241" s="5">
        <v>1.3107183954190801E-7</v>
      </c>
      <c r="F1241" s="5">
        <v>3.4431396520194902E-6</v>
      </c>
      <c r="G1241" s="25">
        <f>LOG((1000*POWER(2,(D1241-LOG(B1241,2)))),10)</f>
        <v>0.88772155115255313</v>
      </c>
      <c r="H1241" s="3">
        <v>0.21522654072814301</v>
      </c>
      <c r="I1241" s="3">
        <v>1.66058669033304</v>
      </c>
      <c r="J1241" s="3" t="s">
        <v>28059</v>
      </c>
      <c r="K1241" s="3">
        <v>88</v>
      </c>
      <c r="L1241" s="3">
        <v>432</v>
      </c>
      <c r="M1241" s="3" t="s">
        <v>11704</v>
      </c>
      <c r="N1241" s="3" t="s">
        <v>28060</v>
      </c>
      <c r="O1241" s="3"/>
      <c r="P1241" s="3"/>
      <c r="Q1241" s="3"/>
      <c r="R1241" s="3"/>
      <c r="S1241" s="3"/>
    </row>
    <row r="1242" spans="1:19" x14ac:dyDescent="0.2">
      <c r="A1242" s="3" t="s">
        <v>20000</v>
      </c>
      <c r="B1242" s="3">
        <v>4034</v>
      </c>
      <c r="C1242" s="3">
        <v>2.9363765986096202</v>
      </c>
      <c r="D1242" s="3">
        <v>3.0190829898746698</v>
      </c>
      <c r="E1242" s="5">
        <v>4.1426122055710501E-11</v>
      </c>
      <c r="F1242" s="5">
        <v>1.89704448124229E-9</v>
      </c>
      <c r="G1242" s="25">
        <f>LOG((1000*POWER(2,(D1242-LOG(B1242,2)))),10)</f>
        <v>0.30309864547442456</v>
      </c>
      <c r="H1242" s="3">
        <v>0.65282894207971098</v>
      </c>
      <c r="I1242" s="3">
        <v>4.9983271453425999</v>
      </c>
      <c r="J1242" s="3" t="s">
        <v>19882</v>
      </c>
      <c r="K1242" s="3">
        <v>10856969</v>
      </c>
      <c r="L1242" s="3">
        <v>10863776</v>
      </c>
      <c r="M1242" s="3" t="s">
        <v>11705</v>
      </c>
      <c r="N1242" s="3" t="s">
        <v>20001</v>
      </c>
      <c r="O1242" s="3"/>
      <c r="P1242" s="3"/>
      <c r="Q1242" s="3"/>
      <c r="R1242" s="3"/>
      <c r="S1242" s="3"/>
    </row>
    <row r="1243" spans="1:19" x14ac:dyDescent="0.2">
      <c r="A1243" s="3" t="s">
        <v>29563</v>
      </c>
      <c r="B1243" s="3">
        <v>678</v>
      </c>
      <c r="C1243" s="3">
        <v>2.9335479637980701</v>
      </c>
      <c r="D1243" s="3">
        <v>2.24159475167323</v>
      </c>
      <c r="E1243" s="5">
        <v>3.3246349643772098E-10</v>
      </c>
      <c r="F1243" s="5">
        <v>1.32991005042145E-8</v>
      </c>
      <c r="G1243" s="25">
        <f>LOG((1000*POWER(2,(D1243-LOG(B1243,2)))),10)</f>
        <v>0.84355756450953179</v>
      </c>
      <c r="H1243" s="3">
        <v>0.58409562675484095</v>
      </c>
      <c r="I1243" s="3">
        <v>4.4684153629180603</v>
      </c>
      <c r="J1243" s="3" t="s">
        <v>29564</v>
      </c>
      <c r="K1243" s="3">
        <v>552</v>
      </c>
      <c r="L1243" s="3">
        <v>1229</v>
      </c>
      <c r="M1243" s="3" t="s">
        <v>11706</v>
      </c>
      <c r="N1243" s="3" t="s">
        <v>5709</v>
      </c>
      <c r="O1243" s="3"/>
      <c r="P1243" s="3"/>
      <c r="Q1243" s="3"/>
      <c r="R1243" s="3"/>
      <c r="S1243" s="3"/>
    </row>
    <row r="1244" spans="1:19" x14ac:dyDescent="0.2">
      <c r="A1244" s="3" t="s">
        <v>27538</v>
      </c>
      <c r="B1244" s="3">
        <v>1623</v>
      </c>
      <c r="C1244" s="3">
        <v>2.9303240693902599</v>
      </c>
      <c r="D1244" s="3">
        <v>-0.39324089691019098</v>
      </c>
      <c r="E1244" s="5">
        <v>5.4967018912177701E-9</v>
      </c>
      <c r="F1244" s="5">
        <v>1.8403283777216199E-7</v>
      </c>
      <c r="G1244" s="25">
        <f>LOG((1000*POWER(2,(D1244-LOG(B1244,2)))),10)</f>
        <v>-0.3286958253180069</v>
      </c>
      <c r="H1244" s="3">
        <v>9.1501117130264001E-2</v>
      </c>
      <c r="I1244" s="3">
        <v>0.69999667653845699</v>
      </c>
      <c r="J1244" s="3" t="s">
        <v>27539</v>
      </c>
      <c r="K1244" s="3">
        <v>1958</v>
      </c>
      <c r="L1244" s="3">
        <v>4260</v>
      </c>
      <c r="M1244" s="3" t="s">
        <v>11706</v>
      </c>
      <c r="N1244" s="3" t="s">
        <v>6856</v>
      </c>
      <c r="O1244" s="3"/>
      <c r="P1244" s="3"/>
      <c r="Q1244" s="3"/>
      <c r="R1244" s="3"/>
      <c r="S1244" s="3"/>
    </row>
    <row r="1245" spans="1:19" x14ac:dyDescent="0.2">
      <c r="A1245" s="3" t="s">
        <v>29697</v>
      </c>
      <c r="B1245" s="3">
        <v>678</v>
      </c>
      <c r="C1245" s="3">
        <v>2.9302988753610699</v>
      </c>
      <c r="D1245" s="3">
        <v>2.3928666074097298</v>
      </c>
      <c r="E1245" s="5">
        <v>2.8342012306182698E-10</v>
      </c>
      <c r="F1245" s="5">
        <v>1.1433688331887099E-8</v>
      </c>
      <c r="G1245" s="25">
        <f>LOG((1000*POWER(2,(D1245-LOG(B1245,2)))),10)</f>
        <v>0.889094930585973</v>
      </c>
      <c r="H1245" s="3">
        <v>0.63520399409589001</v>
      </c>
      <c r="I1245" s="3">
        <v>4.8479442318838499</v>
      </c>
      <c r="J1245" s="3" t="s">
        <v>29698</v>
      </c>
      <c r="K1245" s="3">
        <v>75</v>
      </c>
      <c r="L1245" s="3">
        <v>752</v>
      </c>
      <c r="M1245" s="3" t="s">
        <v>11705</v>
      </c>
      <c r="N1245" s="3" t="s">
        <v>4391</v>
      </c>
      <c r="O1245" s="3"/>
      <c r="P1245" s="3"/>
      <c r="Q1245" s="3"/>
      <c r="R1245" s="3"/>
      <c r="S1245" s="3"/>
    </row>
    <row r="1246" spans="1:19" x14ac:dyDescent="0.2">
      <c r="A1246" s="3" t="s">
        <v>27172</v>
      </c>
      <c r="B1246" s="3">
        <v>3565</v>
      </c>
      <c r="C1246" s="3">
        <v>2.9288979103327302</v>
      </c>
      <c r="D1246" s="3">
        <v>-0.207330797652649</v>
      </c>
      <c r="E1246" s="5">
        <v>1.64739705392174E-9</v>
      </c>
      <c r="F1246" s="5">
        <v>5.9074687099134798E-8</v>
      </c>
      <c r="G1246" s="25">
        <f>LOG((1000*POWER(2,(D1246-LOG(B1246,2)))),10)</f>
        <v>-0.61447232330627111</v>
      </c>
      <c r="H1246" s="3">
        <v>6.3873683054803607E-2</v>
      </c>
      <c r="I1246" s="3">
        <v>0.487553336636873</v>
      </c>
      <c r="J1246" s="3" t="s">
        <v>27173</v>
      </c>
      <c r="K1246" s="3">
        <v>32</v>
      </c>
      <c r="L1246" s="3">
        <v>14676</v>
      </c>
      <c r="M1246" s="3" t="s">
        <v>11705</v>
      </c>
      <c r="N1246" s="3" t="s">
        <v>27174</v>
      </c>
      <c r="O1246" s="3"/>
      <c r="P1246" s="3"/>
      <c r="Q1246" s="3"/>
      <c r="R1246" s="3"/>
      <c r="S1246" s="3"/>
    </row>
    <row r="1247" spans="1:19" x14ac:dyDescent="0.2">
      <c r="A1247" s="3" t="s">
        <v>29621</v>
      </c>
      <c r="B1247" s="3">
        <v>660</v>
      </c>
      <c r="C1247" s="3">
        <v>2.9248169728567999</v>
      </c>
      <c r="D1247" s="3">
        <v>0.18022892015785499</v>
      </c>
      <c r="E1247" s="5">
        <v>8.4117973437392297E-7</v>
      </c>
      <c r="F1247" s="5">
        <v>1.8484135691601501E-5</v>
      </c>
      <c r="G1247" s="25">
        <f>LOG((1000*POWER(2,(D1247-LOG(B1247,2)))),10)</f>
        <v>0.23471037551177448</v>
      </c>
      <c r="H1247" s="3">
        <v>8.2503507279121299E-2</v>
      </c>
      <c r="I1247" s="3">
        <v>0.63263491399821803</v>
      </c>
      <c r="J1247" s="3" t="s">
        <v>29620</v>
      </c>
      <c r="K1247" s="3">
        <v>723</v>
      </c>
      <c r="L1247" s="3">
        <v>1382</v>
      </c>
      <c r="M1247" s="3" t="s">
        <v>11705</v>
      </c>
      <c r="N1247" s="3" t="s">
        <v>8335</v>
      </c>
      <c r="O1247" s="3"/>
      <c r="P1247" s="3"/>
      <c r="Q1247" s="3"/>
      <c r="R1247" s="3"/>
      <c r="S1247" s="3"/>
    </row>
    <row r="1248" spans="1:19" x14ac:dyDescent="0.2">
      <c r="A1248" s="3" t="s">
        <v>29068</v>
      </c>
      <c r="B1248" s="3">
        <v>88</v>
      </c>
      <c r="C1248" s="3">
        <v>2.92403476370523</v>
      </c>
      <c r="D1248" s="3">
        <v>1.7947459346839501</v>
      </c>
      <c r="E1248" s="5">
        <v>9.3509582209937293E-6</v>
      </c>
      <c r="F1248" s="3">
        <v>1.5894953777154599E-4</v>
      </c>
      <c r="G1248" s="25">
        <f>LOG((1000*POWER(2,(D1248-LOG(B1248,2)))),10)</f>
        <v>1.5957896887856884</v>
      </c>
      <c r="H1248" s="3">
        <v>0.39376673928671602</v>
      </c>
      <c r="I1248" s="3">
        <v>3.0344407212123801</v>
      </c>
      <c r="J1248" s="3" t="s">
        <v>28712</v>
      </c>
      <c r="K1248" s="3">
        <v>11235</v>
      </c>
      <c r="L1248" s="3">
        <v>11322</v>
      </c>
      <c r="M1248" s="3" t="s">
        <v>11705</v>
      </c>
      <c r="N1248" s="3" t="s">
        <v>29069</v>
      </c>
      <c r="O1248" s="3"/>
      <c r="P1248" s="3"/>
      <c r="Q1248" s="3"/>
      <c r="R1248" s="3"/>
      <c r="S1248" s="3"/>
    </row>
    <row r="1249" spans="1:19" x14ac:dyDescent="0.2">
      <c r="A1249" s="3" t="s">
        <v>29278</v>
      </c>
      <c r="B1249" s="3">
        <v>1074</v>
      </c>
      <c r="C1249" s="3">
        <v>2.92403476370523</v>
      </c>
      <c r="D1249" s="3">
        <v>-0.75602866491502096</v>
      </c>
      <c r="E1249" s="5">
        <v>9.3509582209937293E-6</v>
      </c>
      <c r="F1249" s="3">
        <v>1.5894953777154599E-4</v>
      </c>
      <c r="G1249" s="25">
        <f>LOG((1000*POWER(2,(D1249-LOG(B1249,2)))),10)</f>
        <v>-0.25859158708475144</v>
      </c>
      <c r="H1249" s="3">
        <v>3.2263941394069802E-2</v>
      </c>
      <c r="I1249" s="3">
        <v>0.24863201440101401</v>
      </c>
      <c r="J1249" s="3" t="s">
        <v>29277</v>
      </c>
      <c r="K1249" s="3">
        <v>3151</v>
      </c>
      <c r="L1249" s="3">
        <v>4224</v>
      </c>
      <c r="M1249" s="3" t="s">
        <v>11705</v>
      </c>
      <c r="N1249" s="3" t="s">
        <v>8791</v>
      </c>
      <c r="O1249" s="3"/>
      <c r="P1249" s="3"/>
      <c r="Q1249" s="3"/>
      <c r="R1249" s="3"/>
      <c r="S1249" s="3"/>
    </row>
    <row r="1250" spans="1:19" x14ac:dyDescent="0.2">
      <c r="A1250" s="3" t="s">
        <v>29124</v>
      </c>
      <c r="B1250" s="3">
        <v>201</v>
      </c>
      <c r="C1250" s="3">
        <v>2.92247683496843</v>
      </c>
      <c r="D1250" s="3">
        <v>1.26702014428692</v>
      </c>
      <c r="E1250" s="5">
        <v>6.9588809395906398E-9</v>
      </c>
      <c r="F1250" s="5">
        <v>2.29744766552581E-7</v>
      </c>
      <c r="G1250" s="25">
        <f>LOG((1000*POWER(2,(D1250-LOG(B1250,2)))),10)</f>
        <v>1.0782150111203792</v>
      </c>
      <c r="H1250" s="3">
        <v>0.71420946599836399</v>
      </c>
      <c r="I1250" s="3">
        <v>5.4348192021714299</v>
      </c>
      <c r="J1250" s="3" t="s">
        <v>23868</v>
      </c>
      <c r="K1250" s="3">
        <v>9402</v>
      </c>
      <c r="L1250" s="3">
        <v>9602</v>
      </c>
      <c r="M1250" s="3" t="s">
        <v>11705</v>
      </c>
      <c r="N1250" s="3" t="s">
        <v>790</v>
      </c>
      <c r="O1250" s="3"/>
      <c r="P1250" s="3"/>
      <c r="Q1250" s="3"/>
      <c r="R1250" s="3"/>
      <c r="S1250" s="3"/>
    </row>
    <row r="1251" spans="1:19" x14ac:dyDescent="0.2">
      <c r="A1251" s="3" t="s">
        <v>29140</v>
      </c>
      <c r="B1251" s="3">
        <v>678</v>
      </c>
      <c r="C1251" s="3">
        <v>2.9217192274392101</v>
      </c>
      <c r="D1251" s="3">
        <v>2.2808629425876701</v>
      </c>
      <c r="E1251" s="5">
        <v>4.40823700990623E-10</v>
      </c>
      <c r="F1251" s="5">
        <v>1.7312548031785701E-8</v>
      </c>
      <c r="G1251" s="25">
        <f>LOG((1000*POWER(2,(D1251-LOG(B1251,2)))),10)</f>
        <v>0.8553784678502383</v>
      </c>
      <c r="H1251" s="3">
        <v>0.55489084541709899</v>
      </c>
      <c r="I1251" s="3">
        <v>4.2106221689035497</v>
      </c>
      <c r="J1251" s="3" t="s">
        <v>27716</v>
      </c>
      <c r="K1251" s="3">
        <v>7698</v>
      </c>
      <c r="L1251" s="3">
        <v>8375</v>
      </c>
      <c r="M1251" s="3" t="s">
        <v>11705</v>
      </c>
      <c r="N1251" s="3" t="s">
        <v>7001</v>
      </c>
      <c r="O1251" s="3"/>
      <c r="P1251" s="3"/>
      <c r="Q1251" s="3"/>
      <c r="R1251" s="3"/>
      <c r="S1251" s="3"/>
    </row>
    <row r="1252" spans="1:19" x14ac:dyDescent="0.2">
      <c r="A1252" s="3" t="s">
        <v>26609</v>
      </c>
      <c r="B1252" s="3">
        <v>236</v>
      </c>
      <c r="C1252" s="3">
        <v>2.92137292770999</v>
      </c>
      <c r="D1252" s="3">
        <v>3.8400281337081998</v>
      </c>
      <c r="E1252" s="5">
        <v>4.6954701733871804E-9</v>
      </c>
      <c r="F1252" s="5">
        <v>1.5854981919276501E-7</v>
      </c>
      <c r="G1252" s="25">
        <f>LOG((1000*POWER(2,(D1252-LOG(B1252,2)))),10)</f>
        <v>1.7830516494696385</v>
      </c>
      <c r="H1252" s="3">
        <v>0.67121497447420797</v>
      </c>
      <c r="I1252" s="3">
        <v>5.1019749075299696</v>
      </c>
      <c r="J1252" s="3" t="s">
        <v>26610</v>
      </c>
      <c r="K1252" s="3">
        <v>632</v>
      </c>
      <c r="L1252" s="3">
        <v>867</v>
      </c>
      <c r="M1252" s="3" t="s">
        <v>11706</v>
      </c>
      <c r="N1252" s="3" t="s">
        <v>10947</v>
      </c>
      <c r="O1252" s="3"/>
      <c r="P1252" s="3"/>
      <c r="Q1252" s="3"/>
      <c r="R1252" s="3"/>
      <c r="S1252" s="3"/>
    </row>
    <row r="1253" spans="1:19" x14ac:dyDescent="0.2">
      <c r="A1253" s="3" t="s">
        <v>22624</v>
      </c>
      <c r="B1253" s="3">
        <v>1387</v>
      </c>
      <c r="C1253" s="3">
        <v>2.9212458727893802</v>
      </c>
      <c r="D1253" s="3">
        <v>-1.29889459880975</v>
      </c>
      <c r="E1253" s="3">
        <v>8.2998119079484795E-4</v>
      </c>
      <c r="F1253" s="3">
        <v>7.3216749077146103E-3</v>
      </c>
      <c r="G1253" s="25">
        <f>LOG((1000*POWER(2,(D1253-LOG(B1253,2)))),10)</f>
        <v>-0.53308269652095253</v>
      </c>
      <c r="H1253" s="3">
        <v>1.07070160852501E-2</v>
      </c>
      <c r="I1253" s="3">
        <v>8.4010471301049397E-2</v>
      </c>
      <c r="J1253" s="3" t="s">
        <v>22625</v>
      </c>
      <c r="K1253" s="3">
        <v>11</v>
      </c>
      <c r="L1253" s="3">
        <v>1828</v>
      </c>
      <c r="M1253" s="3" t="s">
        <v>11706</v>
      </c>
      <c r="N1253" s="3" t="s">
        <v>9255</v>
      </c>
      <c r="O1253" s="3"/>
      <c r="P1253" s="3"/>
      <c r="Q1253" s="3"/>
      <c r="R1253" s="3"/>
      <c r="S1253" s="3"/>
    </row>
    <row r="1254" spans="1:19" x14ac:dyDescent="0.2">
      <c r="A1254" s="3" t="s">
        <v>29790</v>
      </c>
      <c r="B1254" s="3">
        <v>722</v>
      </c>
      <c r="C1254" s="3">
        <v>2.9200702178271798</v>
      </c>
      <c r="D1254" s="3">
        <v>-0.272327742333551</v>
      </c>
      <c r="E1254" s="5">
        <v>1.52228881849689E-6</v>
      </c>
      <c r="F1254" s="5">
        <v>3.1759202342625103E-5</v>
      </c>
      <c r="G1254" s="25">
        <f>LOG((1000*POWER(2,(D1254-LOG(B1254,2)))),10)</f>
        <v>5.9483983336510157E-2</v>
      </c>
      <c r="H1254" s="3">
        <v>6.8562471423092505E-2</v>
      </c>
      <c r="I1254" s="3">
        <v>0.52451274516247304</v>
      </c>
      <c r="J1254" s="3" t="s">
        <v>29791</v>
      </c>
      <c r="K1254" s="3">
        <v>193</v>
      </c>
      <c r="L1254" s="3">
        <v>914</v>
      </c>
      <c r="M1254" s="3" t="s">
        <v>11705</v>
      </c>
      <c r="N1254" s="3" t="s">
        <v>6097</v>
      </c>
      <c r="O1254" s="3"/>
      <c r="P1254" s="3"/>
      <c r="Q1254" s="3"/>
      <c r="R1254" s="3"/>
      <c r="S1254" s="3"/>
    </row>
    <row r="1255" spans="1:19" x14ac:dyDescent="0.2">
      <c r="A1255" s="3" t="s">
        <v>28833</v>
      </c>
      <c r="B1255" s="3">
        <v>282</v>
      </c>
      <c r="C1255" s="3">
        <v>2.91738897801139</v>
      </c>
      <c r="D1255" s="3">
        <v>3.9183439838286098</v>
      </c>
      <c r="E1255" s="5">
        <v>1.2337432724276999E-10</v>
      </c>
      <c r="F1255" s="5">
        <v>5.2778402462141702E-9</v>
      </c>
      <c r="G1255" s="25">
        <f>LOG((1000*POWER(2,(D1255-LOG(B1255,2)))),10)</f>
        <v>1.7292899641425519</v>
      </c>
      <c r="H1255" s="3">
        <v>3.0017233499425</v>
      </c>
      <c r="I1255" s="3">
        <v>22.691590754938499</v>
      </c>
      <c r="J1255" s="3" t="s">
        <v>28712</v>
      </c>
      <c r="K1255" s="3">
        <v>82090</v>
      </c>
      <c r="L1255" s="3">
        <v>82371</v>
      </c>
      <c r="M1255" s="3" t="s">
        <v>11705</v>
      </c>
      <c r="N1255" s="3" t="s">
        <v>28834</v>
      </c>
      <c r="O1255" s="3"/>
      <c r="P1255" s="3"/>
      <c r="Q1255" s="3"/>
      <c r="R1255" s="3"/>
      <c r="S1255" s="3"/>
    </row>
    <row r="1256" spans="1:19" x14ac:dyDescent="0.2">
      <c r="A1256" s="3" t="s">
        <v>29127</v>
      </c>
      <c r="B1256" s="3">
        <v>660</v>
      </c>
      <c r="C1256" s="3">
        <v>2.9168185965998101</v>
      </c>
      <c r="D1256" s="3">
        <v>3.2278771723851101</v>
      </c>
      <c r="E1256" s="5">
        <v>2.7786606633035198E-10</v>
      </c>
      <c r="F1256" s="5">
        <v>1.1238296606005601E-8</v>
      </c>
      <c r="G1256" s="25">
        <f>LOG((1000*POWER(2,(D1256-LOG(B1256,2)))),10)</f>
        <v>1.1521439156650848</v>
      </c>
      <c r="H1256" s="3">
        <v>0.72003060898142301</v>
      </c>
      <c r="I1256" s="3">
        <v>5.4436027483567599</v>
      </c>
      <c r="J1256" s="3" t="s">
        <v>22051</v>
      </c>
      <c r="K1256" s="3">
        <v>4876</v>
      </c>
      <c r="L1256" s="3">
        <v>5535</v>
      </c>
      <c r="M1256" s="3" t="s">
        <v>11705</v>
      </c>
      <c r="N1256" s="3" t="s">
        <v>7882</v>
      </c>
      <c r="O1256" s="3"/>
      <c r="P1256" s="3"/>
      <c r="Q1256" s="3"/>
      <c r="R1256" s="3"/>
      <c r="S1256" s="3"/>
    </row>
    <row r="1257" spans="1:19" x14ac:dyDescent="0.2">
      <c r="A1257" s="3" t="s">
        <v>25027</v>
      </c>
      <c r="B1257" s="3">
        <v>2614</v>
      </c>
      <c r="C1257" s="3">
        <v>2.9164489567093201</v>
      </c>
      <c r="D1257" s="3">
        <v>0.453644023923644</v>
      </c>
      <c r="E1257" s="5">
        <v>1.40035924358543E-10</v>
      </c>
      <c r="F1257" s="5">
        <v>5.9054082874826696E-9</v>
      </c>
      <c r="G1257" s="25">
        <f>LOG((1000*POWER(2,(D1257-LOG(B1257,2)))),10)</f>
        <v>-0.28074512468979979</v>
      </c>
      <c r="H1257" s="3">
        <v>0.27459086202308902</v>
      </c>
      <c r="I1257" s="3">
        <v>2.0746566399964701</v>
      </c>
      <c r="J1257" s="3" t="s">
        <v>25022</v>
      </c>
      <c r="K1257" s="3">
        <v>1</v>
      </c>
      <c r="L1257" s="3">
        <v>5947</v>
      </c>
      <c r="M1257" s="3" t="s">
        <v>11706</v>
      </c>
      <c r="N1257" s="3" t="s">
        <v>25028</v>
      </c>
      <c r="O1257" s="3"/>
      <c r="P1257" s="3"/>
      <c r="Q1257" s="3"/>
      <c r="R1257" s="3"/>
      <c r="S1257" s="3"/>
    </row>
    <row r="1258" spans="1:19" x14ac:dyDescent="0.2">
      <c r="A1258" s="3" t="s">
        <v>29666</v>
      </c>
      <c r="B1258" s="3">
        <v>558</v>
      </c>
      <c r="C1258" s="3">
        <v>2.9162269988634999</v>
      </c>
      <c r="D1258" s="3">
        <v>2.4692656271954299</v>
      </c>
      <c r="E1258" s="5">
        <v>2.8646459339711801E-10</v>
      </c>
      <c r="F1258" s="5">
        <v>1.1546689243794499E-8</v>
      </c>
      <c r="G1258" s="25">
        <f>LOG((1000*POWER(2,(D1258-LOG(B1258,2)))),10)</f>
        <v>0.99668882211027954</v>
      </c>
      <c r="H1258" s="3">
        <v>0.84277776252865899</v>
      </c>
      <c r="I1258" s="3">
        <v>6.3690626750608299</v>
      </c>
      <c r="J1258" s="3" t="s">
        <v>29667</v>
      </c>
      <c r="K1258" s="3">
        <v>864</v>
      </c>
      <c r="L1258" s="3">
        <v>1421</v>
      </c>
      <c r="M1258" s="3" t="s">
        <v>11705</v>
      </c>
      <c r="N1258" s="3" t="s">
        <v>9783</v>
      </c>
      <c r="O1258" s="3"/>
      <c r="P1258" s="3"/>
      <c r="Q1258" s="3"/>
      <c r="R1258" s="3"/>
      <c r="S1258" s="3"/>
    </row>
    <row r="1259" spans="1:19" x14ac:dyDescent="0.2">
      <c r="A1259" s="3" t="s">
        <v>29622</v>
      </c>
      <c r="B1259" s="3">
        <v>153</v>
      </c>
      <c r="C1259" s="3">
        <v>2.91335950914051</v>
      </c>
      <c r="D1259" s="3">
        <v>0.98814870301296198</v>
      </c>
      <c r="E1259" s="5">
        <v>5.7579169305891601E-7</v>
      </c>
      <c r="F1259" s="5">
        <v>1.3222027832575599E-5</v>
      </c>
      <c r="G1259" s="25">
        <f>LOG((1000*POWER(2,(D1259-LOG(B1259,2)))),10)</f>
        <v>1.1127709689657617</v>
      </c>
      <c r="H1259" s="3">
        <v>0.38825179896057099</v>
      </c>
      <c r="I1259" s="3">
        <v>2.95114234847322</v>
      </c>
      <c r="J1259" s="3" t="s">
        <v>23861</v>
      </c>
      <c r="K1259" s="3">
        <v>448</v>
      </c>
      <c r="L1259" s="3">
        <v>600</v>
      </c>
      <c r="M1259" s="3" t="s">
        <v>11705</v>
      </c>
      <c r="N1259" s="3" t="s">
        <v>8227</v>
      </c>
      <c r="O1259" s="3"/>
      <c r="P1259" s="3"/>
      <c r="Q1259" s="3"/>
      <c r="R1259" s="3"/>
      <c r="S1259" s="3"/>
    </row>
    <row r="1260" spans="1:19" x14ac:dyDescent="0.2">
      <c r="A1260" s="3" t="s">
        <v>17960</v>
      </c>
      <c r="B1260" s="3">
        <v>892</v>
      </c>
      <c r="C1260" s="3">
        <v>2.9124553320028799</v>
      </c>
      <c r="D1260" s="3">
        <v>2.4011312304243599</v>
      </c>
      <c r="E1260" s="5">
        <v>1.1634571095904599E-10</v>
      </c>
      <c r="F1260" s="5">
        <v>5.0087778759701004E-9</v>
      </c>
      <c r="G1260" s="25">
        <f>LOG((1000*POWER(2,(D1260-LOG(B1260,2)))),10)</f>
        <v>0.77244766950717192</v>
      </c>
      <c r="H1260" s="3">
        <v>1.04331789474046</v>
      </c>
      <c r="I1260" s="3">
        <v>7.8596096886648903</v>
      </c>
      <c r="J1260" s="3" t="s">
        <v>17877</v>
      </c>
      <c r="K1260" s="3">
        <v>37293295</v>
      </c>
      <c r="L1260" s="3">
        <v>37295587</v>
      </c>
      <c r="M1260" s="3" t="s">
        <v>11706</v>
      </c>
      <c r="N1260" s="3" t="s">
        <v>9782</v>
      </c>
      <c r="O1260" s="3"/>
      <c r="P1260" s="3"/>
      <c r="Q1260" s="3"/>
      <c r="R1260" s="3"/>
      <c r="S1260" s="3"/>
    </row>
    <row r="1261" spans="1:19" x14ac:dyDescent="0.2">
      <c r="A1261" s="3" t="s">
        <v>26963</v>
      </c>
      <c r="B1261" s="3">
        <v>246</v>
      </c>
      <c r="C1261" s="3">
        <v>2.9121896053875802</v>
      </c>
      <c r="D1261" s="3">
        <v>0.71809150883408701</v>
      </c>
      <c r="E1261" s="5">
        <v>3.09456166771602E-8</v>
      </c>
      <c r="F1261" s="5">
        <v>9.17576216498648E-7</v>
      </c>
      <c r="G1261" s="25">
        <f>LOG((1000*POWER(2,(D1261-LOG(B1261,2)))),10)</f>
        <v>0.82523197668728787</v>
      </c>
      <c r="H1261" s="3">
        <v>0.42257893972232902</v>
      </c>
      <c r="I1261" s="3">
        <v>3.1972643696676801</v>
      </c>
      <c r="J1261" s="3" t="s">
        <v>26964</v>
      </c>
      <c r="K1261" s="3">
        <v>1</v>
      </c>
      <c r="L1261" s="3">
        <v>246</v>
      </c>
      <c r="M1261" s="3" t="s">
        <v>11705</v>
      </c>
      <c r="N1261" s="3" t="s">
        <v>8663</v>
      </c>
      <c r="O1261" s="3"/>
      <c r="P1261" s="3"/>
      <c r="Q1261" s="3"/>
      <c r="R1261" s="3"/>
      <c r="S1261" s="3"/>
    </row>
    <row r="1262" spans="1:19" x14ac:dyDescent="0.2">
      <c r="A1262" s="3" t="s">
        <v>29295</v>
      </c>
      <c r="B1262" s="3">
        <v>678</v>
      </c>
      <c r="C1262" s="3">
        <v>2.90900042920644</v>
      </c>
      <c r="D1262" s="3">
        <v>2.49039539227519</v>
      </c>
      <c r="E1262" s="5">
        <v>3.0753562455939E-10</v>
      </c>
      <c r="F1262" s="5">
        <v>1.2354026333909101E-8</v>
      </c>
      <c r="G1262" s="25">
        <f>LOG((1000*POWER(2,(D1262-LOG(B1262,2)))),10)</f>
        <v>0.91845402027113576</v>
      </c>
      <c r="H1262" s="3">
        <v>0.70091475210581</v>
      </c>
      <c r="I1262" s="3">
        <v>5.2704386331853996</v>
      </c>
      <c r="J1262" s="3" t="s">
        <v>24926</v>
      </c>
      <c r="K1262" s="3">
        <v>3347</v>
      </c>
      <c r="L1262" s="3">
        <v>4024</v>
      </c>
      <c r="M1262" s="3" t="s">
        <v>11706</v>
      </c>
      <c r="N1262" s="3" t="s">
        <v>3927</v>
      </c>
      <c r="O1262" s="3"/>
      <c r="P1262" s="3"/>
      <c r="Q1262" s="3"/>
      <c r="R1262" s="3"/>
      <c r="S1262" s="3"/>
    </row>
    <row r="1263" spans="1:19" x14ac:dyDescent="0.2">
      <c r="A1263" s="3" t="s">
        <v>29358</v>
      </c>
      <c r="B1263" s="3">
        <v>678</v>
      </c>
      <c r="C1263" s="3">
        <v>2.9048968704042202</v>
      </c>
      <c r="D1263" s="3">
        <v>2.51727331033252</v>
      </c>
      <c r="E1263" s="5">
        <v>2.8084126520164097E-10</v>
      </c>
      <c r="F1263" s="5">
        <v>1.1348953410303399E-8</v>
      </c>
      <c r="G1263" s="25">
        <f>LOG((1000*POWER(2,(D1263-LOG(B1263,2)))),10)</f>
        <v>0.92654507982739043</v>
      </c>
      <c r="H1263" s="3">
        <v>0.75932431478129403</v>
      </c>
      <c r="I1263" s="3">
        <v>5.6929330344869502</v>
      </c>
      <c r="J1263" s="3" t="s">
        <v>29359</v>
      </c>
      <c r="K1263" s="3">
        <v>551</v>
      </c>
      <c r="L1263" s="3">
        <v>1228</v>
      </c>
      <c r="M1263" s="3" t="s">
        <v>11706</v>
      </c>
      <c r="N1263" s="3" t="s">
        <v>6527</v>
      </c>
      <c r="O1263" s="3"/>
      <c r="P1263" s="3"/>
      <c r="Q1263" s="3"/>
      <c r="R1263" s="3"/>
      <c r="S1263" s="3"/>
    </row>
    <row r="1264" spans="1:19" x14ac:dyDescent="0.2">
      <c r="A1264" s="3" t="s">
        <v>29565</v>
      </c>
      <c r="B1264" s="3">
        <v>492</v>
      </c>
      <c r="C1264" s="3">
        <v>2.9040493102566698</v>
      </c>
      <c r="D1264" s="3">
        <v>2.0930527041089602</v>
      </c>
      <c r="E1264" s="5">
        <v>4.7147428645641503E-10</v>
      </c>
      <c r="F1264" s="5">
        <v>1.8379361625361799E-8</v>
      </c>
      <c r="G1264" s="25">
        <f>LOG((1000*POWER(2,(D1264-LOG(B1264,2)))),10)</f>
        <v>0.93810654367504365</v>
      </c>
      <c r="H1264" s="3">
        <v>0.81497366946449101</v>
      </c>
      <c r="I1264" s="3">
        <v>6.1083538420502901</v>
      </c>
      <c r="J1264" s="3" t="s">
        <v>29566</v>
      </c>
      <c r="K1264" s="3">
        <v>1</v>
      </c>
      <c r="L1264" s="3">
        <v>492</v>
      </c>
      <c r="M1264" s="3" t="s">
        <v>11706</v>
      </c>
      <c r="N1264" s="3" t="s">
        <v>7653</v>
      </c>
      <c r="O1264" s="3"/>
      <c r="P1264" s="3"/>
      <c r="Q1264" s="3"/>
      <c r="R1264" s="3"/>
      <c r="S1264" s="3"/>
    </row>
    <row r="1265" spans="1:19" x14ac:dyDescent="0.2">
      <c r="A1265" s="3" t="s">
        <v>25271</v>
      </c>
      <c r="B1265" s="3">
        <v>5755</v>
      </c>
      <c r="C1265" s="3">
        <v>2.9025941144264902</v>
      </c>
      <c r="D1265" s="3">
        <v>-9.4856483018403298E-2</v>
      </c>
      <c r="E1265" s="5">
        <v>4.6625955080272901E-10</v>
      </c>
      <c r="F1265" s="5">
        <v>1.8236014517051198E-8</v>
      </c>
      <c r="G1265" s="25">
        <f>LOG((1000*POWER(2,(D1265-LOG(B1265,2)))),10)</f>
        <v>-0.78859997463754117</v>
      </c>
      <c r="H1265" s="3">
        <v>7.0532972339405198E-2</v>
      </c>
      <c r="I1265" s="3">
        <v>0.52811395766573799</v>
      </c>
      <c r="J1265" s="3" t="s">
        <v>25270</v>
      </c>
      <c r="K1265" s="3">
        <v>9476</v>
      </c>
      <c r="L1265" s="3">
        <v>18704</v>
      </c>
      <c r="M1265" s="3" t="s">
        <v>11705</v>
      </c>
      <c r="N1265" s="3" t="s">
        <v>25272</v>
      </c>
      <c r="O1265" s="3"/>
      <c r="P1265" s="3"/>
      <c r="Q1265" s="3"/>
      <c r="R1265" s="3"/>
      <c r="S1265" s="3"/>
    </row>
    <row r="1266" spans="1:19" x14ac:dyDescent="0.2">
      <c r="A1266" s="3" t="s">
        <v>29485</v>
      </c>
      <c r="B1266" s="3">
        <v>153</v>
      </c>
      <c r="C1266" s="3">
        <v>2.9014848077195201</v>
      </c>
      <c r="D1266" s="3">
        <v>0.94201519481894103</v>
      </c>
      <c r="E1266" s="5">
        <v>1.81720956686185E-6</v>
      </c>
      <c r="F1266" s="5">
        <v>3.7224549339835802E-5</v>
      </c>
      <c r="G1266" s="25">
        <f>LOG((1000*POWER(2,(D1266-LOG(B1266,2)))),10)</f>
        <v>1.0988833991941511</v>
      </c>
      <c r="H1266" s="3">
        <v>0.32354316580047598</v>
      </c>
      <c r="I1266" s="3">
        <v>2.4434189336821301</v>
      </c>
      <c r="J1266" s="3" t="s">
        <v>29486</v>
      </c>
      <c r="K1266" s="3">
        <v>1850</v>
      </c>
      <c r="L1266" s="3">
        <v>2002</v>
      </c>
      <c r="M1266" s="3" t="s">
        <v>11706</v>
      </c>
      <c r="N1266" s="3" t="s">
        <v>7877</v>
      </c>
      <c r="O1266" s="3"/>
      <c r="P1266" s="3"/>
      <c r="Q1266" s="3"/>
      <c r="R1266" s="3"/>
      <c r="S1266" s="3"/>
    </row>
    <row r="1267" spans="1:19" x14ac:dyDescent="0.2">
      <c r="A1267" s="3" t="s">
        <v>16173</v>
      </c>
      <c r="B1267" s="3">
        <v>807</v>
      </c>
      <c r="C1267" s="3">
        <v>2.9009933833072501</v>
      </c>
      <c r="D1267" s="3">
        <v>-1.02392474490831E-2</v>
      </c>
      <c r="E1267" s="5">
        <v>4.03110083405807E-10</v>
      </c>
      <c r="F1267" s="5">
        <v>1.5897214112168201E-8</v>
      </c>
      <c r="G1267" s="25">
        <f>LOG((1000*POWER(2,(D1267-LOG(B1267,2)))),10)</f>
        <v>9.0044144662729142E-2</v>
      </c>
      <c r="H1267" s="3">
        <v>0.53979989892659297</v>
      </c>
      <c r="I1267" s="3">
        <v>4.0368966025943198</v>
      </c>
      <c r="J1267" s="3" t="s">
        <v>16014</v>
      </c>
      <c r="K1267" s="3">
        <v>78272264</v>
      </c>
      <c r="L1267" s="3">
        <v>78275971</v>
      </c>
      <c r="M1267" s="3" t="s">
        <v>11706</v>
      </c>
      <c r="N1267" s="3" t="s">
        <v>10746</v>
      </c>
      <c r="O1267" s="3"/>
      <c r="P1267" s="3"/>
      <c r="Q1267" s="3"/>
      <c r="R1267" s="3"/>
      <c r="S1267" s="3"/>
    </row>
    <row r="1268" spans="1:19" x14ac:dyDescent="0.2">
      <c r="A1268" s="3" t="s">
        <v>29592</v>
      </c>
      <c r="B1268" s="3">
        <v>678</v>
      </c>
      <c r="C1268" s="3">
        <v>2.90056012036972</v>
      </c>
      <c r="D1268" s="3">
        <v>2.55630059868836</v>
      </c>
      <c r="E1268" s="5">
        <v>2.9594380545348301E-10</v>
      </c>
      <c r="F1268" s="5">
        <v>1.18984457782408E-8</v>
      </c>
      <c r="G1268" s="25">
        <f>LOG((1000*POWER(2,(D1268-LOG(B1268,2)))),10)</f>
        <v>0.93829346427192617</v>
      </c>
      <c r="H1268" s="3">
        <v>0.75202311944685796</v>
      </c>
      <c r="I1268" s="3">
        <v>5.6213238139273596</v>
      </c>
      <c r="J1268" s="3" t="s">
        <v>20873</v>
      </c>
      <c r="K1268" s="3">
        <v>763</v>
      </c>
      <c r="L1268" s="3">
        <v>1440</v>
      </c>
      <c r="M1268" s="3" t="s">
        <v>11706</v>
      </c>
      <c r="N1268" s="3" t="s">
        <v>3844</v>
      </c>
      <c r="O1268" s="3"/>
      <c r="P1268" s="3"/>
      <c r="Q1268" s="3"/>
      <c r="R1268" s="3"/>
      <c r="S1268" s="3"/>
    </row>
    <row r="1269" spans="1:19" x14ac:dyDescent="0.2">
      <c r="A1269" s="3" t="s">
        <v>25472</v>
      </c>
      <c r="B1269" s="3">
        <v>3872</v>
      </c>
      <c r="C1269" s="3">
        <v>2.89836360697619</v>
      </c>
      <c r="D1269" s="3">
        <v>1.5416394400306299</v>
      </c>
      <c r="E1269" s="5">
        <v>1.2399113642540701E-10</v>
      </c>
      <c r="F1269" s="5">
        <v>5.2899168114156E-9</v>
      </c>
      <c r="G1269" s="25">
        <f>LOG((1000*POWER(2,(D1269-LOG(B1269,2)))),10)</f>
        <v>-0.12385563468851341</v>
      </c>
      <c r="H1269" s="3">
        <v>0.26592039536245698</v>
      </c>
      <c r="I1269" s="3">
        <v>1.98367157890826</v>
      </c>
      <c r="J1269" s="3" t="s">
        <v>25473</v>
      </c>
      <c r="K1269" s="3">
        <v>5</v>
      </c>
      <c r="L1269" s="3">
        <v>7871</v>
      </c>
      <c r="M1269" s="3" t="s">
        <v>11706</v>
      </c>
      <c r="N1269" s="3" t="s">
        <v>4587</v>
      </c>
      <c r="O1269" s="3"/>
      <c r="P1269" s="3"/>
      <c r="Q1269" s="3"/>
      <c r="R1269" s="3"/>
      <c r="S1269" s="3"/>
    </row>
    <row r="1270" spans="1:19" x14ac:dyDescent="0.2">
      <c r="A1270" s="3" t="s">
        <v>24950</v>
      </c>
      <c r="B1270" s="3">
        <v>940</v>
      </c>
      <c r="C1270" s="3">
        <v>2.8949964622616502</v>
      </c>
      <c r="D1270" s="3">
        <v>2.2021245542296701</v>
      </c>
      <c r="E1270" s="5">
        <v>1.5414350370700301E-8</v>
      </c>
      <c r="F1270" s="5">
        <v>4.7547959056356402E-7</v>
      </c>
      <c r="G1270" s="25">
        <f>LOG((1000*POWER(2,(D1270-LOG(B1270,2)))),10)</f>
        <v>0.68977769141160483</v>
      </c>
      <c r="H1270" s="3">
        <v>0.136920714207903</v>
      </c>
      <c r="I1270" s="3">
        <v>1.02267108561711</v>
      </c>
      <c r="J1270" s="3" t="s">
        <v>24951</v>
      </c>
      <c r="K1270" s="3">
        <v>546</v>
      </c>
      <c r="L1270" s="3">
        <v>1485</v>
      </c>
      <c r="M1270" s="3" t="s">
        <v>11705</v>
      </c>
      <c r="N1270" s="3" t="s">
        <v>24952</v>
      </c>
      <c r="O1270" s="3"/>
      <c r="P1270" s="3"/>
      <c r="Q1270" s="3"/>
      <c r="R1270" s="3"/>
      <c r="S1270" s="3"/>
    </row>
    <row r="1271" spans="1:19" x14ac:dyDescent="0.2">
      <c r="A1271" s="3" t="s">
        <v>29156</v>
      </c>
      <c r="B1271" s="3">
        <v>213</v>
      </c>
      <c r="C1271" s="3">
        <v>2.89354080204353</v>
      </c>
      <c r="D1271" s="3">
        <v>0.59504038629570299</v>
      </c>
      <c r="E1271" s="5">
        <v>3.5770548584433802E-6</v>
      </c>
      <c r="F1271" s="5">
        <v>6.7946626298603002E-5</v>
      </c>
      <c r="G1271" s="25">
        <f>LOG((1000*POWER(2,(D1271-LOG(B1271,2)))),10)</f>
        <v>0.85074540146775124</v>
      </c>
      <c r="H1271" s="3">
        <v>0.20916382127101199</v>
      </c>
      <c r="I1271" s="3">
        <v>1.5727805428255699</v>
      </c>
      <c r="J1271" s="3" t="s">
        <v>24243</v>
      </c>
      <c r="K1271" s="3">
        <v>3939</v>
      </c>
      <c r="L1271" s="3">
        <v>4151</v>
      </c>
      <c r="M1271" s="3" t="s">
        <v>11705</v>
      </c>
      <c r="N1271" s="3" t="s">
        <v>1681</v>
      </c>
      <c r="O1271" s="3"/>
      <c r="P1271" s="3"/>
      <c r="Q1271" s="3"/>
      <c r="R1271" s="3"/>
      <c r="S1271" s="3"/>
    </row>
    <row r="1272" spans="1:19" x14ac:dyDescent="0.2">
      <c r="A1272" s="3" t="s">
        <v>25745</v>
      </c>
      <c r="B1272" s="3">
        <v>4947</v>
      </c>
      <c r="C1272" s="3">
        <v>2.8922715631906799</v>
      </c>
      <c r="D1272" s="3">
        <v>-0.65889039308327702</v>
      </c>
      <c r="E1272" s="5">
        <v>1.14878875624314E-9</v>
      </c>
      <c r="F1272" s="5">
        <v>4.2281486558329903E-8</v>
      </c>
      <c r="G1272" s="25">
        <f>LOG((1000*POWER(2,(D1272-LOG(B1272,2)))),10)</f>
        <v>-0.8926876825370792</v>
      </c>
      <c r="H1272" s="3">
        <v>6.0038937983593499E-2</v>
      </c>
      <c r="I1272" s="3">
        <v>0.44654797757077302</v>
      </c>
      <c r="J1272" s="3" t="s">
        <v>25746</v>
      </c>
      <c r="K1272" s="3">
        <v>109</v>
      </c>
      <c r="L1272" s="3">
        <v>14787</v>
      </c>
      <c r="M1272" s="3" t="s">
        <v>11706</v>
      </c>
      <c r="N1272" s="3" t="s">
        <v>4848</v>
      </c>
      <c r="O1272" s="3"/>
      <c r="P1272" s="3"/>
      <c r="Q1272" s="3"/>
      <c r="R1272" s="3"/>
      <c r="S1272" s="3"/>
    </row>
    <row r="1273" spans="1:19" x14ac:dyDescent="0.2">
      <c r="A1273" s="3" t="s">
        <v>29109</v>
      </c>
      <c r="B1273" s="3">
        <v>660</v>
      </c>
      <c r="C1273" s="3">
        <v>2.8901442121889298</v>
      </c>
      <c r="D1273" s="3">
        <v>3.2234665901405402</v>
      </c>
      <c r="E1273" s="5">
        <v>3.8390459123230298E-10</v>
      </c>
      <c r="F1273" s="5">
        <v>1.52633606062782E-8</v>
      </c>
      <c r="G1273" s="25">
        <f>LOG((1000*POWER(2,(D1273-LOG(B1273,2)))),10)</f>
        <v>1.1508161981111262</v>
      </c>
      <c r="H1273" s="3">
        <v>0.72753092782497897</v>
      </c>
      <c r="I1273" s="3">
        <v>5.39946542877549</v>
      </c>
      <c r="J1273" s="3" t="s">
        <v>21125</v>
      </c>
      <c r="K1273" s="3">
        <v>12804</v>
      </c>
      <c r="L1273" s="3">
        <v>13463</v>
      </c>
      <c r="M1273" s="3" t="s">
        <v>11706</v>
      </c>
      <c r="N1273" s="3" t="s">
        <v>7695</v>
      </c>
      <c r="O1273" s="3"/>
      <c r="P1273" s="3"/>
      <c r="Q1273" s="3"/>
      <c r="R1273" s="3"/>
      <c r="S1273" s="3"/>
    </row>
    <row r="1274" spans="1:19" x14ac:dyDescent="0.2">
      <c r="A1274" s="3" t="s">
        <v>17524</v>
      </c>
      <c r="B1274" s="3">
        <v>1351</v>
      </c>
      <c r="C1274" s="3">
        <v>2.8894477178084399</v>
      </c>
      <c r="D1274" s="3">
        <v>-0.37274485162238302</v>
      </c>
      <c r="E1274" s="5">
        <v>1.31758029139572E-9</v>
      </c>
      <c r="F1274" s="5">
        <v>4.8018884080837103E-8</v>
      </c>
      <c r="G1274" s="25">
        <f>LOG((1000*POWER(2,(D1274-LOG(B1274,2)))),10)</f>
        <v>-0.24286273008968767</v>
      </c>
      <c r="H1274" s="3">
        <v>0.21251828669973499</v>
      </c>
      <c r="I1274" s="3">
        <v>1.5776396466170099</v>
      </c>
      <c r="J1274" s="3" t="s">
        <v>17331</v>
      </c>
      <c r="K1274" s="3">
        <v>126109490</v>
      </c>
      <c r="L1274" s="3">
        <v>126117926</v>
      </c>
      <c r="M1274" s="3" t="s">
        <v>11705</v>
      </c>
      <c r="N1274" s="3" t="s">
        <v>17525</v>
      </c>
      <c r="O1274" s="3"/>
      <c r="P1274" s="3"/>
      <c r="Q1274" s="3"/>
      <c r="R1274" s="3"/>
      <c r="S1274" s="3"/>
    </row>
    <row r="1275" spans="1:19" x14ac:dyDescent="0.2">
      <c r="A1275" s="3" t="s">
        <v>29243</v>
      </c>
      <c r="B1275" s="3">
        <v>660</v>
      </c>
      <c r="C1275" s="3">
        <v>2.8871091698910298</v>
      </c>
      <c r="D1275" s="3">
        <v>3.2164897989784502</v>
      </c>
      <c r="E1275" s="5">
        <v>3.90643960617661E-10</v>
      </c>
      <c r="F1275" s="5">
        <v>1.54569898078591E-8</v>
      </c>
      <c r="G1275" s="25">
        <f>LOG((1000*POWER(2,(D1275-LOG(B1275,2)))),10)</f>
        <v>1.1487159746978537</v>
      </c>
      <c r="H1275" s="3">
        <v>0.73503124666853503</v>
      </c>
      <c r="I1275" s="3">
        <v>5.4436027483567599</v>
      </c>
      <c r="J1275" s="3" t="s">
        <v>23510</v>
      </c>
      <c r="K1275" s="3">
        <v>125</v>
      </c>
      <c r="L1275" s="3">
        <v>784</v>
      </c>
      <c r="M1275" s="3" t="s">
        <v>11705</v>
      </c>
      <c r="N1275" s="3" t="s">
        <v>8165</v>
      </c>
      <c r="O1275" s="3"/>
      <c r="P1275" s="3"/>
      <c r="Q1275" s="3"/>
      <c r="R1275" s="3"/>
      <c r="S1275" s="3"/>
    </row>
    <row r="1276" spans="1:19" x14ac:dyDescent="0.2">
      <c r="A1276" s="3" t="s">
        <v>14377</v>
      </c>
      <c r="B1276" s="3">
        <v>736</v>
      </c>
      <c r="C1276" s="3">
        <v>2.8867001551799101</v>
      </c>
      <c r="D1276" s="3">
        <v>2.1232016867349102</v>
      </c>
      <c r="E1276" s="5">
        <v>1.0932710463334799E-10</v>
      </c>
      <c r="F1276" s="5">
        <v>4.7410388464490998E-9</v>
      </c>
      <c r="G1276" s="25">
        <f>LOG((1000*POWER(2,(D1276-LOG(B1276,2)))),10)</f>
        <v>0.77226958021406844</v>
      </c>
      <c r="H1276" s="3">
        <v>2.0177488193263402</v>
      </c>
      <c r="I1276" s="3">
        <v>14.928129026312201</v>
      </c>
      <c r="J1276" s="3" t="s">
        <v>14308</v>
      </c>
      <c r="K1276" s="3">
        <v>32205897</v>
      </c>
      <c r="L1276" s="3">
        <v>32207544</v>
      </c>
      <c r="M1276" s="3" t="s">
        <v>11706</v>
      </c>
      <c r="N1276" s="3" t="s">
        <v>14378</v>
      </c>
      <c r="O1276" s="3"/>
      <c r="P1276" s="3"/>
      <c r="Q1276" s="3"/>
      <c r="R1276" s="3"/>
      <c r="S1276" s="3"/>
    </row>
    <row r="1277" spans="1:19" x14ac:dyDescent="0.2">
      <c r="A1277" s="3" t="s">
        <v>26252</v>
      </c>
      <c r="B1277" s="3">
        <v>262</v>
      </c>
      <c r="C1277" s="3">
        <v>2.8835794400341799</v>
      </c>
      <c r="D1277" s="3">
        <v>-6.4497405135897995E-2</v>
      </c>
      <c r="E1277" s="5">
        <v>7.6789436899191805E-6</v>
      </c>
      <c r="F1277" s="3">
        <v>1.3378789810398301E-4</v>
      </c>
      <c r="G1277" s="25">
        <f>LOG((1000*POWER(2,(D1277-LOG(B1277,2)))),10)</f>
        <v>0.56228305509185716</v>
      </c>
      <c r="H1277" s="3">
        <v>0.15115146371747401</v>
      </c>
      <c r="I1277" s="3">
        <v>1.1303870778256799</v>
      </c>
      <c r="J1277" s="3" t="s">
        <v>26253</v>
      </c>
      <c r="K1277" s="3">
        <v>2431</v>
      </c>
      <c r="L1277" s="3">
        <v>2692</v>
      </c>
      <c r="M1277" s="3" t="s">
        <v>11704</v>
      </c>
      <c r="N1277" s="3" t="s">
        <v>26254</v>
      </c>
      <c r="O1277" s="3"/>
      <c r="P1277" s="3"/>
      <c r="Q1277" s="3"/>
      <c r="R1277" s="3"/>
      <c r="S1277" s="3"/>
    </row>
    <row r="1278" spans="1:19" x14ac:dyDescent="0.2">
      <c r="A1278" s="3" t="s">
        <v>18557</v>
      </c>
      <c r="B1278" s="3">
        <v>1173</v>
      </c>
      <c r="C1278" s="3">
        <v>2.8829499581812699</v>
      </c>
      <c r="D1278" s="3">
        <v>-1.06419225427828</v>
      </c>
      <c r="E1278" s="5">
        <v>6.5783141127392302E-9</v>
      </c>
      <c r="F1278" s="5">
        <v>2.17786725845481E-7</v>
      </c>
      <c r="G1278" s="25">
        <f>LOG((1000*POWER(2,(D1278-LOG(B1278,2)))),10)</f>
        <v>-0.38965180180656228</v>
      </c>
      <c r="H1278" s="3">
        <v>0.13926423223585699</v>
      </c>
      <c r="I1278" s="3">
        <v>1.03062334469822</v>
      </c>
      <c r="J1278" s="3" t="s">
        <v>18347</v>
      </c>
      <c r="K1278" s="3">
        <v>145401353</v>
      </c>
      <c r="L1278" s="3">
        <v>145410677</v>
      </c>
      <c r="M1278" s="3" t="s">
        <v>11705</v>
      </c>
      <c r="N1278" s="3" t="s">
        <v>8636</v>
      </c>
      <c r="O1278" s="3"/>
      <c r="P1278" s="3"/>
      <c r="Q1278" s="3"/>
      <c r="R1278" s="3"/>
      <c r="S1278" s="3"/>
    </row>
    <row r="1279" spans="1:19" x14ac:dyDescent="0.2">
      <c r="A1279" s="3" t="s">
        <v>29430</v>
      </c>
      <c r="B1279" s="3">
        <v>678</v>
      </c>
      <c r="C1279" s="3">
        <v>2.88288152077009</v>
      </c>
      <c r="D1279" s="3">
        <v>2.57552034969906</v>
      </c>
      <c r="E1279" s="5">
        <v>3.5959584563222198E-10</v>
      </c>
      <c r="F1279" s="5">
        <v>1.4348146432703E-8</v>
      </c>
      <c r="G1279" s="25">
        <f>LOG((1000*POWER(2,(D1279-LOG(B1279,2)))),10)</f>
        <v>0.94407918583534012</v>
      </c>
      <c r="H1279" s="3">
        <v>0.77392670545016495</v>
      </c>
      <c r="I1279" s="3">
        <v>5.7144158006548196</v>
      </c>
      <c r="J1279" s="3" t="s">
        <v>23331</v>
      </c>
      <c r="K1279" s="3">
        <v>1651</v>
      </c>
      <c r="L1279" s="3">
        <v>2328</v>
      </c>
      <c r="M1279" s="3" t="s">
        <v>11705</v>
      </c>
      <c r="N1279" s="3" t="s">
        <v>11616</v>
      </c>
      <c r="O1279" s="3"/>
      <c r="P1279" s="3"/>
      <c r="Q1279" s="3"/>
      <c r="R1279" s="3"/>
      <c r="S1279" s="3"/>
    </row>
    <row r="1280" spans="1:19" x14ac:dyDescent="0.2">
      <c r="A1280" s="3" t="s">
        <v>17081</v>
      </c>
      <c r="B1280" s="3">
        <v>4628</v>
      </c>
      <c r="C1280" s="3">
        <v>2.88266948432363</v>
      </c>
      <c r="D1280" s="3">
        <v>0.174599657772018</v>
      </c>
      <c r="E1280" s="5">
        <v>1.4720943283656501E-10</v>
      </c>
      <c r="F1280" s="5">
        <v>6.1969032055300198E-9</v>
      </c>
      <c r="G1280" s="25">
        <f>LOG((1000*POWER(2,(D1280-LOG(B1280,2)))),10)</f>
        <v>-0.61283361605766795</v>
      </c>
      <c r="H1280" s="3">
        <v>0.22889909971130501</v>
      </c>
      <c r="I1280" s="3">
        <v>1.68900589841035</v>
      </c>
      <c r="J1280" s="3" t="s">
        <v>16882</v>
      </c>
      <c r="K1280" s="3">
        <v>93821888</v>
      </c>
      <c r="L1280" s="3">
        <v>93828069</v>
      </c>
      <c r="M1280" s="3" t="s">
        <v>11706</v>
      </c>
      <c r="N1280" s="3" t="s">
        <v>9629</v>
      </c>
      <c r="O1280" s="3"/>
      <c r="P1280" s="3"/>
      <c r="Q1280" s="3"/>
      <c r="R1280" s="3"/>
      <c r="S1280" s="3"/>
    </row>
    <row r="1281" spans="1:19" x14ac:dyDescent="0.2">
      <c r="A1281" s="3" t="s">
        <v>29646</v>
      </c>
      <c r="B1281" s="3">
        <v>153</v>
      </c>
      <c r="C1281" s="3">
        <v>2.8826568443954801</v>
      </c>
      <c r="D1281" s="3">
        <v>0.53051705725608</v>
      </c>
      <c r="E1281" s="5">
        <v>2.1716631546641902E-6</v>
      </c>
      <c r="F1281" s="5">
        <v>4.3453413489488999E-5</v>
      </c>
      <c r="G1281" s="25">
        <f>LOG((1000*POWER(2,(D1281-LOG(B1281,2)))),10)</f>
        <v>0.97501011662786674</v>
      </c>
      <c r="H1281" s="3">
        <v>0.32354316580047598</v>
      </c>
      <c r="I1281" s="3">
        <v>2.4116862202576801</v>
      </c>
      <c r="J1281" s="3" t="s">
        <v>26980</v>
      </c>
      <c r="K1281" s="3">
        <v>1267</v>
      </c>
      <c r="L1281" s="3">
        <v>1419</v>
      </c>
      <c r="M1281" s="3" t="s">
        <v>11706</v>
      </c>
      <c r="N1281" s="3" t="s">
        <v>8672</v>
      </c>
      <c r="O1281" s="3"/>
      <c r="P1281" s="3"/>
      <c r="Q1281" s="3"/>
      <c r="R1281" s="3"/>
      <c r="S1281" s="3"/>
    </row>
    <row r="1282" spans="1:19" x14ac:dyDescent="0.2">
      <c r="A1282" s="3" t="s">
        <v>29734</v>
      </c>
      <c r="B1282" s="3">
        <v>408</v>
      </c>
      <c r="C1282" s="3">
        <v>2.8812612055060698</v>
      </c>
      <c r="D1282" s="3">
        <v>-0.15294283448173401</v>
      </c>
      <c r="E1282" s="5">
        <v>1.69094414045631E-7</v>
      </c>
      <c r="F1282" s="5">
        <v>4.3410049735675398E-6</v>
      </c>
      <c r="G1282" s="25">
        <f>LOG((1000*POWER(2,(D1282-LOG(B1282,2)))),10)</f>
        <v>0.34329945610924684</v>
      </c>
      <c r="H1282" s="3">
        <v>0.194125899480286</v>
      </c>
      <c r="I1282" s="3">
        <v>1.4398718716341099</v>
      </c>
      <c r="J1282" s="3" t="s">
        <v>29735</v>
      </c>
      <c r="K1282" s="3">
        <v>9</v>
      </c>
      <c r="L1282" s="3">
        <v>636</v>
      </c>
      <c r="M1282" s="3" t="s">
        <v>11706</v>
      </c>
      <c r="N1282" s="3" t="s">
        <v>7485</v>
      </c>
      <c r="O1282" s="3"/>
      <c r="P1282" s="3"/>
      <c r="Q1282" s="3"/>
      <c r="R1282" s="3"/>
      <c r="S1282" s="3"/>
    </row>
    <row r="1283" spans="1:19" x14ac:dyDescent="0.2">
      <c r="A1283" s="3" t="s">
        <v>19052</v>
      </c>
      <c r="B1283" s="3">
        <v>1478</v>
      </c>
      <c r="C1283" s="3">
        <v>2.8757157878331201</v>
      </c>
      <c r="D1283" s="3">
        <v>1.42455333259855</v>
      </c>
      <c r="E1283" s="5">
        <v>1.2995452356628801E-10</v>
      </c>
      <c r="F1283" s="5">
        <v>5.5096537149524698E-9</v>
      </c>
      <c r="G1283" s="25">
        <f>LOG((1000*POWER(2,(D1283-LOG(B1283,2)))),10)</f>
        <v>0.25915884947644496</v>
      </c>
      <c r="H1283" s="3">
        <v>0.97128621559993999</v>
      </c>
      <c r="I1283" s="3">
        <v>7.1315516165110502</v>
      </c>
      <c r="J1283" s="3" t="s">
        <v>18984</v>
      </c>
      <c r="K1283" s="3">
        <v>34046192</v>
      </c>
      <c r="L1283" s="3">
        <v>34050490</v>
      </c>
      <c r="M1283" s="3" t="s">
        <v>11705</v>
      </c>
      <c r="N1283" s="3" t="s">
        <v>9906</v>
      </c>
      <c r="O1283" s="3"/>
      <c r="P1283" s="3"/>
      <c r="Q1283" s="3"/>
      <c r="R1283" s="3"/>
      <c r="S1283" s="3"/>
    </row>
    <row r="1284" spans="1:19" x14ac:dyDescent="0.2">
      <c r="A1284" s="3" t="s">
        <v>29302</v>
      </c>
      <c r="B1284" s="3">
        <v>489</v>
      </c>
      <c r="C1284" s="3">
        <v>2.8755045932455201</v>
      </c>
      <c r="D1284" s="3">
        <v>0.34090895167434199</v>
      </c>
      <c r="E1284" s="5">
        <v>1.3168601387351501E-7</v>
      </c>
      <c r="F1284" s="5">
        <v>3.4554468308558E-6</v>
      </c>
      <c r="G1284" s="25">
        <f>LOG((1000*POWER(2,(D1284-LOG(B1284,2)))),10)</f>
        <v>0.41331496112071886</v>
      </c>
      <c r="H1284" s="3">
        <v>0.17209320536749201</v>
      </c>
      <c r="I1284" s="3">
        <v>1.27086597076543</v>
      </c>
      <c r="J1284" s="3" t="s">
        <v>28401</v>
      </c>
      <c r="K1284" s="3">
        <v>433</v>
      </c>
      <c r="L1284" s="3">
        <v>921</v>
      </c>
      <c r="M1284" s="3" t="s">
        <v>11705</v>
      </c>
      <c r="N1284" s="3" t="s">
        <v>7416</v>
      </c>
      <c r="O1284" s="3"/>
      <c r="P1284" s="3"/>
      <c r="Q1284" s="3"/>
      <c r="R1284" s="3"/>
      <c r="S1284" s="3"/>
    </row>
    <row r="1285" spans="1:19" x14ac:dyDescent="0.2">
      <c r="A1285" s="3" t="s">
        <v>19652</v>
      </c>
      <c r="B1285" s="3">
        <v>2973</v>
      </c>
      <c r="C1285" s="3">
        <v>2.8744287179111101</v>
      </c>
      <c r="D1285" s="3">
        <v>-0.13312226209976499</v>
      </c>
      <c r="E1285" s="5">
        <v>4.5037217317809198E-10</v>
      </c>
      <c r="F1285" s="5">
        <v>1.7643729677881899E-8</v>
      </c>
      <c r="G1285" s="25">
        <f>LOG((1000*POWER(2,(D1285-LOG(B1285,2)))),10)</f>
        <v>-0.51326870318760909</v>
      </c>
      <c r="H1285" s="3">
        <v>0.164840508993603</v>
      </c>
      <c r="I1285" s="3">
        <v>1.2101018900334299</v>
      </c>
      <c r="J1285" s="3" t="s">
        <v>19600</v>
      </c>
      <c r="K1285" s="3">
        <v>51269421</v>
      </c>
      <c r="L1285" s="3">
        <v>51277674</v>
      </c>
      <c r="M1285" s="3" t="s">
        <v>11706</v>
      </c>
      <c r="N1285" s="3" t="s">
        <v>19653</v>
      </c>
      <c r="O1285" s="3"/>
      <c r="P1285" s="3"/>
      <c r="Q1285" s="3"/>
      <c r="R1285" s="3"/>
      <c r="S1285" s="3"/>
    </row>
    <row r="1286" spans="1:19" x14ac:dyDescent="0.2">
      <c r="A1286" s="3" t="s">
        <v>29356</v>
      </c>
      <c r="B1286" s="3">
        <v>678</v>
      </c>
      <c r="C1286" s="3">
        <v>2.87296139954874</v>
      </c>
      <c r="D1286" s="3">
        <v>2.5786899927567899</v>
      </c>
      <c r="E1286" s="5">
        <v>4.0128563674416798E-10</v>
      </c>
      <c r="F1286" s="5">
        <v>1.5846229780348901E-8</v>
      </c>
      <c r="G1286" s="25">
        <f>LOG((1000*POWER(2,(D1286-LOG(B1286,2)))),10)</f>
        <v>0.94503334347126489</v>
      </c>
      <c r="H1286" s="3">
        <v>0.78122790078460003</v>
      </c>
      <c r="I1286" s="3">
        <v>5.7287376447667402</v>
      </c>
      <c r="J1286" s="3" t="s">
        <v>24092</v>
      </c>
      <c r="K1286" s="3">
        <v>2119</v>
      </c>
      <c r="L1286" s="3">
        <v>2796</v>
      </c>
      <c r="M1286" s="3" t="s">
        <v>11705</v>
      </c>
      <c r="N1286" s="3" t="s">
        <v>1326</v>
      </c>
      <c r="O1286" s="3"/>
      <c r="P1286" s="3"/>
      <c r="Q1286" s="3"/>
      <c r="R1286" s="3"/>
      <c r="S1286" s="3"/>
    </row>
    <row r="1287" spans="1:19" x14ac:dyDescent="0.2">
      <c r="A1287" s="3" t="s">
        <v>21918</v>
      </c>
      <c r="B1287" s="3">
        <v>489</v>
      </c>
      <c r="C1287" s="3">
        <v>2.8721400478790402</v>
      </c>
      <c r="D1287" s="3">
        <v>1.91095297488815</v>
      </c>
      <c r="E1287" s="5">
        <v>5.1743811487384698E-9</v>
      </c>
      <c r="F1287" s="5">
        <v>1.7410141167266001E-7</v>
      </c>
      <c r="G1287" s="25">
        <f>LOG((1000*POWER(2,(D1287-LOG(B1287,2)))),10)</f>
        <v>0.8859453066210311</v>
      </c>
      <c r="H1287" s="3">
        <v>0.374555799917483</v>
      </c>
      <c r="I1287" s="3">
        <v>2.7502333898595701</v>
      </c>
      <c r="J1287" s="3" t="s">
        <v>21919</v>
      </c>
      <c r="K1287" s="3">
        <v>294</v>
      </c>
      <c r="L1287" s="3">
        <v>782</v>
      </c>
      <c r="M1287" s="3" t="s">
        <v>11705</v>
      </c>
      <c r="N1287" s="3" t="s">
        <v>10276</v>
      </c>
      <c r="O1287" s="3"/>
      <c r="P1287" s="3"/>
      <c r="Q1287" s="3"/>
      <c r="R1287" s="3"/>
      <c r="S1287" s="3"/>
    </row>
    <row r="1288" spans="1:19" x14ac:dyDescent="0.2">
      <c r="A1288" s="3" t="s">
        <v>18489</v>
      </c>
      <c r="B1288" s="3">
        <v>2960</v>
      </c>
      <c r="C1288" s="3">
        <v>2.8711959201122998</v>
      </c>
      <c r="D1288" s="3">
        <v>-0.758209002246786</v>
      </c>
      <c r="E1288" s="5">
        <v>1.00757202667902E-9</v>
      </c>
      <c r="F1288" s="5">
        <v>3.74031549997698E-8</v>
      </c>
      <c r="G1288" s="25">
        <f>LOG((1000*POWER(2,(D1288-LOG(B1288,2)))),10)</f>
        <v>-0.69953536371768021</v>
      </c>
      <c r="H1288" s="3">
        <v>0.11706578735551</v>
      </c>
      <c r="I1288" s="3">
        <v>0.85784459307787897</v>
      </c>
      <c r="J1288" s="3" t="s">
        <v>18347</v>
      </c>
      <c r="K1288" s="3">
        <v>90696450</v>
      </c>
      <c r="L1288" s="3">
        <v>90704107</v>
      </c>
      <c r="M1288" s="3" t="s">
        <v>11706</v>
      </c>
      <c r="N1288" s="3" t="s">
        <v>9822</v>
      </c>
      <c r="O1288" s="3"/>
      <c r="P1288" s="3"/>
      <c r="Q1288" s="3"/>
      <c r="R1288" s="3"/>
      <c r="S1288" s="3"/>
    </row>
    <row r="1289" spans="1:19" x14ac:dyDescent="0.2">
      <c r="A1289" s="3" t="s">
        <v>23845</v>
      </c>
      <c r="B1289" s="3">
        <v>241</v>
      </c>
      <c r="C1289" s="3">
        <v>2.8707201437117802</v>
      </c>
      <c r="D1289" s="3">
        <v>0.372938152029621</v>
      </c>
      <c r="E1289" s="5">
        <v>1.4617023464362E-5</v>
      </c>
      <c r="F1289" s="3">
        <v>2.3603159536972801E-4</v>
      </c>
      <c r="G1289" s="25">
        <f>LOG((1000*POWER(2,(D1289-LOG(B1289,2)))),10)</f>
        <v>0.73024852771354176</v>
      </c>
      <c r="H1289" s="3">
        <v>0.14378204588062601</v>
      </c>
      <c r="I1289" s="3">
        <v>1.0677202205759799</v>
      </c>
      <c r="J1289" s="3" t="s">
        <v>23846</v>
      </c>
      <c r="K1289" s="3">
        <v>2606</v>
      </c>
      <c r="L1289" s="3">
        <v>2846</v>
      </c>
      <c r="M1289" s="3" t="s">
        <v>11706</v>
      </c>
      <c r="N1289" s="3" t="s">
        <v>10652</v>
      </c>
      <c r="O1289" s="3"/>
      <c r="P1289" s="3"/>
      <c r="Q1289" s="3"/>
      <c r="R1289" s="3"/>
      <c r="S1289" s="3"/>
    </row>
    <row r="1290" spans="1:19" x14ac:dyDescent="0.2">
      <c r="A1290" s="3" t="s">
        <v>29476</v>
      </c>
      <c r="B1290" s="3">
        <v>1074</v>
      </c>
      <c r="C1290" s="3">
        <v>2.8707201437117802</v>
      </c>
      <c r="D1290" s="3">
        <v>-0.79088652494818501</v>
      </c>
      <c r="E1290" s="5">
        <v>1.4617023464362E-5</v>
      </c>
      <c r="F1290" s="3">
        <v>2.3603159536972801E-4</v>
      </c>
      <c r="G1290" s="25">
        <f>LOG((1000*POWER(2,(D1290-LOG(B1290,2)))),10)</f>
        <v>-0.26908484853939058</v>
      </c>
      <c r="H1290" s="3">
        <v>3.2263941394069802E-2</v>
      </c>
      <c r="I1290" s="3">
        <v>0.23959085024097801</v>
      </c>
      <c r="J1290" s="3" t="s">
        <v>29477</v>
      </c>
      <c r="K1290" s="3">
        <v>1247</v>
      </c>
      <c r="L1290" s="3">
        <v>2320</v>
      </c>
      <c r="M1290" s="3" t="s">
        <v>11705</v>
      </c>
      <c r="N1290" s="3" t="s">
        <v>8597</v>
      </c>
      <c r="O1290" s="3"/>
      <c r="P1290" s="3"/>
      <c r="Q1290" s="3"/>
      <c r="R1290" s="3"/>
      <c r="S1290" s="3"/>
    </row>
    <row r="1291" spans="1:19" x14ac:dyDescent="0.2">
      <c r="A1291" s="3" t="s">
        <v>29703</v>
      </c>
      <c r="B1291" s="3">
        <v>822</v>
      </c>
      <c r="C1291" s="3">
        <v>2.8707201437117802</v>
      </c>
      <c r="D1291" s="3">
        <v>-0.83550976504966801</v>
      </c>
      <c r="E1291" s="5">
        <v>1.4617023464362E-5</v>
      </c>
      <c r="F1291" s="3">
        <v>2.3603159536972801E-4</v>
      </c>
      <c r="G1291" s="25">
        <f>LOG((1000*POWER(2,(D1291-LOG(B1291,2)))),10)</f>
        <v>-0.16638531849016608</v>
      </c>
      <c r="H1291" s="3">
        <v>4.2155076711959803E-2</v>
      </c>
      <c r="I1291" s="3">
        <v>0.31304205980390498</v>
      </c>
      <c r="J1291" s="3" t="s">
        <v>29704</v>
      </c>
      <c r="K1291" s="3">
        <v>1</v>
      </c>
      <c r="L1291" s="3">
        <v>822</v>
      </c>
      <c r="M1291" s="3" t="s">
        <v>11705</v>
      </c>
      <c r="N1291" s="3" t="s">
        <v>9082</v>
      </c>
      <c r="O1291" s="3"/>
      <c r="P1291" s="3"/>
      <c r="Q1291" s="3"/>
      <c r="R1291" s="3"/>
      <c r="S1291" s="3"/>
    </row>
    <row r="1292" spans="1:19" x14ac:dyDescent="0.2">
      <c r="A1292" s="3" t="s">
        <v>24313</v>
      </c>
      <c r="B1292" s="3">
        <v>201</v>
      </c>
      <c r="C1292" s="3">
        <v>2.8696385571987002</v>
      </c>
      <c r="D1292" s="3">
        <v>1.2624807561987601</v>
      </c>
      <c r="E1292" s="5">
        <v>1.7540482826369799E-8</v>
      </c>
      <c r="F1292" s="5">
        <v>5.3687457177331395E-7</v>
      </c>
      <c r="G1292" s="25">
        <f>LOG((1000*POWER(2,(D1292-LOG(B1292,2)))),10)</f>
        <v>1.0768485191438832</v>
      </c>
      <c r="H1292" s="3">
        <v>0.66495364075709695</v>
      </c>
      <c r="I1292" s="3">
        <v>4.8792599059494597</v>
      </c>
      <c r="J1292" s="3" t="s">
        <v>24311</v>
      </c>
      <c r="K1292" s="3">
        <v>6261</v>
      </c>
      <c r="L1292" s="3">
        <v>6461</v>
      </c>
      <c r="M1292" s="3" t="s">
        <v>11705</v>
      </c>
      <c r="N1292" s="3" t="s">
        <v>2093</v>
      </c>
      <c r="O1292" s="3"/>
      <c r="P1292" s="3"/>
      <c r="Q1292" s="3"/>
      <c r="R1292" s="3"/>
      <c r="S1292" s="3"/>
    </row>
    <row r="1293" spans="1:19" x14ac:dyDescent="0.2">
      <c r="A1293" s="3" t="s">
        <v>28677</v>
      </c>
      <c r="B1293" s="3">
        <v>2379</v>
      </c>
      <c r="C1293" s="3">
        <v>2.86872303510496</v>
      </c>
      <c r="D1293" s="3">
        <v>1.4815413598796801</v>
      </c>
      <c r="E1293" s="5">
        <v>1.34713854791143E-10</v>
      </c>
      <c r="F1293" s="5">
        <v>5.6910905601081101E-9</v>
      </c>
      <c r="G1293" s="25">
        <f>LOG((1000*POWER(2,(D1293-LOG(B1293,2)))),10)</f>
        <v>6.9593947103322479E-2</v>
      </c>
      <c r="H1293" s="3">
        <v>0.64296554222568703</v>
      </c>
      <c r="I1293" s="3">
        <v>4.6979621960359204</v>
      </c>
      <c r="J1293" s="3" t="s">
        <v>28678</v>
      </c>
      <c r="K1293" s="3">
        <v>1167</v>
      </c>
      <c r="L1293" s="3">
        <v>8926</v>
      </c>
      <c r="M1293" s="3" t="s">
        <v>11705</v>
      </c>
      <c r="N1293" s="3" t="s">
        <v>8928</v>
      </c>
      <c r="O1293" s="3"/>
      <c r="P1293" s="3"/>
      <c r="Q1293" s="3"/>
      <c r="R1293" s="3"/>
      <c r="S1293" s="3"/>
    </row>
    <row r="1294" spans="1:19" x14ac:dyDescent="0.2">
      <c r="A1294" s="3" t="s">
        <v>16659</v>
      </c>
      <c r="B1294" s="3">
        <v>3069</v>
      </c>
      <c r="C1294" s="3">
        <v>2.86825207799422</v>
      </c>
      <c r="D1294" s="3">
        <v>1.7883999900409799</v>
      </c>
      <c r="E1294" s="5">
        <v>1.58027141976669E-10</v>
      </c>
      <c r="F1294" s="5">
        <v>6.6053953036626901E-9</v>
      </c>
      <c r="G1294" s="25">
        <f>LOG((1000*POWER(2,(D1294-LOG(B1294,2)))),10)</f>
        <v>5.1365152815677287E-2</v>
      </c>
      <c r="H1294" s="3">
        <v>0.38872620242948702</v>
      </c>
      <c r="I1294" s="3">
        <v>2.8396590913398398</v>
      </c>
      <c r="J1294" s="3" t="s">
        <v>16394</v>
      </c>
      <c r="K1294" s="3">
        <v>169722307</v>
      </c>
      <c r="L1294" s="3">
        <v>169726870</v>
      </c>
      <c r="M1294" s="3" t="s">
        <v>11706</v>
      </c>
      <c r="N1294" s="3" t="s">
        <v>16660</v>
      </c>
      <c r="O1294" s="3"/>
      <c r="P1294" s="3"/>
      <c r="Q1294" s="3"/>
      <c r="R1294" s="3"/>
      <c r="S1294" s="3"/>
    </row>
    <row r="1295" spans="1:19" x14ac:dyDescent="0.2">
      <c r="A1295" s="3" t="s">
        <v>25151</v>
      </c>
      <c r="B1295" s="3">
        <v>1723</v>
      </c>
      <c r="C1295" s="3">
        <v>2.86814682735075</v>
      </c>
      <c r="D1295" s="3">
        <v>1.6818536619523299E-2</v>
      </c>
      <c r="E1295" s="5">
        <v>3.8414174284170401E-10</v>
      </c>
      <c r="F1295" s="5">
        <v>1.52633606062782E-8</v>
      </c>
      <c r="G1295" s="25">
        <f>LOG((1000*POWER(2,(D1295-LOG(B1295,2)))),10)</f>
        <v>-0.23122239344237877</v>
      </c>
      <c r="H1295" s="3">
        <v>0.32465106172515501</v>
      </c>
      <c r="I1295" s="3">
        <v>2.3726050723257801</v>
      </c>
      <c r="J1295" s="3" t="s">
        <v>25152</v>
      </c>
      <c r="K1295" s="3">
        <v>2</v>
      </c>
      <c r="L1295" s="3">
        <v>3186</v>
      </c>
      <c r="M1295" s="3" t="s">
        <v>11706</v>
      </c>
      <c r="N1295" s="3" t="s">
        <v>9620</v>
      </c>
      <c r="O1295" s="3"/>
      <c r="P1295" s="3"/>
      <c r="Q1295" s="3"/>
      <c r="R1295" s="3"/>
      <c r="S1295" s="3"/>
    </row>
    <row r="1296" spans="1:19" x14ac:dyDescent="0.2">
      <c r="A1296" s="3" t="s">
        <v>15872</v>
      </c>
      <c r="B1296" s="3">
        <v>226</v>
      </c>
      <c r="C1296" s="3">
        <v>2.8675394790408499</v>
      </c>
      <c r="D1296" s="3">
        <v>2.92516191841852</v>
      </c>
      <c r="E1296" s="5">
        <v>4.5146972261330001E-9</v>
      </c>
      <c r="F1296" s="5">
        <v>1.5288098915217801E-7</v>
      </c>
      <c r="G1296" s="25">
        <f>LOG((1000*POWER(2,(D1296-LOG(B1296,2)))),10)</f>
        <v>1.5264530404705687</v>
      </c>
      <c r="H1296" s="3">
        <v>0.85423985412895498</v>
      </c>
      <c r="I1296" s="3">
        <v>6.2514849548517004</v>
      </c>
      <c r="J1296" s="3" t="s">
        <v>15677</v>
      </c>
      <c r="K1296" s="3">
        <v>74036118</v>
      </c>
      <c r="L1296" s="3">
        <v>74036343</v>
      </c>
      <c r="M1296" s="3" t="s">
        <v>11704</v>
      </c>
      <c r="N1296" s="3" t="s">
        <v>15873</v>
      </c>
      <c r="O1296" s="3"/>
      <c r="P1296" s="3"/>
      <c r="Q1296" s="3"/>
      <c r="R1296" s="3"/>
      <c r="S1296" s="3"/>
    </row>
    <row r="1297" spans="1:19" x14ac:dyDescent="0.2">
      <c r="A1297" s="3" t="s">
        <v>12764</v>
      </c>
      <c r="B1297" s="3">
        <v>1475</v>
      </c>
      <c r="C1297" s="3">
        <v>2.8673337149452101</v>
      </c>
      <c r="D1297" s="3">
        <v>-0.65323716214887195</v>
      </c>
      <c r="E1297" s="5">
        <v>2.04455127207953E-9</v>
      </c>
      <c r="F1297" s="5">
        <v>7.2494470440954498E-8</v>
      </c>
      <c r="G1297" s="25">
        <f>LOG((1000*POWER(2,(D1297-LOG(B1297,2)))),10)</f>
        <v>-0.36543600040340818</v>
      </c>
      <c r="H1297" s="3">
        <v>0.184584117980407</v>
      </c>
      <c r="I1297" s="3">
        <v>1.3495546529595399</v>
      </c>
      <c r="J1297" s="3" t="s">
        <v>12594</v>
      </c>
      <c r="K1297" s="3">
        <v>86402809</v>
      </c>
      <c r="L1297" s="3">
        <v>86406596</v>
      </c>
      <c r="M1297" s="3" t="s">
        <v>11706</v>
      </c>
      <c r="N1297" s="3" t="s">
        <v>7731</v>
      </c>
      <c r="O1297" s="3"/>
      <c r="P1297" s="3"/>
      <c r="Q1297" s="3"/>
      <c r="R1297" s="3"/>
      <c r="S1297" s="3"/>
    </row>
    <row r="1298" spans="1:19" x14ac:dyDescent="0.2">
      <c r="A1298" s="3" t="s">
        <v>29423</v>
      </c>
      <c r="B1298" s="3">
        <v>678</v>
      </c>
      <c r="C1298" s="3">
        <v>2.8673249597970201</v>
      </c>
      <c r="D1298" s="3">
        <v>2.5517157215942499</v>
      </c>
      <c r="E1298" s="5">
        <v>4.3767876733553201E-10</v>
      </c>
      <c r="F1298" s="5">
        <v>1.7203277613862701E-8</v>
      </c>
      <c r="G1298" s="25">
        <f>LOG((1000*POWER(2,(D1298-LOG(B1298,2)))),10)</f>
        <v>0.93691327874016628</v>
      </c>
      <c r="H1298" s="3">
        <v>0.76662551011572899</v>
      </c>
      <c r="I1298" s="3">
        <v>5.5998410477594902</v>
      </c>
      <c r="J1298" s="3" t="s">
        <v>29424</v>
      </c>
      <c r="K1298" s="3">
        <v>751</v>
      </c>
      <c r="L1298" s="3">
        <v>1428</v>
      </c>
      <c r="M1298" s="3" t="s">
        <v>11706</v>
      </c>
      <c r="N1298" s="3" t="s">
        <v>11657</v>
      </c>
      <c r="O1298" s="3"/>
      <c r="P1298" s="3"/>
      <c r="Q1298" s="3"/>
      <c r="R1298" s="3"/>
      <c r="S1298" s="3"/>
    </row>
    <row r="1299" spans="1:19" x14ac:dyDescent="0.2">
      <c r="A1299" s="3" t="s">
        <v>29433</v>
      </c>
      <c r="B1299" s="3">
        <v>678</v>
      </c>
      <c r="C1299" s="3">
        <v>2.8665808336765499</v>
      </c>
      <c r="D1299" s="3">
        <v>2.0810735915846399</v>
      </c>
      <c r="E1299" s="5">
        <v>7.1825311996382296E-10</v>
      </c>
      <c r="F1299" s="5">
        <v>2.7391772120035098E-8</v>
      </c>
      <c r="G1299" s="25">
        <f>LOG((1000*POWER(2,(D1299-LOG(B1299,2)))),10)</f>
        <v>0.79523588038408655</v>
      </c>
      <c r="H1299" s="3">
        <v>0.60599921275814805</v>
      </c>
      <c r="I1299" s="3">
        <v>4.4254498305823002</v>
      </c>
      <c r="J1299" s="3" t="s">
        <v>29434</v>
      </c>
      <c r="K1299" s="3">
        <v>1837</v>
      </c>
      <c r="L1299" s="3">
        <v>2514</v>
      </c>
      <c r="M1299" s="3" t="s">
        <v>11706</v>
      </c>
      <c r="N1299" s="3" t="s">
        <v>7658</v>
      </c>
      <c r="O1299" s="3"/>
      <c r="P1299" s="3"/>
      <c r="Q1299" s="3"/>
      <c r="R1299" s="3"/>
      <c r="S1299" s="3"/>
    </row>
    <row r="1300" spans="1:19" x14ac:dyDescent="0.2">
      <c r="A1300" s="3" t="s">
        <v>23879</v>
      </c>
      <c r="B1300" s="3">
        <v>289</v>
      </c>
      <c r="C1300" s="3">
        <v>2.86527932589857</v>
      </c>
      <c r="D1300" s="3">
        <v>2.0146304371109598</v>
      </c>
      <c r="E1300" s="5">
        <v>1.17400604128289E-9</v>
      </c>
      <c r="F1300" s="5">
        <v>4.3142675918313698E-8</v>
      </c>
      <c r="G1300" s="25">
        <f>LOG((1000*POWER(2,(D1300-LOG(B1300,2)))),10)</f>
        <v>1.1455663489914885</v>
      </c>
      <c r="H1300" s="3">
        <v>1.1647553968817099</v>
      </c>
      <c r="I1300" s="3">
        <v>8.5006339373478994</v>
      </c>
      <c r="J1300" s="3" t="s">
        <v>23880</v>
      </c>
      <c r="K1300" s="3">
        <v>1</v>
      </c>
      <c r="L1300" s="3">
        <v>289</v>
      </c>
      <c r="M1300" s="3" t="s">
        <v>11706</v>
      </c>
      <c r="N1300" s="3" t="s">
        <v>23881</v>
      </c>
      <c r="O1300" s="3"/>
      <c r="P1300" s="3"/>
      <c r="Q1300" s="3"/>
      <c r="R1300" s="3"/>
      <c r="S1300" s="3"/>
    </row>
    <row r="1301" spans="1:19" x14ac:dyDescent="0.2">
      <c r="A1301" s="3" t="s">
        <v>29370</v>
      </c>
      <c r="B1301" s="3">
        <v>678</v>
      </c>
      <c r="C1301" s="3">
        <v>2.8649456259113899</v>
      </c>
      <c r="D1301" s="3">
        <v>2.549328397329</v>
      </c>
      <c r="E1301" s="5">
        <v>4.8822052739063402E-10</v>
      </c>
      <c r="F1301" s="5">
        <v>1.8985375623333202E-8</v>
      </c>
      <c r="G1301" s="25">
        <f>LOG((1000*POWER(2,(D1301-LOG(B1301,2)))),10)</f>
        <v>0.93619462252694952</v>
      </c>
      <c r="H1301" s="3">
        <v>0.73742072877798703</v>
      </c>
      <c r="I1301" s="3">
        <v>5.3778524640247802</v>
      </c>
      <c r="J1301" s="3" t="s">
        <v>29371</v>
      </c>
      <c r="K1301" s="3">
        <v>176</v>
      </c>
      <c r="L1301" s="3">
        <v>853</v>
      </c>
      <c r="M1301" s="3" t="s">
        <v>11706</v>
      </c>
      <c r="N1301" s="3" t="s">
        <v>6146</v>
      </c>
      <c r="O1301" s="3"/>
      <c r="P1301" s="3"/>
      <c r="Q1301" s="3"/>
      <c r="R1301" s="3"/>
      <c r="S1301" s="3"/>
    </row>
    <row r="1302" spans="1:19" x14ac:dyDescent="0.2">
      <c r="A1302" s="3" t="s">
        <v>29923</v>
      </c>
      <c r="B1302" s="3">
        <v>153</v>
      </c>
      <c r="C1302" s="3">
        <v>2.8635799130506001</v>
      </c>
      <c r="D1302" s="3">
        <v>0.96336059472925095</v>
      </c>
      <c r="E1302" s="5">
        <v>2.5981447442659398E-6</v>
      </c>
      <c r="F1302" s="5">
        <v>5.1060970570615098E-5</v>
      </c>
      <c r="G1302" s="25">
        <f>LOG((1000*POWER(2,(D1302-LOG(B1302,2)))),10)</f>
        <v>1.1053090048365981</v>
      </c>
      <c r="H1302" s="3">
        <v>0.32354316580047598</v>
      </c>
      <c r="I1302" s="3">
        <v>2.3799535068332398</v>
      </c>
      <c r="J1302" s="3" t="s">
        <v>29924</v>
      </c>
      <c r="K1302" s="3">
        <v>4</v>
      </c>
      <c r="L1302" s="3">
        <v>156</v>
      </c>
      <c r="M1302" s="3" t="s">
        <v>11705</v>
      </c>
      <c r="N1302" s="3" t="s">
        <v>8422</v>
      </c>
      <c r="O1302" s="3"/>
      <c r="P1302" s="3"/>
      <c r="Q1302" s="3"/>
      <c r="R1302" s="3"/>
      <c r="S1302" s="3"/>
    </row>
    <row r="1303" spans="1:19" x14ac:dyDescent="0.2">
      <c r="A1303" s="3" t="s">
        <v>29660</v>
      </c>
      <c r="B1303" s="3">
        <v>678</v>
      </c>
      <c r="C1303" s="3">
        <v>2.86154861824958</v>
      </c>
      <c r="D1303" s="3">
        <v>1.9136403007732401</v>
      </c>
      <c r="E1303" s="5">
        <v>1.7737222131740699E-9</v>
      </c>
      <c r="F1303" s="5">
        <v>6.3317478733938297E-8</v>
      </c>
      <c r="G1303" s="25">
        <f>LOG((1000*POWER(2,(D1303-LOG(B1303,2)))),10)</f>
        <v>0.74483343757712472</v>
      </c>
      <c r="H1303" s="3">
        <v>0.43077052473169503</v>
      </c>
      <c r="I1303" s="3">
        <v>3.1364838605097898</v>
      </c>
      <c r="J1303" s="3" t="s">
        <v>29661</v>
      </c>
      <c r="K1303" s="3">
        <v>760</v>
      </c>
      <c r="L1303" s="3">
        <v>1437</v>
      </c>
      <c r="M1303" s="3" t="s">
        <v>11706</v>
      </c>
      <c r="N1303" s="3" t="s">
        <v>5984</v>
      </c>
      <c r="O1303" s="3"/>
      <c r="P1303" s="3"/>
      <c r="Q1303" s="3"/>
      <c r="R1303" s="3"/>
      <c r="S1303" s="3"/>
    </row>
    <row r="1304" spans="1:19" x14ac:dyDescent="0.2">
      <c r="A1304" s="3" t="s">
        <v>19328</v>
      </c>
      <c r="B1304" s="3">
        <v>7368</v>
      </c>
      <c r="C1304" s="3">
        <v>2.8607288317848401</v>
      </c>
      <c r="D1304" s="3">
        <v>0.51153206589507905</v>
      </c>
      <c r="E1304" s="5">
        <v>1.2946985142925E-9</v>
      </c>
      <c r="F1304" s="5">
        <v>4.72485283962038E-8</v>
      </c>
      <c r="G1304" s="25">
        <f>LOG((1000*POWER(2,(D1304-LOG(B1304,2)))),10)</f>
        <v>-0.71336312161040927</v>
      </c>
      <c r="H1304" s="3">
        <v>4.50141285643414E-2</v>
      </c>
      <c r="I1304" s="3">
        <v>0.32749555666504998</v>
      </c>
      <c r="J1304" s="3" t="s">
        <v>19302</v>
      </c>
      <c r="K1304" s="3">
        <v>6874116</v>
      </c>
      <c r="L1304" s="3">
        <v>6883851</v>
      </c>
      <c r="M1304" s="3" t="s">
        <v>11706</v>
      </c>
      <c r="N1304" s="3" t="s">
        <v>19329</v>
      </c>
      <c r="O1304" s="3"/>
      <c r="P1304" s="3"/>
      <c r="Q1304" s="3"/>
      <c r="R1304" s="3"/>
      <c r="S1304" s="3"/>
    </row>
    <row r="1305" spans="1:19" x14ac:dyDescent="0.2">
      <c r="A1305" s="3" t="s">
        <v>14154</v>
      </c>
      <c r="B1305" s="3">
        <v>820</v>
      </c>
      <c r="C1305" s="3">
        <v>2.8607288317848401</v>
      </c>
      <c r="D1305" s="3">
        <v>-0.11255155031465</v>
      </c>
      <c r="E1305" s="5">
        <v>1.2946985142925E-9</v>
      </c>
      <c r="F1305" s="5">
        <v>4.72485283962038E-8</v>
      </c>
      <c r="G1305" s="25">
        <f>LOG((1000*POWER(2,(D1305-LOG(B1305,2)))),10)</f>
        <v>5.2304754913090001E-2</v>
      </c>
      <c r="H1305" s="3">
        <v>0.40446841373422898</v>
      </c>
      <c r="I1305" s="3">
        <v>2.9426673920830302</v>
      </c>
      <c r="J1305" s="3" t="s">
        <v>13861</v>
      </c>
      <c r="K1305" s="3">
        <v>109386257</v>
      </c>
      <c r="L1305" s="3">
        <v>109388710</v>
      </c>
      <c r="M1305" s="3" t="s">
        <v>11706</v>
      </c>
      <c r="N1305" s="3" t="s">
        <v>11542</v>
      </c>
      <c r="O1305" s="3"/>
      <c r="P1305" s="3"/>
      <c r="Q1305" s="3"/>
      <c r="R1305" s="3"/>
      <c r="S1305" s="3"/>
    </row>
    <row r="1306" spans="1:19" x14ac:dyDescent="0.2">
      <c r="A1306" s="3" t="s">
        <v>14461</v>
      </c>
      <c r="B1306" s="3">
        <v>1496</v>
      </c>
      <c r="C1306" s="3">
        <v>2.86064630577664</v>
      </c>
      <c r="D1306" s="3">
        <v>4.8213486213611198E-2</v>
      </c>
      <c r="E1306" s="5">
        <v>1.06880074278059E-9</v>
      </c>
      <c r="F1306" s="5">
        <v>3.9614097530465998E-8</v>
      </c>
      <c r="G1306" s="25">
        <f>LOG((1000*POWER(2,(D1306-LOG(B1306,2)))),10)</f>
        <v>-0.16041788798261392</v>
      </c>
      <c r="H1306" s="3">
        <v>0.23824542208944099</v>
      </c>
      <c r="I1306" s="3">
        <v>1.7330388717940199</v>
      </c>
      <c r="J1306" s="3" t="s">
        <v>14308</v>
      </c>
      <c r="K1306" s="3">
        <v>122535219</v>
      </c>
      <c r="L1306" s="3">
        <v>122541475</v>
      </c>
      <c r="M1306" s="3" t="s">
        <v>11706</v>
      </c>
      <c r="N1306" s="3" t="s">
        <v>9356</v>
      </c>
      <c r="O1306" s="3"/>
      <c r="P1306" s="3"/>
      <c r="Q1306" s="3"/>
      <c r="R1306" s="3"/>
      <c r="S1306" s="3"/>
    </row>
    <row r="1307" spans="1:19" x14ac:dyDescent="0.2">
      <c r="A1307" s="3" t="s">
        <v>18219</v>
      </c>
      <c r="B1307" s="3">
        <v>2168</v>
      </c>
      <c r="C1307" s="3">
        <v>2.8601734311726799</v>
      </c>
      <c r="D1307" s="3">
        <v>0.323238012921998</v>
      </c>
      <c r="E1307" s="3">
        <v>1.1736023733715001E-3</v>
      </c>
      <c r="F1307" s="3">
        <v>9.7373284011001392E-3</v>
      </c>
      <c r="G1307" s="25">
        <f>LOG((1000*POWER(2,(D1307-LOG(B1307,2)))),10)</f>
        <v>-0.23875494023800645</v>
      </c>
      <c r="H1307" s="3">
        <v>6.8499221910709599E-3</v>
      </c>
      <c r="I1307" s="3">
        <v>5.1507111872977698E-2</v>
      </c>
      <c r="J1307" s="3" t="s">
        <v>17877</v>
      </c>
      <c r="K1307" s="3">
        <v>125243014</v>
      </c>
      <c r="L1307" s="3">
        <v>125248484</v>
      </c>
      <c r="M1307" s="3" t="s">
        <v>11706</v>
      </c>
      <c r="N1307" s="3" t="s">
        <v>18220</v>
      </c>
      <c r="O1307" s="3"/>
      <c r="P1307" s="3"/>
      <c r="Q1307" s="3"/>
      <c r="R1307" s="3"/>
      <c r="S1307" s="3"/>
    </row>
    <row r="1308" spans="1:19" x14ac:dyDescent="0.2">
      <c r="A1308" s="3" t="s">
        <v>20519</v>
      </c>
      <c r="B1308" s="3">
        <v>982</v>
      </c>
      <c r="C1308" s="3">
        <v>2.8587354093661199</v>
      </c>
      <c r="D1308" s="3">
        <v>-1.4277505968892199</v>
      </c>
      <c r="E1308" s="5">
        <v>3.9033501086004998E-9</v>
      </c>
      <c r="F1308" s="5">
        <v>1.33513147694466E-7</v>
      </c>
      <c r="G1308" s="25">
        <f>LOG((1000*POWER(2,(D1308-LOG(B1308,2)))),10)</f>
        <v>-0.42190724377775773</v>
      </c>
      <c r="H1308" s="3">
        <v>0.23188358461341599</v>
      </c>
      <c r="I1308" s="3">
        <v>1.6859377367550701</v>
      </c>
      <c r="J1308" s="3" t="s">
        <v>20520</v>
      </c>
      <c r="K1308" s="3">
        <v>1</v>
      </c>
      <c r="L1308" s="3">
        <v>1725</v>
      </c>
      <c r="M1308" s="3" t="s">
        <v>11705</v>
      </c>
      <c r="N1308" s="3" t="s">
        <v>10088</v>
      </c>
      <c r="O1308" s="3"/>
      <c r="P1308" s="3"/>
      <c r="Q1308" s="3"/>
      <c r="R1308" s="3"/>
      <c r="S1308" s="3"/>
    </row>
    <row r="1309" spans="1:19" x14ac:dyDescent="0.2">
      <c r="A1309" s="3" t="s">
        <v>29380</v>
      </c>
      <c r="B1309" s="3">
        <v>678</v>
      </c>
      <c r="C1309" s="3">
        <v>2.8582175093862898</v>
      </c>
      <c r="D1309" s="3">
        <v>2.3025233480112699</v>
      </c>
      <c r="E1309" s="5">
        <v>7.1620526729170901E-10</v>
      </c>
      <c r="F1309" s="5">
        <v>2.7335647860702501E-8</v>
      </c>
      <c r="G1309" s="25">
        <f>LOG((1000*POWER(2,(D1309-LOG(B1309,2)))),10)</f>
        <v>0.86189889960098487</v>
      </c>
      <c r="H1309" s="3">
        <v>0.63520399409589001</v>
      </c>
      <c r="I1309" s="3">
        <v>4.6116338040372202</v>
      </c>
      <c r="J1309" s="3" t="s">
        <v>29378</v>
      </c>
      <c r="K1309" s="3">
        <v>1506</v>
      </c>
      <c r="L1309" s="3">
        <v>2183</v>
      </c>
      <c r="M1309" s="3" t="s">
        <v>11705</v>
      </c>
      <c r="N1309" s="3" t="s">
        <v>11530</v>
      </c>
      <c r="O1309" s="3"/>
      <c r="P1309" s="3"/>
      <c r="Q1309" s="3"/>
      <c r="R1309" s="3"/>
      <c r="S1309" s="3"/>
    </row>
    <row r="1310" spans="1:19" x14ac:dyDescent="0.2">
      <c r="A1310" s="3" t="s">
        <v>29689</v>
      </c>
      <c r="B1310" s="3">
        <v>671</v>
      </c>
      <c r="C1310" s="3">
        <v>2.8581206885955202</v>
      </c>
      <c r="D1310" s="3">
        <v>0.97434181178796797</v>
      </c>
      <c r="E1310" s="5">
        <v>2.3594906109022299E-8</v>
      </c>
      <c r="F1310" s="5">
        <v>7.1027254798492096E-7</v>
      </c>
      <c r="G1310" s="25">
        <f>LOG((1000*POWER(2,(D1310-LOG(B1310,2)))),10)</f>
        <v>0.46658359120877507</v>
      </c>
      <c r="H1310" s="3">
        <v>0.191811432720461</v>
      </c>
      <c r="I1310" s="3">
        <v>1.3964758490467699</v>
      </c>
      <c r="J1310" s="3" t="s">
        <v>29690</v>
      </c>
      <c r="K1310" s="3">
        <v>622</v>
      </c>
      <c r="L1310" s="3">
        <v>1292</v>
      </c>
      <c r="M1310" s="3" t="s">
        <v>11706</v>
      </c>
      <c r="N1310" s="3" t="s">
        <v>11443</v>
      </c>
      <c r="O1310" s="3"/>
      <c r="P1310" s="3"/>
      <c r="Q1310" s="3"/>
      <c r="R1310" s="3"/>
      <c r="S1310" s="3"/>
    </row>
    <row r="1311" spans="1:19" x14ac:dyDescent="0.2">
      <c r="A1311" s="3" t="s">
        <v>22563</v>
      </c>
      <c r="B1311" s="3">
        <v>229</v>
      </c>
      <c r="C1311" s="3">
        <v>2.85778501736658</v>
      </c>
      <c r="D1311" s="3">
        <v>0.894492099772073</v>
      </c>
      <c r="E1311" s="5">
        <v>5.6797146172264203E-8</v>
      </c>
      <c r="F1311" s="5">
        <v>1.5982029707619E-6</v>
      </c>
      <c r="G1311" s="25">
        <f>LOG((1000*POWER(2,(D1311-LOG(B1311,2)))),10)</f>
        <v>0.90943347057596424</v>
      </c>
      <c r="H1311" s="3">
        <v>0.453949428697349</v>
      </c>
      <c r="I1311" s="3">
        <v>3.30740787779306</v>
      </c>
      <c r="J1311" s="3" t="s">
        <v>22564</v>
      </c>
      <c r="K1311" s="3">
        <v>1</v>
      </c>
      <c r="L1311" s="3">
        <v>229</v>
      </c>
      <c r="M1311" s="3" t="s">
        <v>11705</v>
      </c>
      <c r="N1311" s="3" t="s">
        <v>7985</v>
      </c>
      <c r="O1311" s="3"/>
      <c r="P1311" s="3"/>
      <c r="Q1311" s="3"/>
      <c r="R1311" s="3"/>
      <c r="S1311" s="3"/>
    </row>
    <row r="1312" spans="1:19" x14ac:dyDescent="0.2">
      <c r="A1312" s="3" t="s">
        <v>25784</v>
      </c>
      <c r="B1312" s="3">
        <v>252</v>
      </c>
      <c r="C1312" s="3">
        <v>2.8569261122714802</v>
      </c>
      <c r="D1312" s="3">
        <v>1.6704178734096899</v>
      </c>
      <c r="E1312" s="5">
        <v>1.5035534448021501E-8</v>
      </c>
      <c r="F1312" s="5">
        <v>4.6470086337657098E-7</v>
      </c>
      <c r="G1312" s="25">
        <f>LOG((1000*POWER(2,(D1312-LOG(B1312,2)))),10)</f>
        <v>1.1014453444080112</v>
      </c>
      <c r="H1312" s="3">
        <v>0.56966707407012396</v>
      </c>
      <c r="I1312" s="3">
        <v>4.1422524130835701</v>
      </c>
      <c r="J1312" s="3" t="s">
        <v>25785</v>
      </c>
      <c r="K1312" s="3">
        <v>594</v>
      </c>
      <c r="L1312" s="3">
        <v>845</v>
      </c>
      <c r="M1312" s="3" t="s">
        <v>11706</v>
      </c>
      <c r="N1312" s="3" t="s">
        <v>4921</v>
      </c>
      <c r="O1312" s="3"/>
      <c r="P1312" s="3"/>
      <c r="Q1312" s="3"/>
      <c r="R1312" s="3"/>
      <c r="S1312" s="3"/>
    </row>
    <row r="1313" spans="1:19" x14ac:dyDescent="0.2">
      <c r="A1313" s="3" t="s">
        <v>19461</v>
      </c>
      <c r="B1313" s="3">
        <v>2332</v>
      </c>
      <c r="C1313" s="3">
        <v>2.8549256718465998</v>
      </c>
      <c r="D1313" s="3">
        <v>2.4957016394903002</v>
      </c>
      <c r="E1313" s="5">
        <v>1.84954050524243E-10</v>
      </c>
      <c r="F1313" s="5">
        <v>7.6633974366560206E-9</v>
      </c>
      <c r="G1313" s="25">
        <f>LOG((1000*POWER(2,(D1313-LOG(B1313,2)))),10)</f>
        <v>0.3835525076273788</v>
      </c>
      <c r="H1313" s="3">
        <v>0.52006927830320904</v>
      </c>
      <c r="I1313" s="3">
        <v>3.7641638586291499</v>
      </c>
      <c r="J1313" s="3" t="s">
        <v>19302</v>
      </c>
      <c r="K1313" s="3">
        <v>100804013</v>
      </c>
      <c r="L1313" s="3">
        <v>100807571</v>
      </c>
      <c r="M1313" s="3" t="s">
        <v>11705</v>
      </c>
      <c r="N1313" s="3" t="s">
        <v>19462</v>
      </c>
      <c r="O1313" s="3"/>
      <c r="P1313" s="3"/>
      <c r="Q1313" s="3"/>
      <c r="R1313" s="3"/>
      <c r="S1313" s="3"/>
    </row>
    <row r="1314" spans="1:19" x14ac:dyDescent="0.2">
      <c r="A1314" s="3" t="s">
        <v>25411</v>
      </c>
      <c r="B1314" s="3">
        <v>260</v>
      </c>
      <c r="C1314" s="3">
        <v>2.8518658773255998</v>
      </c>
      <c r="D1314" s="3">
        <v>0.65810553224256496</v>
      </c>
      <c r="E1314" s="5">
        <v>7.6370920455803798E-8</v>
      </c>
      <c r="F1314" s="5">
        <v>2.08949781330118E-6</v>
      </c>
      <c r="G1314" s="25">
        <f>LOG((1000*POWER(2,(D1314-LOG(B1314,2)))),10)</f>
        <v>0.78313615754660326</v>
      </c>
      <c r="H1314" s="3">
        <v>0.380785418211329</v>
      </c>
      <c r="I1314" s="3">
        <v>2.7636752414734298</v>
      </c>
      <c r="J1314" s="3" t="s">
        <v>25412</v>
      </c>
      <c r="K1314" s="3">
        <v>152</v>
      </c>
      <c r="L1314" s="3">
        <v>411</v>
      </c>
      <c r="M1314" s="3" t="s">
        <v>11704</v>
      </c>
      <c r="N1314" s="3" t="s">
        <v>25413</v>
      </c>
      <c r="O1314" s="3"/>
      <c r="P1314" s="3"/>
      <c r="Q1314" s="3"/>
      <c r="R1314" s="3"/>
      <c r="S1314" s="3"/>
    </row>
    <row r="1315" spans="1:19" x14ac:dyDescent="0.2">
      <c r="A1315" s="3" t="s">
        <v>27130</v>
      </c>
      <c r="B1315" s="3">
        <v>1088</v>
      </c>
      <c r="C1315" s="3">
        <v>2.84778922271565</v>
      </c>
      <c r="D1315" s="3">
        <v>-0.12078867276043299</v>
      </c>
      <c r="E1315" s="5">
        <v>3.81996657607223E-10</v>
      </c>
      <c r="F1315" s="5">
        <v>1.5203595159565299E-8</v>
      </c>
      <c r="G1315" s="25">
        <f>LOG((1000*POWER(2,(D1315-LOG(B1315,2)))),10)</f>
        <v>-7.298990899949219E-2</v>
      </c>
      <c r="H1315" s="3">
        <v>0.60512682728620204</v>
      </c>
      <c r="I1315" s="3">
        <v>4.3597773303301404</v>
      </c>
      <c r="J1315" s="3" t="s">
        <v>27131</v>
      </c>
      <c r="K1315" s="3">
        <v>952</v>
      </c>
      <c r="L1315" s="3">
        <v>2039</v>
      </c>
      <c r="M1315" s="3" t="s">
        <v>11706</v>
      </c>
      <c r="N1315" s="3" t="s">
        <v>9859</v>
      </c>
      <c r="O1315" s="3"/>
      <c r="P1315" s="3"/>
      <c r="Q1315" s="3"/>
      <c r="R1315" s="3"/>
      <c r="S1315" s="3"/>
    </row>
    <row r="1316" spans="1:19" x14ac:dyDescent="0.2">
      <c r="A1316" s="3" t="s">
        <v>29200</v>
      </c>
      <c r="B1316" s="3">
        <v>213</v>
      </c>
      <c r="C1316" s="3">
        <v>2.8442473409878999</v>
      </c>
      <c r="D1316" s="3">
        <v>0.63286213144741799</v>
      </c>
      <c r="E1316" s="5">
        <v>3.1118706240632098E-6</v>
      </c>
      <c r="F1316" s="5">
        <v>6.0160295903344301E-5</v>
      </c>
      <c r="G1316" s="25">
        <f>LOG((1000*POWER(2,(D1316-LOG(B1316,2)))),10)</f>
        <v>0.86213088124677628</v>
      </c>
      <c r="H1316" s="3">
        <v>0.23240424585667999</v>
      </c>
      <c r="I1316" s="3">
        <v>1.6867501473781501</v>
      </c>
      <c r="J1316" s="3" t="s">
        <v>24810</v>
      </c>
      <c r="K1316" s="3">
        <v>2722</v>
      </c>
      <c r="L1316" s="3">
        <v>2934</v>
      </c>
      <c r="M1316" s="3" t="s">
        <v>11705</v>
      </c>
      <c r="N1316" s="3" t="s">
        <v>3609</v>
      </c>
      <c r="O1316" s="3"/>
      <c r="P1316" s="3"/>
      <c r="Q1316" s="3"/>
      <c r="R1316" s="3"/>
      <c r="S1316" s="3"/>
    </row>
    <row r="1317" spans="1:19" x14ac:dyDescent="0.2">
      <c r="A1317" s="3" t="s">
        <v>23195</v>
      </c>
      <c r="B1317" s="3">
        <v>283</v>
      </c>
      <c r="C1317" s="3">
        <v>2.8433053177756999</v>
      </c>
      <c r="D1317" s="3">
        <v>0.64861216896664697</v>
      </c>
      <c r="E1317" s="5">
        <v>1.8321614722342199E-5</v>
      </c>
      <c r="F1317" s="3">
        <v>2.8734511135925102E-4</v>
      </c>
      <c r="G1317" s="25">
        <f>LOG((1000*POWER(2,(D1317-LOG(B1317,2)))),10)</f>
        <v>0.74346528288734492</v>
      </c>
      <c r="H1317" s="3">
        <v>0.122443367693396</v>
      </c>
      <c r="I1317" s="3">
        <v>0.89210412722568999</v>
      </c>
      <c r="J1317" s="3" t="s">
        <v>23194</v>
      </c>
      <c r="K1317" s="3">
        <v>733</v>
      </c>
      <c r="L1317" s="3">
        <v>1015</v>
      </c>
      <c r="M1317" s="3" t="s">
        <v>11705</v>
      </c>
      <c r="N1317" s="3" t="s">
        <v>23196</v>
      </c>
      <c r="O1317" s="3"/>
      <c r="P1317" s="3"/>
      <c r="Q1317" s="3"/>
      <c r="R1317" s="3"/>
      <c r="S1317" s="3"/>
    </row>
    <row r="1318" spans="1:19" x14ac:dyDescent="0.2">
      <c r="A1318" s="3" t="s">
        <v>29402</v>
      </c>
      <c r="B1318" s="3">
        <v>213</v>
      </c>
      <c r="C1318" s="3">
        <v>2.8433053177756999</v>
      </c>
      <c r="D1318" s="3">
        <v>0.30297975364548602</v>
      </c>
      <c r="E1318" s="5">
        <v>1.8321614722342199E-5</v>
      </c>
      <c r="F1318" s="3">
        <v>2.8734511135925102E-4</v>
      </c>
      <c r="G1318" s="25">
        <f>LOG((1000*POWER(2,(D1318-LOG(B1318,2)))),10)</f>
        <v>0.76282639048743706</v>
      </c>
      <c r="H1318" s="3">
        <v>0.162682972099676</v>
      </c>
      <c r="I1318" s="3">
        <v>1.1852838873468099</v>
      </c>
      <c r="J1318" s="3" t="s">
        <v>29401</v>
      </c>
      <c r="K1318" s="3">
        <v>1350</v>
      </c>
      <c r="L1318" s="3">
        <v>1562</v>
      </c>
      <c r="M1318" s="3" t="s">
        <v>11706</v>
      </c>
      <c r="N1318" s="3" t="s">
        <v>6223</v>
      </c>
      <c r="O1318" s="3"/>
      <c r="P1318" s="3"/>
      <c r="Q1318" s="3"/>
      <c r="R1318" s="3"/>
      <c r="S1318" s="3"/>
    </row>
    <row r="1319" spans="1:19" x14ac:dyDescent="0.2">
      <c r="A1319" s="3" t="s">
        <v>26700</v>
      </c>
      <c r="B1319" s="3">
        <v>273</v>
      </c>
      <c r="C1319" s="3">
        <v>2.8431023519407002</v>
      </c>
      <c r="D1319" s="3">
        <v>2.06576799970416</v>
      </c>
      <c r="E1319" s="5">
        <v>2.80283055212329E-8</v>
      </c>
      <c r="F1319" s="5">
        <v>8.3525054682056098E-7</v>
      </c>
      <c r="G1319" s="25">
        <f>LOG((1000*POWER(2,(D1319-LOG(B1319,2)))),10)</f>
        <v>1.1856954849529786</v>
      </c>
      <c r="H1319" s="3">
        <v>0.47144861302355001</v>
      </c>
      <c r="I1319" s="3">
        <v>3.3967951809615502</v>
      </c>
      <c r="J1319" s="3" t="s">
        <v>26701</v>
      </c>
      <c r="K1319" s="3">
        <v>4445</v>
      </c>
      <c r="L1319" s="3">
        <v>4717</v>
      </c>
      <c r="M1319" s="3" t="s">
        <v>11705</v>
      </c>
      <c r="N1319" s="3" t="s">
        <v>10955</v>
      </c>
      <c r="O1319" s="3"/>
      <c r="P1319" s="3"/>
      <c r="Q1319" s="3"/>
      <c r="R1319" s="3"/>
      <c r="S1319" s="3"/>
    </row>
    <row r="1320" spans="1:19" x14ac:dyDescent="0.2">
      <c r="A1320" s="3" t="s">
        <v>24883</v>
      </c>
      <c r="B1320" s="3">
        <v>513</v>
      </c>
      <c r="C1320" s="3">
        <v>2.8431023519407002</v>
      </c>
      <c r="D1320" s="3">
        <v>1.91708580693814</v>
      </c>
      <c r="E1320" s="5">
        <v>2.80283055212329E-8</v>
      </c>
      <c r="F1320" s="5">
        <v>8.3525054682056098E-7</v>
      </c>
      <c r="G1320" s="25">
        <f>LOG((1000*POWER(2,(D1320-LOG(B1320,2)))),10)</f>
        <v>0.86698296703825195</v>
      </c>
      <c r="H1320" s="3">
        <v>0.25088785839264999</v>
      </c>
      <c r="I1320" s="3">
        <v>1.8076512366520501</v>
      </c>
      <c r="J1320" s="3" t="s">
        <v>24882</v>
      </c>
      <c r="K1320" s="3">
        <v>1193</v>
      </c>
      <c r="L1320" s="3">
        <v>1705</v>
      </c>
      <c r="M1320" s="3" t="s">
        <v>11706</v>
      </c>
      <c r="N1320" s="3" t="s">
        <v>9591</v>
      </c>
      <c r="O1320" s="3"/>
      <c r="P1320" s="3"/>
      <c r="Q1320" s="3"/>
      <c r="R1320" s="3"/>
      <c r="S1320" s="3"/>
    </row>
    <row r="1321" spans="1:19" x14ac:dyDescent="0.2">
      <c r="A1321" s="3" t="s">
        <v>22328</v>
      </c>
      <c r="B1321" s="3">
        <v>3424</v>
      </c>
      <c r="C1321" s="3">
        <v>2.8420499831806301</v>
      </c>
      <c r="D1321" s="3">
        <v>1.0428788339805299</v>
      </c>
      <c r="E1321" s="5">
        <v>3.3592686866289E-10</v>
      </c>
      <c r="F1321" s="5">
        <v>1.34263205586393E-8</v>
      </c>
      <c r="G1321" s="25">
        <f>LOG((1000*POWER(2,(D1321-LOG(B1321,2)))),10)</f>
        <v>-0.22059594513389846</v>
      </c>
      <c r="H1321" s="3">
        <v>0.242884156943208</v>
      </c>
      <c r="I1321" s="3">
        <v>1.74267647026636</v>
      </c>
      <c r="J1321" s="3" t="s">
        <v>22329</v>
      </c>
      <c r="K1321" s="3">
        <v>1263</v>
      </c>
      <c r="L1321" s="3">
        <v>5334</v>
      </c>
      <c r="M1321" s="3" t="s">
        <v>11705</v>
      </c>
      <c r="N1321" s="3" t="s">
        <v>7944</v>
      </c>
      <c r="O1321" s="3"/>
      <c r="P1321" s="3"/>
      <c r="Q1321" s="3"/>
      <c r="R1321" s="3"/>
      <c r="S1321" s="3"/>
    </row>
    <row r="1322" spans="1:19" x14ac:dyDescent="0.2">
      <c r="A1322" s="3" t="s">
        <v>21484</v>
      </c>
      <c r="B1322" s="3">
        <v>2672</v>
      </c>
      <c r="C1322" s="3">
        <v>2.84179587127755</v>
      </c>
      <c r="D1322" s="3">
        <v>1.6458973743571399</v>
      </c>
      <c r="E1322" s="5">
        <v>2.219154817466E-10</v>
      </c>
      <c r="F1322" s="5">
        <v>9.1231492937800696E-9</v>
      </c>
      <c r="G1322" s="25">
        <f>LOG((1000*POWER(2,(D1322-LOG(B1322,2)))),10)</f>
        <v>6.8628025662580278E-2</v>
      </c>
      <c r="H1322" s="3">
        <v>0.45018755094670199</v>
      </c>
      <c r="I1322" s="3">
        <v>3.22886297101461</v>
      </c>
      <c r="J1322" s="3" t="s">
        <v>21485</v>
      </c>
      <c r="K1322" s="3">
        <v>1</v>
      </c>
      <c r="L1322" s="3">
        <v>3028</v>
      </c>
      <c r="M1322" s="3" t="s">
        <v>11705</v>
      </c>
      <c r="N1322" s="3" t="s">
        <v>7739</v>
      </c>
      <c r="O1322" s="3"/>
      <c r="P1322" s="3"/>
      <c r="Q1322" s="3"/>
      <c r="R1322" s="3"/>
      <c r="S1322" s="3"/>
    </row>
    <row r="1323" spans="1:19" x14ac:dyDescent="0.2">
      <c r="A1323" s="3" t="s">
        <v>24263</v>
      </c>
      <c r="B1323" s="3">
        <v>397</v>
      </c>
      <c r="C1323" s="3">
        <v>2.84117154570417</v>
      </c>
      <c r="D1323" s="3">
        <v>2.3430600036253102</v>
      </c>
      <c r="E1323" s="5">
        <v>1.7249352170477E-9</v>
      </c>
      <c r="F1323" s="5">
        <v>6.1668708792145405E-8</v>
      </c>
      <c r="G1323" s="25">
        <f>LOG((1000*POWER(2,(D1323-LOG(B1323,2)))),10)</f>
        <v>1.106540835968659</v>
      </c>
      <c r="H1323" s="3">
        <v>0.82295689880433398</v>
      </c>
      <c r="I1323" s="3">
        <v>5.9068407792265196</v>
      </c>
      <c r="J1323" s="3" t="s">
        <v>24264</v>
      </c>
      <c r="K1323" s="3">
        <v>4359</v>
      </c>
      <c r="L1323" s="3">
        <v>4755</v>
      </c>
      <c r="M1323" s="3" t="s">
        <v>11704</v>
      </c>
      <c r="N1323" s="3" t="s">
        <v>24265</v>
      </c>
      <c r="O1323" s="3"/>
      <c r="P1323" s="3"/>
      <c r="Q1323" s="3"/>
      <c r="R1323" s="3"/>
      <c r="S1323" s="3"/>
    </row>
    <row r="1324" spans="1:19" x14ac:dyDescent="0.2">
      <c r="A1324" s="3" t="s">
        <v>28464</v>
      </c>
      <c r="B1324" s="3">
        <v>302</v>
      </c>
      <c r="C1324" s="3">
        <v>2.8389890435607499</v>
      </c>
      <c r="D1324" s="3">
        <v>1.8879842976191099</v>
      </c>
      <c r="E1324" s="5">
        <v>6.9925231346583303E-9</v>
      </c>
      <c r="F1324" s="5">
        <v>2.3069491137306E-7</v>
      </c>
      <c r="G1324" s="25">
        <f>LOG((1000*POWER(2,(D1324-LOG(B1324,2)))),10)</f>
        <v>1.0883329619687947</v>
      </c>
      <c r="H1324" s="3">
        <v>0.62287416091522096</v>
      </c>
      <c r="I1324" s="3">
        <v>4.4692689827657901</v>
      </c>
      <c r="J1324" s="3" t="s">
        <v>28465</v>
      </c>
      <c r="K1324" s="3">
        <v>2</v>
      </c>
      <c r="L1324" s="3">
        <v>303</v>
      </c>
      <c r="M1324" s="3" t="s">
        <v>11706</v>
      </c>
      <c r="N1324" s="3" t="s">
        <v>10051</v>
      </c>
      <c r="O1324" s="3"/>
      <c r="P1324" s="3"/>
      <c r="Q1324" s="3"/>
      <c r="R1324" s="3"/>
      <c r="S1324" s="3"/>
    </row>
    <row r="1325" spans="1:19" x14ac:dyDescent="0.2">
      <c r="A1325" s="3" t="s">
        <v>29718</v>
      </c>
      <c r="B1325" s="3">
        <v>376</v>
      </c>
      <c r="C1325" s="3">
        <v>2.8377251155277698</v>
      </c>
      <c r="D1325" s="3">
        <v>0.69260074457574095</v>
      </c>
      <c r="E1325" s="5">
        <v>3.5379904362777202E-8</v>
      </c>
      <c r="F1325" s="5">
        <v>1.03578207035864E-6</v>
      </c>
      <c r="G1325" s="25">
        <f>LOG((1000*POWER(2,(D1325-LOG(B1325,2)))),10)</f>
        <v>0.63330575420884427</v>
      </c>
      <c r="H1325" s="3">
        <v>0.32913633223053701</v>
      </c>
      <c r="I1325" s="3">
        <v>2.3629900084334698</v>
      </c>
      <c r="J1325" s="3" t="s">
        <v>29719</v>
      </c>
      <c r="K1325" s="3">
        <v>1</v>
      </c>
      <c r="L1325" s="3">
        <v>376</v>
      </c>
      <c r="M1325" s="3" t="s">
        <v>11705</v>
      </c>
      <c r="N1325" s="3" t="s">
        <v>11318</v>
      </c>
      <c r="O1325" s="3"/>
      <c r="P1325" s="3"/>
      <c r="Q1325" s="3"/>
      <c r="R1325" s="3"/>
      <c r="S1325" s="3"/>
    </row>
    <row r="1326" spans="1:19" x14ac:dyDescent="0.2">
      <c r="A1326" s="3" t="s">
        <v>27767</v>
      </c>
      <c r="B1326" s="3">
        <v>673</v>
      </c>
      <c r="C1326" s="3">
        <v>2.8371609959470101</v>
      </c>
      <c r="D1326" s="3">
        <v>0.92809468570064502</v>
      </c>
      <c r="E1326" s="5">
        <v>2.7599774171152002E-10</v>
      </c>
      <c r="F1326" s="5">
        <v>1.1172256708428199E-8</v>
      </c>
      <c r="G1326" s="25">
        <f>LOG((1000*POWER(2,(D1326-LOG(B1326,2)))),10)</f>
        <v>0.45136927498825224</v>
      </c>
      <c r="H1326" s="3">
        <v>1.52257586984649</v>
      </c>
      <c r="I1326" s="3">
        <v>10.886112447689699</v>
      </c>
      <c r="J1326" s="3" t="s">
        <v>27768</v>
      </c>
      <c r="K1326" s="3">
        <v>27</v>
      </c>
      <c r="L1326" s="3">
        <v>1133</v>
      </c>
      <c r="M1326" s="3" t="s">
        <v>11705</v>
      </c>
      <c r="N1326" s="3" t="s">
        <v>11093</v>
      </c>
      <c r="O1326" s="3"/>
      <c r="P1326" s="3"/>
      <c r="Q1326" s="3"/>
      <c r="R1326" s="3"/>
      <c r="S1326" s="3"/>
    </row>
    <row r="1327" spans="1:19" x14ac:dyDescent="0.2">
      <c r="A1327" s="3" t="s">
        <v>13350</v>
      </c>
      <c r="B1327" s="3">
        <v>2886</v>
      </c>
      <c r="C1327" s="3">
        <v>2.8368663569380601</v>
      </c>
      <c r="D1327" s="3">
        <v>1.6613969864388201</v>
      </c>
      <c r="E1327" s="5">
        <v>2.00220733411239E-10</v>
      </c>
      <c r="F1327" s="5">
        <v>8.2598887256486905E-9</v>
      </c>
      <c r="G1327" s="25">
        <f>LOG((1000*POWER(2,(D1327-LOG(B1327,2)))),10)</f>
        <v>3.9834000866353657E-2</v>
      </c>
      <c r="H1327" s="3">
        <v>0.54373413321167297</v>
      </c>
      <c r="I1327" s="3">
        <v>3.88610287789361</v>
      </c>
      <c r="J1327" s="3" t="s">
        <v>13297</v>
      </c>
      <c r="K1327" s="3">
        <v>10235368</v>
      </c>
      <c r="L1327" s="3">
        <v>10239322</v>
      </c>
      <c r="M1327" s="3" t="s">
        <v>11706</v>
      </c>
      <c r="N1327" s="3" t="s">
        <v>11397</v>
      </c>
      <c r="O1327" s="3"/>
      <c r="P1327" s="3"/>
      <c r="Q1327" s="3"/>
      <c r="R1327" s="3"/>
      <c r="S1327" s="3"/>
    </row>
    <row r="1328" spans="1:19" x14ac:dyDescent="0.2">
      <c r="A1328" s="3" t="s">
        <v>29339</v>
      </c>
      <c r="B1328" s="3">
        <v>213</v>
      </c>
      <c r="C1328" s="3">
        <v>2.8355861263844901</v>
      </c>
      <c r="D1328" s="3">
        <v>0.63232173038033601</v>
      </c>
      <c r="E1328" s="5">
        <v>1.16658834987034E-5</v>
      </c>
      <c r="F1328" s="3">
        <v>1.9378601013497499E-4</v>
      </c>
      <c r="G1328" s="25">
        <f>LOG((1000*POWER(2,(D1328-LOG(B1328,2)))),10)</f>
        <v>0.8619682043158956</v>
      </c>
      <c r="H1328" s="3">
        <v>0.18592339668534399</v>
      </c>
      <c r="I1328" s="3">
        <v>1.3448413337204199</v>
      </c>
      <c r="J1328" s="3" t="s">
        <v>29340</v>
      </c>
      <c r="K1328" s="3">
        <v>925</v>
      </c>
      <c r="L1328" s="3">
        <v>1137</v>
      </c>
      <c r="M1328" s="3" t="s">
        <v>11705</v>
      </c>
      <c r="N1328" s="3" t="s">
        <v>11582</v>
      </c>
      <c r="O1328" s="3"/>
      <c r="P1328" s="3"/>
      <c r="Q1328" s="3"/>
      <c r="R1328" s="3"/>
      <c r="S1328" s="3"/>
    </row>
    <row r="1329" spans="1:19" x14ac:dyDescent="0.2">
      <c r="A1329" s="3" t="s">
        <v>19645</v>
      </c>
      <c r="B1329" s="3">
        <v>204</v>
      </c>
      <c r="C1329" s="3">
        <v>2.8355861263844901</v>
      </c>
      <c r="D1329" s="3">
        <v>0.61947239313959201</v>
      </c>
      <c r="E1329" s="5">
        <v>1.16658834987034E-5</v>
      </c>
      <c r="F1329" s="3">
        <v>1.9378601013497499E-4</v>
      </c>
      <c r="G1329" s="25">
        <f>LOG((1000*POWER(2,(D1329-LOG(B1329,2)))),10)</f>
        <v>0.87684960439486881</v>
      </c>
      <c r="H1329" s="3">
        <v>0.194125899480286</v>
      </c>
      <c r="I1329" s="3">
        <v>1.40417256903161</v>
      </c>
      <c r="J1329" s="3" t="s">
        <v>19600</v>
      </c>
      <c r="K1329" s="3">
        <v>36811335</v>
      </c>
      <c r="L1329" s="3">
        <v>36811538</v>
      </c>
      <c r="M1329" s="3" t="s">
        <v>11704</v>
      </c>
      <c r="N1329" s="3" t="s">
        <v>19646</v>
      </c>
      <c r="O1329" s="3"/>
      <c r="P1329" s="3"/>
      <c r="Q1329" s="3"/>
      <c r="R1329" s="3"/>
      <c r="S1329" s="3"/>
    </row>
    <row r="1330" spans="1:19" x14ac:dyDescent="0.2">
      <c r="A1330" s="3" t="s">
        <v>29328</v>
      </c>
      <c r="B1330" s="3">
        <v>1074</v>
      </c>
      <c r="C1330" s="3">
        <v>2.8355861263844901</v>
      </c>
      <c r="D1330" s="3">
        <v>-0.72795604700586503</v>
      </c>
      <c r="E1330" s="5">
        <v>1.16658834987034E-5</v>
      </c>
      <c r="F1330" s="3">
        <v>1.9378601013497499E-4</v>
      </c>
      <c r="G1330" s="25">
        <f>LOG((1000*POWER(2,(D1330-LOG(B1330,2)))),10)</f>
        <v>-0.25014088703728171</v>
      </c>
      <c r="H1330" s="3">
        <v>3.6873075878936901E-2</v>
      </c>
      <c r="I1330" s="3">
        <v>0.26671434272108802</v>
      </c>
      <c r="J1330" s="3" t="s">
        <v>29329</v>
      </c>
      <c r="K1330" s="3">
        <v>2346</v>
      </c>
      <c r="L1330" s="3">
        <v>3419</v>
      </c>
      <c r="M1330" s="3" t="s">
        <v>11706</v>
      </c>
      <c r="N1330" s="3" t="s">
        <v>8151</v>
      </c>
      <c r="O1330" s="3"/>
      <c r="P1330" s="3"/>
      <c r="Q1330" s="3"/>
      <c r="R1330" s="3"/>
      <c r="S1330" s="3"/>
    </row>
    <row r="1331" spans="1:19" x14ac:dyDescent="0.2">
      <c r="A1331" s="3" t="s">
        <v>27165</v>
      </c>
      <c r="B1331" s="3">
        <v>934</v>
      </c>
      <c r="C1331" s="3">
        <v>2.8352240164517801</v>
      </c>
      <c r="D1331" s="3">
        <v>0.45637869725644498</v>
      </c>
      <c r="E1331" s="5">
        <v>5.8753011089601901E-10</v>
      </c>
      <c r="F1331" s="5">
        <v>2.25880093364092E-8</v>
      </c>
      <c r="G1331" s="25">
        <f>LOG((1000*POWER(2,(D1331-LOG(B1331,2)))),10)</f>
        <v>0.16703680102614762</v>
      </c>
      <c r="H1331" s="3">
        <v>0.59890126268998101</v>
      </c>
      <c r="I1331" s="3">
        <v>4.2781065756878602</v>
      </c>
      <c r="J1331" s="3" t="s">
        <v>27166</v>
      </c>
      <c r="K1331" s="3">
        <v>431</v>
      </c>
      <c r="L1331" s="3">
        <v>1878</v>
      </c>
      <c r="M1331" s="3" t="s">
        <v>11706</v>
      </c>
      <c r="N1331" s="3" t="s">
        <v>9867</v>
      </c>
      <c r="O1331" s="3"/>
      <c r="P1331" s="3"/>
      <c r="Q1331" s="3"/>
      <c r="R1331" s="3"/>
      <c r="S1331" s="3"/>
    </row>
    <row r="1332" spans="1:19" x14ac:dyDescent="0.2">
      <c r="A1332" s="3" t="s">
        <v>14414</v>
      </c>
      <c r="B1332" s="3">
        <v>2573</v>
      </c>
      <c r="C1332" s="3">
        <v>2.8332193119710398</v>
      </c>
      <c r="D1332" s="3">
        <v>0.68878611384192701</v>
      </c>
      <c r="E1332" s="5">
        <v>8.9071985146135502E-10</v>
      </c>
      <c r="F1332" s="5">
        <v>3.3393864563137101E-8</v>
      </c>
      <c r="G1332" s="25">
        <f>LOG((1000*POWER(2,(D1332-LOG(B1332,2)))),10)</f>
        <v>-0.20309450534710108</v>
      </c>
      <c r="H1332" s="3">
        <v>0.175075456565877</v>
      </c>
      <c r="I1332" s="3">
        <v>1.24915647567359</v>
      </c>
      <c r="J1332" s="3" t="s">
        <v>14308</v>
      </c>
      <c r="K1332" s="3">
        <v>86589183</v>
      </c>
      <c r="L1332" s="3">
        <v>86595702</v>
      </c>
      <c r="M1332" s="3" t="s">
        <v>11705</v>
      </c>
      <c r="N1332" s="3" t="s">
        <v>14415</v>
      </c>
      <c r="O1332" s="3"/>
      <c r="P1332" s="3"/>
      <c r="Q1332" s="3"/>
      <c r="R1332" s="3"/>
      <c r="S1332" s="3"/>
    </row>
    <row r="1333" spans="1:19" x14ac:dyDescent="0.2">
      <c r="A1333" s="3" t="s">
        <v>26507</v>
      </c>
      <c r="B1333" s="3">
        <v>290</v>
      </c>
      <c r="C1333" s="3">
        <v>2.83232610534826</v>
      </c>
      <c r="D1333" s="3">
        <v>1.7492177944376299</v>
      </c>
      <c r="E1333" s="5">
        <v>2.2087133549170901E-9</v>
      </c>
      <c r="F1333" s="5">
        <v>7.7907642367268705E-8</v>
      </c>
      <c r="G1333" s="25">
        <f>LOG((1000*POWER(2,(D1333-LOG(B1333,2)))),10)</f>
        <v>1.0641690271759625</v>
      </c>
      <c r="H1333" s="3">
        <v>1.05832085199425</v>
      </c>
      <c r="I1333" s="3">
        <v>7.55052560147191</v>
      </c>
      <c r="J1333" s="3" t="s">
        <v>26508</v>
      </c>
      <c r="K1333" s="3">
        <v>1</v>
      </c>
      <c r="L1333" s="3">
        <v>290</v>
      </c>
      <c r="M1333" s="3" t="s">
        <v>11705</v>
      </c>
      <c r="N1333" s="3" t="s">
        <v>26509</v>
      </c>
      <c r="O1333" s="3"/>
      <c r="P1333" s="3"/>
      <c r="Q1333" s="3"/>
      <c r="R1333" s="3"/>
      <c r="S1333" s="3"/>
    </row>
    <row r="1334" spans="1:19" x14ac:dyDescent="0.2">
      <c r="A1334" s="3" t="s">
        <v>29654</v>
      </c>
      <c r="B1334" s="3">
        <v>678</v>
      </c>
      <c r="C1334" s="3">
        <v>2.8268467183825501</v>
      </c>
      <c r="D1334" s="3">
        <v>2.5116670932897498</v>
      </c>
      <c r="E1334" s="5">
        <v>6.6538382604384104E-10</v>
      </c>
      <c r="F1334" s="5">
        <v>2.54984971528044E-8</v>
      </c>
      <c r="G1334" s="25">
        <f>LOG((1000*POWER(2,(D1334-LOG(B1334,2)))),10)</f>
        <v>0.92485744033531436</v>
      </c>
      <c r="H1334" s="3">
        <v>0.81773387745677795</v>
      </c>
      <c r="I1334" s="3">
        <v>5.8075077873822796</v>
      </c>
      <c r="J1334" s="3" t="s">
        <v>29655</v>
      </c>
      <c r="K1334" s="3">
        <v>674</v>
      </c>
      <c r="L1334" s="3">
        <v>1351</v>
      </c>
      <c r="M1334" s="3" t="s">
        <v>11706</v>
      </c>
      <c r="N1334" s="3" t="s">
        <v>9295</v>
      </c>
      <c r="O1334" s="3"/>
      <c r="P1334" s="3"/>
      <c r="Q1334" s="3"/>
      <c r="R1334" s="3"/>
      <c r="S1334" s="3"/>
    </row>
    <row r="1335" spans="1:19" x14ac:dyDescent="0.2">
      <c r="A1335" s="3" t="s">
        <v>14990</v>
      </c>
      <c r="B1335" s="3">
        <v>411</v>
      </c>
      <c r="C1335" s="3">
        <v>2.8261629172206399</v>
      </c>
      <c r="D1335" s="3">
        <v>2.3463488954057801</v>
      </c>
      <c r="E1335" s="5">
        <v>2.0807814189066402E-9</v>
      </c>
      <c r="F1335" s="5">
        <v>7.3668979161021598E-8</v>
      </c>
      <c r="G1335" s="25">
        <f>LOG((1000*POWER(2,(D1335-LOG(B1335,2)))),10)</f>
        <v>1.0924795759341199</v>
      </c>
      <c r="H1335" s="3">
        <v>0.79492430371124201</v>
      </c>
      <c r="I1335" s="3">
        <v>5.64656998438742</v>
      </c>
      <c r="J1335" s="3" t="s">
        <v>11703</v>
      </c>
      <c r="K1335" s="14">
        <v>181456281</v>
      </c>
      <c r="L1335" s="3">
        <v>181456691</v>
      </c>
      <c r="M1335" s="3" t="s">
        <v>11706</v>
      </c>
      <c r="N1335" s="3" t="s">
        <v>14991</v>
      </c>
      <c r="O1335" s="3"/>
      <c r="P1335" s="3"/>
      <c r="Q1335" s="3"/>
      <c r="R1335" s="3"/>
      <c r="S1335" s="3"/>
    </row>
    <row r="1336" spans="1:19" x14ac:dyDescent="0.2">
      <c r="A1336" s="3" t="s">
        <v>12323</v>
      </c>
      <c r="B1336" s="3">
        <v>3448</v>
      </c>
      <c r="C1336" s="3">
        <v>2.8261623231869399</v>
      </c>
      <c r="D1336" s="3">
        <v>0.82430231154669398</v>
      </c>
      <c r="E1336" s="5">
        <v>4.52995857313341E-10</v>
      </c>
      <c r="F1336" s="5">
        <v>1.77318724939435E-8</v>
      </c>
      <c r="G1336" s="25">
        <f>LOG((1000*POWER(2,(D1336-LOG(B1336,2)))),10)</f>
        <v>-0.2894275358819644</v>
      </c>
      <c r="H1336" s="3">
        <v>0.20673732682471199</v>
      </c>
      <c r="I1336" s="3">
        <v>1.4672330540618601</v>
      </c>
      <c r="J1336" s="3" t="s">
        <v>12113</v>
      </c>
      <c r="K1336" s="3">
        <v>136760218</v>
      </c>
      <c r="L1336" s="3">
        <v>136768021</v>
      </c>
      <c r="M1336" s="3" t="s">
        <v>11705</v>
      </c>
      <c r="N1336" s="3" t="s">
        <v>12324</v>
      </c>
      <c r="O1336" s="3"/>
      <c r="P1336" s="3"/>
      <c r="Q1336" s="3"/>
      <c r="R1336" s="3"/>
      <c r="S1336" s="3"/>
    </row>
    <row r="1337" spans="1:19" x14ac:dyDescent="0.2">
      <c r="A1337" s="3" t="s">
        <v>13650</v>
      </c>
      <c r="B1337" s="3">
        <v>2970</v>
      </c>
      <c r="C1337" s="3">
        <v>2.8235554744771498</v>
      </c>
      <c r="D1337" s="3">
        <v>-0.65460159792824701</v>
      </c>
      <c r="E1337" s="5">
        <v>5.5620271543256202E-9</v>
      </c>
      <c r="F1337" s="5">
        <v>1.8608864051869901E-7</v>
      </c>
      <c r="G1337" s="25">
        <f>LOG((1000*POWER(2,(D1337-LOG(B1337,2)))),10)</f>
        <v>-0.66981116550318798</v>
      </c>
      <c r="H1337" s="3">
        <v>7.8336663477145504E-2</v>
      </c>
      <c r="I1337" s="3">
        <v>0.55580328361600495</v>
      </c>
      <c r="J1337" s="3" t="s">
        <v>13297</v>
      </c>
      <c r="K1337" s="3">
        <v>245313733</v>
      </c>
      <c r="L1337" s="3">
        <v>245320700</v>
      </c>
      <c r="M1337" s="3" t="s">
        <v>11706</v>
      </c>
      <c r="N1337" s="3" t="s">
        <v>13651</v>
      </c>
      <c r="O1337" s="3"/>
      <c r="P1337" s="3"/>
      <c r="Q1337" s="3"/>
      <c r="R1337" s="3"/>
      <c r="S1337" s="3"/>
    </row>
    <row r="1338" spans="1:19" x14ac:dyDescent="0.2">
      <c r="A1338" s="3" t="s">
        <v>28741</v>
      </c>
      <c r="B1338" s="3">
        <v>1074</v>
      </c>
      <c r="C1338" s="3">
        <v>2.8211524596676898</v>
      </c>
      <c r="D1338" s="3">
        <v>-0.81190472634285005</v>
      </c>
      <c r="E1338" s="5">
        <v>4.9831261711612001E-5</v>
      </c>
      <c r="F1338" s="3">
        <v>6.84649498442599E-4</v>
      </c>
      <c r="G1338" s="25">
        <f>LOG((1000*POWER(2,(D1338-LOG(B1338,2)))),10)</f>
        <v>-0.2754119576140916</v>
      </c>
      <c r="H1338" s="3">
        <v>2.76548069092027E-2</v>
      </c>
      <c r="I1338" s="3">
        <v>0.19890561152081199</v>
      </c>
      <c r="J1338" s="3" t="s">
        <v>28704</v>
      </c>
      <c r="K1338" s="3">
        <v>273586</v>
      </c>
      <c r="L1338" s="3">
        <v>274659</v>
      </c>
      <c r="M1338" s="3" t="s">
        <v>11705</v>
      </c>
      <c r="N1338" s="3" t="s">
        <v>28742</v>
      </c>
      <c r="O1338" s="3"/>
      <c r="P1338" s="3"/>
      <c r="Q1338" s="3"/>
      <c r="R1338" s="3"/>
      <c r="S1338" s="3"/>
    </row>
    <row r="1339" spans="1:19" x14ac:dyDescent="0.2">
      <c r="A1339" s="3" t="s">
        <v>15925</v>
      </c>
      <c r="B1339" s="3">
        <v>2582</v>
      </c>
      <c r="C1339" s="3">
        <v>2.8201015641942302</v>
      </c>
      <c r="D1339" s="3">
        <v>2.5673894287675399E-3</v>
      </c>
      <c r="E1339" s="5">
        <v>1.5525519388069001E-9</v>
      </c>
      <c r="F1339" s="5">
        <v>5.6012295878993899E-8</v>
      </c>
      <c r="G1339" s="25">
        <f>LOG((1000*POWER(2,(D1339-LOG(B1339,2)))),10)</f>
        <v>-0.41118337670179184</v>
      </c>
      <c r="H1339" s="3">
        <v>0.14570720108164001</v>
      </c>
      <c r="I1339" s="3">
        <v>1.0304405981250999</v>
      </c>
      <c r="J1339" s="3" t="s">
        <v>15677</v>
      </c>
      <c r="K1339" s="3">
        <v>97940151</v>
      </c>
      <c r="L1339" s="3">
        <v>97946166</v>
      </c>
      <c r="M1339" s="3" t="s">
        <v>11706</v>
      </c>
      <c r="N1339" s="3" t="s">
        <v>8200</v>
      </c>
      <c r="O1339" s="3"/>
      <c r="P1339" s="3"/>
      <c r="Q1339" s="3"/>
      <c r="R1339" s="3"/>
      <c r="S1339" s="3"/>
    </row>
    <row r="1340" spans="1:19" x14ac:dyDescent="0.2">
      <c r="A1340" s="3" t="s">
        <v>21998</v>
      </c>
      <c r="B1340" s="3">
        <v>5303</v>
      </c>
      <c r="C1340" s="3">
        <v>2.82007259708528</v>
      </c>
      <c r="D1340" s="3">
        <v>0.171344422929048</v>
      </c>
      <c r="E1340" s="5">
        <v>7.38249143145571E-10</v>
      </c>
      <c r="F1340" s="5">
        <v>2.8019212679289801E-8</v>
      </c>
      <c r="G1340" s="25">
        <f>LOG((1000*POWER(2,(D1340-LOG(B1340,2)))),10)</f>
        <v>-0.67294181622718408</v>
      </c>
      <c r="H1340" s="3">
        <v>0.10361556825927699</v>
      </c>
      <c r="I1340" s="3">
        <v>0.73243147711707501</v>
      </c>
      <c r="J1340" s="3" t="s">
        <v>21999</v>
      </c>
      <c r="K1340" s="3">
        <v>1146</v>
      </c>
      <c r="L1340" s="3">
        <v>10916</v>
      </c>
      <c r="M1340" s="3" t="s">
        <v>11705</v>
      </c>
      <c r="N1340" s="3" t="s">
        <v>22000</v>
      </c>
      <c r="O1340" s="3"/>
      <c r="P1340" s="3"/>
      <c r="Q1340" s="3"/>
      <c r="R1340" s="3"/>
      <c r="S1340" s="3"/>
    </row>
    <row r="1341" spans="1:19" x14ac:dyDescent="0.2">
      <c r="A1341" s="3" t="s">
        <v>17919</v>
      </c>
      <c r="B1341" s="3">
        <v>3169</v>
      </c>
      <c r="C1341" s="3">
        <v>2.8198757530199399</v>
      </c>
      <c r="D1341" s="3">
        <v>2.1936800613389198</v>
      </c>
      <c r="E1341" s="5">
        <v>2.9056903975698201E-10</v>
      </c>
      <c r="F1341" s="5">
        <v>1.16922615641652E-8</v>
      </c>
      <c r="G1341" s="25">
        <f>LOG((1000*POWER(2,(D1341-LOG(B1341,2)))),10)</f>
        <v>0.15944126016271692</v>
      </c>
      <c r="H1341" s="3">
        <v>0.38583211671712803</v>
      </c>
      <c r="I1341" s="3">
        <v>2.72553867745627</v>
      </c>
      <c r="J1341" s="3" t="s">
        <v>17877</v>
      </c>
      <c r="K1341" s="3">
        <v>15880172</v>
      </c>
      <c r="L1341" s="3">
        <v>15886808</v>
      </c>
      <c r="M1341" s="3" t="s">
        <v>11706</v>
      </c>
      <c r="N1341" s="3" t="s">
        <v>17920</v>
      </c>
      <c r="O1341" s="3"/>
      <c r="P1341" s="3"/>
      <c r="Q1341" s="3"/>
      <c r="R1341" s="3"/>
      <c r="S1341" s="3"/>
    </row>
    <row r="1342" spans="1:19" x14ac:dyDescent="0.2">
      <c r="A1342" s="3" t="s">
        <v>23022</v>
      </c>
      <c r="B1342" s="3">
        <v>391</v>
      </c>
      <c r="C1342" s="3">
        <v>2.8195509551447002</v>
      </c>
      <c r="D1342" s="3">
        <v>-0.58210926567152799</v>
      </c>
      <c r="E1342" s="5">
        <v>1.7922400737782199E-9</v>
      </c>
      <c r="F1342" s="5">
        <v>6.3930416225704202E-8</v>
      </c>
      <c r="G1342" s="25">
        <f>LOG((1000*POWER(2,(D1342-LOG(B1342,2)))),10)</f>
        <v>0.23259089288306975</v>
      </c>
      <c r="H1342" s="3">
        <v>0.91154770190742795</v>
      </c>
      <c r="I1342" s="3">
        <v>6.4445001915467097</v>
      </c>
      <c r="J1342" s="3" t="s">
        <v>23023</v>
      </c>
      <c r="K1342" s="3">
        <v>739</v>
      </c>
      <c r="L1342" s="3">
        <v>2018</v>
      </c>
      <c r="M1342" s="3" t="s">
        <v>11706</v>
      </c>
      <c r="N1342" s="3" t="s">
        <v>23024</v>
      </c>
      <c r="O1342" s="3"/>
      <c r="P1342" s="3"/>
      <c r="Q1342" s="3"/>
      <c r="R1342" s="3"/>
      <c r="S1342" s="3"/>
    </row>
    <row r="1343" spans="1:19" x14ac:dyDescent="0.2">
      <c r="A1343" s="3" t="s">
        <v>18531</v>
      </c>
      <c r="B1343" s="3">
        <v>1216</v>
      </c>
      <c r="C1343" s="3">
        <v>2.8191082142888901</v>
      </c>
      <c r="D1343" s="3">
        <v>2.8417148118411699</v>
      </c>
      <c r="E1343" s="5">
        <v>4.4486775907344499E-10</v>
      </c>
      <c r="F1343" s="5">
        <v>1.7442492748729201E-8</v>
      </c>
      <c r="G1343" s="25">
        <f>LOG((1000*POWER(2,(D1343-LOG(B1343,2)))),10)</f>
        <v>0.77050782255010186</v>
      </c>
      <c r="H1343" s="3">
        <v>0.69205244592684001</v>
      </c>
      <c r="I1343" s="3">
        <v>4.8870466352157296</v>
      </c>
      <c r="J1343" s="3" t="s">
        <v>18347</v>
      </c>
      <c r="K1343" s="3">
        <v>127610854</v>
      </c>
      <c r="L1343" s="3">
        <v>127616571</v>
      </c>
      <c r="M1343" s="3" t="s">
        <v>11706</v>
      </c>
      <c r="N1343" s="3" t="s">
        <v>18532</v>
      </c>
      <c r="O1343" s="3"/>
      <c r="P1343" s="3"/>
      <c r="Q1343" s="3"/>
      <c r="R1343" s="3"/>
      <c r="S1343" s="3"/>
    </row>
    <row r="1344" spans="1:19" x14ac:dyDescent="0.2">
      <c r="A1344" s="3" t="s">
        <v>29254</v>
      </c>
      <c r="B1344" s="3">
        <v>678</v>
      </c>
      <c r="C1344" s="3">
        <v>2.8185505933477399</v>
      </c>
      <c r="D1344" s="3">
        <v>2.5246776430617799</v>
      </c>
      <c r="E1344" s="5">
        <v>8.1864415688719197E-10</v>
      </c>
      <c r="F1344" s="5">
        <v>3.0971196914058998E-8</v>
      </c>
      <c r="G1344" s="25">
        <f>LOG((1000*POWER(2,(D1344-LOG(B1344,2)))),10)</f>
        <v>0.92877400607677452</v>
      </c>
      <c r="H1344" s="3">
        <v>0.76662551011572899</v>
      </c>
      <c r="I1344" s="3">
        <v>5.4136570743045702</v>
      </c>
      <c r="J1344" s="3" t="s">
        <v>29255</v>
      </c>
      <c r="K1344" s="3">
        <v>1880</v>
      </c>
      <c r="L1344" s="3">
        <v>2557</v>
      </c>
      <c r="M1344" s="3" t="s">
        <v>11706</v>
      </c>
      <c r="N1344" s="3" t="s">
        <v>6609</v>
      </c>
      <c r="O1344" s="3"/>
      <c r="P1344" s="3"/>
      <c r="Q1344" s="3"/>
      <c r="R1344" s="3"/>
      <c r="S1344" s="3"/>
    </row>
    <row r="1345" spans="1:19" x14ac:dyDescent="0.2">
      <c r="A1345" s="3" t="s">
        <v>27514</v>
      </c>
      <c r="B1345" s="3">
        <v>678</v>
      </c>
      <c r="C1345" s="3">
        <v>2.8175896590469498</v>
      </c>
      <c r="D1345" s="3">
        <v>2.5559507491240101</v>
      </c>
      <c r="E1345" s="5">
        <v>7.3682429416326602E-10</v>
      </c>
      <c r="F1345" s="5">
        <v>2.79875245505954E-8</v>
      </c>
      <c r="G1345" s="25">
        <f>LOG((1000*POWER(2,(D1345-LOG(B1345,2)))),10)</f>
        <v>0.93818814905908698</v>
      </c>
      <c r="H1345" s="3">
        <v>0.82503507279121302</v>
      </c>
      <c r="I1345" s="3">
        <v>5.8218296314942002</v>
      </c>
      <c r="J1345" s="3" t="s">
        <v>27513</v>
      </c>
      <c r="K1345" s="3">
        <v>619</v>
      </c>
      <c r="L1345" s="3">
        <v>1296</v>
      </c>
      <c r="M1345" s="3" t="s">
        <v>11705</v>
      </c>
      <c r="N1345" s="3" t="s">
        <v>6836</v>
      </c>
      <c r="O1345" s="3"/>
      <c r="P1345" s="3"/>
      <c r="Q1345" s="3"/>
      <c r="R1345" s="3"/>
      <c r="S1345" s="3"/>
    </row>
    <row r="1346" spans="1:19" x14ac:dyDescent="0.2">
      <c r="A1346" s="3" t="s">
        <v>28637</v>
      </c>
      <c r="B1346" s="3">
        <v>380</v>
      </c>
      <c r="C1346" s="3">
        <v>2.81627695867649</v>
      </c>
      <c r="D1346" s="3">
        <v>1.8189513753517801</v>
      </c>
      <c r="E1346" s="5">
        <v>1.32259771846817E-9</v>
      </c>
      <c r="F1346" s="5">
        <v>4.81555494701206E-8</v>
      </c>
      <c r="G1346" s="25">
        <f>LOG((1000*POWER(2,(D1346-LOG(B1346,2)))),10)</f>
        <v>0.96777532801832844</v>
      </c>
      <c r="H1346" s="3">
        <v>1.0942570439125601</v>
      </c>
      <c r="I1346" s="3">
        <v>7.7170618762622301</v>
      </c>
      <c r="J1346" s="3" t="s">
        <v>28636</v>
      </c>
      <c r="K1346" s="3">
        <v>3561</v>
      </c>
      <c r="L1346" s="3">
        <v>3940</v>
      </c>
      <c r="M1346" s="3" t="s">
        <v>11704</v>
      </c>
      <c r="N1346" s="3" t="s">
        <v>28638</v>
      </c>
      <c r="O1346" s="3"/>
      <c r="P1346" s="3"/>
      <c r="Q1346" s="3"/>
      <c r="R1346" s="3"/>
      <c r="S1346" s="3"/>
    </row>
    <row r="1347" spans="1:19" x14ac:dyDescent="0.2">
      <c r="A1347" s="3" t="s">
        <v>27847</v>
      </c>
      <c r="B1347" s="3">
        <v>353</v>
      </c>
      <c r="C1347" s="3">
        <v>2.8161838982941001</v>
      </c>
      <c r="D1347" s="3">
        <v>2.9111508495690499</v>
      </c>
      <c r="E1347" s="5">
        <v>7.6645534570126406E-9</v>
      </c>
      <c r="F1347" s="5">
        <v>2.5129353497414901E-7</v>
      </c>
      <c r="G1347" s="25">
        <f>LOG((1000*POWER(2,(D1347-LOG(B1347,2)))),10)</f>
        <v>1.3285690222351436</v>
      </c>
      <c r="H1347" s="3">
        <v>0.560930361104508</v>
      </c>
      <c r="I1347" s="3">
        <v>3.96110562134466</v>
      </c>
      <c r="J1347" s="3" t="s">
        <v>27848</v>
      </c>
      <c r="K1347" s="3">
        <v>1432</v>
      </c>
      <c r="L1347" s="3">
        <v>1784</v>
      </c>
      <c r="M1347" s="3" t="s">
        <v>11704</v>
      </c>
      <c r="N1347" s="3" t="s">
        <v>27849</v>
      </c>
      <c r="O1347" s="3"/>
      <c r="P1347" s="3"/>
      <c r="Q1347" s="3"/>
      <c r="R1347" s="3"/>
      <c r="S1347" s="3"/>
    </row>
    <row r="1348" spans="1:19" x14ac:dyDescent="0.2">
      <c r="A1348" s="3" t="s">
        <v>28129</v>
      </c>
      <c r="B1348" s="3">
        <v>810</v>
      </c>
      <c r="C1348" s="3">
        <v>2.8140768714550402</v>
      </c>
      <c r="D1348" s="3">
        <v>-0.37041210270333702</v>
      </c>
      <c r="E1348" s="5">
        <v>1.4702672665965401E-7</v>
      </c>
      <c r="F1348" s="5">
        <v>3.81995726516281E-6</v>
      </c>
      <c r="G1348" s="25">
        <f>LOG((1000*POWER(2,(D1348-LOG(B1348,2)))),10)</f>
        <v>-1.9990172549321717E-2</v>
      </c>
      <c r="H1348" s="3">
        <v>0.116116047281726</v>
      </c>
      <c r="I1348" s="3">
        <v>0.82117210628364701</v>
      </c>
      <c r="J1348" s="3" t="s">
        <v>28130</v>
      </c>
      <c r="K1348" s="3">
        <v>322</v>
      </c>
      <c r="L1348" s="3">
        <v>1305</v>
      </c>
      <c r="M1348" s="3" t="s">
        <v>11706</v>
      </c>
      <c r="N1348" s="3" t="s">
        <v>11167</v>
      </c>
      <c r="O1348" s="3"/>
      <c r="P1348" s="3"/>
      <c r="Q1348" s="3"/>
      <c r="R1348" s="3"/>
      <c r="S1348" s="3"/>
    </row>
    <row r="1349" spans="1:19" x14ac:dyDescent="0.2">
      <c r="A1349" s="3" t="s">
        <v>21447</v>
      </c>
      <c r="B1349" s="3">
        <v>542</v>
      </c>
      <c r="C1349" s="3">
        <v>2.8116319712211499</v>
      </c>
      <c r="D1349" s="3">
        <v>-1.06645468656276</v>
      </c>
      <c r="E1349" s="5">
        <v>2.0517920620515399E-9</v>
      </c>
      <c r="F1349" s="5">
        <v>7.26968775263995E-8</v>
      </c>
      <c r="G1349" s="25">
        <f>LOG((1000*POWER(2,(D1349-LOG(B1349,2)))),10)</f>
        <v>-5.5034136210207543E-2</v>
      </c>
      <c r="H1349" s="3">
        <v>0.64845930075471703</v>
      </c>
      <c r="I1349" s="3">
        <v>4.55949912058185</v>
      </c>
      <c r="J1349" s="3" t="s">
        <v>21448</v>
      </c>
      <c r="K1349" s="3">
        <v>3700</v>
      </c>
      <c r="L1349" s="3">
        <v>4467</v>
      </c>
      <c r="M1349" s="3" t="s">
        <v>11706</v>
      </c>
      <c r="N1349" s="3" t="s">
        <v>21449</v>
      </c>
      <c r="O1349" s="3"/>
      <c r="P1349" s="3"/>
      <c r="Q1349" s="3"/>
      <c r="R1349" s="3"/>
      <c r="S1349" s="3"/>
    </row>
    <row r="1350" spans="1:19" x14ac:dyDescent="0.2">
      <c r="A1350" s="3" t="s">
        <v>20231</v>
      </c>
      <c r="B1350" s="3">
        <v>1580</v>
      </c>
      <c r="C1350" s="3">
        <v>2.81106128317542</v>
      </c>
      <c r="D1350" s="3">
        <v>0.86344457498628102</v>
      </c>
      <c r="E1350" s="5">
        <v>4.5943079295560899E-9</v>
      </c>
      <c r="F1350" s="5">
        <v>1.5535506542694201E-7</v>
      </c>
      <c r="G1350" s="25">
        <f>LOG((1000*POWER(2,(D1350-LOG(B1350,2)))),10)</f>
        <v>6.1265629709785274E-2</v>
      </c>
      <c r="H1350" s="3">
        <v>0.166051362751649</v>
      </c>
      <c r="I1350" s="3">
        <v>1.16768351803616</v>
      </c>
      <c r="J1350" s="3" t="s">
        <v>19882</v>
      </c>
      <c r="K1350" s="3">
        <v>109331569</v>
      </c>
      <c r="L1350" s="3">
        <v>109335944</v>
      </c>
      <c r="M1350" s="3" t="s">
        <v>11706</v>
      </c>
      <c r="N1350" s="3" t="s">
        <v>20232</v>
      </c>
      <c r="O1350" s="3"/>
      <c r="P1350" s="3"/>
      <c r="Q1350" s="3"/>
      <c r="R1350" s="3"/>
      <c r="S1350" s="3"/>
    </row>
    <row r="1351" spans="1:19" x14ac:dyDescent="0.2">
      <c r="A1351" s="3" t="s">
        <v>26456</v>
      </c>
      <c r="B1351" s="3">
        <v>292</v>
      </c>
      <c r="C1351" s="3">
        <v>2.8109771680015099</v>
      </c>
      <c r="D1351" s="3">
        <v>1.7459300446544499</v>
      </c>
      <c r="E1351" s="5">
        <v>1.4410921158742399E-5</v>
      </c>
      <c r="F1351" s="3">
        <v>2.3310021193762601E-4</v>
      </c>
      <c r="G1351" s="25">
        <f>LOG((1000*POWER(2,(D1351-LOG(B1351,2)))),10)</f>
        <v>1.0601944623235253</v>
      </c>
      <c r="H1351" s="3">
        <v>0.135622203746501</v>
      </c>
      <c r="I1351" s="3">
        <v>0.96437020180996202</v>
      </c>
      <c r="J1351" s="3" t="s">
        <v>26455</v>
      </c>
      <c r="K1351" s="3">
        <v>737</v>
      </c>
      <c r="L1351" s="3">
        <v>1028</v>
      </c>
      <c r="M1351" s="3" t="s">
        <v>11704</v>
      </c>
      <c r="N1351" s="3" t="s">
        <v>26457</v>
      </c>
      <c r="O1351" s="3"/>
      <c r="P1351" s="3"/>
      <c r="Q1351" s="3"/>
      <c r="R1351" s="3"/>
      <c r="S1351" s="3"/>
    </row>
    <row r="1352" spans="1:19" x14ac:dyDescent="0.2">
      <c r="A1352" s="3" t="s">
        <v>18866</v>
      </c>
      <c r="B1352" s="3">
        <v>2995</v>
      </c>
      <c r="C1352" s="3">
        <v>2.8090949045740898</v>
      </c>
      <c r="D1352" s="3">
        <v>2.9192582006571599</v>
      </c>
      <c r="E1352" s="5">
        <v>1.4480878872591501E-9</v>
      </c>
      <c r="F1352" s="5">
        <v>5.2362946301332699E-8</v>
      </c>
      <c r="G1352" s="25">
        <f>LOG((1000*POWER(2,(D1352-LOG(B1352,2)))),10)</f>
        <v>0.40238745676053572</v>
      </c>
      <c r="H1352" s="3">
        <v>0.13883728770843801</v>
      </c>
      <c r="I1352" s="3">
        <v>0.97426317112448302</v>
      </c>
      <c r="J1352" s="3" t="s">
        <v>18727</v>
      </c>
      <c r="K1352" s="3">
        <v>130523303</v>
      </c>
      <c r="L1352" s="3">
        <v>130526297</v>
      </c>
      <c r="M1352" s="3" t="s">
        <v>11704</v>
      </c>
      <c r="N1352" s="3" t="s">
        <v>18867</v>
      </c>
      <c r="O1352" s="3"/>
      <c r="P1352" s="3"/>
      <c r="Q1352" s="3"/>
      <c r="R1352" s="3"/>
      <c r="S1352" s="3"/>
    </row>
    <row r="1353" spans="1:19" x14ac:dyDescent="0.2">
      <c r="A1353" s="3" t="s">
        <v>29736</v>
      </c>
      <c r="B1353" s="3">
        <v>912</v>
      </c>
      <c r="C1353" s="3">
        <v>2.8079664487940401</v>
      </c>
      <c r="D1353" s="3">
        <v>0.99986414596224604</v>
      </c>
      <c r="E1353" s="5">
        <v>3.6437231052921299E-7</v>
      </c>
      <c r="F1353" s="5">
        <v>8.7659995720724808E-6</v>
      </c>
      <c r="G1353" s="25">
        <f>LOG((1000*POWER(2,(D1353-LOG(B1353,2)))),10)</f>
        <v>0.34099426119516923</v>
      </c>
      <c r="H1353" s="3">
        <v>8.6845797135917197E-2</v>
      </c>
      <c r="I1353" s="3">
        <v>0.61221172445512995</v>
      </c>
      <c r="J1353" s="3" t="s">
        <v>29737</v>
      </c>
      <c r="K1353" s="3">
        <v>1</v>
      </c>
      <c r="L1353" s="3">
        <v>912</v>
      </c>
      <c r="M1353" s="3" t="s">
        <v>11705</v>
      </c>
      <c r="N1353" s="3" t="s">
        <v>9826</v>
      </c>
      <c r="O1353" s="3"/>
      <c r="P1353" s="3"/>
      <c r="Q1353" s="3"/>
      <c r="R1353" s="3"/>
      <c r="S1353" s="3"/>
    </row>
    <row r="1354" spans="1:19" x14ac:dyDescent="0.2">
      <c r="A1354" s="3" t="s">
        <v>29146</v>
      </c>
      <c r="B1354" s="3">
        <v>678</v>
      </c>
      <c r="C1354" s="3">
        <v>2.8076475058453698</v>
      </c>
      <c r="D1354" s="3">
        <v>2.5921977058246899</v>
      </c>
      <c r="E1354" s="5">
        <v>8.6015470815269803E-10</v>
      </c>
      <c r="F1354" s="5">
        <v>3.2386872749349398E-8</v>
      </c>
      <c r="G1354" s="25">
        <f>LOG((1000*POWER(2,(D1354-LOG(B1354,2)))),10)</f>
        <v>0.94909957027752512</v>
      </c>
      <c r="H1354" s="3">
        <v>0.80313148678790702</v>
      </c>
      <c r="I1354" s="3">
        <v>5.6284847359833199</v>
      </c>
      <c r="J1354" s="3" t="s">
        <v>25683</v>
      </c>
      <c r="K1354" s="3">
        <v>6214</v>
      </c>
      <c r="L1354" s="3">
        <v>6891</v>
      </c>
      <c r="M1354" s="3" t="s">
        <v>11705</v>
      </c>
      <c r="N1354" s="3" t="s">
        <v>4785</v>
      </c>
      <c r="O1354" s="3"/>
      <c r="P1354" s="3"/>
      <c r="Q1354" s="3"/>
      <c r="R1354" s="3"/>
      <c r="S1354" s="3"/>
    </row>
    <row r="1355" spans="1:19" x14ac:dyDescent="0.2">
      <c r="A1355" s="3" t="s">
        <v>27838</v>
      </c>
      <c r="B1355" s="3">
        <v>1541</v>
      </c>
      <c r="C1355" s="3">
        <v>2.80428692803082</v>
      </c>
      <c r="D1355" s="3">
        <v>-0.291267560343138</v>
      </c>
      <c r="E1355" s="5">
        <v>1.5385606046192701E-9</v>
      </c>
      <c r="F1355" s="5">
        <v>5.5549765756733298E-8</v>
      </c>
      <c r="G1355" s="25">
        <f>LOG((1000*POWER(2,(D1355-LOG(B1355,2)))),10)</f>
        <v>-0.27548291114557272</v>
      </c>
      <c r="H1355" s="3">
        <v>0.26983626001737299</v>
      </c>
      <c r="I1355" s="3">
        <v>1.88722127658011</v>
      </c>
      <c r="J1355" s="3" t="s">
        <v>27839</v>
      </c>
      <c r="K1355" s="3">
        <v>736</v>
      </c>
      <c r="L1355" s="3">
        <v>4346</v>
      </c>
      <c r="M1355" s="3" t="s">
        <v>11706</v>
      </c>
      <c r="N1355" s="3" t="s">
        <v>8799</v>
      </c>
      <c r="O1355" s="3"/>
      <c r="P1355" s="3"/>
      <c r="Q1355" s="3"/>
      <c r="R1355" s="3"/>
      <c r="S1355" s="3"/>
    </row>
    <row r="1356" spans="1:19" x14ac:dyDescent="0.2">
      <c r="A1356" s="3" t="s">
        <v>27878</v>
      </c>
      <c r="B1356" s="3">
        <v>269</v>
      </c>
      <c r="C1356" s="3">
        <v>2.8023268290491599</v>
      </c>
      <c r="D1356" s="3">
        <v>-0.287617644893708</v>
      </c>
      <c r="E1356" s="5">
        <v>1.30939513645537E-7</v>
      </c>
      <c r="F1356" s="5">
        <v>3.4415692002058501E-6</v>
      </c>
      <c r="G1356" s="25">
        <f>LOG((1000*POWER(2,(D1356-LOG(B1356,2)))),10)</f>
        <v>0.48366618160235475</v>
      </c>
      <c r="H1356" s="3">
        <v>0.36804538563176797</v>
      </c>
      <c r="I1356" s="3">
        <v>2.5809666803471898</v>
      </c>
      <c r="J1356" s="3" t="s">
        <v>27879</v>
      </c>
      <c r="K1356" s="3">
        <v>3852</v>
      </c>
      <c r="L1356" s="3">
        <v>4120</v>
      </c>
      <c r="M1356" s="3" t="s">
        <v>11705</v>
      </c>
      <c r="N1356" s="3" t="s">
        <v>27880</v>
      </c>
      <c r="O1356" s="3"/>
      <c r="P1356" s="3"/>
      <c r="Q1356" s="3"/>
      <c r="R1356" s="3"/>
      <c r="S1356" s="3"/>
    </row>
    <row r="1357" spans="1:19" x14ac:dyDescent="0.2">
      <c r="A1357" s="3" t="s">
        <v>25822</v>
      </c>
      <c r="B1357" s="3">
        <v>2160</v>
      </c>
      <c r="C1357" s="3">
        <v>2.8003957820373202</v>
      </c>
      <c r="D1357" s="3">
        <v>1.45161015149074</v>
      </c>
      <c r="E1357" s="5">
        <v>4.6892541943497704E-10</v>
      </c>
      <c r="F1357" s="5">
        <v>1.8325172774987E-8</v>
      </c>
      <c r="G1357" s="25">
        <f>LOG((1000*POWER(2,(D1357-LOG(B1357,2)))),10)</f>
        <v>0.10252444645811802</v>
      </c>
      <c r="H1357" s="3">
        <v>0.45147752594408103</v>
      </c>
      <c r="I1357" s="3">
        <v>3.1468274145906201</v>
      </c>
      <c r="J1357" s="3" t="s">
        <v>25823</v>
      </c>
      <c r="K1357" s="3">
        <v>95</v>
      </c>
      <c r="L1357" s="3">
        <v>6725</v>
      </c>
      <c r="M1357" s="3" t="s">
        <v>11705</v>
      </c>
      <c r="N1357" s="3" t="s">
        <v>8491</v>
      </c>
      <c r="O1357" s="3"/>
      <c r="P1357" s="3"/>
      <c r="Q1357" s="3"/>
      <c r="R1357" s="3"/>
      <c r="S1357" s="3"/>
    </row>
    <row r="1358" spans="1:19" x14ac:dyDescent="0.2">
      <c r="A1358" s="3" t="s">
        <v>29756</v>
      </c>
      <c r="B1358" s="3">
        <v>246</v>
      </c>
      <c r="C1358" s="3">
        <v>2.7985451070487399</v>
      </c>
      <c r="D1358" s="3">
        <v>0.71182096446529797</v>
      </c>
      <c r="E1358" s="5">
        <v>6.5877066435233801E-8</v>
      </c>
      <c r="F1358" s="5">
        <v>1.8298242305739801E-6</v>
      </c>
      <c r="G1358" s="25">
        <f>LOG((1000*POWER(2,(D1358-LOG(B1358,2)))),10)</f>
        <v>0.82334435474314049</v>
      </c>
      <c r="H1358" s="3">
        <v>0.482947359682662</v>
      </c>
      <c r="I1358" s="3">
        <v>3.3748901679825498</v>
      </c>
      <c r="J1358" s="3" t="s">
        <v>29757</v>
      </c>
      <c r="K1358" s="3">
        <v>845</v>
      </c>
      <c r="L1358" s="3">
        <v>1090</v>
      </c>
      <c r="M1358" s="3" t="s">
        <v>11706</v>
      </c>
      <c r="N1358" s="3" t="s">
        <v>8665</v>
      </c>
      <c r="O1358" s="3"/>
      <c r="P1358" s="3"/>
      <c r="Q1358" s="3"/>
      <c r="R1358" s="3"/>
      <c r="S1358" s="3"/>
    </row>
    <row r="1359" spans="1:19" x14ac:dyDescent="0.2">
      <c r="A1359" s="3" t="s">
        <v>27148</v>
      </c>
      <c r="B1359" s="3">
        <v>436</v>
      </c>
      <c r="C1359" s="3">
        <v>2.7985451070487399</v>
      </c>
      <c r="D1359" s="3">
        <v>-0.10952952636272301</v>
      </c>
      <c r="E1359" s="5">
        <v>6.5877066435233801E-8</v>
      </c>
      <c r="F1359" s="5">
        <v>1.8298242305739801E-6</v>
      </c>
      <c r="G1359" s="25">
        <f>LOG((1000*POWER(2,(D1359-LOG(B1359,2)))),10)</f>
        <v>0.32754183788536562</v>
      </c>
      <c r="H1359" s="3">
        <v>0.27248864789434601</v>
      </c>
      <c r="I1359" s="3">
        <v>1.9041811498250201</v>
      </c>
      <c r="J1359" s="3" t="s">
        <v>27149</v>
      </c>
      <c r="K1359" s="3">
        <v>2</v>
      </c>
      <c r="L1359" s="3">
        <v>437</v>
      </c>
      <c r="M1359" s="3" t="s">
        <v>11706</v>
      </c>
      <c r="N1359" s="3" t="s">
        <v>9862</v>
      </c>
      <c r="O1359" s="3"/>
      <c r="P1359" s="3"/>
      <c r="Q1359" s="3"/>
      <c r="R1359" s="3"/>
      <c r="S1359" s="3"/>
    </row>
    <row r="1360" spans="1:19" x14ac:dyDescent="0.2">
      <c r="A1360" s="3" t="s">
        <v>28400</v>
      </c>
      <c r="B1360" s="3">
        <v>273</v>
      </c>
      <c r="C1360" s="3">
        <v>2.7976334647405499</v>
      </c>
      <c r="D1360" s="3">
        <v>0.96351898322932905</v>
      </c>
      <c r="E1360" s="5">
        <v>7.9960811350236405E-7</v>
      </c>
      <c r="F1360" s="5">
        <v>1.7668844024582702E-5</v>
      </c>
      <c r="G1360" s="25">
        <f>LOG((1000*POWER(2,(D1360-LOG(B1360,2)))),10)</f>
        <v>0.85388546830293255</v>
      </c>
      <c r="H1360" s="3">
        <v>0.253856945474219</v>
      </c>
      <c r="I1360" s="3">
        <v>1.77842679631495</v>
      </c>
      <c r="J1360" s="3" t="s">
        <v>28397</v>
      </c>
      <c r="K1360" s="3">
        <v>2589</v>
      </c>
      <c r="L1360" s="3">
        <v>2861</v>
      </c>
      <c r="M1360" s="3" t="s">
        <v>11706</v>
      </c>
      <c r="N1360" s="3" t="s">
        <v>11221</v>
      </c>
      <c r="O1360" s="3"/>
      <c r="P1360" s="3"/>
      <c r="Q1360" s="3"/>
      <c r="R1360" s="3"/>
      <c r="S1360" s="3"/>
    </row>
    <row r="1361" spans="1:19" x14ac:dyDescent="0.2">
      <c r="A1361" s="3" t="s">
        <v>25644</v>
      </c>
      <c r="B1361" s="3">
        <v>513</v>
      </c>
      <c r="C1361" s="3">
        <v>2.7958330239583602</v>
      </c>
      <c r="D1361" s="3">
        <v>1.9117817201170699</v>
      </c>
      <c r="E1361" s="5">
        <v>3.5160717600650901E-8</v>
      </c>
      <c r="F1361" s="5">
        <v>1.03096091743515E-6</v>
      </c>
      <c r="G1361" s="25">
        <f>LOG((1000*POWER(2,(D1361-LOG(B1361,2)))),10)</f>
        <v>0.86538627780550392</v>
      </c>
      <c r="H1361" s="3">
        <v>0.27018692442285402</v>
      </c>
      <c r="I1361" s="3">
        <v>1.8833643774542299</v>
      </c>
      <c r="J1361" s="3" t="s">
        <v>25640</v>
      </c>
      <c r="K1361" s="3">
        <v>7906</v>
      </c>
      <c r="L1361" s="3">
        <v>8418</v>
      </c>
      <c r="M1361" s="3" t="s">
        <v>11705</v>
      </c>
      <c r="N1361" s="3" t="s">
        <v>9678</v>
      </c>
      <c r="O1361" s="3"/>
      <c r="P1361" s="3"/>
      <c r="Q1361" s="3"/>
      <c r="R1361" s="3"/>
      <c r="S1361" s="3"/>
    </row>
    <row r="1362" spans="1:19" x14ac:dyDescent="0.2">
      <c r="A1362" s="3" t="s">
        <v>29199</v>
      </c>
      <c r="B1362" s="3">
        <v>678</v>
      </c>
      <c r="C1362" s="3">
        <v>2.7950381191909202</v>
      </c>
      <c r="D1362" s="3">
        <v>2.5536536574583</v>
      </c>
      <c r="E1362" s="5">
        <v>8.68394291587904E-10</v>
      </c>
      <c r="F1362" s="5">
        <v>3.2671183173285799E-8</v>
      </c>
      <c r="G1362" s="25">
        <f>LOG((1000*POWER(2,(D1362-LOG(B1362,2)))),10)</f>
        <v>0.93749665556491857</v>
      </c>
      <c r="H1362" s="3">
        <v>0.88344463546669705</v>
      </c>
      <c r="I1362" s="3">
        <v>6.1369102019563702</v>
      </c>
      <c r="J1362" s="3" t="s">
        <v>27302</v>
      </c>
      <c r="K1362" s="3">
        <v>4227</v>
      </c>
      <c r="L1362" s="3">
        <v>4904</v>
      </c>
      <c r="M1362" s="3" t="s">
        <v>11705</v>
      </c>
      <c r="N1362" s="3" t="s">
        <v>6675</v>
      </c>
      <c r="O1362" s="3"/>
      <c r="P1362" s="3"/>
      <c r="Q1362" s="3"/>
      <c r="R1362" s="3"/>
      <c r="S1362" s="3"/>
    </row>
    <row r="1363" spans="1:19" x14ac:dyDescent="0.2">
      <c r="A1363" s="3" t="s">
        <v>17549</v>
      </c>
      <c r="B1363" s="3">
        <v>1122</v>
      </c>
      <c r="C1363" s="3">
        <v>2.7948183545300598</v>
      </c>
      <c r="D1363" s="3">
        <v>0.80468207314111695</v>
      </c>
      <c r="E1363" s="5">
        <v>7.2962369026783003E-10</v>
      </c>
      <c r="F1363" s="5">
        <v>2.7736223648787201E-8</v>
      </c>
      <c r="G1363" s="25">
        <f>LOG((1000*POWER(2,(D1363-LOG(B1363,2)))),10)</f>
        <v>0.19224058406841149</v>
      </c>
      <c r="H1363" s="3">
        <v>0.60002550748451899</v>
      </c>
      <c r="I1363" s="3">
        <v>4.1670822310552902</v>
      </c>
      <c r="J1363" s="3" t="s">
        <v>17331</v>
      </c>
      <c r="K1363" s="3">
        <v>141497619</v>
      </c>
      <c r="L1363" s="3">
        <v>141501131</v>
      </c>
      <c r="M1363" s="3" t="s">
        <v>11706</v>
      </c>
      <c r="N1363" s="3" t="s">
        <v>17550</v>
      </c>
      <c r="O1363" s="3"/>
      <c r="P1363" s="3"/>
      <c r="Q1363" s="3"/>
      <c r="R1363" s="3"/>
      <c r="S1363" s="3"/>
    </row>
    <row r="1364" spans="1:19" x14ac:dyDescent="0.2">
      <c r="A1364" s="3" t="s">
        <v>21828</v>
      </c>
      <c r="B1364" s="3">
        <v>2158</v>
      </c>
      <c r="C1364" s="3">
        <v>2.7935459941877001</v>
      </c>
      <c r="D1364" s="3">
        <v>1.18536066341674</v>
      </c>
      <c r="E1364" s="5">
        <v>4.1239326037349501E-10</v>
      </c>
      <c r="F1364" s="5">
        <v>1.6249801543720401E-8</v>
      </c>
      <c r="G1364" s="25">
        <f>LOG((1000*POWER(2,(D1364-LOG(B1364,2)))),10)</f>
        <v>2.2777675021703032E-2</v>
      </c>
      <c r="H1364" s="3">
        <v>0.60558644823970398</v>
      </c>
      <c r="I1364" s="3">
        <v>4.2004083977783297</v>
      </c>
      <c r="J1364" s="3" t="s">
        <v>21829</v>
      </c>
      <c r="K1364" s="3">
        <v>1</v>
      </c>
      <c r="L1364" s="3">
        <v>2925</v>
      </c>
      <c r="M1364" s="3" t="s">
        <v>11705</v>
      </c>
      <c r="N1364" s="3" t="s">
        <v>21830</v>
      </c>
      <c r="O1364" s="3"/>
      <c r="P1364" s="3"/>
      <c r="Q1364" s="3"/>
      <c r="R1364" s="3"/>
      <c r="S1364" s="3"/>
    </row>
    <row r="1365" spans="1:19" x14ac:dyDescent="0.2">
      <c r="A1365" s="3" t="s">
        <v>22850</v>
      </c>
      <c r="B1365" s="3">
        <v>201</v>
      </c>
      <c r="C1365" s="3">
        <v>2.7925665061246399</v>
      </c>
      <c r="D1365" s="3">
        <v>1.60118478681825</v>
      </c>
      <c r="E1365" s="5">
        <v>1.5322744637094599E-8</v>
      </c>
      <c r="F1365" s="5">
        <v>4.7296138651466799E-7</v>
      </c>
      <c r="G1365" s="25">
        <f>LOG((1000*POWER(2,(D1365-LOG(B1365,2)))),10)</f>
        <v>1.1788085920126419</v>
      </c>
      <c r="H1365" s="3">
        <v>0.86197694172216299</v>
      </c>
      <c r="I1365" s="3">
        <v>5.9903784983934001</v>
      </c>
      <c r="J1365" s="3" t="s">
        <v>22851</v>
      </c>
      <c r="K1365" s="3">
        <v>716</v>
      </c>
      <c r="L1365" s="3">
        <v>916</v>
      </c>
      <c r="M1365" s="3" t="s">
        <v>11706</v>
      </c>
      <c r="N1365" s="3" t="s">
        <v>11494</v>
      </c>
      <c r="O1365" s="3"/>
      <c r="P1365" s="3"/>
      <c r="Q1365" s="3"/>
      <c r="R1365" s="3"/>
      <c r="S1365" s="3"/>
    </row>
    <row r="1366" spans="1:19" x14ac:dyDescent="0.2">
      <c r="A1366" s="3" t="s">
        <v>24521</v>
      </c>
      <c r="B1366" s="3">
        <v>201</v>
      </c>
      <c r="C1366" s="3">
        <v>2.7925665061246399</v>
      </c>
      <c r="D1366" s="3">
        <v>1.59369094257402</v>
      </c>
      <c r="E1366" s="5">
        <v>1.5322744637094599E-8</v>
      </c>
      <c r="F1366" s="5">
        <v>4.7296138651466799E-7</v>
      </c>
      <c r="G1366" s="25">
        <f>LOG((1000*POWER(2,(D1366-LOG(B1366,2)))),10)</f>
        <v>1.1765527201122945</v>
      </c>
      <c r="H1366" s="3">
        <v>0.86197694172216299</v>
      </c>
      <c r="I1366" s="3">
        <v>5.9903784983934001</v>
      </c>
      <c r="J1366" s="3" t="s">
        <v>24522</v>
      </c>
      <c r="K1366" s="3">
        <v>723</v>
      </c>
      <c r="L1366" s="3">
        <v>923</v>
      </c>
      <c r="M1366" s="3" t="s">
        <v>11706</v>
      </c>
      <c r="N1366" s="3" t="s">
        <v>2929</v>
      </c>
      <c r="O1366" s="3"/>
      <c r="P1366" s="3"/>
      <c r="Q1366" s="3"/>
      <c r="R1366" s="3"/>
      <c r="S1366" s="3"/>
    </row>
    <row r="1367" spans="1:19" x14ac:dyDescent="0.2">
      <c r="A1367" s="3" t="s">
        <v>23139</v>
      </c>
      <c r="B1367" s="3">
        <v>329</v>
      </c>
      <c r="C1367" s="3">
        <v>2.7924491989512199</v>
      </c>
      <c r="D1367" s="3">
        <v>2.2818979700549602</v>
      </c>
      <c r="E1367" s="5">
        <v>6.2058745128482498E-9</v>
      </c>
      <c r="F1367" s="5">
        <v>2.0646500605788701E-7</v>
      </c>
      <c r="G1367" s="25">
        <f>LOG((1000*POWER(2,(D1367-LOG(B1367,2)))),10)</f>
        <v>1.169723838081318</v>
      </c>
      <c r="H1367" s="3">
        <v>0.76735784885748104</v>
      </c>
      <c r="I1367" s="3">
        <v>5.3273342266634396</v>
      </c>
      <c r="J1367" s="3" t="s">
        <v>23140</v>
      </c>
      <c r="K1367" s="3">
        <v>2504</v>
      </c>
      <c r="L1367" s="3">
        <v>2832</v>
      </c>
      <c r="M1367" s="3" t="s">
        <v>11704</v>
      </c>
      <c r="N1367" s="3" t="s">
        <v>23141</v>
      </c>
      <c r="O1367" s="3"/>
      <c r="P1367" s="3"/>
      <c r="Q1367" s="3"/>
      <c r="R1367" s="3"/>
      <c r="S1367" s="3"/>
    </row>
    <row r="1368" spans="1:19" x14ac:dyDescent="0.2">
      <c r="A1368" s="3" t="s">
        <v>19407</v>
      </c>
      <c r="B1368" s="3">
        <v>295</v>
      </c>
      <c r="C1368" s="3">
        <v>2.79228886608119</v>
      </c>
      <c r="D1368" s="3">
        <v>-0.94327637440035295</v>
      </c>
      <c r="E1368" s="3">
        <v>4.66300757657527E-4</v>
      </c>
      <c r="F1368" s="3">
        <v>4.5412553898810104E-3</v>
      </c>
      <c r="G1368" s="25">
        <f>LOG((1000*POWER(2,(D1368-LOG(B1368,2)))),10)</f>
        <v>0.24622350112616267</v>
      </c>
      <c r="H1368" s="3">
        <v>6.7121497447420797E-2</v>
      </c>
      <c r="I1368" s="3">
        <v>0.47728152360764198</v>
      </c>
      <c r="J1368" s="3" t="s">
        <v>19302</v>
      </c>
      <c r="K1368" s="3">
        <v>42549013</v>
      </c>
      <c r="L1368" s="3">
        <v>42549307</v>
      </c>
      <c r="M1368" s="3" t="s">
        <v>11704</v>
      </c>
      <c r="N1368" s="3" t="s">
        <v>19408</v>
      </c>
      <c r="O1368" s="3"/>
      <c r="P1368" s="3"/>
      <c r="Q1368" s="3"/>
      <c r="R1368" s="3"/>
      <c r="S1368" s="3"/>
    </row>
    <row r="1369" spans="1:19" x14ac:dyDescent="0.2">
      <c r="A1369" s="3" t="s">
        <v>19663</v>
      </c>
      <c r="B1369" s="3">
        <v>2071</v>
      </c>
      <c r="C1369" s="3">
        <v>2.7921975336100102</v>
      </c>
      <c r="D1369" s="3">
        <v>-0.225418964838348</v>
      </c>
      <c r="E1369" s="5">
        <v>2.9280132212165002E-9</v>
      </c>
      <c r="F1369" s="5">
        <v>1.0161726645278201E-7</v>
      </c>
      <c r="G1369" s="25">
        <f>LOG((1000*POWER(2,(D1369-LOG(B1369,2)))),10)</f>
        <v>-0.38403796890131947</v>
      </c>
      <c r="H1369" s="3">
        <v>0.16253708821768001</v>
      </c>
      <c r="I1369" s="3">
        <v>1.12762220137376</v>
      </c>
      <c r="J1369" s="3" t="s">
        <v>19600</v>
      </c>
      <c r="K1369" s="3">
        <v>58159361</v>
      </c>
      <c r="L1369" s="3">
        <v>58169033</v>
      </c>
      <c r="M1369" s="3" t="s">
        <v>11705</v>
      </c>
      <c r="N1369" s="3" t="s">
        <v>19664</v>
      </c>
      <c r="O1369" s="3"/>
      <c r="P1369" s="3"/>
      <c r="Q1369" s="3"/>
      <c r="R1369" s="3"/>
      <c r="S1369" s="3"/>
    </row>
    <row r="1370" spans="1:19" x14ac:dyDescent="0.2">
      <c r="A1370" s="3" t="s">
        <v>27382</v>
      </c>
      <c r="B1370" s="3">
        <v>225</v>
      </c>
      <c r="C1370" s="3">
        <v>2.7917272029142799</v>
      </c>
      <c r="D1370" s="3">
        <v>1.10952079898586</v>
      </c>
      <c r="E1370" s="5">
        <v>5.4871408239373703E-9</v>
      </c>
      <c r="F1370" s="5">
        <v>1.8384246819861299E-7</v>
      </c>
      <c r="G1370" s="25">
        <f>LOG((1000*POWER(2,(D1370-LOG(B1370,2)))),10)</f>
        <v>0.98181652319644785</v>
      </c>
      <c r="H1370" s="3">
        <v>1.1880505048193499</v>
      </c>
      <c r="I1370" s="3">
        <v>8.2428896391333701</v>
      </c>
      <c r="J1370" s="3" t="s">
        <v>27383</v>
      </c>
      <c r="K1370" s="3">
        <v>1</v>
      </c>
      <c r="L1370" s="3">
        <v>225</v>
      </c>
      <c r="M1370" s="3" t="s">
        <v>11705</v>
      </c>
      <c r="N1370" s="3" t="s">
        <v>27384</v>
      </c>
      <c r="O1370" s="3"/>
      <c r="P1370" s="3"/>
      <c r="Q1370" s="3"/>
      <c r="R1370" s="3"/>
      <c r="S1370" s="3"/>
    </row>
    <row r="1371" spans="1:19" x14ac:dyDescent="0.2">
      <c r="A1371" s="3" t="s">
        <v>29292</v>
      </c>
      <c r="B1371" s="3">
        <v>342</v>
      </c>
      <c r="C1371" s="3">
        <v>2.7897761209534102</v>
      </c>
      <c r="D1371" s="3">
        <v>-0.80758050752306598</v>
      </c>
      <c r="E1371" s="3">
        <v>1.5996054766694801E-4</v>
      </c>
      <c r="F1371" s="3">
        <v>1.8600118388272899E-3</v>
      </c>
      <c r="G1371" s="25">
        <f>LOG((1000*POWER(2,(D1371-LOG(B1371,2)))),10)</f>
        <v>0.22286793726588047</v>
      </c>
      <c r="H1371" s="3">
        <v>7.2371497613264293E-2</v>
      </c>
      <c r="I1371" s="3">
        <v>0.51106370041471705</v>
      </c>
      <c r="J1371" s="3" t="s">
        <v>29293</v>
      </c>
      <c r="K1371" s="3">
        <v>3577</v>
      </c>
      <c r="L1371" s="3">
        <v>3918</v>
      </c>
      <c r="M1371" s="3" t="s">
        <v>11706</v>
      </c>
      <c r="N1371" s="3" t="s">
        <v>8485</v>
      </c>
      <c r="O1371" s="3"/>
      <c r="P1371" s="3"/>
      <c r="Q1371" s="3"/>
      <c r="R1371" s="3"/>
      <c r="S1371" s="3"/>
    </row>
    <row r="1372" spans="1:19" x14ac:dyDescent="0.2">
      <c r="A1372" s="3" t="s">
        <v>14451</v>
      </c>
      <c r="B1372" s="3">
        <v>1000</v>
      </c>
      <c r="C1372" s="3">
        <v>2.7891778306216501</v>
      </c>
      <c r="D1372" s="3">
        <v>-0.18107474692990699</v>
      </c>
      <c r="E1372" s="5">
        <v>1.0883755791819699E-9</v>
      </c>
      <c r="F1372" s="5">
        <v>4.0213951890616101E-8</v>
      </c>
      <c r="G1372" s="25">
        <f>LOG((1000*POWER(2,(D1372-LOG(B1372,2)))),10)</f>
        <v>-5.4508930283166467E-2</v>
      </c>
      <c r="H1372" s="3">
        <v>0.54452314804220103</v>
      </c>
      <c r="I1372" s="3">
        <v>3.7675615994572902</v>
      </c>
      <c r="J1372" s="3" t="s">
        <v>14308</v>
      </c>
      <c r="K1372" s="3">
        <v>107292206</v>
      </c>
      <c r="L1372" s="3">
        <v>107296492</v>
      </c>
      <c r="M1372" s="3" t="s">
        <v>11706</v>
      </c>
      <c r="N1372" s="3" t="s">
        <v>10536</v>
      </c>
      <c r="O1372" s="3"/>
      <c r="P1372" s="3"/>
      <c r="Q1372" s="3"/>
      <c r="R1372" s="3"/>
      <c r="S1372" s="3"/>
    </row>
    <row r="1373" spans="1:19" x14ac:dyDescent="0.2">
      <c r="A1373" s="3" t="s">
        <v>26036</v>
      </c>
      <c r="B1373" s="3">
        <v>213</v>
      </c>
      <c r="C1373" s="3">
        <v>2.7868615096820002</v>
      </c>
      <c r="D1373" s="3">
        <v>0.33267089661827398</v>
      </c>
      <c r="E1373" s="5">
        <v>2.8933782122179402E-5</v>
      </c>
      <c r="F1373" s="3">
        <v>4.2842587123609099E-4</v>
      </c>
      <c r="G1373" s="25">
        <f>LOG((1000*POWER(2,(D1373-LOG(B1373,2)))),10)</f>
        <v>0.77176431512779375</v>
      </c>
      <c r="H1373" s="3">
        <v>0.162682972099676</v>
      </c>
      <c r="I1373" s="3">
        <v>1.1396960455257801</v>
      </c>
      <c r="J1373" s="3" t="s">
        <v>26037</v>
      </c>
      <c r="K1373" s="3">
        <v>2711</v>
      </c>
      <c r="L1373" s="3">
        <v>2923</v>
      </c>
      <c r="M1373" s="3" t="s">
        <v>11706</v>
      </c>
      <c r="N1373" s="3" t="s">
        <v>5317</v>
      </c>
      <c r="O1373" s="3"/>
      <c r="P1373" s="3"/>
      <c r="Q1373" s="3"/>
      <c r="R1373" s="3"/>
      <c r="S1373" s="3"/>
    </row>
    <row r="1374" spans="1:19" x14ac:dyDescent="0.2">
      <c r="A1374" s="3" t="s">
        <v>29387</v>
      </c>
      <c r="B1374" s="3">
        <v>678</v>
      </c>
      <c r="C1374" s="3">
        <v>2.7851914838737599</v>
      </c>
      <c r="D1374" s="3">
        <v>2.59418791285034</v>
      </c>
      <c r="E1374" s="5">
        <v>1.0789644965737401E-9</v>
      </c>
      <c r="F1374" s="5">
        <v>3.9928419381007301E-8</v>
      </c>
      <c r="G1374" s="25">
        <f>LOG((1000*POWER(2,(D1374-LOG(B1374,2)))),10)</f>
        <v>0.9496986822898269</v>
      </c>
      <c r="H1374" s="3">
        <v>0.83963746346008405</v>
      </c>
      <c r="I1374" s="3">
        <v>5.7931859432703599</v>
      </c>
      <c r="J1374" s="3" t="s">
        <v>29386</v>
      </c>
      <c r="K1374" s="3">
        <v>2190</v>
      </c>
      <c r="L1374" s="3">
        <v>2867</v>
      </c>
      <c r="M1374" s="3" t="s">
        <v>11705</v>
      </c>
      <c r="N1374" s="3" t="s">
        <v>6718</v>
      </c>
      <c r="O1374" s="3"/>
      <c r="P1374" s="3"/>
      <c r="Q1374" s="3"/>
      <c r="R1374" s="3"/>
      <c r="S1374" s="3"/>
    </row>
    <row r="1375" spans="1:19" x14ac:dyDescent="0.2">
      <c r="A1375" s="3" t="s">
        <v>23992</v>
      </c>
      <c r="B1375" s="3">
        <v>736</v>
      </c>
      <c r="C1375" s="3">
        <v>2.7849629420093001</v>
      </c>
      <c r="D1375" s="3">
        <v>1.9545146830817</v>
      </c>
      <c r="E1375" s="5">
        <v>4.9144349913288796E-10</v>
      </c>
      <c r="F1375" s="5">
        <v>1.9095055270976601E-8</v>
      </c>
      <c r="G1375" s="25">
        <f>LOG((1000*POWER(2,(D1375-LOG(B1375,2)))),10)</f>
        <v>0.72148973223577284</v>
      </c>
      <c r="H1375" s="3">
        <v>1.54694076148353</v>
      </c>
      <c r="I1375" s="3">
        <v>10.666718796087901</v>
      </c>
      <c r="J1375" s="3" t="s">
        <v>23993</v>
      </c>
      <c r="K1375" s="3">
        <v>268</v>
      </c>
      <c r="L1375" s="3">
        <v>1900</v>
      </c>
      <c r="M1375" s="3" t="s">
        <v>11705</v>
      </c>
      <c r="N1375" s="3" t="s">
        <v>23994</v>
      </c>
      <c r="O1375" s="3"/>
      <c r="P1375" s="3"/>
      <c r="Q1375" s="3"/>
      <c r="R1375" s="3"/>
      <c r="S1375" s="3"/>
    </row>
    <row r="1376" spans="1:19" x14ac:dyDescent="0.2">
      <c r="A1376" s="3" t="s">
        <v>29080</v>
      </c>
      <c r="B1376" s="3">
        <v>678</v>
      </c>
      <c r="C1376" s="3">
        <v>2.7833726126924301</v>
      </c>
      <c r="D1376" s="3">
        <v>2.5554892496359298</v>
      </c>
      <c r="E1376" s="5">
        <v>1.08691994322774E-9</v>
      </c>
      <c r="F1376" s="5">
        <v>4.0191469950592499E-8</v>
      </c>
      <c r="G1376" s="25">
        <f>LOG((1000*POWER(2,(D1376-LOG(B1376,2)))),10)</f>
        <v>0.93804922387019107</v>
      </c>
      <c r="H1376" s="3">
        <v>0.84693865879452002</v>
      </c>
      <c r="I1376" s="3">
        <v>5.8361514756061101</v>
      </c>
      <c r="J1376" s="3" t="s">
        <v>25924</v>
      </c>
      <c r="K1376" s="3">
        <v>13296</v>
      </c>
      <c r="L1376" s="3">
        <v>13973</v>
      </c>
      <c r="M1376" s="3" t="s">
        <v>11705</v>
      </c>
      <c r="N1376" s="3" t="s">
        <v>5067</v>
      </c>
      <c r="O1376" s="3"/>
      <c r="P1376" s="3"/>
      <c r="Q1376" s="3"/>
      <c r="R1376" s="3"/>
      <c r="S1376" s="3"/>
    </row>
    <row r="1377" spans="1:19" x14ac:dyDescent="0.2">
      <c r="A1377" s="3" t="s">
        <v>17843</v>
      </c>
      <c r="B1377" s="3">
        <v>833</v>
      </c>
      <c r="C1377" s="3">
        <v>2.7822454752461399</v>
      </c>
      <c r="D1377" s="3">
        <v>0.40694014252514299</v>
      </c>
      <c r="E1377" s="5">
        <v>1.7390481913468199E-9</v>
      </c>
      <c r="F1377" s="5">
        <v>6.2126449016472697E-8</v>
      </c>
      <c r="G1377" s="25">
        <f>LOG((1000*POWER(2,(D1377-LOG(B1377,2)))),10)</f>
        <v>0.20185618793305568</v>
      </c>
      <c r="H1377" s="3">
        <v>0.53483666183344003</v>
      </c>
      <c r="I1377" s="3">
        <v>3.6835851828210799</v>
      </c>
      <c r="J1377" s="3" t="s">
        <v>17331</v>
      </c>
      <c r="K1377" s="3">
        <v>262043498</v>
      </c>
      <c r="L1377" s="3">
        <v>262046206</v>
      </c>
      <c r="M1377" s="3" t="s">
        <v>11705</v>
      </c>
      <c r="N1377" s="3" t="s">
        <v>10892</v>
      </c>
      <c r="O1377" s="3"/>
      <c r="P1377" s="3"/>
      <c r="Q1377" s="3"/>
      <c r="R1377" s="3"/>
      <c r="S1377" s="3"/>
    </row>
    <row r="1378" spans="1:19" x14ac:dyDescent="0.2">
      <c r="A1378" s="3" t="s">
        <v>26938</v>
      </c>
      <c r="B1378" s="3">
        <v>1403</v>
      </c>
      <c r="C1378" s="3">
        <v>2.7819694109454498</v>
      </c>
      <c r="D1378" s="3">
        <v>1.5597761539017101</v>
      </c>
      <c r="E1378" s="5">
        <v>3.9164460392611602E-10</v>
      </c>
      <c r="F1378" s="5">
        <v>1.5483669416218999E-8</v>
      </c>
      <c r="G1378" s="25">
        <f>LOG((1000*POWER(2,(D1378-LOG(B1378,2)))),10)</f>
        <v>0.32248173781745354</v>
      </c>
      <c r="H1378" s="3">
        <v>1.18903842992433</v>
      </c>
      <c r="I1378" s="3">
        <v>8.1806618559613096</v>
      </c>
      <c r="J1378" s="3" t="s">
        <v>26939</v>
      </c>
      <c r="K1378" s="3">
        <v>6305</v>
      </c>
      <c r="L1378" s="3">
        <v>10168</v>
      </c>
      <c r="M1378" s="3" t="s">
        <v>11706</v>
      </c>
      <c r="N1378" s="3" t="s">
        <v>9823</v>
      </c>
      <c r="O1378" s="3"/>
      <c r="P1378" s="3"/>
      <c r="Q1378" s="3"/>
      <c r="R1378" s="3"/>
      <c r="S1378" s="3"/>
    </row>
    <row r="1379" spans="1:19" x14ac:dyDescent="0.2">
      <c r="A1379" s="3" t="s">
        <v>12679</v>
      </c>
      <c r="B1379" s="3">
        <v>333</v>
      </c>
      <c r="C1379" s="3">
        <v>2.7814150096958201</v>
      </c>
      <c r="D1379" s="3">
        <v>1.34926871878931</v>
      </c>
      <c r="E1379" s="5">
        <v>5.6432826781028101E-8</v>
      </c>
      <c r="F1379" s="5">
        <v>1.58889386833563E-6</v>
      </c>
      <c r="G1379" s="25">
        <f>LOG((1000*POWER(2,(D1379-LOG(B1379,2)))),10)</f>
        <v>0.88372612306037135</v>
      </c>
      <c r="H1379" s="3">
        <v>0.38650291698327099</v>
      </c>
      <c r="I1379" s="3">
        <v>2.6681208503633198</v>
      </c>
      <c r="J1379" s="3" t="s">
        <v>12594</v>
      </c>
      <c r="K1379" s="3">
        <v>41742084</v>
      </c>
      <c r="L1379" s="3">
        <v>41742416</v>
      </c>
      <c r="M1379" s="3" t="s">
        <v>11704</v>
      </c>
      <c r="N1379" s="3" t="s">
        <v>12680</v>
      </c>
      <c r="O1379" s="3"/>
      <c r="P1379" s="3"/>
      <c r="Q1379" s="3"/>
      <c r="R1379" s="3"/>
      <c r="S1379" s="3"/>
    </row>
    <row r="1380" spans="1:19" x14ac:dyDescent="0.2">
      <c r="A1380" s="3" t="s">
        <v>29877</v>
      </c>
      <c r="B1380" s="3">
        <v>369</v>
      </c>
      <c r="C1380" s="3">
        <v>2.78098257748124</v>
      </c>
      <c r="D1380" s="3">
        <v>3.7471112369225297E-2</v>
      </c>
      <c r="E1380" s="5">
        <v>2.18251405153244E-8</v>
      </c>
      <c r="F1380" s="5">
        <v>6.6119305001789199E-7</v>
      </c>
      <c r="G1380" s="25">
        <f>LOG((1000*POWER(2,(D1380-LOG(B1380,2)))),10)</f>
        <v>0.44425356263497207</v>
      </c>
      <c r="H1380" s="3">
        <v>0.44270174637577298</v>
      </c>
      <c r="I1380" s="3">
        <v>3.05253223770741</v>
      </c>
      <c r="J1380" s="3" t="s">
        <v>29878</v>
      </c>
      <c r="K1380" s="3">
        <v>213</v>
      </c>
      <c r="L1380" s="3">
        <v>581</v>
      </c>
      <c r="M1380" s="3" t="s">
        <v>11705</v>
      </c>
      <c r="N1380" s="3" t="s">
        <v>9982</v>
      </c>
      <c r="O1380" s="3"/>
      <c r="P1380" s="3"/>
      <c r="Q1380" s="3"/>
      <c r="R1380" s="3"/>
      <c r="S1380" s="3"/>
    </row>
    <row r="1381" spans="1:19" x14ac:dyDescent="0.2">
      <c r="A1381" s="3" t="s">
        <v>19466</v>
      </c>
      <c r="B1381" s="3">
        <v>1924</v>
      </c>
      <c r="C1381" s="3">
        <v>2.7800895148878899</v>
      </c>
      <c r="D1381" s="3">
        <v>-1.6716019756915699E-2</v>
      </c>
      <c r="E1381" s="5">
        <v>2.7353619800187399E-9</v>
      </c>
      <c r="F1381" s="5">
        <v>9.54198846000362E-8</v>
      </c>
      <c r="G1381" s="25">
        <f>LOG((1000*POWER(2,(D1381-LOG(B1381,2)))),10)</f>
        <v>-0.28923709105673717</v>
      </c>
      <c r="H1381" s="3">
        <v>0.190392709105665</v>
      </c>
      <c r="I1381" s="3">
        <v>1.30966713871869</v>
      </c>
      <c r="J1381" s="3" t="s">
        <v>19302</v>
      </c>
      <c r="K1381" s="3">
        <v>108665656</v>
      </c>
      <c r="L1381" s="3">
        <v>108668885</v>
      </c>
      <c r="M1381" s="3" t="s">
        <v>11706</v>
      </c>
      <c r="N1381" s="3" t="s">
        <v>7097</v>
      </c>
      <c r="O1381" s="3"/>
      <c r="P1381" s="3"/>
      <c r="Q1381" s="3"/>
      <c r="R1381" s="3"/>
      <c r="S1381" s="3"/>
    </row>
    <row r="1382" spans="1:19" x14ac:dyDescent="0.2">
      <c r="A1382" s="3" t="s">
        <v>18159</v>
      </c>
      <c r="B1382" s="3">
        <v>1825</v>
      </c>
      <c r="C1382" s="3">
        <v>2.7800113698498499</v>
      </c>
      <c r="D1382" s="3">
        <v>0.38394030226111497</v>
      </c>
      <c r="E1382" s="5">
        <v>2.1458110975825502E-9</v>
      </c>
      <c r="F1382" s="5">
        <v>7.5858099919158999E-8</v>
      </c>
      <c r="G1382" s="25">
        <f>LOG((1000*POWER(2,(D1382-LOG(B1382,2)))),10)</f>
        <v>-0.14568532126760267</v>
      </c>
      <c r="H1382" s="3">
        <v>0.22513285821919099</v>
      </c>
      <c r="I1382" s="3">
        <v>1.54831298607834</v>
      </c>
      <c r="J1382" s="3" t="s">
        <v>17877</v>
      </c>
      <c r="K1382" s="3">
        <v>114798503</v>
      </c>
      <c r="L1382" s="3">
        <v>114801666</v>
      </c>
      <c r="M1382" s="3" t="s">
        <v>11705</v>
      </c>
      <c r="N1382" s="3" t="s">
        <v>18160</v>
      </c>
      <c r="O1382" s="3"/>
      <c r="P1382" s="3"/>
      <c r="Q1382" s="3"/>
      <c r="R1382" s="3"/>
      <c r="S1382" s="3"/>
    </row>
    <row r="1383" spans="1:19" x14ac:dyDescent="0.2">
      <c r="A1383" s="3" t="s">
        <v>21084</v>
      </c>
      <c r="B1383" s="3">
        <v>736</v>
      </c>
      <c r="C1383" s="3">
        <v>2.7796001766035201</v>
      </c>
      <c r="D1383" s="3">
        <v>1.9510654277183701</v>
      </c>
      <c r="E1383" s="5">
        <v>5.2080474197609397E-10</v>
      </c>
      <c r="F1383" s="5">
        <v>2.01698110765958E-8</v>
      </c>
      <c r="G1383" s="25">
        <f>LOG((1000*POWER(2,(D1383-LOG(B1383,2)))),10)</f>
        <v>0.72045140290870535</v>
      </c>
      <c r="H1383" s="3">
        <v>1.54694076148353</v>
      </c>
      <c r="I1383" s="3">
        <v>10.6271391345068</v>
      </c>
      <c r="J1383" s="3" t="s">
        <v>21085</v>
      </c>
      <c r="K1383" s="3">
        <v>63</v>
      </c>
      <c r="L1383" s="3">
        <v>1695</v>
      </c>
      <c r="M1383" s="3" t="s">
        <v>11705</v>
      </c>
      <c r="N1383" s="3" t="s">
        <v>21086</v>
      </c>
      <c r="O1383" s="3"/>
      <c r="P1383" s="3"/>
      <c r="Q1383" s="3"/>
      <c r="R1383" s="3"/>
      <c r="S1383" s="3"/>
    </row>
    <row r="1384" spans="1:19" x14ac:dyDescent="0.2">
      <c r="A1384" s="3" t="s">
        <v>27323</v>
      </c>
      <c r="B1384" s="3">
        <v>2036</v>
      </c>
      <c r="C1384" s="3">
        <v>2.7736003661284099</v>
      </c>
      <c r="D1384" s="3">
        <v>8.5014927261860898E-2</v>
      </c>
      <c r="E1384" s="5">
        <v>1.66439349283323E-9</v>
      </c>
      <c r="F1384" s="5">
        <v>5.9639090700146798E-8</v>
      </c>
      <c r="G1384" s="25">
        <f>LOG((1000*POWER(2,(D1384-LOG(B1384,2)))),10)</f>
        <v>-0.28318573047970935</v>
      </c>
      <c r="H1384" s="3">
        <v>0.238271425737345</v>
      </c>
      <c r="I1384" s="3">
        <v>1.6310864073157301</v>
      </c>
      <c r="J1384" s="3" t="s">
        <v>27324</v>
      </c>
      <c r="K1384" s="3">
        <v>3</v>
      </c>
      <c r="L1384" s="3">
        <v>8082</v>
      </c>
      <c r="M1384" s="3" t="s">
        <v>11706</v>
      </c>
      <c r="N1384" s="3" t="s">
        <v>27325</v>
      </c>
      <c r="O1384" s="3"/>
      <c r="P1384" s="3"/>
      <c r="Q1384" s="3"/>
      <c r="R1384" s="3"/>
      <c r="S1384" s="3"/>
    </row>
    <row r="1385" spans="1:19" x14ac:dyDescent="0.2">
      <c r="A1385" s="3" t="s">
        <v>29108</v>
      </c>
      <c r="B1385" s="3">
        <v>678</v>
      </c>
      <c r="C1385" s="3">
        <v>2.77277085190951</v>
      </c>
      <c r="D1385" s="3">
        <v>2.58845857742716</v>
      </c>
      <c r="E1385" s="5">
        <v>1.2246969321306399E-9</v>
      </c>
      <c r="F1385" s="5">
        <v>4.4901137445240897E-8</v>
      </c>
      <c r="G1385" s="25">
        <f>LOG((1000*POWER(2,(D1385-LOG(B1385,2)))),10)</f>
        <v>0.94797398047222925</v>
      </c>
      <c r="H1385" s="3">
        <v>0.85423985412895498</v>
      </c>
      <c r="I1385" s="3">
        <v>5.8433123976620696</v>
      </c>
      <c r="J1385" s="3" t="s">
        <v>21945</v>
      </c>
      <c r="K1385" s="3">
        <v>7049</v>
      </c>
      <c r="L1385" s="3">
        <v>7726</v>
      </c>
      <c r="M1385" s="3" t="s">
        <v>11705</v>
      </c>
      <c r="N1385" s="3" t="s">
        <v>10344</v>
      </c>
      <c r="O1385" s="3"/>
      <c r="P1385" s="3"/>
      <c r="Q1385" s="3"/>
      <c r="R1385" s="3"/>
      <c r="S1385" s="3"/>
    </row>
    <row r="1386" spans="1:19" x14ac:dyDescent="0.2">
      <c r="A1386" s="3" t="s">
        <v>14912</v>
      </c>
      <c r="B1386" s="3">
        <v>620</v>
      </c>
      <c r="C1386" s="3">
        <v>2.7717280812241598</v>
      </c>
      <c r="D1386" s="3">
        <v>-0.13528839953928201</v>
      </c>
      <c r="E1386" s="5">
        <v>3.0346844529385499E-9</v>
      </c>
      <c r="F1386" s="5">
        <v>1.0509727291164799E-7</v>
      </c>
      <c r="G1386" s="25">
        <f>LOG((1000*POWER(2,(D1386-LOG(B1386,2)))),10)</f>
        <v>0.16688244417504891</v>
      </c>
      <c r="H1386" s="3">
        <v>0.59083156825693295</v>
      </c>
      <c r="I1386" s="3">
        <v>4.0407004184402302</v>
      </c>
      <c r="J1386" s="3" t="s">
        <v>11703</v>
      </c>
      <c r="K1386" s="3">
        <v>123274484</v>
      </c>
      <c r="L1386" s="3">
        <v>123275228</v>
      </c>
      <c r="M1386" s="3" t="s">
        <v>11705</v>
      </c>
      <c r="N1386" s="3" t="s">
        <v>14913</v>
      </c>
      <c r="O1386" s="3"/>
      <c r="P1386" s="3"/>
      <c r="Q1386" s="3"/>
      <c r="R1386" s="3"/>
      <c r="S1386" s="3"/>
    </row>
    <row r="1387" spans="1:19" x14ac:dyDescent="0.2">
      <c r="A1387" s="3" t="s">
        <v>15149</v>
      </c>
      <c r="B1387" s="3">
        <v>206</v>
      </c>
      <c r="C1387" s="3">
        <v>2.7712157917779501</v>
      </c>
      <c r="D1387" s="3">
        <v>1.0715585675033199</v>
      </c>
      <c r="E1387" s="5">
        <v>9.5416635691835408E-9</v>
      </c>
      <c r="F1387" s="5">
        <v>3.07733244764926E-7</v>
      </c>
      <c r="G1387" s="25">
        <f>LOG((1000*POWER(2,(D1387-LOG(B1387,2)))),10)</f>
        <v>1.0087040505600731</v>
      </c>
      <c r="H1387" s="3">
        <v>1.0573265010528199</v>
      </c>
      <c r="I1387" s="3">
        <v>7.2355207876675802</v>
      </c>
      <c r="J1387" s="3" t="s">
        <v>11703</v>
      </c>
      <c r="K1387" s="3">
        <v>364376283</v>
      </c>
      <c r="L1387" s="3">
        <v>364376488</v>
      </c>
      <c r="M1387" s="3" t="s">
        <v>11704</v>
      </c>
      <c r="N1387" s="3" t="s">
        <v>15150</v>
      </c>
      <c r="O1387" s="3"/>
      <c r="P1387" s="3"/>
      <c r="Q1387" s="3"/>
      <c r="R1387" s="3"/>
      <c r="S1387" s="3"/>
    </row>
    <row r="1388" spans="1:19" x14ac:dyDescent="0.2">
      <c r="A1388" s="3" t="s">
        <v>25676</v>
      </c>
      <c r="B1388" s="3">
        <v>747</v>
      </c>
      <c r="C1388" s="3">
        <v>2.76987368413281</v>
      </c>
      <c r="D1388" s="3">
        <v>2.5877606428538602</v>
      </c>
      <c r="E1388" s="5">
        <v>5.3920086523386699E-7</v>
      </c>
      <c r="F1388" s="5">
        <v>1.24420075138254E-5</v>
      </c>
      <c r="G1388" s="25">
        <f>LOG((1000*POWER(2,(D1388-LOG(B1388,2)))),10)</f>
        <v>0.90567297328231988</v>
      </c>
      <c r="H1388" s="3">
        <v>0.106028603732204</v>
      </c>
      <c r="I1388" s="3">
        <v>0.72794079951975699</v>
      </c>
      <c r="J1388" s="3" t="s">
        <v>25677</v>
      </c>
      <c r="K1388" s="3">
        <v>1</v>
      </c>
      <c r="L1388" s="3">
        <v>747</v>
      </c>
      <c r="M1388" s="3" t="s">
        <v>11704</v>
      </c>
      <c r="N1388" s="3" t="s">
        <v>25678</v>
      </c>
      <c r="O1388" s="3"/>
      <c r="P1388" s="3"/>
      <c r="Q1388" s="3"/>
      <c r="R1388" s="3"/>
      <c r="S1388" s="3"/>
    </row>
    <row r="1389" spans="1:19" x14ac:dyDescent="0.2">
      <c r="A1389" s="3" t="s">
        <v>19981</v>
      </c>
      <c r="B1389" s="3">
        <v>3736</v>
      </c>
      <c r="C1389" s="3">
        <v>2.76849845438492</v>
      </c>
      <c r="D1389" s="3">
        <v>-0.21361193856140201</v>
      </c>
      <c r="E1389" s="5">
        <v>2.5222016626195799E-8</v>
      </c>
      <c r="F1389" s="5">
        <v>7.5829081925220602E-7</v>
      </c>
      <c r="G1389" s="25">
        <f>LOG((1000*POWER(2,(D1389-LOG(B1389,2)))),10)</f>
        <v>-0.63671046849696922</v>
      </c>
      <c r="H1389" s="3">
        <v>4.3725092187542898E-2</v>
      </c>
      <c r="I1389" s="3">
        <v>0.29889565990528799</v>
      </c>
      <c r="J1389" s="3" t="s">
        <v>19882</v>
      </c>
      <c r="K1389" s="3">
        <v>7893305</v>
      </c>
      <c r="L1389" s="3">
        <v>7898331</v>
      </c>
      <c r="M1389" s="3" t="s">
        <v>11706</v>
      </c>
      <c r="N1389" s="3" t="s">
        <v>7498</v>
      </c>
      <c r="O1389" s="3"/>
      <c r="P1389" s="3"/>
      <c r="Q1389" s="3"/>
      <c r="R1389" s="3"/>
      <c r="S1389" s="3"/>
    </row>
    <row r="1390" spans="1:19" x14ac:dyDescent="0.2">
      <c r="A1390" s="3" t="s">
        <v>26592</v>
      </c>
      <c r="B1390" s="3">
        <v>513</v>
      </c>
      <c r="C1390" s="3">
        <v>2.7681587844497799</v>
      </c>
      <c r="D1390" s="3">
        <v>1.94355510927872</v>
      </c>
      <c r="E1390" s="5">
        <v>2.8444653657706799E-8</v>
      </c>
      <c r="F1390" s="5">
        <v>8.4553337019356304E-7</v>
      </c>
      <c r="G1390" s="25">
        <f>LOG((1000*POWER(2,(D1390-LOG(B1390,2)))),10)</f>
        <v>0.87495102100706579</v>
      </c>
      <c r="H1390" s="3">
        <v>0.30878505648326099</v>
      </c>
      <c r="I1390" s="3">
        <v>2.1105037998607798</v>
      </c>
      <c r="J1390" s="3" t="s">
        <v>26593</v>
      </c>
      <c r="K1390" s="3">
        <v>59</v>
      </c>
      <c r="L1390" s="3">
        <v>571</v>
      </c>
      <c r="M1390" s="3" t="s">
        <v>11706</v>
      </c>
      <c r="N1390" s="3" t="s">
        <v>9776</v>
      </c>
      <c r="O1390" s="3"/>
      <c r="P1390" s="3"/>
      <c r="Q1390" s="3"/>
      <c r="R1390" s="3"/>
      <c r="S1390" s="3"/>
    </row>
    <row r="1391" spans="1:19" x14ac:dyDescent="0.2">
      <c r="A1391" s="3" t="s">
        <v>19726</v>
      </c>
      <c r="B1391" s="3">
        <v>4648</v>
      </c>
      <c r="C1391" s="3">
        <v>2.7657989264490501</v>
      </c>
      <c r="D1391" s="3">
        <v>0.53568554090802101</v>
      </c>
      <c r="E1391" s="5">
        <v>1.3178320280184199E-9</v>
      </c>
      <c r="F1391" s="5">
        <v>4.8018884080837103E-8</v>
      </c>
      <c r="G1391" s="25">
        <f>LOG((1000*POWER(2,(D1391-LOG(B1391,2)))),10)</f>
        <v>-0.50600870332547565</v>
      </c>
      <c r="H1391" s="3">
        <v>0.12567229594151899</v>
      </c>
      <c r="I1391" s="3">
        <v>0.855492926221322</v>
      </c>
      <c r="J1391" s="3" t="s">
        <v>19600</v>
      </c>
      <c r="K1391" s="3">
        <v>130071407</v>
      </c>
      <c r="L1391" s="3">
        <v>130077996</v>
      </c>
      <c r="M1391" s="3" t="s">
        <v>11705</v>
      </c>
      <c r="N1391" s="3" t="s">
        <v>7236</v>
      </c>
      <c r="O1391" s="3"/>
      <c r="P1391" s="3"/>
      <c r="Q1391" s="3"/>
      <c r="R1391" s="3"/>
      <c r="S1391" s="3"/>
    </row>
    <row r="1392" spans="1:19" x14ac:dyDescent="0.2">
      <c r="A1392" s="3" t="s">
        <v>25556</v>
      </c>
      <c r="B1392" s="3">
        <v>1326</v>
      </c>
      <c r="C1392" s="3">
        <v>2.76519624431024</v>
      </c>
      <c r="D1392" s="3">
        <v>0.59356708203375197</v>
      </c>
      <c r="E1392" s="5">
        <v>1.4036707442139E-9</v>
      </c>
      <c r="F1392" s="5">
        <v>5.0912039332565698E-8</v>
      </c>
      <c r="G1392" s="25">
        <f>LOG((1000*POWER(2,(D1392-LOG(B1392,2)))),10)</f>
        <v>5.6137972062148038E-2</v>
      </c>
      <c r="H1392" s="3">
        <v>0.42185051233215898</v>
      </c>
      <c r="I1392" s="3">
        <v>2.87059007593425</v>
      </c>
      <c r="J1392" s="3" t="s">
        <v>25557</v>
      </c>
      <c r="K1392" s="3">
        <v>4</v>
      </c>
      <c r="L1392" s="3">
        <v>5353</v>
      </c>
      <c r="M1392" s="3" t="s">
        <v>11706</v>
      </c>
      <c r="N1392" s="3" t="s">
        <v>25558</v>
      </c>
      <c r="O1392" s="3"/>
      <c r="P1392" s="3"/>
      <c r="Q1392" s="3"/>
      <c r="R1392" s="3"/>
      <c r="S1392" s="3"/>
    </row>
    <row r="1393" spans="1:19" x14ac:dyDescent="0.2">
      <c r="A1393" s="3" t="s">
        <v>29192</v>
      </c>
      <c r="B1393" s="3">
        <v>1577</v>
      </c>
      <c r="C1393" s="3">
        <v>2.7642173530434402</v>
      </c>
      <c r="D1393" s="3">
        <v>-8.8938862877468994E-2</v>
      </c>
      <c r="E1393" s="5">
        <v>6.4774245996499504E-6</v>
      </c>
      <c r="F1393" s="3">
        <v>1.15008225245731E-4</v>
      </c>
      <c r="G1393" s="25">
        <f>LOG((1000*POWER(2,(D1393-LOG(B1393,2)))),10)</f>
        <v>-0.22460495883526682</v>
      </c>
      <c r="H1393" s="3">
        <v>3.13900471575604E-2</v>
      </c>
      <c r="I1393" s="3">
        <v>0.21550878933150699</v>
      </c>
      <c r="J1393" s="3" t="s">
        <v>29193</v>
      </c>
      <c r="K1393" s="3">
        <v>50</v>
      </c>
      <c r="L1393" s="3">
        <v>1626</v>
      </c>
      <c r="M1393" s="3" t="s">
        <v>11706</v>
      </c>
      <c r="N1393" s="3" t="s">
        <v>9373</v>
      </c>
      <c r="O1393" s="3"/>
      <c r="P1393" s="3"/>
      <c r="Q1393" s="3"/>
      <c r="R1393" s="3"/>
      <c r="S1393" s="3"/>
    </row>
    <row r="1394" spans="1:19" x14ac:dyDescent="0.2">
      <c r="A1394" s="3" t="s">
        <v>20988</v>
      </c>
      <c r="B1394" s="3">
        <v>1677</v>
      </c>
      <c r="C1394" s="3">
        <v>2.7631977989436201</v>
      </c>
      <c r="D1394" s="3">
        <v>-0.88999854304639103</v>
      </c>
      <c r="E1394" s="5">
        <v>2.1590661019983399E-8</v>
      </c>
      <c r="F1394" s="5">
        <v>6.5492937470774696E-7</v>
      </c>
      <c r="G1394" s="25">
        <f>LOG((1000*POWER(2,(D1394-LOG(B1394,2)))),10)</f>
        <v>-0.49244932016029036</v>
      </c>
      <c r="H1394" s="3">
        <v>0.103313873158113</v>
      </c>
      <c r="I1394" s="3">
        <v>0.70351255361203002</v>
      </c>
      <c r="J1394" s="3" t="s">
        <v>20989</v>
      </c>
      <c r="K1394" s="3">
        <v>1337</v>
      </c>
      <c r="L1394" s="3">
        <v>3480</v>
      </c>
      <c r="M1394" s="3" t="s">
        <v>11705</v>
      </c>
      <c r="N1394" s="3" t="s">
        <v>20990</v>
      </c>
      <c r="O1394" s="3"/>
      <c r="P1394" s="3"/>
      <c r="Q1394" s="3"/>
      <c r="R1394" s="3"/>
      <c r="S1394" s="3"/>
    </row>
    <row r="1395" spans="1:19" x14ac:dyDescent="0.2">
      <c r="A1395" s="3" t="s">
        <v>13910</v>
      </c>
      <c r="B1395" s="3">
        <v>1705</v>
      </c>
      <c r="C1395" s="3">
        <v>2.7629782850383702</v>
      </c>
      <c r="D1395" s="3">
        <v>0.48944169841325502</v>
      </c>
      <c r="E1395" s="5">
        <v>9.7948174692137102E-10</v>
      </c>
      <c r="F1395" s="5">
        <v>3.6445939637210702E-8</v>
      </c>
      <c r="G1395" s="25">
        <f>LOG((1000*POWER(2,(D1395-LOG(B1395,2)))),10)</f>
        <v>-8.438775097740267E-2</v>
      </c>
      <c r="H1395" s="3">
        <v>0.46743922599197202</v>
      </c>
      <c r="I1395" s="3">
        <v>3.1750394408462701</v>
      </c>
      <c r="J1395" s="3" t="s">
        <v>13861</v>
      </c>
      <c r="K1395" s="3">
        <v>13122691</v>
      </c>
      <c r="L1395" s="3">
        <v>13128350</v>
      </c>
      <c r="M1395" s="3" t="s">
        <v>11705</v>
      </c>
      <c r="N1395" s="3" t="s">
        <v>13911</v>
      </c>
      <c r="O1395" s="3"/>
      <c r="P1395" s="3"/>
      <c r="Q1395" s="3"/>
      <c r="R1395" s="3"/>
      <c r="S1395" s="3"/>
    </row>
    <row r="1396" spans="1:19" x14ac:dyDescent="0.2">
      <c r="A1396" s="3" t="s">
        <v>29881</v>
      </c>
      <c r="B1396" s="3">
        <v>213</v>
      </c>
      <c r="C1396" s="3">
        <v>2.7625471145547</v>
      </c>
      <c r="D1396" s="3">
        <v>0.59256523242817405</v>
      </c>
      <c r="E1396" s="5">
        <v>1.15475851803932E-5</v>
      </c>
      <c r="F1396" s="3">
        <v>1.9215732589555E-4</v>
      </c>
      <c r="G1396" s="25">
        <f>LOG((1000*POWER(2,(D1396-LOG(B1396,2)))),10)</f>
        <v>0.8500003059097414</v>
      </c>
      <c r="H1396" s="3">
        <v>0.20916382127101199</v>
      </c>
      <c r="I1396" s="3">
        <v>1.43601701736248</v>
      </c>
      <c r="J1396" s="3" t="s">
        <v>29882</v>
      </c>
      <c r="K1396" s="3">
        <v>188</v>
      </c>
      <c r="L1396" s="3">
        <v>400</v>
      </c>
      <c r="M1396" s="3" t="s">
        <v>11705</v>
      </c>
      <c r="N1396" s="3" t="s">
        <v>7258</v>
      </c>
      <c r="O1396" s="3"/>
      <c r="P1396" s="3"/>
      <c r="Q1396" s="3"/>
      <c r="R1396" s="3"/>
      <c r="S1396" s="3"/>
    </row>
    <row r="1397" spans="1:19" x14ac:dyDescent="0.2">
      <c r="A1397" s="3" t="s">
        <v>18079</v>
      </c>
      <c r="B1397" s="3">
        <v>971</v>
      </c>
      <c r="C1397" s="3">
        <v>2.7621500110630999</v>
      </c>
      <c r="D1397" s="3">
        <v>2.5476387379772002E-2</v>
      </c>
      <c r="E1397" s="5">
        <v>4.0849184588677802E-9</v>
      </c>
      <c r="F1397" s="5">
        <v>1.3942208742849299E-7</v>
      </c>
      <c r="G1397" s="25">
        <f>LOG((1000*POWER(2,(D1397-LOG(B1397,2)))),10)</f>
        <v>2.0449926874461646E-2</v>
      </c>
      <c r="H1397" s="3">
        <v>0.351765726195224</v>
      </c>
      <c r="I1397" s="3">
        <v>2.39005176476131</v>
      </c>
      <c r="J1397" s="3" t="s">
        <v>17877</v>
      </c>
      <c r="K1397" s="3">
        <v>86875065</v>
      </c>
      <c r="L1397" s="3">
        <v>86889199</v>
      </c>
      <c r="M1397" s="3" t="s">
        <v>11706</v>
      </c>
      <c r="N1397" s="3" t="s">
        <v>6040</v>
      </c>
      <c r="O1397" s="3"/>
      <c r="P1397" s="3"/>
      <c r="Q1397" s="3"/>
      <c r="R1397" s="3"/>
      <c r="S1397" s="3"/>
    </row>
    <row r="1398" spans="1:19" x14ac:dyDescent="0.2">
      <c r="A1398" s="3" t="s">
        <v>23869</v>
      </c>
      <c r="B1398" s="3">
        <v>513</v>
      </c>
      <c r="C1398" s="3">
        <v>2.76049628041716</v>
      </c>
      <c r="D1398" s="3">
        <v>1.94495646973179</v>
      </c>
      <c r="E1398" s="5">
        <v>3.9866515759066799E-8</v>
      </c>
      <c r="F1398" s="5">
        <v>1.15891375039317E-6</v>
      </c>
      <c r="G1398" s="25">
        <f>LOG((1000*POWER(2,(D1398-LOG(B1398,2)))),10)</f>
        <v>0.87537287253817664</v>
      </c>
      <c r="H1398" s="3">
        <v>0.28948599045305701</v>
      </c>
      <c r="I1398" s="3">
        <v>1.9685416608566899</v>
      </c>
      <c r="J1398" s="3" t="s">
        <v>23868</v>
      </c>
      <c r="K1398" s="3">
        <v>8620</v>
      </c>
      <c r="L1398" s="3">
        <v>9132</v>
      </c>
      <c r="M1398" s="3" t="s">
        <v>11705</v>
      </c>
      <c r="N1398" s="3" t="s">
        <v>9453</v>
      </c>
      <c r="O1398" s="3"/>
      <c r="P1398" s="3"/>
      <c r="Q1398" s="3"/>
      <c r="R1398" s="3"/>
      <c r="S1398" s="3"/>
    </row>
    <row r="1399" spans="1:19" x14ac:dyDescent="0.2">
      <c r="A1399" s="3" t="s">
        <v>29925</v>
      </c>
      <c r="B1399" s="3">
        <v>213</v>
      </c>
      <c r="C1399" s="3">
        <v>2.7604629690787799</v>
      </c>
      <c r="D1399" s="3">
        <v>0.19945096358058401</v>
      </c>
      <c r="E1399" s="5">
        <v>1.78285321485914E-5</v>
      </c>
      <c r="F1399" s="3">
        <v>2.8100372830348002E-4</v>
      </c>
      <c r="G1399" s="25">
        <f>LOG((1000*POWER(2,(D1399-LOG(B1399,2)))),10)</f>
        <v>0.73166111926310218</v>
      </c>
      <c r="H1399" s="3">
        <v>0.18592339668534399</v>
      </c>
      <c r="I1399" s="3">
        <v>1.27645957098887</v>
      </c>
      <c r="J1399" s="3" t="s">
        <v>29926</v>
      </c>
      <c r="K1399" s="3">
        <v>99</v>
      </c>
      <c r="L1399" s="3">
        <v>311</v>
      </c>
      <c r="M1399" s="3" t="s">
        <v>11706</v>
      </c>
      <c r="N1399" s="3" t="s">
        <v>11602</v>
      </c>
      <c r="O1399" s="3"/>
      <c r="P1399" s="3"/>
      <c r="Q1399" s="3"/>
      <c r="R1399" s="3"/>
      <c r="S1399" s="3"/>
    </row>
    <row r="1400" spans="1:19" x14ac:dyDescent="0.2">
      <c r="A1400" s="3" t="s">
        <v>20176</v>
      </c>
      <c r="B1400" s="3">
        <v>3857</v>
      </c>
      <c r="C1400" s="3">
        <v>2.75825553104512</v>
      </c>
      <c r="D1400" s="3">
        <v>1.6414034271018001</v>
      </c>
      <c r="E1400" s="5">
        <v>6.7705459157558998E-10</v>
      </c>
      <c r="F1400" s="5">
        <v>2.5924797363623201E-8</v>
      </c>
      <c r="G1400" s="25">
        <f>LOG((1000*POWER(2,(D1400-LOG(B1400,2)))),10)</f>
        <v>-9.2137972322743608E-2</v>
      </c>
      <c r="H1400" s="3">
        <v>0.32470916269044903</v>
      </c>
      <c r="I1400" s="3">
        <v>2.1978256673007301</v>
      </c>
      <c r="J1400" s="3" t="s">
        <v>19882</v>
      </c>
      <c r="K1400" s="3">
        <v>80883449</v>
      </c>
      <c r="L1400" s="3">
        <v>80890823</v>
      </c>
      <c r="M1400" s="3" t="s">
        <v>11706</v>
      </c>
      <c r="N1400" s="3" t="s">
        <v>8897</v>
      </c>
      <c r="O1400" s="3"/>
      <c r="P1400" s="3"/>
      <c r="Q1400" s="3"/>
      <c r="R1400" s="3"/>
      <c r="S1400" s="3"/>
    </row>
    <row r="1401" spans="1:19" x14ac:dyDescent="0.2">
      <c r="A1401" s="3" t="s">
        <v>29465</v>
      </c>
      <c r="B1401" s="3">
        <v>213</v>
      </c>
      <c r="C1401" s="3">
        <v>2.7577892958155199</v>
      </c>
      <c r="D1401" s="3">
        <v>0.48710609055880599</v>
      </c>
      <c r="E1401" s="5">
        <v>3.6454450109854899E-5</v>
      </c>
      <c r="F1401" s="3">
        <v>5.1936096760112202E-4</v>
      </c>
      <c r="G1401" s="25">
        <f>LOG((1000*POWER(2,(D1401-LOG(B1401,2)))),10)</f>
        <v>0.81825394089007797</v>
      </c>
      <c r="H1401" s="3">
        <v>0.162682972099676</v>
      </c>
      <c r="I1401" s="3">
        <v>1.11690212461526</v>
      </c>
      <c r="J1401" s="3" t="s">
        <v>24949</v>
      </c>
      <c r="K1401" s="3">
        <v>987</v>
      </c>
      <c r="L1401" s="3">
        <v>1199</v>
      </c>
      <c r="M1401" s="3" t="s">
        <v>11705</v>
      </c>
      <c r="N1401" s="3" t="s">
        <v>4045</v>
      </c>
      <c r="O1401" s="3"/>
      <c r="P1401" s="3"/>
      <c r="Q1401" s="3"/>
      <c r="R1401" s="3"/>
      <c r="S1401" s="3"/>
    </row>
    <row r="1402" spans="1:19" x14ac:dyDescent="0.2">
      <c r="A1402" s="3" t="s">
        <v>29216</v>
      </c>
      <c r="B1402" s="3">
        <v>1007</v>
      </c>
      <c r="C1402" s="3">
        <v>2.7577892958155199</v>
      </c>
      <c r="D1402" s="3">
        <v>-0.79315524503668899</v>
      </c>
      <c r="E1402" s="5">
        <v>3.6454450109854899E-5</v>
      </c>
      <c r="F1402" s="3">
        <v>5.1936096760112202E-4</v>
      </c>
      <c r="G1402" s="25">
        <f>LOG((1000*POWER(2,(D1402-LOG(B1402,2)))),10)</f>
        <v>-0.24179299052787626</v>
      </c>
      <c r="H1402" s="3">
        <v>3.4410598865174703E-2</v>
      </c>
      <c r="I1402" s="3">
        <v>0.23624642755019901</v>
      </c>
      <c r="J1402" s="3" t="s">
        <v>29217</v>
      </c>
      <c r="K1402" s="3">
        <v>1</v>
      </c>
      <c r="L1402" s="3">
        <v>1007</v>
      </c>
      <c r="M1402" s="3" t="s">
        <v>11705</v>
      </c>
      <c r="N1402" s="3" t="s">
        <v>8305</v>
      </c>
      <c r="O1402" s="3"/>
      <c r="P1402" s="3"/>
      <c r="Q1402" s="3"/>
      <c r="R1402" s="3"/>
      <c r="S1402" s="3"/>
    </row>
    <row r="1403" spans="1:19" x14ac:dyDescent="0.2">
      <c r="A1403" s="3" t="s">
        <v>23186</v>
      </c>
      <c r="B1403" s="3">
        <v>1209</v>
      </c>
      <c r="C1403" s="3">
        <v>2.7566991922922202</v>
      </c>
      <c r="D1403" s="3">
        <v>0.94262377374469797</v>
      </c>
      <c r="E1403" s="5">
        <v>4.7044461192092601E-10</v>
      </c>
      <c r="F1403" s="5">
        <v>1.8367039996055299E-8</v>
      </c>
      <c r="G1403" s="25">
        <f>LOG((1000*POWER(2,(D1403-LOG(B1403,2)))),10)</f>
        <v>0.20133172966236004</v>
      </c>
      <c r="H1403" s="3">
        <v>1.9407772928190301</v>
      </c>
      <c r="I1403" s="3">
        <v>13.1196265822344</v>
      </c>
      <c r="J1403" s="3" t="s">
        <v>23187</v>
      </c>
      <c r="K1403" s="3">
        <v>3</v>
      </c>
      <c r="L1403" s="3">
        <v>3318</v>
      </c>
      <c r="M1403" s="3" t="s">
        <v>11706</v>
      </c>
      <c r="N1403" s="3" t="s">
        <v>9342</v>
      </c>
      <c r="O1403" s="3"/>
      <c r="P1403" s="3"/>
      <c r="Q1403" s="3"/>
      <c r="R1403" s="3"/>
      <c r="S1403" s="3"/>
    </row>
    <row r="1404" spans="1:19" x14ac:dyDescent="0.2">
      <c r="A1404" s="3" t="s">
        <v>20729</v>
      </c>
      <c r="B1404" s="3">
        <v>551</v>
      </c>
      <c r="C1404" s="3">
        <v>2.7565327698750699</v>
      </c>
      <c r="D1404" s="3">
        <v>2.1042577803653102</v>
      </c>
      <c r="E1404" s="5">
        <v>1.22475471403989E-8</v>
      </c>
      <c r="F1404" s="5">
        <v>3.84800087042918E-7</v>
      </c>
      <c r="G1404" s="25">
        <f>LOG((1000*POWER(2,(D1404-LOG(B1404,2)))),10)</f>
        <v>0.89229311164748304</v>
      </c>
      <c r="H1404" s="3">
        <v>0.38631406312183902</v>
      </c>
      <c r="I1404" s="3">
        <v>2.6169986038477702</v>
      </c>
      <c r="J1404" s="3" t="s">
        <v>20730</v>
      </c>
      <c r="K1404" s="3">
        <v>167</v>
      </c>
      <c r="L1404" s="3">
        <v>717</v>
      </c>
      <c r="M1404" s="3" t="s">
        <v>11706</v>
      </c>
      <c r="N1404" s="3" t="s">
        <v>7583</v>
      </c>
      <c r="O1404" s="3"/>
      <c r="P1404" s="3"/>
      <c r="Q1404" s="3"/>
      <c r="R1404" s="3"/>
      <c r="S1404" s="3"/>
    </row>
    <row r="1405" spans="1:19" x14ac:dyDescent="0.2">
      <c r="A1405" s="3" t="s">
        <v>22229</v>
      </c>
      <c r="B1405" s="3">
        <v>2762</v>
      </c>
      <c r="C1405" s="3">
        <v>2.7563704306410202</v>
      </c>
      <c r="D1405" s="3">
        <v>1.4619554117664499</v>
      </c>
      <c r="E1405" s="5">
        <v>1.3620017234042999E-9</v>
      </c>
      <c r="F1405" s="5">
        <v>4.9476329067187403E-8</v>
      </c>
      <c r="G1405" s="25">
        <f>LOG((1000*POWER(2,(D1405-LOG(B1405,2)))),10)</f>
        <v>-1.1312429776244811E-3</v>
      </c>
      <c r="H1405" s="3">
        <v>0.222239715480327</v>
      </c>
      <c r="I1405" s="3">
        <v>1.50293805453242</v>
      </c>
      <c r="J1405" s="3" t="s">
        <v>22230</v>
      </c>
      <c r="K1405" s="3">
        <v>1180</v>
      </c>
      <c r="L1405" s="3">
        <v>4041</v>
      </c>
      <c r="M1405" s="3" t="s">
        <v>11705</v>
      </c>
      <c r="N1405" s="3" t="s">
        <v>11306</v>
      </c>
      <c r="O1405" s="3"/>
      <c r="P1405" s="3"/>
      <c r="Q1405" s="3"/>
      <c r="R1405" s="3"/>
      <c r="S1405" s="3"/>
    </row>
    <row r="1406" spans="1:19" x14ac:dyDescent="0.2">
      <c r="A1406" s="3" t="s">
        <v>20251</v>
      </c>
      <c r="B1406" s="3">
        <v>1026</v>
      </c>
      <c r="C1406" s="3">
        <v>2.7550808421958299</v>
      </c>
      <c r="D1406" s="3">
        <v>-7.7060600694161499E-2</v>
      </c>
      <c r="E1406" s="5">
        <v>1.10553042272609E-8</v>
      </c>
      <c r="F1406" s="5">
        <v>3.5012399409193002E-7</v>
      </c>
      <c r="G1406" s="25">
        <f>LOG((1000*POWER(2,(D1406-LOG(B1406,2)))),10)</f>
        <v>-3.434491306862468E-2</v>
      </c>
      <c r="H1406" s="3">
        <v>0.23641355886999699</v>
      </c>
      <c r="I1406" s="3">
        <v>1.59944009944606</v>
      </c>
      <c r="J1406" s="3" t="s">
        <v>19882</v>
      </c>
      <c r="K1406" s="3">
        <v>124557758</v>
      </c>
      <c r="L1406" s="3">
        <v>124558783</v>
      </c>
      <c r="M1406" s="3" t="s">
        <v>11704</v>
      </c>
      <c r="N1406" s="3" t="s">
        <v>20252</v>
      </c>
      <c r="O1406" s="3"/>
      <c r="P1406" s="3"/>
      <c r="Q1406" s="3"/>
      <c r="R1406" s="3"/>
      <c r="S1406" s="3"/>
    </row>
    <row r="1407" spans="1:19" x14ac:dyDescent="0.2">
      <c r="A1407" s="3" t="s">
        <v>29437</v>
      </c>
      <c r="B1407" s="3">
        <v>678</v>
      </c>
      <c r="C1407" s="3">
        <v>2.7547725297636299</v>
      </c>
      <c r="D1407" s="3">
        <v>2.5708971728653198</v>
      </c>
      <c r="E1407" s="5">
        <v>1.56282504095612E-9</v>
      </c>
      <c r="F1407" s="5">
        <v>5.6211937523153903E-8</v>
      </c>
      <c r="G1407" s="25">
        <f>LOG((1000*POWER(2,(D1407-LOG(B1407,2)))),10)</f>
        <v>0.94268747093312544</v>
      </c>
      <c r="H1407" s="3">
        <v>0.84693865879452002</v>
      </c>
      <c r="I1407" s="3">
        <v>5.7215767227107799</v>
      </c>
      <c r="J1407" s="3" t="s">
        <v>29436</v>
      </c>
      <c r="K1407" s="3">
        <v>1613</v>
      </c>
      <c r="L1407" s="3">
        <v>2290</v>
      </c>
      <c r="M1407" s="3" t="s">
        <v>11705</v>
      </c>
      <c r="N1407" s="3" t="s">
        <v>11584</v>
      </c>
      <c r="O1407" s="3"/>
      <c r="P1407" s="3"/>
      <c r="Q1407" s="3"/>
      <c r="R1407" s="3"/>
      <c r="S1407" s="3"/>
    </row>
    <row r="1408" spans="1:19" x14ac:dyDescent="0.2">
      <c r="A1408" s="3" t="s">
        <v>14598</v>
      </c>
      <c r="B1408" s="3">
        <v>2446</v>
      </c>
      <c r="C1408" s="3">
        <v>2.7536779538100302</v>
      </c>
      <c r="D1408" s="3">
        <v>0.803333925998448</v>
      </c>
      <c r="E1408" s="5">
        <v>1.9354932269553901E-9</v>
      </c>
      <c r="F1408" s="5">
        <v>6.89293146070087E-8</v>
      </c>
      <c r="G1408" s="25">
        <f>LOG((1000*POWER(2,(D1408-LOG(B1408,2)))),10)</f>
        <v>-0.14662884444022486</v>
      </c>
      <c r="H1408" s="3">
        <v>0.20845121626531901</v>
      </c>
      <c r="I1408" s="3">
        <v>1.4073056231166501</v>
      </c>
      <c r="J1408" s="3" t="s">
        <v>11703</v>
      </c>
      <c r="K1408" s="3">
        <v>912623</v>
      </c>
      <c r="L1408" s="3">
        <v>920971</v>
      </c>
      <c r="M1408" s="3" t="s">
        <v>11706</v>
      </c>
      <c r="N1408" s="3" t="s">
        <v>14599</v>
      </c>
      <c r="O1408" s="3"/>
      <c r="P1408" s="3"/>
      <c r="Q1408" s="3"/>
      <c r="R1408" s="3"/>
      <c r="S1408" s="3"/>
    </row>
    <row r="1409" spans="1:19" x14ac:dyDescent="0.2">
      <c r="A1409" s="3" t="s">
        <v>29206</v>
      </c>
      <c r="B1409" s="3">
        <v>252</v>
      </c>
      <c r="C1409" s="3">
        <v>2.7516938681300398</v>
      </c>
      <c r="D1409" s="3">
        <v>1.62911344529473</v>
      </c>
      <c r="E1409" s="5">
        <v>5.8006264153892898E-8</v>
      </c>
      <c r="F1409" s="5">
        <v>1.6283628307627199E-6</v>
      </c>
      <c r="G1409" s="25">
        <f>LOG((1000*POWER(2,(D1409-LOG(B1409,2)))),10)</f>
        <v>1.0890114725916618</v>
      </c>
      <c r="H1409" s="3">
        <v>0.55002338186080901</v>
      </c>
      <c r="I1409" s="3">
        <v>3.71839402662851</v>
      </c>
      <c r="J1409" s="3" t="s">
        <v>25410</v>
      </c>
      <c r="K1409" s="3">
        <v>2439</v>
      </c>
      <c r="L1409" s="3">
        <v>2690</v>
      </c>
      <c r="M1409" s="3" t="s">
        <v>11706</v>
      </c>
      <c r="N1409" s="3" t="s">
        <v>4495</v>
      </c>
      <c r="O1409" s="3"/>
      <c r="P1409" s="3"/>
      <c r="Q1409" s="3"/>
      <c r="R1409" s="3"/>
      <c r="S1409" s="3"/>
    </row>
    <row r="1410" spans="1:19" x14ac:dyDescent="0.2">
      <c r="A1410" s="3" t="s">
        <v>29125</v>
      </c>
      <c r="B1410" s="3">
        <v>252</v>
      </c>
      <c r="C1410" s="3">
        <v>2.7506633762166999</v>
      </c>
      <c r="D1410" s="3">
        <v>1.6605125924799899</v>
      </c>
      <c r="E1410" s="5">
        <v>6.8077631396980103E-8</v>
      </c>
      <c r="F1410" s="5">
        <v>1.88322973104113E-6</v>
      </c>
      <c r="G1410" s="25">
        <f>LOG((1000*POWER(2,(D1410-LOG(B1410,2)))),10)</f>
        <v>1.0984635577326936</v>
      </c>
      <c r="H1410" s="3">
        <v>0.53037968965149396</v>
      </c>
      <c r="I1410" s="3">
        <v>3.58352999457462</v>
      </c>
      <c r="J1410" s="3" t="s">
        <v>23868</v>
      </c>
      <c r="K1410" s="3">
        <v>12504</v>
      </c>
      <c r="L1410" s="3">
        <v>12755</v>
      </c>
      <c r="M1410" s="3" t="s">
        <v>11706</v>
      </c>
      <c r="N1410" s="3" t="s">
        <v>785</v>
      </c>
      <c r="O1410" s="3"/>
      <c r="P1410" s="3"/>
      <c r="Q1410" s="3"/>
      <c r="R1410" s="3"/>
      <c r="S1410" s="3"/>
    </row>
    <row r="1411" spans="1:19" x14ac:dyDescent="0.2">
      <c r="A1411" s="3" t="s">
        <v>29556</v>
      </c>
      <c r="B1411" s="3">
        <v>201</v>
      </c>
      <c r="C1411" s="3">
        <v>2.7506633762166999</v>
      </c>
      <c r="D1411" s="3">
        <v>1.0628533886327001</v>
      </c>
      <c r="E1411" s="5">
        <v>6.8077631396980103E-8</v>
      </c>
      <c r="F1411" s="5">
        <v>1.88322973104113E-6</v>
      </c>
      <c r="G1411" s="25">
        <f>LOG((1000*POWER(2,(D1411-LOG(B1411,2)))),10)</f>
        <v>1.0167546935510601</v>
      </c>
      <c r="H1411" s="3">
        <v>0.66495364075709695</v>
      </c>
      <c r="I1411" s="3">
        <v>4.4927838737950498</v>
      </c>
      <c r="J1411" s="3" t="s">
        <v>27497</v>
      </c>
      <c r="K1411" s="3">
        <v>48</v>
      </c>
      <c r="L1411" s="3">
        <v>248</v>
      </c>
      <c r="M1411" s="3" t="s">
        <v>11706</v>
      </c>
      <c r="N1411" s="3" t="s">
        <v>6816</v>
      </c>
      <c r="O1411" s="3"/>
      <c r="P1411" s="3"/>
      <c r="Q1411" s="3"/>
      <c r="R1411" s="3"/>
      <c r="S1411" s="3"/>
    </row>
    <row r="1412" spans="1:19" x14ac:dyDescent="0.2">
      <c r="A1412" s="3" t="s">
        <v>29585</v>
      </c>
      <c r="B1412" s="3">
        <v>376</v>
      </c>
      <c r="C1412" s="3">
        <v>2.7506633762166999</v>
      </c>
      <c r="D1412" s="3">
        <v>0.76249193067861598</v>
      </c>
      <c r="E1412" s="5">
        <v>6.8077631396980103E-8</v>
      </c>
      <c r="F1412" s="5">
        <v>1.88322973104113E-6</v>
      </c>
      <c r="G1412" s="25">
        <f>LOG((1000*POWER(2,(D1412-LOG(B1412,2)))),10)</f>
        <v>0.65434509765834326</v>
      </c>
      <c r="H1412" s="3">
        <v>0.35546723880898001</v>
      </c>
      <c r="I1412" s="3">
        <v>2.4017275495553299</v>
      </c>
      <c r="J1412" s="3" t="s">
        <v>29584</v>
      </c>
      <c r="K1412" s="3">
        <v>1481</v>
      </c>
      <c r="L1412" s="3">
        <v>1856</v>
      </c>
      <c r="M1412" s="3" t="s">
        <v>11706</v>
      </c>
      <c r="N1412" s="3" t="s">
        <v>10937</v>
      </c>
      <c r="O1412" s="3"/>
      <c r="P1412" s="3"/>
      <c r="Q1412" s="3"/>
      <c r="R1412" s="3"/>
      <c r="S1412" s="3"/>
    </row>
    <row r="1413" spans="1:19" x14ac:dyDescent="0.2">
      <c r="A1413" s="3" t="s">
        <v>13968</v>
      </c>
      <c r="B1413" s="3">
        <v>5863</v>
      </c>
      <c r="C1413" s="3">
        <v>2.7504343544130698</v>
      </c>
      <c r="D1413" s="3">
        <v>1.6438800508907301</v>
      </c>
      <c r="E1413" s="5">
        <v>6.5290364848600803E-10</v>
      </c>
      <c r="F1413" s="5">
        <v>2.50404647465426E-8</v>
      </c>
      <c r="G1413" s="25">
        <f>LOG((1000*POWER(2,(D1413-LOG(B1413,2)))),10)</f>
        <v>-0.27326268959305583</v>
      </c>
      <c r="H1413" s="3">
        <v>0.247383874802482</v>
      </c>
      <c r="I1413" s="3">
        <v>1.6652936149706601</v>
      </c>
      <c r="J1413" s="3" t="s">
        <v>13861</v>
      </c>
      <c r="K1413" s="3">
        <v>21344940</v>
      </c>
      <c r="L1413" s="3">
        <v>21354694</v>
      </c>
      <c r="M1413" s="3" t="s">
        <v>11705</v>
      </c>
      <c r="N1413" s="3" t="s">
        <v>13969</v>
      </c>
      <c r="O1413" s="3"/>
      <c r="P1413" s="3"/>
      <c r="Q1413" s="3"/>
      <c r="R1413" s="3"/>
      <c r="S1413" s="3"/>
    </row>
    <row r="1414" spans="1:19" x14ac:dyDescent="0.2">
      <c r="A1414" s="3" t="s">
        <v>17706</v>
      </c>
      <c r="B1414" s="3">
        <v>462</v>
      </c>
      <c r="C1414" s="3">
        <v>2.7495765797210998</v>
      </c>
      <c r="D1414" s="3">
        <v>3.4252465433052102</v>
      </c>
      <c r="E1414" s="5">
        <v>1.69168984722747E-8</v>
      </c>
      <c r="F1414" s="5">
        <v>5.1912774729731904E-7</v>
      </c>
      <c r="G1414" s="25">
        <f>LOG((1000*POWER(2,(D1414-LOG(B1414,2)))),10)</f>
        <v>1.3664599765231085</v>
      </c>
      <c r="H1414" s="3">
        <v>0.42858964820322798</v>
      </c>
      <c r="I1414" s="3">
        <v>2.88994354401179</v>
      </c>
      <c r="J1414" s="3" t="s">
        <v>17331</v>
      </c>
      <c r="K1414" s="3">
        <v>212554738</v>
      </c>
      <c r="L1414" s="3">
        <v>212555199</v>
      </c>
      <c r="M1414" s="3" t="s">
        <v>11704</v>
      </c>
      <c r="N1414" s="3" t="s">
        <v>17707</v>
      </c>
      <c r="O1414" s="3"/>
      <c r="P1414" s="3"/>
      <c r="Q1414" s="3"/>
      <c r="R1414" s="3"/>
      <c r="S1414" s="3"/>
    </row>
    <row r="1415" spans="1:19" x14ac:dyDescent="0.2">
      <c r="A1415" s="3" t="s">
        <v>29442</v>
      </c>
      <c r="B1415" s="3">
        <v>558</v>
      </c>
      <c r="C1415" s="3">
        <v>2.74563747329857</v>
      </c>
      <c r="D1415" s="3">
        <v>1.63835926075106</v>
      </c>
      <c r="E1415" s="5">
        <v>2.6864373726697202E-9</v>
      </c>
      <c r="F1415" s="5">
        <v>9.3920384549887304E-8</v>
      </c>
      <c r="G1415" s="25">
        <f>LOG((1000*POWER(2,(D1415-LOG(B1415,2)))),10)</f>
        <v>0.7465610822223564</v>
      </c>
      <c r="H1415" s="3">
        <v>0.80729238305376805</v>
      </c>
      <c r="I1415" s="3">
        <v>5.4206639980367397</v>
      </c>
      <c r="J1415" s="3" t="s">
        <v>29443</v>
      </c>
      <c r="K1415" s="3">
        <v>2194</v>
      </c>
      <c r="L1415" s="3">
        <v>2751</v>
      </c>
      <c r="M1415" s="3" t="s">
        <v>11706</v>
      </c>
      <c r="N1415" s="3" t="s">
        <v>4556</v>
      </c>
      <c r="O1415" s="3"/>
      <c r="P1415" s="3"/>
      <c r="Q1415" s="3"/>
      <c r="R1415" s="3"/>
      <c r="S1415" s="3"/>
    </row>
    <row r="1416" spans="1:19" x14ac:dyDescent="0.2">
      <c r="A1416" s="3" t="s">
        <v>14390</v>
      </c>
      <c r="B1416" s="3">
        <v>2088</v>
      </c>
      <c r="C1416" s="3">
        <v>2.7453595723137099</v>
      </c>
      <c r="D1416" s="3">
        <v>-0.31255372749676402</v>
      </c>
      <c r="E1416" s="5">
        <v>3.7009512675277298E-9</v>
      </c>
      <c r="F1416" s="5">
        <v>1.2695627623575599E-7</v>
      </c>
      <c r="G1416" s="25">
        <f>LOG((1000*POWER(2,(D1416-LOG(B1416,2)))),10)</f>
        <v>-0.41381854156333686</v>
      </c>
      <c r="H1416" s="3">
        <v>0.18492165424630599</v>
      </c>
      <c r="I1416" s="3">
        <v>1.2416791916685099</v>
      </c>
      <c r="J1416" s="3" t="s">
        <v>14308</v>
      </c>
      <c r="K1416" s="3">
        <v>51078768</v>
      </c>
      <c r="L1416" s="3">
        <v>51083715</v>
      </c>
      <c r="M1416" s="3" t="s">
        <v>11706</v>
      </c>
      <c r="N1416" s="3" t="s">
        <v>14391</v>
      </c>
      <c r="O1416" s="3"/>
      <c r="P1416" s="3"/>
      <c r="Q1416" s="3"/>
      <c r="R1416" s="3"/>
      <c r="S1416" s="3"/>
    </row>
    <row r="1417" spans="1:19" x14ac:dyDescent="0.2">
      <c r="A1417" s="3" t="s">
        <v>28752</v>
      </c>
      <c r="B1417" s="3">
        <v>711</v>
      </c>
      <c r="C1417" s="3">
        <v>2.7448261884377998</v>
      </c>
      <c r="D1417" s="3">
        <v>3.2564829423630202</v>
      </c>
      <c r="E1417" s="5">
        <v>2.0097904110122101E-9</v>
      </c>
      <c r="F1417" s="5">
        <v>7.1422079909544003E-8</v>
      </c>
      <c r="G1417" s="25">
        <f>LOG((1000*POWER(2,(D1417-LOG(B1417,2)))),10)</f>
        <v>1.1284294452896029</v>
      </c>
      <c r="H1417" s="3">
        <v>0.74496837796337401</v>
      </c>
      <c r="I1417" s="3">
        <v>4.9985048842249498</v>
      </c>
      <c r="J1417" s="3" t="s">
        <v>28712</v>
      </c>
      <c r="K1417" s="3">
        <v>29867</v>
      </c>
      <c r="L1417" s="3">
        <v>30577</v>
      </c>
      <c r="M1417" s="3" t="s">
        <v>11706</v>
      </c>
      <c r="N1417" s="3" t="s">
        <v>28753</v>
      </c>
      <c r="O1417" s="3"/>
      <c r="P1417" s="3"/>
      <c r="Q1417" s="3"/>
      <c r="R1417" s="3"/>
      <c r="S1417" s="3"/>
    </row>
    <row r="1418" spans="1:19" x14ac:dyDescent="0.2">
      <c r="A1418" s="3" t="s">
        <v>18640</v>
      </c>
      <c r="B1418" s="3">
        <v>866</v>
      </c>
      <c r="C1418" s="3">
        <v>2.74188604790388</v>
      </c>
      <c r="D1418" s="3">
        <v>0.85631701881737299</v>
      </c>
      <c r="E1418" s="3">
        <v>6.3679268691099701E-4</v>
      </c>
      <c r="F1418" s="3">
        <v>5.8787154412203698E-3</v>
      </c>
      <c r="G1418" s="25">
        <f>LOG((1000*POWER(2,(D1418-LOG(B1418,2)))),10)</f>
        <v>0.32025921644424055</v>
      </c>
      <c r="H1418" s="3">
        <v>2.28647133337057E-2</v>
      </c>
      <c r="I1418" s="3">
        <v>0.156977995739393</v>
      </c>
      <c r="J1418" s="3" t="s">
        <v>18347</v>
      </c>
      <c r="K1418" s="3">
        <v>194371204</v>
      </c>
      <c r="L1418" s="3">
        <v>194372812</v>
      </c>
      <c r="M1418" s="3" t="s">
        <v>11705</v>
      </c>
      <c r="N1418" s="3" t="s">
        <v>18641</v>
      </c>
      <c r="O1418" s="3"/>
      <c r="P1418" s="3"/>
      <c r="Q1418" s="3"/>
      <c r="R1418" s="3"/>
      <c r="S1418" s="3"/>
    </row>
    <row r="1419" spans="1:19" x14ac:dyDescent="0.2">
      <c r="A1419" s="3" t="s">
        <v>24881</v>
      </c>
      <c r="B1419" s="3">
        <v>201</v>
      </c>
      <c r="C1419" s="3">
        <v>2.7408460481286001</v>
      </c>
      <c r="D1419" s="3">
        <v>1.38083958930957</v>
      </c>
      <c r="E1419" s="5">
        <v>4.3915833241788603E-8</v>
      </c>
      <c r="F1419" s="5">
        <v>1.2619351669636201E-6</v>
      </c>
      <c r="G1419" s="25">
        <f>LOG((1000*POWER(2,(D1419-LOG(B1419,2)))),10)</f>
        <v>1.1124780781620243</v>
      </c>
      <c r="H1419" s="3">
        <v>0.76346529123963003</v>
      </c>
      <c r="I1419" s="3">
        <v>5.1208074260459702</v>
      </c>
      <c r="J1419" s="3" t="s">
        <v>24882</v>
      </c>
      <c r="K1419" s="3">
        <v>723</v>
      </c>
      <c r="L1419" s="3">
        <v>923</v>
      </c>
      <c r="M1419" s="3" t="s">
        <v>11706</v>
      </c>
      <c r="N1419" s="3" t="s">
        <v>3772</v>
      </c>
      <c r="O1419" s="3"/>
      <c r="P1419" s="3"/>
      <c r="Q1419" s="3"/>
      <c r="R1419" s="3"/>
      <c r="S1419" s="3"/>
    </row>
    <row r="1420" spans="1:19" x14ac:dyDescent="0.2">
      <c r="A1420" s="3" t="s">
        <v>29337</v>
      </c>
      <c r="B1420" s="3">
        <v>558</v>
      </c>
      <c r="C1420" s="3">
        <v>2.7399473577226598</v>
      </c>
      <c r="D1420" s="3">
        <v>1.41100953714078</v>
      </c>
      <c r="E1420" s="5">
        <v>3.9570353008238603E-9</v>
      </c>
      <c r="F1420" s="5">
        <v>1.3525192272455699E-7</v>
      </c>
      <c r="G1420" s="25">
        <f>LOG((1000*POWER(2,(D1420-LOG(B1420,2)))),10)</f>
        <v>0.67812199590974642</v>
      </c>
      <c r="H1420" s="3">
        <v>0.69196489976037201</v>
      </c>
      <c r="I1420" s="3">
        <v>4.6288816163010402</v>
      </c>
      <c r="J1420" s="3" t="s">
        <v>29338</v>
      </c>
      <c r="K1420" s="3">
        <v>226</v>
      </c>
      <c r="L1420" s="3">
        <v>783</v>
      </c>
      <c r="M1420" s="3" t="s">
        <v>11706</v>
      </c>
      <c r="N1420" s="3" t="s">
        <v>7327</v>
      </c>
      <c r="O1420" s="3"/>
      <c r="P1420" s="3"/>
      <c r="Q1420" s="3"/>
      <c r="R1420" s="3"/>
      <c r="S1420" s="3"/>
    </row>
    <row r="1421" spans="1:19" x14ac:dyDescent="0.2">
      <c r="A1421" s="3" t="s">
        <v>29377</v>
      </c>
      <c r="B1421" s="3">
        <v>252</v>
      </c>
      <c r="C1421" s="3">
        <v>2.7395494648868501</v>
      </c>
      <c r="D1421" s="3">
        <v>1.6338086559454399</v>
      </c>
      <c r="E1421" s="5">
        <v>5.0590076334664798E-8</v>
      </c>
      <c r="F1421" s="5">
        <v>1.43289217998159E-6</v>
      </c>
      <c r="G1421" s="25">
        <f>LOG((1000*POWER(2,(D1421-LOG(B1421,2)))),10)</f>
        <v>1.0904248718334864</v>
      </c>
      <c r="H1421" s="3">
        <v>0.58931076627943801</v>
      </c>
      <c r="I1421" s="3">
        <v>3.9495895101494498</v>
      </c>
      <c r="J1421" s="3" t="s">
        <v>21540</v>
      </c>
      <c r="K1421" s="3">
        <v>737</v>
      </c>
      <c r="L1421" s="3">
        <v>988</v>
      </c>
      <c r="M1421" s="3" t="s">
        <v>11705</v>
      </c>
      <c r="N1421" s="3" t="s">
        <v>8528</v>
      </c>
      <c r="O1421" s="3"/>
      <c r="P1421" s="3"/>
      <c r="Q1421" s="3"/>
      <c r="R1421" s="3"/>
      <c r="S1421" s="3"/>
    </row>
    <row r="1422" spans="1:19" x14ac:dyDescent="0.2">
      <c r="A1422" s="3" t="s">
        <v>16730</v>
      </c>
      <c r="B1422" s="3">
        <v>6531</v>
      </c>
      <c r="C1422" s="3">
        <v>2.7392718243149701</v>
      </c>
      <c r="D1422" s="3">
        <v>0.33496148743758303</v>
      </c>
      <c r="E1422" s="5">
        <v>9.8216284030108494E-10</v>
      </c>
      <c r="F1422" s="5">
        <v>3.6517060712824502E-8</v>
      </c>
      <c r="G1422" s="25">
        <f>LOG((1000*POWER(2,(D1422-LOG(B1422,2)))),10)</f>
        <v>-0.71414622864982047</v>
      </c>
      <c r="H1422" s="3">
        <v>0.15689688568468599</v>
      </c>
      <c r="I1422" s="3">
        <v>1.0481853111399699</v>
      </c>
      <c r="J1422" s="3" t="s">
        <v>16394</v>
      </c>
      <c r="K1422" s="3">
        <v>220763742</v>
      </c>
      <c r="L1422" s="3">
        <v>220776340</v>
      </c>
      <c r="M1422" s="3" t="s">
        <v>11705</v>
      </c>
      <c r="N1422" s="3" t="s">
        <v>3631</v>
      </c>
      <c r="O1422" s="3"/>
      <c r="P1422" s="3"/>
      <c r="Q1422" s="3"/>
      <c r="R1422" s="3"/>
      <c r="S1422" s="3"/>
    </row>
    <row r="1423" spans="1:19" x14ac:dyDescent="0.2">
      <c r="A1423" s="3" t="s">
        <v>12346</v>
      </c>
      <c r="B1423" s="3">
        <v>1411</v>
      </c>
      <c r="C1423" s="3">
        <v>2.7380724385686901</v>
      </c>
      <c r="D1423" s="3">
        <v>2.00284945807782</v>
      </c>
      <c r="E1423" s="5">
        <v>3.2087011979908397E-8</v>
      </c>
      <c r="F1423" s="5">
        <v>9.4904739548055897E-7</v>
      </c>
      <c r="G1423" s="25">
        <f>LOG((1000*POWER(2,(D1423-LOG(B1423,2)))),10)</f>
        <v>0.45339074992642553</v>
      </c>
      <c r="H1423" s="3">
        <v>0.11928217919873001</v>
      </c>
      <c r="I1423" s="3">
        <v>0.79828801964141505</v>
      </c>
      <c r="J1423" s="3" t="s">
        <v>12113</v>
      </c>
      <c r="K1423" s="3">
        <v>151797047</v>
      </c>
      <c r="L1423" s="3">
        <v>151799626</v>
      </c>
      <c r="M1423" s="3" t="s">
        <v>11706</v>
      </c>
      <c r="N1423" s="3" t="s">
        <v>5855</v>
      </c>
      <c r="O1423" s="3"/>
      <c r="P1423" s="3"/>
      <c r="Q1423" s="3"/>
      <c r="R1423" s="3"/>
      <c r="S1423" s="3"/>
    </row>
    <row r="1424" spans="1:19" x14ac:dyDescent="0.2">
      <c r="A1424" s="3" t="s">
        <v>12824</v>
      </c>
      <c r="B1424" s="3">
        <v>273</v>
      </c>
      <c r="C1424" s="3">
        <v>2.7366755314752198</v>
      </c>
      <c r="D1424" s="3">
        <v>2.11137154930696</v>
      </c>
      <c r="E1424" s="5">
        <v>6.8681392397080096E-8</v>
      </c>
      <c r="F1424" s="5">
        <v>1.8977184729774499E-6</v>
      </c>
      <c r="G1424" s="25">
        <f>LOG((1000*POWER(2,(D1424-LOG(B1424,2)))),10)</f>
        <v>1.1994235212921713</v>
      </c>
      <c r="H1424" s="3">
        <v>0.507713890948439</v>
      </c>
      <c r="I1424" s="3">
        <v>3.3967951809615502</v>
      </c>
      <c r="J1424" s="3" t="s">
        <v>12594</v>
      </c>
      <c r="K1424" s="3">
        <v>121500682</v>
      </c>
      <c r="L1424" s="3">
        <v>121500954</v>
      </c>
      <c r="M1424" s="3" t="s">
        <v>11706</v>
      </c>
      <c r="N1424" s="3" t="s">
        <v>10248</v>
      </c>
      <c r="O1424" s="3"/>
      <c r="P1424" s="3"/>
      <c r="Q1424" s="3"/>
      <c r="R1424" s="3"/>
      <c r="S1424" s="3"/>
    </row>
    <row r="1425" spans="1:19" x14ac:dyDescent="0.2">
      <c r="A1425" s="3" t="s">
        <v>29671</v>
      </c>
      <c r="B1425" s="3">
        <v>252</v>
      </c>
      <c r="C1425" s="3">
        <v>2.7354619263276398</v>
      </c>
      <c r="D1425" s="3">
        <v>1.6574966300035401</v>
      </c>
      <c r="E1425" s="5">
        <v>4.13914627617584E-8</v>
      </c>
      <c r="F1425" s="5">
        <v>1.1981048055786101E-6</v>
      </c>
      <c r="G1425" s="25">
        <f>LOG((1000*POWER(2,(D1425-LOG(B1425,2)))),10)</f>
        <v>1.0975556625614851</v>
      </c>
      <c r="H1425" s="3">
        <v>0.62859815069806702</v>
      </c>
      <c r="I1425" s="3">
        <v>4.2000512839638002</v>
      </c>
      <c r="J1425" s="3" t="s">
        <v>21051</v>
      </c>
      <c r="K1425" s="3">
        <v>121</v>
      </c>
      <c r="L1425" s="3">
        <v>372</v>
      </c>
      <c r="M1425" s="3" t="s">
        <v>11705</v>
      </c>
      <c r="N1425" s="3" t="s">
        <v>5930</v>
      </c>
      <c r="O1425" s="3"/>
      <c r="P1425" s="3"/>
      <c r="Q1425" s="3"/>
      <c r="R1425" s="3"/>
      <c r="S1425" s="3"/>
    </row>
    <row r="1426" spans="1:19" x14ac:dyDescent="0.2">
      <c r="A1426" s="3" t="s">
        <v>29275</v>
      </c>
      <c r="B1426" s="3">
        <v>210</v>
      </c>
      <c r="C1426" s="3">
        <v>2.73452674523968</v>
      </c>
      <c r="D1426" s="3">
        <v>0.21993651884495699</v>
      </c>
      <c r="E1426" s="5">
        <v>2.2089865851559401E-5</v>
      </c>
      <c r="F1426" s="3">
        <v>3.3835132884696097E-4</v>
      </c>
      <c r="G1426" s="25">
        <f>LOG((1000*POWER(2,(D1426-LOG(B1426,2)))),10)</f>
        <v>0.74398819458032928</v>
      </c>
      <c r="H1426" s="3">
        <v>0.18857944520941999</v>
      </c>
      <c r="I1426" s="3">
        <v>1.2715751593651901</v>
      </c>
      <c r="J1426" s="3" t="s">
        <v>23551</v>
      </c>
      <c r="K1426" s="3">
        <v>719</v>
      </c>
      <c r="L1426" s="3">
        <v>928</v>
      </c>
      <c r="M1426" s="3" t="s">
        <v>11706</v>
      </c>
      <c r="N1426" s="3" t="s">
        <v>11667</v>
      </c>
      <c r="O1426" s="3"/>
      <c r="P1426" s="3"/>
      <c r="Q1426" s="3"/>
      <c r="R1426" s="3"/>
      <c r="S1426" s="3"/>
    </row>
    <row r="1427" spans="1:19" x14ac:dyDescent="0.2">
      <c r="A1427" s="3" t="s">
        <v>22215</v>
      </c>
      <c r="B1427" s="3">
        <v>3200</v>
      </c>
      <c r="C1427" s="3">
        <v>2.7345163797461201</v>
      </c>
      <c r="D1427" s="3">
        <v>1.4902354763586E-2</v>
      </c>
      <c r="E1427" s="5">
        <v>2.7230965518530399E-8</v>
      </c>
      <c r="F1427" s="5">
        <v>8.13533668847681E-7</v>
      </c>
      <c r="G1427" s="25">
        <f>LOG((1000*POWER(2,(D1427-LOG(B1427,2)))),10)</f>
        <v>-0.50066392253004088</v>
      </c>
      <c r="H1427" s="3">
        <v>5.5689867413406903E-2</v>
      </c>
      <c r="I1427" s="3">
        <v>0.37171898834851702</v>
      </c>
      <c r="J1427" s="3" t="s">
        <v>22216</v>
      </c>
      <c r="K1427" s="3">
        <v>6851</v>
      </c>
      <c r="L1427" s="3">
        <v>10170</v>
      </c>
      <c r="M1427" s="3" t="s">
        <v>11706</v>
      </c>
      <c r="N1427" s="3" t="s">
        <v>7923</v>
      </c>
      <c r="O1427" s="3"/>
      <c r="P1427" s="3"/>
      <c r="Q1427" s="3"/>
      <c r="R1427" s="3"/>
      <c r="S1427" s="3"/>
    </row>
    <row r="1428" spans="1:19" x14ac:dyDescent="0.2">
      <c r="A1428" s="3" t="s">
        <v>17748</v>
      </c>
      <c r="B1428" s="3">
        <v>438</v>
      </c>
      <c r="C1428" s="3">
        <v>2.7335878587728399</v>
      </c>
      <c r="D1428" s="3">
        <v>2.9769204176109501</v>
      </c>
      <c r="E1428" s="5">
        <v>1.42851942778433E-8</v>
      </c>
      <c r="F1428" s="5">
        <v>4.4324276450584899E-7</v>
      </c>
      <c r="G1428" s="25">
        <f>LOG((1000*POWER(2,(D1428-LOG(B1428,2)))),10)</f>
        <v>1.2546682299013416</v>
      </c>
      <c r="H1428" s="3">
        <v>0.55379066529821197</v>
      </c>
      <c r="I1428" s="3">
        <v>3.6912100827898602</v>
      </c>
      <c r="J1428" s="3" t="s">
        <v>17331</v>
      </c>
      <c r="K1428" s="3">
        <v>234375752</v>
      </c>
      <c r="L1428" s="3">
        <v>234376189</v>
      </c>
      <c r="M1428" s="3" t="s">
        <v>11704</v>
      </c>
      <c r="N1428" s="3" t="s">
        <v>17749</v>
      </c>
      <c r="O1428" s="3"/>
      <c r="P1428" s="3"/>
      <c r="Q1428" s="3"/>
      <c r="R1428" s="3"/>
      <c r="S1428" s="3"/>
    </row>
    <row r="1429" spans="1:19" x14ac:dyDescent="0.2">
      <c r="A1429" s="3" t="s">
        <v>24420</v>
      </c>
      <c r="B1429" s="3">
        <v>259</v>
      </c>
      <c r="C1429" s="3">
        <v>2.7324990587092399</v>
      </c>
      <c r="D1429" s="3">
        <v>0.51929949664540098</v>
      </c>
      <c r="E1429" s="5">
        <v>5.4796392011889003E-8</v>
      </c>
      <c r="F1429" s="5">
        <v>1.54649044011186E-6</v>
      </c>
      <c r="G1429" s="25">
        <f>LOG((1000*POWER(2,(D1429-LOG(B1429,2)))),10)</f>
        <v>0.74302496114222094</v>
      </c>
      <c r="H1429" s="3">
        <v>0.57338344827188603</v>
      </c>
      <c r="I1429" s="3">
        <v>3.82409826796804</v>
      </c>
      <c r="J1429" s="3" t="s">
        <v>24421</v>
      </c>
      <c r="K1429" s="3">
        <v>2943</v>
      </c>
      <c r="L1429" s="3">
        <v>3201</v>
      </c>
      <c r="M1429" s="3" t="s">
        <v>11704</v>
      </c>
      <c r="N1429" s="3" t="s">
        <v>24422</v>
      </c>
      <c r="O1429" s="3"/>
      <c r="P1429" s="3"/>
      <c r="Q1429" s="3"/>
      <c r="R1429" s="3"/>
      <c r="S1429" s="3"/>
    </row>
    <row r="1430" spans="1:19" x14ac:dyDescent="0.2">
      <c r="A1430" s="3" t="s">
        <v>12370</v>
      </c>
      <c r="B1430" s="3">
        <v>2910</v>
      </c>
      <c r="C1430" s="3">
        <v>2.7317634499555798</v>
      </c>
      <c r="D1430" s="3">
        <v>1.7092314227001</v>
      </c>
      <c r="E1430" s="5">
        <v>9.5641964775888109E-10</v>
      </c>
      <c r="F1430" s="5">
        <v>3.5671746013346601E-8</v>
      </c>
      <c r="G1430" s="25">
        <f>LOG((1000*POWER(2,(D1430-LOG(B1430,2)))),10)</f>
        <v>5.0636938778244038E-2</v>
      </c>
      <c r="H1430" s="3">
        <v>0.394655952345488</v>
      </c>
      <c r="I1430" s="3">
        <v>2.62275783573656</v>
      </c>
      <c r="J1430" s="3" t="s">
        <v>12113</v>
      </c>
      <c r="K1430" s="3">
        <v>174882326</v>
      </c>
      <c r="L1430" s="3">
        <v>174892378</v>
      </c>
      <c r="M1430" s="3" t="s">
        <v>11706</v>
      </c>
      <c r="N1430" s="3" t="s">
        <v>4118</v>
      </c>
      <c r="O1430" s="3"/>
      <c r="P1430" s="3"/>
      <c r="Q1430" s="3"/>
      <c r="R1430" s="3"/>
      <c r="S1430" s="3"/>
    </row>
    <row r="1431" spans="1:19" x14ac:dyDescent="0.2">
      <c r="A1431" s="3" t="s">
        <v>22037</v>
      </c>
      <c r="B1431" s="3">
        <v>320</v>
      </c>
      <c r="C1431" s="3">
        <v>2.73074778170482</v>
      </c>
      <c r="D1431" s="3">
        <v>0.73545432113269305</v>
      </c>
      <c r="E1431" s="5">
        <v>8.0232784824169401E-7</v>
      </c>
      <c r="F1431" s="5">
        <v>1.7720687977785099E-5</v>
      </c>
      <c r="G1431" s="25">
        <f>LOG((1000*POWER(2,(D1431-LOG(B1431,2)))),10)</f>
        <v>0.7162438327817251</v>
      </c>
      <c r="H1431" s="3">
        <v>0.24751052183736399</v>
      </c>
      <c r="I1431" s="3">
        <v>1.65377019306075</v>
      </c>
      <c r="J1431" s="3" t="s">
        <v>22035</v>
      </c>
      <c r="K1431" s="3">
        <v>2942</v>
      </c>
      <c r="L1431" s="3">
        <v>3261</v>
      </c>
      <c r="M1431" s="3" t="s">
        <v>11706</v>
      </c>
      <c r="N1431" s="3" t="s">
        <v>22038</v>
      </c>
      <c r="O1431" s="3"/>
      <c r="P1431" s="3"/>
      <c r="Q1431" s="3"/>
      <c r="R1431" s="3"/>
      <c r="S1431" s="3"/>
    </row>
    <row r="1432" spans="1:19" x14ac:dyDescent="0.2">
      <c r="A1432" s="3" t="s">
        <v>29943</v>
      </c>
      <c r="B1432" s="3">
        <v>273</v>
      </c>
      <c r="C1432" s="3">
        <v>2.73038451938372</v>
      </c>
      <c r="D1432" s="3">
        <v>2.1002868130310999</v>
      </c>
      <c r="E1432" s="5">
        <v>3.9108980575084797E-8</v>
      </c>
      <c r="F1432" s="5">
        <v>1.13828727389152E-6</v>
      </c>
      <c r="G1432" s="25">
        <f>LOG((1000*POWER(2,(D1432-LOG(B1432,2)))),10)</f>
        <v>1.1960866831791128</v>
      </c>
      <c r="H1432" s="3">
        <v>0.59837708576065995</v>
      </c>
      <c r="I1432" s="3">
        <v>3.98367602374549</v>
      </c>
      <c r="J1432" s="3" t="s">
        <v>29944</v>
      </c>
      <c r="K1432" s="3">
        <v>44</v>
      </c>
      <c r="L1432" s="3">
        <v>316</v>
      </c>
      <c r="M1432" s="3" t="s">
        <v>11706</v>
      </c>
      <c r="N1432" s="3" t="s">
        <v>10913</v>
      </c>
      <c r="O1432" s="3"/>
      <c r="P1432" s="3"/>
      <c r="Q1432" s="3"/>
      <c r="R1432" s="3"/>
      <c r="S1432" s="3"/>
    </row>
    <row r="1433" spans="1:19" x14ac:dyDescent="0.2">
      <c r="A1433" s="3" t="s">
        <v>12081</v>
      </c>
      <c r="B1433" s="3">
        <v>1614</v>
      </c>
      <c r="C1433" s="3">
        <v>2.7296785676357098</v>
      </c>
      <c r="D1433" s="3">
        <v>-0.36462933091171701</v>
      </c>
      <c r="E1433" s="3">
        <v>2.3703714020509099E-3</v>
      </c>
      <c r="F1433" s="3">
        <v>1.7166105946588201E-2</v>
      </c>
      <c r="G1433" s="25">
        <f>LOG((1000*POWER(2,(D1433-LOG(B1433,2)))),10)</f>
        <v>-0.31766789628936626</v>
      </c>
      <c r="H1433" s="3">
        <v>9.2011346407942004E-3</v>
      </c>
      <c r="I1433" s="3">
        <v>6.3170513155350702E-2</v>
      </c>
      <c r="J1433" s="3" t="s">
        <v>11711</v>
      </c>
      <c r="K1433" s="3">
        <v>240384233</v>
      </c>
      <c r="L1433" s="3">
        <v>240385846</v>
      </c>
      <c r="M1433" s="3" t="s">
        <v>11705</v>
      </c>
      <c r="N1433" s="3" t="s">
        <v>3919</v>
      </c>
      <c r="O1433" s="3"/>
      <c r="P1433" s="3"/>
      <c r="Q1433" s="3"/>
      <c r="R1433" s="3"/>
      <c r="S1433" s="3"/>
    </row>
    <row r="1434" spans="1:19" x14ac:dyDescent="0.2">
      <c r="A1434" s="3" t="s">
        <v>18460</v>
      </c>
      <c r="B1434" s="3">
        <v>652</v>
      </c>
      <c r="C1434" s="3">
        <v>2.7276752875488302</v>
      </c>
      <c r="D1434" s="3">
        <v>-5.1845506521868E-2</v>
      </c>
      <c r="E1434" s="5">
        <v>4.3386500146679398E-9</v>
      </c>
      <c r="F1434" s="5">
        <v>1.4744572635807801E-7</v>
      </c>
      <c r="G1434" s="25">
        <f>LOG((1000*POWER(2,(D1434-LOG(B1434,2)))),10)</f>
        <v>0.17014535166460443</v>
      </c>
      <c r="H1434" s="3">
        <v>0.60738778364997303</v>
      </c>
      <c r="I1434" s="3">
        <v>4.0285458409224502</v>
      </c>
      <c r="J1434" s="3" t="s">
        <v>18347</v>
      </c>
      <c r="K1434" s="3">
        <v>39949781</v>
      </c>
      <c r="L1434" s="3">
        <v>39952998</v>
      </c>
      <c r="M1434" s="3" t="s">
        <v>11705</v>
      </c>
      <c r="N1434" s="3" t="s">
        <v>10988</v>
      </c>
      <c r="O1434" s="3"/>
      <c r="P1434" s="3"/>
      <c r="Q1434" s="3"/>
      <c r="R1434" s="3"/>
      <c r="S1434" s="3"/>
    </row>
    <row r="1435" spans="1:19" x14ac:dyDescent="0.2">
      <c r="A1435" s="3" t="s">
        <v>21590</v>
      </c>
      <c r="B1435" s="3">
        <v>981</v>
      </c>
      <c r="C1435" s="3">
        <v>2.7270577781814902</v>
      </c>
      <c r="D1435" s="3">
        <v>-0.62019623711432204</v>
      </c>
      <c r="E1435" s="5">
        <v>1.13474559834879E-8</v>
      </c>
      <c r="F1435" s="5">
        <v>3.5841944525208399E-7</v>
      </c>
      <c r="G1435" s="25">
        <f>LOG((1000*POWER(2,(D1435-LOG(B1435,2)))),10)</f>
        <v>-0.17836667794929048</v>
      </c>
      <c r="H1435" s="3">
        <v>0.277534733966463</v>
      </c>
      <c r="I1435" s="3">
        <v>1.84107963024017</v>
      </c>
      <c r="J1435" s="3" t="s">
        <v>21591</v>
      </c>
      <c r="K1435" s="3">
        <v>129</v>
      </c>
      <c r="L1435" s="3">
        <v>8477</v>
      </c>
      <c r="M1435" s="3" t="s">
        <v>11706</v>
      </c>
      <c r="N1435" s="3" t="s">
        <v>9104</v>
      </c>
      <c r="O1435" s="3"/>
      <c r="P1435" s="3"/>
      <c r="Q1435" s="3"/>
      <c r="R1435" s="3"/>
      <c r="S1435" s="3"/>
    </row>
    <row r="1436" spans="1:19" x14ac:dyDescent="0.2">
      <c r="A1436" s="3" t="s">
        <v>26278</v>
      </c>
      <c r="B1436" s="3">
        <v>1570</v>
      </c>
      <c r="C1436" s="3">
        <v>2.7229289263554501</v>
      </c>
      <c r="D1436" s="3">
        <v>-3.21145756756658E-2</v>
      </c>
      <c r="E1436" s="5">
        <v>3.4827737842231502E-9</v>
      </c>
      <c r="F1436" s="5">
        <v>1.1973170570370599E-7</v>
      </c>
      <c r="G1436" s="25">
        <f>LOG((1000*POWER(2,(D1436-LOG(B1436,2)))),10)</f>
        <v>-0.20556710298562988</v>
      </c>
      <c r="H1436" s="3">
        <v>0.29007602559283402</v>
      </c>
      <c r="I1436" s="3">
        <v>1.9173026722564901</v>
      </c>
      <c r="J1436" s="3" t="s">
        <v>26279</v>
      </c>
      <c r="K1436" s="3">
        <v>381</v>
      </c>
      <c r="L1436" s="3">
        <v>3958</v>
      </c>
      <c r="M1436" s="3" t="s">
        <v>11706</v>
      </c>
      <c r="N1436" s="3" t="s">
        <v>9750</v>
      </c>
      <c r="O1436" s="3"/>
      <c r="P1436" s="3"/>
      <c r="Q1436" s="3"/>
      <c r="R1436" s="3"/>
      <c r="S1436" s="3"/>
    </row>
    <row r="1437" spans="1:19" x14ac:dyDescent="0.2">
      <c r="A1437" s="3" t="s">
        <v>24691</v>
      </c>
      <c r="B1437" s="3">
        <v>2484</v>
      </c>
      <c r="C1437" s="3">
        <v>2.7224910068746899</v>
      </c>
      <c r="D1437" s="3">
        <v>1.28588248105784</v>
      </c>
      <c r="E1437" s="5">
        <v>3.27554903812311E-9</v>
      </c>
      <c r="F1437" s="5">
        <v>1.1293502722866E-7</v>
      </c>
      <c r="G1437" s="25">
        <f>LOG((1000*POWER(2,(D1437-LOG(B1437,2)))),10)</f>
        <v>-8.0623938073119319E-3</v>
      </c>
      <c r="H1437" s="3">
        <v>0.189319642307163</v>
      </c>
      <c r="I1437" s="3">
        <v>1.2509127610794999</v>
      </c>
      <c r="J1437" s="3" t="s">
        <v>24692</v>
      </c>
      <c r="K1437" s="3">
        <v>12</v>
      </c>
      <c r="L1437" s="3">
        <v>2573</v>
      </c>
      <c r="M1437" s="3" t="s">
        <v>11706</v>
      </c>
      <c r="N1437" s="3" t="s">
        <v>24693</v>
      </c>
      <c r="O1437" s="3"/>
      <c r="P1437" s="3"/>
      <c r="Q1437" s="3"/>
      <c r="R1437" s="3"/>
      <c r="S1437" s="3"/>
    </row>
    <row r="1438" spans="1:19" x14ac:dyDescent="0.2">
      <c r="A1438" s="3" t="s">
        <v>22389</v>
      </c>
      <c r="B1438" s="3">
        <v>820</v>
      </c>
      <c r="C1438" s="3">
        <v>2.71884882834145</v>
      </c>
      <c r="D1438" s="3">
        <v>-0.290828735405121</v>
      </c>
      <c r="E1438" s="5">
        <v>6.23484783271357E-9</v>
      </c>
      <c r="F1438" s="5">
        <v>2.0728356754001199E-7</v>
      </c>
      <c r="G1438" s="25">
        <f>LOG((1000*POWER(2,(D1438-LOG(B1438,2)))),10)</f>
        <v>-1.3620253416812163E-3</v>
      </c>
      <c r="H1438" s="3">
        <v>0.434652623714395</v>
      </c>
      <c r="I1438" s="3">
        <v>2.8656962128132499</v>
      </c>
      <c r="J1438" s="3" t="s">
        <v>22390</v>
      </c>
      <c r="K1438" s="3">
        <v>7094</v>
      </c>
      <c r="L1438" s="3">
        <v>9474</v>
      </c>
      <c r="M1438" s="3" t="s">
        <v>11705</v>
      </c>
      <c r="N1438" s="3" t="s">
        <v>11372</v>
      </c>
      <c r="O1438" s="3"/>
      <c r="P1438" s="3"/>
      <c r="Q1438" s="3"/>
      <c r="R1438" s="3"/>
      <c r="S1438" s="3"/>
    </row>
    <row r="1439" spans="1:19" x14ac:dyDescent="0.2">
      <c r="A1439" s="3" t="s">
        <v>26989</v>
      </c>
      <c r="B1439" s="3">
        <v>513</v>
      </c>
      <c r="C1439" s="3">
        <v>2.7182940314100601</v>
      </c>
      <c r="D1439" s="3">
        <v>1.93514033620103</v>
      </c>
      <c r="E1439" s="5">
        <v>6.4332364763749697E-8</v>
      </c>
      <c r="F1439" s="5">
        <v>1.79321742016558E-6</v>
      </c>
      <c r="G1439" s="25">
        <f>LOG((1000*POWER(2,(D1439-LOG(B1439,2)))),10)</f>
        <v>0.87241792190397527</v>
      </c>
      <c r="H1439" s="3">
        <v>0.28948599045305701</v>
      </c>
      <c r="I1439" s="3">
        <v>1.91175680525505</v>
      </c>
      <c r="J1439" s="3" t="s">
        <v>26985</v>
      </c>
      <c r="K1439" s="3">
        <v>4707</v>
      </c>
      <c r="L1439" s="3">
        <v>5219</v>
      </c>
      <c r="M1439" s="3" t="s">
        <v>11706</v>
      </c>
      <c r="N1439" s="3" t="s">
        <v>9840</v>
      </c>
      <c r="O1439" s="3"/>
      <c r="P1439" s="3"/>
      <c r="Q1439" s="3"/>
      <c r="R1439" s="3"/>
      <c r="S1439" s="3"/>
    </row>
    <row r="1440" spans="1:19" x14ac:dyDescent="0.2">
      <c r="A1440" s="3" t="s">
        <v>28655</v>
      </c>
      <c r="B1440" s="3">
        <v>1345</v>
      </c>
      <c r="C1440" s="3">
        <v>2.7144314758511698</v>
      </c>
      <c r="D1440" s="3">
        <v>1.31326746897407</v>
      </c>
      <c r="E1440" s="5">
        <v>1.4014040152200399E-7</v>
      </c>
      <c r="F1440" s="5">
        <v>3.6570632172755199E-6</v>
      </c>
      <c r="G1440" s="25">
        <f>LOG((1000*POWER(2,(D1440-LOG(B1440,2)))),10)</f>
        <v>0.26661061615248488</v>
      </c>
      <c r="H1440" s="3">
        <v>9.2011346407941993E-2</v>
      </c>
      <c r="I1440" s="3">
        <v>0.60643692629136703</v>
      </c>
      <c r="J1440" s="3" t="s">
        <v>28656</v>
      </c>
      <c r="K1440" s="3">
        <v>1</v>
      </c>
      <c r="L1440" s="3">
        <v>1345</v>
      </c>
      <c r="M1440" s="3" t="s">
        <v>11705</v>
      </c>
      <c r="N1440" s="3" t="s">
        <v>11269</v>
      </c>
      <c r="O1440" s="3"/>
      <c r="P1440" s="3"/>
      <c r="Q1440" s="3"/>
      <c r="R1440" s="3"/>
      <c r="S1440" s="3"/>
    </row>
    <row r="1441" spans="1:19" x14ac:dyDescent="0.2">
      <c r="A1441" s="3" t="s">
        <v>29347</v>
      </c>
      <c r="B1441" s="3">
        <v>678</v>
      </c>
      <c r="C1441" s="3">
        <v>2.7136771494372498</v>
      </c>
      <c r="D1441" s="3">
        <v>2.5783451229941101</v>
      </c>
      <c r="E1441" s="5">
        <v>2.4355752374962801E-9</v>
      </c>
      <c r="F1441" s="5">
        <v>8.5591526235036096E-8</v>
      </c>
      <c r="G1441" s="25">
        <f>LOG((1000*POWER(2,(D1441-LOG(B1441,2)))),10)</f>
        <v>0.94492952732810076</v>
      </c>
      <c r="H1441" s="3">
        <v>0.88344463546669705</v>
      </c>
      <c r="I1441" s="3">
        <v>5.8003468653263202</v>
      </c>
      <c r="J1441" s="3" t="s">
        <v>22316</v>
      </c>
      <c r="K1441" s="3">
        <v>2940</v>
      </c>
      <c r="L1441" s="3">
        <v>3617</v>
      </c>
      <c r="M1441" s="3" t="s">
        <v>11705</v>
      </c>
      <c r="N1441" s="3" t="s">
        <v>11338</v>
      </c>
      <c r="O1441" s="3"/>
      <c r="P1441" s="3"/>
      <c r="Q1441" s="3"/>
      <c r="R1441" s="3"/>
      <c r="S1441" s="3"/>
    </row>
    <row r="1442" spans="1:19" x14ac:dyDescent="0.2">
      <c r="A1442" s="3" t="s">
        <v>21879</v>
      </c>
      <c r="B1442" s="3">
        <v>1900</v>
      </c>
      <c r="C1442" s="3">
        <v>2.7134314257180501</v>
      </c>
      <c r="D1442" s="3">
        <v>-0.58715086651107995</v>
      </c>
      <c r="E1442" s="5">
        <v>9.0765436264263701E-9</v>
      </c>
      <c r="F1442" s="5">
        <v>2.9373082041263298E-7</v>
      </c>
      <c r="G1442" s="25">
        <f>LOG((1000*POWER(2,(D1442-LOG(B1442,2)))),10)</f>
        <v>-0.45550362375276182</v>
      </c>
      <c r="H1442" s="3">
        <v>0.164138556586884</v>
      </c>
      <c r="I1442" s="3">
        <v>1.0783444078750499</v>
      </c>
      <c r="J1442" s="3" t="s">
        <v>21880</v>
      </c>
      <c r="K1442" s="3">
        <v>76</v>
      </c>
      <c r="L1442" s="3">
        <v>6374</v>
      </c>
      <c r="M1442" s="3" t="s">
        <v>11706</v>
      </c>
      <c r="N1442" s="3" t="s">
        <v>7822</v>
      </c>
      <c r="O1442" s="3"/>
      <c r="P1442" s="3"/>
      <c r="Q1442" s="3"/>
      <c r="R1442" s="3"/>
      <c r="S1442" s="3"/>
    </row>
    <row r="1443" spans="1:19" x14ac:dyDescent="0.2">
      <c r="A1443" s="3" t="s">
        <v>14030</v>
      </c>
      <c r="B1443" s="3">
        <v>638</v>
      </c>
      <c r="C1443" s="3">
        <v>2.7133818190225698</v>
      </c>
      <c r="D1443" s="3">
        <v>-0.25704752065506098</v>
      </c>
      <c r="E1443" s="5">
        <v>5.9976887562365604E-8</v>
      </c>
      <c r="F1443" s="5">
        <v>1.67871592904646E-6</v>
      </c>
      <c r="G1443" s="25">
        <f>LOG((1000*POWER(2,(D1443-LOG(B1443,2)))),10)</f>
        <v>0.11780030725060799</v>
      </c>
      <c r="H1443" s="3">
        <v>0.240527466362329</v>
      </c>
      <c r="I1443" s="3">
        <v>1.58285559877662</v>
      </c>
      <c r="J1443" s="3" t="s">
        <v>13861</v>
      </c>
      <c r="K1443" s="3">
        <v>37660868</v>
      </c>
      <c r="L1443" s="3">
        <v>37662275</v>
      </c>
      <c r="M1443" s="3" t="s">
        <v>11705</v>
      </c>
      <c r="N1443" s="3" t="s">
        <v>14031</v>
      </c>
      <c r="O1443" s="3"/>
      <c r="P1443" s="3"/>
      <c r="Q1443" s="3"/>
      <c r="R1443" s="3"/>
      <c r="S1443" s="3"/>
    </row>
    <row r="1444" spans="1:19" x14ac:dyDescent="0.2">
      <c r="A1444" s="3" t="s">
        <v>18623</v>
      </c>
      <c r="B1444" s="3">
        <v>2305</v>
      </c>
      <c r="C1444" s="3">
        <v>2.7111173062832998</v>
      </c>
      <c r="D1444" s="3">
        <v>-0.30684395275028598</v>
      </c>
      <c r="E1444" s="5">
        <v>8.9457541518271093E-9</v>
      </c>
      <c r="F1444" s="5">
        <v>2.8969588291534599E-7</v>
      </c>
      <c r="G1444" s="25">
        <f>LOG((1000*POWER(2,(D1444-LOG(B1444,2)))),10)</f>
        <v>-0.45504016349160442</v>
      </c>
      <c r="H1444" s="3">
        <v>0.137446190000792</v>
      </c>
      <c r="I1444" s="3">
        <v>0.90151193313936595</v>
      </c>
      <c r="J1444" s="3" t="s">
        <v>18347</v>
      </c>
      <c r="K1444" s="3">
        <v>188118471</v>
      </c>
      <c r="L1444" s="3">
        <v>188131522</v>
      </c>
      <c r="M1444" s="3" t="s">
        <v>11706</v>
      </c>
      <c r="N1444" s="3" t="s">
        <v>8623</v>
      </c>
      <c r="O1444" s="3"/>
      <c r="P1444" s="3"/>
      <c r="Q1444" s="3"/>
      <c r="R1444" s="3"/>
      <c r="S1444" s="3"/>
    </row>
    <row r="1445" spans="1:19" x14ac:dyDescent="0.2">
      <c r="A1445" s="3" t="s">
        <v>29202</v>
      </c>
      <c r="B1445" s="3">
        <v>1074</v>
      </c>
      <c r="C1445" s="3">
        <v>2.7081157006435101</v>
      </c>
      <c r="D1445" s="3">
        <v>-0.72521543757495699</v>
      </c>
      <c r="E1445" s="5">
        <v>2.74111816972388E-5</v>
      </c>
      <c r="F1445" s="3">
        <v>4.0894379939635298E-4</v>
      </c>
      <c r="G1445" s="25">
        <f>LOG((1000*POWER(2,(D1445-LOG(B1445,2)))),10)</f>
        <v>-0.24931588139217836</v>
      </c>
      <c r="H1445" s="3">
        <v>3.6873075878936901E-2</v>
      </c>
      <c r="I1445" s="3">
        <v>0.244111432320996</v>
      </c>
      <c r="J1445" s="3" t="s">
        <v>29203</v>
      </c>
      <c r="K1445" s="3">
        <v>3162</v>
      </c>
      <c r="L1445" s="3">
        <v>4235</v>
      </c>
      <c r="M1445" s="3" t="s">
        <v>11705</v>
      </c>
      <c r="N1445" s="3" t="s">
        <v>7735</v>
      </c>
      <c r="O1445" s="3"/>
      <c r="P1445" s="3"/>
      <c r="Q1445" s="3"/>
      <c r="R1445" s="3"/>
      <c r="S1445" s="3"/>
    </row>
    <row r="1446" spans="1:19" x14ac:dyDescent="0.2">
      <c r="A1446" s="3" t="s">
        <v>26551</v>
      </c>
      <c r="B1446" s="3">
        <v>201</v>
      </c>
      <c r="C1446" s="3">
        <v>2.7068449149626801</v>
      </c>
      <c r="D1446" s="3">
        <v>1.60718800713805</v>
      </c>
      <c r="E1446" s="5">
        <v>3.4076157827289702E-8</v>
      </c>
      <c r="F1446" s="5">
        <v>1.00287908166394E-6</v>
      </c>
      <c r="G1446" s="25">
        <f>LOG((1000*POWER(2,(D1446-LOG(B1446,2)))),10)</f>
        <v>1.1806157413994807</v>
      </c>
      <c r="H1446" s="3">
        <v>0.91123276696343003</v>
      </c>
      <c r="I1446" s="3">
        <v>5.9662237463837497</v>
      </c>
      <c r="J1446" s="3" t="s">
        <v>26552</v>
      </c>
      <c r="K1446" s="3">
        <v>716</v>
      </c>
      <c r="L1446" s="3">
        <v>916</v>
      </c>
      <c r="M1446" s="3" t="s">
        <v>11706</v>
      </c>
      <c r="N1446" s="3" t="s">
        <v>5972</v>
      </c>
      <c r="O1446" s="3"/>
      <c r="P1446" s="3"/>
      <c r="Q1446" s="3"/>
      <c r="R1446" s="3"/>
      <c r="S1446" s="3"/>
    </row>
    <row r="1447" spans="1:19" x14ac:dyDescent="0.2">
      <c r="A1447" s="3" t="s">
        <v>20697</v>
      </c>
      <c r="B1447" s="3">
        <v>342</v>
      </c>
      <c r="C1447" s="3">
        <v>2.70632765360584</v>
      </c>
      <c r="D1447" s="3">
        <v>-1.14091279650629</v>
      </c>
      <c r="E1447" s="5">
        <v>1.30969594658051E-8</v>
      </c>
      <c r="F1447" s="5">
        <v>4.0958862951662801E-7</v>
      </c>
      <c r="G1447" s="25">
        <f>LOG((1000*POWER(2,(D1447-LOG(B1447,2)))),10)</f>
        <v>0.12252491975859596</v>
      </c>
      <c r="H1447" s="3">
        <v>0.82503507279121302</v>
      </c>
      <c r="I1447" s="3">
        <v>5.3945612821553404</v>
      </c>
      <c r="J1447" s="3" t="s">
        <v>20698</v>
      </c>
      <c r="K1447" s="3">
        <v>2</v>
      </c>
      <c r="L1447" s="3">
        <v>343</v>
      </c>
      <c r="M1447" s="3" t="s">
        <v>11706</v>
      </c>
      <c r="N1447" s="3" t="s">
        <v>10117</v>
      </c>
      <c r="O1447" s="3"/>
      <c r="P1447" s="3"/>
      <c r="Q1447" s="3"/>
      <c r="R1447" s="3"/>
      <c r="S1447" s="3"/>
    </row>
    <row r="1448" spans="1:19" x14ac:dyDescent="0.2">
      <c r="A1448" s="3" t="s">
        <v>19564</v>
      </c>
      <c r="B1448" s="3">
        <v>1346</v>
      </c>
      <c r="C1448" s="3">
        <v>2.7056219383720501</v>
      </c>
      <c r="D1448" s="3">
        <v>-0.282672330459526</v>
      </c>
      <c r="E1448" s="5">
        <v>2.62381947156146E-8</v>
      </c>
      <c r="F1448" s="5">
        <v>7.8635024238672605E-7</v>
      </c>
      <c r="G1448" s="25">
        <f>LOG((1000*POWER(2,(D1448-LOG(B1448,2)))),10)</f>
        <v>-0.21413791030051682</v>
      </c>
      <c r="H1448" s="3">
        <v>0.16549737715722701</v>
      </c>
      <c r="I1448" s="3">
        <v>1.08211853356757</v>
      </c>
      <c r="J1448" s="3" t="s">
        <v>19302</v>
      </c>
      <c r="K1448" s="3">
        <v>166955474</v>
      </c>
      <c r="L1448" s="3">
        <v>166958415</v>
      </c>
      <c r="M1448" s="3" t="s">
        <v>11706</v>
      </c>
      <c r="N1448" s="3" t="s">
        <v>6885</v>
      </c>
      <c r="O1448" s="3"/>
      <c r="P1448" s="3"/>
      <c r="Q1448" s="3"/>
      <c r="R1448" s="3"/>
      <c r="S1448" s="3"/>
    </row>
    <row r="1449" spans="1:19" x14ac:dyDescent="0.2">
      <c r="A1449" s="3" t="s">
        <v>22453</v>
      </c>
      <c r="B1449" s="3">
        <v>201</v>
      </c>
      <c r="C1449" s="3">
        <v>2.7051065205863898</v>
      </c>
      <c r="D1449" s="3">
        <v>1.59448733923959</v>
      </c>
      <c r="E1449" s="5">
        <v>2.90877731168707E-8</v>
      </c>
      <c r="F1449" s="5">
        <v>8.6410903707613098E-7</v>
      </c>
      <c r="G1449" s="25">
        <f>LOG((1000*POWER(2,(D1449-LOG(B1449,2)))),10)</f>
        <v>1.176792459397078</v>
      </c>
      <c r="H1449" s="3">
        <v>0.96048859220469596</v>
      </c>
      <c r="I1449" s="3">
        <v>6.2802355225092104</v>
      </c>
      <c r="J1449" s="3" t="s">
        <v>22454</v>
      </c>
      <c r="K1449" s="3">
        <v>754</v>
      </c>
      <c r="L1449" s="3">
        <v>954</v>
      </c>
      <c r="M1449" s="3" t="s">
        <v>11706</v>
      </c>
      <c r="N1449" s="3" t="s">
        <v>11393</v>
      </c>
      <c r="O1449" s="3"/>
      <c r="P1449" s="3"/>
      <c r="Q1449" s="3"/>
      <c r="R1449" s="3"/>
      <c r="S1449" s="3"/>
    </row>
    <row r="1450" spans="1:19" x14ac:dyDescent="0.2">
      <c r="A1450" s="3" t="s">
        <v>17181</v>
      </c>
      <c r="B1450" s="3">
        <v>3030</v>
      </c>
      <c r="C1450" s="3">
        <v>2.7038713628178601</v>
      </c>
      <c r="D1450" s="3">
        <v>-0.12728294583408001</v>
      </c>
      <c r="E1450" s="5">
        <v>7.4863929415461798E-9</v>
      </c>
      <c r="F1450" s="5">
        <v>2.45792009642099E-7</v>
      </c>
      <c r="G1450" s="25">
        <f>LOG((1000*POWER(2,(D1450-LOG(B1450,2)))),10)</f>
        <v>-0.51975861313483684</v>
      </c>
      <c r="H1450" s="3">
        <v>0.117628762853401</v>
      </c>
      <c r="I1450" s="3">
        <v>0.76752322400566597</v>
      </c>
      <c r="J1450" s="3" t="s">
        <v>17135</v>
      </c>
      <c r="K1450" s="3">
        <v>60340519</v>
      </c>
      <c r="L1450" s="3">
        <v>60345721</v>
      </c>
      <c r="M1450" s="3" t="s">
        <v>11705</v>
      </c>
      <c r="N1450" s="3" t="s">
        <v>17182</v>
      </c>
      <c r="O1450" s="3"/>
      <c r="P1450" s="3"/>
      <c r="Q1450" s="3"/>
      <c r="R1450" s="3"/>
      <c r="S1450" s="3"/>
    </row>
    <row r="1451" spans="1:19" x14ac:dyDescent="0.2">
      <c r="A1451" s="3" t="s">
        <v>29586</v>
      </c>
      <c r="B1451" s="3">
        <v>1404</v>
      </c>
      <c r="C1451" s="3">
        <v>2.7026938383061099</v>
      </c>
      <c r="D1451" s="3">
        <v>1.2515021723116699</v>
      </c>
      <c r="E1451" s="5">
        <v>1.71692615316887E-7</v>
      </c>
      <c r="F1451" s="5">
        <v>4.3981863152612098E-6</v>
      </c>
      <c r="G1451" s="25">
        <f>LOG((1000*POWER(2,(D1451-LOG(B1451,2)))),10)</f>
        <v>0.22937258571065844</v>
      </c>
      <c r="H1451" s="3">
        <v>8.46189818247398E-2</v>
      </c>
      <c r="I1451" s="3">
        <v>0.55328833663131705</v>
      </c>
      <c r="J1451" s="3" t="s">
        <v>29587</v>
      </c>
      <c r="K1451" s="3">
        <v>445</v>
      </c>
      <c r="L1451" s="3">
        <v>1848</v>
      </c>
      <c r="M1451" s="3" t="s">
        <v>11706</v>
      </c>
      <c r="N1451" s="3" t="s">
        <v>8606</v>
      </c>
      <c r="O1451" s="3"/>
      <c r="P1451" s="3"/>
      <c r="Q1451" s="3"/>
      <c r="R1451" s="3"/>
      <c r="S1451" s="3"/>
    </row>
    <row r="1452" spans="1:19" x14ac:dyDescent="0.2">
      <c r="A1452" s="3" t="s">
        <v>13634</v>
      </c>
      <c r="B1452" s="3">
        <v>382</v>
      </c>
      <c r="C1452" s="3">
        <v>2.70060728603042</v>
      </c>
      <c r="D1452" s="3">
        <v>3.5043865784498101</v>
      </c>
      <c r="E1452" s="5">
        <v>6.2379259489666695E-7</v>
      </c>
      <c r="F1452" s="5">
        <v>1.42005605984106E-5</v>
      </c>
      <c r="G1452" s="25">
        <f>LOG((1000*POWER(2,(D1452-LOG(B1452,2)))),10)</f>
        <v>1.4728621136039513</v>
      </c>
      <c r="H1452" s="3">
        <v>0.23325598916610199</v>
      </c>
      <c r="I1452" s="3">
        <v>1.52516392270361</v>
      </c>
      <c r="J1452" s="3" t="s">
        <v>13297</v>
      </c>
      <c r="K1452" s="3">
        <v>221674230</v>
      </c>
      <c r="L1452" s="3">
        <v>221674611</v>
      </c>
      <c r="M1452" s="3" t="s">
        <v>11704</v>
      </c>
      <c r="N1452" s="3" t="s">
        <v>13635</v>
      </c>
      <c r="O1452" s="3"/>
      <c r="P1452" s="3"/>
      <c r="Q1452" s="3"/>
      <c r="R1452" s="3"/>
      <c r="S1452" s="3"/>
    </row>
    <row r="1453" spans="1:19" x14ac:dyDescent="0.2">
      <c r="A1453" s="3" t="s">
        <v>23867</v>
      </c>
      <c r="B1453" s="3">
        <v>471</v>
      </c>
      <c r="C1453" s="3">
        <v>2.7002912311974501</v>
      </c>
      <c r="D1453" s="3">
        <v>1.8533220992839501</v>
      </c>
      <c r="E1453" s="5">
        <v>4.9463879886975603E-8</v>
      </c>
      <c r="F1453" s="5">
        <v>1.40183117658178E-6</v>
      </c>
      <c r="G1453" s="25">
        <f>LOG((1000*POWER(2,(D1453-LOG(B1453,2)))),10)</f>
        <v>0.88488463638251169</v>
      </c>
      <c r="H1453" s="3">
        <v>0.35734003152740501</v>
      </c>
      <c r="I1453" s="3">
        <v>2.3296258275804602</v>
      </c>
      <c r="J1453" s="3" t="s">
        <v>23868</v>
      </c>
      <c r="K1453" s="3">
        <v>1</v>
      </c>
      <c r="L1453" s="3">
        <v>471</v>
      </c>
      <c r="M1453" s="3" t="s">
        <v>11706</v>
      </c>
      <c r="N1453" s="3" t="s">
        <v>9452</v>
      </c>
      <c r="O1453" s="3"/>
      <c r="P1453" s="3"/>
      <c r="Q1453" s="3"/>
      <c r="R1453" s="3"/>
      <c r="S1453" s="3"/>
    </row>
    <row r="1454" spans="1:19" x14ac:dyDescent="0.2">
      <c r="A1454" s="3" t="s">
        <v>29231</v>
      </c>
      <c r="B1454" s="3">
        <v>1074</v>
      </c>
      <c r="C1454" s="3">
        <v>2.6978260179239602</v>
      </c>
      <c r="D1454" s="3">
        <v>-0.82346201294868404</v>
      </c>
      <c r="E1454" s="5">
        <v>5.8171198424204702E-5</v>
      </c>
      <c r="F1454" s="3">
        <v>7.8180113190966596E-4</v>
      </c>
      <c r="G1454" s="25">
        <f>LOG((1000*POWER(2,(D1454-LOG(B1454,2)))),10)</f>
        <v>-0.27889104755093269</v>
      </c>
      <c r="H1454" s="3">
        <v>3.2263941394069802E-2</v>
      </c>
      <c r="I1454" s="3">
        <v>0.212467357760867</v>
      </c>
      <c r="J1454" s="3" t="s">
        <v>29232</v>
      </c>
      <c r="K1454" s="3">
        <v>1274</v>
      </c>
      <c r="L1454" s="3">
        <v>2347</v>
      </c>
      <c r="M1454" s="3" t="s">
        <v>11705</v>
      </c>
      <c r="N1454" s="3" t="s">
        <v>8651</v>
      </c>
      <c r="O1454" s="3"/>
      <c r="P1454" s="3"/>
      <c r="Q1454" s="3"/>
      <c r="R1454" s="3"/>
      <c r="S1454" s="3"/>
    </row>
    <row r="1455" spans="1:19" x14ac:dyDescent="0.2">
      <c r="A1455" s="3" t="s">
        <v>26097</v>
      </c>
      <c r="B1455" s="3">
        <v>1083</v>
      </c>
      <c r="C1455" s="3">
        <v>2.6938412539324799</v>
      </c>
      <c r="D1455" s="3">
        <v>1.79771113394837</v>
      </c>
      <c r="E1455" s="5">
        <v>1.1834264505201101E-9</v>
      </c>
      <c r="F1455" s="5">
        <v>4.3455199431559801E-8</v>
      </c>
      <c r="G1455" s="25">
        <f>LOG((1000*POWER(2,(D1455-LOG(B1455,2)))),10)</f>
        <v>0.50653651823224854</v>
      </c>
      <c r="H1455" s="3">
        <v>1.7094909541491099</v>
      </c>
      <c r="I1455" s="3">
        <v>11.064080812486999</v>
      </c>
      <c r="J1455" s="3" t="s">
        <v>26098</v>
      </c>
      <c r="K1455" s="3">
        <v>2</v>
      </c>
      <c r="L1455" s="3">
        <v>1521</v>
      </c>
      <c r="M1455" s="3" t="s">
        <v>11706</v>
      </c>
      <c r="N1455" s="3" t="s">
        <v>9714</v>
      </c>
      <c r="O1455" s="3"/>
      <c r="P1455" s="3"/>
      <c r="Q1455" s="3"/>
      <c r="R1455" s="3"/>
      <c r="S1455" s="3"/>
    </row>
    <row r="1456" spans="1:19" x14ac:dyDescent="0.2">
      <c r="A1456" s="3" t="s">
        <v>19341</v>
      </c>
      <c r="B1456" s="3">
        <v>4424</v>
      </c>
      <c r="C1456" s="3">
        <v>2.6938040443907001</v>
      </c>
      <c r="D1456" s="3">
        <v>0.798800653540089</v>
      </c>
      <c r="E1456" s="5">
        <v>1.0479255815493199E-9</v>
      </c>
      <c r="F1456" s="5">
        <v>3.8870747021003102E-8</v>
      </c>
      <c r="G1456" s="25">
        <f>LOG((1000*POWER(2,(D1456-LOG(B1456,2)))),10)</f>
        <v>-0.40535216102508304</v>
      </c>
      <c r="H1456" s="3">
        <v>0.54045019008791495</v>
      </c>
      <c r="I1456" s="3">
        <v>3.4975633195312299</v>
      </c>
      <c r="J1456" s="3" t="s">
        <v>19302</v>
      </c>
      <c r="K1456" s="3">
        <v>9792797</v>
      </c>
      <c r="L1456" s="3">
        <v>9818464</v>
      </c>
      <c r="M1456" s="3" t="s">
        <v>11706</v>
      </c>
      <c r="N1456" s="3" t="s">
        <v>19342</v>
      </c>
      <c r="O1456" s="3"/>
      <c r="P1456" s="3"/>
      <c r="Q1456" s="3"/>
      <c r="R1456" s="3"/>
      <c r="S1456" s="3"/>
    </row>
    <row r="1457" spans="1:19" x14ac:dyDescent="0.2">
      <c r="A1457" s="3" t="s">
        <v>29194</v>
      </c>
      <c r="B1457" s="3">
        <v>153</v>
      </c>
      <c r="C1457" s="3">
        <v>2.6930729608224402</v>
      </c>
      <c r="D1457" s="3">
        <v>0.93846142301880497</v>
      </c>
      <c r="E1457" s="5">
        <v>2.23458132969771E-6</v>
      </c>
      <c r="F1457" s="5">
        <v>4.4505880538840703E-5</v>
      </c>
      <c r="G1457" s="25">
        <f>LOG((1000*POWER(2,(D1457-LOG(B1457,2)))),10)</f>
        <v>1.0978136072845657</v>
      </c>
      <c r="H1457" s="3">
        <v>0.452960432120666</v>
      </c>
      <c r="I1457" s="3">
        <v>2.95114234847322</v>
      </c>
      <c r="J1457" s="3" t="s">
        <v>25909</v>
      </c>
      <c r="K1457" s="3">
        <v>6323</v>
      </c>
      <c r="L1457" s="3">
        <v>6475</v>
      </c>
      <c r="M1457" s="3" t="s">
        <v>11705</v>
      </c>
      <c r="N1457" s="3" t="s">
        <v>8499</v>
      </c>
      <c r="O1457" s="3"/>
      <c r="P1457" s="3"/>
      <c r="Q1457" s="3"/>
      <c r="R1457" s="3"/>
      <c r="S1457" s="3"/>
    </row>
    <row r="1458" spans="1:19" x14ac:dyDescent="0.2">
      <c r="A1458" s="3" t="s">
        <v>28837</v>
      </c>
      <c r="B1458" s="3">
        <v>785</v>
      </c>
      <c r="C1458" s="3">
        <v>2.6930729608224402</v>
      </c>
      <c r="D1458" s="3">
        <v>2.85115751210046E-2</v>
      </c>
      <c r="E1458" s="5">
        <v>2.23458132969771E-6</v>
      </c>
      <c r="F1458" s="5">
        <v>4.4505880538840703E-5</v>
      </c>
      <c r="G1458" s="25">
        <f>LOG((1000*POWER(2,(D1458-LOG(B1458,2)))),10)</f>
        <v>0.1137131825897968</v>
      </c>
      <c r="H1458" s="3">
        <v>8.82840077891235E-2</v>
      </c>
      <c r="I1458" s="3">
        <v>0.57519080167694603</v>
      </c>
      <c r="J1458" s="3" t="s">
        <v>28800</v>
      </c>
      <c r="K1458" s="3">
        <v>1066202</v>
      </c>
      <c r="L1458" s="3">
        <v>1066559</v>
      </c>
      <c r="M1458" s="3" t="s">
        <v>11705</v>
      </c>
      <c r="N1458" s="3" t="s">
        <v>28838</v>
      </c>
      <c r="O1458" s="3"/>
      <c r="P1458" s="3"/>
      <c r="Q1458" s="3"/>
      <c r="R1458" s="3"/>
      <c r="S1458" s="3"/>
    </row>
    <row r="1459" spans="1:19" x14ac:dyDescent="0.2">
      <c r="A1459" s="3" t="s">
        <v>19979</v>
      </c>
      <c r="B1459" s="3">
        <v>1716</v>
      </c>
      <c r="C1459" s="3">
        <v>2.6918387065787099</v>
      </c>
      <c r="D1459" s="3">
        <v>1.3377029511077401</v>
      </c>
      <c r="E1459" s="5">
        <v>2.5799003252171501E-9</v>
      </c>
      <c r="F1459" s="5">
        <v>9.0529313039165705E-8</v>
      </c>
      <c r="G1459" s="25">
        <f>LOG((1000*POWER(2,(D1459-LOG(B1459,2)))),10)</f>
        <v>0.16817143005897109</v>
      </c>
      <c r="H1459" s="3">
        <v>0.403863322345349</v>
      </c>
      <c r="I1459" s="3">
        <v>2.6114580752252001</v>
      </c>
      <c r="J1459" s="3" t="s">
        <v>19882</v>
      </c>
      <c r="K1459" s="3">
        <v>7758844</v>
      </c>
      <c r="L1459" s="3">
        <v>7761867</v>
      </c>
      <c r="M1459" s="3" t="s">
        <v>11706</v>
      </c>
      <c r="N1459" s="3" t="s">
        <v>19980</v>
      </c>
      <c r="O1459" s="3"/>
      <c r="P1459" s="3"/>
      <c r="Q1459" s="3"/>
      <c r="R1459" s="3"/>
      <c r="S1459" s="3"/>
    </row>
    <row r="1460" spans="1:19" x14ac:dyDescent="0.2">
      <c r="A1460" s="3" t="s">
        <v>27162</v>
      </c>
      <c r="B1460" s="3">
        <v>934</v>
      </c>
      <c r="C1460" s="3">
        <v>2.6914614406646602</v>
      </c>
      <c r="D1460" s="3">
        <v>0.60067857289156501</v>
      </c>
      <c r="E1460" s="5">
        <v>2.68079044523029E-9</v>
      </c>
      <c r="F1460" s="5">
        <v>9.3792079869185604E-8</v>
      </c>
      <c r="G1460" s="25">
        <f>LOG((1000*POWER(2,(D1460-LOG(B1460,2)))),10)</f>
        <v>0.21047539196290069</v>
      </c>
      <c r="H1460" s="3">
        <v>0.72610153087192397</v>
      </c>
      <c r="I1460" s="3">
        <v>4.6939614068604403</v>
      </c>
      <c r="J1460" s="3" t="s">
        <v>27163</v>
      </c>
      <c r="K1460" s="3">
        <v>431</v>
      </c>
      <c r="L1460" s="3">
        <v>1471</v>
      </c>
      <c r="M1460" s="3" t="s">
        <v>11706</v>
      </c>
      <c r="N1460" s="3" t="s">
        <v>9866</v>
      </c>
      <c r="O1460" s="3"/>
      <c r="P1460" s="3"/>
      <c r="Q1460" s="3"/>
      <c r="R1460" s="3"/>
      <c r="S1460" s="3"/>
    </row>
    <row r="1461" spans="1:19" x14ac:dyDescent="0.2">
      <c r="A1461" s="3" t="s">
        <v>26329</v>
      </c>
      <c r="B1461" s="3">
        <v>1003</v>
      </c>
      <c r="C1461" s="3">
        <v>2.6888793971536402</v>
      </c>
      <c r="D1461" s="3">
        <v>2.3507366655959698</v>
      </c>
      <c r="E1461" s="5">
        <v>1.9367390997669301E-9</v>
      </c>
      <c r="F1461" s="5">
        <v>6.89293146070087E-8</v>
      </c>
      <c r="G1461" s="25">
        <f>LOG((1000*POWER(2,(D1461-LOG(B1461,2)))),10)</f>
        <v>0.70634131523109811</v>
      </c>
      <c r="H1461" s="3">
        <v>0.982145440590936</v>
      </c>
      <c r="I1461" s="3">
        <v>6.3363236754807701</v>
      </c>
      <c r="J1461" s="3" t="s">
        <v>26330</v>
      </c>
      <c r="K1461" s="3">
        <v>1</v>
      </c>
      <c r="L1461" s="3">
        <v>2170</v>
      </c>
      <c r="M1461" s="3" t="s">
        <v>11705</v>
      </c>
      <c r="N1461" s="3" t="s">
        <v>9752</v>
      </c>
      <c r="O1461" s="3"/>
      <c r="P1461" s="3"/>
      <c r="Q1461" s="3"/>
      <c r="R1461" s="3"/>
      <c r="S1461" s="3"/>
    </row>
    <row r="1462" spans="1:19" x14ac:dyDescent="0.2">
      <c r="A1462" s="3" t="s">
        <v>29207</v>
      </c>
      <c r="B1462" s="3">
        <v>213</v>
      </c>
      <c r="C1462" s="3">
        <v>2.6887532251386501</v>
      </c>
      <c r="D1462" s="3">
        <v>0.61933483633414999</v>
      </c>
      <c r="E1462" s="5">
        <v>7.7864391029306108E-6</v>
      </c>
      <c r="F1462" s="3">
        <v>1.35412112874353E-4</v>
      </c>
      <c r="G1462" s="25">
        <f>LOG((1000*POWER(2,(D1462-LOG(B1462,2)))),10)</f>
        <v>0.85805875965748368</v>
      </c>
      <c r="H1462" s="3">
        <v>0.25564467044234801</v>
      </c>
      <c r="I1462" s="3">
        <v>1.66395622646763</v>
      </c>
      <c r="J1462" s="3" t="s">
        <v>20767</v>
      </c>
      <c r="K1462" s="3">
        <v>2244</v>
      </c>
      <c r="L1462" s="3">
        <v>2456</v>
      </c>
      <c r="M1462" s="3" t="s">
        <v>11705</v>
      </c>
      <c r="N1462" s="3" t="s">
        <v>11682</v>
      </c>
      <c r="O1462" s="3"/>
      <c r="P1462" s="3"/>
      <c r="Q1462" s="3"/>
      <c r="R1462" s="3"/>
      <c r="S1462" s="3"/>
    </row>
    <row r="1463" spans="1:19" x14ac:dyDescent="0.2">
      <c r="A1463" s="3" t="s">
        <v>18377</v>
      </c>
      <c r="B1463" s="3">
        <v>3819</v>
      </c>
      <c r="C1463" s="3">
        <v>2.6885471913991701</v>
      </c>
      <c r="D1463" s="3">
        <v>0.48234265502893497</v>
      </c>
      <c r="E1463" s="5">
        <v>7.0567177896157497E-7</v>
      </c>
      <c r="F1463" s="5">
        <v>1.5881632133536599E-5</v>
      </c>
      <c r="G1463" s="25">
        <f>LOG((1000*POWER(2,(D1463-LOG(B1463,2)))),10)</f>
        <v>-0.4367500510214038</v>
      </c>
      <c r="H1463" s="3">
        <v>2.3331706693231501E-2</v>
      </c>
      <c r="I1463" s="3">
        <v>0.15128502574465499</v>
      </c>
      <c r="J1463" s="3" t="s">
        <v>18347</v>
      </c>
      <c r="K1463" s="3">
        <v>7170635</v>
      </c>
      <c r="L1463" s="3">
        <v>7176212</v>
      </c>
      <c r="M1463" s="3" t="s">
        <v>11705</v>
      </c>
      <c r="N1463" s="3" t="s">
        <v>6438</v>
      </c>
      <c r="O1463" s="3"/>
      <c r="P1463" s="3"/>
      <c r="Q1463" s="3"/>
      <c r="R1463" s="3"/>
      <c r="S1463" s="3"/>
    </row>
    <row r="1464" spans="1:19" x14ac:dyDescent="0.2">
      <c r="A1464" s="3" t="s">
        <v>23457</v>
      </c>
      <c r="B1464" s="3">
        <v>205</v>
      </c>
      <c r="C1464" s="3">
        <v>2.6865772342802101</v>
      </c>
      <c r="D1464" s="3">
        <v>3.2185827508461302</v>
      </c>
      <c r="E1464" s="5">
        <v>3.0349324204071801E-9</v>
      </c>
      <c r="F1464" s="5">
        <v>1.0509727291164799E-7</v>
      </c>
      <c r="G1464" s="25">
        <f>LOG((1000*POWER(2,(D1464-LOG(B1464,2)))),10)</f>
        <v>1.6571360904756209</v>
      </c>
      <c r="H1464" s="3">
        <v>3.1391578379373</v>
      </c>
      <c r="I1464" s="3">
        <v>20.225657568119999</v>
      </c>
      <c r="J1464" s="3" t="s">
        <v>23458</v>
      </c>
      <c r="K1464" s="3">
        <v>1</v>
      </c>
      <c r="L1464" s="3">
        <v>205</v>
      </c>
      <c r="M1464" s="3" t="s">
        <v>11704</v>
      </c>
      <c r="N1464" s="3" t="s">
        <v>23459</v>
      </c>
      <c r="O1464" s="3"/>
      <c r="P1464" s="3"/>
      <c r="Q1464" s="3"/>
      <c r="R1464" s="3"/>
      <c r="S1464" s="3"/>
    </row>
    <row r="1465" spans="1:19" x14ac:dyDescent="0.2">
      <c r="A1465" s="3" t="s">
        <v>21824</v>
      </c>
      <c r="B1465" s="3">
        <v>153</v>
      </c>
      <c r="C1465" s="3">
        <v>2.6862809253188402</v>
      </c>
      <c r="D1465" s="3">
        <v>0.84002030393208704</v>
      </c>
      <c r="E1465" s="5">
        <v>3.4383385970157302E-6</v>
      </c>
      <c r="F1465" s="5">
        <v>6.5589730486377196E-5</v>
      </c>
      <c r="G1465" s="25">
        <f>LOG((1000*POWER(2,(D1465-LOG(B1465,2)))),10)</f>
        <v>1.0681798776327331</v>
      </c>
      <c r="H1465" s="3">
        <v>0.420606115540619</v>
      </c>
      <c r="I1465" s="3">
        <v>2.7290133545021198</v>
      </c>
      <c r="J1465" s="3" t="s">
        <v>21825</v>
      </c>
      <c r="K1465" s="3">
        <v>120</v>
      </c>
      <c r="L1465" s="3">
        <v>272</v>
      </c>
      <c r="M1465" s="3" t="s">
        <v>11705</v>
      </c>
      <c r="N1465" s="3" t="s">
        <v>7816</v>
      </c>
      <c r="O1465" s="3"/>
      <c r="P1465" s="3"/>
      <c r="Q1465" s="3"/>
      <c r="R1465" s="3"/>
      <c r="S1465" s="3"/>
    </row>
    <row r="1466" spans="1:19" x14ac:dyDescent="0.2">
      <c r="A1466" s="3" t="s">
        <v>25206</v>
      </c>
      <c r="B1466" s="3">
        <v>555</v>
      </c>
      <c r="C1466" s="3">
        <v>2.68626308227477</v>
      </c>
      <c r="D1466" s="3">
        <v>0.20878746810544499</v>
      </c>
      <c r="E1466" s="5">
        <v>1.3749997369457701E-8</v>
      </c>
      <c r="F1466" s="5">
        <v>4.2859880105244003E-7</v>
      </c>
      <c r="G1466" s="25">
        <f>LOG((1000*POWER(2,(D1466-LOG(B1466,2)))),10)</f>
        <v>0.31855830749579939</v>
      </c>
      <c r="H1466" s="3">
        <v>0.54407718313798903</v>
      </c>
      <c r="I1466" s="3">
        <v>3.5079228229366901</v>
      </c>
      <c r="J1466" s="3" t="s">
        <v>25207</v>
      </c>
      <c r="K1466" s="3">
        <v>740</v>
      </c>
      <c r="L1466" s="3">
        <v>1646</v>
      </c>
      <c r="M1466" s="3" t="s">
        <v>11706</v>
      </c>
      <c r="N1466" s="3" t="s">
        <v>25208</v>
      </c>
      <c r="O1466" s="3"/>
      <c r="P1466" s="3"/>
      <c r="Q1466" s="3"/>
      <c r="R1466" s="3"/>
      <c r="S1466" s="3"/>
    </row>
    <row r="1467" spans="1:19" x14ac:dyDescent="0.2">
      <c r="A1467" s="3" t="s">
        <v>27833</v>
      </c>
      <c r="B1467" s="3">
        <v>201</v>
      </c>
      <c r="C1467" s="3">
        <v>2.6859055787478399</v>
      </c>
      <c r="D1467" s="3">
        <v>1.5915529171246301</v>
      </c>
      <c r="E1467" s="5">
        <v>3.9606323310894997E-8</v>
      </c>
      <c r="F1467" s="5">
        <v>1.15205591080042E-6</v>
      </c>
      <c r="G1467" s="25">
        <f>LOG((1000*POWER(2,(D1467-LOG(B1467,2)))),10)</f>
        <v>1.1759091103205348</v>
      </c>
      <c r="H1467" s="3">
        <v>0.93586067958406305</v>
      </c>
      <c r="I1467" s="3">
        <v>6.0386880024126999</v>
      </c>
      <c r="J1467" s="3" t="s">
        <v>27830</v>
      </c>
      <c r="K1467" s="3">
        <v>10742</v>
      </c>
      <c r="L1467" s="3">
        <v>10942</v>
      </c>
      <c r="M1467" s="3" t="s">
        <v>11706</v>
      </c>
      <c r="N1467" s="3" t="s">
        <v>7042</v>
      </c>
      <c r="O1467" s="3"/>
      <c r="P1467" s="3"/>
      <c r="Q1467" s="3"/>
      <c r="R1467" s="3"/>
      <c r="S1467" s="3"/>
    </row>
    <row r="1468" spans="1:19" x14ac:dyDescent="0.2">
      <c r="A1468" s="3" t="s">
        <v>28066</v>
      </c>
      <c r="B1468" s="3">
        <v>771</v>
      </c>
      <c r="C1468" s="3">
        <v>2.6844103619295399</v>
      </c>
      <c r="D1468" s="3">
        <v>2.6066541387591902</v>
      </c>
      <c r="E1468" s="5">
        <v>6.0156376580750598E-9</v>
      </c>
      <c r="F1468" s="5">
        <v>2.0027640826273499E-7</v>
      </c>
      <c r="G1468" s="25">
        <f>LOG((1000*POWER(2,(D1468-LOG(B1468,2)))),10)</f>
        <v>0.8976267060372205</v>
      </c>
      <c r="H1468" s="3">
        <v>0.57142506987095698</v>
      </c>
      <c r="I1468" s="3">
        <v>3.6775374966288599</v>
      </c>
      <c r="J1468" s="3" t="s">
        <v>28067</v>
      </c>
      <c r="K1468" s="3">
        <v>3</v>
      </c>
      <c r="L1468" s="3">
        <v>773</v>
      </c>
      <c r="M1468" s="3" t="s">
        <v>11706</v>
      </c>
      <c r="N1468" s="3" t="s">
        <v>7167</v>
      </c>
      <c r="O1468" s="3"/>
      <c r="P1468" s="3"/>
      <c r="Q1468" s="3"/>
      <c r="R1468" s="3"/>
      <c r="S1468" s="3"/>
    </row>
    <row r="1469" spans="1:19" x14ac:dyDescent="0.2">
      <c r="A1469" s="3" t="s">
        <v>21171</v>
      </c>
      <c r="B1469" s="3">
        <v>1988</v>
      </c>
      <c r="C1469" s="3">
        <v>2.6841932173468201</v>
      </c>
      <c r="D1469" s="3">
        <v>-0.72656755518886096</v>
      </c>
      <c r="E1469" s="5">
        <v>2.0142850659043599E-8</v>
      </c>
      <c r="F1469" s="5">
        <v>6.1296800575134298E-7</v>
      </c>
      <c r="G1469" s="25">
        <f>LOG((1000*POWER(2,(D1469-LOG(B1469,2)))),10)</f>
        <v>-0.51713500804938661</v>
      </c>
      <c r="H1469" s="3">
        <v>0.13197241104004301</v>
      </c>
      <c r="I1469" s="3">
        <v>0.84988762252065098</v>
      </c>
      <c r="J1469" s="3" t="s">
        <v>21172</v>
      </c>
      <c r="K1469" s="3">
        <v>751</v>
      </c>
      <c r="L1469" s="3">
        <v>4638</v>
      </c>
      <c r="M1469" s="3" t="s">
        <v>11706</v>
      </c>
      <c r="N1469" s="3" t="s">
        <v>21173</v>
      </c>
      <c r="O1469" s="3"/>
      <c r="P1469" s="3"/>
      <c r="Q1469" s="3"/>
      <c r="R1469" s="3"/>
      <c r="S1469" s="3"/>
    </row>
    <row r="1470" spans="1:19" x14ac:dyDescent="0.2">
      <c r="A1470" s="3" t="s">
        <v>16151</v>
      </c>
      <c r="B1470" s="3">
        <v>3060</v>
      </c>
      <c r="C1470" s="3">
        <v>2.6832340490682398</v>
      </c>
      <c r="D1470" s="3">
        <v>-0.20714645904406601</v>
      </c>
      <c r="E1470" s="5">
        <v>1.0693623249498099E-8</v>
      </c>
      <c r="F1470" s="5">
        <v>3.4025947297296498E-7</v>
      </c>
      <c r="G1470" s="25">
        <f>LOG((1000*POWER(2,(D1470-LOG(B1470,2)))),10)</f>
        <v>-0.54807872414942382</v>
      </c>
      <c r="H1470" s="3">
        <v>0.11000467637216201</v>
      </c>
      <c r="I1470" s="3">
        <v>0.70763950936508302</v>
      </c>
      <c r="J1470" s="3" t="s">
        <v>16014</v>
      </c>
      <c r="K1470" s="3">
        <v>66210879</v>
      </c>
      <c r="L1470" s="3">
        <v>66217417</v>
      </c>
      <c r="M1470" s="3" t="s">
        <v>11706</v>
      </c>
      <c r="N1470" s="3" t="s">
        <v>16152</v>
      </c>
      <c r="O1470" s="3"/>
      <c r="P1470" s="3"/>
      <c r="Q1470" s="3"/>
      <c r="R1470" s="3"/>
      <c r="S1470" s="3"/>
    </row>
    <row r="1471" spans="1:19" x14ac:dyDescent="0.2">
      <c r="A1471" s="3" t="s">
        <v>29331</v>
      </c>
      <c r="B1471" s="3">
        <v>213</v>
      </c>
      <c r="C1471" s="3">
        <v>2.6812121252462302</v>
      </c>
      <c r="D1471" s="3">
        <v>0.306830859897678</v>
      </c>
      <c r="E1471" s="5">
        <v>3.4066127568758097E-5</v>
      </c>
      <c r="F1471" s="3">
        <v>4.8979419442096196E-4</v>
      </c>
      <c r="G1471" s="25">
        <f>LOG((1000*POWER(2,(D1471-LOG(B1471,2)))),10)</f>
        <v>0.76398568898583552</v>
      </c>
      <c r="H1471" s="3">
        <v>0.18592339668534399</v>
      </c>
      <c r="I1471" s="3">
        <v>1.20807780825732</v>
      </c>
      <c r="J1471" s="3" t="s">
        <v>26932</v>
      </c>
      <c r="K1471" s="3">
        <v>4113</v>
      </c>
      <c r="L1471" s="3">
        <v>4325</v>
      </c>
      <c r="M1471" s="3" t="s">
        <v>11706</v>
      </c>
      <c r="N1471" s="3" t="s">
        <v>6376</v>
      </c>
      <c r="O1471" s="3"/>
      <c r="P1471" s="3"/>
      <c r="Q1471" s="3"/>
      <c r="R1471" s="3"/>
      <c r="S1471" s="3"/>
    </row>
    <row r="1472" spans="1:19" x14ac:dyDescent="0.2">
      <c r="A1472" s="3" t="s">
        <v>29527</v>
      </c>
      <c r="B1472" s="3">
        <v>201</v>
      </c>
      <c r="C1472" s="3">
        <v>2.6773561440003002</v>
      </c>
      <c r="D1472" s="3">
        <v>1.60574065315641</v>
      </c>
      <c r="E1472" s="5">
        <v>4.7809775379074998E-8</v>
      </c>
      <c r="F1472" s="5">
        <v>1.3598269565552001E-6</v>
      </c>
      <c r="G1472" s="25">
        <f>LOG((1000*POWER(2,(D1472-LOG(B1472,2)))),10)</f>
        <v>1.1801800444366632</v>
      </c>
      <c r="H1472" s="3">
        <v>0.91123276696343003</v>
      </c>
      <c r="I1472" s="3">
        <v>5.8454499863354901</v>
      </c>
      <c r="J1472" s="3" t="s">
        <v>23135</v>
      </c>
      <c r="K1472" s="3">
        <v>105</v>
      </c>
      <c r="L1472" s="3">
        <v>305</v>
      </c>
      <c r="M1472" s="3" t="s">
        <v>11706</v>
      </c>
      <c r="N1472" s="3" t="s">
        <v>11567</v>
      </c>
      <c r="O1472" s="3"/>
      <c r="P1472" s="3"/>
      <c r="Q1472" s="3"/>
      <c r="R1472" s="3"/>
      <c r="S1472" s="3"/>
    </row>
    <row r="1473" spans="1:19" x14ac:dyDescent="0.2">
      <c r="A1473" s="3" t="s">
        <v>28478</v>
      </c>
      <c r="B1473" s="3">
        <v>1072</v>
      </c>
      <c r="C1473" s="3">
        <v>2.6759002545102102</v>
      </c>
      <c r="D1473" s="3">
        <v>9.2653571592796996E-2</v>
      </c>
      <c r="E1473" s="5">
        <v>4.0454655809335898E-9</v>
      </c>
      <c r="F1473" s="5">
        <v>1.3817493023085101E-7</v>
      </c>
      <c r="G1473" s="25">
        <f>LOG((1000*POWER(2,(D1473-LOG(B1473,2)))),10)</f>
        <v>-2.3032811019192243E-3</v>
      </c>
      <c r="H1473" s="3">
        <v>0.54027483311514202</v>
      </c>
      <c r="I1473" s="3">
        <v>3.4556392093806698</v>
      </c>
      <c r="J1473" s="3" t="s">
        <v>28479</v>
      </c>
      <c r="K1473" s="3">
        <v>1356</v>
      </c>
      <c r="L1473" s="3">
        <v>6323</v>
      </c>
      <c r="M1473" s="3" t="s">
        <v>11705</v>
      </c>
      <c r="N1473" s="3" t="s">
        <v>10053</v>
      </c>
      <c r="O1473" s="3"/>
      <c r="P1473" s="3"/>
      <c r="Q1473" s="3"/>
      <c r="R1473" s="3"/>
      <c r="S1473" s="3"/>
    </row>
    <row r="1474" spans="1:19" x14ac:dyDescent="0.2">
      <c r="A1474" s="3" t="s">
        <v>12851</v>
      </c>
      <c r="B1474" s="3">
        <v>3102</v>
      </c>
      <c r="C1474" s="3">
        <v>2.6705711903511098</v>
      </c>
      <c r="D1474" s="3">
        <v>0.909997052919571</v>
      </c>
      <c r="E1474" s="5">
        <v>3.4058647888681498E-9</v>
      </c>
      <c r="F1474" s="5">
        <v>1.1725764681675101E-7</v>
      </c>
      <c r="G1474" s="25">
        <f>LOG((1000*POWER(2,(D1474-LOG(B1474,2)))),10)</f>
        <v>-0.21770538458297214</v>
      </c>
      <c r="H1474" s="3">
        <v>0.22181794026688301</v>
      </c>
      <c r="I1474" s="3">
        <v>1.4133333185066601</v>
      </c>
      <c r="J1474" s="3" t="s">
        <v>12594</v>
      </c>
      <c r="K1474" s="3">
        <v>126427603</v>
      </c>
      <c r="L1474" s="3">
        <v>126434990</v>
      </c>
      <c r="M1474" s="3" t="s">
        <v>11705</v>
      </c>
      <c r="N1474" s="3" t="s">
        <v>9057</v>
      </c>
      <c r="O1474" s="3"/>
      <c r="P1474" s="3"/>
      <c r="Q1474" s="3"/>
      <c r="R1474" s="3"/>
      <c r="S1474" s="3"/>
    </row>
    <row r="1475" spans="1:19" x14ac:dyDescent="0.2">
      <c r="A1475" s="3" t="s">
        <v>12226</v>
      </c>
      <c r="B1475" s="3">
        <v>1129</v>
      </c>
      <c r="C1475" s="3">
        <v>2.6689665956964399</v>
      </c>
      <c r="D1475" s="3">
        <v>2.3868362325209498</v>
      </c>
      <c r="E1475" s="5">
        <v>1.03568287274562E-8</v>
      </c>
      <c r="F1475" s="5">
        <v>3.30651863047091E-7</v>
      </c>
      <c r="G1475" s="25">
        <f>LOG((1000*POWER(2,(D1475-LOG(B1475,2)))),10)</f>
        <v>0.66581535880144671</v>
      </c>
      <c r="H1475" s="3">
        <v>0.32884480314973102</v>
      </c>
      <c r="I1475" s="3">
        <v>2.0942747652512699</v>
      </c>
      <c r="J1475" s="3" t="s">
        <v>12113</v>
      </c>
      <c r="K1475" s="3">
        <v>73016699</v>
      </c>
      <c r="L1475" s="3">
        <v>73019129</v>
      </c>
      <c r="M1475" s="3" t="s">
        <v>11706</v>
      </c>
      <c r="N1475" s="3" t="s">
        <v>12227</v>
      </c>
      <c r="O1475" s="3"/>
      <c r="P1475" s="3"/>
      <c r="Q1475" s="3"/>
      <c r="R1475" s="3"/>
      <c r="S1475" s="3"/>
    </row>
    <row r="1476" spans="1:19" x14ac:dyDescent="0.2">
      <c r="A1476" s="3" t="s">
        <v>25929</v>
      </c>
      <c r="B1476" s="3">
        <v>201</v>
      </c>
      <c r="C1476" s="3">
        <v>2.66869476617526</v>
      </c>
      <c r="D1476" s="3">
        <v>1.59770018964035</v>
      </c>
      <c r="E1476" s="5">
        <v>4.0756070762563302E-8</v>
      </c>
      <c r="F1476" s="5">
        <v>1.1825990881452799E-6</v>
      </c>
      <c r="G1476" s="25">
        <f>LOG((1000*POWER(2,(D1476-LOG(B1476,2)))),10)</f>
        <v>1.1777596237392876</v>
      </c>
      <c r="H1476" s="3">
        <v>0.98511650482532898</v>
      </c>
      <c r="I1476" s="3">
        <v>6.2802355225092104</v>
      </c>
      <c r="J1476" s="3" t="s">
        <v>25924</v>
      </c>
      <c r="K1476" s="3">
        <v>29196</v>
      </c>
      <c r="L1476" s="3">
        <v>29396</v>
      </c>
      <c r="M1476" s="3" t="s">
        <v>11706</v>
      </c>
      <c r="N1476" s="3" t="s">
        <v>5065</v>
      </c>
      <c r="O1476" s="3"/>
      <c r="P1476" s="3"/>
      <c r="Q1476" s="3"/>
      <c r="R1476" s="3"/>
      <c r="S1476" s="3"/>
    </row>
    <row r="1477" spans="1:19" x14ac:dyDescent="0.2">
      <c r="A1477" s="3" t="s">
        <v>29420</v>
      </c>
      <c r="B1477" s="3">
        <v>213</v>
      </c>
      <c r="C1477" s="3">
        <v>2.6681057848455598</v>
      </c>
      <c r="D1477" s="3">
        <v>0.60418185274483105</v>
      </c>
      <c r="E1477" s="5">
        <v>2.58959063110891E-5</v>
      </c>
      <c r="F1477" s="3">
        <v>3.8934807394375501E-4</v>
      </c>
      <c r="G1477" s="25">
        <f>LOG((1000*POWER(2,(D1477-LOG(B1477,2)))),10)</f>
        <v>0.8534972570732946</v>
      </c>
      <c r="H1477" s="3">
        <v>0.20916382127101199</v>
      </c>
      <c r="I1477" s="3">
        <v>1.3448413337204199</v>
      </c>
      <c r="J1477" s="3" t="s">
        <v>22148</v>
      </c>
      <c r="K1477" s="3">
        <v>473</v>
      </c>
      <c r="L1477" s="3">
        <v>685</v>
      </c>
      <c r="M1477" s="3" t="s">
        <v>11705</v>
      </c>
      <c r="N1477" s="3" t="s">
        <v>11069</v>
      </c>
      <c r="O1477" s="3"/>
      <c r="P1477" s="3"/>
      <c r="Q1477" s="3"/>
      <c r="R1477" s="3"/>
      <c r="S1477" s="3"/>
    </row>
    <row r="1478" spans="1:19" x14ac:dyDescent="0.2">
      <c r="A1478" s="3" t="s">
        <v>23482</v>
      </c>
      <c r="B1478" s="3">
        <v>1488</v>
      </c>
      <c r="C1478" s="3">
        <v>2.66656116508761</v>
      </c>
      <c r="D1478" s="3">
        <v>0.86517084665454003</v>
      </c>
      <c r="E1478" s="5">
        <v>2.1771431678737798E-9</v>
      </c>
      <c r="F1478" s="5">
        <v>7.6908433484935294E-8</v>
      </c>
      <c r="G1478" s="25">
        <f>LOG((1000*POWER(2,(D1478-LOG(B1478,2)))),10)</f>
        <v>8.7839445007159261E-2</v>
      </c>
      <c r="H1478" s="3">
        <v>0.83834209009429705</v>
      </c>
      <c r="I1478" s="3">
        <v>5.3249540398049504</v>
      </c>
      <c r="J1478" s="3" t="s">
        <v>23483</v>
      </c>
      <c r="K1478" s="3">
        <v>1</v>
      </c>
      <c r="L1478" s="3">
        <v>4097</v>
      </c>
      <c r="M1478" s="3" t="s">
        <v>11705</v>
      </c>
      <c r="N1478" s="3" t="s">
        <v>9389</v>
      </c>
      <c r="O1478" s="3"/>
      <c r="P1478" s="3"/>
      <c r="Q1478" s="3"/>
      <c r="R1478" s="3"/>
      <c r="S1478" s="3"/>
    </row>
    <row r="1479" spans="1:19" x14ac:dyDescent="0.2">
      <c r="A1479" s="3" t="s">
        <v>24083</v>
      </c>
      <c r="B1479" s="3">
        <v>257</v>
      </c>
      <c r="C1479" s="3">
        <v>2.66619711944006</v>
      </c>
      <c r="D1479" s="3">
        <v>1.28632391274741</v>
      </c>
      <c r="E1479" s="5">
        <v>2.5425108112642601E-7</v>
      </c>
      <c r="F1479" s="5">
        <v>6.3119726796441097E-6</v>
      </c>
      <c r="G1479" s="25">
        <f>LOG((1000*POWER(2,(D1479-LOG(B1479,2)))),10)</f>
        <v>0.97728895854553344</v>
      </c>
      <c r="H1479" s="3">
        <v>0.462276461019201</v>
      </c>
      <c r="I1479" s="3">
        <v>2.9470677199012099</v>
      </c>
      <c r="J1479" s="3" t="s">
        <v>24084</v>
      </c>
      <c r="K1479" s="3">
        <v>443</v>
      </c>
      <c r="L1479" s="3">
        <v>699</v>
      </c>
      <c r="M1479" s="3" t="s">
        <v>11706</v>
      </c>
      <c r="N1479" s="3" t="s">
        <v>24085</v>
      </c>
      <c r="O1479" s="3"/>
      <c r="P1479" s="3"/>
      <c r="Q1479" s="3"/>
      <c r="R1479" s="3"/>
      <c r="S1479" s="3"/>
    </row>
    <row r="1480" spans="1:19" x14ac:dyDescent="0.2">
      <c r="A1480" s="3" t="s">
        <v>22070</v>
      </c>
      <c r="B1480" s="3">
        <v>1680</v>
      </c>
      <c r="C1480" s="3">
        <v>2.6645345470741701</v>
      </c>
      <c r="D1480" s="3">
        <v>-1.52190470140024</v>
      </c>
      <c r="E1480" s="5">
        <v>8.2549753267416995E-8</v>
      </c>
      <c r="F1480" s="5">
        <v>2.2455994234591701E-6</v>
      </c>
      <c r="G1480" s="25">
        <f>LOG((1000*POWER(2,(D1480-LOG(B1480,2)))),10)</f>
        <v>-0.6834482473893696</v>
      </c>
      <c r="H1480" s="3">
        <v>9.72362764361073E-2</v>
      </c>
      <c r="I1480" s="3">
        <v>0.61844791841852398</v>
      </c>
      <c r="J1480" s="3" t="s">
        <v>22071</v>
      </c>
      <c r="K1480" s="3">
        <v>458</v>
      </c>
      <c r="L1480" s="3">
        <v>2761</v>
      </c>
      <c r="M1480" s="3" t="s">
        <v>11705</v>
      </c>
      <c r="N1480" s="3" t="s">
        <v>22072</v>
      </c>
      <c r="O1480" s="3"/>
      <c r="P1480" s="3"/>
      <c r="Q1480" s="3"/>
      <c r="R1480" s="3"/>
      <c r="S1480" s="3"/>
    </row>
    <row r="1481" spans="1:19" x14ac:dyDescent="0.2">
      <c r="A1481" s="3" t="s">
        <v>28689</v>
      </c>
      <c r="B1481" s="3">
        <v>694</v>
      </c>
      <c r="C1481" s="3">
        <v>2.6644356213793801</v>
      </c>
      <c r="D1481" s="3">
        <v>3.1943414842650402</v>
      </c>
      <c r="E1481" s="5">
        <v>5.8376630017329302E-9</v>
      </c>
      <c r="F1481" s="5">
        <v>1.9476118715064301E-7</v>
      </c>
      <c r="G1481" s="25">
        <f>LOG((1000*POWER(2,(D1481-LOG(B1481,2)))),10)</f>
        <v>1.1202331327027251</v>
      </c>
      <c r="H1481" s="3">
        <v>0.72755254257669</v>
      </c>
      <c r="I1481" s="3">
        <v>4.6172469763692696</v>
      </c>
      <c r="J1481" s="3" t="s">
        <v>28690</v>
      </c>
      <c r="K1481" s="3">
        <v>1243</v>
      </c>
      <c r="L1481" s="3">
        <v>1936</v>
      </c>
      <c r="M1481" s="3" t="s">
        <v>11704</v>
      </c>
      <c r="N1481" s="3" t="s">
        <v>28691</v>
      </c>
      <c r="O1481" s="3"/>
      <c r="P1481" s="3"/>
      <c r="Q1481" s="3"/>
      <c r="R1481" s="3"/>
      <c r="S1481" s="3"/>
    </row>
    <row r="1482" spans="1:19" x14ac:dyDescent="0.2">
      <c r="A1482" s="3" t="s">
        <v>22605</v>
      </c>
      <c r="B1482" s="3">
        <v>2803</v>
      </c>
      <c r="C1482" s="3">
        <v>2.6634825087610898</v>
      </c>
      <c r="D1482" s="3">
        <v>0.12645056239826799</v>
      </c>
      <c r="E1482" s="5">
        <v>4.7905758431125503E-9</v>
      </c>
      <c r="F1482" s="5">
        <v>1.6153127160550499E-7</v>
      </c>
      <c r="G1482" s="25">
        <f>LOG((1000*POWER(2,(D1482-LOG(B1482,2)))),10)</f>
        <v>-0.40955768550982757</v>
      </c>
      <c r="H1482" s="3">
        <v>0.204860653108343</v>
      </c>
      <c r="I1482" s="3">
        <v>1.2990827204619499</v>
      </c>
      <c r="J1482" s="3" t="s">
        <v>22606</v>
      </c>
      <c r="K1482" s="3">
        <v>33</v>
      </c>
      <c r="L1482" s="3">
        <v>6403</v>
      </c>
      <c r="M1482" s="3" t="s">
        <v>11706</v>
      </c>
      <c r="N1482" s="3" t="s">
        <v>11414</v>
      </c>
      <c r="O1482" s="3"/>
      <c r="P1482" s="3"/>
      <c r="Q1482" s="3"/>
      <c r="R1482" s="3"/>
      <c r="S1482" s="3"/>
    </row>
    <row r="1483" spans="1:19" x14ac:dyDescent="0.2">
      <c r="A1483" s="3" t="s">
        <v>11781</v>
      </c>
      <c r="B1483" s="3">
        <v>2490</v>
      </c>
      <c r="C1483" s="3">
        <v>2.6630658526550302</v>
      </c>
      <c r="D1483" s="3">
        <v>9.9031875806764105E-2</v>
      </c>
      <c r="E1483" s="5">
        <v>6.2895187569442797E-9</v>
      </c>
      <c r="F1483" s="5">
        <v>2.08808501656369E-7</v>
      </c>
      <c r="G1483" s="25">
        <f>LOG((1000*POWER(2,(D1483-LOG(B1483,2)))),10)</f>
        <v>-0.36638778195103022</v>
      </c>
      <c r="H1483" s="3">
        <v>0.19681559567790399</v>
      </c>
      <c r="I1483" s="3">
        <v>1.2478985134624401</v>
      </c>
      <c r="J1483" s="3" t="s">
        <v>11711</v>
      </c>
      <c r="K1483" s="3">
        <v>58750605</v>
      </c>
      <c r="L1483" s="3">
        <v>58757157</v>
      </c>
      <c r="M1483" s="3" t="s">
        <v>11705</v>
      </c>
      <c r="N1483" s="3" t="s">
        <v>11782</v>
      </c>
      <c r="O1483" s="3"/>
      <c r="P1483" s="3"/>
      <c r="Q1483" s="3"/>
      <c r="R1483" s="3"/>
      <c r="S1483" s="3"/>
    </row>
    <row r="1484" spans="1:19" x14ac:dyDescent="0.2">
      <c r="A1484" s="3" t="s">
        <v>21672</v>
      </c>
      <c r="B1484" s="3">
        <v>457</v>
      </c>
      <c r="C1484" s="3">
        <v>2.6620041676878401</v>
      </c>
      <c r="D1484" s="3">
        <v>2.7028863660602398</v>
      </c>
      <c r="E1484" s="5">
        <v>2.2523495059361E-7</v>
      </c>
      <c r="F1484" s="5">
        <v>5.6477782907304797E-6</v>
      </c>
      <c r="G1484" s="25">
        <f>LOG((1000*POWER(2,(D1484-LOG(B1484,2)))),10)</f>
        <v>1.1537336709854973</v>
      </c>
      <c r="H1484" s="3">
        <v>0.27079925802775101</v>
      </c>
      <c r="I1484" s="3">
        <v>1.7210657219655301</v>
      </c>
      <c r="J1484" s="3" t="s">
        <v>21673</v>
      </c>
      <c r="K1484" s="3">
        <v>38</v>
      </c>
      <c r="L1484" s="3">
        <v>494</v>
      </c>
      <c r="M1484" s="3" t="s">
        <v>11706</v>
      </c>
      <c r="N1484" s="3" t="s">
        <v>21674</v>
      </c>
      <c r="O1484" s="3"/>
      <c r="P1484" s="3"/>
      <c r="Q1484" s="3"/>
      <c r="R1484" s="3"/>
      <c r="S1484" s="3"/>
    </row>
    <row r="1485" spans="1:19" x14ac:dyDescent="0.2">
      <c r="A1485" s="3" t="s">
        <v>24995</v>
      </c>
      <c r="B1485" s="3">
        <v>252</v>
      </c>
      <c r="C1485" s="3">
        <v>2.6591452249476002</v>
      </c>
      <c r="D1485" s="3">
        <v>1.6521063864879699</v>
      </c>
      <c r="E1485" s="5">
        <v>1.6238697709782699E-7</v>
      </c>
      <c r="F1485" s="5">
        <v>4.1755896842683398E-6</v>
      </c>
      <c r="G1485" s="25">
        <f>LOG((1000*POWER(2,(D1485-LOG(B1485,2)))),10)</f>
        <v>1.095933037579365</v>
      </c>
      <c r="H1485" s="3">
        <v>0.55002338186080901</v>
      </c>
      <c r="I1485" s="3">
        <v>3.4871985431075601</v>
      </c>
      <c r="J1485" s="3" t="s">
        <v>24996</v>
      </c>
      <c r="K1485" s="3">
        <v>594</v>
      </c>
      <c r="L1485" s="3">
        <v>845</v>
      </c>
      <c r="M1485" s="3" t="s">
        <v>11706</v>
      </c>
      <c r="N1485" s="3" t="s">
        <v>4108</v>
      </c>
      <c r="O1485" s="3"/>
      <c r="P1485" s="3"/>
      <c r="Q1485" s="3"/>
      <c r="R1485" s="3"/>
      <c r="S1485" s="3"/>
    </row>
    <row r="1486" spans="1:19" x14ac:dyDescent="0.2">
      <c r="A1486" s="3" t="s">
        <v>24731</v>
      </c>
      <c r="B1486" s="3">
        <v>894</v>
      </c>
      <c r="C1486" s="3">
        <v>2.65855126323549</v>
      </c>
      <c r="D1486" s="3">
        <v>-0.127474530352469</v>
      </c>
      <c r="E1486" s="5">
        <v>6.6483426381171603E-9</v>
      </c>
      <c r="F1486" s="5">
        <v>2.19951653722144E-7</v>
      </c>
      <c r="G1486" s="25">
        <f>LOG((1000*POWER(2,(D1486-LOG(B1486,2)))),10)</f>
        <v>1.0288823884810437E-2</v>
      </c>
      <c r="H1486" s="3">
        <v>0.54817766581429594</v>
      </c>
      <c r="I1486" s="3">
        <v>3.4648289577333302</v>
      </c>
      <c r="J1486" s="3" t="s">
        <v>24732</v>
      </c>
      <c r="K1486" s="3">
        <v>239</v>
      </c>
      <c r="L1486" s="3">
        <v>4419</v>
      </c>
      <c r="M1486" s="3" t="s">
        <v>11706</v>
      </c>
      <c r="N1486" s="3" t="s">
        <v>9562</v>
      </c>
      <c r="O1486" s="3"/>
      <c r="P1486" s="3"/>
      <c r="Q1486" s="3"/>
      <c r="R1486" s="3"/>
      <c r="S1486" s="3"/>
    </row>
    <row r="1487" spans="1:19" x14ac:dyDescent="0.2">
      <c r="A1487" s="3" t="s">
        <v>17701</v>
      </c>
      <c r="B1487" s="3">
        <v>1001</v>
      </c>
      <c r="C1487" s="3">
        <v>2.6577436267266399</v>
      </c>
      <c r="D1487" s="3">
        <v>0.229872754203958</v>
      </c>
      <c r="E1487" s="5">
        <v>8.6994338475696797E-9</v>
      </c>
      <c r="F1487" s="5">
        <v>2.8268393191534298E-7</v>
      </c>
      <c r="G1487" s="25">
        <f>LOG((1000*POWER(2,(D1487-LOG(B1487,2)))),10)</f>
        <v>6.8764516721966693E-2</v>
      </c>
      <c r="H1487" s="3">
        <v>0.42529280475551101</v>
      </c>
      <c r="I1487" s="3">
        <v>2.6870412140685902</v>
      </c>
      <c r="J1487" s="3" t="s">
        <v>17331</v>
      </c>
      <c r="K1487" s="3">
        <v>207428949</v>
      </c>
      <c r="L1487" s="3">
        <v>207431448</v>
      </c>
      <c r="M1487" s="3" t="s">
        <v>11706</v>
      </c>
      <c r="N1487" s="3" t="s">
        <v>17702</v>
      </c>
      <c r="O1487" s="3"/>
      <c r="P1487" s="3"/>
      <c r="Q1487" s="3"/>
      <c r="R1487" s="3"/>
      <c r="S1487" s="3"/>
    </row>
    <row r="1488" spans="1:19" x14ac:dyDescent="0.2">
      <c r="A1488" s="3" t="s">
        <v>29579</v>
      </c>
      <c r="B1488" s="3">
        <v>1450</v>
      </c>
      <c r="C1488" s="3">
        <v>2.6569268301845401</v>
      </c>
      <c r="D1488" s="3">
        <v>1.29844121085366</v>
      </c>
      <c r="E1488" s="5">
        <v>2.80715908649525E-7</v>
      </c>
      <c r="F1488" s="5">
        <v>6.89323195556458E-6</v>
      </c>
      <c r="G1488" s="25">
        <f>LOG((1000*POWER(2,(D1488-LOG(B1488,2)))),10)</f>
        <v>0.22950174983823651</v>
      </c>
      <c r="H1488" s="3">
        <v>8.1934517573748103E-2</v>
      </c>
      <c r="I1488" s="3">
        <v>0.51899399921425604</v>
      </c>
      <c r="J1488" s="3" t="s">
        <v>29580</v>
      </c>
      <c r="K1488" s="3">
        <v>410</v>
      </c>
      <c r="L1488" s="3">
        <v>1859</v>
      </c>
      <c r="M1488" s="3" t="s">
        <v>11706</v>
      </c>
      <c r="N1488" s="3" t="s">
        <v>7888</v>
      </c>
      <c r="O1488" s="3"/>
      <c r="P1488" s="3"/>
      <c r="Q1488" s="3"/>
      <c r="R1488" s="3"/>
      <c r="S1488" s="3"/>
    </row>
    <row r="1489" spans="1:19" x14ac:dyDescent="0.2">
      <c r="A1489" s="3" t="s">
        <v>29151</v>
      </c>
      <c r="B1489" s="3">
        <v>678</v>
      </c>
      <c r="C1489" s="3">
        <v>2.6568499666304302</v>
      </c>
      <c r="D1489" s="3">
        <v>2.5816629795353299</v>
      </c>
      <c r="E1489" s="5">
        <v>4.75092147072779E-9</v>
      </c>
      <c r="F1489" s="5">
        <v>1.60308119782552E-7</v>
      </c>
      <c r="G1489" s="25">
        <f>LOG((1000*POWER(2,(D1489-LOG(B1489,2)))),10)</f>
        <v>0.94592830166831743</v>
      </c>
      <c r="H1489" s="3">
        <v>0.90534822147000404</v>
      </c>
      <c r="I1489" s="3">
        <v>5.7144158006548196</v>
      </c>
      <c r="J1489" s="3" t="s">
        <v>23835</v>
      </c>
      <c r="K1489" s="3">
        <v>7905</v>
      </c>
      <c r="L1489" s="3">
        <v>8582</v>
      </c>
      <c r="M1489" s="3" t="s">
        <v>11705</v>
      </c>
      <c r="N1489" s="3" t="s">
        <v>593</v>
      </c>
      <c r="O1489" s="3"/>
      <c r="P1489" s="3"/>
      <c r="Q1489" s="3"/>
      <c r="R1489" s="3"/>
      <c r="S1489" s="3"/>
    </row>
    <row r="1490" spans="1:19" x14ac:dyDescent="0.2">
      <c r="A1490" s="3" t="s">
        <v>16941</v>
      </c>
      <c r="B1490" s="3">
        <v>1471</v>
      </c>
      <c r="C1490" s="3">
        <v>2.6566036788767402</v>
      </c>
      <c r="D1490" s="3">
        <v>3.43679334237093E-2</v>
      </c>
      <c r="E1490" s="5">
        <v>5.9289034562396603E-9</v>
      </c>
      <c r="F1490" s="5">
        <v>1.9752741416497299E-7</v>
      </c>
      <c r="G1490" s="25">
        <f>LOG((1000*POWER(2,(D1490-LOG(B1490,2)))),10)</f>
        <v>-0.15726689387801113</v>
      </c>
      <c r="H1490" s="3">
        <v>0.36344169080129601</v>
      </c>
      <c r="I1490" s="3">
        <v>2.2938804092373699</v>
      </c>
      <c r="J1490" s="3" t="s">
        <v>16882</v>
      </c>
      <c r="K1490" s="3">
        <v>21853345</v>
      </c>
      <c r="L1490" s="3">
        <v>21861261</v>
      </c>
      <c r="M1490" s="3" t="s">
        <v>11706</v>
      </c>
      <c r="N1490" s="3" t="s">
        <v>8421</v>
      </c>
      <c r="O1490" s="3"/>
      <c r="P1490" s="3"/>
      <c r="Q1490" s="3"/>
      <c r="R1490" s="3"/>
      <c r="S1490" s="3"/>
    </row>
    <row r="1491" spans="1:19" x14ac:dyDescent="0.2">
      <c r="A1491" s="3" t="s">
        <v>20796</v>
      </c>
      <c r="B1491" s="3">
        <v>522</v>
      </c>
      <c r="C1491" s="3">
        <v>2.6544014260388802</v>
      </c>
      <c r="D1491" s="3">
        <v>0.136462059053019</v>
      </c>
      <c r="E1491" s="5">
        <v>4.4247986332051302E-9</v>
      </c>
      <c r="F1491" s="5">
        <v>1.5026578150072901E-7</v>
      </c>
      <c r="G1491" s="25">
        <f>LOG((1000*POWER(2,(D1491-LOG(B1491,2)))),10)</f>
        <v>0.32340867004276597</v>
      </c>
      <c r="H1491" s="3">
        <v>1.2517773518211499</v>
      </c>
      <c r="I1491" s="3">
        <v>7.8872206332202301</v>
      </c>
      <c r="J1491" s="3" t="s">
        <v>20797</v>
      </c>
      <c r="K1491" s="3">
        <v>19</v>
      </c>
      <c r="L1491" s="3">
        <v>787</v>
      </c>
      <c r="M1491" s="3" t="s">
        <v>11705</v>
      </c>
      <c r="N1491" s="3" t="s">
        <v>10134</v>
      </c>
      <c r="O1491" s="3"/>
      <c r="P1491" s="3"/>
      <c r="Q1491" s="3"/>
      <c r="R1491" s="3"/>
      <c r="S1491" s="3"/>
    </row>
    <row r="1492" spans="1:19" x14ac:dyDescent="0.2">
      <c r="A1492" s="3" t="s">
        <v>14775</v>
      </c>
      <c r="B1492" s="3">
        <v>1538</v>
      </c>
      <c r="C1492" s="3">
        <v>2.6543664391288799</v>
      </c>
      <c r="D1492" s="3">
        <v>4.1453262016514403</v>
      </c>
      <c r="E1492" s="5">
        <v>1.40754249749404E-8</v>
      </c>
      <c r="F1492" s="5">
        <v>4.3759260266128599E-7</v>
      </c>
      <c r="G1492" s="25">
        <f>LOG((1000*POWER(2,(D1492-LOG(B1492,2)))),10)</f>
        <v>1.0609111930435084</v>
      </c>
      <c r="H1492" s="3">
        <v>0.22530216552165799</v>
      </c>
      <c r="I1492" s="3">
        <v>1.42054442085365</v>
      </c>
      <c r="J1492" s="3" t="s">
        <v>11703</v>
      </c>
      <c r="K1492" s="3">
        <v>47082633</v>
      </c>
      <c r="L1492" s="3">
        <v>47084170</v>
      </c>
      <c r="M1492" s="3" t="s">
        <v>11704</v>
      </c>
      <c r="N1492" s="3" t="s">
        <v>14776</v>
      </c>
      <c r="O1492" s="3"/>
      <c r="P1492" s="3"/>
      <c r="Q1492" s="3"/>
      <c r="R1492" s="3"/>
      <c r="S1492" s="3"/>
    </row>
    <row r="1493" spans="1:19" x14ac:dyDescent="0.2">
      <c r="A1493" s="3" t="s">
        <v>29118</v>
      </c>
      <c r="B1493" s="3">
        <v>1074</v>
      </c>
      <c r="C1493" s="3">
        <v>2.6537972993101602</v>
      </c>
      <c r="D1493" s="3">
        <v>-0.78057933079286002</v>
      </c>
      <c r="E1493" s="5">
        <v>4.2401457899213802E-5</v>
      </c>
      <c r="F1493" s="3">
        <v>5.9497484935063601E-4</v>
      </c>
      <c r="G1493" s="25">
        <f>LOG((1000*POWER(2,(D1493-LOG(B1493,2)))),10)</f>
        <v>-0.26598207392750489</v>
      </c>
      <c r="H1493" s="3">
        <v>3.6873075878936901E-2</v>
      </c>
      <c r="I1493" s="3">
        <v>0.235070268160959</v>
      </c>
      <c r="J1493" s="3" t="s">
        <v>29117</v>
      </c>
      <c r="K1493" s="3">
        <v>6842</v>
      </c>
      <c r="L1493" s="3">
        <v>7915</v>
      </c>
      <c r="M1493" s="3" t="s">
        <v>11706</v>
      </c>
      <c r="N1493" s="3" t="s">
        <v>8495</v>
      </c>
      <c r="O1493" s="3"/>
      <c r="P1493" s="3"/>
      <c r="Q1493" s="3"/>
      <c r="R1493" s="3"/>
      <c r="S1493" s="3"/>
    </row>
    <row r="1494" spans="1:19" x14ac:dyDescent="0.2">
      <c r="A1494" s="3" t="s">
        <v>26645</v>
      </c>
      <c r="B1494" s="3">
        <v>1915</v>
      </c>
      <c r="C1494" s="3">
        <v>2.6536128395250498</v>
      </c>
      <c r="D1494" s="3">
        <v>-0.222749930175766</v>
      </c>
      <c r="E1494" s="5">
        <v>9.3819542767904001E-9</v>
      </c>
      <c r="F1494" s="5">
        <v>3.0279968743719401E-7</v>
      </c>
      <c r="G1494" s="25">
        <f>LOG((1000*POWER(2,(D1494-LOG(B1494,2)))),10)</f>
        <v>-0.34922318881960429</v>
      </c>
      <c r="H1494" s="3">
        <v>0.21972213426815601</v>
      </c>
      <c r="I1494" s="3">
        <v>1.3842754120371501</v>
      </c>
      <c r="J1494" s="3" t="s">
        <v>26646</v>
      </c>
      <c r="K1494" s="3">
        <v>10934</v>
      </c>
      <c r="L1494" s="3">
        <v>15293</v>
      </c>
      <c r="M1494" s="3" t="s">
        <v>11705</v>
      </c>
      <c r="N1494" s="3" t="s">
        <v>8600</v>
      </c>
      <c r="O1494" s="3"/>
      <c r="P1494" s="3"/>
      <c r="Q1494" s="3"/>
      <c r="R1494" s="3"/>
      <c r="S1494" s="3"/>
    </row>
    <row r="1495" spans="1:19" x14ac:dyDescent="0.2">
      <c r="A1495" s="3" t="s">
        <v>20160</v>
      </c>
      <c r="B1495" s="3">
        <v>1084</v>
      </c>
      <c r="C1495" s="3">
        <v>2.6525815940102202</v>
      </c>
      <c r="D1495" s="3">
        <v>-0.93603135443896401</v>
      </c>
      <c r="E1495" s="5">
        <v>1.3399704772783801E-7</v>
      </c>
      <c r="F1495" s="5">
        <v>3.50639158207617E-6</v>
      </c>
      <c r="G1495" s="25">
        <f>LOG((1000*POWER(2,(D1495-LOG(B1495,2)))),10)</f>
        <v>-0.31680279677047996</v>
      </c>
      <c r="H1495" s="3">
        <v>0.13699844382141901</v>
      </c>
      <c r="I1495" s="3">
        <v>0.86442370360736498</v>
      </c>
      <c r="J1495" s="3" t="s">
        <v>19882</v>
      </c>
      <c r="K1495" s="3">
        <v>75703712</v>
      </c>
      <c r="L1495" s="3">
        <v>75705387</v>
      </c>
      <c r="M1495" s="3" t="s">
        <v>11705</v>
      </c>
      <c r="N1495" s="3" t="s">
        <v>11193</v>
      </c>
      <c r="O1495" s="3"/>
      <c r="P1495" s="3"/>
      <c r="Q1495" s="3"/>
      <c r="R1495" s="3"/>
      <c r="S1495" s="3"/>
    </row>
    <row r="1496" spans="1:19" x14ac:dyDescent="0.2">
      <c r="A1496" s="3" t="s">
        <v>29138</v>
      </c>
      <c r="B1496" s="3">
        <v>678</v>
      </c>
      <c r="C1496" s="3">
        <v>2.6510698819128198</v>
      </c>
      <c r="D1496" s="3">
        <v>2.5239688533744302</v>
      </c>
      <c r="E1496" s="5">
        <v>5.1266767183414402E-9</v>
      </c>
      <c r="F1496" s="5">
        <v>1.7261873447235899E-7</v>
      </c>
      <c r="G1496" s="25">
        <f>LOG((1000*POWER(2,(D1496-LOG(B1496,2)))),10)</f>
        <v>0.9285606391202651</v>
      </c>
      <c r="H1496" s="3">
        <v>0.89074583080113301</v>
      </c>
      <c r="I1496" s="3">
        <v>5.5998410477594902</v>
      </c>
      <c r="J1496" s="3" t="s">
        <v>27713</v>
      </c>
      <c r="K1496" s="3">
        <v>7699</v>
      </c>
      <c r="L1496" s="3">
        <v>8376</v>
      </c>
      <c r="M1496" s="3" t="s">
        <v>11705</v>
      </c>
      <c r="N1496" s="3" t="s">
        <v>7000</v>
      </c>
      <c r="O1496" s="3"/>
      <c r="P1496" s="3"/>
      <c r="Q1496" s="3"/>
      <c r="R1496" s="3"/>
      <c r="S1496" s="3"/>
    </row>
    <row r="1497" spans="1:19" x14ac:dyDescent="0.2">
      <c r="A1497" s="3" t="s">
        <v>16496</v>
      </c>
      <c r="B1497" s="3">
        <v>1883</v>
      </c>
      <c r="C1497" s="3">
        <v>2.6493242290461598</v>
      </c>
      <c r="D1497" s="3">
        <v>0.48573070576706401</v>
      </c>
      <c r="E1497" s="5">
        <v>2.2185512506509501E-9</v>
      </c>
      <c r="F1497" s="5">
        <v>7.8196514437876798E-8</v>
      </c>
      <c r="G1497" s="25">
        <f>LOG((1000*POWER(2,(D1497-LOG(B1497,2)))),10)</f>
        <v>-0.12863080776574287</v>
      </c>
      <c r="H1497" s="3">
        <v>0.83073101328313403</v>
      </c>
      <c r="I1497" s="3">
        <v>5.21350112653547</v>
      </c>
      <c r="J1497" s="3" t="s">
        <v>16394</v>
      </c>
      <c r="K1497" s="3">
        <v>44715340</v>
      </c>
      <c r="L1497" s="3">
        <v>44720890</v>
      </c>
      <c r="M1497" s="3" t="s">
        <v>11705</v>
      </c>
      <c r="N1497" s="3" t="s">
        <v>16497</v>
      </c>
      <c r="O1497" s="3"/>
      <c r="P1497" s="3"/>
      <c r="Q1497" s="3"/>
      <c r="R1497" s="3"/>
      <c r="S1497" s="3"/>
    </row>
    <row r="1498" spans="1:19" x14ac:dyDescent="0.2">
      <c r="A1498" s="3" t="s">
        <v>29447</v>
      </c>
      <c r="B1498" s="3">
        <v>678</v>
      </c>
      <c r="C1498" s="3">
        <v>2.6488341988939701</v>
      </c>
      <c r="D1498" s="3">
        <v>2.5376472659029798</v>
      </c>
      <c r="E1498" s="5">
        <v>5.4185795904415397E-9</v>
      </c>
      <c r="F1498" s="5">
        <v>1.8193082302174599E-7</v>
      </c>
      <c r="G1498" s="25">
        <f>LOG((1000*POWER(2,(D1498-LOG(B1498,2)))),10)</f>
        <v>0.93267825158442452</v>
      </c>
      <c r="H1498" s="3">
        <v>0.87614344013226197</v>
      </c>
      <c r="I1498" s="3">
        <v>5.4995881389760699</v>
      </c>
      <c r="J1498" s="3" t="s">
        <v>29448</v>
      </c>
      <c r="K1498" s="3">
        <v>1751</v>
      </c>
      <c r="L1498" s="3">
        <v>2428</v>
      </c>
      <c r="M1498" s="3" t="s">
        <v>11706</v>
      </c>
      <c r="N1498" s="3" t="s">
        <v>3316</v>
      </c>
      <c r="O1498" s="3"/>
      <c r="P1498" s="3"/>
      <c r="Q1498" s="3"/>
      <c r="R1498" s="3"/>
      <c r="S1498" s="3"/>
    </row>
    <row r="1499" spans="1:19" x14ac:dyDescent="0.2">
      <c r="A1499" s="3" t="s">
        <v>18553</v>
      </c>
      <c r="B1499" s="3">
        <v>628</v>
      </c>
      <c r="C1499" s="3">
        <v>2.6464390723178601</v>
      </c>
      <c r="D1499" s="3">
        <v>2.7357517301951999</v>
      </c>
      <c r="E1499" s="5">
        <v>2.67029341609803E-9</v>
      </c>
      <c r="F1499" s="5">
        <v>9.3493771399647806E-8</v>
      </c>
      <c r="G1499" s="25">
        <f>LOG((1000*POWER(2,(D1499-LOG(B1499,2)))),10)</f>
        <v>1.0255836877411935</v>
      </c>
      <c r="H1499" s="3">
        <v>2.08098018360077</v>
      </c>
      <c r="I1499" s="3">
        <v>13.034565747679199</v>
      </c>
      <c r="J1499" s="3" t="s">
        <v>18347</v>
      </c>
      <c r="K1499" s="3">
        <v>142424239</v>
      </c>
      <c r="L1499" s="3">
        <v>142425140</v>
      </c>
      <c r="M1499" s="3" t="s">
        <v>11705</v>
      </c>
      <c r="N1499" s="3" t="s">
        <v>18554</v>
      </c>
      <c r="O1499" s="3"/>
      <c r="P1499" s="3"/>
      <c r="Q1499" s="3"/>
      <c r="R1499" s="3"/>
      <c r="S1499" s="3"/>
    </row>
    <row r="1500" spans="1:19" x14ac:dyDescent="0.2">
      <c r="A1500" s="3" t="s">
        <v>21132</v>
      </c>
      <c r="B1500" s="3">
        <v>1138</v>
      </c>
      <c r="C1500" s="3">
        <v>2.6440962985328902</v>
      </c>
      <c r="D1500" s="3">
        <v>1.8518740676776499</v>
      </c>
      <c r="E1500" s="5">
        <v>2.72932116471023E-7</v>
      </c>
      <c r="F1500" s="5">
        <v>6.7369643442342701E-6</v>
      </c>
      <c r="G1500" s="25">
        <f>LOG((1000*POWER(2,(D1500-LOG(B1500,2)))),10)</f>
        <v>0.50132738050419012</v>
      </c>
      <c r="H1500" s="3">
        <v>0.108748032441724</v>
      </c>
      <c r="I1500" s="3">
        <v>0.68261583886675703</v>
      </c>
      <c r="J1500" s="3" t="s">
        <v>21133</v>
      </c>
      <c r="K1500" s="3">
        <v>4830</v>
      </c>
      <c r="L1500" s="3">
        <v>5967</v>
      </c>
      <c r="M1500" s="3" t="s">
        <v>11704</v>
      </c>
      <c r="N1500" s="3" t="s">
        <v>21134</v>
      </c>
      <c r="O1500" s="3"/>
      <c r="P1500" s="3"/>
      <c r="Q1500" s="3"/>
      <c r="R1500" s="3"/>
      <c r="S1500" s="3"/>
    </row>
    <row r="1501" spans="1:19" x14ac:dyDescent="0.2">
      <c r="A1501" s="3" t="s">
        <v>24779</v>
      </c>
      <c r="B1501" s="3">
        <v>4241</v>
      </c>
      <c r="C1501" s="3">
        <v>2.6439253594124499</v>
      </c>
      <c r="D1501" s="3">
        <v>0.31024686305738602</v>
      </c>
      <c r="E1501" s="5">
        <v>5.3613439541801403E-9</v>
      </c>
      <c r="F1501" s="5">
        <v>1.8013660047748899E-7</v>
      </c>
      <c r="G1501" s="25">
        <f>LOG((1000*POWER(2,(D1501-LOG(B1501,2)))),10)</f>
        <v>-0.53407466061878028</v>
      </c>
      <c r="H1501" s="3">
        <v>0.148237850852842</v>
      </c>
      <c r="I1501" s="3">
        <v>0.92728959554143997</v>
      </c>
      <c r="J1501" s="3" t="s">
        <v>24780</v>
      </c>
      <c r="K1501" s="3">
        <v>1528</v>
      </c>
      <c r="L1501" s="3">
        <v>9588</v>
      </c>
      <c r="M1501" s="3" t="s">
        <v>11706</v>
      </c>
      <c r="N1501" s="3" t="s">
        <v>3519</v>
      </c>
      <c r="O1501" s="3"/>
      <c r="P1501" s="3"/>
      <c r="Q1501" s="3"/>
      <c r="R1501" s="3"/>
      <c r="S1501" s="3"/>
    </row>
    <row r="1502" spans="1:19" x14ac:dyDescent="0.2">
      <c r="A1502" s="3" t="s">
        <v>12720</v>
      </c>
      <c r="B1502" s="3">
        <v>1146</v>
      </c>
      <c r="C1502" s="3">
        <v>2.6429890561175</v>
      </c>
      <c r="D1502" s="3">
        <v>1.3099369410356201</v>
      </c>
      <c r="E1502" s="5">
        <v>5.5894491857296601E-9</v>
      </c>
      <c r="F1502" s="5">
        <v>1.86874311676805E-7</v>
      </c>
      <c r="G1502" s="25">
        <f>LOG((1000*POWER(2,(D1502-LOG(B1502,2)))),10)</f>
        <v>0.33514569404866995</v>
      </c>
      <c r="H1502" s="3">
        <v>0.53130530865612202</v>
      </c>
      <c r="I1502" s="3">
        <v>3.3214680983322999</v>
      </c>
      <c r="J1502" s="3" t="s">
        <v>12594</v>
      </c>
      <c r="K1502" s="3">
        <v>64906433</v>
      </c>
      <c r="L1502" s="3">
        <v>64908913</v>
      </c>
      <c r="M1502" s="3" t="s">
        <v>11705</v>
      </c>
      <c r="N1502" s="3" t="s">
        <v>8942</v>
      </c>
      <c r="O1502" s="3"/>
      <c r="P1502" s="3"/>
      <c r="Q1502" s="3"/>
      <c r="R1502" s="3"/>
      <c r="S1502" s="3"/>
    </row>
    <row r="1503" spans="1:19" x14ac:dyDescent="0.2">
      <c r="A1503" s="3" t="s">
        <v>16520</v>
      </c>
      <c r="B1503" s="3">
        <v>1870</v>
      </c>
      <c r="C1503" s="3">
        <v>2.6417376553931899</v>
      </c>
      <c r="D1503" s="3">
        <v>0.27504270550558402</v>
      </c>
      <c r="E1503" s="5">
        <v>4.0848725233117303E-8</v>
      </c>
      <c r="F1503" s="5">
        <v>1.1845630944434899E-6</v>
      </c>
      <c r="G1503" s="25">
        <f>LOG((1000*POWER(2,(D1503-LOG(B1503,2)))),10)</f>
        <v>-0.18904550209074394</v>
      </c>
      <c r="H1503" s="3">
        <v>0.119122711044721</v>
      </c>
      <c r="I1503" s="3">
        <v>0.74514180704851596</v>
      </c>
      <c r="J1503" s="3" t="s">
        <v>16394</v>
      </c>
      <c r="K1503" s="3">
        <v>65322411</v>
      </c>
      <c r="L1503" s="3">
        <v>65329002</v>
      </c>
      <c r="M1503" s="3" t="s">
        <v>11706</v>
      </c>
      <c r="N1503" s="3" t="s">
        <v>16521</v>
      </c>
      <c r="O1503" s="3"/>
      <c r="P1503" s="3"/>
      <c r="Q1503" s="3"/>
      <c r="R1503" s="3"/>
      <c r="S1503" s="3"/>
    </row>
    <row r="1504" spans="1:19" x14ac:dyDescent="0.2">
      <c r="A1504" s="3" t="s">
        <v>22437</v>
      </c>
      <c r="B1504" s="3">
        <v>1115</v>
      </c>
      <c r="C1504" s="3">
        <v>2.64065967900962</v>
      </c>
      <c r="D1504" s="3">
        <v>1.2996706431718501</v>
      </c>
      <c r="E1504" s="5">
        <v>2.3171987906791902E-9</v>
      </c>
      <c r="F1504" s="5">
        <v>8.1612876783520396E-8</v>
      </c>
      <c r="G1504" s="25">
        <f>LOG((1000*POWER(2,(D1504-LOG(B1504,2)))),10)</f>
        <v>0.3439649806944462</v>
      </c>
      <c r="H1504" s="3">
        <v>1.5405587637231399</v>
      </c>
      <c r="I1504" s="3">
        <v>9.6100601567221204</v>
      </c>
      <c r="J1504" s="3" t="s">
        <v>22438</v>
      </c>
      <c r="K1504" s="3">
        <v>1256</v>
      </c>
      <c r="L1504" s="3">
        <v>2579</v>
      </c>
      <c r="M1504" s="3" t="s">
        <v>11706</v>
      </c>
      <c r="N1504" s="3" t="s">
        <v>11390</v>
      </c>
      <c r="O1504" s="3"/>
      <c r="P1504" s="3"/>
      <c r="Q1504" s="3"/>
      <c r="R1504" s="3"/>
      <c r="S1504" s="3"/>
    </row>
    <row r="1505" spans="1:19" x14ac:dyDescent="0.2">
      <c r="A1505" s="3" t="s">
        <v>16399</v>
      </c>
      <c r="B1505" s="3">
        <v>887</v>
      </c>
      <c r="C1505" s="3">
        <v>2.64029717253664</v>
      </c>
      <c r="D1505" s="3">
        <v>-0.60632156892754896</v>
      </c>
      <c r="E1505" s="5">
        <v>4.7785999906472999E-8</v>
      </c>
      <c r="F1505" s="5">
        <v>1.3598269565552001E-6</v>
      </c>
      <c r="G1505" s="25">
        <f>LOG((1000*POWER(2,(D1505-LOG(B1505,2)))),10)</f>
        <v>-0.1304445990969644</v>
      </c>
      <c r="H1505" s="3">
        <v>0.23997637968447899</v>
      </c>
      <c r="I1505" s="3">
        <v>1.4997731817130899</v>
      </c>
      <c r="J1505" s="3" t="s">
        <v>16394</v>
      </c>
      <c r="K1505" s="3">
        <v>52363</v>
      </c>
      <c r="L1505" s="3">
        <v>53295</v>
      </c>
      <c r="M1505" s="3" t="s">
        <v>11706</v>
      </c>
      <c r="N1505" s="3" t="s">
        <v>16400</v>
      </c>
      <c r="O1505" s="3"/>
      <c r="P1505" s="3"/>
      <c r="Q1505" s="3"/>
      <c r="R1505" s="3"/>
      <c r="S1505" s="3"/>
    </row>
    <row r="1506" spans="1:19" x14ac:dyDescent="0.2">
      <c r="A1506" s="3" t="s">
        <v>22456</v>
      </c>
      <c r="B1506" s="3">
        <v>252</v>
      </c>
      <c r="C1506" s="3">
        <v>2.63976023077816</v>
      </c>
      <c r="D1506" s="3">
        <v>1.6670693585185601</v>
      </c>
      <c r="E1506" s="5">
        <v>1.2169637330867001E-7</v>
      </c>
      <c r="F1506" s="5">
        <v>3.2254298002848798E-6</v>
      </c>
      <c r="G1506" s="25">
        <f>LOG((1000*POWER(2,(D1506-LOG(B1506,2)))),10)</f>
        <v>1.100437340984854</v>
      </c>
      <c r="H1506" s="3">
        <v>0.62859815069806702</v>
      </c>
      <c r="I1506" s="3">
        <v>3.9303232198560401</v>
      </c>
      <c r="J1506" s="3" t="s">
        <v>22455</v>
      </c>
      <c r="K1506" s="3">
        <v>2244</v>
      </c>
      <c r="L1506" s="3">
        <v>2495</v>
      </c>
      <c r="M1506" s="3" t="s">
        <v>11706</v>
      </c>
      <c r="N1506" s="3" t="s">
        <v>11394</v>
      </c>
      <c r="O1506" s="3"/>
      <c r="P1506" s="3"/>
      <c r="Q1506" s="3"/>
      <c r="R1506" s="3"/>
      <c r="S1506" s="3"/>
    </row>
    <row r="1507" spans="1:19" x14ac:dyDescent="0.2">
      <c r="A1507" s="3" t="s">
        <v>23514</v>
      </c>
      <c r="B1507" s="3">
        <v>201</v>
      </c>
      <c r="C1507" s="3">
        <v>2.63871492110946</v>
      </c>
      <c r="D1507" s="3">
        <v>1.5955765449486701</v>
      </c>
      <c r="E1507" s="5">
        <v>5.3125043439358701E-8</v>
      </c>
      <c r="F1507" s="5">
        <v>1.5011067962180199E-6</v>
      </c>
      <c r="G1507" s="25">
        <f>LOG((1000*POWER(2,(D1507-LOG(B1507,2)))),10)</f>
        <v>1.1771203429869592</v>
      </c>
      <c r="H1507" s="3">
        <v>1.00974441744596</v>
      </c>
      <c r="I1507" s="3">
        <v>6.3043902745188598</v>
      </c>
      <c r="J1507" s="3" t="s">
        <v>23515</v>
      </c>
      <c r="K1507" s="3">
        <v>1037</v>
      </c>
      <c r="L1507" s="3">
        <v>1237</v>
      </c>
      <c r="M1507" s="3" t="s">
        <v>11706</v>
      </c>
      <c r="N1507" s="3" t="s">
        <v>11651</v>
      </c>
      <c r="O1507" s="3"/>
      <c r="P1507" s="3"/>
      <c r="Q1507" s="3"/>
      <c r="R1507" s="3"/>
      <c r="S1507" s="3"/>
    </row>
    <row r="1508" spans="1:19" x14ac:dyDescent="0.2">
      <c r="A1508" s="3" t="s">
        <v>22531</v>
      </c>
      <c r="B1508" s="3">
        <v>264</v>
      </c>
      <c r="C1508" s="3">
        <v>2.6373292757297802</v>
      </c>
      <c r="D1508" s="3">
        <v>-4.6188662840405098E-2</v>
      </c>
      <c r="E1508" s="5">
        <v>1.1194241278497901E-7</v>
      </c>
      <c r="F1508" s="5">
        <v>2.9902995199014599E-6</v>
      </c>
      <c r="G1508" s="25">
        <f>LOG((1000*POWER(2,(D1508-LOG(B1508,2)))),10)</f>
        <v>0.56449190015559636</v>
      </c>
      <c r="H1508" s="3">
        <v>0.61877630459341004</v>
      </c>
      <c r="I1508" s="3">
        <v>3.8620154633612098</v>
      </c>
      <c r="J1508" s="3" t="s">
        <v>22532</v>
      </c>
      <c r="K1508" s="3">
        <v>2</v>
      </c>
      <c r="L1508" s="3">
        <v>265</v>
      </c>
      <c r="M1508" s="3" t="s">
        <v>11706</v>
      </c>
      <c r="N1508" s="3" t="s">
        <v>9240</v>
      </c>
      <c r="O1508" s="3"/>
      <c r="P1508" s="3"/>
      <c r="Q1508" s="3"/>
      <c r="R1508" s="3"/>
      <c r="S1508" s="3"/>
    </row>
    <row r="1509" spans="1:19" x14ac:dyDescent="0.2">
      <c r="A1509" s="3" t="s">
        <v>29086</v>
      </c>
      <c r="B1509" s="3">
        <v>273</v>
      </c>
      <c r="C1509" s="3">
        <v>2.6350427708316699</v>
      </c>
      <c r="D1509" s="3">
        <v>2.0658819975549201</v>
      </c>
      <c r="E1509" s="5">
        <v>1.43988001706519E-7</v>
      </c>
      <c r="F1509" s="5">
        <v>3.74921996540104E-6</v>
      </c>
      <c r="G1509" s="25">
        <f>LOG((1000*POWER(2,(D1509-LOG(B1509,2)))),10)</f>
        <v>1.1857298017254982</v>
      </c>
      <c r="H1509" s="3">
        <v>0.56211180783577197</v>
      </c>
      <c r="I1509" s="3">
        <v>3.5035007887404501</v>
      </c>
      <c r="J1509" s="3" t="s">
        <v>25864</v>
      </c>
      <c r="K1509" s="3">
        <v>7201</v>
      </c>
      <c r="L1509" s="3">
        <v>7473</v>
      </c>
      <c r="M1509" s="3" t="s">
        <v>11706</v>
      </c>
      <c r="N1509" s="3" t="s">
        <v>10874</v>
      </c>
      <c r="O1509" s="3"/>
      <c r="P1509" s="3"/>
      <c r="Q1509" s="3"/>
      <c r="R1509" s="3"/>
      <c r="S1509" s="3"/>
    </row>
    <row r="1510" spans="1:19" x14ac:dyDescent="0.2">
      <c r="A1510" s="3" t="s">
        <v>13717</v>
      </c>
      <c r="B1510" s="3">
        <v>1376</v>
      </c>
      <c r="C1510" s="3">
        <v>2.6349973384876</v>
      </c>
      <c r="D1510" s="3">
        <v>0.44594340711772901</v>
      </c>
      <c r="E1510" s="5">
        <v>8.2256342107892207E-9</v>
      </c>
      <c r="F1510" s="5">
        <v>2.6876070125913399E-7</v>
      </c>
      <c r="G1510" s="25">
        <f>LOG((1000*POWER(2,(D1510-LOG(B1510,2)))),10)</f>
        <v>-4.3760919884614788E-3</v>
      </c>
      <c r="H1510" s="3">
        <v>0.37054627542512297</v>
      </c>
      <c r="I1510" s="3">
        <v>2.3040578964554501</v>
      </c>
      <c r="J1510" s="3" t="s">
        <v>13297</v>
      </c>
      <c r="K1510" s="3">
        <v>282581354</v>
      </c>
      <c r="L1510" s="3">
        <v>282588366</v>
      </c>
      <c r="M1510" s="3" t="s">
        <v>11706</v>
      </c>
      <c r="N1510" s="3" t="s">
        <v>13718</v>
      </c>
      <c r="O1510" s="3"/>
      <c r="P1510" s="3"/>
      <c r="Q1510" s="3"/>
      <c r="R1510" s="3"/>
      <c r="S1510" s="3"/>
    </row>
    <row r="1511" spans="1:19" x14ac:dyDescent="0.2">
      <c r="A1511" s="3" t="s">
        <v>26945</v>
      </c>
      <c r="B1511" s="3">
        <v>1403</v>
      </c>
      <c r="C1511" s="3">
        <v>2.6339109224143602</v>
      </c>
      <c r="D1511" s="3">
        <v>1.50943866138912</v>
      </c>
      <c r="E1511" s="5">
        <v>2.6277856085213499E-9</v>
      </c>
      <c r="F1511" s="5">
        <v>9.2073415686462397E-8</v>
      </c>
      <c r="G1511" s="25">
        <f>LOG((1000*POWER(2,(D1511-LOG(B1511,2)))),10)</f>
        <v>0.30732864266465293</v>
      </c>
      <c r="H1511" s="3">
        <v>1.2490195970125</v>
      </c>
      <c r="I1511" s="3">
        <v>7.7550182822374296</v>
      </c>
      <c r="J1511" s="3" t="s">
        <v>26946</v>
      </c>
      <c r="K1511" s="3">
        <v>1</v>
      </c>
      <c r="L1511" s="3">
        <v>3864</v>
      </c>
      <c r="M1511" s="3" t="s">
        <v>11705</v>
      </c>
      <c r="N1511" s="3" t="s">
        <v>9827</v>
      </c>
      <c r="O1511" s="3"/>
      <c r="P1511" s="3"/>
      <c r="Q1511" s="3"/>
      <c r="R1511" s="3"/>
      <c r="S1511" s="3"/>
    </row>
    <row r="1512" spans="1:19" x14ac:dyDescent="0.2">
      <c r="A1512" s="3" t="s">
        <v>15618</v>
      </c>
      <c r="B1512" s="3">
        <v>2544</v>
      </c>
      <c r="C1512" s="3">
        <v>2.6326752002053699</v>
      </c>
      <c r="D1512" s="3">
        <v>1.3670768253171399</v>
      </c>
      <c r="E1512" s="5">
        <v>1.3165651436545701E-7</v>
      </c>
      <c r="F1512" s="5">
        <v>3.4554468308558E-6</v>
      </c>
      <c r="G1512" s="25">
        <f>LOG((1000*POWER(2,(D1512-LOG(B1512,2)))),10)</f>
        <v>6.0140238211712198E-3</v>
      </c>
      <c r="H1512" s="3">
        <v>6.2266797946506698E-2</v>
      </c>
      <c r="I1512" s="3">
        <v>0.38741601660761898</v>
      </c>
      <c r="J1512" s="3" t="s">
        <v>11703</v>
      </c>
      <c r="K1512" s="3">
        <v>740168727</v>
      </c>
      <c r="L1512" s="3">
        <v>740247229</v>
      </c>
      <c r="M1512" s="3" t="s">
        <v>11706</v>
      </c>
      <c r="N1512" s="3" t="s">
        <v>15619</v>
      </c>
      <c r="O1512" s="3"/>
      <c r="P1512" s="3"/>
      <c r="Q1512" s="3"/>
      <c r="R1512" s="3"/>
      <c r="S1512" s="3"/>
    </row>
    <row r="1513" spans="1:19" x14ac:dyDescent="0.2">
      <c r="A1513" s="3" t="s">
        <v>22852</v>
      </c>
      <c r="B1513" s="3">
        <v>513</v>
      </c>
      <c r="C1513" s="3">
        <v>2.6324378142027198</v>
      </c>
      <c r="D1513" s="3">
        <v>1.94732017086314</v>
      </c>
      <c r="E1513" s="5">
        <v>1.9010100628329701E-7</v>
      </c>
      <c r="F1513" s="5">
        <v>4.8125784098677601E-6</v>
      </c>
      <c r="G1513" s="25">
        <f>LOG((1000*POWER(2,(D1513-LOG(B1513,2)))),10)</f>
        <v>0.87608441747949795</v>
      </c>
      <c r="H1513" s="3">
        <v>0.27983645743795499</v>
      </c>
      <c r="I1513" s="3">
        <v>1.74140223845015</v>
      </c>
      <c r="J1513" s="3" t="s">
        <v>22851</v>
      </c>
      <c r="K1513" s="3">
        <v>1186</v>
      </c>
      <c r="L1513" s="3">
        <v>1698</v>
      </c>
      <c r="M1513" s="3" t="s">
        <v>11706</v>
      </c>
      <c r="N1513" s="3" t="s">
        <v>9298</v>
      </c>
      <c r="O1513" s="3"/>
      <c r="P1513" s="3"/>
      <c r="Q1513" s="3"/>
      <c r="R1513" s="3"/>
      <c r="S1513" s="3"/>
    </row>
    <row r="1514" spans="1:19" x14ac:dyDescent="0.2">
      <c r="A1514" s="3" t="s">
        <v>22318</v>
      </c>
      <c r="B1514" s="3">
        <v>794</v>
      </c>
      <c r="C1514" s="3">
        <v>2.63220662056735</v>
      </c>
      <c r="D1514" s="3">
        <v>1.8098045576867801</v>
      </c>
      <c r="E1514" s="5">
        <v>3.5129397175734403E-8</v>
      </c>
      <c r="F1514" s="5">
        <v>1.0306795676012299E-6</v>
      </c>
      <c r="G1514" s="25">
        <f>LOG((1000*POWER(2,(D1514-LOG(B1514,2)))),10)</f>
        <v>0.64498495572600822</v>
      </c>
      <c r="H1514" s="3">
        <v>0.33666418587449998</v>
      </c>
      <c r="I1514" s="3">
        <v>2.0912417665584599</v>
      </c>
      <c r="J1514" s="3" t="s">
        <v>22317</v>
      </c>
      <c r="K1514" s="3">
        <v>13878</v>
      </c>
      <c r="L1514" s="3">
        <v>14671</v>
      </c>
      <c r="M1514" s="3" t="s">
        <v>11704</v>
      </c>
      <c r="N1514" s="3" t="s">
        <v>22319</v>
      </c>
      <c r="O1514" s="3"/>
      <c r="P1514" s="3"/>
      <c r="Q1514" s="3"/>
      <c r="R1514" s="3"/>
      <c r="S1514" s="3"/>
    </row>
    <row r="1515" spans="1:19" x14ac:dyDescent="0.2">
      <c r="A1515" s="3" t="s">
        <v>29725</v>
      </c>
      <c r="B1515" s="3">
        <v>474</v>
      </c>
      <c r="C1515" s="3">
        <v>2.6313004480671598</v>
      </c>
      <c r="D1515" s="3">
        <v>0.178491187952107</v>
      </c>
      <c r="E1515" s="5">
        <v>7.9126872784297302E-7</v>
      </c>
      <c r="F1515" s="5">
        <v>1.75008722546976E-5</v>
      </c>
      <c r="G1515" s="25">
        <f>LOG((1000*POWER(2,(D1515-LOG(B1515,2)))),10)</f>
        <v>0.37795285986119637</v>
      </c>
      <c r="H1515" s="3">
        <v>0.20886963868132</v>
      </c>
      <c r="I1515" s="3">
        <v>1.3008404104437901</v>
      </c>
      <c r="J1515" s="3" t="s">
        <v>29726</v>
      </c>
      <c r="K1515" s="3">
        <v>719</v>
      </c>
      <c r="L1515" s="3">
        <v>1192</v>
      </c>
      <c r="M1515" s="3" t="s">
        <v>11705</v>
      </c>
      <c r="N1515" s="3" t="s">
        <v>5919</v>
      </c>
      <c r="O1515" s="3"/>
      <c r="P1515" s="3"/>
      <c r="Q1515" s="3"/>
      <c r="R1515" s="3"/>
      <c r="S1515" s="3"/>
    </row>
    <row r="1516" spans="1:19" x14ac:dyDescent="0.2">
      <c r="A1516" s="3" t="s">
        <v>22351</v>
      </c>
      <c r="B1516" s="3">
        <v>1941</v>
      </c>
      <c r="C1516" s="3">
        <v>2.63087620822182</v>
      </c>
      <c r="D1516" s="3">
        <v>-3.9717618112608398E-2</v>
      </c>
      <c r="E1516" s="5">
        <v>3.3846663924661797E-8</v>
      </c>
      <c r="F1516" s="5">
        <v>9.9674328362123293E-7</v>
      </c>
      <c r="G1516" s="25">
        <f>LOG((1000*POWER(2,(D1516-LOG(B1516,2)))),10)</f>
        <v>-0.29998172979658488</v>
      </c>
      <c r="H1516" s="3">
        <v>0.14026871407578601</v>
      </c>
      <c r="I1516" s="3">
        <v>0.87046707551316505</v>
      </c>
      <c r="J1516" s="3" t="s">
        <v>22352</v>
      </c>
      <c r="K1516" s="3">
        <v>2178</v>
      </c>
      <c r="L1516" s="3">
        <v>5257</v>
      </c>
      <c r="M1516" s="3" t="s">
        <v>11706</v>
      </c>
      <c r="N1516" s="3" t="s">
        <v>22353</v>
      </c>
      <c r="O1516" s="3"/>
      <c r="P1516" s="3"/>
      <c r="Q1516" s="3"/>
      <c r="R1516" s="3"/>
      <c r="S1516" s="3"/>
    </row>
    <row r="1517" spans="1:19" x14ac:dyDescent="0.2">
      <c r="A1517" s="3" t="s">
        <v>29057</v>
      </c>
      <c r="B1517" s="3">
        <v>218</v>
      </c>
      <c r="C1517" s="3">
        <v>2.63063979047647</v>
      </c>
      <c r="D1517" s="3">
        <v>1.3078712297100199</v>
      </c>
      <c r="E1517" s="5">
        <v>3.9958109406112697E-8</v>
      </c>
      <c r="F1517" s="5">
        <v>1.1608650498743399E-6</v>
      </c>
      <c r="G1517" s="25">
        <f>LOG((1000*POWER(2,(D1517-LOG(B1517,2)))),10)</f>
        <v>1.055251977004048</v>
      </c>
      <c r="H1517" s="3">
        <v>1.1807841408755</v>
      </c>
      <c r="I1517" s="3">
        <v>7.3271999800284302</v>
      </c>
      <c r="J1517" s="3" t="s">
        <v>13861</v>
      </c>
      <c r="K1517" s="3">
        <v>10979042</v>
      </c>
      <c r="L1517" s="3">
        <v>10979259</v>
      </c>
      <c r="M1517" s="3" t="s">
        <v>11705</v>
      </c>
      <c r="N1517" s="3" t="s">
        <v>10504</v>
      </c>
      <c r="O1517" s="3"/>
      <c r="P1517" s="3"/>
      <c r="Q1517" s="3"/>
      <c r="R1517" s="3"/>
      <c r="S1517" s="3"/>
    </row>
    <row r="1518" spans="1:19" x14ac:dyDescent="0.2">
      <c r="A1518" s="3" t="s">
        <v>29444</v>
      </c>
      <c r="B1518" s="3">
        <v>252</v>
      </c>
      <c r="C1518" s="3">
        <v>2.62999505185488</v>
      </c>
      <c r="D1518" s="3">
        <v>1.64985667474876</v>
      </c>
      <c r="E1518" s="5">
        <v>1.71877402972229E-7</v>
      </c>
      <c r="F1518" s="5">
        <v>4.4005438487903396E-6</v>
      </c>
      <c r="G1518" s="25">
        <f>LOG((1000*POWER(2,(D1518-LOG(B1518,2)))),10)</f>
        <v>1.095255806864265</v>
      </c>
      <c r="H1518" s="3">
        <v>0.58931076627943801</v>
      </c>
      <c r="I1518" s="3">
        <v>3.6605951557482701</v>
      </c>
      <c r="J1518" s="3" t="s">
        <v>22853</v>
      </c>
      <c r="K1518" s="3">
        <v>2167</v>
      </c>
      <c r="L1518" s="3">
        <v>2418</v>
      </c>
      <c r="M1518" s="3" t="s">
        <v>11706</v>
      </c>
      <c r="N1518" s="3" t="s">
        <v>11496</v>
      </c>
      <c r="O1518" s="3"/>
      <c r="P1518" s="3"/>
      <c r="Q1518" s="3"/>
      <c r="R1518" s="3"/>
      <c r="S1518" s="3"/>
    </row>
    <row r="1519" spans="1:19" x14ac:dyDescent="0.2">
      <c r="A1519" s="3" t="s">
        <v>14522</v>
      </c>
      <c r="B1519" s="3">
        <v>1481</v>
      </c>
      <c r="C1519" s="3">
        <v>2.6297322979740398</v>
      </c>
      <c r="D1519" s="3">
        <v>-0.259708638352532</v>
      </c>
      <c r="E1519" s="5">
        <v>1.7653521444965101E-8</v>
      </c>
      <c r="F1519" s="5">
        <v>5.3998605054289796E-7</v>
      </c>
      <c r="G1519" s="25">
        <f>LOG((1000*POWER(2,(D1519-LOG(B1519,2)))),10)</f>
        <v>-0.2487351487983698</v>
      </c>
      <c r="H1519" s="3">
        <v>0.24065844121931401</v>
      </c>
      <c r="I1519" s="3">
        <v>1.4916089433103401</v>
      </c>
      <c r="J1519" s="3" t="s">
        <v>14308</v>
      </c>
      <c r="K1519" s="3">
        <v>152023318</v>
      </c>
      <c r="L1519" s="3">
        <v>152026122</v>
      </c>
      <c r="M1519" s="3" t="s">
        <v>11705</v>
      </c>
      <c r="N1519" s="3" t="s">
        <v>9357</v>
      </c>
      <c r="O1519" s="3"/>
      <c r="P1519" s="3"/>
      <c r="Q1519" s="3"/>
      <c r="R1519" s="3"/>
      <c r="S1519" s="3"/>
    </row>
    <row r="1520" spans="1:19" x14ac:dyDescent="0.2">
      <c r="A1520" s="3" t="s">
        <v>12589</v>
      </c>
      <c r="B1520" s="3">
        <v>1840</v>
      </c>
      <c r="C1520" s="3">
        <v>2.6296395645210802</v>
      </c>
      <c r="D1520" s="3">
        <v>0.54384197179161098</v>
      </c>
      <c r="E1520" s="5">
        <v>1.2547157499656001E-8</v>
      </c>
      <c r="F1520" s="5">
        <v>3.9369196170547499E-7</v>
      </c>
      <c r="G1520" s="25">
        <f>LOG((1000*POWER(2,(D1520-LOG(B1520,2)))),10)</f>
        <v>-0.10110507659921691</v>
      </c>
      <c r="H1520" s="3">
        <v>0.22867819952365201</v>
      </c>
      <c r="I1520" s="3">
        <v>1.4169518846009099</v>
      </c>
      <c r="J1520" s="3" t="s">
        <v>12113</v>
      </c>
      <c r="K1520" s="3">
        <v>294561354</v>
      </c>
      <c r="L1520" s="3">
        <v>294565977</v>
      </c>
      <c r="M1520" s="3" t="s">
        <v>11705</v>
      </c>
      <c r="N1520" s="3" t="s">
        <v>12590</v>
      </c>
      <c r="O1520" s="3"/>
      <c r="P1520" s="3"/>
      <c r="Q1520" s="3"/>
      <c r="R1520" s="3"/>
      <c r="S1520" s="3"/>
    </row>
    <row r="1521" spans="1:19" x14ac:dyDescent="0.2">
      <c r="A1521" s="3" t="s">
        <v>26302</v>
      </c>
      <c r="B1521" s="3">
        <v>558</v>
      </c>
      <c r="C1521" s="3">
        <v>2.62856116541617</v>
      </c>
      <c r="D1521" s="3">
        <v>0.35114616045647601</v>
      </c>
      <c r="E1521" s="5">
        <v>5.57765781087355E-8</v>
      </c>
      <c r="F1521" s="5">
        <v>1.5722830770259199E-6</v>
      </c>
      <c r="G1521" s="25">
        <f>LOG((1000*POWER(2,(D1521-LOG(B1521,2)))),10)</f>
        <v>0.35907132822205834</v>
      </c>
      <c r="H1521" s="3">
        <v>0.416953208829968</v>
      </c>
      <c r="I1521" s="3">
        <v>2.5841688722582901</v>
      </c>
      <c r="J1521" s="3" t="s">
        <v>26303</v>
      </c>
      <c r="K1521" s="3">
        <v>5175</v>
      </c>
      <c r="L1521" s="3">
        <v>5732</v>
      </c>
      <c r="M1521" s="3" t="s">
        <v>11706</v>
      </c>
      <c r="N1521" s="3" t="s">
        <v>5763</v>
      </c>
      <c r="O1521" s="3"/>
      <c r="P1521" s="3"/>
      <c r="Q1521" s="3"/>
      <c r="R1521" s="3"/>
      <c r="S1521" s="3"/>
    </row>
    <row r="1522" spans="1:19" x14ac:dyDescent="0.2">
      <c r="A1522" s="3" t="s">
        <v>16506</v>
      </c>
      <c r="B1522" s="3">
        <v>1549</v>
      </c>
      <c r="C1522" s="3">
        <v>2.6271091993097899</v>
      </c>
      <c r="D1522" s="3">
        <v>-0.82531493824964697</v>
      </c>
      <c r="E1522" s="5">
        <v>5.3093363353939299E-8</v>
      </c>
      <c r="F1522" s="5">
        <v>1.5011067962180199E-6</v>
      </c>
      <c r="G1522" s="25">
        <f>LOG((1000*POWER(2,(D1522-LOG(B1522,2)))),10)</f>
        <v>-0.43849597004191604</v>
      </c>
      <c r="H1522" s="3">
        <v>0.15339580436660399</v>
      </c>
      <c r="I1522" s="3">
        <v>0.94970746394045402</v>
      </c>
      <c r="J1522" s="3" t="s">
        <v>16394</v>
      </c>
      <c r="K1522" s="3">
        <v>52323269</v>
      </c>
      <c r="L1522" s="3">
        <v>52325274</v>
      </c>
      <c r="M1522" s="3" t="s">
        <v>11706</v>
      </c>
      <c r="N1522" s="3" t="s">
        <v>16507</v>
      </c>
      <c r="O1522" s="3"/>
      <c r="P1522" s="3"/>
      <c r="Q1522" s="3"/>
      <c r="R1522" s="3"/>
      <c r="S1522" s="3"/>
    </row>
    <row r="1523" spans="1:19" x14ac:dyDescent="0.2">
      <c r="A1523" s="3" t="s">
        <v>19453</v>
      </c>
      <c r="B1523" s="3">
        <v>248</v>
      </c>
      <c r="C1523" s="3">
        <v>2.62658454715615</v>
      </c>
      <c r="D1523" s="3">
        <v>2.6414857390747701</v>
      </c>
      <c r="E1523" s="5">
        <v>4.8672591362871297E-8</v>
      </c>
      <c r="F1523" s="5">
        <v>1.38105566951994E-6</v>
      </c>
      <c r="G1523" s="25">
        <f>LOG((1000*POWER(2,(D1523-LOG(B1523,2)))),10)</f>
        <v>1.4007147597539296</v>
      </c>
      <c r="H1523" s="3">
        <v>0.89822366795817599</v>
      </c>
      <c r="I1523" s="3">
        <v>5.5598784827375196</v>
      </c>
      <c r="J1523" s="3" t="s">
        <v>19302</v>
      </c>
      <c r="K1523" s="3">
        <v>71423405</v>
      </c>
      <c r="L1523" s="3">
        <v>71423652</v>
      </c>
      <c r="M1523" s="3" t="s">
        <v>11704</v>
      </c>
      <c r="N1523" s="3" t="s">
        <v>19454</v>
      </c>
      <c r="O1523" s="3"/>
      <c r="P1523" s="3"/>
      <c r="Q1523" s="3"/>
      <c r="R1523" s="3"/>
      <c r="S1523" s="3"/>
    </row>
    <row r="1524" spans="1:19" x14ac:dyDescent="0.2">
      <c r="A1524" s="3" t="s">
        <v>26988</v>
      </c>
      <c r="B1524" s="3">
        <v>201</v>
      </c>
      <c r="C1524" s="3">
        <v>2.6236290984151198</v>
      </c>
      <c r="D1524" s="3">
        <v>1.6156776572956499</v>
      </c>
      <c r="E1524" s="5">
        <v>6.8241432088135698E-8</v>
      </c>
      <c r="F1524" s="5">
        <v>1.8866608514716401E-6</v>
      </c>
      <c r="G1524" s="25">
        <f>LOG((1000*POWER(2,(D1524-LOG(B1524,2)))),10)</f>
        <v>1.1831713807496114</v>
      </c>
      <c r="H1524" s="3">
        <v>0.98511650482532898</v>
      </c>
      <c r="I1524" s="3">
        <v>6.0869975064319997</v>
      </c>
      <c r="J1524" s="3" t="s">
        <v>26985</v>
      </c>
      <c r="K1524" s="3">
        <v>4237</v>
      </c>
      <c r="L1524" s="3">
        <v>4437</v>
      </c>
      <c r="M1524" s="3" t="s">
        <v>11706</v>
      </c>
      <c r="N1524" s="3" t="s">
        <v>6514</v>
      </c>
      <c r="O1524" s="3"/>
      <c r="P1524" s="3"/>
      <c r="Q1524" s="3"/>
      <c r="R1524" s="3"/>
      <c r="S1524" s="3"/>
    </row>
    <row r="1525" spans="1:19" x14ac:dyDescent="0.2">
      <c r="A1525" s="3" t="s">
        <v>15799</v>
      </c>
      <c r="B1525" s="3">
        <v>240</v>
      </c>
      <c r="C1525" s="3">
        <v>2.62353180844545</v>
      </c>
      <c r="D1525" s="3">
        <v>4.2678769297084802</v>
      </c>
      <c r="E1525" s="5">
        <v>1.3052181073206901E-7</v>
      </c>
      <c r="F1525" s="5">
        <v>3.43249209797717E-6</v>
      </c>
      <c r="G1525" s="25">
        <f>LOG((1000*POWER(2,(D1525-LOG(B1525,2)))),10)</f>
        <v>1.9045477319329429</v>
      </c>
      <c r="H1525" s="3">
        <v>0.68065393505275096</v>
      </c>
      <c r="I1525" s="3">
        <v>4.2077578000811702</v>
      </c>
      <c r="J1525" s="3" t="s">
        <v>15677</v>
      </c>
      <c r="K1525" s="3">
        <v>35688263</v>
      </c>
      <c r="L1525" s="3">
        <v>35688502</v>
      </c>
      <c r="M1525" s="3" t="s">
        <v>11704</v>
      </c>
      <c r="N1525" s="3" t="s">
        <v>15800</v>
      </c>
      <c r="O1525" s="3"/>
      <c r="P1525" s="3"/>
      <c r="Q1525" s="3"/>
      <c r="R1525" s="3"/>
      <c r="S1525" s="3"/>
    </row>
    <row r="1526" spans="1:19" x14ac:dyDescent="0.2">
      <c r="A1526" s="3" t="s">
        <v>27091</v>
      </c>
      <c r="B1526" s="3">
        <v>342</v>
      </c>
      <c r="C1526" s="3">
        <v>2.6224907823004502</v>
      </c>
      <c r="D1526" s="3">
        <v>3.6128571632290098</v>
      </c>
      <c r="E1526" s="5">
        <v>1.8625776723430001E-8</v>
      </c>
      <c r="F1526" s="5">
        <v>5.6825987094081404E-7</v>
      </c>
      <c r="G1526" s="25">
        <f>LOG((1000*POWER(2,(D1526-LOG(B1526,2)))),10)</f>
        <v>1.5535522701252773</v>
      </c>
      <c r="H1526" s="3">
        <v>1.0566238651536599</v>
      </c>
      <c r="I1526" s="3">
        <v>6.5160621802876397</v>
      </c>
      <c r="J1526" s="3" t="s">
        <v>27092</v>
      </c>
      <c r="K1526" s="3">
        <v>2910</v>
      </c>
      <c r="L1526" s="3">
        <v>3251</v>
      </c>
      <c r="M1526" s="3" t="s">
        <v>11704</v>
      </c>
      <c r="N1526" s="3" t="s">
        <v>27093</v>
      </c>
      <c r="O1526" s="3"/>
      <c r="P1526" s="3"/>
      <c r="Q1526" s="3"/>
      <c r="R1526" s="3"/>
      <c r="S1526" s="3"/>
    </row>
    <row r="1527" spans="1:19" x14ac:dyDescent="0.2">
      <c r="A1527" s="3" t="s">
        <v>23130</v>
      </c>
      <c r="B1527" s="3">
        <v>252</v>
      </c>
      <c r="C1527" s="3">
        <v>2.6209875729748</v>
      </c>
      <c r="D1527" s="3">
        <v>1.65690613265537</v>
      </c>
      <c r="E1527" s="5">
        <v>2.8347454251815001E-7</v>
      </c>
      <c r="F1527" s="5">
        <v>6.9501804889643897E-6</v>
      </c>
      <c r="G1527" s="25">
        <f>LOG((1000*POWER(2,(D1527-LOG(B1527,2)))),10)</f>
        <v>1.0973779051473258</v>
      </c>
      <c r="H1527" s="3">
        <v>0.53037968965149396</v>
      </c>
      <c r="I1527" s="3">
        <v>3.27526934988003</v>
      </c>
      <c r="J1527" s="3" t="s">
        <v>23129</v>
      </c>
      <c r="K1527" s="3">
        <v>2798</v>
      </c>
      <c r="L1527" s="3">
        <v>3049</v>
      </c>
      <c r="M1527" s="3" t="s">
        <v>11706</v>
      </c>
      <c r="N1527" s="3" t="s">
        <v>11566</v>
      </c>
      <c r="O1527" s="3"/>
      <c r="P1527" s="3"/>
      <c r="Q1527" s="3"/>
      <c r="R1527" s="3"/>
      <c r="S1527" s="3"/>
    </row>
    <row r="1528" spans="1:19" x14ac:dyDescent="0.2">
      <c r="A1528" s="3" t="s">
        <v>12460</v>
      </c>
      <c r="B1528" s="3">
        <v>3137</v>
      </c>
      <c r="C1528" s="3">
        <v>2.6183998937555599</v>
      </c>
      <c r="D1528" s="3">
        <v>0.40367240394238502</v>
      </c>
      <c r="E1528" s="5">
        <v>1.5419239833049801E-7</v>
      </c>
      <c r="F1528" s="5">
        <v>3.9780039028837703E-6</v>
      </c>
      <c r="G1528" s="25">
        <f>LOG((1000*POWER(2,(D1528-LOG(B1528,2)))),10)</f>
        <v>-0.37499701668929986</v>
      </c>
      <c r="H1528" s="3">
        <v>5.04962492750759E-2</v>
      </c>
      <c r="I1528" s="3">
        <v>0.31108579405224801</v>
      </c>
      <c r="J1528" s="3" t="s">
        <v>12113</v>
      </c>
      <c r="K1528" s="3">
        <v>246041717</v>
      </c>
      <c r="L1528" s="3">
        <v>246045078</v>
      </c>
      <c r="M1528" s="3" t="s">
        <v>11705</v>
      </c>
      <c r="N1528" s="3" t="s">
        <v>12461</v>
      </c>
      <c r="O1528" s="3"/>
      <c r="P1528" s="3"/>
      <c r="Q1528" s="3"/>
      <c r="R1528" s="3"/>
      <c r="S1528" s="3"/>
    </row>
    <row r="1529" spans="1:19" x14ac:dyDescent="0.2">
      <c r="A1529" s="3" t="s">
        <v>20014</v>
      </c>
      <c r="B1529" s="3">
        <v>2072</v>
      </c>
      <c r="C1529" s="3">
        <v>2.6172740552642799</v>
      </c>
      <c r="D1529" s="3">
        <v>-1.60197134471242E-2</v>
      </c>
      <c r="E1529" s="5">
        <v>3.8710858281850697E-9</v>
      </c>
      <c r="F1529" s="5">
        <v>1.3250508936562499E-7</v>
      </c>
      <c r="G1529" s="25">
        <f>LOG((1000*POWER(2,(D1529-LOG(B1529,2)))),10)</f>
        <v>-0.32121216534272135</v>
      </c>
      <c r="H1529" s="3">
        <v>0.62833269539794101</v>
      </c>
      <c r="I1529" s="3">
        <v>3.85690303252168</v>
      </c>
      <c r="J1529" s="3" t="s">
        <v>19882</v>
      </c>
      <c r="K1529" s="3">
        <v>12988403</v>
      </c>
      <c r="L1529" s="3">
        <v>12993334</v>
      </c>
      <c r="M1529" s="3" t="s">
        <v>11705</v>
      </c>
      <c r="N1529" s="3" t="s">
        <v>10071</v>
      </c>
      <c r="O1529" s="3"/>
      <c r="P1529" s="3"/>
      <c r="Q1529" s="3"/>
      <c r="R1529" s="3"/>
      <c r="S1529" s="3"/>
    </row>
    <row r="1530" spans="1:19" x14ac:dyDescent="0.2">
      <c r="A1530" s="3" t="s">
        <v>12742</v>
      </c>
      <c r="B1530" s="3">
        <v>1660</v>
      </c>
      <c r="C1530" s="3">
        <v>2.6127374200556601</v>
      </c>
      <c r="D1530" s="3">
        <v>-2.1234847611126699E-2</v>
      </c>
      <c r="E1530" s="5">
        <v>1.07931722440703E-8</v>
      </c>
      <c r="F1530" s="5">
        <v>3.4273740134082002E-7</v>
      </c>
      <c r="G1530" s="25">
        <f>LOG((1000*POWER(2,(D1530-LOG(B1530,2)))),10)</f>
        <v>-0.22650041412435734</v>
      </c>
      <c r="H1530" s="3">
        <v>0.30715161143672898</v>
      </c>
      <c r="I1530" s="3">
        <v>1.88062205661644</v>
      </c>
      <c r="J1530" s="3" t="s">
        <v>12594</v>
      </c>
      <c r="K1530" s="3">
        <v>78170062</v>
      </c>
      <c r="L1530" s="3">
        <v>78181113</v>
      </c>
      <c r="M1530" s="3" t="s">
        <v>11705</v>
      </c>
      <c r="N1530" s="3" t="s">
        <v>12743</v>
      </c>
      <c r="O1530" s="3"/>
      <c r="P1530" s="3"/>
      <c r="Q1530" s="3"/>
      <c r="R1530" s="3"/>
      <c r="S1530" s="3"/>
    </row>
    <row r="1531" spans="1:19" x14ac:dyDescent="0.2">
      <c r="A1531" s="3" t="s">
        <v>15863</v>
      </c>
      <c r="B1531" s="3">
        <v>4655</v>
      </c>
      <c r="C1531" s="3">
        <v>2.6116963982766799</v>
      </c>
      <c r="D1531" s="3">
        <v>0.252653412229154</v>
      </c>
      <c r="E1531" s="5">
        <v>1.05483560089631E-8</v>
      </c>
      <c r="F1531" s="5">
        <v>3.3631391517286702E-7</v>
      </c>
      <c r="G1531" s="25">
        <f>LOG((1000*POWER(2,(D1531-LOG(B1531,2)))),10)</f>
        <v>-0.59186342972952888</v>
      </c>
      <c r="H1531" s="3">
        <v>0.111658882031894</v>
      </c>
      <c r="I1531" s="3">
        <v>0.68315657912579497</v>
      </c>
      <c r="J1531" s="3" t="s">
        <v>15677</v>
      </c>
      <c r="K1531" s="3">
        <v>68613069</v>
      </c>
      <c r="L1531" s="3">
        <v>68621208</v>
      </c>
      <c r="M1531" s="3" t="s">
        <v>11706</v>
      </c>
      <c r="N1531" s="3" t="s">
        <v>15864</v>
      </c>
      <c r="O1531" s="3"/>
      <c r="P1531" s="3"/>
      <c r="Q1531" s="3"/>
      <c r="R1531" s="3"/>
      <c r="S1531" s="3"/>
    </row>
    <row r="1532" spans="1:19" x14ac:dyDescent="0.2">
      <c r="A1532" s="3" t="s">
        <v>29526</v>
      </c>
      <c r="B1532" s="3">
        <v>153</v>
      </c>
      <c r="C1532" s="3">
        <v>2.6097897376983799</v>
      </c>
      <c r="D1532" s="3">
        <v>0.99157217822820498</v>
      </c>
      <c r="E1532" s="5">
        <v>3.5703008980513501E-6</v>
      </c>
      <c r="F1532" s="5">
        <v>6.7888663408958801E-5</v>
      </c>
      <c r="G1532" s="25">
        <f>LOG((1000*POWER(2,(D1532-LOG(B1532,2)))),10)</f>
        <v>1.1138015376949624</v>
      </c>
      <c r="H1532" s="3">
        <v>0.485314748700714</v>
      </c>
      <c r="I1532" s="3">
        <v>2.9828750618976598</v>
      </c>
      <c r="J1532" s="3" t="s">
        <v>26239</v>
      </c>
      <c r="K1532" s="3">
        <v>1670</v>
      </c>
      <c r="L1532" s="3">
        <v>1822</v>
      </c>
      <c r="M1532" s="3" t="s">
        <v>11705</v>
      </c>
      <c r="N1532" s="3" t="s">
        <v>8544</v>
      </c>
      <c r="O1532" s="3"/>
      <c r="P1532" s="3"/>
      <c r="Q1532" s="3"/>
      <c r="R1532" s="3"/>
      <c r="S1532" s="3"/>
    </row>
    <row r="1533" spans="1:19" x14ac:dyDescent="0.2">
      <c r="A1533" s="3" t="s">
        <v>21237</v>
      </c>
      <c r="B1533" s="3">
        <v>1183</v>
      </c>
      <c r="C1533" s="3">
        <v>2.6092563329530298</v>
      </c>
      <c r="D1533" s="3">
        <v>0.14658180421997499</v>
      </c>
      <c r="E1533" s="5">
        <v>1.0252694832048199E-8</v>
      </c>
      <c r="F1533" s="5">
        <v>3.2831196813810798E-7</v>
      </c>
      <c r="G1533" s="25">
        <f>LOG((1000*POWER(2,(D1533-LOG(B1533,2)))),10)</f>
        <v>-2.8859224739172688E-2</v>
      </c>
      <c r="H1533" s="3">
        <v>0.46029006596973898</v>
      </c>
      <c r="I1533" s="3">
        <v>2.8112823587901699</v>
      </c>
      <c r="J1533" s="3" t="s">
        <v>21233</v>
      </c>
      <c r="K1533" s="3">
        <v>3338</v>
      </c>
      <c r="L1533" s="3">
        <v>5260</v>
      </c>
      <c r="M1533" s="3" t="s">
        <v>11706</v>
      </c>
      <c r="N1533" s="3" t="s">
        <v>21238</v>
      </c>
      <c r="O1533" s="3"/>
      <c r="P1533" s="3"/>
      <c r="Q1533" s="3"/>
      <c r="R1533" s="3"/>
      <c r="S1533" s="3"/>
    </row>
    <row r="1534" spans="1:19" x14ac:dyDescent="0.2">
      <c r="A1534" s="3" t="s">
        <v>19334</v>
      </c>
      <c r="B1534" s="3">
        <v>1892</v>
      </c>
      <c r="C1534" s="3">
        <v>2.6092563329530298</v>
      </c>
      <c r="D1534" s="3">
        <v>3.2976650527178297E-2</v>
      </c>
      <c r="E1534" s="5">
        <v>1.0252694832048199E-8</v>
      </c>
      <c r="F1534" s="5">
        <v>3.2831196813810798E-7</v>
      </c>
      <c r="G1534" s="25">
        <f>LOG((1000*POWER(2,(D1534-LOG(B1534,2)))),10)</f>
        <v>-0.26699417110056478</v>
      </c>
      <c r="H1534" s="3">
        <v>0.28780293236902799</v>
      </c>
      <c r="I1534" s="3">
        <v>1.7577944135564301</v>
      </c>
      <c r="J1534" s="3" t="s">
        <v>19302</v>
      </c>
      <c r="K1534" s="3">
        <v>7481555</v>
      </c>
      <c r="L1534" s="3">
        <v>7486104</v>
      </c>
      <c r="M1534" s="3" t="s">
        <v>11706</v>
      </c>
      <c r="N1534" s="3" t="s">
        <v>7117</v>
      </c>
      <c r="O1534" s="3"/>
      <c r="P1534" s="3"/>
      <c r="Q1534" s="3"/>
      <c r="R1534" s="3"/>
      <c r="S1534" s="3"/>
    </row>
    <row r="1535" spans="1:19" x14ac:dyDescent="0.2">
      <c r="A1535" s="3" t="s">
        <v>26327</v>
      </c>
      <c r="B1535" s="3">
        <v>558</v>
      </c>
      <c r="C1535" s="3">
        <v>2.6090072652094398</v>
      </c>
      <c r="D1535" s="3">
        <v>0.38225949606797599</v>
      </c>
      <c r="E1535" s="5">
        <v>6.9829272102999805E-8</v>
      </c>
      <c r="F1535" s="5">
        <v>1.9249508001804299E-6</v>
      </c>
      <c r="G1535" s="25">
        <f>LOG((1000*POWER(2,(D1535-LOG(B1535,2)))),10)</f>
        <v>0.36843737550627964</v>
      </c>
      <c r="H1535" s="3">
        <v>0.416953208829968</v>
      </c>
      <c r="I1535" s="3">
        <v>2.5493652510830902</v>
      </c>
      <c r="J1535" s="3" t="s">
        <v>26328</v>
      </c>
      <c r="K1535" s="3">
        <v>4017</v>
      </c>
      <c r="L1535" s="3">
        <v>4574</v>
      </c>
      <c r="M1535" s="3" t="s">
        <v>11705</v>
      </c>
      <c r="N1535" s="3" t="s">
        <v>5776</v>
      </c>
      <c r="O1535" s="3"/>
      <c r="P1535" s="3"/>
      <c r="Q1535" s="3"/>
      <c r="R1535" s="3"/>
      <c r="S1535" s="3"/>
    </row>
    <row r="1536" spans="1:19" x14ac:dyDescent="0.2">
      <c r="A1536" s="3" t="s">
        <v>16973</v>
      </c>
      <c r="B1536" s="3">
        <v>6423</v>
      </c>
      <c r="C1536" s="3">
        <v>2.60778477896107</v>
      </c>
      <c r="D1536" s="3">
        <v>-0.22169330835412901</v>
      </c>
      <c r="E1536" s="5">
        <v>1.44911299339965E-8</v>
      </c>
      <c r="F1536" s="5">
        <v>4.49338683874941E-7</v>
      </c>
      <c r="G1536" s="25">
        <f>LOG((1000*POWER(2,(D1536-LOG(B1536,2)))),10)</f>
        <v>-0.8744742576666773</v>
      </c>
      <c r="H1536" s="3">
        <v>6.9363060767126797E-2</v>
      </c>
      <c r="I1536" s="3">
        <v>0.42330046492391299</v>
      </c>
      <c r="J1536" s="3" t="s">
        <v>16882</v>
      </c>
      <c r="K1536" s="3">
        <v>35573522</v>
      </c>
      <c r="L1536" s="3">
        <v>35583518</v>
      </c>
      <c r="M1536" s="3" t="s">
        <v>11706</v>
      </c>
      <c r="N1536" s="3" t="s">
        <v>4318</v>
      </c>
      <c r="O1536" s="3"/>
      <c r="P1536" s="3"/>
      <c r="Q1536" s="3"/>
      <c r="R1536" s="3"/>
      <c r="S1536" s="3"/>
    </row>
    <row r="1537" spans="1:19" x14ac:dyDescent="0.2">
      <c r="A1537" s="3" t="s">
        <v>26338</v>
      </c>
      <c r="B1537" s="3">
        <v>1202</v>
      </c>
      <c r="C1537" s="3">
        <v>2.6061605382845201</v>
      </c>
      <c r="D1537" s="3">
        <v>-0.13864958101428401</v>
      </c>
      <c r="E1537" s="5">
        <v>2.5916578807256701E-8</v>
      </c>
      <c r="F1537" s="5">
        <v>7.7769407449327798E-7</v>
      </c>
      <c r="G1537" s="25">
        <f>LOG((1000*POWER(2,(D1537-LOG(B1537,2)))),10)</f>
        <v>-0.12164215043826369</v>
      </c>
      <c r="H1537" s="3">
        <v>0.284163494289153</v>
      </c>
      <c r="I1537" s="3">
        <v>1.73281207241279</v>
      </c>
      <c r="J1537" s="3" t="s">
        <v>26339</v>
      </c>
      <c r="K1537" s="3">
        <v>1293</v>
      </c>
      <c r="L1537" s="3">
        <v>2605</v>
      </c>
      <c r="M1537" s="3" t="s">
        <v>11706</v>
      </c>
      <c r="N1537" s="3" t="s">
        <v>26340</v>
      </c>
      <c r="O1537" s="3"/>
      <c r="P1537" s="3"/>
      <c r="Q1537" s="3"/>
      <c r="R1537" s="3"/>
      <c r="S1537" s="3"/>
    </row>
    <row r="1538" spans="1:19" x14ac:dyDescent="0.2">
      <c r="A1538" s="3" t="s">
        <v>25628</v>
      </c>
      <c r="B1538" s="3">
        <v>1770</v>
      </c>
      <c r="C1538" s="3">
        <v>2.6052611842994602</v>
      </c>
      <c r="D1538" s="3">
        <v>0.27650670584151299</v>
      </c>
      <c r="E1538" s="5">
        <v>1.6833255942731799E-8</v>
      </c>
      <c r="F1538" s="5">
        <v>5.1689535821040804E-7</v>
      </c>
      <c r="G1538" s="25">
        <f>LOG((1000*POWER(2,(D1538-LOG(B1538,2)))),10)</f>
        <v>-0.1647364539012742</v>
      </c>
      <c r="H1538" s="3">
        <v>0.23772197012628199</v>
      </c>
      <c r="I1538" s="3">
        <v>1.4483025543956001</v>
      </c>
      <c r="J1538" s="3" t="s">
        <v>25629</v>
      </c>
      <c r="K1538" s="3">
        <v>1</v>
      </c>
      <c r="L1538" s="3">
        <v>8443</v>
      </c>
      <c r="M1538" s="3" t="s">
        <v>11705</v>
      </c>
      <c r="N1538" s="3" t="s">
        <v>8467</v>
      </c>
      <c r="O1538" s="3"/>
      <c r="P1538" s="3"/>
      <c r="Q1538" s="3"/>
      <c r="R1538" s="3"/>
      <c r="S1538" s="3"/>
    </row>
    <row r="1539" spans="1:19" x14ac:dyDescent="0.2">
      <c r="A1539" s="3" t="s">
        <v>21988</v>
      </c>
      <c r="B1539" s="3">
        <v>513</v>
      </c>
      <c r="C1539" s="3">
        <v>2.6038467621193</v>
      </c>
      <c r="D1539" s="3">
        <v>1.37756857401152</v>
      </c>
      <c r="E1539" s="5">
        <v>7.0095402655785805E-7</v>
      </c>
      <c r="F1539" s="5">
        <v>1.5798510894470399E-5</v>
      </c>
      <c r="G1539" s="25">
        <f>LOG((1000*POWER(2,(D1539-LOG(B1539,2)))),10)</f>
        <v>0.70457209674970867</v>
      </c>
      <c r="H1539" s="3">
        <v>0.212289726332242</v>
      </c>
      <c r="I1539" s="3">
        <v>1.29658753623734</v>
      </c>
      <c r="J1539" s="3" t="s">
        <v>21987</v>
      </c>
      <c r="K1539" s="3">
        <v>7741</v>
      </c>
      <c r="L1539" s="3">
        <v>8253</v>
      </c>
      <c r="M1539" s="3" t="s">
        <v>11705</v>
      </c>
      <c r="N1539" s="3" t="s">
        <v>9148</v>
      </c>
      <c r="O1539" s="3"/>
      <c r="P1539" s="3"/>
      <c r="Q1539" s="3"/>
      <c r="R1539" s="3"/>
      <c r="S1539" s="3"/>
    </row>
    <row r="1540" spans="1:19" x14ac:dyDescent="0.2">
      <c r="A1540" s="3" t="s">
        <v>29772</v>
      </c>
      <c r="B1540" s="3">
        <v>558</v>
      </c>
      <c r="C1540" s="3">
        <v>2.6013343202125299</v>
      </c>
      <c r="D1540" s="3">
        <v>1.6547899691944601</v>
      </c>
      <c r="E1540" s="5">
        <v>1.36256221275821E-8</v>
      </c>
      <c r="F1540" s="5">
        <v>4.2534149471033399E-7</v>
      </c>
      <c r="G1540" s="25">
        <f>LOG((1000*POWER(2,(D1540-LOG(B1540,2)))),10)</f>
        <v>0.75150721831382916</v>
      </c>
      <c r="H1540" s="3">
        <v>0.86939179713482695</v>
      </c>
      <c r="I1540" s="3">
        <v>5.2814495133359598</v>
      </c>
      <c r="J1540" s="3" t="s">
        <v>29773</v>
      </c>
      <c r="K1540" s="3">
        <v>215</v>
      </c>
      <c r="L1540" s="3">
        <v>772</v>
      </c>
      <c r="M1540" s="3" t="s">
        <v>11705</v>
      </c>
      <c r="N1540" s="3" t="s">
        <v>4444</v>
      </c>
      <c r="O1540" s="3"/>
      <c r="P1540" s="3"/>
      <c r="Q1540" s="3"/>
      <c r="R1540" s="3"/>
      <c r="S1540" s="3"/>
    </row>
    <row r="1541" spans="1:19" x14ac:dyDescent="0.2">
      <c r="A1541" s="3" t="s">
        <v>11776</v>
      </c>
      <c r="B1541" s="3">
        <v>2344</v>
      </c>
      <c r="C1541" s="3">
        <v>2.6013008158702999</v>
      </c>
      <c r="D1541" s="3">
        <v>0.33186070918347599</v>
      </c>
      <c r="E1541" s="5">
        <v>6.3084965570127399E-8</v>
      </c>
      <c r="F1541" s="5">
        <v>1.76155205213536E-6</v>
      </c>
      <c r="G1541" s="25">
        <f>LOG((1000*POWER(2,(D1541-LOG(B1541,2)))),10)</f>
        <v>-0.27005757949950582</v>
      </c>
      <c r="H1541" s="3">
        <v>0.105593226039831</v>
      </c>
      <c r="I1541" s="3">
        <v>0.64210008435210797</v>
      </c>
      <c r="J1541" s="3" t="s">
        <v>11711</v>
      </c>
      <c r="K1541" s="3">
        <v>58528286</v>
      </c>
      <c r="L1541" s="3">
        <v>58531255</v>
      </c>
      <c r="M1541" s="3" t="s">
        <v>11706</v>
      </c>
      <c r="N1541" s="3" t="s">
        <v>11777</v>
      </c>
      <c r="O1541" s="3"/>
      <c r="P1541" s="3"/>
      <c r="Q1541" s="3"/>
      <c r="R1541" s="3"/>
      <c r="S1541" s="3"/>
    </row>
    <row r="1542" spans="1:19" x14ac:dyDescent="0.2">
      <c r="A1542" s="3" t="s">
        <v>15614</v>
      </c>
      <c r="B1542" s="3">
        <v>1672</v>
      </c>
      <c r="C1542" s="3">
        <v>2.6013008158702999</v>
      </c>
      <c r="D1542" s="3">
        <v>0.31280926504933099</v>
      </c>
      <c r="E1542" s="5">
        <v>6.3084965570127399E-8</v>
      </c>
      <c r="F1542" s="5">
        <v>1.76155205213536E-6</v>
      </c>
      <c r="G1542" s="25">
        <f>LOG((1000*POWER(2,(D1542-LOG(B1542,2)))),10)</f>
        <v>-0.12907130140154446</v>
      </c>
      <c r="H1542" s="3">
        <v>0.14803260875440399</v>
      </c>
      <c r="I1542" s="3">
        <v>0.90016901777592195</v>
      </c>
      <c r="J1542" s="3" t="s">
        <v>11703</v>
      </c>
      <c r="K1542" s="3">
        <v>734956688</v>
      </c>
      <c r="L1542" s="3">
        <v>734962515</v>
      </c>
      <c r="M1542" s="3" t="s">
        <v>11706</v>
      </c>
      <c r="N1542" s="3" t="s">
        <v>15615</v>
      </c>
      <c r="O1542" s="3"/>
      <c r="P1542" s="3"/>
      <c r="Q1542" s="3"/>
      <c r="R1542" s="3"/>
      <c r="S1542" s="3"/>
    </row>
    <row r="1543" spans="1:19" x14ac:dyDescent="0.2">
      <c r="A1543" s="3" t="s">
        <v>27211</v>
      </c>
      <c r="B1543" s="3">
        <v>201</v>
      </c>
      <c r="C1543" s="3">
        <v>2.6005571336729698</v>
      </c>
      <c r="D1543" s="3">
        <v>1.62781890453888</v>
      </c>
      <c r="E1543" s="5">
        <v>8.8627141915851501E-8</v>
      </c>
      <c r="F1543" s="5">
        <v>2.40128433282229E-6</v>
      </c>
      <c r="G1543" s="25">
        <f>LOG((1000*POWER(2,(D1543-LOG(B1543,2)))),10)</f>
        <v>1.1868262603545965</v>
      </c>
      <c r="H1543" s="3">
        <v>0.98511650482532898</v>
      </c>
      <c r="I1543" s="3">
        <v>5.9903784983934001</v>
      </c>
      <c r="J1543" s="3" t="s">
        <v>27210</v>
      </c>
      <c r="K1543" s="3">
        <v>8213</v>
      </c>
      <c r="L1543" s="3">
        <v>8413</v>
      </c>
      <c r="M1543" s="3" t="s">
        <v>11706</v>
      </c>
      <c r="N1543" s="3" t="s">
        <v>6625</v>
      </c>
      <c r="O1543" s="3"/>
      <c r="P1543" s="3"/>
      <c r="Q1543" s="3"/>
      <c r="R1543" s="3"/>
      <c r="S1543" s="3"/>
    </row>
    <row r="1544" spans="1:19" x14ac:dyDescent="0.2">
      <c r="A1544" s="3" t="s">
        <v>25694</v>
      </c>
      <c r="B1544" s="3">
        <v>353</v>
      </c>
      <c r="C1544" s="3">
        <v>2.5986415573564301</v>
      </c>
      <c r="D1544" s="3">
        <v>-0.28173445127997798</v>
      </c>
      <c r="E1544" s="5">
        <v>2.25368765281875E-8</v>
      </c>
      <c r="F1544" s="5">
        <v>6.8066465658228201E-7</v>
      </c>
      <c r="G1544" s="25">
        <f>LOG((1000*POWER(2,(D1544-LOG(B1544,2)))),10)</f>
        <v>0.36741477396497169</v>
      </c>
      <c r="H1544" s="3">
        <v>1.0657676860985601</v>
      </c>
      <c r="I1544" s="3">
        <v>6.4643043126110804</v>
      </c>
      <c r="J1544" s="3" t="s">
        <v>25695</v>
      </c>
      <c r="K1544" s="3">
        <v>8531</v>
      </c>
      <c r="L1544" s="3">
        <v>8883</v>
      </c>
      <c r="M1544" s="3" t="s">
        <v>11704</v>
      </c>
      <c r="N1544" s="3" t="s">
        <v>25696</v>
      </c>
      <c r="O1544" s="3"/>
      <c r="P1544" s="3"/>
      <c r="Q1544" s="3"/>
      <c r="R1544" s="3"/>
      <c r="S1544" s="3"/>
    </row>
    <row r="1545" spans="1:19" x14ac:dyDescent="0.2">
      <c r="A1545" s="3" t="s">
        <v>29915</v>
      </c>
      <c r="B1545" s="3">
        <v>153</v>
      </c>
      <c r="C1545" s="3">
        <v>2.5969924848339101</v>
      </c>
      <c r="D1545" s="3">
        <v>0.87300977446254002</v>
      </c>
      <c r="E1545" s="5">
        <v>5.5557441374890103E-6</v>
      </c>
      <c r="F1545" s="3">
        <v>1.0021886439952601E-4</v>
      </c>
      <c r="G1545" s="25">
        <f>LOG((1000*POWER(2,(D1545-LOG(B1545,2)))),10)</f>
        <v>1.0781106978034727</v>
      </c>
      <c r="H1545" s="3">
        <v>0.452960432120666</v>
      </c>
      <c r="I1545" s="3">
        <v>2.7607460679265601</v>
      </c>
      <c r="J1545" s="3" t="s">
        <v>29916</v>
      </c>
      <c r="K1545" s="3">
        <v>51</v>
      </c>
      <c r="L1545" s="3">
        <v>203</v>
      </c>
      <c r="M1545" s="3" t="s">
        <v>11706</v>
      </c>
      <c r="N1545" s="3" t="s">
        <v>8169</v>
      </c>
      <c r="O1545" s="3"/>
      <c r="P1545" s="3"/>
      <c r="Q1545" s="3"/>
      <c r="R1545" s="3"/>
      <c r="S1545" s="3"/>
    </row>
    <row r="1546" spans="1:19" x14ac:dyDescent="0.2">
      <c r="A1546" s="3" t="s">
        <v>29804</v>
      </c>
      <c r="B1546" s="3">
        <v>255</v>
      </c>
      <c r="C1546" s="3">
        <v>2.5949838475939302</v>
      </c>
      <c r="D1546" s="3">
        <v>0.329268467665988</v>
      </c>
      <c r="E1546" s="5">
        <v>9.31604558757889E-7</v>
      </c>
      <c r="F1546" s="5">
        <v>2.02832336518752E-5</v>
      </c>
      <c r="G1546" s="25">
        <f>LOG((1000*POWER(2,(D1546-LOG(B1546,2)))),10)</f>
        <v>0.69257950495982301</v>
      </c>
      <c r="H1546" s="3">
        <v>0.40766438890860002</v>
      </c>
      <c r="I1546" s="3">
        <v>2.47515164710657</v>
      </c>
      <c r="J1546" s="3" t="s">
        <v>29805</v>
      </c>
      <c r="K1546" s="3">
        <v>584</v>
      </c>
      <c r="L1546" s="3">
        <v>838</v>
      </c>
      <c r="M1546" s="3" t="s">
        <v>11705</v>
      </c>
      <c r="N1546" s="3" t="s">
        <v>8540</v>
      </c>
      <c r="O1546" s="3"/>
      <c r="P1546" s="3"/>
      <c r="Q1546" s="3"/>
      <c r="R1546" s="3"/>
      <c r="S1546" s="3"/>
    </row>
    <row r="1547" spans="1:19" x14ac:dyDescent="0.2">
      <c r="A1547" s="3" t="s">
        <v>15704</v>
      </c>
      <c r="B1547" s="3">
        <v>1303</v>
      </c>
      <c r="C1547" s="3">
        <v>2.5944383750869999</v>
      </c>
      <c r="D1547" s="3">
        <v>-8.4469753518308599E-2</v>
      </c>
      <c r="E1547" s="5">
        <v>1.66409131710533E-8</v>
      </c>
      <c r="F1547" s="5">
        <v>5.1165145992294902E-7</v>
      </c>
      <c r="G1547" s="25">
        <f>LOG((1000*POWER(2,(D1547-LOG(B1547,2)))),10)</f>
        <v>-0.14037234524793871</v>
      </c>
      <c r="H1547" s="3">
        <v>0.34571692229010198</v>
      </c>
      <c r="I1547" s="3">
        <v>2.0903407454798399</v>
      </c>
      <c r="J1547" s="3" t="s">
        <v>15677</v>
      </c>
      <c r="K1547" s="3">
        <v>1168902</v>
      </c>
      <c r="L1547" s="3">
        <v>1171586</v>
      </c>
      <c r="M1547" s="3" t="s">
        <v>11706</v>
      </c>
      <c r="N1547" s="3" t="s">
        <v>15705</v>
      </c>
      <c r="O1547" s="3"/>
      <c r="P1547" s="3"/>
      <c r="Q1547" s="3"/>
      <c r="R1547" s="3"/>
      <c r="S1547" s="3"/>
    </row>
    <row r="1548" spans="1:19" x14ac:dyDescent="0.2">
      <c r="A1548" s="3" t="s">
        <v>29764</v>
      </c>
      <c r="B1548" s="3">
        <v>558</v>
      </c>
      <c r="C1548" s="3">
        <v>2.5938171796580902</v>
      </c>
      <c r="D1548" s="3">
        <v>1.63369775366155</v>
      </c>
      <c r="E1548" s="5">
        <v>1.4634227813802999E-8</v>
      </c>
      <c r="F1548" s="5">
        <v>4.5288782514184099E-7</v>
      </c>
      <c r="G1548" s="25">
        <f>LOG((1000*POWER(2,(D1548-LOG(B1548,2)))),10)</f>
        <v>0.74515782876341341</v>
      </c>
      <c r="H1548" s="3">
        <v>0.87826314200355005</v>
      </c>
      <c r="I1548" s="3">
        <v>5.3075522292173503</v>
      </c>
      <c r="J1548" s="3" t="s">
        <v>29765</v>
      </c>
      <c r="K1548" s="3">
        <v>248</v>
      </c>
      <c r="L1548" s="3">
        <v>805</v>
      </c>
      <c r="M1548" s="3" t="s">
        <v>11705</v>
      </c>
      <c r="N1548" s="3" t="s">
        <v>4457</v>
      </c>
      <c r="O1548" s="3"/>
      <c r="P1548" s="3"/>
      <c r="Q1548" s="3"/>
      <c r="R1548" s="3"/>
      <c r="S1548" s="3"/>
    </row>
    <row r="1549" spans="1:19" x14ac:dyDescent="0.2">
      <c r="A1549" s="3" t="s">
        <v>15822</v>
      </c>
      <c r="B1549" s="3">
        <v>1442</v>
      </c>
      <c r="C1549" s="3">
        <v>2.5922533021909802</v>
      </c>
      <c r="D1549" s="3">
        <v>2.98892570191722</v>
      </c>
      <c r="E1549" s="5">
        <v>3.2643447807961701E-9</v>
      </c>
      <c r="F1549" s="5">
        <v>1.12630578247659E-7</v>
      </c>
      <c r="G1549" s="25">
        <f>LOG((1000*POWER(2,(D1549-LOG(B1549,2)))),10)</f>
        <v>0.74079103070469188</v>
      </c>
      <c r="H1549" s="3">
        <v>2.6433162526320402</v>
      </c>
      <c r="I1549" s="3">
        <v>15.942387589393199</v>
      </c>
      <c r="J1549" s="3" t="s">
        <v>15677</v>
      </c>
      <c r="K1549" s="3">
        <v>46796683</v>
      </c>
      <c r="L1549" s="3">
        <v>46801346</v>
      </c>
      <c r="M1549" s="3" t="s">
        <v>11706</v>
      </c>
      <c r="N1549" s="3" t="s">
        <v>15823</v>
      </c>
      <c r="O1549" s="3"/>
      <c r="P1549" s="3"/>
      <c r="Q1549" s="3"/>
      <c r="R1549" s="3"/>
      <c r="S1549" s="3"/>
    </row>
    <row r="1550" spans="1:19" x14ac:dyDescent="0.2">
      <c r="A1550" s="3" t="s">
        <v>16261</v>
      </c>
      <c r="B1550" s="3">
        <v>1215</v>
      </c>
      <c r="C1550" s="3">
        <v>2.5919667638525001</v>
      </c>
      <c r="D1550" s="3">
        <v>-0.50008091981868197</v>
      </c>
      <c r="E1550" s="5">
        <v>7.02271989834482E-8</v>
      </c>
      <c r="F1550" s="5">
        <v>1.9347960361049699E-6</v>
      </c>
      <c r="G1550" s="25">
        <f>LOG((1000*POWER(2,(D1550-LOG(B1550,2)))),10)</f>
        <v>-0.23511563505898855</v>
      </c>
      <c r="H1550" s="3">
        <v>0.20371236365215101</v>
      </c>
      <c r="I1550" s="3">
        <v>1.23075916659544</v>
      </c>
      <c r="J1550" s="3" t="s">
        <v>16014</v>
      </c>
      <c r="K1550" s="3">
        <v>149800044</v>
      </c>
      <c r="L1550" s="3">
        <v>149801665</v>
      </c>
      <c r="M1550" s="3" t="s">
        <v>11705</v>
      </c>
      <c r="N1550" s="3" t="s">
        <v>16262</v>
      </c>
      <c r="O1550" s="3"/>
      <c r="P1550" s="3"/>
      <c r="Q1550" s="3"/>
      <c r="R1550" s="3"/>
      <c r="S1550" s="3"/>
    </row>
    <row r="1551" spans="1:19" x14ac:dyDescent="0.2">
      <c r="A1551" s="3" t="s">
        <v>29713</v>
      </c>
      <c r="B1551" s="3">
        <v>678</v>
      </c>
      <c r="C1551" s="3">
        <v>2.5908018031391098</v>
      </c>
      <c r="D1551" s="3">
        <v>2.58705938800819</v>
      </c>
      <c r="E1551" s="5">
        <v>1.07542474015899E-8</v>
      </c>
      <c r="F1551" s="5">
        <v>3.4195911878433499E-7</v>
      </c>
      <c r="G1551" s="25">
        <f>LOG((1000*POWER(2,(D1551-LOG(B1551,2)))),10)</f>
        <v>0.94755278248750396</v>
      </c>
      <c r="H1551" s="3">
        <v>0.89074583080113301</v>
      </c>
      <c r="I1551" s="3">
        <v>5.3706915419688199</v>
      </c>
      <c r="J1551" s="3" t="s">
        <v>29712</v>
      </c>
      <c r="K1551" s="3">
        <v>527</v>
      </c>
      <c r="L1551" s="3">
        <v>1204</v>
      </c>
      <c r="M1551" s="3" t="s">
        <v>11705</v>
      </c>
      <c r="N1551" s="3" t="s">
        <v>6603</v>
      </c>
      <c r="O1551" s="3"/>
      <c r="P1551" s="3"/>
      <c r="Q1551" s="3"/>
      <c r="R1551" s="3"/>
      <c r="S1551" s="3"/>
    </row>
    <row r="1552" spans="1:19" x14ac:dyDescent="0.2">
      <c r="A1552" s="3" t="s">
        <v>22446</v>
      </c>
      <c r="B1552" s="3">
        <v>4324</v>
      </c>
      <c r="C1552" s="3">
        <v>2.5901190742874101</v>
      </c>
      <c r="D1552" s="3">
        <v>-0.126459103712322</v>
      </c>
      <c r="E1552" s="5">
        <v>4.2866040207651299E-8</v>
      </c>
      <c r="F1552" s="5">
        <v>1.2370137953354E-6</v>
      </c>
      <c r="G1552" s="25">
        <f>LOG((1000*POWER(2,(D1552-LOG(B1552,2)))),10)</f>
        <v>-0.67395366872346363</v>
      </c>
      <c r="H1552" s="3">
        <v>6.8689321508981702E-2</v>
      </c>
      <c r="I1552" s="3">
        <v>0.41432326591207003</v>
      </c>
      <c r="J1552" s="3" t="s">
        <v>22447</v>
      </c>
      <c r="K1552" s="3">
        <v>2373</v>
      </c>
      <c r="L1552" s="3">
        <v>7182</v>
      </c>
      <c r="M1552" s="3" t="s">
        <v>11706</v>
      </c>
      <c r="N1552" s="3" t="s">
        <v>22448</v>
      </c>
      <c r="O1552" s="3"/>
      <c r="P1552" s="3"/>
      <c r="Q1552" s="3"/>
      <c r="R1552" s="3"/>
      <c r="S1552" s="3"/>
    </row>
    <row r="1553" spans="1:19" x14ac:dyDescent="0.2">
      <c r="A1553" s="3" t="s">
        <v>13079</v>
      </c>
      <c r="B1553" s="3">
        <v>3637</v>
      </c>
      <c r="C1553" s="3">
        <v>2.58899904784306</v>
      </c>
      <c r="D1553" s="3">
        <v>-0.388086842146941</v>
      </c>
      <c r="E1553" s="5">
        <v>4.8953231853516299E-7</v>
      </c>
      <c r="F1553" s="5">
        <v>1.1468835681948299E-5</v>
      </c>
      <c r="G1553" s="25">
        <f>LOG((1000*POWER(2,(D1553-LOG(B1553,2)))),10)</f>
        <v>-0.67756908146345318</v>
      </c>
      <c r="H1553" s="3">
        <v>3.4026742072774799E-2</v>
      </c>
      <c r="I1553" s="3">
        <v>0.20557772716709699</v>
      </c>
      <c r="J1553" s="3" t="s">
        <v>12891</v>
      </c>
      <c r="K1553" s="3">
        <v>154666491</v>
      </c>
      <c r="L1553" s="3">
        <v>154670752</v>
      </c>
      <c r="M1553" s="3" t="s">
        <v>11706</v>
      </c>
      <c r="N1553" s="3" t="s">
        <v>10726</v>
      </c>
      <c r="O1553" s="3"/>
      <c r="P1553" s="3"/>
      <c r="Q1553" s="3"/>
      <c r="R1553" s="3"/>
      <c r="S1553" s="3"/>
    </row>
    <row r="1554" spans="1:19" x14ac:dyDescent="0.2">
      <c r="A1554" s="3" t="s">
        <v>12373</v>
      </c>
      <c r="B1554" s="3">
        <v>459</v>
      </c>
      <c r="C1554" s="3">
        <v>2.5888812948276598</v>
      </c>
      <c r="D1554" s="3">
        <v>-1.09482165515957</v>
      </c>
      <c r="E1554" s="5">
        <v>1.0109525605295E-7</v>
      </c>
      <c r="F1554" s="5">
        <v>2.72354408725954E-6</v>
      </c>
      <c r="G1554" s="25">
        <f>LOG((1000*POWER(2,(D1554-LOG(B1554,2)))),10)</f>
        <v>8.6131563572203022E-3</v>
      </c>
      <c r="H1554" s="3">
        <v>0.431390887733968</v>
      </c>
      <c r="I1554" s="3">
        <v>2.60208250080434</v>
      </c>
      <c r="J1554" s="3" t="s">
        <v>12113</v>
      </c>
      <c r="K1554" s="3">
        <v>179106380</v>
      </c>
      <c r="L1554" s="3">
        <v>179106929</v>
      </c>
      <c r="M1554" s="3" t="s">
        <v>11706</v>
      </c>
      <c r="N1554" s="3" t="s">
        <v>12374</v>
      </c>
      <c r="O1554" s="3"/>
      <c r="P1554" s="3"/>
      <c r="Q1554" s="3"/>
      <c r="R1554" s="3"/>
      <c r="S1554" s="3"/>
    </row>
    <row r="1555" spans="1:19" x14ac:dyDescent="0.2">
      <c r="A1555" s="3" t="s">
        <v>21340</v>
      </c>
      <c r="B1555" s="3">
        <v>2322</v>
      </c>
      <c r="C1555" s="3">
        <v>2.5888276233068201</v>
      </c>
      <c r="D1555" s="3">
        <v>-0.37801663353075798</v>
      </c>
      <c r="E1555" s="5">
        <v>5.5201513427989999E-8</v>
      </c>
      <c r="F1555" s="5">
        <v>1.55699774081492E-6</v>
      </c>
      <c r="G1555" s="25">
        <f>LOG((1000*POWER(2,(D1555-LOG(B1555,2)))),10)</f>
        <v>-0.47965656095523179</v>
      </c>
      <c r="H1555" s="3">
        <v>0.117253046520715</v>
      </c>
      <c r="I1555" s="3">
        <v>0.70672934626686301</v>
      </c>
      <c r="J1555" s="3" t="s">
        <v>21341</v>
      </c>
      <c r="K1555" s="3">
        <v>1225</v>
      </c>
      <c r="L1555" s="3">
        <v>6265</v>
      </c>
      <c r="M1555" s="3" t="s">
        <v>11706</v>
      </c>
      <c r="N1555" s="3" t="s">
        <v>7876</v>
      </c>
      <c r="O1555" s="3"/>
      <c r="P1555" s="3"/>
      <c r="Q1555" s="3"/>
      <c r="R1555" s="3"/>
      <c r="S1555" s="3"/>
    </row>
    <row r="1556" spans="1:19" x14ac:dyDescent="0.2">
      <c r="A1556" s="3" t="s">
        <v>16422</v>
      </c>
      <c r="B1556" s="3">
        <v>315</v>
      </c>
      <c r="C1556" s="3">
        <v>2.5861956323580202</v>
      </c>
      <c r="D1556" s="3">
        <v>0.52556621678825499</v>
      </c>
      <c r="E1556" s="3">
        <v>4.8491142109081198E-3</v>
      </c>
      <c r="F1556" s="3">
        <v>3.0317827674473299E-2</v>
      </c>
      <c r="G1556" s="25">
        <f>LOG((1000*POWER(2,(D1556-LOG(B1556,2)))),10)</f>
        <v>0.65990064217130284</v>
      </c>
      <c r="H1556" s="3">
        <v>4.7144861302354998E-2</v>
      </c>
      <c r="I1556" s="3">
        <v>0.29284761245986202</v>
      </c>
      <c r="J1556" s="3" t="s">
        <v>16394</v>
      </c>
      <c r="K1556" s="3">
        <v>6628746</v>
      </c>
      <c r="L1556" s="3">
        <v>6629060</v>
      </c>
      <c r="M1556" s="3" t="s">
        <v>11704</v>
      </c>
      <c r="N1556" s="3" t="s">
        <v>16423</v>
      </c>
      <c r="O1556" s="3"/>
      <c r="P1556" s="3"/>
      <c r="Q1556" s="3"/>
      <c r="R1556" s="3"/>
      <c r="S1556" s="3"/>
    </row>
    <row r="1557" spans="1:19" x14ac:dyDescent="0.2">
      <c r="A1557" s="3" t="s">
        <v>19602</v>
      </c>
      <c r="B1557" s="3">
        <v>1806</v>
      </c>
      <c r="C1557" s="3">
        <v>2.58276301062266</v>
      </c>
      <c r="D1557" s="3">
        <v>0.121286159978644</v>
      </c>
      <c r="E1557" s="5">
        <v>8.0017030001413907E-9</v>
      </c>
      <c r="F1557" s="5">
        <v>2.6162425481234198E-7</v>
      </c>
      <c r="G1557" s="25">
        <f>LOG((1000*POWER(2,(D1557-LOG(B1557,2)))),10)</f>
        <v>-0.22020697376501513</v>
      </c>
      <c r="H1557" s="3">
        <v>0.49063547518148598</v>
      </c>
      <c r="I1557" s="3">
        <v>2.94102161595247</v>
      </c>
      <c r="J1557" s="3" t="s">
        <v>19600</v>
      </c>
      <c r="K1557" s="3">
        <v>351178</v>
      </c>
      <c r="L1557" s="3">
        <v>354973</v>
      </c>
      <c r="M1557" s="3" t="s">
        <v>11706</v>
      </c>
      <c r="N1557" s="3" t="s">
        <v>10014</v>
      </c>
      <c r="O1557" s="3"/>
      <c r="P1557" s="3"/>
      <c r="Q1557" s="3"/>
      <c r="R1557" s="3"/>
      <c r="S1557" s="3"/>
    </row>
    <row r="1558" spans="1:19" x14ac:dyDescent="0.2">
      <c r="A1558" s="3" t="s">
        <v>13862</v>
      </c>
      <c r="B1558" s="3">
        <v>2829</v>
      </c>
      <c r="C1558" s="3">
        <v>2.5819169408842102</v>
      </c>
      <c r="D1558" s="3">
        <v>-0.218441567687574</v>
      </c>
      <c r="E1558" s="5">
        <v>2.5395243203364899E-8</v>
      </c>
      <c r="F1558" s="5">
        <v>7.6253235952787101E-7</v>
      </c>
      <c r="G1558" s="25">
        <f>LOG((1000*POWER(2,(D1558-LOG(B1558,2)))),10)</f>
        <v>-0.51739041163081456</v>
      </c>
      <c r="H1558" s="3">
        <v>0.139984741937003</v>
      </c>
      <c r="I1558" s="3">
        <v>0.83921753986446301</v>
      </c>
      <c r="J1558" s="3" t="s">
        <v>13861</v>
      </c>
      <c r="K1558" s="3">
        <v>439258</v>
      </c>
      <c r="L1558" s="3">
        <v>445981</v>
      </c>
      <c r="M1558" s="3" t="s">
        <v>11706</v>
      </c>
      <c r="N1558" s="3" t="s">
        <v>8034</v>
      </c>
      <c r="O1558" s="3"/>
      <c r="P1558" s="3"/>
      <c r="Q1558" s="3"/>
      <c r="R1558" s="3"/>
      <c r="S1558" s="3"/>
    </row>
    <row r="1559" spans="1:19" x14ac:dyDescent="0.2">
      <c r="A1559" s="3" t="s">
        <v>25760</v>
      </c>
      <c r="B1559" s="3">
        <v>1402</v>
      </c>
      <c r="C1559" s="3">
        <v>2.5816845680540301</v>
      </c>
      <c r="D1559" s="3">
        <v>4.2662600892687399</v>
      </c>
      <c r="E1559" s="5">
        <v>1.1243026465221301E-8</v>
      </c>
      <c r="F1559" s="5">
        <v>3.5559444104201901E-7</v>
      </c>
      <c r="G1559" s="25">
        <f>LOG((1000*POWER(2,(D1559-LOG(B1559,2)))),10)</f>
        <v>1.1375242425433449</v>
      </c>
      <c r="H1559" s="3">
        <v>0.45547585330984303</v>
      </c>
      <c r="I1559" s="3">
        <v>2.7288322833841399</v>
      </c>
      <c r="J1559" s="3" t="s">
        <v>25761</v>
      </c>
      <c r="K1559" s="3">
        <v>937</v>
      </c>
      <c r="L1559" s="3">
        <v>2338</v>
      </c>
      <c r="M1559" s="3" t="s">
        <v>11704</v>
      </c>
      <c r="N1559" s="3" t="s">
        <v>25762</v>
      </c>
      <c r="O1559" s="3"/>
      <c r="P1559" s="3"/>
      <c r="Q1559" s="3"/>
      <c r="R1559" s="3"/>
      <c r="S1559" s="3"/>
    </row>
    <row r="1560" spans="1:19" x14ac:dyDescent="0.2">
      <c r="A1560" s="3" t="s">
        <v>12550</v>
      </c>
      <c r="B1560" s="3">
        <v>515</v>
      </c>
      <c r="C1560" s="3">
        <v>2.58077451643645</v>
      </c>
      <c r="D1560" s="3">
        <v>0.41447570204395101</v>
      </c>
      <c r="E1560" s="5">
        <v>9.6297605823307908E-9</v>
      </c>
      <c r="F1560" s="5">
        <v>3.1023298756497302E-7</v>
      </c>
      <c r="G1560" s="25">
        <f>LOG((1000*POWER(2,(D1560-LOG(B1560,2)))),10)</f>
        <v>0.41296238974792498</v>
      </c>
      <c r="H1560" s="3">
        <v>1.3841365104691401</v>
      </c>
      <c r="I1560" s="3">
        <v>8.2866746219671708</v>
      </c>
      <c r="J1560" s="3" t="s">
        <v>12113</v>
      </c>
      <c r="K1560" s="3">
        <v>288945261</v>
      </c>
      <c r="L1560" s="3">
        <v>288945775</v>
      </c>
      <c r="M1560" s="3" t="s">
        <v>11705</v>
      </c>
      <c r="N1560" s="3" t="s">
        <v>10162</v>
      </c>
      <c r="O1560" s="3"/>
      <c r="P1560" s="3"/>
      <c r="Q1560" s="3"/>
      <c r="R1560" s="3"/>
      <c r="S1560" s="3"/>
    </row>
    <row r="1561" spans="1:19" x14ac:dyDescent="0.2">
      <c r="A1561" s="3" t="s">
        <v>24047</v>
      </c>
      <c r="B1561" s="3">
        <v>456</v>
      </c>
      <c r="C1561" s="3">
        <v>2.5800393969870701</v>
      </c>
      <c r="D1561" s="3">
        <v>1.6720255007704801</v>
      </c>
      <c r="E1561" s="5">
        <v>7.7886472540875299E-9</v>
      </c>
      <c r="F1561" s="5">
        <v>2.5518577557211398E-7</v>
      </c>
      <c r="G1561" s="25">
        <f>LOG((1000*POWER(2,(D1561-LOG(B1561,2)))),10)</f>
        <v>0.8443649865825682</v>
      </c>
      <c r="H1561" s="3">
        <v>2.0625876819780302</v>
      </c>
      <c r="I1561" s="3">
        <v>12.3400589329304</v>
      </c>
      <c r="J1561" s="3" t="s">
        <v>24048</v>
      </c>
      <c r="K1561" s="3">
        <v>2</v>
      </c>
      <c r="L1561" s="3">
        <v>457</v>
      </c>
      <c r="M1561" s="3" t="s">
        <v>11706</v>
      </c>
      <c r="N1561" s="3" t="s">
        <v>9486</v>
      </c>
      <c r="O1561" s="3"/>
      <c r="P1561" s="3"/>
      <c r="Q1561" s="3"/>
      <c r="R1561" s="3"/>
      <c r="S1561" s="3"/>
    </row>
    <row r="1562" spans="1:19" x14ac:dyDescent="0.2">
      <c r="A1562" s="3" t="s">
        <v>29262</v>
      </c>
      <c r="B1562" s="3">
        <v>558</v>
      </c>
      <c r="C1562" s="3">
        <v>2.5797878019131999</v>
      </c>
      <c r="D1562" s="3">
        <v>1.61652073760491</v>
      </c>
      <c r="E1562" s="5">
        <v>1.7675216802505101E-8</v>
      </c>
      <c r="F1562" s="5">
        <v>5.4030131156214202E-7</v>
      </c>
      <c r="G1562" s="25">
        <f>LOG((1000*POWER(2,(D1562-LOG(B1562,2)))),10)</f>
        <v>0.73998703169436308</v>
      </c>
      <c r="H1562" s="3">
        <v>0.86939179713482695</v>
      </c>
      <c r="I1562" s="3">
        <v>5.2031413656917698</v>
      </c>
      <c r="J1562" s="3" t="s">
        <v>29263</v>
      </c>
      <c r="K1562" s="3">
        <v>4183</v>
      </c>
      <c r="L1562" s="3">
        <v>4740</v>
      </c>
      <c r="M1562" s="3" t="s">
        <v>11706</v>
      </c>
      <c r="N1562" s="3" t="s">
        <v>6650</v>
      </c>
      <c r="O1562" s="3"/>
      <c r="P1562" s="3"/>
      <c r="Q1562" s="3"/>
      <c r="R1562" s="3"/>
      <c r="S1562" s="3"/>
    </row>
    <row r="1563" spans="1:19" x14ac:dyDescent="0.2">
      <c r="A1563" s="3" t="s">
        <v>19638</v>
      </c>
      <c r="B1563" s="3">
        <v>352</v>
      </c>
      <c r="C1563" s="3">
        <v>2.5791639734466298</v>
      </c>
      <c r="D1563" s="3">
        <v>1.9472773458494099</v>
      </c>
      <c r="E1563" s="3">
        <v>1.64869899343753E-3</v>
      </c>
      <c r="F1563" s="3">
        <v>1.28036630621482E-2</v>
      </c>
      <c r="G1563" s="25">
        <f>LOG((1000*POWER(2,(D1563-LOG(B1563,2)))),10)</f>
        <v>1.0396462274994862</v>
      </c>
      <c r="H1563" s="3">
        <v>5.6252391326673597E-2</v>
      </c>
      <c r="I1563" s="3">
        <v>0.34482280922868003</v>
      </c>
      <c r="J1563" s="3" t="s">
        <v>19600</v>
      </c>
      <c r="K1563" s="3">
        <v>34438264</v>
      </c>
      <c r="L1563" s="3">
        <v>34438615</v>
      </c>
      <c r="M1563" s="3" t="s">
        <v>11704</v>
      </c>
      <c r="N1563" s="3" t="s">
        <v>19639</v>
      </c>
      <c r="O1563" s="3"/>
      <c r="P1563" s="3"/>
      <c r="Q1563" s="3"/>
      <c r="R1563" s="3"/>
      <c r="S1563" s="3"/>
    </row>
    <row r="1564" spans="1:19" x14ac:dyDescent="0.2">
      <c r="A1564" s="3" t="s">
        <v>29183</v>
      </c>
      <c r="B1564" s="3">
        <v>489</v>
      </c>
      <c r="C1564" s="3">
        <v>2.57795128404228</v>
      </c>
      <c r="D1564" s="3">
        <v>0.67742717643290995</v>
      </c>
      <c r="E1564" s="5">
        <v>4.49544835108573E-7</v>
      </c>
      <c r="F1564" s="5">
        <v>1.06342604076089E-5</v>
      </c>
      <c r="G1564" s="25">
        <f>LOG((1000*POWER(2,(D1564-LOG(B1564,2)))),10)</f>
        <v>0.51461704086064175</v>
      </c>
      <c r="H1564" s="3">
        <v>0.27332450264248798</v>
      </c>
      <c r="I1564" s="3">
        <v>1.63822566543981</v>
      </c>
      <c r="J1564" s="3" t="s">
        <v>27936</v>
      </c>
      <c r="K1564" s="3">
        <v>4264</v>
      </c>
      <c r="L1564" s="3">
        <v>4752</v>
      </c>
      <c r="M1564" s="3" t="s">
        <v>11705</v>
      </c>
      <c r="N1564" s="3" t="s">
        <v>7114</v>
      </c>
      <c r="O1564" s="3"/>
      <c r="P1564" s="3"/>
      <c r="Q1564" s="3"/>
      <c r="R1564" s="3"/>
      <c r="S1564" s="3"/>
    </row>
    <row r="1565" spans="1:19" x14ac:dyDescent="0.2">
      <c r="A1565" s="3" t="s">
        <v>25068</v>
      </c>
      <c r="B1565" s="3">
        <v>463</v>
      </c>
      <c r="C1565" s="3">
        <v>2.5776211744741402</v>
      </c>
      <c r="D1565" s="3">
        <v>2.4779189649245801</v>
      </c>
      <c r="E1565" s="5">
        <v>1.2425925521009199E-7</v>
      </c>
      <c r="F1565" s="5">
        <v>3.2896805723645099E-6</v>
      </c>
      <c r="G1565" s="25">
        <f>LOG((1000*POWER(2,(D1565-LOG(B1565,2)))),10)</f>
        <v>1.0803469442489897</v>
      </c>
      <c r="H1565" s="3">
        <v>0.41697236940203902</v>
      </c>
      <c r="I1565" s="3">
        <v>2.4957128005133402</v>
      </c>
      <c r="J1565" s="3" t="s">
        <v>25069</v>
      </c>
      <c r="K1565" s="3">
        <v>275</v>
      </c>
      <c r="L1565" s="3">
        <v>737</v>
      </c>
      <c r="M1565" s="3" t="s">
        <v>11706</v>
      </c>
      <c r="N1565" s="3" t="s">
        <v>9609</v>
      </c>
      <c r="O1565" s="3"/>
      <c r="P1565" s="3"/>
      <c r="Q1565" s="3"/>
      <c r="R1565" s="3"/>
      <c r="S1565" s="3"/>
    </row>
    <row r="1566" spans="1:19" x14ac:dyDescent="0.2">
      <c r="A1566" s="3" t="s">
        <v>16254</v>
      </c>
      <c r="B1566" s="3">
        <v>1024</v>
      </c>
      <c r="C1566" s="3">
        <v>2.5770220734237101</v>
      </c>
      <c r="D1566" s="3">
        <v>4.4542077245296199E-2</v>
      </c>
      <c r="E1566" s="5">
        <v>4.4118321300842E-8</v>
      </c>
      <c r="F1566" s="5">
        <v>1.26698631910081E-6</v>
      </c>
      <c r="G1566" s="25">
        <f>LOG((1000*POWER(2,(D1566-LOG(B1566,2)))),10)</f>
        <v>3.1085446802042835E-3</v>
      </c>
      <c r="H1566" s="3">
        <v>0.30938815229670502</v>
      </c>
      <c r="I1566" s="3">
        <v>1.84911231448879</v>
      </c>
      <c r="J1566" s="3" t="s">
        <v>16014</v>
      </c>
      <c r="K1566" s="3">
        <v>147753696</v>
      </c>
      <c r="L1566" s="3">
        <v>147756091</v>
      </c>
      <c r="M1566" s="3" t="s">
        <v>11705</v>
      </c>
      <c r="N1566" s="3" t="s">
        <v>10736</v>
      </c>
      <c r="O1566" s="3"/>
      <c r="P1566" s="3"/>
      <c r="Q1566" s="3"/>
      <c r="R1566" s="3"/>
      <c r="S1566" s="3"/>
    </row>
    <row r="1567" spans="1:19" x14ac:dyDescent="0.2">
      <c r="A1567" s="3" t="s">
        <v>17368</v>
      </c>
      <c r="B1567" s="3">
        <v>1839</v>
      </c>
      <c r="C1567" s="3">
        <v>2.5759254495872499</v>
      </c>
      <c r="D1567" s="3">
        <v>4.5482729727566502</v>
      </c>
      <c r="E1567" s="5">
        <v>7.1204481449592399E-9</v>
      </c>
      <c r="F1567" s="5">
        <v>2.3458909784247E-7</v>
      </c>
      <c r="G1567" s="25">
        <f>LOG((1000*POWER(2,(D1567-LOG(B1567,2)))),10)</f>
        <v>1.1045848640294595</v>
      </c>
      <c r="H1567" s="3">
        <v>0.58950303732879505</v>
      </c>
      <c r="I1567" s="3">
        <v>3.5165851359694602</v>
      </c>
      <c r="J1567" s="3" t="s">
        <v>17331</v>
      </c>
      <c r="K1567" s="3">
        <v>5938438</v>
      </c>
      <c r="L1567" s="3">
        <v>5943015</v>
      </c>
      <c r="M1567" s="3" t="s">
        <v>11705</v>
      </c>
      <c r="N1567" s="3" t="s">
        <v>17369</v>
      </c>
      <c r="O1567" s="3"/>
      <c r="P1567" s="3"/>
      <c r="Q1567" s="3"/>
      <c r="R1567" s="3"/>
      <c r="S1567" s="3"/>
    </row>
    <row r="1568" spans="1:19" x14ac:dyDescent="0.2">
      <c r="A1568" s="3" t="s">
        <v>26815</v>
      </c>
      <c r="B1568" s="3">
        <v>513</v>
      </c>
      <c r="C1568" s="3">
        <v>2.57527247359736</v>
      </c>
      <c r="D1568" s="3">
        <v>1.9111021437400799</v>
      </c>
      <c r="E1568" s="5">
        <v>2.77115375955635E-7</v>
      </c>
      <c r="F1568" s="5">
        <v>6.8154005526631602E-6</v>
      </c>
      <c r="G1568" s="25">
        <f>LOG((1000*POWER(2,(D1568-LOG(B1568,2)))),10)</f>
        <v>0.86518170493168522</v>
      </c>
      <c r="H1568" s="3">
        <v>0.29913552346815903</v>
      </c>
      <c r="I1568" s="3">
        <v>1.7887229514515099</v>
      </c>
      <c r="J1568" s="3" t="s">
        <v>26813</v>
      </c>
      <c r="K1568" s="3">
        <v>3209</v>
      </c>
      <c r="L1568" s="3">
        <v>3721</v>
      </c>
      <c r="M1568" s="3" t="s">
        <v>11706</v>
      </c>
      <c r="N1568" s="3" t="s">
        <v>9801</v>
      </c>
      <c r="O1568" s="3"/>
      <c r="P1568" s="3"/>
      <c r="Q1568" s="3"/>
      <c r="R1568" s="3"/>
      <c r="S1568" s="3"/>
    </row>
    <row r="1569" spans="1:19" x14ac:dyDescent="0.2">
      <c r="A1569" s="3" t="s">
        <v>17148</v>
      </c>
      <c r="B1569" s="3">
        <v>1176</v>
      </c>
      <c r="C1569" s="3">
        <v>2.57506137266614</v>
      </c>
      <c r="D1569" s="3">
        <v>-1.3205372823319299</v>
      </c>
      <c r="E1569" s="5">
        <v>3.4921442691818501E-8</v>
      </c>
      <c r="F1569" s="5">
        <v>1.02521230457008E-6</v>
      </c>
      <c r="G1569" s="25">
        <f>LOG((1000*POWER(2,(D1569-LOG(B1569,2)))),10)</f>
        <v>-0.46792865411462609</v>
      </c>
      <c r="H1569" s="3">
        <v>0.29886474575600103</v>
      </c>
      <c r="I1569" s="3">
        <v>1.7835080157329899</v>
      </c>
      <c r="J1569" s="3" t="s">
        <v>17135</v>
      </c>
      <c r="K1569" s="3">
        <v>19307545</v>
      </c>
      <c r="L1569" s="3">
        <v>19308822</v>
      </c>
      <c r="M1569" s="3" t="s">
        <v>11705</v>
      </c>
      <c r="N1569" s="3" t="s">
        <v>17149</v>
      </c>
      <c r="O1569" s="3"/>
      <c r="P1569" s="3"/>
      <c r="Q1569" s="3"/>
      <c r="R1569" s="3"/>
      <c r="S1569" s="3"/>
    </row>
    <row r="1570" spans="1:19" x14ac:dyDescent="0.2">
      <c r="A1570" s="3" t="s">
        <v>29853</v>
      </c>
      <c r="B1570" s="3">
        <v>302</v>
      </c>
      <c r="C1570" s="3">
        <v>2.57320039568563</v>
      </c>
      <c r="D1570" s="3">
        <v>0.85281034707912795</v>
      </c>
      <c r="E1570" s="5">
        <v>1.8591536703538E-7</v>
      </c>
      <c r="F1570" s="5">
        <v>4.7217327852743496E-6</v>
      </c>
      <c r="G1570" s="25">
        <f>LOG((1000*POWER(2,(D1570-LOG(B1570,2)))),10)</f>
        <v>0.77671455212627782</v>
      </c>
      <c r="H1570" s="3">
        <v>0.57369988505349301</v>
      </c>
      <c r="I1570" s="3">
        <v>3.42429601916947</v>
      </c>
      <c r="J1570" s="3" t="s">
        <v>29854</v>
      </c>
      <c r="K1570" s="3">
        <v>1</v>
      </c>
      <c r="L1570" s="3">
        <v>302</v>
      </c>
      <c r="M1570" s="3" t="s">
        <v>11705</v>
      </c>
      <c r="N1570" s="3" t="s">
        <v>8541</v>
      </c>
      <c r="O1570" s="3"/>
      <c r="P1570" s="3"/>
      <c r="Q1570" s="3"/>
      <c r="R1570" s="3"/>
      <c r="S1570" s="3"/>
    </row>
    <row r="1571" spans="1:19" x14ac:dyDescent="0.2">
      <c r="A1571" s="3" t="s">
        <v>22979</v>
      </c>
      <c r="B1571" s="3">
        <v>503</v>
      </c>
      <c r="C1571" s="3">
        <v>2.5727536869932299</v>
      </c>
      <c r="D1571" s="3">
        <v>1.2207540417185201</v>
      </c>
      <c r="E1571" s="5">
        <v>1.70062139054856E-7</v>
      </c>
      <c r="F1571" s="5">
        <v>4.3587725559376004E-6</v>
      </c>
      <c r="G1571" s="25">
        <f>LOG((1000*POWER(2,(D1571-LOG(B1571,2)))),10)</f>
        <v>0.66591559882938556</v>
      </c>
      <c r="H1571" s="3">
        <v>0.35428941495606803</v>
      </c>
      <c r="I1571" s="3">
        <v>2.1138529397869199</v>
      </c>
      <c r="J1571" s="3" t="s">
        <v>22977</v>
      </c>
      <c r="K1571" s="3">
        <v>1195</v>
      </c>
      <c r="L1571" s="3">
        <v>1697</v>
      </c>
      <c r="M1571" s="3" t="s">
        <v>11704</v>
      </c>
      <c r="N1571" s="3" t="s">
        <v>22980</v>
      </c>
      <c r="O1571" s="3"/>
      <c r="P1571" s="3"/>
      <c r="Q1571" s="3"/>
      <c r="R1571" s="3"/>
      <c r="S1571" s="3"/>
    </row>
    <row r="1572" spans="1:19" x14ac:dyDescent="0.2">
      <c r="A1572" s="3" t="s">
        <v>28031</v>
      </c>
      <c r="B1572" s="3">
        <v>1951</v>
      </c>
      <c r="C1572" s="3">
        <v>2.5726519449022902</v>
      </c>
      <c r="D1572" s="3">
        <v>-0.14183938820919401</v>
      </c>
      <c r="E1572" s="5">
        <v>2.68590608651156E-8</v>
      </c>
      <c r="F1572" s="5">
        <v>8.0394168174310004E-7</v>
      </c>
      <c r="G1572" s="25">
        <f>LOG((1000*POWER(2,(D1572-LOG(B1572,2)))),10)</f>
        <v>-0.33295517981211326</v>
      </c>
      <c r="H1572" s="3">
        <v>0.20805599990429399</v>
      </c>
      <c r="I1572" s="3">
        <v>1.2392836323229199</v>
      </c>
      <c r="J1572" s="3" t="s">
        <v>28032</v>
      </c>
      <c r="K1572" s="3">
        <v>4</v>
      </c>
      <c r="L1572" s="3">
        <v>7158</v>
      </c>
      <c r="M1572" s="3" t="s">
        <v>11706</v>
      </c>
      <c r="N1572" s="3" t="s">
        <v>11146</v>
      </c>
      <c r="O1572" s="3"/>
      <c r="P1572" s="3"/>
      <c r="Q1572" s="3"/>
      <c r="R1572" s="3"/>
      <c r="S1572" s="3"/>
    </row>
    <row r="1573" spans="1:19" x14ac:dyDescent="0.2">
      <c r="A1573" s="3" t="s">
        <v>20708</v>
      </c>
      <c r="B1573" s="3">
        <v>1940</v>
      </c>
      <c r="C1573" s="3">
        <v>2.57263789851313</v>
      </c>
      <c r="D1573" s="3">
        <v>0.77327077360851704</v>
      </c>
      <c r="E1573" s="5">
        <v>1.16914766272618E-6</v>
      </c>
      <c r="F1573" s="5">
        <v>2.4951283587519301E-5</v>
      </c>
      <c r="G1573" s="25">
        <f>LOG((1000*POWER(2,(D1573-LOG(B1573,2)))),10)</f>
        <v>-5.5024032303770599E-2</v>
      </c>
      <c r="H1573" s="3">
        <v>5.3584752150357198E-2</v>
      </c>
      <c r="I1573" s="3">
        <v>0.32033683489912201</v>
      </c>
      <c r="J1573" s="3" t="s">
        <v>20709</v>
      </c>
      <c r="K1573" s="3">
        <v>471</v>
      </c>
      <c r="L1573" s="3">
        <v>3197</v>
      </c>
      <c r="M1573" s="3" t="s">
        <v>11706</v>
      </c>
      <c r="N1573" s="3" t="s">
        <v>7577</v>
      </c>
      <c r="O1573" s="3"/>
      <c r="P1573" s="3"/>
      <c r="Q1573" s="3"/>
      <c r="R1573" s="3"/>
      <c r="S1573" s="3"/>
    </row>
    <row r="1574" spans="1:19" x14ac:dyDescent="0.2">
      <c r="A1574" s="3" t="s">
        <v>13429</v>
      </c>
      <c r="B1574" s="3">
        <v>1299</v>
      </c>
      <c r="C1574" s="3">
        <v>2.56997966486081</v>
      </c>
      <c r="D1574" s="3">
        <v>0.62854598972352604</v>
      </c>
      <c r="E1574" s="5">
        <v>8.7601814557201602E-9</v>
      </c>
      <c r="F1574" s="5">
        <v>2.8446305860525398E-7</v>
      </c>
      <c r="G1574" s="25">
        <f>LOG((1000*POWER(2,(D1574-LOG(B1574,2)))),10)</f>
        <v>7.5602045488057407E-2</v>
      </c>
      <c r="H1574" s="3">
        <v>0.72786004112296399</v>
      </c>
      <c r="I1574" s="3">
        <v>4.3243700254875801</v>
      </c>
      <c r="J1574" s="3" t="s">
        <v>13297</v>
      </c>
      <c r="K1574" s="3">
        <v>44273457</v>
      </c>
      <c r="L1574" s="3">
        <v>44279975</v>
      </c>
      <c r="M1574" s="3" t="s">
        <v>11706</v>
      </c>
      <c r="N1574" s="3" t="s">
        <v>9230</v>
      </c>
      <c r="O1574" s="3"/>
      <c r="P1574" s="3"/>
      <c r="Q1574" s="3"/>
      <c r="R1574" s="3"/>
      <c r="S1574" s="3"/>
    </row>
    <row r="1575" spans="1:19" x14ac:dyDescent="0.2">
      <c r="A1575" s="3" t="s">
        <v>29662</v>
      </c>
      <c r="B1575" s="3">
        <v>1074</v>
      </c>
      <c r="C1575" s="3">
        <v>2.5682812773499801</v>
      </c>
      <c r="D1575" s="3">
        <v>-1.04518553614774</v>
      </c>
      <c r="E1575" s="5">
        <v>8.2518541534367098E-5</v>
      </c>
      <c r="F1575" s="3">
        <v>1.0540777187596801E-3</v>
      </c>
      <c r="G1575" s="25">
        <f>LOG((1000*POWER(2,(D1575-LOG(B1575,2)))),10)</f>
        <v>-0.34563647877814707</v>
      </c>
      <c r="H1575" s="3">
        <v>3.6873075878936901E-2</v>
      </c>
      <c r="I1575" s="3">
        <v>0.22150852192090401</v>
      </c>
      <c r="J1575" s="3" t="s">
        <v>29663</v>
      </c>
      <c r="K1575" s="3">
        <v>207</v>
      </c>
      <c r="L1575" s="3">
        <v>1280</v>
      </c>
      <c r="M1575" s="3" t="s">
        <v>11706</v>
      </c>
      <c r="N1575" s="3" t="s">
        <v>8752</v>
      </c>
      <c r="O1575" s="3"/>
      <c r="P1575" s="3"/>
      <c r="Q1575" s="3"/>
      <c r="R1575" s="3"/>
      <c r="S1575" s="3"/>
    </row>
    <row r="1576" spans="1:19" x14ac:dyDescent="0.2">
      <c r="A1576" s="3" t="s">
        <v>12305</v>
      </c>
      <c r="B1576" s="3">
        <v>1459</v>
      </c>
      <c r="C1576" s="3">
        <v>2.5680582517568</v>
      </c>
      <c r="D1576" s="3">
        <v>-0.32663224270081098</v>
      </c>
      <c r="E1576" s="5">
        <v>3.5521634030743598E-8</v>
      </c>
      <c r="F1576" s="5">
        <v>1.03833478846983E-6</v>
      </c>
      <c r="G1576" s="25">
        <f>LOG((1000*POWER(2,(D1576-LOG(B1576,2)))),10)</f>
        <v>-0.26238139449739306</v>
      </c>
      <c r="H1576" s="3">
        <v>0.24768016578653301</v>
      </c>
      <c r="I1576" s="3">
        <v>1.47084062922645</v>
      </c>
      <c r="J1576" s="3" t="s">
        <v>12113</v>
      </c>
      <c r="K1576" s="3">
        <v>123993993</v>
      </c>
      <c r="L1576" s="3">
        <v>123995811</v>
      </c>
      <c r="M1576" s="3" t="s">
        <v>11706</v>
      </c>
      <c r="N1576" s="3" t="s">
        <v>12306</v>
      </c>
      <c r="O1576" s="3"/>
      <c r="P1576" s="3"/>
      <c r="Q1576" s="3"/>
      <c r="R1576" s="3"/>
      <c r="S1576" s="3"/>
    </row>
    <row r="1577" spans="1:19" x14ac:dyDescent="0.2">
      <c r="A1577" s="3" t="s">
        <v>20900</v>
      </c>
      <c r="B1577" s="3">
        <v>252</v>
      </c>
      <c r="C1577" s="3">
        <v>2.56762402218967</v>
      </c>
      <c r="D1577" s="3">
        <v>1.64756116754184</v>
      </c>
      <c r="E1577" s="5">
        <v>3.0107407096590299E-7</v>
      </c>
      <c r="F1577" s="5">
        <v>7.3588645413520701E-6</v>
      </c>
      <c r="G1577" s="25">
        <f>LOG((1000*POWER(2,(D1577-LOG(B1577,2)))),10)</f>
        <v>1.09456479033972</v>
      </c>
      <c r="H1577" s="3">
        <v>0.60895445848875296</v>
      </c>
      <c r="I1577" s="3">
        <v>3.6220625751614501</v>
      </c>
      <c r="J1577" s="3" t="s">
        <v>20899</v>
      </c>
      <c r="K1577" s="3">
        <v>2625</v>
      </c>
      <c r="L1577" s="3">
        <v>2876</v>
      </c>
      <c r="M1577" s="3" t="s">
        <v>11706</v>
      </c>
      <c r="N1577" s="3" t="s">
        <v>4207</v>
      </c>
      <c r="O1577" s="3"/>
      <c r="P1577" s="3"/>
      <c r="Q1577" s="3"/>
      <c r="R1577" s="3"/>
      <c r="S1577" s="3"/>
    </row>
    <row r="1578" spans="1:19" x14ac:dyDescent="0.2">
      <c r="A1578" s="3" t="s">
        <v>29153</v>
      </c>
      <c r="B1578" s="3">
        <v>4404</v>
      </c>
      <c r="C1578" s="3">
        <v>2.5663320339481701</v>
      </c>
      <c r="D1578" s="3">
        <v>0.54902768727405904</v>
      </c>
      <c r="E1578" s="5">
        <v>9.2842367436535502E-9</v>
      </c>
      <c r="F1578" s="5">
        <v>3.0004275176594802E-7</v>
      </c>
      <c r="G1578" s="25">
        <f>LOG((1000*POWER(2,(D1578-LOG(B1578,2)))),10)</f>
        <v>-0.47857350798019876</v>
      </c>
      <c r="H1578" s="3">
        <v>0.212440911113814</v>
      </c>
      <c r="I1578" s="3">
        <v>1.2589759504539699</v>
      </c>
      <c r="J1578" s="3" t="s">
        <v>24438</v>
      </c>
      <c r="K1578" s="3">
        <v>206</v>
      </c>
      <c r="L1578" s="3">
        <v>4774</v>
      </c>
      <c r="M1578" s="3" t="s">
        <v>11706</v>
      </c>
      <c r="N1578" s="3" t="s">
        <v>2505</v>
      </c>
      <c r="O1578" s="3"/>
      <c r="P1578" s="3"/>
      <c r="Q1578" s="3"/>
      <c r="R1578" s="3"/>
      <c r="S1578" s="3"/>
    </row>
    <row r="1579" spans="1:19" x14ac:dyDescent="0.2">
      <c r="A1579" s="3" t="s">
        <v>21012</v>
      </c>
      <c r="B1579" s="3">
        <v>1723</v>
      </c>
      <c r="C1579" s="3">
        <v>2.5656735439801999</v>
      </c>
      <c r="D1579" s="3">
        <v>4.7702812343893397</v>
      </c>
      <c r="E1579" s="5">
        <v>4.5429584508463196E-9</v>
      </c>
      <c r="F1579" s="5">
        <v>1.5372827020331799E-7</v>
      </c>
      <c r="G1579" s="25">
        <f>LOG((1000*POWER(2,(D1579-LOG(B1579,2)))),10)</f>
        <v>1.1997124618561652</v>
      </c>
      <c r="H1579" s="3">
        <v>2.0886842643733399</v>
      </c>
      <c r="I1579" s="3">
        <v>12.3674152760545</v>
      </c>
      <c r="J1579" s="3" t="s">
        <v>21013</v>
      </c>
      <c r="K1579" s="3">
        <v>182</v>
      </c>
      <c r="L1579" s="3">
        <v>1904</v>
      </c>
      <c r="M1579" s="3" t="s">
        <v>11706</v>
      </c>
      <c r="N1579" s="3" t="s">
        <v>21014</v>
      </c>
      <c r="O1579" s="3"/>
      <c r="P1579" s="3"/>
      <c r="Q1579" s="3"/>
      <c r="R1579" s="3"/>
      <c r="S1579" s="3"/>
    </row>
    <row r="1580" spans="1:19" x14ac:dyDescent="0.2">
      <c r="A1580" s="3" t="s">
        <v>29616</v>
      </c>
      <c r="B1580" s="3">
        <v>469</v>
      </c>
      <c r="C1580" s="3">
        <v>2.5652408267195899</v>
      </c>
      <c r="D1580" s="3">
        <v>-0.73371471943819999</v>
      </c>
      <c r="E1580" s="5">
        <v>2.3076164552140601E-5</v>
      </c>
      <c r="F1580" s="3">
        <v>3.5167985823406902E-4</v>
      </c>
      <c r="G1580" s="25">
        <f>LOG((1000*POWER(2,(D1580-LOG(B1580,2)))),10)</f>
        <v>0.10795701847383639</v>
      </c>
      <c r="H1580" s="3">
        <v>0.116103016640128</v>
      </c>
      <c r="I1580" s="3">
        <v>0.69358645056282997</v>
      </c>
      <c r="J1580" s="3" t="s">
        <v>29617</v>
      </c>
      <c r="K1580" s="3">
        <v>1</v>
      </c>
      <c r="L1580" s="3">
        <v>469</v>
      </c>
      <c r="M1580" s="3" t="s">
        <v>11705</v>
      </c>
      <c r="N1580" s="3" t="s">
        <v>9485</v>
      </c>
      <c r="O1580" s="3"/>
      <c r="P1580" s="3"/>
      <c r="Q1580" s="3"/>
      <c r="R1580" s="3"/>
      <c r="S1580" s="3"/>
    </row>
    <row r="1581" spans="1:19" x14ac:dyDescent="0.2">
      <c r="A1581" s="3" t="s">
        <v>20093</v>
      </c>
      <c r="B1581" s="3">
        <v>2985</v>
      </c>
      <c r="C1581" s="3">
        <v>2.5641929901946598</v>
      </c>
      <c r="D1581" s="3">
        <v>1.0162081924685</v>
      </c>
      <c r="E1581" s="5">
        <v>8.4268387670826799E-9</v>
      </c>
      <c r="F1581" s="5">
        <v>2.7438990033489101E-7</v>
      </c>
      <c r="G1581" s="25">
        <f>LOG((1000*POWER(2,(D1581-LOG(B1581,2)))),10)</f>
        <v>-0.16903518769289308</v>
      </c>
      <c r="H1581" s="3">
        <v>0.35157273453615501</v>
      </c>
      <c r="I1581" s="3">
        <v>2.0802946371487501</v>
      </c>
      <c r="J1581" s="3" t="s">
        <v>19882</v>
      </c>
      <c r="K1581" s="3">
        <v>35842674</v>
      </c>
      <c r="L1581" s="3">
        <v>35847320</v>
      </c>
      <c r="M1581" s="3" t="s">
        <v>11706</v>
      </c>
      <c r="N1581" s="3" t="s">
        <v>7484</v>
      </c>
      <c r="O1581" s="3"/>
      <c r="P1581" s="3"/>
      <c r="Q1581" s="3"/>
      <c r="R1581" s="3"/>
      <c r="S1581" s="3"/>
    </row>
    <row r="1582" spans="1:19" x14ac:dyDescent="0.2">
      <c r="A1582" s="3" t="s">
        <v>14956</v>
      </c>
      <c r="B1582" s="3">
        <v>1788</v>
      </c>
      <c r="C1582" s="3">
        <v>2.5623200389501202</v>
      </c>
      <c r="D1582" s="3">
        <v>0.58718942996206103</v>
      </c>
      <c r="E1582" s="5">
        <v>5.68519831084194E-8</v>
      </c>
      <c r="F1582" s="5">
        <v>1.5987977371841299E-6</v>
      </c>
      <c r="G1582" s="25">
        <f>LOG((1000*POWER(2,(D1582-LOG(B1582,2)))),10)</f>
        <v>-7.5605882904484195E-2</v>
      </c>
      <c r="H1582" s="3">
        <v>0.171651592325689</v>
      </c>
      <c r="I1582" s="3">
        <v>1.0155533151977001</v>
      </c>
      <c r="J1582" s="3" t="s">
        <v>11703</v>
      </c>
      <c r="K1582" s="3">
        <v>163309364</v>
      </c>
      <c r="L1582" s="3">
        <v>163310634</v>
      </c>
      <c r="M1582" s="3" t="s">
        <v>11706</v>
      </c>
      <c r="N1582" s="3" t="s">
        <v>14957</v>
      </c>
      <c r="O1582" s="3"/>
      <c r="P1582" s="3"/>
      <c r="Q1582" s="3"/>
      <c r="R1582" s="3"/>
      <c r="S1582" s="3"/>
    </row>
    <row r="1583" spans="1:19" x14ac:dyDescent="0.2">
      <c r="A1583" s="3" t="s">
        <v>26433</v>
      </c>
      <c r="B1583" s="3">
        <v>2003</v>
      </c>
      <c r="C1583" s="3">
        <v>2.5619972770122801</v>
      </c>
      <c r="D1583" s="3">
        <v>-0.476517280128534</v>
      </c>
      <c r="E1583" s="5">
        <v>4.86418576733729E-8</v>
      </c>
      <c r="F1583" s="5">
        <v>1.38100958213056E-6</v>
      </c>
      <c r="G1583" s="25">
        <f>LOG((1000*POWER(2,(D1583-LOG(B1583,2)))),10)</f>
        <v>-0.44512694406448039</v>
      </c>
      <c r="H1583" s="3">
        <v>0.16311227599866199</v>
      </c>
      <c r="I1583" s="3">
        <v>0.96471884736297797</v>
      </c>
      <c r="J1583" s="3" t="s">
        <v>26434</v>
      </c>
      <c r="K1583" s="3">
        <v>1399</v>
      </c>
      <c r="L1583" s="3">
        <v>3769</v>
      </c>
      <c r="M1583" s="3" t="s">
        <v>11706</v>
      </c>
      <c r="N1583" s="3" t="s">
        <v>5872</v>
      </c>
      <c r="O1583" s="3"/>
      <c r="P1583" s="3"/>
      <c r="Q1583" s="3"/>
      <c r="R1583" s="3"/>
      <c r="S1583" s="3"/>
    </row>
    <row r="1584" spans="1:19" x14ac:dyDescent="0.2">
      <c r="A1584" s="3" t="s">
        <v>22523</v>
      </c>
      <c r="B1584" s="3">
        <v>223</v>
      </c>
      <c r="C1584" s="3">
        <v>2.5617888447284001</v>
      </c>
      <c r="D1584" s="3">
        <v>0.37841398408892202</v>
      </c>
      <c r="E1584" s="5">
        <v>1.9842644362991999E-6</v>
      </c>
      <c r="F1584" s="5">
        <v>4.0298575936175798E-5</v>
      </c>
      <c r="G1584" s="25">
        <f>LOG((1000*POWER(2,(D1584-LOG(B1584,2)))),10)</f>
        <v>0.76560909694131751</v>
      </c>
      <c r="H1584" s="3">
        <v>0.42176680851210002</v>
      </c>
      <c r="I1584" s="3">
        <v>2.5037537789375701</v>
      </c>
      <c r="J1584" s="3" t="s">
        <v>22524</v>
      </c>
      <c r="K1584" s="3">
        <v>2</v>
      </c>
      <c r="L1584" s="3">
        <v>294</v>
      </c>
      <c r="M1584" s="3" t="s">
        <v>11706</v>
      </c>
      <c r="N1584" s="3" t="s">
        <v>10377</v>
      </c>
      <c r="O1584" s="3"/>
      <c r="P1584" s="3"/>
      <c r="Q1584" s="3"/>
      <c r="R1584" s="3"/>
      <c r="S1584" s="3"/>
    </row>
    <row r="1585" spans="1:19" x14ac:dyDescent="0.2">
      <c r="A1585" s="3" t="s">
        <v>24939</v>
      </c>
      <c r="B1585" s="3">
        <v>252</v>
      </c>
      <c r="C1585" s="3">
        <v>2.5599348062884499</v>
      </c>
      <c r="D1585" s="3">
        <v>1.7001799765859</v>
      </c>
      <c r="E1585" s="5">
        <v>3.2718415899749902E-7</v>
      </c>
      <c r="F1585" s="5">
        <v>7.9479113523601299E-6</v>
      </c>
      <c r="G1585" s="25">
        <f>LOG((1000*POWER(2,(D1585-LOG(B1585,2)))),10)</f>
        <v>1.110404630198097</v>
      </c>
      <c r="H1585" s="3">
        <v>0.60895445848875296</v>
      </c>
      <c r="I1585" s="3">
        <v>3.6027962848680302</v>
      </c>
      <c r="J1585" s="3" t="s">
        <v>24940</v>
      </c>
      <c r="K1585" s="3">
        <v>596</v>
      </c>
      <c r="L1585" s="3">
        <v>847</v>
      </c>
      <c r="M1585" s="3" t="s">
        <v>11706</v>
      </c>
      <c r="N1585" s="3" t="s">
        <v>3990</v>
      </c>
      <c r="O1585" s="3"/>
      <c r="P1585" s="3"/>
      <c r="Q1585" s="3"/>
      <c r="R1585" s="3"/>
      <c r="S1585" s="3"/>
    </row>
    <row r="1586" spans="1:19" x14ac:dyDescent="0.2">
      <c r="A1586" s="3" t="s">
        <v>20694</v>
      </c>
      <c r="B1586" s="3">
        <v>1863</v>
      </c>
      <c r="C1586" s="3">
        <v>2.5597650305170099</v>
      </c>
      <c r="D1586" s="3">
        <v>3.2886942003401101E-2</v>
      </c>
      <c r="E1586" s="5">
        <v>1.6337917891182601E-8</v>
      </c>
      <c r="F1586" s="5">
        <v>5.0298734626442996E-7</v>
      </c>
      <c r="G1586" s="25">
        <f>LOG((1000*POWER(2,(D1586-LOG(B1586,2)))),10)</f>
        <v>-0.26031289888755732</v>
      </c>
      <c r="H1586" s="3">
        <v>0.31619701662529598</v>
      </c>
      <c r="I1586" s="3">
        <v>1.86594486861025</v>
      </c>
      <c r="J1586" s="3" t="s">
        <v>20695</v>
      </c>
      <c r="K1586" s="3">
        <v>113</v>
      </c>
      <c r="L1586" s="3">
        <v>2826</v>
      </c>
      <c r="M1586" s="3" t="s">
        <v>11705</v>
      </c>
      <c r="N1586" s="3" t="s">
        <v>20696</v>
      </c>
      <c r="O1586" s="3"/>
      <c r="P1586" s="3"/>
      <c r="Q1586" s="3"/>
      <c r="R1586" s="3"/>
      <c r="S1586" s="3"/>
    </row>
    <row r="1587" spans="1:19" x14ac:dyDescent="0.2">
      <c r="A1587" s="3" t="s">
        <v>23501</v>
      </c>
      <c r="B1587" s="3">
        <v>1276</v>
      </c>
      <c r="C1587" s="3">
        <v>2.5558695151451301</v>
      </c>
      <c r="D1587" s="3">
        <v>0.12600937353966801</v>
      </c>
      <c r="E1587" s="5">
        <v>1.45168810564776E-8</v>
      </c>
      <c r="F1587" s="5">
        <v>4.49843155507125E-7</v>
      </c>
      <c r="G1587" s="25">
        <f>LOG((1000*POWER(2,(D1587-LOG(B1587,2)))),10)</f>
        <v>-6.7918073214875932E-2</v>
      </c>
      <c r="H1587" s="3">
        <v>0.51984968536374299</v>
      </c>
      <c r="I1587" s="3">
        <v>3.0591728399432698</v>
      </c>
      <c r="J1587" s="3" t="s">
        <v>23502</v>
      </c>
      <c r="K1587" s="3">
        <v>8168</v>
      </c>
      <c r="L1587" s="3">
        <v>10857</v>
      </c>
      <c r="M1587" s="3" t="s">
        <v>11706</v>
      </c>
      <c r="N1587" s="3" t="s">
        <v>8163</v>
      </c>
      <c r="O1587" s="3"/>
      <c r="P1587" s="3"/>
      <c r="Q1587" s="3"/>
      <c r="R1587" s="3"/>
      <c r="S1587" s="3"/>
    </row>
    <row r="1588" spans="1:19" x14ac:dyDescent="0.2">
      <c r="A1588" s="3" t="s">
        <v>17102</v>
      </c>
      <c r="B1588" s="3">
        <v>1864</v>
      </c>
      <c r="C1588" s="3">
        <v>2.5551004485056401</v>
      </c>
      <c r="D1588" s="3">
        <v>1.27738484374992</v>
      </c>
      <c r="E1588" s="5">
        <v>3.46250104387591E-8</v>
      </c>
      <c r="F1588" s="5">
        <v>1.0171391611366E-6</v>
      </c>
      <c r="G1588" s="25">
        <f>LOG((1000*POWER(2,(D1588-LOG(B1588,2)))),10)</f>
        <v>0.11408524595731111</v>
      </c>
      <c r="H1588" s="3">
        <v>0.20979969125699299</v>
      </c>
      <c r="I1588" s="3">
        <v>1.2346136496606599</v>
      </c>
      <c r="J1588" s="3" t="s">
        <v>16882</v>
      </c>
      <c r="K1588" s="3">
        <v>110916463</v>
      </c>
      <c r="L1588" s="3">
        <v>110925461</v>
      </c>
      <c r="M1588" s="3" t="s">
        <v>11705</v>
      </c>
      <c r="N1588" s="3" t="s">
        <v>17103</v>
      </c>
      <c r="O1588" s="3"/>
      <c r="P1588" s="3"/>
      <c r="Q1588" s="3"/>
      <c r="R1588" s="3"/>
      <c r="S1588" s="3"/>
    </row>
    <row r="1589" spans="1:19" x14ac:dyDescent="0.2">
      <c r="A1589" s="3" t="s">
        <v>19739</v>
      </c>
      <c r="B1589" s="3">
        <v>2557</v>
      </c>
      <c r="C1589" s="3">
        <v>2.5550910068868902</v>
      </c>
      <c r="D1589" s="3">
        <v>2.6501545688857999</v>
      </c>
      <c r="E1589" s="5">
        <v>6.8969929817758404E-9</v>
      </c>
      <c r="F1589" s="5">
        <v>2.27860126073405E-7</v>
      </c>
      <c r="G1589" s="25">
        <f>LOG((1000*POWER(2,(D1589-LOG(B1589,2)))),10)</f>
        <v>0.39004529035423657</v>
      </c>
      <c r="H1589" s="3">
        <v>0.64660550874993805</v>
      </c>
      <c r="I1589" s="3">
        <v>3.80129859921295</v>
      </c>
      <c r="J1589" s="3" t="s">
        <v>19600</v>
      </c>
      <c r="K1589" s="3">
        <v>137567964</v>
      </c>
      <c r="L1589" s="3">
        <v>137568808</v>
      </c>
      <c r="M1589" s="3" t="s">
        <v>11705</v>
      </c>
      <c r="N1589" s="3" t="s">
        <v>19740</v>
      </c>
      <c r="O1589" s="3"/>
      <c r="P1589" s="3"/>
      <c r="Q1589" s="3"/>
      <c r="R1589" s="3"/>
      <c r="S1589" s="3"/>
    </row>
    <row r="1590" spans="1:19" x14ac:dyDescent="0.2">
      <c r="A1590" s="3" t="s">
        <v>21579</v>
      </c>
      <c r="B1590" s="3">
        <v>404</v>
      </c>
      <c r="C1590" s="3">
        <v>2.5544225100377198</v>
      </c>
      <c r="D1590" s="3">
        <v>3.13383826791403</v>
      </c>
      <c r="E1590" s="5">
        <v>7.0956623920485395E-8</v>
      </c>
      <c r="F1590" s="5">
        <v>1.9514922620496598E-6</v>
      </c>
      <c r="G1590" s="25">
        <f>LOG((1000*POWER(2,(D1590-LOG(B1590,2)))),10)</f>
        <v>1.3369979550911733</v>
      </c>
      <c r="H1590" s="3">
        <v>0.71067377557262901</v>
      </c>
      <c r="I1590" s="3">
        <v>4.1821202811164699</v>
      </c>
      <c r="J1590" s="3" t="s">
        <v>21575</v>
      </c>
      <c r="K1590" s="3">
        <v>2929</v>
      </c>
      <c r="L1590" s="3">
        <v>3332</v>
      </c>
      <c r="M1590" s="3" t="s">
        <v>11704</v>
      </c>
      <c r="N1590" s="3" t="s">
        <v>21580</v>
      </c>
      <c r="O1590" s="3"/>
      <c r="P1590" s="3"/>
      <c r="Q1590" s="3"/>
      <c r="R1590" s="3"/>
      <c r="S1590" s="3"/>
    </row>
    <row r="1591" spans="1:19" x14ac:dyDescent="0.2">
      <c r="A1591" s="3" t="s">
        <v>28784</v>
      </c>
      <c r="B1591" s="3">
        <v>201</v>
      </c>
      <c r="C1591" s="3">
        <v>2.5524928957046402</v>
      </c>
      <c r="D1591" s="3">
        <v>1.1001527144605501</v>
      </c>
      <c r="E1591" s="5">
        <v>2.8493267096825299E-7</v>
      </c>
      <c r="F1591" s="5">
        <v>6.9823221983862999E-6</v>
      </c>
      <c r="G1591" s="25">
        <f>LOG((1000*POWER(2,(D1591-LOG(B1591,2)))),10)</f>
        <v>1.0279829094432875</v>
      </c>
      <c r="H1591" s="3">
        <v>0.81272111648089695</v>
      </c>
      <c r="I1591" s="3">
        <v>4.7826408979108601</v>
      </c>
      <c r="J1591" s="3" t="s">
        <v>28712</v>
      </c>
      <c r="K1591" s="3">
        <v>64726</v>
      </c>
      <c r="L1591" s="3">
        <v>64926</v>
      </c>
      <c r="M1591" s="3" t="s">
        <v>11706</v>
      </c>
      <c r="N1591" s="3" t="s">
        <v>28785</v>
      </c>
      <c r="O1591" s="3"/>
      <c r="P1591" s="3"/>
      <c r="Q1591" s="3"/>
      <c r="R1591" s="3"/>
      <c r="S1591" s="3"/>
    </row>
    <row r="1592" spans="1:19" x14ac:dyDescent="0.2">
      <c r="A1592" s="3" t="s">
        <v>24601</v>
      </c>
      <c r="B1592" s="3">
        <v>294</v>
      </c>
      <c r="C1592" s="3">
        <v>2.5520457450588698</v>
      </c>
      <c r="D1592" s="3">
        <v>3.13051435205344</v>
      </c>
      <c r="E1592" s="5">
        <v>4.00619723461306E-7</v>
      </c>
      <c r="F1592" s="5">
        <v>9.5797383671629292E-6</v>
      </c>
      <c r="G1592" s="25">
        <f>LOG((1000*POWER(2,(D1592-LOG(B1592,2)))),10)</f>
        <v>1.4740313914125209</v>
      </c>
      <c r="H1592" s="3">
        <v>0.50512351395380395</v>
      </c>
      <c r="I1592" s="3">
        <v>2.97251335955499</v>
      </c>
      <c r="J1592" s="3" t="s">
        <v>24602</v>
      </c>
      <c r="K1592" s="3">
        <v>1273</v>
      </c>
      <c r="L1592" s="3">
        <v>1566</v>
      </c>
      <c r="M1592" s="3" t="s">
        <v>11704</v>
      </c>
      <c r="N1592" s="3" t="s">
        <v>24603</v>
      </c>
      <c r="O1592" s="3"/>
      <c r="P1592" s="3"/>
      <c r="Q1592" s="3"/>
      <c r="R1592" s="3"/>
      <c r="S1592" s="3"/>
    </row>
    <row r="1593" spans="1:19" x14ac:dyDescent="0.2">
      <c r="A1593" s="3" t="s">
        <v>13435</v>
      </c>
      <c r="B1593" s="3">
        <v>6136</v>
      </c>
      <c r="C1593" s="3">
        <v>2.54905595881685</v>
      </c>
      <c r="D1593" s="3">
        <v>1.9216901178867301</v>
      </c>
      <c r="E1593" s="5">
        <v>7.1073237989581397E-9</v>
      </c>
      <c r="F1593" s="5">
        <v>2.3431942715091899E-7</v>
      </c>
      <c r="G1593" s="25">
        <f>LOG((1000*POWER(2,(D1593-LOG(B1593,2)))),10)</f>
        <v>-0.20939898308596641</v>
      </c>
      <c r="H1593" s="3">
        <v>0.309791526680403</v>
      </c>
      <c r="I1593" s="3">
        <v>1.81354318983541</v>
      </c>
      <c r="J1593" s="3" t="s">
        <v>13297</v>
      </c>
      <c r="K1593" s="3">
        <v>45915300</v>
      </c>
      <c r="L1593" s="3">
        <v>45925341</v>
      </c>
      <c r="M1593" s="3" t="s">
        <v>11706</v>
      </c>
      <c r="N1593" s="3" t="s">
        <v>11348</v>
      </c>
      <c r="O1593" s="3"/>
      <c r="P1593" s="3"/>
      <c r="Q1593" s="3"/>
      <c r="R1593" s="3"/>
      <c r="S1593" s="3"/>
    </row>
    <row r="1594" spans="1:19" x14ac:dyDescent="0.2">
      <c r="A1594" s="3" t="s">
        <v>26127</v>
      </c>
      <c r="B1594" s="3">
        <v>1752</v>
      </c>
      <c r="C1594" s="3">
        <v>2.54833552563142</v>
      </c>
      <c r="D1594" s="3">
        <v>0.60264231353284103</v>
      </c>
      <c r="E1594" s="5">
        <v>1.18917885169652E-7</v>
      </c>
      <c r="F1594" s="5">
        <v>3.1623891862212001E-6</v>
      </c>
      <c r="G1594" s="25">
        <f>LOG((1000*POWER(2,(D1594-LOG(B1594,2)))),10)</f>
        <v>-6.212068880233889E-2</v>
      </c>
      <c r="H1594" s="3">
        <v>0.12714581601234501</v>
      </c>
      <c r="I1594" s="3">
        <v>0.74544708128413795</v>
      </c>
      <c r="J1594" s="3" t="s">
        <v>26126</v>
      </c>
      <c r="K1594" s="3">
        <v>20519</v>
      </c>
      <c r="L1594" s="3">
        <v>22270</v>
      </c>
      <c r="M1594" s="3" t="s">
        <v>11705</v>
      </c>
      <c r="N1594" s="3" t="s">
        <v>5546</v>
      </c>
      <c r="O1594" s="3"/>
      <c r="P1594" s="3"/>
      <c r="Q1594" s="3"/>
      <c r="R1594" s="3"/>
      <c r="S1594" s="3"/>
    </row>
    <row r="1595" spans="1:19" x14ac:dyDescent="0.2">
      <c r="A1595" s="3" t="s">
        <v>11712</v>
      </c>
      <c r="B1595" s="3">
        <v>1767</v>
      </c>
      <c r="C1595" s="3">
        <v>2.5446967651565999</v>
      </c>
      <c r="D1595" s="3">
        <v>9.8667997770731097E-2</v>
      </c>
      <c r="E1595" s="5">
        <v>1.7028071937066701E-8</v>
      </c>
      <c r="F1595" s="5">
        <v>5.2220154417473596E-7</v>
      </c>
      <c r="G1595" s="25">
        <f>LOG((1000*POWER(2,(D1595-LOG(B1595,2)))),10)</f>
        <v>-0.21753452256566769</v>
      </c>
      <c r="H1595" s="3">
        <v>0.364192052505459</v>
      </c>
      <c r="I1595" s="3">
        <v>2.1266844307580199</v>
      </c>
      <c r="J1595" s="3" t="s">
        <v>11711</v>
      </c>
      <c r="K1595" s="3">
        <v>187400</v>
      </c>
      <c r="L1595" s="3">
        <v>190485</v>
      </c>
      <c r="M1595" s="3" t="s">
        <v>11706</v>
      </c>
      <c r="N1595" s="3" t="s">
        <v>8995</v>
      </c>
      <c r="O1595" s="3"/>
      <c r="P1595" s="3"/>
      <c r="Q1595" s="3"/>
      <c r="R1595" s="3"/>
      <c r="S1595" s="3"/>
    </row>
    <row r="1596" spans="1:19" x14ac:dyDescent="0.2">
      <c r="A1596" s="3" t="s">
        <v>19670</v>
      </c>
      <c r="B1596" s="3">
        <v>1089</v>
      </c>
      <c r="C1596" s="3">
        <v>2.5433499723902502</v>
      </c>
      <c r="D1596" s="3">
        <v>-0.93001547279121999</v>
      </c>
      <c r="E1596" s="5">
        <v>6.5290900537416802E-8</v>
      </c>
      <c r="F1596" s="5">
        <v>1.8167336676223599E-6</v>
      </c>
      <c r="G1596" s="25">
        <f>LOG((1000*POWER(2,(D1596-LOG(B1596,2)))),10)</f>
        <v>-0.31699043349755129</v>
      </c>
      <c r="H1596" s="3">
        <v>0.29092145817431198</v>
      </c>
      <c r="I1596" s="3">
        <v>1.6986180566125499</v>
      </c>
      <c r="J1596" s="3" t="s">
        <v>19600</v>
      </c>
      <c r="K1596" s="3">
        <v>63345871</v>
      </c>
      <c r="L1596" s="3">
        <v>63349031</v>
      </c>
      <c r="M1596" s="3" t="s">
        <v>11706</v>
      </c>
      <c r="N1596" s="3" t="s">
        <v>19671</v>
      </c>
      <c r="O1596" s="3"/>
      <c r="P1596" s="3"/>
      <c r="Q1596" s="3"/>
      <c r="R1596" s="3"/>
      <c r="S1596" s="3"/>
    </row>
    <row r="1597" spans="1:19" x14ac:dyDescent="0.2">
      <c r="A1597" s="3" t="s">
        <v>29516</v>
      </c>
      <c r="B1597" s="3">
        <v>1416</v>
      </c>
      <c r="C1597" s="3">
        <v>2.5425733441285701</v>
      </c>
      <c r="D1597" s="3">
        <v>1.2484577233766001</v>
      </c>
      <c r="E1597" s="5">
        <v>5.9499140777389396E-7</v>
      </c>
      <c r="F1597" s="5">
        <v>1.36167787590975E-5</v>
      </c>
      <c r="G1597" s="25">
        <f>LOG((1000*POWER(2,(D1597-LOG(B1597,2)))),10)</f>
        <v>0.2247599697009712</v>
      </c>
      <c r="H1597" s="3">
        <v>9.4389605785435399E-2</v>
      </c>
      <c r="I1597" s="3">
        <v>0.55202819900021904</v>
      </c>
      <c r="J1597" s="3" t="s">
        <v>29517</v>
      </c>
      <c r="K1597" s="3">
        <v>1</v>
      </c>
      <c r="L1597" s="3">
        <v>1416</v>
      </c>
      <c r="M1597" s="3" t="s">
        <v>11705</v>
      </c>
      <c r="N1597" s="3" t="s">
        <v>8351</v>
      </c>
      <c r="O1597" s="3"/>
      <c r="P1597" s="3"/>
      <c r="Q1597" s="3"/>
      <c r="R1597" s="3"/>
      <c r="S1597" s="3"/>
    </row>
    <row r="1598" spans="1:19" x14ac:dyDescent="0.2">
      <c r="A1598" s="3" t="s">
        <v>23579</v>
      </c>
      <c r="B1598" s="3">
        <v>1729</v>
      </c>
      <c r="C1598" s="3">
        <v>2.5421228955759898</v>
      </c>
      <c r="D1598" s="3">
        <v>-0.24876479707612101</v>
      </c>
      <c r="E1598" s="5">
        <v>4.5275159908014801E-8</v>
      </c>
      <c r="F1598" s="5">
        <v>1.2962849344333399E-6</v>
      </c>
      <c r="G1598" s="25">
        <f>LOG((1000*POWER(2,(D1598-LOG(B1598,2)))),10)</f>
        <v>-0.3126806590590987</v>
      </c>
      <c r="H1598" s="3">
        <v>0.21472861929210299</v>
      </c>
      <c r="I1598" s="3">
        <v>1.25238687024705</v>
      </c>
      <c r="J1598" s="3" t="s">
        <v>23580</v>
      </c>
      <c r="K1598" s="3">
        <v>400</v>
      </c>
      <c r="L1598" s="3">
        <v>8520</v>
      </c>
      <c r="M1598" s="3" t="s">
        <v>11705</v>
      </c>
      <c r="N1598" s="3" t="s">
        <v>23581</v>
      </c>
      <c r="O1598" s="3"/>
      <c r="P1598" s="3"/>
      <c r="Q1598" s="3"/>
      <c r="R1598" s="3"/>
      <c r="S1598" s="3"/>
    </row>
    <row r="1599" spans="1:19" x14ac:dyDescent="0.2">
      <c r="A1599" s="3" t="s">
        <v>29819</v>
      </c>
      <c r="B1599" s="3">
        <v>159</v>
      </c>
      <c r="C1599" s="3">
        <v>2.5420191845793698</v>
      </c>
      <c r="D1599" s="3">
        <v>0.22156820705406699</v>
      </c>
      <c r="E1599" s="5">
        <v>6.8879448149641802E-7</v>
      </c>
      <c r="F1599" s="5">
        <v>1.5560851329120501E-5</v>
      </c>
      <c r="G1599" s="25">
        <f>LOG((1000*POWER(2,(D1599-LOG(B1599,2)))),10)</f>
        <v>0.86530155208831028</v>
      </c>
      <c r="H1599" s="3">
        <v>0.80946837330458699</v>
      </c>
      <c r="I1599" s="3">
        <v>4.7329641437778003</v>
      </c>
      <c r="J1599" s="3" t="s">
        <v>29818</v>
      </c>
      <c r="K1599" s="3">
        <v>628</v>
      </c>
      <c r="L1599" s="3">
        <v>786</v>
      </c>
      <c r="M1599" s="3" t="s">
        <v>11705</v>
      </c>
      <c r="N1599" s="3" t="s">
        <v>10748</v>
      </c>
      <c r="O1599" s="3"/>
      <c r="P1599" s="3"/>
      <c r="Q1599" s="3"/>
      <c r="R1599" s="3"/>
      <c r="S1599" s="3"/>
    </row>
    <row r="1600" spans="1:19" x14ac:dyDescent="0.2">
      <c r="A1600" s="3" t="s">
        <v>21901</v>
      </c>
      <c r="B1600" s="3">
        <v>1111</v>
      </c>
      <c r="C1600" s="3">
        <v>2.5412830443017902</v>
      </c>
      <c r="D1600" s="3">
        <v>-0.75372180502505104</v>
      </c>
      <c r="E1600" s="5">
        <v>5.18886837658103E-8</v>
      </c>
      <c r="F1600" s="5">
        <v>1.4687965007264801E-6</v>
      </c>
      <c r="G1600" s="25">
        <f>LOG((1000*POWER(2,(D1600-LOG(B1600,2)))),10)</f>
        <v>-0.27260693063940727</v>
      </c>
      <c r="H1600" s="3">
        <v>0.31635008191634301</v>
      </c>
      <c r="I1600" s="3">
        <v>1.8441533528016201</v>
      </c>
      <c r="J1600" s="3" t="s">
        <v>21902</v>
      </c>
      <c r="K1600" s="3">
        <v>1</v>
      </c>
      <c r="L1600" s="3">
        <v>3274</v>
      </c>
      <c r="M1600" s="3" t="s">
        <v>11705</v>
      </c>
      <c r="N1600" s="3" t="s">
        <v>10318</v>
      </c>
      <c r="O1600" s="3"/>
      <c r="P1600" s="3"/>
      <c r="Q1600" s="3"/>
      <c r="R1600" s="3"/>
      <c r="S1600" s="3"/>
    </row>
    <row r="1601" spans="1:19" x14ac:dyDescent="0.2">
      <c r="A1601" s="3" t="s">
        <v>26222</v>
      </c>
      <c r="B1601" s="3">
        <v>766</v>
      </c>
      <c r="C1601" s="3">
        <v>2.5409409149092199</v>
      </c>
      <c r="D1601" s="3">
        <v>2.7454935686266402</v>
      </c>
      <c r="E1601" s="5">
        <v>8.2450295528357098E-9</v>
      </c>
      <c r="F1601" s="5">
        <v>2.69209010354874E-7</v>
      </c>
      <c r="G1601" s="25">
        <f>LOG((1000*POWER(2,(D1601-LOG(B1601,2)))),10)</f>
        <v>0.9422471474265619</v>
      </c>
      <c r="H1601" s="3">
        <v>2.3006199941018699</v>
      </c>
      <c r="I1601" s="3">
        <v>13.3927378463118</v>
      </c>
      <c r="J1601" s="3" t="s">
        <v>26223</v>
      </c>
      <c r="K1601" s="3">
        <v>493</v>
      </c>
      <c r="L1601" s="3">
        <v>5480</v>
      </c>
      <c r="M1601" s="3" t="s">
        <v>11706</v>
      </c>
      <c r="N1601" s="3" t="s">
        <v>10916</v>
      </c>
      <c r="O1601" s="3"/>
      <c r="P1601" s="3"/>
      <c r="Q1601" s="3"/>
      <c r="R1601" s="3"/>
      <c r="S1601" s="3"/>
    </row>
    <row r="1602" spans="1:19" x14ac:dyDescent="0.2">
      <c r="A1602" s="3" t="s">
        <v>14691</v>
      </c>
      <c r="B1602" s="3">
        <v>2435</v>
      </c>
      <c r="C1602" s="3">
        <v>2.5406353591045798</v>
      </c>
      <c r="D1602" s="3">
        <v>0.20271352385299701</v>
      </c>
      <c r="E1602" s="5">
        <v>5.9339076771314697E-5</v>
      </c>
      <c r="F1602" s="3">
        <v>7.9524420344200897E-4</v>
      </c>
      <c r="G1602" s="25">
        <f>LOG((1000*POWER(2,(D1602-LOG(B1602,2)))),10)</f>
        <v>-0.32547611434415513</v>
      </c>
      <c r="H1602" s="3">
        <v>1.8296465679969402E-2</v>
      </c>
      <c r="I1602" s="3">
        <v>0.107669683085318</v>
      </c>
      <c r="J1602" s="3" t="s">
        <v>11703</v>
      </c>
      <c r="K1602" s="3">
        <v>12085373</v>
      </c>
      <c r="L1602" s="3">
        <v>12087576</v>
      </c>
      <c r="M1602" s="3" t="s">
        <v>11706</v>
      </c>
      <c r="N1602" s="3" t="s">
        <v>14692</v>
      </c>
      <c r="O1602" s="3"/>
      <c r="P1602" s="3"/>
      <c r="Q1602" s="3"/>
      <c r="R1602" s="3"/>
      <c r="S1602" s="3"/>
    </row>
    <row r="1603" spans="1:19" x14ac:dyDescent="0.2">
      <c r="A1603" s="3" t="s">
        <v>21554</v>
      </c>
      <c r="B1603" s="3">
        <v>3905</v>
      </c>
      <c r="C1603" s="3">
        <v>2.5405032204680702</v>
      </c>
      <c r="D1603" s="3">
        <v>2.5110129673356001</v>
      </c>
      <c r="E1603" s="5">
        <v>5.4331372771224703E-9</v>
      </c>
      <c r="F1603" s="5">
        <v>1.82161765866604E-7</v>
      </c>
      <c r="G1603" s="25">
        <f>LOG((1000*POWER(2,(D1603-LOG(B1603,2)))),10)</f>
        <v>0.16426918445591651</v>
      </c>
      <c r="H1603" s="3">
        <v>1.4071020703686301</v>
      </c>
      <c r="I1603" s="3">
        <v>8.1871619561315399</v>
      </c>
      <c r="J1603" s="3" t="s">
        <v>21555</v>
      </c>
      <c r="K1603" s="3">
        <v>7078</v>
      </c>
      <c r="L1603" s="3">
        <v>13120</v>
      </c>
      <c r="M1603" s="3" t="s">
        <v>11706</v>
      </c>
      <c r="N1603" s="3" t="s">
        <v>21556</v>
      </c>
      <c r="O1603" s="3"/>
      <c r="P1603" s="3"/>
      <c r="Q1603" s="3"/>
      <c r="R1603" s="3"/>
      <c r="S1603" s="3"/>
    </row>
    <row r="1604" spans="1:19" x14ac:dyDescent="0.2">
      <c r="A1604" s="3" t="s">
        <v>13163</v>
      </c>
      <c r="B1604" s="3">
        <v>2958</v>
      </c>
      <c r="C1604" s="3">
        <v>2.5402655668343801</v>
      </c>
      <c r="D1604" s="3">
        <v>2.7681472809479302</v>
      </c>
      <c r="E1604" s="5">
        <v>7.2483528779317202E-9</v>
      </c>
      <c r="F1604" s="5">
        <v>2.38471815003354E-7</v>
      </c>
      <c r="G1604" s="25">
        <f>LOG((1000*POWER(2,(D1604-LOG(B1604,2)))),10)</f>
        <v>0.36229719432014318</v>
      </c>
      <c r="H1604" s="3">
        <v>0.74136011611867603</v>
      </c>
      <c r="I1604" s="3">
        <v>4.3134605627294897</v>
      </c>
      <c r="J1604" s="3" t="s">
        <v>12891</v>
      </c>
      <c r="K1604" s="3">
        <v>223527916</v>
      </c>
      <c r="L1604" s="3">
        <v>223532131</v>
      </c>
      <c r="M1604" s="3" t="s">
        <v>11706</v>
      </c>
      <c r="N1604" s="3" t="s">
        <v>9258</v>
      </c>
      <c r="O1604" s="3"/>
      <c r="P1604" s="3"/>
      <c r="Q1604" s="3"/>
      <c r="R1604" s="3"/>
      <c r="S1604" s="3"/>
    </row>
    <row r="1605" spans="1:19" x14ac:dyDescent="0.2">
      <c r="A1605" s="3" t="s">
        <v>25080</v>
      </c>
      <c r="B1605" s="3">
        <v>1339</v>
      </c>
      <c r="C1605" s="3">
        <v>2.54002096121777</v>
      </c>
      <c r="D1605" s="3">
        <v>-0.36336957337001502</v>
      </c>
      <c r="E1605" s="5">
        <v>4.1704806872433202E-8</v>
      </c>
      <c r="F1605" s="5">
        <v>1.2057035025240601E-6</v>
      </c>
      <c r="G1605" s="25">
        <f>LOG((1000*POWER(2,(D1605-LOG(B1605,2)))),10)</f>
        <v>-0.23616571810800743</v>
      </c>
      <c r="H1605" s="3">
        <v>0.29575566463015901</v>
      </c>
      <c r="I1605" s="3">
        <v>1.72231138769336</v>
      </c>
      <c r="J1605" s="3" t="s">
        <v>25081</v>
      </c>
      <c r="K1605" s="3">
        <v>1</v>
      </c>
      <c r="L1605" s="3">
        <v>5300</v>
      </c>
      <c r="M1605" s="3" t="s">
        <v>11705</v>
      </c>
      <c r="N1605" s="3" t="s">
        <v>8420</v>
      </c>
      <c r="O1605" s="3"/>
      <c r="P1605" s="3"/>
      <c r="Q1605" s="3"/>
      <c r="R1605" s="3"/>
      <c r="S1605" s="3"/>
    </row>
    <row r="1606" spans="1:19" x14ac:dyDescent="0.2">
      <c r="A1606" s="3" t="s">
        <v>22940</v>
      </c>
      <c r="B1606" s="3">
        <v>1476</v>
      </c>
      <c r="C1606" s="3">
        <v>2.5386703301101798</v>
      </c>
      <c r="D1606" s="3">
        <v>0.177792052716267</v>
      </c>
      <c r="E1606" s="5">
        <v>1.89874070384253E-8</v>
      </c>
      <c r="F1606" s="5">
        <v>5.7854885338276998E-7</v>
      </c>
      <c r="G1606" s="25">
        <f>LOG((1000*POWER(2,(D1606-LOG(B1606,2)))),10)</f>
        <v>-0.11556561662875463</v>
      </c>
      <c r="H1606" s="3">
        <v>0.425932740831236</v>
      </c>
      <c r="I1606" s="3">
        <v>2.4768930765018098</v>
      </c>
      <c r="J1606" s="3" t="s">
        <v>22941</v>
      </c>
      <c r="K1606" s="3">
        <v>116</v>
      </c>
      <c r="L1606" s="3">
        <v>3802</v>
      </c>
      <c r="M1606" s="3" t="s">
        <v>11705</v>
      </c>
      <c r="N1606" s="3" t="s">
        <v>10505</v>
      </c>
      <c r="O1606" s="3"/>
      <c r="P1606" s="3"/>
      <c r="Q1606" s="3"/>
      <c r="R1606" s="3"/>
      <c r="S1606" s="3"/>
    </row>
    <row r="1607" spans="1:19" x14ac:dyDescent="0.2">
      <c r="A1607" s="3" t="s">
        <v>20787</v>
      </c>
      <c r="B1607" s="3">
        <v>1294</v>
      </c>
      <c r="C1607" s="3">
        <v>2.5383695736943399</v>
      </c>
      <c r="D1607" s="3">
        <v>1.1295402251771001</v>
      </c>
      <c r="E1607" s="5">
        <v>1.21783668393009E-8</v>
      </c>
      <c r="F1607" s="5">
        <v>3.8288010575885598E-7</v>
      </c>
      <c r="G1607" s="25">
        <f>LOG((1000*POWER(2,(D1607-LOG(B1607,2)))),10)</f>
        <v>0.22809121275467339</v>
      </c>
      <c r="H1607" s="3">
        <v>0.77657860792866895</v>
      </c>
      <c r="I1607" s="3">
        <v>4.5136719475962801</v>
      </c>
      <c r="J1607" s="3" t="s">
        <v>20788</v>
      </c>
      <c r="K1607" s="3">
        <v>1</v>
      </c>
      <c r="L1607" s="3">
        <v>1294</v>
      </c>
      <c r="M1607" s="3" t="s">
        <v>11705</v>
      </c>
      <c r="N1607" s="3" t="s">
        <v>10133</v>
      </c>
      <c r="O1607" s="3"/>
      <c r="P1607" s="3"/>
      <c r="Q1607" s="3"/>
      <c r="R1607" s="3"/>
      <c r="S1607" s="3"/>
    </row>
    <row r="1608" spans="1:19" x14ac:dyDescent="0.2">
      <c r="A1608" s="3" t="s">
        <v>27107</v>
      </c>
      <c r="B1608" s="3">
        <v>268</v>
      </c>
      <c r="C1608" s="3">
        <v>2.5320024967394801</v>
      </c>
      <c r="D1608" s="3">
        <v>2.32301692905031</v>
      </c>
      <c r="E1608" s="5">
        <v>2.9198435658315298E-7</v>
      </c>
      <c r="F1608" s="5">
        <v>7.1477408901021404E-6</v>
      </c>
      <c r="G1608" s="25">
        <f>LOG((1000*POWER(2,(D1608-LOG(B1608,2)))),10)</f>
        <v>1.2711629820505808</v>
      </c>
      <c r="H1608" s="3">
        <v>0.64648270629162197</v>
      </c>
      <c r="I1608" s="3">
        <v>3.75002524949829</v>
      </c>
      <c r="J1608" s="3" t="s">
        <v>27108</v>
      </c>
      <c r="K1608" s="3">
        <v>2183</v>
      </c>
      <c r="L1608" s="3">
        <v>2450</v>
      </c>
      <c r="M1608" s="3" t="s">
        <v>11704</v>
      </c>
      <c r="N1608" s="3" t="s">
        <v>27109</v>
      </c>
      <c r="O1608" s="3"/>
      <c r="P1608" s="3"/>
      <c r="Q1608" s="3"/>
      <c r="R1608" s="3"/>
      <c r="S1608" s="3"/>
    </row>
    <row r="1609" spans="1:19" x14ac:dyDescent="0.2">
      <c r="A1609" s="3" t="s">
        <v>12758</v>
      </c>
      <c r="B1609" s="3">
        <v>5349</v>
      </c>
      <c r="C1609" s="3">
        <v>2.5315959281770999</v>
      </c>
      <c r="D1609" s="3">
        <v>-0.29576290424129498</v>
      </c>
      <c r="E1609" s="5">
        <v>1.44152856215257E-7</v>
      </c>
      <c r="F1609" s="5">
        <v>3.7514535406276502E-6</v>
      </c>
      <c r="G1609" s="25">
        <f>LOG((1000*POWER(2,(D1609-LOG(B1609,2)))),10)</f>
        <v>-0.81730610367634038</v>
      </c>
      <c r="H1609" s="3">
        <v>4.07196222129146E-2</v>
      </c>
      <c r="I1609" s="3">
        <v>0.23599314638705399</v>
      </c>
      <c r="J1609" s="3" t="s">
        <v>12594</v>
      </c>
      <c r="K1609" s="3">
        <v>81944484</v>
      </c>
      <c r="L1609" s="3">
        <v>81950273</v>
      </c>
      <c r="M1609" s="3" t="s">
        <v>11706</v>
      </c>
      <c r="N1609" s="3" t="s">
        <v>7718</v>
      </c>
      <c r="O1609" s="3"/>
      <c r="P1609" s="3"/>
      <c r="Q1609" s="3"/>
      <c r="R1609" s="3"/>
      <c r="S1609" s="3"/>
    </row>
    <row r="1610" spans="1:19" x14ac:dyDescent="0.2">
      <c r="A1610" s="3" t="s">
        <v>21761</v>
      </c>
      <c r="B1610" s="3">
        <v>2074</v>
      </c>
      <c r="C1610" s="3">
        <v>2.5310020778879698</v>
      </c>
      <c r="D1610" s="3">
        <v>-0.74698379691081396</v>
      </c>
      <c r="E1610" s="5">
        <v>1.5519336842157001E-7</v>
      </c>
      <c r="F1610" s="5">
        <v>3.9992850541315097E-6</v>
      </c>
      <c r="G1610" s="25">
        <f>LOG((1000*POWER(2,(D1610-LOG(B1610,2)))),10)</f>
        <v>-0.54167328119814817</v>
      </c>
      <c r="H1610" s="3">
        <v>0.102632135380971</v>
      </c>
      <c r="I1610" s="3">
        <v>0.59459822039571497</v>
      </c>
      <c r="J1610" s="3" t="s">
        <v>21760</v>
      </c>
      <c r="K1610" s="3">
        <v>6768</v>
      </c>
      <c r="L1610" s="3">
        <v>19394</v>
      </c>
      <c r="M1610" s="3" t="s">
        <v>11705</v>
      </c>
      <c r="N1610" s="3" t="s">
        <v>9565</v>
      </c>
      <c r="O1610" s="3"/>
      <c r="P1610" s="3"/>
      <c r="Q1610" s="3"/>
      <c r="R1610" s="3"/>
      <c r="S1610" s="3"/>
    </row>
    <row r="1611" spans="1:19" x14ac:dyDescent="0.2">
      <c r="A1611" s="3" t="s">
        <v>23363</v>
      </c>
      <c r="B1611" s="3">
        <v>1352</v>
      </c>
      <c r="C1611" s="3">
        <v>2.53098959273649</v>
      </c>
      <c r="D1611" s="3">
        <v>3.9957836157680102</v>
      </c>
      <c r="E1611" s="5">
        <v>3.10980545594057E-8</v>
      </c>
      <c r="F1611" s="5">
        <v>9.2152024010451204E-7</v>
      </c>
      <c r="G1611" s="25">
        <f>LOG((1000*POWER(2,(D1611-LOG(B1611,2)))),10)</f>
        <v>1.0718740329232337</v>
      </c>
      <c r="H1611" s="3">
        <v>0.362478426951169</v>
      </c>
      <c r="I1611" s="3">
        <v>2.0971755990390899</v>
      </c>
      <c r="J1611" s="3" t="s">
        <v>23364</v>
      </c>
      <c r="K1611" s="3">
        <v>6368</v>
      </c>
      <c r="L1611" s="3">
        <v>7719</v>
      </c>
      <c r="M1611" s="3" t="s">
        <v>11704</v>
      </c>
      <c r="N1611" s="3" t="s">
        <v>23365</v>
      </c>
      <c r="O1611" s="3"/>
      <c r="P1611" s="3"/>
      <c r="Q1611" s="3"/>
      <c r="R1611" s="3"/>
      <c r="S1611" s="3"/>
    </row>
    <row r="1612" spans="1:19" x14ac:dyDescent="0.2">
      <c r="A1612" s="3" t="s">
        <v>23237</v>
      </c>
      <c r="B1612" s="3">
        <v>4755</v>
      </c>
      <c r="C1612" s="3">
        <v>2.53092717329557</v>
      </c>
      <c r="D1612" s="3">
        <v>0.837178564362836</v>
      </c>
      <c r="E1612" s="5">
        <v>9.7642007679576801E-9</v>
      </c>
      <c r="F1612" s="5">
        <v>3.1426947953422499E-7</v>
      </c>
      <c r="G1612" s="25">
        <f>LOG((1000*POWER(2,(D1612-LOG(B1612,2)))),10)</f>
        <v>-0.42513466167331065</v>
      </c>
      <c r="H1612" s="3">
        <v>0.32584981423804399</v>
      </c>
      <c r="I1612" s="3">
        <v>1.88384206288516</v>
      </c>
      <c r="J1612" s="3" t="s">
        <v>23236</v>
      </c>
      <c r="K1612" s="3">
        <v>46</v>
      </c>
      <c r="L1612" s="3">
        <v>13689</v>
      </c>
      <c r="M1612" s="3" t="s">
        <v>11706</v>
      </c>
      <c r="N1612" s="3" t="s">
        <v>11596</v>
      </c>
      <c r="O1612" s="3"/>
      <c r="P1612" s="3"/>
      <c r="Q1612" s="3"/>
      <c r="R1612" s="3"/>
      <c r="S1612" s="3"/>
    </row>
    <row r="1613" spans="1:19" x14ac:dyDescent="0.2">
      <c r="A1613" s="3" t="s">
        <v>15124</v>
      </c>
      <c r="B1613" s="3">
        <v>900</v>
      </c>
      <c r="C1613" s="3">
        <v>2.5291833117096201</v>
      </c>
      <c r="D1613" s="3">
        <v>2.6201356337662798</v>
      </c>
      <c r="E1613" s="5">
        <v>1.00349614587775E-8</v>
      </c>
      <c r="F1613" s="5">
        <v>3.2232812561091402E-7</v>
      </c>
      <c r="G1613" s="25">
        <f>LOG((1000*POWER(2,(D1613-LOG(B1613,2)))),10)</f>
        <v>0.83449690903238094</v>
      </c>
      <c r="H1613" s="3">
        <v>1.7105727175871199</v>
      </c>
      <c r="I1613" s="3">
        <v>9.8774417076264402</v>
      </c>
      <c r="J1613" s="3" t="s">
        <v>11703</v>
      </c>
      <c r="K1613" s="3">
        <v>333038504</v>
      </c>
      <c r="L1613" s="3">
        <v>333042734</v>
      </c>
      <c r="M1613" s="3" t="s">
        <v>11705</v>
      </c>
      <c r="N1613" s="3" t="s">
        <v>15125</v>
      </c>
      <c r="O1613" s="3"/>
      <c r="P1613" s="3"/>
      <c r="Q1613" s="3"/>
      <c r="R1613" s="3"/>
      <c r="S1613" s="3"/>
    </row>
    <row r="1614" spans="1:19" x14ac:dyDescent="0.2">
      <c r="A1614" s="3" t="s">
        <v>29469</v>
      </c>
      <c r="B1614" s="3">
        <v>471</v>
      </c>
      <c r="C1614" s="3">
        <v>2.5277494180326801</v>
      </c>
      <c r="D1614" s="3">
        <v>-1.1331294907273</v>
      </c>
      <c r="E1614" s="3">
        <v>8.8396905065045797E-4</v>
      </c>
      <c r="F1614" s="3">
        <v>7.7019760699649298E-3</v>
      </c>
      <c r="G1614" s="25">
        <f>LOG((1000*POWER(2,(D1614-LOG(B1614,2)))),10)</f>
        <v>-1.4126872809265044E-2</v>
      </c>
      <c r="H1614" s="3">
        <v>5.2550004636382999E-2</v>
      </c>
      <c r="I1614" s="3">
        <v>0.30924236649298198</v>
      </c>
      <c r="J1614" s="3" t="s">
        <v>29470</v>
      </c>
      <c r="K1614" s="3">
        <v>2234</v>
      </c>
      <c r="L1614" s="3">
        <v>2704</v>
      </c>
      <c r="M1614" s="3" t="s">
        <v>11705</v>
      </c>
      <c r="N1614" s="3" t="s">
        <v>6782</v>
      </c>
      <c r="O1614" s="3"/>
      <c r="P1614" s="3"/>
      <c r="Q1614" s="3"/>
      <c r="R1614" s="3"/>
      <c r="S1614" s="3"/>
    </row>
    <row r="1615" spans="1:19" x14ac:dyDescent="0.2">
      <c r="A1615" s="3" t="s">
        <v>29368</v>
      </c>
      <c r="B1615" s="3">
        <v>1074</v>
      </c>
      <c r="C1615" s="3">
        <v>2.5277494180326801</v>
      </c>
      <c r="D1615" s="3">
        <v>-1.2350812395434401</v>
      </c>
      <c r="E1615" s="3">
        <v>8.8396905065045797E-4</v>
      </c>
      <c r="F1615" s="3">
        <v>7.7019760699649298E-3</v>
      </c>
      <c r="G1615" s="25">
        <f>LOG((1000*POWER(2,(D1615-LOG(B1615,2)))),10)</f>
        <v>-0.4028007815479635</v>
      </c>
      <c r="H1615" s="3">
        <v>2.3045672424335601E-2</v>
      </c>
      <c r="I1615" s="3">
        <v>0.135617462400553</v>
      </c>
      <c r="J1615" s="3" t="s">
        <v>29369</v>
      </c>
      <c r="K1615" s="3">
        <v>672</v>
      </c>
      <c r="L1615" s="3">
        <v>1745</v>
      </c>
      <c r="M1615" s="3" t="s">
        <v>11705</v>
      </c>
      <c r="N1615" s="3" t="s">
        <v>8625</v>
      </c>
      <c r="O1615" s="3"/>
      <c r="P1615" s="3"/>
      <c r="Q1615" s="3"/>
      <c r="R1615" s="3"/>
      <c r="S1615" s="3"/>
    </row>
    <row r="1616" spans="1:19" x14ac:dyDescent="0.2">
      <c r="A1616" s="3" t="s">
        <v>29152</v>
      </c>
      <c r="B1616" s="3">
        <v>4404</v>
      </c>
      <c r="C1616" s="3">
        <v>2.5272676218808301</v>
      </c>
      <c r="D1616" s="3">
        <v>0.55455064598934201</v>
      </c>
      <c r="E1616" s="5">
        <v>1.4601669083970999E-8</v>
      </c>
      <c r="F1616" s="5">
        <v>4.52175185823598E-7</v>
      </c>
      <c r="G1616" s="25">
        <f>LOG((1000*POWER(2,(D1616-LOG(B1616,2)))),10)</f>
        <v>-0.47691093174208504</v>
      </c>
      <c r="H1616" s="3">
        <v>0.216937015052731</v>
      </c>
      <c r="I1616" s="3">
        <v>1.2512589349958401</v>
      </c>
      <c r="J1616" s="3" t="s">
        <v>24584</v>
      </c>
      <c r="K1616" s="3">
        <v>7093</v>
      </c>
      <c r="L1616" s="3">
        <v>11661</v>
      </c>
      <c r="M1616" s="3" t="s">
        <v>11705</v>
      </c>
      <c r="N1616" s="3" t="s">
        <v>3081</v>
      </c>
      <c r="O1616" s="3"/>
      <c r="P1616" s="3"/>
      <c r="Q1616" s="3"/>
      <c r="R1616" s="3"/>
      <c r="S1616" s="3"/>
    </row>
    <row r="1617" spans="1:19" x14ac:dyDescent="0.2">
      <c r="A1617" s="3" t="s">
        <v>25731</v>
      </c>
      <c r="B1617" s="3">
        <v>1585</v>
      </c>
      <c r="C1617" s="3">
        <v>2.5266866554965199</v>
      </c>
      <c r="D1617" s="3">
        <v>-0.76129309114212795</v>
      </c>
      <c r="E1617" s="5">
        <v>6.5807867936785905E-8</v>
      </c>
      <c r="F1617" s="5">
        <v>1.8298242305739801E-6</v>
      </c>
      <c r="G1617" s="25">
        <f>LOG((1000*POWER(2,(D1617-LOG(B1617,2)))),10)</f>
        <v>-0.42920132247930376</v>
      </c>
      <c r="H1617" s="3">
        <v>0.21549811995934501</v>
      </c>
      <c r="I1617" s="3">
        <v>1.24364207728679</v>
      </c>
      <c r="J1617" s="3" t="s">
        <v>25732</v>
      </c>
      <c r="K1617" s="3">
        <v>1</v>
      </c>
      <c r="L1617" s="3">
        <v>2798</v>
      </c>
      <c r="M1617" s="3" t="s">
        <v>11705</v>
      </c>
      <c r="N1617" s="3" t="s">
        <v>9688</v>
      </c>
      <c r="O1617" s="3"/>
      <c r="P1617" s="3"/>
      <c r="Q1617" s="3"/>
      <c r="R1617" s="3"/>
      <c r="S1617" s="3"/>
    </row>
    <row r="1618" spans="1:19" x14ac:dyDescent="0.2">
      <c r="A1618" s="3" t="s">
        <v>16511</v>
      </c>
      <c r="B1618" s="3">
        <v>3107</v>
      </c>
      <c r="C1618" s="3">
        <v>2.52612544228962</v>
      </c>
      <c r="D1618" s="3">
        <v>0.40193365941551001</v>
      </c>
      <c r="E1618" s="5">
        <v>1.3256553187049699E-7</v>
      </c>
      <c r="F1618" s="5">
        <v>3.4766025223881202E-6</v>
      </c>
      <c r="G1618" s="25">
        <f>LOG((1000*POWER(2,(D1618-LOG(B1618,2)))),10)</f>
        <v>-0.37134716550391494</v>
      </c>
      <c r="H1618" s="3">
        <v>8.2848710238448198E-2</v>
      </c>
      <c r="I1618" s="3">
        <v>0.47816613360334098</v>
      </c>
      <c r="J1618" s="3" t="s">
        <v>16394</v>
      </c>
      <c r="K1618" s="3">
        <v>58991775</v>
      </c>
      <c r="L1618" s="3">
        <v>58994881</v>
      </c>
      <c r="M1618" s="3" t="s">
        <v>11706</v>
      </c>
      <c r="N1618" s="3" t="s">
        <v>4004</v>
      </c>
      <c r="O1618" s="3"/>
      <c r="P1618" s="3"/>
      <c r="Q1618" s="3"/>
      <c r="R1618" s="3"/>
      <c r="S1618" s="3"/>
    </row>
    <row r="1619" spans="1:19" x14ac:dyDescent="0.2">
      <c r="A1619" s="3" t="s">
        <v>23562</v>
      </c>
      <c r="B1619" s="3">
        <v>2013</v>
      </c>
      <c r="C1619" s="3">
        <v>2.5252972861735401</v>
      </c>
      <c r="D1619" s="3">
        <v>0.96087031874593598</v>
      </c>
      <c r="E1619" s="5">
        <v>7.4499546473480095E-8</v>
      </c>
      <c r="F1619" s="5">
        <v>2.0430101062397901E-6</v>
      </c>
      <c r="G1619" s="25">
        <f>LOG((1000*POWER(2,(D1619-LOG(B1619,2)))),10)</f>
        <v>-1.459298700291674E-2</v>
      </c>
      <c r="H1619" s="3">
        <v>0.16230198153269801</v>
      </c>
      <c r="I1619" s="3">
        <v>0.93580765013842404</v>
      </c>
      <c r="J1619" s="3" t="s">
        <v>23563</v>
      </c>
      <c r="K1619" s="3">
        <v>4</v>
      </c>
      <c r="L1619" s="3">
        <v>2016</v>
      </c>
      <c r="M1619" s="3" t="s">
        <v>11706</v>
      </c>
      <c r="N1619" s="3" t="s">
        <v>11669</v>
      </c>
      <c r="O1619" s="3"/>
      <c r="P1619" s="3"/>
      <c r="Q1619" s="3"/>
      <c r="R1619" s="3"/>
      <c r="S1619" s="3"/>
    </row>
    <row r="1620" spans="1:19" x14ac:dyDescent="0.2">
      <c r="A1620" s="3" t="s">
        <v>19468</v>
      </c>
      <c r="B1620" s="3">
        <v>2513</v>
      </c>
      <c r="C1620" s="3">
        <v>2.5252972861735401</v>
      </c>
      <c r="D1620" s="3">
        <v>-0.51497149550250798</v>
      </c>
      <c r="E1620" s="5">
        <v>7.4499546473480095E-8</v>
      </c>
      <c r="F1620" s="5">
        <v>2.0430101062397901E-6</v>
      </c>
      <c r="G1620" s="25">
        <f>LOG((1000*POWER(2,(D1620-LOG(B1620,2)))),10)</f>
        <v>-0.55521435565076938</v>
      </c>
      <c r="H1620" s="3">
        <v>0.13000950609841599</v>
      </c>
      <c r="I1620" s="3">
        <v>0.749614325399382</v>
      </c>
      <c r="J1620" s="3" t="s">
        <v>19302</v>
      </c>
      <c r="K1620" s="3">
        <v>112104218</v>
      </c>
      <c r="L1620" s="3">
        <v>112108428</v>
      </c>
      <c r="M1620" s="3" t="s">
        <v>11706</v>
      </c>
      <c r="N1620" s="3" t="s">
        <v>19469</v>
      </c>
      <c r="O1620" s="3"/>
      <c r="P1620" s="3"/>
      <c r="Q1620" s="3"/>
      <c r="R1620" s="3"/>
      <c r="S1620" s="3"/>
    </row>
    <row r="1621" spans="1:19" x14ac:dyDescent="0.2">
      <c r="A1621" s="3" t="s">
        <v>25288</v>
      </c>
      <c r="B1621" s="3">
        <v>334</v>
      </c>
      <c r="C1621" s="3">
        <v>2.5240731360519701</v>
      </c>
      <c r="D1621" s="3">
        <v>0.91610903671408195</v>
      </c>
      <c r="E1621" s="5">
        <v>3.50443656991688E-7</v>
      </c>
      <c r="F1621" s="5">
        <v>8.4652484597758004E-6</v>
      </c>
      <c r="G1621" s="25">
        <f>LOG((1000*POWER(2,(D1621-LOG(B1621,2)))),10)</f>
        <v>0.75202983253820932</v>
      </c>
      <c r="H1621" s="3">
        <v>0.503913637273675</v>
      </c>
      <c r="I1621" s="3">
        <v>2.9072485951735398</v>
      </c>
      <c r="J1621" s="3" t="s">
        <v>25289</v>
      </c>
      <c r="K1621" s="3">
        <v>1</v>
      </c>
      <c r="L1621" s="3">
        <v>334</v>
      </c>
      <c r="M1621" s="3" t="s">
        <v>11705</v>
      </c>
      <c r="N1621" s="3" t="s">
        <v>9641</v>
      </c>
      <c r="O1621" s="3"/>
      <c r="P1621" s="3"/>
      <c r="Q1621" s="3"/>
      <c r="R1621" s="3"/>
      <c r="S1621" s="3"/>
    </row>
    <row r="1622" spans="1:19" x14ac:dyDescent="0.2">
      <c r="A1622" s="3" t="s">
        <v>11824</v>
      </c>
      <c r="B1622" s="3">
        <v>1468</v>
      </c>
      <c r="C1622" s="3">
        <v>2.5230798216338299</v>
      </c>
      <c r="D1622" s="3">
        <v>1.8799550323612799</v>
      </c>
      <c r="E1622" s="5">
        <v>1.0283568071435199E-8</v>
      </c>
      <c r="F1622" s="5">
        <v>3.2897709807486599E-7</v>
      </c>
      <c r="G1622" s="25">
        <f>LOG((1000*POWER(2,(D1622-LOG(B1622,2)))),10)</f>
        <v>0.39919679966014426</v>
      </c>
      <c r="H1622" s="3">
        <v>1.20045975169076</v>
      </c>
      <c r="I1622" s="3">
        <v>6.9023191119021696</v>
      </c>
      <c r="J1622" s="3" t="s">
        <v>11711</v>
      </c>
      <c r="K1622" s="3">
        <v>104442430</v>
      </c>
      <c r="L1622" s="3">
        <v>104444264</v>
      </c>
      <c r="M1622" s="3" t="s">
        <v>11705</v>
      </c>
      <c r="N1622" s="3" t="s">
        <v>8977</v>
      </c>
      <c r="O1622" s="3"/>
      <c r="P1622" s="3"/>
      <c r="Q1622" s="3"/>
      <c r="R1622" s="3"/>
      <c r="S1622" s="3"/>
    </row>
    <row r="1623" spans="1:19" x14ac:dyDescent="0.2">
      <c r="A1623" s="3" t="s">
        <v>19345</v>
      </c>
      <c r="B1623" s="3">
        <v>1738</v>
      </c>
      <c r="C1623" s="3">
        <v>2.5229930237065998</v>
      </c>
      <c r="D1623" s="3">
        <v>-0.246143555633659</v>
      </c>
      <c r="E1623" s="5">
        <v>2.3217574791596302E-8</v>
      </c>
      <c r="F1623" s="5">
        <v>6.9980189533857204E-7</v>
      </c>
      <c r="G1623" s="25">
        <f>LOG((1000*POWER(2,(D1623-LOG(B1623,2)))),10)</f>
        <v>-0.31414636559776449</v>
      </c>
      <c r="H1623" s="3">
        <v>0.35887601555245002</v>
      </c>
      <c r="I1623" s="3">
        <v>2.0643974158581799</v>
      </c>
      <c r="J1623" s="3" t="s">
        <v>19302</v>
      </c>
      <c r="K1623" s="3">
        <v>11988762</v>
      </c>
      <c r="L1623" s="3">
        <v>11994065</v>
      </c>
      <c r="M1623" s="3" t="s">
        <v>11705</v>
      </c>
      <c r="N1623" s="3" t="s">
        <v>8815</v>
      </c>
      <c r="O1623" s="3"/>
      <c r="P1623" s="3"/>
      <c r="Q1623" s="3"/>
      <c r="R1623" s="3"/>
      <c r="S1623" s="3"/>
    </row>
    <row r="1624" spans="1:19" x14ac:dyDescent="0.2">
      <c r="A1624" s="3" t="s">
        <v>15801</v>
      </c>
      <c r="B1624" s="3">
        <v>2156</v>
      </c>
      <c r="C1624" s="3">
        <v>2.5227645783881201</v>
      </c>
      <c r="D1624" s="3">
        <v>2.0494791047274998</v>
      </c>
      <c r="E1624" s="5">
        <v>8.7898961452587798E-9</v>
      </c>
      <c r="F1624" s="5">
        <v>2.8523273113773399E-7</v>
      </c>
      <c r="G1624" s="25">
        <f>LOG((1000*POWER(2,(D1624-LOG(B1624,2)))),10)</f>
        <v>0.28330592949483807</v>
      </c>
      <c r="H1624" s="3">
        <v>1.1365279063960601</v>
      </c>
      <c r="I1624" s="3">
        <v>6.5327736788401598</v>
      </c>
      <c r="J1624" s="3" t="s">
        <v>15677</v>
      </c>
      <c r="K1624" s="3">
        <v>35989359</v>
      </c>
      <c r="L1624" s="3">
        <v>35995239</v>
      </c>
      <c r="M1624" s="3" t="s">
        <v>11706</v>
      </c>
      <c r="N1624" s="3" t="s">
        <v>8253</v>
      </c>
      <c r="O1624" s="3"/>
      <c r="P1624" s="3"/>
      <c r="Q1624" s="3"/>
      <c r="R1624" s="3"/>
      <c r="S1624" s="3"/>
    </row>
    <row r="1625" spans="1:19" x14ac:dyDescent="0.2">
      <c r="A1625" s="3" t="s">
        <v>12205</v>
      </c>
      <c r="B1625" s="3">
        <v>1485</v>
      </c>
      <c r="C1625" s="3">
        <v>2.5225288238081398</v>
      </c>
      <c r="D1625" s="3">
        <v>-0.73747383274028699</v>
      </c>
      <c r="E1625" s="5">
        <v>4.0987411266663598E-8</v>
      </c>
      <c r="F1625" s="5">
        <v>1.18713355635718E-6</v>
      </c>
      <c r="G1625" s="25">
        <f>LOG((1000*POWER(2,(D1625-LOG(B1625,2)))),10)</f>
        <v>-0.39372819832533901</v>
      </c>
      <c r="H1625" s="3">
        <v>0.29667927870067901</v>
      </c>
      <c r="I1625" s="3">
        <v>1.7066430238091499</v>
      </c>
      <c r="J1625" s="3" t="s">
        <v>12113</v>
      </c>
      <c r="K1625" s="3">
        <v>46190152</v>
      </c>
      <c r="L1625" s="3">
        <v>46192543</v>
      </c>
      <c r="M1625" s="3" t="s">
        <v>11706</v>
      </c>
      <c r="N1625" s="3" t="s">
        <v>5304</v>
      </c>
      <c r="O1625" s="3"/>
      <c r="P1625" s="3"/>
      <c r="Q1625" s="3"/>
      <c r="R1625" s="3"/>
      <c r="S1625" s="3"/>
    </row>
    <row r="1626" spans="1:19" x14ac:dyDescent="0.2">
      <c r="A1626" s="3" t="s">
        <v>28672</v>
      </c>
      <c r="B1626" s="3">
        <v>201</v>
      </c>
      <c r="C1626" s="3">
        <v>2.5219996556531901</v>
      </c>
      <c r="D1626" s="3">
        <v>1.07820257968237</v>
      </c>
      <c r="E1626" s="5">
        <v>4.4033398571307498E-7</v>
      </c>
      <c r="F1626" s="5">
        <v>1.04347277473525E-5</v>
      </c>
      <c r="G1626" s="25">
        <f>LOG((1000*POWER(2,(D1626-LOG(B1626,2)))),10)</f>
        <v>1.0213752604661881</v>
      </c>
      <c r="H1626" s="3">
        <v>0.78809320386026405</v>
      </c>
      <c r="I1626" s="3">
        <v>4.5410933778143496</v>
      </c>
      <c r="J1626" s="3" t="s">
        <v>28673</v>
      </c>
      <c r="K1626" s="3">
        <v>540</v>
      </c>
      <c r="L1626" s="3">
        <v>740</v>
      </c>
      <c r="M1626" s="3" t="s">
        <v>11706</v>
      </c>
      <c r="N1626" s="3" t="s">
        <v>7507</v>
      </c>
      <c r="O1626" s="3"/>
      <c r="P1626" s="3"/>
      <c r="Q1626" s="3"/>
      <c r="R1626" s="3"/>
      <c r="S1626" s="3"/>
    </row>
    <row r="1627" spans="1:19" x14ac:dyDescent="0.2">
      <c r="A1627" s="3" t="s">
        <v>14381</v>
      </c>
      <c r="B1627" s="3">
        <v>1758</v>
      </c>
      <c r="C1627" s="3">
        <v>2.5219411084399201</v>
      </c>
      <c r="D1627" s="3">
        <v>0.48057111040237399</v>
      </c>
      <c r="E1627" s="5">
        <v>9.8297010803218803E-7</v>
      </c>
      <c r="F1627" s="5">
        <v>2.1303822688562401E-5</v>
      </c>
      <c r="G1627" s="25">
        <f>LOG((1000*POWER(2,(D1627-LOG(B1627,2)))),10)</f>
        <v>-0.10035255145709165</v>
      </c>
      <c r="H1627" s="3">
        <v>7.0395484026554003E-2</v>
      </c>
      <c r="I1627" s="3">
        <v>0.405972956558107</v>
      </c>
      <c r="J1627" s="3" t="s">
        <v>14308</v>
      </c>
      <c r="K1627" s="3">
        <v>45942384</v>
      </c>
      <c r="L1627" s="3">
        <v>45946309</v>
      </c>
      <c r="M1627" s="3" t="s">
        <v>11706</v>
      </c>
      <c r="N1627" s="3" t="s">
        <v>14382</v>
      </c>
      <c r="O1627" s="3"/>
      <c r="P1627" s="3"/>
      <c r="Q1627" s="3"/>
      <c r="R1627" s="3"/>
      <c r="S1627" s="3"/>
    </row>
    <row r="1628" spans="1:19" x14ac:dyDescent="0.2">
      <c r="A1628" s="3" t="s">
        <v>29688</v>
      </c>
      <c r="B1628" s="3">
        <v>201</v>
      </c>
      <c r="C1628" s="3">
        <v>2.5196030012561499</v>
      </c>
      <c r="D1628" s="3">
        <v>1.5951373420414601</v>
      </c>
      <c r="E1628" s="5">
        <v>1.76200115075855E-7</v>
      </c>
      <c r="F1628" s="5">
        <v>4.5039255708128903E-6</v>
      </c>
      <c r="G1628" s="25">
        <f>LOG((1000*POWER(2,(D1628-LOG(B1628,2)))),10)</f>
        <v>1.1769881297377063</v>
      </c>
      <c r="H1628" s="3">
        <v>1.05900024268723</v>
      </c>
      <c r="I1628" s="3">
        <v>6.0869975064319997</v>
      </c>
      <c r="J1628" s="3" t="s">
        <v>20517</v>
      </c>
      <c r="K1628" s="3">
        <v>109</v>
      </c>
      <c r="L1628" s="3">
        <v>309</v>
      </c>
      <c r="M1628" s="3" t="s">
        <v>11706</v>
      </c>
      <c r="N1628" s="3" t="s">
        <v>8732</v>
      </c>
      <c r="O1628" s="3"/>
      <c r="P1628" s="3"/>
      <c r="Q1628" s="3"/>
      <c r="R1628" s="3"/>
      <c r="S1628" s="3"/>
    </row>
    <row r="1629" spans="1:19" x14ac:dyDescent="0.2">
      <c r="A1629" s="3" t="s">
        <v>28169</v>
      </c>
      <c r="B1629" s="3">
        <v>2221</v>
      </c>
      <c r="C1629" s="3">
        <v>2.5180042153704298</v>
      </c>
      <c r="D1629" s="3">
        <v>1.8158564532261099</v>
      </c>
      <c r="E1629" s="5">
        <v>3.3994764754105501E-7</v>
      </c>
      <c r="F1629" s="5">
        <v>8.2368724691740304E-6</v>
      </c>
      <c r="G1629" s="25">
        <f>LOG((1000*POWER(2,(D1629-LOG(B1629,2)))),10)</f>
        <v>0.20007870169259384</v>
      </c>
      <c r="H1629" s="3">
        <v>7.8008719174315497E-2</v>
      </c>
      <c r="I1629" s="3">
        <v>0.448129921907997</v>
      </c>
      <c r="J1629" s="3" t="s">
        <v>28170</v>
      </c>
      <c r="K1629" s="3">
        <v>302</v>
      </c>
      <c r="L1629" s="3">
        <v>2522</v>
      </c>
      <c r="M1629" s="3" t="s">
        <v>11706</v>
      </c>
      <c r="N1629" s="3" t="s">
        <v>8850</v>
      </c>
      <c r="O1629" s="3"/>
      <c r="P1629" s="3"/>
      <c r="Q1629" s="3"/>
      <c r="R1629" s="3"/>
      <c r="S1629" s="3"/>
    </row>
    <row r="1630" spans="1:19" x14ac:dyDescent="0.2">
      <c r="A1630" s="3" t="s">
        <v>21957</v>
      </c>
      <c r="B1630" s="3">
        <v>821</v>
      </c>
      <c r="C1630" s="3">
        <v>2.5160785359111202</v>
      </c>
      <c r="D1630" s="3">
        <v>-3.71345254497416E-2</v>
      </c>
      <c r="E1630" s="5">
        <v>4.05588062243546E-8</v>
      </c>
      <c r="F1630" s="5">
        <v>1.1775954007930401E-6</v>
      </c>
      <c r="G1630" s="25">
        <f>LOG((1000*POWER(2,(D1630-LOG(B1630,2)))),10)</f>
        <v>7.4478236845439291E-2</v>
      </c>
      <c r="H1630" s="3">
        <v>0.56074247334652505</v>
      </c>
      <c r="I1630" s="3">
        <v>3.21111096052292</v>
      </c>
      <c r="J1630" s="3" t="s">
        <v>21958</v>
      </c>
      <c r="K1630" s="3">
        <v>7059</v>
      </c>
      <c r="L1630" s="3">
        <v>9391</v>
      </c>
      <c r="M1630" s="3" t="s">
        <v>11705</v>
      </c>
      <c r="N1630" s="3" t="s">
        <v>9144</v>
      </c>
      <c r="O1630" s="3"/>
      <c r="P1630" s="3"/>
      <c r="Q1630" s="3"/>
      <c r="R1630" s="3"/>
      <c r="S1630" s="3"/>
    </row>
    <row r="1631" spans="1:19" x14ac:dyDescent="0.2">
      <c r="A1631" s="3" t="s">
        <v>22464</v>
      </c>
      <c r="B1631" s="3">
        <v>1379</v>
      </c>
      <c r="C1631" s="3">
        <v>2.51297213331652</v>
      </c>
      <c r="D1631" s="3">
        <v>0.108993257738833</v>
      </c>
      <c r="E1631" s="5">
        <v>2.23970969480576E-8</v>
      </c>
      <c r="F1631" s="5">
        <v>6.7722311880799898E-7</v>
      </c>
      <c r="G1631" s="25">
        <f>LOG((1000*POWER(2,(D1631-LOG(B1631,2)))),10)</f>
        <v>-0.10675402627132601</v>
      </c>
      <c r="H1631" s="3">
        <v>0.50973885570566602</v>
      </c>
      <c r="I1631" s="3">
        <v>2.9116547950023399</v>
      </c>
      <c r="J1631" s="3" t="s">
        <v>22465</v>
      </c>
      <c r="K1631" s="3">
        <v>2399</v>
      </c>
      <c r="L1631" s="3">
        <v>5469</v>
      </c>
      <c r="M1631" s="3" t="s">
        <v>11706</v>
      </c>
      <c r="N1631" s="3" t="s">
        <v>9222</v>
      </c>
      <c r="O1631" s="3"/>
      <c r="P1631" s="3"/>
      <c r="Q1631" s="3"/>
      <c r="R1631" s="3"/>
      <c r="S1631" s="3"/>
    </row>
    <row r="1632" spans="1:19" x14ac:dyDescent="0.2">
      <c r="A1632" s="3" t="s">
        <v>17202</v>
      </c>
      <c r="B1632" s="3">
        <v>928</v>
      </c>
      <c r="C1632" s="3">
        <v>2.5117284215749001</v>
      </c>
      <c r="D1632" s="3">
        <v>2.1882242487019101</v>
      </c>
      <c r="E1632" s="5">
        <v>1.2129663881155601E-5</v>
      </c>
      <c r="F1632" s="3">
        <v>2.0076301640761901E-4</v>
      </c>
      <c r="G1632" s="25">
        <f>LOG((1000*POWER(2,(D1632-LOG(B1632,2)))),10)</f>
        <v>0.6911731598796923</v>
      </c>
      <c r="H1632" s="3">
        <v>7.4679898830239094E-2</v>
      </c>
      <c r="I1632" s="3">
        <v>0.42900713644726801</v>
      </c>
      <c r="J1632" s="3" t="s">
        <v>17135</v>
      </c>
      <c r="K1632" s="3">
        <v>73865851</v>
      </c>
      <c r="L1632" s="3">
        <v>73866778</v>
      </c>
      <c r="M1632" s="3" t="s">
        <v>11704</v>
      </c>
      <c r="N1632" s="3" t="s">
        <v>17203</v>
      </c>
      <c r="O1632" s="3"/>
      <c r="P1632" s="3"/>
      <c r="Q1632" s="3"/>
      <c r="R1632" s="3"/>
      <c r="S1632" s="3"/>
    </row>
    <row r="1633" spans="1:19" x14ac:dyDescent="0.2">
      <c r="A1633" s="3" t="s">
        <v>19360</v>
      </c>
      <c r="B1633" s="3">
        <v>279</v>
      </c>
      <c r="C1633" s="3">
        <v>2.5109538091928099</v>
      </c>
      <c r="D1633" s="3">
        <v>-0.94598306959464395</v>
      </c>
      <c r="E1633" s="5">
        <v>3.6692043633735798E-7</v>
      </c>
      <c r="F1633" s="5">
        <v>8.8228278462832894E-6</v>
      </c>
      <c r="G1633" s="25">
        <f>LOG((1000*POWER(2,(D1633-LOG(B1633,2)))),10)</f>
        <v>0.26962651738812726</v>
      </c>
      <c r="H1633" s="3">
        <v>0.62099414081059101</v>
      </c>
      <c r="I1633" s="3">
        <v>3.5499693598699702</v>
      </c>
      <c r="J1633" s="3" t="s">
        <v>19302</v>
      </c>
      <c r="K1633" s="3">
        <v>17244240</v>
      </c>
      <c r="L1633" s="3">
        <v>17244966</v>
      </c>
      <c r="M1633" s="3" t="s">
        <v>11706</v>
      </c>
      <c r="N1633" s="3" t="s">
        <v>19361</v>
      </c>
      <c r="O1633" s="3"/>
      <c r="P1633" s="3"/>
      <c r="Q1633" s="3"/>
      <c r="R1633" s="3"/>
      <c r="S1633" s="3"/>
    </row>
    <row r="1634" spans="1:19" x14ac:dyDescent="0.2">
      <c r="A1634" s="3" t="s">
        <v>13194</v>
      </c>
      <c r="B1634" s="3">
        <v>1532</v>
      </c>
      <c r="C1634" s="3">
        <v>2.5101051373933299</v>
      </c>
      <c r="D1634" s="3">
        <v>1.2760776786492201</v>
      </c>
      <c r="E1634" s="5">
        <v>1.41255622008026E-8</v>
      </c>
      <c r="F1634" s="5">
        <v>4.3886373407365798E-7</v>
      </c>
      <c r="G1634" s="25">
        <f>LOG((1000*POWER(2,(D1634-LOG(B1634,2)))),10)</f>
        <v>0.1988788927740926</v>
      </c>
      <c r="H1634" s="3">
        <v>0.86919491350196998</v>
      </c>
      <c r="I1634" s="3">
        <v>4.9533481433472097</v>
      </c>
      <c r="J1634" s="3" t="s">
        <v>12891</v>
      </c>
      <c r="K1634" s="3">
        <v>233310081</v>
      </c>
      <c r="L1634" s="3">
        <v>233315547</v>
      </c>
      <c r="M1634" s="3" t="s">
        <v>11706</v>
      </c>
      <c r="N1634" s="3" t="s">
        <v>7810</v>
      </c>
      <c r="O1634" s="3"/>
      <c r="P1634" s="3"/>
      <c r="Q1634" s="3"/>
      <c r="R1634" s="3"/>
      <c r="S1634" s="3"/>
    </row>
    <row r="1635" spans="1:19" x14ac:dyDescent="0.2">
      <c r="A1635" s="3" t="s">
        <v>26212</v>
      </c>
      <c r="B1635" s="3">
        <v>2358</v>
      </c>
      <c r="C1635" s="3">
        <v>2.5101010530736199</v>
      </c>
      <c r="D1635" s="3">
        <v>0.53561907704921496</v>
      </c>
      <c r="E1635" s="5">
        <v>2.8147876986834599E-8</v>
      </c>
      <c r="F1635" s="5">
        <v>8.3776134254040702E-7</v>
      </c>
      <c r="G1635" s="25">
        <f>LOG((1000*POWER(2,(D1635-LOG(B1635,2)))),10)</f>
        <v>-0.21130639231739964</v>
      </c>
      <c r="H1635" s="3">
        <v>0.25821708385068498</v>
      </c>
      <c r="I1635" s="3">
        <v>1.4721798918859099</v>
      </c>
      <c r="J1635" s="3" t="s">
        <v>26213</v>
      </c>
      <c r="K1635" s="3">
        <v>328</v>
      </c>
      <c r="L1635" s="3">
        <v>3299</v>
      </c>
      <c r="M1635" s="3" t="s">
        <v>11705</v>
      </c>
      <c r="N1635" s="3" t="s">
        <v>26214</v>
      </c>
      <c r="O1635" s="3"/>
      <c r="P1635" s="3"/>
      <c r="Q1635" s="3"/>
      <c r="R1635" s="3"/>
      <c r="S1635" s="3"/>
    </row>
    <row r="1636" spans="1:19" x14ac:dyDescent="0.2">
      <c r="A1636" s="3" t="s">
        <v>14351</v>
      </c>
      <c r="B1636" s="3">
        <v>208</v>
      </c>
      <c r="C1636" s="3">
        <v>2.5087219253622002</v>
      </c>
      <c r="D1636" s="3">
        <v>-1.0714889018759599</v>
      </c>
      <c r="E1636" s="3">
        <v>6.9661627602738297E-3</v>
      </c>
      <c r="F1636" s="3">
        <v>3.9909273478192397E-2</v>
      </c>
      <c r="G1636" s="25">
        <f>LOG((1000*POWER(2,(D1636-LOG(B1636,2)))),10)</f>
        <v>0.35938636555151426</v>
      </c>
      <c r="H1636" s="3">
        <v>7.1397265914624197E-2</v>
      </c>
      <c r="I1636" s="3">
        <v>0.42015333062940702</v>
      </c>
      <c r="J1636" s="3" t="s">
        <v>14308</v>
      </c>
      <c r="K1636" s="3">
        <v>15222896</v>
      </c>
      <c r="L1636" s="3">
        <v>15223103</v>
      </c>
      <c r="M1636" s="3" t="s">
        <v>11704</v>
      </c>
      <c r="N1636" s="3" t="s">
        <v>14352</v>
      </c>
      <c r="O1636" s="3"/>
      <c r="P1636" s="3"/>
      <c r="Q1636" s="3"/>
      <c r="R1636" s="3"/>
      <c r="S1636" s="3"/>
    </row>
    <row r="1637" spans="1:19" x14ac:dyDescent="0.2">
      <c r="A1637" s="3" t="s">
        <v>24308</v>
      </c>
      <c r="B1637" s="3">
        <v>3260</v>
      </c>
      <c r="C1637" s="3">
        <v>2.5083179994584102</v>
      </c>
      <c r="D1637" s="3">
        <v>1.8158061740131499</v>
      </c>
      <c r="E1637" s="3">
        <v>1.2961930037841399E-4</v>
      </c>
      <c r="F1637" s="3">
        <v>1.5575984925412199E-3</v>
      </c>
      <c r="G1637" s="25">
        <f>LOG((1000*POWER(2,(D1637-LOG(B1637,2)))),10)</f>
        <v>3.3394524621869995E-2</v>
      </c>
      <c r="H1637" s="3">
        <v>1.21477556729995E-2</v>
      </c>
      <c r="I1637" s="3">
        <v>6.9996914796064805E-2</v>
      </c>
      <c r="J1637" s="3" t="s">
        <v>24309</v>
      </c>
      <c r="K1637" s="3">
        <v>2096</v>
      </c>
      <c r="L1637" s="3">
        <v>13819</v>
      </c>
      <c r="M1637" s="3" t="s">
        <v>11706</v>
      </c>
      <c r="N1637" s="3" t="s">
        <v>24310</v>
      </c>
      <c r="O1637" s="3"/>
      <c r="P1637" s="3"/>
      <c r="Q1637" s="3"/>
      <c r="R1637" s="3"/>
      <c r="S1637" s="3"/>
    </row>
    <row r="1638" spans="1:19" x14ac:dyDescent="0.2">
      <c r="A1638" s="3" t="s">
        <v>29752</v>
      </c>
      <c r="B1638" s="3">
        <v>558</v>
      </c>
      <c r="C1638" s="3">
        <v>2.5076202628368001</v>
      </c>
      <c r="D1638" s="3">
        <v>1.6642420994726701</v>
      </c>
      <c r="E1638" s="5">
        <v>3.5655739558597097E-8</v>
      </c>
      <c r="F1638" s="5">
        <v>1.0416130518097101E-6</v>
      </c>
      <c r="G1638" s="25">
        <f>LOG((1000*POWER(2,(D1638-LOG(B1638,2)))),10)</f>
        <v>0.75435259305049429</v>
      </c>
      <c r="H1638" s="3">
        <v>0.94923390095333104</v>
      </c>
      <c r="I1638" s="3">
        <v>5.4032621874491404</v>
      </c>
      <c r="J1638" s="3" t="s">
        <v>29753</v>
      </c>
      <c r="K1638" s="3">
        <v>432</v>
      </c>
      <c r="L1638" s="3">
        <v>989</v>
      </c>
      <c r="M1638" s="3" t="s">
        <v>11706</v>
      </c>
      <c r="N1638" s="3" t="s">
        <v>4436</v>
      </c>
      <c r="O1638" s="3"/>
      <c r="P1638" s="3"/>
      <c r="Q1638" s="3"/>
      <c r="R1638" s="3"/>
      <c r="S1638" s="3"/>
    </row>
    <row r="1639" spans="1:19" x14ac:dyDescent="0.2">
      <c r="A1639" s="3" t="s">
        <v>14383</v>
      </c>
      <c r="B1639" s="3">
        <v>693</v>
      </c>
      <c r="C1639" s="3">
        <v>2.5071738972305302</v>
      </c>
      <c r="D1639" s="3">
        <v>1.2245645135866901</v>
      </c>
      <c r="E1639" s="5">
        <v>2.2055728626356001E-8</v>
      </c>
      <c r="F1639" s="5">
        <v>6.6775231492761999E-7</v>
      </c>
      <c r="G1639" s="25">
        <f>LOG((1000*POWER(2,(D1639-LOG(B1639,2)))),10)</f>
        <v>0.52789741560345993</v>
      </c>
      <c r="H1639" s="3">
        <v>1.17862153255888</v>
      </c>
      <c r="I1639" s="3">
        <v>6.7046690221073604</v>
      </c>
      <c r="J1639" s="3" t="s">
        <v>14308</v>
      </c>
      <c r="K1639" s="3">
        <v>47205629</v>
      </c>
      <c r="L1639" s="3">
        <v>47207010</v>
      </c>
      <c r="M1639" s="3" t="s">
        <v>11705</v>
      </c>
      <c r="N1639" s="3" t="s">
        <v>9355</v>
      </c>
      <c r="O1639" s="3"/>
      <c r="P1639" s="3"/>
      <c r="Q1639" s="3"/>
      <c r="R1639" s="3"/>
      <c r="S1639" s="3"/>
    </row>
    <row r="1640" spans="1:19" x14ac:dyDescent="0.2">
      <c r="A1640" s="3" t="s">
        <v>29396</v>
      </c>
      <c r="B1640" s="3">
        <v>252</v>
      </c>
      <c r="C1640" s="3">
        <v>2.5065800224969799</v>
      </c>
      <c r="D1640" s="3">
        <v>1.65816021045658</v>
      </c>
      <c r="E1640" s="5">
        <v>5.1930099991180404E-7</v>
      </c>
      <c r="F1640" s="5">
        <v>1.2041387115257E-5</v>
      </c>
      <c r="G1640" s="25">
        <f>LOG((1000*POWER(2,(D1640-LOG(B1640,2)))),10)</f>
        <v>1.0977554201823863</v>
      </c>
      <c r="H1640" s="3">
        <v>0.62859815069806702</v>
      </c>
      <c r="I1640" s="3">
        <v>3.58352999457462</v>
      </c>
      <c r="J1640" s="3" t="s">
        <v>24742</v>
      </c>
      <c r="K1640" s="3">
        <v>1141</v>
      </c>
      <c r="L1640" s="3">
        <v>1392</v>
      </c>
      <c r="M1640" s="3" t="s">
        <v>11706</v>
      </c>
      <c r="N1640" s="3" t="s">
        <v>3442</v>
      </c>
      <c r="O1640" s="3"/>
      <c r="P1640" s="3"/>
      <c r="Q1640" s="3"/>
      <c r="R1640" s="3"/>
      <c r="S1640" s="3"/>
    </row>
    <row r="1641" spans="1:19" x14ac:dyDescent="0.2">
      <c r="A1641" s="3" t="s">
        <v>22486</v>
      </c>
      <c r="B1641" s="3">
        <v>2669</v>
      </c>
      <c r="C1641" s="3">
        <v>2.5057026642843798</v>
      </c>
      <c r="D1641" s="3">
        <v>0.27746370764485301</v>
      </c>
      <c r="E1641" s="5">
        <v>1.38271599206842E-8</v>
      </c>
      <c r="F1641" s="5">
        <v>4.3072102492258801E-7</v>
      </c>
      <c r="G1641" s="25">
        <f>LOG((1000*POWER(2,(D1641-LOG(B1641,2)))),10)</f>
        <v>-0.34282367507826539</v>
      </c>
      <c r="H1641" s="3">
        <v>0.54528357752105705</v>
      </c>
      <c r="I1641" s="3">
        <v>3.0978808831620399</v>
      </c>
      <c r="J1641" s="3" t="s">
        <v>22487</v>
      </c>
      <c r="K1641" s="3">
        <v>625</v>
      </c>
      <c r="L1641" s="3">
        <v>4752</v>
      </c>
      <c r="M1641" s="3" t="s">
        <v>11706</v>
      </c>
      <c r="N1641" s="3" t="s">
        <v>22488</v>
      </c>
      <c r="O1641" s="3"/>
      <c r="P1641" s="3"/>
      <c r="Q1641" s="3"/>
      <c r="R1641" s="3"/>
      <c r="S1641" s="3"/>
    </row>
    <row r="1642" spans="1:19" x14ac:dyDescent="0.2">
      <c r="A1642" s="3" t="s">
        <v>25856</v>
      </c>
      <c r="B1642" s="3">
        <v>1081</v>
      </c>
      <c r="C1642" s="3">
        <v>2.5046880441686601</v>
      </c>
      <c r="D1642" s="3">
        <v>-0.62115823339784804</v>
      </c>
      <c r="E1642" s="5">
        <v>7.4451946252781194E-8</v>
      </c>
      <c r="F1642" s="5">
        <v>2.0430101062397901E-6</v>
      </c>
      <c r="G1642" s="25">
        <f>LOG((1000*POWER(2,(D1642-LOG(B1642,2)))),10)</f>
        <v>-0.22081295425971059</v>
      </c>
      <c r="H1642" s="3">
        <v>0.33428803134371099</v>
      </c>
      <c r="I1642" s="3">
        <v>1.8998237558894899</v>
      </c>
      <c r="J1642" s="3" t="s">
        <v>25857</v>
      </c>
      <c r="K1642" s="3">
        <v>3422</v>
      </c>
      <c r="L1642" s="3">
        <v>6325</v>
      </c>
      <c r="M1642" s="3" t="s">
        <v>11706</v>
      </c>
      <c r="N1642" s="3" t="s">
        <v>9696</v>
      </c>
      <c r="O1642" s="3"/>
      <c r="P1642" s="3"/>
      <c r="Q1642" s="3"/>
      <c r="R1642" s="3"/>
      <c r="S1642" s="3"/>
    </row>
    <row r="1643" spans="1:19" x14ac:dyDescent="0.2">
      <c r="A1643" s="3" t="s">
        <v>21347</v>
      </c>
      <c r="B1643" s="3">
        <v>2038</v>
      </c>
      <c r="C1643" s="3">
        <v>2.5046381297434199</v>
      </c>
      <c r="D1643" s="3">
        <v>-3.0082107111852399E-2</v>
      </c>
      <c r="E1643" s="5">
        <v>4.0965738131495599E-8</v>
      </c>
      <c r="F1643" s="5">
        <v>1.18713355635718E-6</v>
      </c>
      <c r="G1643" s="25">
        <f>LOG((1000*POWER(2,(D1643-LOG(B1643,2)))),10)</f>
        <v>-0.31825979624385159</v>
      </c>
      <c r="H1643" s="3">
        <v>0.245324462272559</v>
      </c>
      <c r="I1643" s="3">
        <v>1.39363911435466</v>
      </c>
      <c r="J1643" s="3" t="s">
        <v>21348</v>
      </c>
      <c r="K1643" s="3">
        <v>8</v>
      </c>
      <c r="L1643" s="3">
        <v>6141</v>
      </c>
      <c r="M1643" s="3" t="s">
        <v>11706</v>
      </c>
      <c r="N1643" s="3" t="s">
        <v>21349</v>
      </c>
      <c r="O1643" s="3"/>
      <c r="P1643" s="3"/>
      <c r="Q1643" s="3"/>
      <c r="R1643" s="3"/>
      <c r="S1643" s="3"/>
    </row>
    <row r="1644" spans="1:19" x14ac:dyDescent="0.2">
      <c r="A1644" s="3" t="s">
        <v>15680</v>
      </c>
      <c r="B1644" s="3">
        <v>808</v>
      </c>
      <c r="C1644" s="3">
        <v>2.5043924274848601</v>
      </c>
      <c r="D1644" s="3">
        <v>0.574772418395878</v>
      </c>
      <c r="E1644" s="5">
        <v>2.5859723865224098E-7</v>
      </c>
      <c r="F1644" s="5">
        <v>6.4165116088596403E-6</v>
      </c>
      <c r="G1644" s="25">
        <f>LOG((1000*POWER(2,(D1644-LOG(B1644,2)))),10)</f>
        <v>0.26561237784290104</v>
      </c>
      <c r="H1644" s="3">
        <v>0.24505992261125201</v>
      </c>
      <c r="I1644" s="3">
        <v>1.39404009370549</v>
      </c>
      <c r="J1644" s="3" t="s">
        <v>15677</v>
      </c>
      <c r="K1644" s="3">
        <v>100537</v>
      </c>
      <c r="L1644" s="3">
        <v>101883</v>
      </c>
      <c r="M1644" s="3" t="s">
        <v>11705</v>
      </c>
      <c r="N1644" s="3" t="s">
        <v>1258</v>
      </c>
      <c r="O1644" s="3"/>
      <c r="P1644" s="3"/>
      <c r="Q1644" s="3"/>
      <c r="R1644" s="3"/>
      <c r="S1644" s="3"/>
    </row>
    <row r="1645" spans="1:19" x14ac:dyDescent="0.2">
      <c r="A1645" s="3" t="s">
        <v>28527</v>
      </c>
      <c r="B1645" s="3">
        <v>510</v>
      </c>
      <c r="C1645" s="3">
        <v>2.5033203981685501</v>
      </c>
      <c r="D1645" s="3">
        <v>5.0077789702019002</v>
      </c>
      <c r="E1645" s="5">
        <v>1.0955107343128E-8</v>
      </c>
      <c r="F1645" s="5">
        <v>3.4741457391221698E-7</v>
      </c>
      <c r="G1645" s="25">
        <f>LOG((1000*POWER(2,(D1645-LOG(B1645,2)))),10)</f>
        <v>1.7999215055881175</v>
      </c>
      <c r="H1645" s="3">
        <v>4.9890356166433403</v>
      </c>
      <c r="I1645" s="3">
        <v>28.292887289233601</v>
      </c>
      <c r="J1645" s="3" t="s">
        <v>28528</v>
      </c>
      <c r="K1645" s="3">
        <v>280</v>
      </c>
      <c r="L1645" s="3">
        <v>789</v>
      </c>
      <c r="M1645" s="3" t="s">
        <v>11706</v>
      </c>
      <c r="N1645" s="3" t="s">
        <v>7447</v>
      </c>
      <c r="O1645" s="3"/>
      <c r="P1645" s="3"/>
      <c r="Q1645" s="3"/>
      <c r="R1645" s="3"/>
      <c r="S1645" s="3"/>
    </row>
    <row r="1646" spans="1:19" x14ac:dyDescent="0.2">
      <c r="A1646" s="3" t="s">
        <v>28187</v>
      </c>
      <c r="B1646" s="3">
        <v>2636</v>
      </c>
      <c r="C1646" s="3">
        <v>2.5031485118958399</v>
      </c>
      <c r="D1646" s="3">
        <v>2.1171284259499501</v>
      </c>
      <c r="E1646" s="5">
        <v>1.07781430836253E-8</v>
      </c>
      <c r="F1646" s="5">
        <v>3.4248939328422801E-7</v>
      </c>
      <c r="G1646" s="25">
        <f>LOG((1000*POWER(2,(D1646-LOG(B1646,2)))),10)</f>
        <v>0.21637375496183228</v>
      </c>
      <c r="H1646" s="3">
        <v>1.06478350441415</v>
      </c>
      <c r="I1646" s="3">
        <v>6.0375700662423002</v>
      </c>
      <c r="J1646" s="3" t="s">
        <v>28188</v>
      </c>
      <c r="K1646" s="3">
        <v>281</v>
      </c>
      <c r="L1646" s="3">
        <v>10806</v>
      </c>
      <c r="M1646" s="3" t="s">
        <v>11705</v>
      </c>
      <c r="N1646" s="3" t="s">
        <v>8854</v>
      </c>
      <c r="O1646" s="3"/>
      <c r="P1646" s="3"/>
      <c r="Q1646" s="3"/>
      <c r="R1646" s="3"/>
      <c r="S1646" s="3"/>
    </row>
    <row r="1647" spans="1:19" x14ac:dyDescent="0.2">
      <c r="A1647" s="3" t="s">
        <v>22755</v>
      </c>
      <c r="B1647" s="3">
        <v>2579</v>
      </c>
      <c r="C1647" s="3">
        <v>2.5028787973273299</v>
      </c>
      <c r="D1647" s="3">
        <v>0.13114834931425401</v>
      </c>
      <c r="E1647" s="5">
        <v>2.6917756769193198E-8</v>
      </c>
      <c r="F1647" s="5">
        <v>8.0519055273900498E-7</v>
      </c>
      <c r="G1647" s="25">
        <f>LOG((1000*POWER(2,(D1647-LOG(B1647,2)))),10)</f>
        <v>-0.37197175511252906</v>
      </c>
      <c r="H1647" s="3">
        <v>0.25720364425131298</v>
      </c>
      <c r="I1647" s="3">
        <v>1.4589788655693501</v>
      </c>
      <c r="J1647" s="3" t="s">
        <v>22756</v>
      </c>
      <c r="K1647" s="3">
        <v>1</v>
      </c>
      <c r="L1647" s="3">
        <v>10733</v>
      </c>
      <c r="M1647" s="3" t="s">
        <v>11706</v>
      </c>
      <c r="N1647" s="3" t="s">
        <v>22757</v>
      </c>
      <c r="O1647" s="3"/>
      <c r="P1647" s="3"/>
      <c r="Q1647" s="3"/>
      <c r="R1647" s="3"/>
      <c r="S1647" s="3"/>
    </row>
    <row r="1648" spans="1:19" x14ac:dyDescent="0.2">
      <c r="A1648" s="3" t="s">
        <v>15780</v>
      </c>
      <c r="B1648" s="3">
        <v>2657</v>
      </c>
      <c r="C1648" s="3">
        <v>2.5018599363868899</v>
      </c>
      <c r="D1648" s="3">
        <v>1.40586920284633</v>
      </c>
      <c r="E1648" s="5">
        <v>1.29551865355597E-8</v>
      </c>
      <c r="F1648" s="5">
        <v>4.0568974232344699E-7</v>
      </c>
      <c r="G1648" s="25">
        <f>LOG((1000*POWER(2,(D1648-LOG(B1648,2)))),10)</f>
        <v>-1.1827543733222467E-3</v>
      </c>
      <c r="H1648" s="3">
        <v>0.64276349291599999</v>
      </c>
      <c r="I1648" s="3">
        <v>3.6417856875431101</v>
      </c>
      <c r="J1648" s="3" t="s">
        <v>15677</v>
      </c>
      <c r="K1648" s="3">
        <v>27806243</v>
      </c>
      <c r="L1648" s="3">
        <v>27812066</v>
      </c>
      <c r="M1648" s="3" t="s">
        <v>11705</v>
      </c>
      <c r="N1648" s="3" t="s">
        <v>914</v>
      </c>
      <c r="O1648" s="3"/>
      <c r="P1648" s="3"/>
      <c r="Q1648" s="3"/>
      <c r="R1648" s="3"/>
      <c r="S1648" s="3"/>
    </row>
    <row r="1649" spans="1:19" x14ac:dyDescent="0.2">
      <c r="A1649" s="3" t="s">
        <v>15687</v>
      </c>
      <c r="B1649" s="3">
        <v>609</v>
      </c>
      <c r="C1649" s="3">
        <v>2.5017100010406299</v>
      </c>
      <c r="D1649" s="3">
        <v>0.79952805359580603</v>
      </c>
      <c r="E1649" s="5">
        <v>6.6518412174116595E-8</v>
      </c>
      <c r="F1649" s="5">
        <v>1.8465573495403399E-6</v>
      </c>
      <c r="G1649" s="25">
        <f>LOG((1000*POWER(2,(D1649-LOG(B1649,2)))),10)</f>
        <v>0.4560646338743013</v>
      </c>
      <c r="H1649" s="3">
        <v>0.63401710027305103</v>
      </c>
      <c r="I1649" s="3">
        <v>3.5954883816532899</v>
      </c>
      <c r="J1649" s="3" t="s">
        <v>15677</v>
      </c>
      <c r="K1649" s="3">
        <v>745625</v>
      </c>
      <c r="L1649" s="3">
        <v>746700</v>
      </c>
      <c r="M1649" s="3" t="s">
        <v>11706</v>
      </c>
      <c r="N1649" s="3" t="s">
        <v>9496</v>
      </c>
      <c r="O1649" s="3"/>
      <c r="P1649" s="3"/>
      <c r="Q1649" s="3"/>
      <c r="R1649" s="3"/>
      <c r="S1649" s="3"/>
    </row>
    <row r="1650" spans="1:19" x14ac:dyDescent="0.2">
      <c r="A1650" s="3" t="s">
        <v>20212</v>
      </c>
      <c r="B1650" s="3">
        <v>2186</v>
      </c>
      <c r="C1650" s="3">
        <v>2.5004744719285501</v>
      </c>
      <c r="D1650" s="3">
        <v>2.5252044090150001</v>
      </c>
      <c r="E1650" s="5">
        <v>1.39848910726689E-8</v>
      </c>
      <c r="F1650" s="5">
        <v>4.3534855791965803E-7</v>
      </c>
      <c r="G1650" s="25">
        <f>LOG((1000*POWER(2,(D1650-LOG(B1650,2)))),10)</f>
        <v>0.42051211468276767</v>
      </c>
      <c r="H1650" s="3">
        <v>0.71331943621930205</v>
      </c>
      <c r="I1650" s="3">
        <v>4.0377772963689704</v>
      </c>
      <c r="J1650" s="3" t="s">
        <v>19882</v>
      </c>
      <c r="K1650" s="3">
        <v>101985277</v>
      </c>
      <c r="L1650" s="3">
        <v>101988658</v>
      </c>
      <c r="M1650" s="3" t="s">
        <v>11705</v>
      </c>
      <c r="N1650" s="3" t="s">
        <v>20213</v>
      </c>
      <c r="O1650" s="3"/>
      <c r="P1650" s="3"/>
      <c r="Q1650" s="3"/>
      <c r="R1650" s="3"/>
      <c r="S1650" s="3"/>
    </row>
    <row r="1651" spans="1:19" x14ac:dyDescent="0.2">
      <c r="A1651" s="3" t="s">
        <v>27938</v>
      </c>
      <c r="B1651" s="3">
        <v>2701</v>
      </c>
      <c r="C1651" s="3">
        <v>2.5003351841574299</v>
      </c>
      <c r="D1651" s="3">
        <v>1.22053771584961</v>
      </c>
      <c r="E1651" s="5">
        <v>1.7769654654129401E-8</v>
      </c>
      <c r="F1651" s="5">
        <v>5.4248903224015895E-7</v>
      </c>
      <c r="G1651" s="25">
        <f>LOG((1000*POWER(2,(D1651-LOG(B1651,2)))),10)</f>
        <v>-6.4106120877516826E-2</v>
      </c>
      <c r="H1651" s="3">
        <v>0.40136841379032001</v>
      </c>
      <c r="I1651" s="3">
        <v>2.2720669805923399</v>
      </c>
      <c r="J1651" s="3" t="s">
        <v>27939</v>
      </c>
      <c r="K1651" s="3">
        <v>6</v>
      </c>
      <c r="L1651" s="3">
        <v>9089</v>
      </c>
      <c r="M1651" s="3" t="s">
        <v>11706</v>
      </c>
      <c r="N1651" s="3" t="s">
        <v>7111</v>
      </c>
      <c r="O1651" s="3"/>
      <c r="P1651" s="3"/>
      <c r="Q1651" s="3"/>
      <c r="R1651" s="3"/>
      <c r="S1651" s="3"/>
    </row>
    <row r="1652" spans="1:19" x14ac:dyDescent="0.2">
      <c r="A1652" s="3" t="s">
        <v>25610</v>
      </c>
      <c r="B1652" s="3">
        <v>513</v>
      </c>
      <c r="C1652" s="3">
        <v>2.5000582861427798</v>
      </c>
      <c r="D1652" s="3">
        <v>1.8967197795989601</v>
      </c>
      <c r="E1652" s="5">
        <v>3.4524680948563598E-7</v>
      </c>
      <c r="F1652" s="5">
        <v>8.3524727871583602E-6</v>
      </c>
      <c r="G1652" s="25">
        <f>LOG((1000*POWER(2,(D1652-LOG(B1652,2)))),10)</f>
        <v>0.86085218191664625</v>
      </c>
      <c r="H1652" s="3">
        <v>0.35703272155877103</v>
      </c>
      <c r="I1652" s="3">
        <v>2.0253265164583198</v>
      </c>
      <c r="J1652" s="3" t="s">
        <v>25609</v>
      </c>
      <c r="K1652" s="3">
        <v>9200</v>
      </c>
      <c r="L1652" s="3">
        <v>9712</v>
      </c>
      <c r="M1652" s="3" t="s">
        <v>11705</v>
      </c>
      <c r="N1652" s="3" t="s">
        <v>9673</v>
      </c>
      <c r="O1652" s="3"/>
      <c r="P1652" s="3"/>
      <c r="Q1652" s="3"/>
      <c r="R1652" s="3"/>
      <c r="S1652" s="3"/>
    </row>
    <row r="1653" spans="1:19" x14ac:dyDescent="0.2">
      <c r="A1653" s="3" t="s">
        <v>24423</v>
      </c>
      <c r="B1653" s="3">
        <v>792</v>
      </c>
      <c r="C1653" s="3">
        <v>2.4997965863107701</v>
      </c>
      <c r="D1653" s="3">
        <v>0.95495852467855002</v>
      </c>
      <c r="E1653" s="5">
        <v>1.61770096150189E-8</v>
      </c>
      <c r="F1653" s="5">
        <v>4.9835694165956205E-7</v>
      </c>
      <c r="G1653" s="25">
        <f>LOG((1000*POWER(2,(D1653-LOG(B1653,2)))),10)</f>
        <v>0.3887459789537725</v>
      </c>
      <c r="H1653" s="3">
        <v>1.5438156286320399</v>
      </c>
      <c r="I1653" s="3">
        <v>8.7355111671265497</v>
      </c>
      <c r="J1653" s="3" t="s">
        <v>24424</v>
      </c>
      <c r="K1653" s="3">
        <v>2</v>
      </c>
      <c r="L1653" s="3">
        <v>1159</v>
      </c>
      <c r="M1653" s="3" t="s">
        <v>11706</v>
      </c>
      <c r="N1653" s="3" t="s">
        <v>10742</v>
      </c>
      <c r="O1653" s="3"/>
      <c r="P1653" s="3"/>
      <c r="Q1653" s="3"/>
      <c r="R1653" s="3"/>
      <c r="S1653" s="3"/>
    </row>
    <row r="1654" spans="1:19" x14ac:dyDescent="0.2">
      <c r="A1654" s="3" t="s">
        <v>29020</v>
      </c>
      <c r="B1654" s="3">
        <v>2563</v>
      </c>
      <c r="C1654" s="3">
        <v>2.4981638695565498</v>
      </c>
      <c r="D1654" s="3">
        <v>1.3023787212962299</v>
      </c>
      <c r="E1654" s="5">
        <v>2.7687809262453602E-7</v>
      </c>
      <c r="F1654" s="5">
        <v>6.8130967169570697E-6</v>
      </c>
      <c r="G1654" s="25">
        <f>LOG((1000*POWER(2,(D1654-LOG(B1654,2)))),10)</f>
        <v>-1.6693545359578274E-2</v>
      </c>
      <c r="H1654" s="3">
        <v>7.7256503109594699E-2</v>
      </c>
      <c r="I1654" s="3">
        <v>0.43758458468985401</v>
      </c>
      <c r="J1654" s="3" t="s">
        <v>19600</v>
      </c>
      <c r="K1654" s="3">
        <v>237890932</v>
      </c>
      <c r="L1654" s="3">
        <v>237893494</v>
      </c>
      <c r="M1654" s="3" t="s">
        <v>11705</v>
      </c>
      <c r="N1654" s="3" t="s">
        <v>7183</v>
      </c>
      <c r="O1654" s="3"/>
      <c r="P1654" s="3"/>
      <c r="Q1654" s="3"/>
      <c r="R1654" s="3"/>
      <c r="S1654" s="3"/>
    </row>
    <row r="1655" spans="1:19" x14ac:dyDescent="0.2">
      <c r="A1655" s="3" t="s">
        <v>23814</v>
      </c>
      <c r="B1655" s="3">
        <v>558</v>
      </c>
      <c r="C1655" s="3">
        <v>2.4981322488617002</v>
      </c>
      <c r="D1655" s="3">
        <v>1.1054264760435899</v>
      </c>
      <c r="E1655" s="5">
        <v>1.05750188435027E-7</v>
      </c>
      <c r="F1655" s="5">
        <v>2.84249316698842E-6</v>
      </c>
      <c r="G1655" s="25">
        <f>LOG((1000*POWER(2,(D1655-LOG(B1655,2)))),10)</f>
        <v>0.58613232835267315</v>
      </c>
      <c r="H1655" s="3">
        <v>0.57663741646697697</v>
      </c>
      <c r="I1655" s="3">
        <v>3.2628394851746001</v>
      </c>
      <c r="J1655" s="3" t="s">
        <v>23815</v>
      </c>
      <c r="K1655" s="3">
        <v>1057</v>
      </c>
      <c r="L1655" s="3">
        <v>1614</v>
      </c>
      <c r="M1655" s="3" t="s">
        <v>11706</v>
      </c>
      <c r="N1655" s="3" t="s">
        <v>443</v>
      </c>
      <c r="O1655" s="3"/>
      <c r="P1655" s="3"/>
      <c r="Q1655" s="3"/>
      <c r="R1655" s="3"/>
      <c r="S1655" s="3"/>
    </row>
    <row r="1656" spans="1:19" x14ac:dyDescent="0.2">
      <c r="A1656" s="3" t="s">
        <v>27945</v>
      </c>
      <c r="B1656" s="3">
        <v>1187</v>
      </c>
      <c r="C1656" s="3">
        <v>2.49773376359459</v>
      </c>
      <c r="D1656" s="3">
        <v>-0.162704562517931</v>
      </c>
      <c r="E1656" s="5">
        <v>2.30069698382247E-7</v>
      </c>
      <c r="F1656" s="5">
        <v>5.7507727242626698E-6</v>
      </c>
      <c r="G1656" s="25">
        <f>LOG((1000*POWER(2,(D1656-LOG(B1656,2)))),10)</f>
        <v>-0.12342967270387391</v>
      </c>
      <c r="H1656" s="3">
        <v>0.20017700165448099</v>
      </c>
      <c r="I1656" s="3">
        <v>1.1329942103128301</v>
      </c>
      <c r="J1656" s="3" t="s">
        <v>27943</v>
      </c>
      <c r="K1656" s="3">
        <v>7581</v>
      </c>
      <c r="L1656" s="3">
        <v>8935</v>
      </c>
      <c r="M1656" s="3" t="s">
        <v>11706</v>
      </c>
      <c r="N1656" s="3" t="s">
        <v>27946</v>
      </c>
      <c r="O1656" s="3"/>
      <c r="P1656" s="3"/>
      <c r="Q1656" s="3"/>
      <c r="R1656" s="3"/>
      <c r="S1656" s="3"/>
    </row>
    <row r="1657" spans="1:19" x14ac:dyDescent="0.2">
      <c r="A1657" s="3" t="s">
        <v>21325</v>
      </c>
      <c r="B1657" s="3">
        <v>3668</v>
      </c>
      <c r="C1657" s="3">
        <v>2.4968718368213199</v>
      </c>
      <c r="D1657" s="3">
        <v>-0.48995810354092201</v>
      </c>
      <c r="E1657" s="5">
        <v>6.6646544978655595E-8</v>
      </c>
      <c r="F1657" s="5">
        <v>1.8490323899867699E-6</v>
      </c>
      <c r="G1657" s="25">
        <f>LOG((1000*POWER(2,(D1657-LOG(B1657,2)))),10)</f>
        <v>-0.71192141278243948</v>
      </c>
      <c r="H1657" s="3">
        <v>0.10796533122676701</v>
      </c>
      <c r="I1657" s="3">
        <v>0.61019723990355801</v>
      </c>
      <c r="J1657" s="3" t="s">
        <v>21326</v>
      </c>
      <c r="K1657" s="3">
        <v>1</v>
      </c>
      <c r="L1657" s="3">
        <v>18848</v>
      </c>
      <c r="M1657" s="3" t="s">
        <v>11706</v>
      </c>
      <c r="N1657" s="3" t="s">
        <v>7689</v>
      </c>
      <c r="O1657" s="3"/>
      <c r="P1657" s="3"/>
      <c r="Q1657" s="3"/>
      <c r="R1657" s="3"/>
      <c r="S1657" s="3"/>
    </row>
    <row r="1658" spans="1:19" x14ac:dyDescent="0.2">
      <c r="A1658" s="3" t="s">
        <v>20826</v>
      </c>
      <c r="B1658" s="3">
        <v>201</v>
      </c>
      <c r="C1658" s="3">
        <v>2.4965310365139999</v>
      </c>
      <c r="D1658" s="3">
        <v>1.5960572418279999</v>
      </c>
      <c r="E1658" s="5">
        <v>2.27523912395468E-7</v>
      </c>
      <c r="F1658" s="5">
        <v>5.6901367695655104E-6</v>
      </c>
      <c r="G1658" s="25">
        <f>LOG((1000*POWER(2,(D1658-LOG(B1658,2)))),10)</f>
        <v>1.1772650471664599</v>
      </c>
      <c r="H1658" s="3">
        <v>1.05900024268723</v>
      </c>
      <c r="I1658" s="3">
        <v>5.9903784983934001</v>
      </c>
      <c r="J1658" s="3" t="s">
        <v>20827</v>
      </c>
      <c r="K1658" s="3">
        <v>1865</v>
      </c>
      <c r="L1658" s="3">
        <v>2065</v>
      </c>
      <c r="M1658" s="3" t="s">
        <v>11706</v>
      </c>
      <c r="N1658" s="3" t="s">
        <v>3337</v>
      </c>
      <c r="O1658" s="3"/>
      <c r="P1658" s="3"/>
      <c r="Q1658" s="3"/>
      <c r="R1658" s="3"/>
      <c r="S1658" s="3"/>
    </row>
    <row r="1659" spans="1:19" x14ac:dyDescent="0.2">
      <c r="A1659" s="3" t="s">
        <v>23134</v>
      </c>
      <c r="B1659" s="3">
        <v>513</v>
      </c>
      <c r="C1659" s="3">
        <v>2.4949453587624699</v>
      </c>
      <c r="D1659" s="3">
        <v>1.92369419272937</v>
      </c>
      <c r="E1659" s="5">
        <v>4.7959415941012099E-7</v>
      </c>
      <c r="F1659" s="5">
        <v>1.1274978251107501E-5</v>
      </c>
      <c r="G1659" s="25">
        <f>LOG((1000*POWER(2,(D1659-LOG(B1659,2)))),10)</f>
        <v>0.86897228938433169</v>
      </c>
      <c r="H1659" s="3">
        <v>0.32808412251346503</v>
      </c>
      <c r="I1659" s="3">
        <v>1.85497194965342</v>
      </c>
      <c r="J1659" s="3" t="s">
        <v>23135</v>
      </c>
      <c r="K1659" s="3">
        <v>575</v>
      </c>
      <c r="L1659" s="3">
        <v>1087</v>
      </c>
      <c r="M1659" s="3" t="s">
        <v>11706</v>
      </c>
      <c r="N1659" s="3" t="s">
        <v>9336</v>
      </c>
      <c r="O1659" s="3"/>
      <c r="P1659" s="3"/>
      <c r="Q1659" s="3"/>
      <c r="R1659" s="3"/>
      <c r="S1659" s="3"/>
    </row>
    <row r="1660" spans="1:19" x14ac:dyDescent="0.2">
      <c r="A1660" s="3" t="s">
        <v>17596</v>
      </c>
      <c r="B1660" s="3">
        <v>1154</v>
      </c>
      <c r="C1660" s="3">
        <v>2.4947525956973799</v>
      </c>
      <c r="D1660" s="3">
        <v>1.78695911971185</v>
      </c>
      <c r="E1660" s="5">
        <v>1.12281363666952E-6</v>
      </c>
      <c r="F1660" s="5">
        <v>2.4048995282562201E-5</v>
      </c>
      <c r="G1660" s="25">
        <f>LOG((1000*POWER(2,(D1660-LOG(B1660,2)))),10)</f>
        <v>0.47572248723885691</v>
      </c>
      <c r="H1660" s="3">
        <v>0.11152987119188</v>
      </c>
      <c r="I1660" s="3">
        <v>0.63107952607536499</v>
      </c>
      <c r="J1660" s="3" t="s">
        <v>17331</v>
      </c>
      <c r="K1660" s="3">
        <v>162789784</v>
      </c>
      <c r="L1660" s="3">
        <v>162790937</v>
      </c>
      <c r="M1660" s="3" t="s">
        <v>11704</v>
      </c>
      <c r="N1660" s="3" t="s">
        <v>17597</v>
      </c>
      <c r="O1660" s="3"/>
      <c r="P1660" s="3"/>
      <c r="Q1660" s="3"/>
      <c r="R1660" s="3"/>
      <c r="S1660" s="3"/>
    </row>
    <row r="1661" spans="1:19" x14ac:dyDescent="0.2">
      <c r="A1661" s="3" t="s">
        <v>24431</v>
      </c>
      <c r="B1661" s="3">
        <v>789</v>
      </c>
      <c r="C1661" s="3">
        <v>2.4946039189780498</v>
      </c>
      <c r="D1661" s="3">
        <v>2.3080839143327001</v>
      </c>
      <c r="E1661" s="5">
        <v>2.1209551955377201E-6</v>
      </c>
      <c r="F1661" s="5">
        <v>4.2632495933018103E-5</v>
      </c>
      <c r="G1661" s="25">
        <f>LOG((1000*POWER(2,(D1661-LOG(B1661,2)))),10)</f>
        <v>0.79772548751425731</v>
      </c>
      <c r="H1661" s="3">
        <v>0.13802868137951901</v>
      </c>
      <c r="I1661" s="3">
        <v>0.78149347851756101</v>
      </c>
      <c r="J1661" s="3" t="s">
        <v>24429</v>
      </c>
      <c r="K1661" s="3">
        <v>1188</v>
      </c>
      <c r="L1661" s="3">
        <v>1976</v>
      </c>
      <c r="M1661" s="3" t="s">
        <v>11706</v>
      </c>
      <c r="N1661" s="3" t="s">
        <v>2475</v>
      </c>
      <c r="O1661" s="3"/>
      <c r="P1661" s="3"/>
      <c r="Q1661" s="3"/>
      <c r="R1661" s="3"/>
      <c r="S1661" s="3"/>
    </row>
    <row r="1662" spans="1:19" x14ac:dyDescent="0.2">
      <c r="A1662" s="3" t="s">
        <v>23330</v>
      </c>
      <c r="B1662" s="3">
        <v>446</v>
      </c>
      <c r="C1662" s="3">
        <v>2.4940537917890402</v>
      </c>
      <c r="D1662" s="3">
        <v>1.4649823063753999</v>
      </c>
      <c r="E1662" s="5">
        <v>1.42142897680474E-5</v>
      </c>
      <c r="F1662" s="3">
        <v>2.3070623851375501E-4</v>
      </c>
      <c r="G1662" s="25">
        <f>LOG((1000*POWER(2,(D1662-LOG(B1662,2)))),10)</f>
        <v>0.791668758623854</v>
      </c>
      <c r="H1662" s="3">
        <v>0.15538777155708999</v>
      </c>
      <c r="I1662" s="3">
        <v>0.88175676562584004</v>
      </c>
      <c r="J1662" s="3" t="s">
        <v>23331</v>
      </c>
      <c r="K1662" s="3">
        <v>1</v>
      </c>
      <c r="L1662" s="3">
        <v>446</v>
      </c>
      <c r="M1662" s="3" t="s">
        <v>11704</v>
      </c>
      <c r="N1662" s="3" t="s">
        <v>23332</v>
      </c>
      <c r="O1662" s="3"/>
      <c r="P1662" s="3"/>
      <c r="Q1662" s="3"/>
      <c r="R1662" s="3"/>
      <c r="S1662" s="3"/>
    </row>
    <row r="1663" spans="1:19" x14ac:dyDescent="0.2">
      <c r="A1663" s="3" t="s">
        <v>23077</v>
      </c>
      <c r="B1663" s="3">
        <v>2476</v>
      </c>
      <c r="C1663" s="3">
        <v>2.4929776452944101</v>
      </c>
      <c r="D1663" s="3">
        <v>2.2031791512966699</v>
      </c>
      <c r="E1663" s="5">
        <v>1.2106360295298699E-8</v>
      </c>
      <c r="F1663" s="5">
        <v>3.80868663879021E-7</v>
      </c>
      <c r="G1663" s="25">
        <f>LOG((1000*POWER(2,(D1663-LOG(B1663,2)))),10)</f>
        <v>0.2694723700137297</v>
      </c>
      <c r="H1663" s="3">
        <v>1.0796097075297</v>
      </c>
      <c r="I1663" s="3">
        <v>6.0786857743188296</v>
      </c>
      <c r="J1663" s="3" t="s">
        <v>23078</v>
      </c>
      <c r="K1663" s="3">
        <v>310</v>
      </c>
      <c r="L1663" s="3">
        <v>6641</v>
      </c>
      <c r="M1663" s="3" t="s">
        <v>11706</v>
      </c>
      <c r="N1663" s="3" t="s">
        <v>11555</v>
      </c>
      <c r="O1663" s="3"/>
      <c r="P1663" s="3"/>
      <c r="Q1663" s="3"/>
      <c r="R1663" s="3"/>
      <c r="S1663" s="3"/>
    </row>
    <row r="1664" spans="1:19" x14ac:dyDescent="0.2">
      <c r="A1664" s="3" t="s">
        <v>29027</v>
      </c>
      <c r="B1664" s="3">
        <v>252</v>
      </c>
      <c r="C1664" s="3">
        <v>2.4909938010299402</v>
      </c>
      <c r="D1664" s="3">
        <v>1.6286319290111699</v>
      </c>
      <c r="E1664" s="5">
        <v>6.13017308215754E-7</v>
      </c>
      <c r="F1664" s="5">
        <v>1.39686681730892E-5</v>
      </c>
      <c r="G1664" s="25">
        <f>LOG((1000*POWER(2,(D1664-LOG(B1664,2)))),10)</f>
        <v>1.0888665217469093</v>
      </c>
      <c r="H1664" s="3">
        <v>0.62859815069806702</v>
      </c>
      <c r="I1664" s="3">
        <v>3.5449974139878</v>
      </c>
      <c r="J1664" s="3" t="s">
        <v>19882</v>
      </c>
      <c r="K1664" s="3">
        <v>234033475</v>
      </c>
      <c r="L1664" s="3">
        <v>234033726</v>
      </c>
      <c r="M1664" s="3" t="s">
        <v>11706</v>
      </c>
      <c r="N1664" s="3" t="s">
        <v>7309</v>
      </c>
      <c r="O1664" s="3"/>
      <c r="P1664" s="3"/>
      <c r="Q1664" s="3"/>
      <c r="R1664" s="3"/>
      <c r="S1664" s="3"/>
    </row>
    <row r="1665" spans="1:19" x14ac:dyDescent="0.2">
      <c r="A1665" s="9" t="s">
        <v>24574</v>
      </c>
      <c r="B1665" s="9">
        <v>1478</v>
      </c>
      <c r="C1665" s="9">
        <v>2.48963794495659</v>
      </c>
      <c r="D1665" s="9">
        <v>9.4857315822639592</v>
      </c>
      <c r="E1665" s="10">
        <v>9.0929619405999106E-9</v>
      </c>
      <c r="F1665" s="10">
        <v>2.9406155445531102E-7</v>
      </c>
      <c r="G1665" s="25">
        <f>LOG((1000*POWER(2,(D1665-LOG(B1665,2)))),10)</f>
        <v>2.685815303019802</v>
      </c>
      <c r="H1665" s="9">
        <v>55.507332590130403</v>
      </c>
      <c r="I1665" s="9">
        <v>311.75162349763502</v>
      </c>
      <c r="J1665" s="9" t="s">
        <v>24572</v>
      </c>
      <c r="K1665" s="9">
        <v>2583</v>
      </c>
      <c r="L1665" s="9">
        <v>4060</v>
      </c>
      <c r="M1665" s="9" t="s">
        <v>11706</v>
      </c>
      <c r="N1665" s="9" t="s">
        <v>24575</v>
      </c>
      <c r="O1665" s="9"/>
      <c r="P1665" s="9"/>
      <c r="Q1665" s="9"/>
      <c r="R1665" s="9"/>
      <c r="S1665" s="9"/>
    </row>
    <row r="1666" spans="1:19" x14ac:dyDescent="0.2">
      <c r="A1666" s="3" t="s">
        <v>14265</v>
      </c>
      <c r="B1666" s="3">
        <v>3260</v>
      </c>
      <c r="C1666" s="3">
        <v>2.48774589024812</v>
      </c>
      <c r="D1666" s="3">
        <v>0.218442215620999</v>
      </c>
      <c r="E1666" s="5">
        <v>5.90249596451814E-8</v>
      </c>
      <c r="F1666" s="5">
        <v>1.6540237067257501E-6</v>
      </c>
      <c r="G1666" s="25">
        <f>LOG((1000*POWER(2,(D1666-LOG(B1666,2)))),10)</f>
        <v>-0.44745994084671897</v>
      </c>
      <c r="H1666" s="3">
        <v>0.138180720780369</v>
      </c>
      <c r="I1666" s="3">
        <v>0.77592324699467496</v>
      </c>
      <c r="J1666" s="3" t="s">
        <v>13861</v>
      </c>
      <c r="K1666" s="3">
        <v>144317875</v>
      </c>
      <c r="L1666" s="3">
        <v>144323247</v>
      </c>
      <c r="M1666" s="3" t="s">
        <v>11705</v>
      </c>
      <c r="N1666" s="3" t="s">
        <v>14266</v>
      </c>
      <c r="O1666" s="3"/>
      <c r="P1666" s="3"/>
      <c r="Q1666" s="3"/>
      <c r="R1666" s="3"/>
      <c r="S1666" s="3"/>
    </row>
    <row r="1667" spans="1:19" x14ac:dyDescent="0.2">
      <c r="A1667" s="3" t="s">
        <v>24930</v>
      </c>
      <c r="B1667" s="3">
        <v>833</v>
      </c>
      <c r="C1667" s="3">
        <v>2.4875705894789002</v>
      </c>
      <c r="D1667" s="3">
        <v>-0.78518024189902602</v>
      </c>
      <c r="E1667" s="5">
        <v>5.1900779547160405E-7</v>
      </c>
      <c r="F1667" s="5">
        <v>1.20404732678552E-5</v>
      </c>
      <c r="G1667" s="25">
        <f>LOG((1000*POWER(2,(D1667-LOG(B1667,2)))),10)</f>
        <v>-0.15700780622109495</v>
      </c>
      <c r="H1667" s="3">
        <v>0.20204940558152201</v>
      </c>
      <c r="I1667" s="3">
        <v>1.1365492257122001</v>
      </c>
      <c r="J1667" s="3" t="s">
        <v>24931</v>
      </c>
      <c r="K1667" s="3">
        <v>3803</v>
      </c>
      <c r="L1667" s="3">
        <v>6330</v>
      </c>
      <c r="M1667" s="3" t="s">
        <v>11706</v>
      </c>
      <c r="N1667" s="3" t="s">
        <v>24932</v>
      </c>
      <c r="O1667" s="3"/>
      <c r="P1667" s="3"/>
      <c r="Q1667" s="3"/>
      <c r="R1667" s="3"/>
      <c r="S1667" s="3"/>
    </row>
    <row r="1668" spans="1:19" x14ac:dyDescent="0.2">
      <c r="A1668" s="3" t="s">
        <v>18287</v>
      </c>
      <c r="B1668" s="3">
        <v>3636</v>
      </c>
      <c r="C1668" s="3">
        <v>2.4872260516283</v>
      </c>
      <c r="D1668" s="3">
        <v>1.4434372279901</v>
      </c>
      <c r="E1668" s="5">
        <v>1.5783811927838398E-8</v>
      </c>
      <c r="F1668" s="5">
        <v>4.8655984761566501E-7</v>
      </c>
      <c r="G1668" s="25">
        <f>LOG((1000*POWER(2,(D1668-LOG(B1668,2)))),10)</f>
        <v>-0.12610597206684121</v>
      </c>
      <c r="H1668" s="3">
        <v>0.454722300845322</v>
      </c>
      <c r="I1668" s="3">
        <v>2.5503990220090902</v>
      </c>
      <c r="J1668" s="3" t="s">
        <v>17877</v>
      </c>
      <c r="K1668" s="3">
        <v>143580185</v>
      </c>
      <c r="L1668" s="3">
        <v>143584949</v>
      </c>
      <c r="M1668" s="3" t="s">
        <v>11706</v>
      </c>
      <c r="N1668" s="3" t="s">
        <v>5819</v>
      </c>
      <c r="O1668" s="3"/>
      <c r="P1668" s="3"/>
      <c r="Q1668" s="3"/>
      <c r="R1668" s="3"/>
      <c r="S1668" s="3"/>
    </row>
    <row r="1669" spans="1:19" x14ac:dyDescent="0.2">
      <c r="A1669" s="3" t="s">
        <v>20259</v>
      </c>
      <c r="B1669" s="3">
        <v>1928</v>
      </c>
      <c r="C1669" s="3">
        <v>2.48602029881047</v>
      </c>
      <c r="D1669" s="3">
        <v>-0.52341842201737399</v>
      </c>
      <c r="E1669" s="5">
        <v>1.08901395032683E-7</v>
      </c>
      <c r="F1669" s="5">
        <v>2.92222849725143E-6</v>
      </c>
      <c r="G1669" s="25">
        <f>LOG((1000*POWER(2,(D1669-LOG(B1669,2)))),10)</f>
        <v>-0.44267167487714998</v>
      </c>
      <c r="H1669" s="3">
        <v>0.17459248428361801</v>
      </c>
      <c r="I1669" s="3">
        <v>0.97958293821710896</v>
      </c>
      <c r="J1669" s="3" t="s">
        <v>19882</v>
      </c>
      <c r="K1669" s="3">
        <v>134136006</v>
      </c>
      <c r="L1669" s="3">
        <v>134139184</v>
      </c>
      <c r="M1669" s="3" t="s">
        <v>11705</v>
      </c>
      <c r="N1669" s="3" t="s">
        <v>7505</v>
      </c>
      <c r="O1669" s="3"/>
      <c r="P1669" s="3"/>
      <c r="Q1669" s="3"/>
      <c r="R1669" s="3"/>
      <c r="S1669" s="3"/>
    </row>
    <row r="1670" spans="1:19" x14ac:dyDescent="0.2">
      <c r="A1670" s="3" t="s">
        <v>12337</v>
      </c>
      <c r="B1670" s="3">
        <v>2640</v>
      </c>
      <c r="C1670" s="3">
        <v>2.4854224630202402</v>
      </c>
      <c r="D1670" s="3">
        <v>0.68324630897927296</v>
      </c>
      <c r="E1670" s="5">
        <v>5.8632454531347101E-7</v>
      </c>
      <c r="F1670" s="5">
        <v>1.34249078565452E-5</v>
      </c>
      <c r="G1670" s="25">
        <f>LOG((1000*POWER(2,(D1670-LOG(B1670,2)))),10)</f>
        <v>-0.21592629344036926</v>
      </c>
      <c r="H1670" s="3">
        <v>6.1877630459340999E-2</v>
      </c>
      <c r="I1670" s="3">
        <v>0.34758139170250901</v>
      </c>
      <c r="J1670" s="3" t="s">
        <v>12113</v>
      </c>
      <c r="K1670" s="3">
        <v>148830035</v>
      </c>
      <c r="L1670" s="3">
        <v>148833295</v>
      </c>
      <c r="M1670" s="3" t="s">
        <v>11706</v>
      </c>
      <c r="N1670" s="3" t="s">
        <v>5559</v>
      </c>
      <c r="O1670" s="3"/>
      <c r="P1670" s="3"/>
      <c r="Q1670" s="3"/>
      <c r="R1670" s="3"/>
      <c r="S1670" s="3"/>
    </row>
    <row r="1671" spans="1:19" x14ac:dyDescent="0.2">
      <c r="A1671" s="3" t="s">
        <v>24097</v>
      </c>
      <c r="B1671" s="3">
        <v>2030</v>
      </c>
      <c r="C1671" s="3">
        <v>2.4836917929153599</v>
      </c>
      <c r="D1671" s="3">
        <v>-7.3999692387746605E-2</v>
      </c>
      <c r="E1671" s="5">
        <v>4.3134963012693398E-8</v>
      </c>
      <c r="F1671" s="5">
        <v>1.2425435032029901E-6</v>
      </c>
      <c r="G1671" s="25">
        <f>LOG((1000*POWER(2,(D1671-LOG(B1671,2)))),10)</f>
        <v>-0.32977216499183176</v>
      </c>
      <c r="H1671" s="3">
        <v>0.27555358588790302</v>
      </c>
      <c r="I1671" s="3">
        <v>1.54263193314836</v>
      </c>
      <c r="J1671" s="3" t="s">
        <v>24098</v>
      </c>
      <c r="K1671" s="3">
        <v>1</v>
      </c>
      <c r="L1671" s="3">
        <v>2879</v>
      </c>
      <c r="M1671" s="3" t="s">
        <v>11705</v>
      </c>
      <c r="N1671" s="3" t="s">
        <v>24099</v>
      </c>
      <c r="O1671" s="3"/>
      <c r="P1671" s="3"/>
      <c r="Q1671" s="3"/>
      <c r="R1671" s="3"/>
      <c r="S1671" s="3"/>
    </row>
    <row r="1672" spans="1:19" x14ac:dyDescent="0.2">
      <c r="A1672" s="9" t="s">
        <v>28760</v>
      </c>
      <c r="B1672" s="9">
        <v>1515</v>
      </c>
      <c r="C1672" s="9">
        <v>2.4836803289106899</v>
      </c>
      <c r="D1672" s="9">
        <v>7.6469151186223296</v>
      </c>
      <c r="E1672" s="10">
        <v>1.0116383413923901E-8</v>
      </c>
      <c r="F1672" s="10">
        <v>3.2472358722826702E-7</v>
      </c>
      <c r="G1672" s="25">
        <f>LOG((1000*POWER(2,(D1672-LOG(B1672,2)))),10)</f>
        <v>2.121538192163388</v>
      </c>
      <c r="H1672" s="9">
        <v>10.802241388703999</v>
      </c>
      <c r="I1672" s="9">
        <v>60.4212228200536</v>
      </c>
      <c r="J1672" s="9" t="s">
        <v>28712</v>
      </c>
      <c r="K1672" s="9">
        <v>34332</v>
      </c>
      <c r="L1672" s="9">
        <v>35846</v>
      </c>
      <c r="M1672" s="9" t="s">
        <v>11706</v>
      </c>
      <c r="N1672" s="9" t="s">
        <v>28761</v>
      </c>
      <c r="O1672" s="9"/>
      <c r="P1672" s="9"/>
      <c r="Q1672" s="9"/>
      <c r="R1672" s="9"/>
      <c r="S1672" s="9"/>
    </row>
    <row r="1673" spans="1:19" x14ac:dyDescent="0.2">
      <c r="A1673" s="3" t="s">
        <v>29705</v>
      </c>
      <c r="B1673" s="3">
        <v>702</v>
      </c>
      <c r="C1673" s="3">
        <v>2.4834050852748399</v>
      </c>
      <c r="D1673" s="3">
        <v>-0.328867292966396</v>
      </c>
      <c r="E1673" s="5">
        <v>3.1049380301825202E-5</v>
      </c>
      <c r="F1673" s="3">
        <v>4.5534612064271801E-4</v>
      </c>
      <c r="G1673" s="25">
        <f>LOG((1000*POWER(2,(D1673-LOG(B1673,2)))),10)</f>
        <v>5.466396809449503E-2</v>
      </c>
      <c r="H1673" s="3">
        <v>8.46189818247398E-2</v>
      </c>
      <c r="I1673" s="3">
        <v>0.47721119034451098</v>
      </c>
      <c r="J1673" s="3" t="s">
        <v>29706</v>
      </c>
      <c r="K1673" s="3">
        <v>2</v>
      </c>
      <c r="L1673" s="3">
        <v>703</v>
      </c>
      <c r="M1673" s="3" t="s">
        <v>11706</v>
      </c>
      <c r="N1673" s="3" t="s">
        <v>778</v>
      </c>
      <c r="O1673" s="3"/>
      <c r="P1673" s="3"/>
      <c r="Q1673" s="3"/>
      <c r="R1673" s="3"/>
      <c r="S1673" s="3"/>
    </row>
    <row r="1674" spans="1:19" x14ac:dyDescent="0.2">
      <c r="A1674" s="3" t="s">
        <v>18875</v>
      </c>
      <c r="B1674" s="3">
        <v>1560</v>
      </c>
      <c r="C1674" s="3">
        <v>2.4833322304324801</v>
      </c>
      <c r="D1674" s="3">
        <v>7.7212067571343704E-2</v>
      </c>
      <c r="E1674" s="5">
        <v>3.1758065183003503E-8</v>
      </c>
      <c r="F1674" s="5">
        <v>9.4049071686145498E-7</v>
      </c>
      <c r="G1674" s="25">
        <f>LOG((1000*POWER(2,(D1674-LOG(B1674,2)))),10)</f>
        <v>-0.16988144998825347</v>
      </c>
      <c r="H1674" s="3">
        <v>0.49502104367472799</v>
      </c>
      <c r="I1674" s="3">
        <v>2.7698997352605299</v>
      </c>
      <c r="J1674" s="3" t="s">
        <v>18727</v>
      </c>
      <c r="K1674" s="3">
        <v>141509821</v>
      </c>
      <c r="L1674" s="3">
        <v>141513781</v>
      </c>
      <c r="M1674" s="3" t="s">
        <v>11706</v>
      </c>
      <c r="N1674" s="3" t="s">
        <v>8676</v>
      </c>
      <c r="O1674" s="3"/>
      <c r="P1674" s="3"/>
      <c r="Q1674" s="3"/>
      <c r="R1674" s="3"/>
      <c r="S1674" s="3"/>
    </row>
    <row r="1675" spans="1:19" x14ac:dyDescent="0.2">
      <c r="A1675" s="3" t="s">
        <v>21190</v>
      </c>
      <c r="B1675" s="3">
        <v>150</v>
      </c>
      <c r="C1675" s="3">
        <v>2.48321052331851</v>
      </c>
      <c r="D1675" s="3">
        <v>1.0942140601094299</v>
      </c>
      <c r="E1675" s="5">
        <v>2.3748562860471898E-6</v>
      </c>
      <c r="F1675" s="5">
        <v>4.7003726292303301E-5</v>
      </c>
      <c r="G1675" s="25">
        <f>LOG((1000*POWER(2,(D1675-LOG(B1675,2)))),10)</f>
        <v>1.1532999947145279</v>
      </c>
      <c r="H1675" s="3">
        <v>0.72603086405626804</v>
      </c>
      <c r="I1675" s="3">
        <v>4.0782883293094399</v>
      </c>
      <c r="J1675" s="3" t="s">
        <v>21191</v>
      </c>
      <c r="K1675" s="3">
        <v>179</v>
      </c>
      <c r="L1675" s="3">
        <v>328</v>
      </c>
      <c r="M1675" s="3" t="s">
        <v>11706</v>
      </c>
      <c r="N1675" s="3" t="s">
        <v>10218</v>
      </c>
      <c r="O1675" s="3"/>
      <c r="P1675" s="3"/>
      <c r="Q1675" s="3"/>
      <c r="R1675" s="3"/>
      <c r="S1675" s="3"/>
    </row>
    <row r="1676" spans="1:19" x14ac:dyDescent="0.2">
      <c r="A1676" s="3" t="s">
        <v>28788</v>
      </c>
      <c r="B1676" s="3">
        <v>811</v>
      </c>
      <c r="C1676" s="3">
        <v>2.48309851636937</v>
      </c>
      <c r="D1676" s="3">
        <v>3.06332363357112</v>
      </c>
      <c r="E1676" s="5">
        <v>2.82473057415313E-7</v>
      </c>
      <c r="F1676" s="5">
        <v>6.9292072336593999E-6</v>
      </c>
      <c r="G1676" s="25">
        <f>LOG((1000*POWER(2,(D1676-LOG(B1676,2)))),10)</f>
        <v>1.0131314459201293</v>
      </c>
      <c r="H1676" s="3">
        <v>0.25636108303746702</v>
      </c>
      <c r="I1676" s="3">
        <v>1.43677587786135</v>
      </c>
      <c r="J1676" s="3" t="s">
        <v>28712</v>
      </c>
      <c r="K1676" s="3">
        <v>99803</v>
      </c>
      <c r="L1676" s="3">
        <v>100613</v>
      </c>
      <c r="M1676" s="3" t="s">
        <v>11706</v>
      </c>
      <c r="N1676" s="3" t="s">
        <v>28789</v>
      </c>
      <c r="O1676" s="3"/>
      <c r="P1676" s="3"/>
      <c r="Q1676" s="3"/>
      <c r="R1676" s="3"/>
      <c r="S1676" s="3"/>
    </row>
    <row r="1677" spans="1:19" x14ac:dyDescent="0.2">
      <c r="A1677" s="3" t="s">
        <v>21687</v>
      </c>
      <c r="B1677" s="3">
        <v>657</v>
      </c>
      <c r="C1677" s="3">
        <v>2.4808590715183998</v>
      </c>
      <c r="D1677" s="3">
        <v>0.39731766656088002</v>
      </c>
      <c r="E1677" s="5">
        <v>2.8093106863691901E-8</v>
      </c>
      <c r="F1677" s="5">
        <v>8.3665610535296295E-7</v>
      </c>
      <c r="G1677" s="25">
        <f>LOG((1000*POWER(2,(D1677-LOG(B1677,2)))),10)</f>
        <v>0.30203916588226437</v>
      </c>
      <c r="H1677" s="3">
        <v>1.3336183368405901</v>
      </c>
      <c r="I1677" s="3">
        <v>7.4489284553597104</v>
      </c>
      <c r="J1677" s="3" t="s">
        <v>21688</v>
      </c>
      <c r="K1677" s="3">
        <v>1</v>
      </c>
      <c r="L1677" s="3">
        <v>1050</v>
      </c>
      <c r="M1677" s="3" t="s">
        <v>11705</v>
      </c>
      <c r="N1677" s="3" t="s">
        <v>10282</v>
      </c>
      <c r="O1677" s="3"/>
      <c r="P1677" s="3"/>
      <c r="Q1677" s="3"/>
      <c r="R1677" s="3"/>
      <c r="S1677" s="3"/>
    </row>
    <row r="1678" spans="1:19" x14ac:dyDescent="0.2">
      <c r="A1678" s="3" t="s">
        <v>27212</v>
      </c>
      <c r="B1678" s="3">
        <v>513</v>
      </c>
      <c r="C1678" s="3">
        <v>2.4807008708795899</v>
      </c>
      <c r="D1678" s="3">
        <v>1.8602643525742599</v>
      </c>
      <c r="E1678" s="5">
        <v>7.6194164289775098E-7</v>
      </c>
      <c r="F1678" s="5">
        <v>1.6962944825131399E-5</v>
      </c>
      <c r="G1678" s="25">
        <f>LOG((1000*POWER(2,(D1678-LOG(B1678,2)))),10)</f>
        <v>0.84987800487747234</v>
      </c>
      <c r="H1678" s="3">
        <v>0.29913552346815903</v>
      </c>
      <c r="I1678" s="3">
        <v>1.6751532402482401</v>
      </c>
      <c r="J1678" s="3" t="s">
        <v>27210</v>
      </c>
      <c r="K1678" s="3">
        <v>8683</v>
      </c>
      <c r="L1678" s="3">
        <v>9195</v>
      </c>
      <c r="M1678" s="3" t="s">
        <v>11706</v>
      </c>
      <c r="N1678" s="3" t="s">
        <v>9875</v>
      </c>
      <c r="O1678" s="3"/>
      <c r="P1678" s="3"/>
      <c r="Q1678" s="3"/>
      <c r="R1678" s="3"/>
      <c r="S1678" s="3"/>
    </row>
    <row r="1679" spans="1:19" x14ac:dyDescent="0.2">
      <c r="A1679" s="3" t="s">
        <v>14339</v>
      </c>
      <c r="B1679" s="3">
        <v>2579</v>
      </c>
      <c r="C1679" s="3">
        <v>2.4799882681807501</v>
      </c>
      <c r="D1679" s="3">
        <v>0.48088054440678701</v>
      </c>
      <c r="E1679" s="5">
        <v>1.2535892229520399E-7</v>
      </c>
      <c r="F1679" s="5">
        <v>3.3169425496536998E-6</v>
      </c>
      <c r="G1679" s="25">
        <f>LOG((1000*POWER(2,(D1679-LOG(B1679,2)))),10)</f>
        <v>-0.26669187394026922</v>
      </c>
      <c r="H1679" s="3">
        <v>0.12668239194467601</v>
      </c>
      <c r="I1679" s="3">
        <v>0.707840068973001</v>
      </c>
      <c r="J1679" s="3" t="s">
        <v>14308</v>
      </c>
      <c r="K1679" s="3">
        <v>9606303</v>
      </c>
      <c r="L1679" s="3">
        <v>9610946</v>
      </c>
      <c r="M1679" s="3" t="s">
        <v>11706</v>
      </c>
      <c r="N1679" s="3" t="s">
        <v>14340</v>
      </c>
      <c r="O1679" s="3"/>
      <c r="P1679" s="3"/>
      <c r="Q1679" s="3"/>
      <c r="R1679" s="3"/>
      <c r="S1679" s="3"/>
    </row>
    <row r="1680" spans="1:19" x14ac:dyDescent="0.2">
      <c r="A1680" s="3" t="s">
        <v>24078</v>
      </c>
      <c r="B1680" s="3">
        <v>253</v>
      </c>
      <c r="C1680" s="3">
        <v>2.47898872058127</v>
      </c>
      <c r="D1680" s="3">
        <v>1.2389242399606899</v>
      </c>
      <c r="E1680" s="5">
        <v>1.7747226871107701E-6</v>
      </c>
      <c r="F1680" s="5">
        <v>3.6417125312244401E-5</v>
      </c>
      <c r="G1680" s="25">
        <f>LOG((1000*POWER(2,(D1680-LOG(B1680,2)))),10)</f>
        <v>0.96983283740754977</v>
      </c>
      <c r="H1680" s="3">
        <v>0.46958517977049302</v>
      </c>
      <c r="I1680" s="3">
        <v>2.62904903592788</v>
      </c>
      <c r="J1680" s="3" t="s">
        <v>24079</v>
      </c>
      <c r="K1680" s="3">
        <v>443</v>
      </c>
      <c r="L1680" s="3">
        <v>695</v>
      </c>
      <c r="M1680" s="3" t="s">
        <v>11706</v>
      </c>
      <c r="N1680" s="3" t="s">
        <v>24080</v>
      </c>
      <c r="O1680" s="3"/>
      <c r="P1680" s="3"/>
      <c r="Q1680" s="3"/>
      <c r="R1680" s="3"/>
      <c r="S1680" s="3"/>
    </row>
    <row r="1681" spans="1:19" x14ac:dyDescent="0.2">
      <c r="A1681" s="3" t="s">
        <v>29644</v>
      </c>
      <c r="B1681" s="3">
        <v>489</v>
      </c>
      <c r="C1681" s="3">
        <v>2.4782110599190799</v>
      </c>
      <c r="D1681" s="3">
        <v>1.55787367584954</v>
      </c>
      <c r="E1681" s="5">
        <v>2.2702604329723401E-7</v>
      </c>
      <c r="F1681" s="5">
        <v>5.6836778607426904E-6</v>
      </c>
      <c r="G1681" s="25">
        <f>LOG((1000*POWER(2,(D1681-LOG(B1681,2)))),10)</f>
        <v>0.77965784676239669</v>
      </c>
      <c r="H1681" s="3">
        <v>0.52640274582997704</v>
      </c>
      <c r="I1681" s="3">
        <v>2.9388775573950601</v>
      </c>
      <c r="J1681" s="3" t="s">
        <v>29645</v>
      </c>
      <c r="K1681" s="3">
        <v>755</v>
      </c>
      <c r="L1681" s="3">
        <v>1243</v>
      </c>
      <c r="M1681" s="3" t="s">
        <v>11706</v>
      </c>
      <c r="N1681" s="3" t="s">
        <v>6086</v>
      </c>
      <c r="O1681" s="3"/>
      <c r="P1681" s="3"/>
      <c r="Q1681" s="3"/>
      <c r="R1681" s="3"/>
      <c r="S1681" s="3"/>
    </row>
    <row r="1682" spans="1:19" x14ac:dyDescent="0.2">
      <c r="A1682" s="3" t="s">
        <v>21049</v>
      </c>
      <c r="B1682" s="3">
        <v>402</v>
      </c>
      <c r="C1682" s="3">
        <v>2.4775034745543598</v>
      </c>
      <c r="D1682" s="3">
        <v>1.9302642524915901</v>
      </c>
      <c r="E1682" s="5">
        <v>4.8049856261716098E-7</v>
      </c>
      <c r="F1682" s="5">
        <v>1.1286295938274E-5</v>
      </c>
      <c r="G1682" s="25">
        <f>LOG((1000*POWER(2,(D1682-LOG(B1682,2)))),10)</f>
        <v>0.97684138647341134</v>
      </c>
      <c r="H1682" s="3">
        <v>0.44330242717139801</v>
      </c>
      <c r="I1682" s="3">
        <v>2.4758620809892098</v>
      </c>
      <c r="J1682" s="3" t="s">
        <v>21050</v>
      </c>
      <c r="K1682" s="3">
        <v>3</v>
      </c>
      <c r="L1682" s="3">
        <v>404</v>
      </c>
      <c r="M1682" s="3" t="s">
        <v>11706</v>
      </c>
      <c r="N1682" s="3" t="s">
        <v>9042</v>
      </c>
      <c r="O1682" s="3"/>
      <c r="P1682" s="3"/>
      <c r="Q1682" s="3"/>
      <c r="R1682" s="3"/>
      <c r="S1682" s="3"/>
    </row>
    <row r="1683" spans="1:19" x14ac:dyDescent="0.2">
      <c r="A1683" s="3" t="s">
        <v>29847</v>
      </c>
      <c r="B1683" s="3">
        <v>273</v>
      </c>
      <c r="C1683" s="3">
        <v>2.4751755003221199</v>
      </c>
      <c r="D1683" s="3">
        <v>2.0653097899595401</v>
      </c>
      <c r="E1683" s="5">
        <v>5.3916462762923099E-7</v>
      </c>
      <c r="F1683" s="5">
        <v>1.24420075138254E-5</v>
      </c>
      <c r="G1683" s="25">
        <f>LOG((1000*POWER(2,(D1683-LOG(B1683,2)))),10)</f>
        <v>1.1855575500755422</v>
      </c>
      <c r="H1683" s="3">
        <v>0.63464236368554905</v>
      </c>
      <c r="I1683" s="3">
        <v>3.5390693246667499</v>
      </c>
      <c r="J1683" s="3" t="s">
        <v>29848</v>
      </c>
      <c r="K1683" s="3">
        <v>154</v>
      </c>
      <c r="L1683" s="3">
        <v>426</v>
      </c>
      <c r="M1683" s="3" t="s">
        <v>11706</v>
      </c>
      <c r="N1683" s="3" t="s">
        <v>10650</v>
      </c>
      <c r="O1683" s="3"/>
      <c r="P1683" s="3"/>
      <c r="Q1683" s="3"/>
      <c r="R1683" s="3"/>
      <c r="S1683" s="3"/>
    </row>
    <row r="1684" spans="1:19" x14ac:dyDescent="0.2">
      <c r="A1684" s="3" t="s">
        <v>13354</v>
      </c>
      <c r="B1684" s="3">
        <v>1180</v>
      </c>
      <c r="C1684" s="3">
        <v>2.4736344482632702</v>
      </c>
      <c r="D1684" s="3">
        <v>-0.54146764299369199</v>
      </c>
      <c r="E1684" s="5">
        <v>1.17226716750049E-7</v>
      </c>
      <c r="F1684" s="5">
        <v>3.1191642714839301E-6</v>
      </c>
      <c r="G1684" s="25">
        <f>LOG((1000*POWER(2,(D1684-LOG(B1684,2)))),10)</f>
        <v>-0.2348800095287025</v>
      </c>
      <c r="H1684" s="3">
        <v>0.29365655133246599</v>
      </c>
      <c r="I1684" s="3">
        <v>1.6334548695882201</v>
      </c>
      <c r="J1684" s="3" t="s">
        <v>13297</v>
      </c>
      <c r="K1684" s="3">
        <v>11194039</v>
      </c>
      <c r="L1684" s="3">
        <v>11199943</v>
      </c>
      <c r="M1684" s="3" t="s">
        <v>11706</v>
      </c>
      <c r="N1684" s="3" t="s">
        <v>13355</v>
      </c>
      <c r="O1684" s="3"/>
      <c r="P1684" s="3"/>
      <c r="Q1684" s="3"/>
      <c r="R1684" s="3"/>
      <c r="S1684" s="3"/>
    </row>
    <row r="1685" spans="1:19" x14ac:dyDescent="0.2">
      <c r="A1685" s="3" t="s">
        <v>26553</v>
      </c>
      <c r="B1685" s="3">
        <v>513</v>
      </c>
      <c r="C1685" s="3">
        <v>2.4727069831259598</v>
      </c>
      <c r="D1685" s="3">
        <v>1.9376558204086001</v>
      </c>
      <c r="E1685" s="5">
        <v>6.0821865109054195E-7</v>
      </c>
      <c r="F1685" s="5">
        <v>1.38726486754988E-5</v>
      </c>
      <c r="G1685" s="25">
        <f>LOG((1000*POWER(2,(D1685-LOG(B1685,2)))),10)</f>
        <v>0.87317515810407287</v>
      </c>
      <c r="H1685" s="3">
        <v>0.32808412251346503</v>
      </c>
      <c r="I1685" s="3">
        <v>1.8265795218526</v>
      </c>
      <c r="J1685" s="3" t="s">
        <v>26552</v>
      </c>
      <c r="K1685" s="3">
        <v>1186</v>
      </c>
      <c r="L1685" s="3">
        <v>1698</v>
      </c>
      <c r="M1685" s="3" t="s">
        <v>11706</v>
      </c>
      <c r="N1685" s="3" t="s">
        <v>9770</v>
      </c>
      <c r="O1685" s="3"/>
      <c r="P1685" s="3"/>
      <c r="Q1685" s="3"/>
      <c r="R1685" s="3"/>
      <c r="S1685" s="3"/>
    </row>
    <row r="1686" spans="1:19" x14ac:dyDescent="0.2">
      <c r="A1686" s="3" t="s">
        <v>24616</v>
      </c>
      <c r="B1686" s="3">
        <v>737</v>
      </c>
      <c r="C1686" s="3">
        <v>2.4724809915520498</v>
      </c>
      <c r="D1686" s="3">
        <v>3.7174207694136898</v>
      </c>
      <c r="E1686" s="5">
        <v>1.11339900994585E-7</v>
      </c>
      <c r="F1686" s="5">
        <v>2.97755782580896E-6</v>
      </c>
      <c r="G1686" s="25">
        <f>LOG((1000*POWER(2,(D1686-LOG(B1686,2)))),10)</f>
        <v>1.251587670238745</v>
      </c>
      <c r="H1686" s="3">
        <v>0.483602647823344</v>
      </c>
      <c r="I1686" s="3">
        <v>2.6877651327102301</v>
      </c>
      <c r="J1686" s="3" t="s">
        <v>24615</v>
      </c>
      <c r="K1686" s="3">
        <v>3350</v>
      </c>
      <c r="L1686" s="3">
        <v>4086</v>
      </c>
      <c r="M1686" s="3" t="s">
        <v>11704</v>
      </c>
      <c r="N1686" s="3" t="s">
        <v>24617</v>
      </c>
      <c r="O1686" s="3"/>
      <c r="P1686" s="3"/>
      <c r="Q1686" s="3"/>
      <c r="R1686" s="3"/>
      <c r="S1686" s="3"/>
    </row>
    <row r="1687" spans="1:19" x14ac:dyDescent="0.2">
      <c r="A1687" s="3" t="s">
        <v>29567</v>
      </c>
      <c r="B1687" s="3">
        <v>489</v>
      </c>
      <c r="C1687" s="3">
        <v>2.4724809915520498</v>
      </c>
      <c r="D1687" s="3">
        <v>1.96302813797319</v>
      </c>
      <c r="E1687" s="5">
        <v>1.11339900994585E-7</v>
      </c>
      <c r="F1687" s="5">
        <v>2.97755782580896E-6</v>
      </c>
      <c r="G1687" s="25">
        <f>LOG((1000*POWER(2,(D1687-LOG(B1687,2)))),10)</f>
        <v>0.90162149273872194</v>
      </c>
      <c r="H1687" s="3">
        <v>0.72886534037996797</v>
      </c>
      <c r="I1687" s="3">
        <v>4.0508852818148098</v>
      </c>
      <c r="J1687" s="3" t="s">
        <v>29566</v>
      </c>
      <c r="K1687" s="3">
        <v>584</v>
      </c>
      <c r="L1687" s="3">
        <v>1072</v>
      </c>
      <c r="M1687" s="3" t="s">
        <v>11706</v>
      </c>
      <c r="N1687" s="3" t="s">
        <v>5112</v>
      </c>
      <c r="O1687" s="3"/>
      <c r="P1687" s="3"/>
      <c r="Q1687" s="3"/>
      <c r="R1687" s="3"/>
      <c r="S1687" s="3"/>
    </row>
    <row r="1688" spans="1:19" x14ac:dyDescent="0.2">
      <c r="A1688" s="3" t="s">
        <v>24352</v>
      </c>
      <c r="B1688" s="3">
        <v>2174</v>
      </c>
      <c r="C1688" s="3">
        <v>2.4723326623758402</v>
      </c>
      <c r="D1688" s="3">
        <v>1.3838021230163999</v>
      </c>
      <c r="E1688" s="5">
        <v>3.5403101119675702E-8</v>
      </c>
      <c r="F1688" s="5">
        <v>1.03578207035864E-6</v>
      </c>
      <c r="G1688" s="25">
        <f>LOG((1000*POWER(2,(D1688-LOG(B1688,2)))),10)</f>
        <v>7.930640734115886E-2</v>
      </c>
      <c r="H1688" s="3">
        <v>0.33016582949786399</v>
      </c>
      <c r="I1688" s="3">
        <v>1.83350567221002</v>
      </c>
      <c r="J1688" s="3" t="s">
        <v>24353</v>
      </c>
      <c r="K1688" s="3">
        <v>24</v>
      </c>
      <c r="L1688" s="3">
        <v>3879</v>
      </c>
      <c r="M1688" s="3" t="s">
        <v>11706</v>
      </c>
      <c r="N1688" s="3" t="s">
        <v>8301</v>
      </c>
      <c r="O1688" s="3"/>
      <c r="P1688" s="3"/>
      <c r="Q1688" s="3"/>
      <c r="R1688" s="3"/>
      <c r="S1688" s="3"/>
    </row>
    <row r="1689" spans="1:19" x14ac:dyDescent="0.2">
      <c r="A1689" s="3" t="s">
        <v>14947</v>
      </c>
      <c r="B1689" s="3">
        <v>4442</v>
      </c>
      <c r="C1689" s="3">
        <v>2.47172777826913</v>
      </c>
      <c r="D1689" s="3">
        <v>3.3578330608702101</v>
      </c>
      <c r="E1689" s="5">
        <v>2.2539609955119198E-8</v>
      </c>
      <c r="F1689" s="5">
        <v>6.8066465658228201E-7</v>
      </c>
      <c r="G1689" s="25">
        <f>LOG((1000*POWER(2,(D1689-LOG(B1689,2)))),10)</f>
        <v>0.36322991754167711</v>
      </c>
      <c r="H1689" s="3">
        <v>0.29643313286239897</v>
      </c>
      <c r="I1689" s="3">
        <v>1.6449647133452101</v>
      </c>
      <c r="J1689" s="3" t="s">
        <v>11703</v>
      </c>
      <c r="K1689" s="3">
        <v>157311050</v>
      </c>
      <c r="L1689" s="3">
        <v>157316978</v>
      </c>
      <c r="M1689" s="3" t="s">
        <v>11706</v>
      </c>
      <c r="N1689" s="3" t="s">
        <v>14948</v>
      </c>
      <c r="O1689" s="3"/>
      <c r="P1689" s="3"/>
      <c r="Q1689" s="3"/>
      <c r="R1689" s="3"/>
      <c r="S1689" s="3"/>
    </row>
    <row r="1690" spans="1:19" x14ac:dyDescent="0.2">
      <c r="A1690" s="3" t="s">
        <v>24523</v>
      </c>
      <c r="B1690" s="3">
        <v>513</v>
      </c>
      <c r="C1690" s="3">
        <v>2.4704530683767398</v>
      </c>
      <c r="D1690" s="3">
        <v>1.91374006910829</v>
      </c>
      <c r="E1690" s="5">
        <v>5.1826775124994597E-7</v>
      </c>
      <c r="F1690" s="5">
        <v>1.2029187208806199E-5</v>
      </c>
      <c r="G1690" s="25">
        <f>LOG((1000*POWER(2,(D1690-LOG(B1690,2)))),10)</f>
        <v>0.86597579959383941</v>
      </c>
      <c r="H1690" s="3">
        <v>0.34738318854366901</v>
      </c>
      <c r="I1690" s="3">
        <v>1.9306850904556001</v>
      </c>
      <c r="J1690" s="3" t="s">
        <v>24522</v>
      </c>
      <c r="K1690" s="3">
        <v>1193</v>
      </c>
      <c r="L1690" s="3">
        <v>1705</v>
      </c>
      <c r="M1690" s="3" t="s">
        <v>11706</v>
      </c>
      <c r="N1690" s="3" t="s">
        <v>9538</v>
      </c>
      <c r="O1690" s="3"/>
      <c r="P1690" s="3"/>
      <c r="Q1690" s="3"/>
      <c r="R1690" s="3"/>
      <c r="S1690" s="3"/>
    </row>
    <row r="1691" spans="1:19" x14ac:dyDescent="0.2">
      <c r="A1691" s="3" t="s">
        <v>19573</v>
      </c>
      <c r="B1691" s="3">
        <v>1833</v>
      </c>
      <c r="C1691" s="3">
        <v>2.4655978049414502</v>
      </c>
      <c r="D1691" s="3">
        <v>-1.5408929159998499</v>
      </c>
      <c r="E1691" s="5">
        <v>2.8114939740504902E-7</v>
      </c>
      <c r="F1691" s="5">
        <v>6.9003050758873997E-6</v>
      </c>
      <c r="G1691" s="25">
        <f>LOG((1000*POWER(2,(D1691-LOG(B1691,2)))),10)</f>
        <v>-0.72701745278431062</v>
      </c>
      <c r="H1691" s="3">
        <v>0.121527261131275</v>
      </c>
      <c r="I1691" s="3">
        <v>0.67277507315914498</v>
      </c>
      <c r="J1691" s="3" t="s">
        <v>19302</v>
      </c>
      <c r="K1691" s="3">
        <v>171082192</v>
      </c>
      <c r="L1691" s="3">
        <v>171084866</v>
      </c>
      <c r="M1691" s="3" t="s">
        <v>11705</v>
      </c>
      <c r="N1691" s="3" t="s">
        <v>19574</v>
      </c>
      <c r="O1691" s="3"/>
      <c r="P1691" s="3"/>
      <c r="Q1691" s="3"/>
      <c r="R1691" s="3"/>
      <c r="S1691" s="3"/>
    </row>
    <row r="1692" spans="1:19" x14ac:dyDescent="0.2">
      <c r="A1692" s="3" t="s">
        <v>16284</v>
      </c>
      <c r="B1692" s="3">
        <v>860</v>
      </c>
      <c r="C1692" s="3">
        <v>2.4654838045838998</v>
      </c>
      <c r="D1692" s="3">
        <v>0.18183572161797901</v>
      </c>
      <c r="E1692" s="5">
        <v>3.5807241804325597E-8</v>
      </c>
      <c r="F1692" s="5">
        <v>1.0453951788804999E-6</v>
      </c>
      <c r="G1692" s="25">
        <f>LOG((1000*POWER(2,(D1692-LOG(B1692,2)))),10)</f>
        <v>0.12023955524664953</v>
      </c>
      <c r="H1692" s="3">
        <v>0.96126179411255297</v>
      </c>
      <c r="I1692" s="3">
        <v>5.31238831378763</v>
      </c>
      <c r="J1692" s="3" t="s">
        <v>16014</v>
      </c>
      <c r="K1692" s="3">
        <v>159284339</v>
      </c>
      <c r="L1692" s="3">
        <v>159287047</v>
      </c>
      <c r="M1692" s="3" t="s">
        <v>11705</v>
      </c>
      <c r="N1692" s="3" t="s">
        <v>16285</v>
      </c>
      <c r="O1692" s="3"/>
      <c r="P1692" s="3"/>
      <c r="Q1692" s="3"/>
      <c r="R1692" s="3"/>
      <c r="S1692" s="3"/>
    </row>
    <row r="1693" spans="1:19" x14ac:dyDescent="0.2">
      <c r="A1693" s="3" t="s">
        <v>22861</v>
      </c>
      <c r="B1693" s="3">
        <v>305</v>
      </c>
      <c r="C1693" s="3">
        <v>2.4647966357651101</v>
      </c>
      <c r="D1693" s="3">
        <v>0.78404390758998199</v>
      </c>
      <c r="E1693" s="5">
        <v>1.3677353436728301E-5</v>
      </c>
      <c r="F1693" s="3">
        <v>2.2329009007063499E-4</v>
      </c>
      <c r="G1693" s="25">
        <f>LOG((1000*POWER(2,(D1693-LOG(B1693,2)))),10)</f>
        <v>0.75172089475539738</v>
      </c>
      <c r="H1693" s="3">
        <v>0.243452972299047</v>
      </c>
      <c r="I1693" s="3">
        <v>1.3530620920815899</v>
      </c>
      <c r="J1693" s="3" t="s">
        <v>22862</v>
      </c>
      <c r="K1693" s="3">
        <v>2</v>
      </c>
      <c r="L1693" s="3">
        <v>306</v>
      </c>
      <c r="M1693" s="3" t="s">
        <v>11704</v>
      </c>
      <c r="N1693" s="3" t="s">
        <v>22863</v>
      </c>
      <c r="O1693" s="3"/>
      <c r="P1693" s="3"/>
      <c r="Q1693" s="3"/>
      <c r="R1693" s="3"/>
      <c r="S1693" s="3"/>
    </row>
    <row r="1694" spans="1:19" x14ac:dyDescent="0.2">
      <c r="A1694" s="3" t="s">
        <v>14439</v>
      </c>
      <c r="B1694" s="3">
        <v>1718</v>
      </c>
      <c r="C1694" s="3">
        <v>2.46472611730265</v>
      </c>
      <c r="D1694" s="3">
        <v>3.7802612480832901E-2</v>
      </c>
      <c r="E1694" s="5">
        <v>4.5416041156768399E-8</v>
      </c>
      <c r="F1694" s="5">
        <v>1.2987509491015099E-6</v>
      </c>
      <c r="G1694" s="25">
        <f>LOG((1000*POWER(2,(D1694-LOG(B1694,2)))),10)</f>
        <v>-0.22364343922403065</v>
      </c>
      <c r="H1694" s="3">
        <v>0.36881660995555998</v>
      </c>
      <c r="I1694" s="3">
        <v>2.03756159254401</v>
      </c>
      <c r="J1694" s="3" t="s">
        <v>14308</v>
      </c>
      <c r="K1694" s="3">
        <v>102797129</v>
      </c>
      <c r="L1694" s="3">
        <v>102802346</v>
      </c>
      <c r="M1694" s="3" t="s">
        <v>11705</v>
      </c>
      <c r="N1694" s="3" t="s">
        <v>9369</v>
      </c>
      <c r="O1694" s="3"/>
      <c r="P1694" s="3"/>
      <c r="Q1694" s="3"/>
      <c r="R1694" s="3"/>
      <c r="S1694" s="3"/>
    </row>
    <row r="1695" spans="1:19" x14ac:dyDescent="0.2">
      <c r="A1695" s="3" t="s">
        <v>26583</v>
      </c>
      <c r="B1695" s="3">
        <v>513</v>
      </c>
      <c r="C1695" s="3">
        <v>2.4633680378039502</v>
      </c>
      <c r="D1695" s="3">
        <v>1.9276738532437201</v>
      </c>
      <c r="E1695" s="5">
        <v>5.5911813270865402E-7</v>
      </c>
      <c r="F1695" s="5">
        <v>1.28640555053172E-5</v>
      </c>
      <c r="G1695" s="25">
        <f>LOG((1000*POWER(2,(D1695-LOG(B1695,2)))),10)</f>
        <v>0.87017028657171069</v>
      </c>
      <c r="H1695" s="3">
        <v>0.34738318854366901</v>
      </c>
      <c r="I1695" s="3">
        <v>1.9212209478553199</v>
      </c>
      <c r="J1695" s="3" t="s">
        <v>26582</v>
      </c>
      <c r="K1695" s="3">
        <v>699</v>
      </c>
      <c r="L1695" s="3">
        <v>1211</v>
      </c>
      <c r="M1695" s="3" t="s">
        <v>11705</v>
      </c>
      <c r="N1695" s="3" t="s">
        <v>9774</v>
      </c>
      <c r="O1695" s="3"/>
      <c r="P1695" s="3"/>
      <c r="Q1695" s="3"/>
      <c r="R1695" s="3"/>
      <c r="S1695" s="3"/>
    </row>
    <row r="1696" spans="1:19" x14ac:dyDescent="0.2">
      <c r="A1696" s="3" t="s">
        <v>14161</v>
      </c>
      <c r="B1696" s="3">
        <v>2700</v>
      </c>
      <c r="C1696" s="3">
        <v>2.4620847538213599</v>
      </c>
      <c r="D1696" s="3">
        <v>-0.297439058272017</v>
      </c>
      <c r="E1696" s="5">
        <v>3.6430332254562398E-7</v>
      </c>
      <c r="F1696" s="5">
        <v>8.7659995720724808E-6</v>
      </c>
      <c r="G1696" s="25">
        <f>LOG((1000*POWER(2,(D1696-LOG(B1696,2)))),10)</f>
        <v>-0.52090184258091143</v>
      </c>
      <c r="H1696" s="3">
        <v>8.43369185519907E-2</v>
      </c>
      <c r="I1696" s="3">
        <v>0.46573045735941099</v>
      </c>
      <c r="J1696" s="3" t="s">
        <v>13861</v>
      </c>
      <c r="K1696" s="3">
        <v>111345855</v>
      </c>
      <c r="L1696" s="3">
        <v>111348746</v>
      </c>
      <c r="M1696" s="3" t="s">
        <v>11705</v>
      </c>
      <c r="N1696" s="3" t="s">
        <v>14162</v>
      </c>
      <c r="O1696" s="3"/>
      <c r="P1696" s="3"/>
      <c r="Q1696" s="3"/>
      <c r="R1696" s="3"/>
      <c r="S1696" s="3"/>
    </row>
    <row r="1697" spans="1:19" x14ac:dyDescent="0.2">
      <c r="A1697" s="3" t="s">
        <v>29051</v>
      </c>
      <c r="B1697" s="3">
        <v>252</v>
      </c>
      <c r="C1697" s="3">
        <v>2.46187277963213</v>
      </c>
      <c r="D1697" s="3">
        <v>1.3042092064433</v>
      </c>
      <c r="E1697" s="5">
        <v>1.8113616120122299E-6</v>
      </c>
      <c r="F1697" s="5">
        <v>3.7136826965032102E-5</v>
      </c>
      <c r="G1697" s="25">
        <f>LOG((1000*POWER(2,(D1697-LOG(B1697,2)))),10)</f>
        <v>0.99120555097900687</v>
      </c>
      <c r="H1697" s="3">
        <v>0.49109230523286501</v>
      </c>
      <c r="I1697" s="3">
        <v>2.7165469313710799</v>
      </c>
      <c r="J1697" s="3" t="s">
        <v>17877</v>
      </c>
      <c r="K1697" s="3">
        <v>255002</v>
      </c>
      <c r="L1697" s="3">
        <v>255253</v>
      </c>
      <c r="M1697" s="3" t="s">
        <v>11706</v>
      </c>
      <c r="N1697" s="3" t="s">
        <v>6046</v>
      </c>
      <c r="O1697" s="3"/>
      <c r="P1697" s="3"/>
      <c r="Q1697" s="3"/>
      <c r="R1697" s="3"/>
      <c r="S1697" s="3"/>
    </row>
    <row r="1698" spans="1:19" x14ac:dyDescent="0.2">
      <c r="A1698" s="3" t="s">
        <v>18633</v>
      </c>
      <c r="B1698" s="3">
        <v>4334</v>
      </c>
      <c r="C1698" s="3">
        <v>2.4609461789782001</v>
      </c>
      <c r="D1698" s="3">
        <v>-0.83728007104612001</v>
      </c>
      <c r="E1698" s="5">
        <v>1.80487027694513E-7</v>
      </c>
      <c r="F1698" s="5">
        <v>4.5937047037999298E-6</v>
      </c>
      <c r="G1698" s="25">
        <f>LOG((1000*POWER(2,(D1698-LOG(B1698,2)))),10)</f>
        <v>-0.88893532314035018</v>
      </c>
      <c r="H1698" s="3">
        <v>6.9673012607656695E-2</v>
      </c>
      <c r="I1698" s="3">
        <v>0.38424113239532898</v>
      </c>
      <c r="J1698" s="3" t="s">
        <v>18347</v>
      </c>
      <c r="K1698" s="3">
        <v>192235292</v>
      </c>
      <c r="L1698" s="3">
        <v>192240967</v>
      </c>
      <c r="M1698" s="3" t="s">
        <v>11706</v>
      </c>
      <c r="N1698" s="3" t="s">
        <v>18634</v>
      </c>
      <c r="O1698" s="3"/>
      <c r="P1698" s="3"/>
      <c r="Q1698" s="3"/>
      <c r="R1698" s="3"/>
      <c r="S1698" s="3"/>
    </row>
    <row r="1699" spans="1:19" x14ac:dyDescent="0.2">
      <c r="A1699" s="3" t="s">
        <v>26300</v>
      </c>
      <c r="B1699" s="3">
        <v>1095</v>
      </c>
      <c r="C1699" s="3">
        <v>2.45946175428513</v>
      </c>
      <c r="D1699" s="3">
        <v>3.56674589311746</v>
      </c>
      <c r="E1699" s="5">
        <v>2.3995847633358203E-7</v>
      </c>
      <c r="F1699" s="5">
        <v>5.9790493877194304E-6</v>
      </c>
      <c r="G1699" s="25">
        <f>LOG((1000*POWER(2,(D1699-LOG(B1699,2)))),10)</f>
        <v>1.0342833815635342</v>
      </c>
      <c r="H1699" s="3">
        <v>0.248640706868585</v>
      </c>
      <c r="I1699" s="3">
        <v>1.3700707694679499</v>
      </c>
      <c r="J1699" s="3" t="s">
        <v>26297</v>
      </c>
      <c r="K1699" s="3">
        <v>2741</v>
      </c>
      <c r="L1699" s="3">
        <v>3835</v>
      </c>
      <c r="M1699" s="3" t="s">
        <v>11704</v>
      </c>
      <c r="N1699" s="3" t="s">
        <v>26301</v>
      </c>
      <c r="O1699" s="3"/>
      <c r="P1699" s="3"/>
      <c r="Q1699" s="3"/>
      <c r="R1699" s="3"/>
      <c r="S1699" s="3"/>
    </row>
    <row r="1700" spans="1:19" x14ac:dyDescent="0.2">
      <c r="A1700" s="3" t="s">
        <v>19601</v>
      </c>
      <c r="B1700" s="3">
        <v>2293</v>
      </c>
      <c r="C1700" s="3">
        <v>2.4593063312443402</v>
      </c>
      <c r="D1700" s="3">
        <v>0.65884103567618102</v>
      </c>
      <c r="E1700" s="5">
        <v>2.2093448696081699E-8</v>
      </c>
      <c r="F1700" s="5">
        <v>6.6846772515274901E-7</v>
      </c>
      <c r="G1700" s="25">
        <f>LOG((1000*POWER(2,(D1700-LOG(B1700,2)))),10)</f>
        <v>-0.162073140617085</v>
      </c>
      <c r="H1700" s="3">
        <v>0.78365738706465904</v>
      </c>
      <c r="I1700" s="3">
        <v>4.3109437825649604</v>
      </c>
      <c r="J1700" s="3" t="s">
        <v>19600</v>
      </c>
      <c r="K1700" s="3">
        <v>166809</v>
      </c>
      <c r="L1700" s="3">
        <v>170866</v>
      </c>
      <c r="M1700" s="3" t="s">
        <v>11705</v>
      </c>
      <c r="N1700" s="3" t="s">
        <v>8847</v>
      </c>
      <c r="O1700" s="3"/>
      <c r="P1700" s="3"/>
      <c r="Q1700" s="3"/>
      <c r="R1700" s="3"/>
      <c r="S1700" s="3"/>
    </row>
    <row r="1701" spans="1:19" x14ac:dyDescent="0.2">
      <c r="A1701" s="3" t="s">
        <v>20516</v>
      </c>
      <c r="B1701" s="3">
        <v>513</v>
      </c>
      <c r="C1701" s="3">
        <v>2.4590555475140601</v>
      </c>
      <c r="D1701" s="3">
        <v>1.91942465689577</v>
      </c>
      <c r="E1701" s="5">
        <v>5.3735212390502803E-7</v>
      </c>
      <c r="F1701" s="5">
        <v>1.2411421354577601E-5</v>
      </c>
      <c r="G1701" s="25">
        <f>LOG((1000*POWER(2,(D1701-LOG(B1701,2)))),10)</f>
        <v>0.86768703103085643</v>
      </c>
      <c r="H1701" s="3">
        <v>0.35703272155877103</v>
      </c>
      <c r="I1701" s="3">
        <v>1.9685416608566899</v>
      </c>
      <c r="J1701" s="3" t="s">
        <v>20517</v>
      </c>
      <c r="K1701" s="3">
        <v>579</v>
      </c>
      <c r="L1701" s="3">
        <v>1091</v>
      </c>
      <c r="M1701" s="3" t="s">
        <v>11706</v>
      </c>
      <c r="N1701" s="3" t="s">
        <v>8933</v>
      </c>
      <c r="O1701" s="3"/>
      <c r="P1701" s="3"/>
      <c r="Q1701" s="3"/>
      <c r="R1701" s="3"/>
      <c r="S1701" s="3"/>
    </row>
    <row r="1702" spans="1:19" x14ac:dyDescent="0.2">
      <c r="A1702" s="3" t="s">
        <v>24129</v>
      </c>
      <c r="B1702" s="3">
        <v>329</v>
      </c>
      <c r="C1702" s="3">
        <v>2.4577919067124698</v>
      </c>
      <c r="D1702" s="3">
        <v>-0.91221886919419704</v>
      </c>
      <c r="E1702" s="5">
        <v>2.1946077140494701E-6</v>
      </c>
      <c r="F1702" s="5">
        <v>4.3820109078255499E-5</v>
      </c>
      <c r="G1702" s="25">
        <f>LOG((1000*POWER(2,(D1702-LOG(B1702,2)))),10)</f>
        <v>0.20819885981189479</v>
      </c>
      <c r="H1702" s="3">
        <v>0.36110957593293203</v>
      </c>
      <c r="I1702" s="3">
        <v>1.99221640055281</v>
      </c>
      <c r="J1702" s="3" t="s">
        <v>24130</v>
      </c>
      <c r="K1702" s="3">
        <v>1</v>
      </c>
      <c r="L1702" s="3">
        <v>329</v>
      </c>
      <c r="M1702" s="3" t="s">
        <v>11706</v>
      </c>
      <c r="N1702" s="3" t="s">
        <v>10712</v>
      </c>
      <c r="O1702" s="3"/>
      <c r="P1702" s="3"/>
      <c r="Q1702" s="3"/>
      <c r="R1702" s="3"/>
      <c r="S1702" s="3"/>
    </row>
    <row r="1703" spans="1:19" x14ac:dyDescent="0.2">
      <c r="A1703" s="3" t="s">
        <v>17292</v>
      </c>
      <c r="B1703" s="3">
        <v>1492</v>
      </c>
      <c r="C1703" s="3">
        <v>2.45750062372991</v>
      </c>
      <c r="D1703" s="3">
        <v>1.55588010293333</v>
      </c>
      <c r="E1703" s="5">
        <v>4.3856675787249202E-8</v>
      </c>
      <c r="F1703" s="5">
        <v>1.2609990379992E-6</v>
      </c>
      <c r="G1703" s="25">
        <f>LOG((1000*POWER(2,(D1703-LOG(B1703,2)))),10)</f>
        <v>0.29459775750304501</v>
      </c>
      <c r="H1703" s="3">
        <v>0.46117912245835901</v>
      </c>
      <c r="I1703" s="3">
        <v>2.5349376105356001</v>
      </c>
      <c r="J1703" s="3" t="s">
        <v>17135</v>
      </c>
      <c r="K1703" s="3">
        <v>122405848</v>
      </c>
      <c r="L1703" s="3">
        <v>122409035</v>
      </c>
      <c r="M1703" s="3" t="s">
        <v>11705</v>
      </c>
      <c r="N1703" s="3" t="s">
        <v>17293</v>
      </c>
      <c r="O1703" s="3"/>
      <c r="P1703" s="3"/>
      <c r="Q1703" s="3"/>
      <c r="R1703" s="3"/>
      <c r="S1703" s="3"/>
    </row>
    <row r="1704" spans="1:19" x14ac:dyDescent="0.2">
      <c r="A1704" s="3" t="s">
        <v>19490</v>
      </c>
      <c r="B1704" s="3">
        <v>4691</v>
      </c>
      <c r="C1704" s="3">
        <v>2.4574929429971299</v>
      </c>
      <c r="D1704" s="3">
        <v>0.33595622243648998</v>
      </c>
      <c r="E1704" s="5">
        <v>4.2100685609685901E-8</v>
      </c>
      <c r="F1704" s="5">
        <v>1.2164072635168799E-6</v>
      </c>
      <c r="G1704" s="25">
        <f>LOG((1000*POWER(2,(D1704-LOG(B1704,2)))),10)</f>
        <v>-0.57013253276381415</v>
      </c>
      <c r="H1704" s="3">
        <v>0.16778585790723</v>
      </c>
      <c r="I1704" s="3">
        <v>0.92216983418468801</v>
      </c>
      <c r="J1704" s="3" t="s">
        <v>19302</v>
      </c>
      <c r="K1704" s="3">
        <v>128249450</v>
      </c>
      <c r="L1704" s="3">
        <v>128256782</v>
      </c>
      <c r="M1704" s="3" t="s">
        <v>11706</v>
      </c>
      <c r="N1704" s="3" t="s">
        <v>19491</v>
      </c>
      <c r="O1704" s="3"/>
      <c r="P1704" s="3"/>
      <c r="Q1704" s="3"/>
      <c r="R1704" s="3"/>
      <c r="S1704" s="3"/>
    </row>
    <row r="1705" spans="1:19" x14ac:dyDescent="0.2">
      <c r="A1705" s="3" t="s">
        <v>23142</v>
      </c>
      <c r="B1705" s="3">
        <v>1003</v>
      </c>
      <c r="C1705" s="3">
        <v>2.4553549435556401</v>
      </c>
      <c r="D1705" s="3">
        <v>-1.25510907600673E-2</v>
      </c>
      <c r="E1705" s="5">
        <v>1.4442222615655E-7</v>
      </c>
      <c r="F1705" s="5">
        <v>3.7564030994073598E-6</v>
      </c>
      <c r="G1705" s="25">
        <f>LOG((1000*POWER(2,(D1705-LOG(B1705,2)))),10)</f>
        <v>-5.0791878174999867E-3</v>
      </c>
      <c r="H1705" s="3">
        <v>0.34547829568525401</v>
      </c>
      <c r="I1705" s="3">
        <v>1.8975086942616199</v>
      </c>
      <c r="J1705" s="3" t="s">
        <v>23143</v>
      </c>
      <c r="K1705" s="3">
        <v>34</v>
      </c>
      <c r="L1705" s="3">
        <v>1554</v>
      </c>
      <c r="M1705" s="3" t="s">
        <v>11705</v>
      </c>
      <c r="N1705" s="3" t="s">
        <v>23144</v>
      </c>
      <c r="O1705" s="3"/>
      <c r="P1705" s="3"/>
      <c r="Q1705" s="3"/>
      <c r="R1705" s="3"/>
      <c r="S1705" s="3"/>
    </row>
    <row r="1706" spans="1:19" x14ac:dyDescent="0.2">
      <c r="A1706" s="3" t="s">
        <v>18931</v>
      </c>
      <c r="B1706" s="3">
        <v>1230</v>
      </c>
      <c r="C1706" s="3">
        <v>2.4542553009239598</v>
      </c>
      <c r="D1706" s="3">
        <v>-0.62647955042524905</v>
      </c>
      <c r="E1706" s="5">
        <v>1.8689826907988699E-7</v>
      </c>
      <c r="F1706" s="5">
        <v>4.7438956813301899E-6</v>
      </c>
      <c r="G1706" s="25">
        <f>LOG((1000*POWER(2,(D1706-LOG(B1706,2)))),10)</f>
        <v>-0.27849424778748305</v>
      </c>
      <c r="H1706" s="3">
        <v>0.249522802502708</v>
      </c>
      <c r="I1706" s="3">
        <v>1.3696922670057801</v>
      </c>
      <c r="J1706" s="3" t="s">
        <v>18727</v>
      </c>
      <c r="K1706" s="3">
        <v>185810067</v>
      </c>
      <c r="L1706" s="3">
        <v>185814294</v>
      </c>
      <c r="M1706" s="3" t="s">
        <v>11706</v>
      </c>
      <c r="N1706" s="3" t="s">
        <v>9843</v>
      </c>
      <c r="O1706" s="3"/>
      <c r="P1706" s="3"/>
      <c r="Q1706" s="3"/>
      <c r="R1706" s="3"/>
      <c r="S1706" s="3"/>
    </row>
    <row r="1707" spans="1:19" x14ac:dyDescent="0.2">
      <c r="A1707" s="3" t="s">
        <v>17089</v>
      </c>
      <c r="B1707" s="3">
        <v>2472</v>
      </c>
      <c r="C1707" s="3">
        <v>2.4538459866346298</v>
      </c>
      <c r="D1707" s="3">
        <v>6.1600542024644801E-2</v>
      </c>
      <c r="E1707" s="5">
        <v>7.6254714334268104E-8</v>
      </c>
      <c r="F1707" s="5">
        <v>2.0887275735833401E-6</v>
      </c>
      <c r="G1707" s="25">
        <f>LOG((1000*POWER(2,(D1707-LOG(B1707,2)))),10)</f>
        <v>-0.37450485551820073</v>
      </c>
      <c r="H1707" s="3">
        <v>0.19624620663480299</v>
      </c>
      <c r="I1707" s="3">
        <v>1.0762935373620599</v>
      </c>
      <c r="J1707" s="3" t="s">
        <v>16882</v>
      </c>
      <c r="K1707" s="3">
        <v>97918204</v>
      </c>
      <c r="L1707" s="3">
        <v>97924592</v>
      </c>
      <c r="M1707" s="3" t="s">
        <v>11705</v>
      </c>
      <c r="N1707" s="3" t="s">
        <v>17090</v>
      </c>
      <c r="O1707" s="3"/>
      <c r="P1707" s="3"/>
      <c r="Q1707" s="3"/>
      <c r="R1707" s="3"/>
      <c r="S1707" s="3"/>
    </row>
    <row r="1708" spans="1:19" x14ac:dyDescent="0.2">
      <c r="A1708" s="3" t="s">
        <v>29251</v>
      </c>
      <c r="B1708" s="3">
        <v>213</v>
      </c>
      <c r="C1708" s="3">
        <v>2.4535666874911999</v>
      </c>
      <c r="D1708" s="3">
        <v>0.60413890491681999</v>
      </c>
      <c r="E1708" s="5">
        <v>5.8791224821225601E-5</v>
      </c>
      <c r="F1708" s="3">
        <v>7.8923975324521301E-4</v>
      </c>
      <c r="G1708" s="25">
        <f>LOG((1000*POWER(2,(D1708-LOG(B1708,2)))),10)</f>
        <v>0.85348432848881439</v>
      </c>
      <c r="H1708" s="3">
        <v>0.25564467044234801</v>
      </c>
      <c r="I1708" s="3">
        <v>1.4132230964519601</v>
      </c>
      <c r="J1708" s="3" t="s">
        <v>27403</v>
      </c>
      <c r="K1708" s="3">
        <v>2568</v>
      </c>
      <c r="L1708" s="3">
        <v>2780</v>
      </c>
      <c r="M1708" s="3" t="s">
        <v>11705</v>
      </c>
      <c r="N1708" s="3" t="s">
        <v>6743</v>
      </c>
      <c r="O1708" s="3"/>
      <c r="P1708" s="3"/>
      <c r="Q1708" s="3"/>
      <c r="R1708" s="3"/>
      <c r="S1708" s="3"/>
    </row>
    <row r="1709" spans="1:19" x14ac:dyDescent="0.2">
      <c r="A1709" s="3" t="s">
        <v>15620</v>
      </c>
      <c r="B1709" s="3">
        <v>2579</v>
      </c>
      <c r="C1709" s="3">
        <v>2.45328321615498</v>
      </c>
      <c r="D1709" s="3">
        <v>2.3560195663563799</v>
      </c>
      <c r="E1709" s="5">
        <v>2.0785425340497501E-8</v>
      </c>
      <c r="F1709" s="5">
        <v>6.3211676218197495E-7</v>
      </c>
      <c r="G1709" s="25">
        <f>LOG((1000*POWER(2,(D1709-LOG(B1709,2)))),10)</f>
        <v>0.29778121770657862</v>
      </c>
      <c r="H1709" s="3">
        <v>0.92516534723233401</v>
      </c>
      <c r="I1709" s="3">
        <v>5.0678336853066996</v>
      </c>
      <c r="J1709" s="3" t="s">
        <v>11703</v>
      </c>
      <c r="K1709" s="3">
        <v>741303022</v>
      </c>
      <c r="L1709" s="3">
        <v>741307103</v>
      </c>
      <c r="M1709" s="3" t="s">
        <v>11705</v>
      </c>
      <c r="N1709" s="3" t="s">
        <v>15621</v>
      </c>
      <c r="O1709" s="3"/>
      <c r="P1709" s="3"/>
      <c r="Q1709" s="3"/>
      <c r="R1709" s="3"/>
      <c r="S1709" s="3"/>
    </row>
    <row r="1710" spans="1:19" x14ac:dyDescent="0.2">
      <c r="A1710" s="3" t="s">
        <v>19913</v>
      </c>
      <c r="B1710" s="3">
        <v>521</v>
      </c>
      <c r="C1710" s="3">
        <v>2.45161995807383</v>
      </c>
      <c r="D1710" s="3">
        <v>0.54137302719483305</v>
      </c>
      <c r="E1710" s="5">
        <v>8.1268162432055997E-8</v>
      </c>
      <c r="F1710" s="5">
        <v>2.2120046827892098E-6</v>
      </c>
      <c r="G1710" s="25">
        <f>LOG((1000*POWER(2,(D1710-LOG(B1710,2)))),10)</f>
        <v>0.44613179672953207</v>
      </c>
      <c r="H1710" s="3">
        <v>0.912130905811399</v>
      </c>
      <c r="I1710" s="3">
        <v>4.9948874520378901</v>
      </c>
      <c r="J1710" s="3" t="s">
        <v>19882</v>
      </c>
      <c r="K1710" s="3">
        <v>1857124</v>
      </c>
      <c r="L1710" s="3">
        <v>1857969</v>
      </c>
      <c r="M1710" s="3" t="s">
        <v>11706</v>
      </c>
      <c r="N1710" s="3" t="s">
        <v>19914</v>
      </c>
      <c r="O1710" s="3"/>
      <c r="P1710" s="3"/>
      <c r="Q1710" s="3"/>
      <c r="R1710" s="3"/>
      <c r="S1710" s="3"/>
    </row>
    <row r="1711" spans="1:19" x14ac:dyDescent="0.2">
      <c r="A1711" s="3" t="s">
        <v>13892</v>
      </c>
      <c r="B1711" s="3">
        <v>2330</v>
      </c>
      <c r="C1711" s="3">
        <v>2.4501624998205398</v>
      </c>
      <c r="D1711" s="3">
        <v>2.6112212590245401</v>
      </c>
      <c r="E1711" s="5">
        <v>4.7667839840133401E-6</v>
      </c>
      <c r="F1711" s="5">
        <v>8.7483855230004195E-5</v>
      </c>
      <c r="G1711" s="25">
        <f>LOG((1000*POWER(2,(D1711-LOG(B1711,2)))),10)</f>
        <v>0.41870000325583401</v>
      </c>
      <c r="H1711" s="3">
        <v>4.2491076710277097E-2</v>
      </c>
      <c r="I1711" s="3">
        <v>0.233378445167922</v>
      </c>
      <c r="J1711" s="3" t="s">
        <v>13861</v>
      </c>
      <c r="K1711" s="3">
        <v>5993858</v>
      </c>
      <c r="L1711" s="3">
        <v>5996269</v>
      </c>
      <c r="M1711" s="3" t="s">
        <v>11705</v>
      </c>
      <c r="N1711" s="3" t="s">
        <v>11507</v>
      </c>
      <c r="O1711" s="3"/>
      <c r="P1711" s="3"/>
      <c r="Q1711" s="3"/>
      <c r="R1711" s="3"/>
      <c r="S1711" s="3"/>
    </row>
    <row r="1712" spans="1:19" x14ac:dyDescent="0.2">
      <c r="A1712" s="3" t="s">
        <v>19499</v>
      </c>
      <c r="B1712" s="3">
        <v>1009</v>
      </c>
      <c r="C1712" s="3">
        <v>2.4493629582007101</v>
      </c>
      <c r="D1712" s="3">
        <v>-1.0310974145446901</v>
      </c>
      <c r="E1712" s="5">
        <v>3.4904649455044701E-7</v>
      </c>
      <c r="F1712" s="5">
        <v>8.4357940878565104E-6</v>
      </c>
      <c r="G1712" s="25">
        <f>LOG((1000*POWER(2,(D1712-LOG(B1712,2)))),10)</f>
        <v>-0.31428241646644095</v>
      </c>
      <c r="H1712" s="3">
        <v>0.24530279666735799</v>
      </c>
      <c r="I1712" s="3">
        <v>1.34249191075244</v>
      </c>
      <c r="J1712" s="3" t="s">
        <v>19302</v>
      </c>
      <c r="K1712" s="3">
        <v>134171426</v>
      </c>
      <c r="L1712" s="3">
        <v>134172379</v>
      </c>
      <c r="M1712" s="3" t="s">
        <v>11706</v>
      </c>
      <c r="N1712" s="3" t="s">
        <v>11062</v>
      </c>
      <c r="O1712" s="3"/>
      <c r="P1712" s="3"/>
      <c r="Q1712" s="3"/>
      <c r="R1712" s="3"/>
      <c r="S1712" s="3"/>
    </row>
    <row r="1713" spans="1:19" x14ac:dyDescent="0.2">
      <c r="A1713" s="3" t="s">
        <v>26264</v>
      </c>
      <c r="B1713" s="3">
        <v>216</v>
      </c>
      <c r="C1713" s="3">
        <v>2.4492497830083901</v>
      </c>
      <c r="D1713" s="3">
        <v>2.3622838888922399</v>
      </c>
      <c r="E1713" s="5">
        <v>3.8206411886923599E-7</v>
      </c>
      <c r="F1713" s="5">
        <v>9.1637441493398999E-6</v>
      </c>
      <c r="G1713" s="25">
        <f>LOG((1000*POWER(2,(D1713-LOG(B1713,2)))),10)</f>
        <v>1.3766645576793926</v>
      </c>
      <c r="H1713" s="3">
        <v>0.98545855916728298</v>
      </c>
      <c r="I1713" s="3">
        <v>5.3945612821553404</v>
      </c>
      <c r="J1713" s="3" t="s">
        <v>26265</v>
      </c>
      <c r="K1713" s="3">
        <v>2</v>
      </c>
      <c r="L1713" s="3">
        <v>217</v>
      </c>
      <c r="M1713" s="3" t="s">
        <v>11706</v>
      </c>
      <c r="N1713" s="3" t="s">
        <v>10918</v>
      </c>
      <c r="O1713" s="3"/>
      <c r="P1713" s="3"/>
      <c r="Q1713" s="3"/>
      <c r="R1713" s="3"/>
      <c r="S1713" s="3"/>
    </row>
    <row r="1714" spans="1:19" x14ac:dyDescent="0.2">
      <c r="A1714" s="3" t="s">
        <v>26715</v>
      </c>
      <c r="B1714" s="3">
        <v>480</v>
      </c>
      <c r="C1714" s="3">
        <v>2.4490927313541402</v>
      </c>
      <c r="D1714" s="3">
        <v>1.92656739443711</v>
      </c>
      <c r="E1714" s="5">
        <v>6.51126744275982E-7</v>
      </c>
      <c r="F1714" s="5">
        <v>1.47661352781745E-5</v>
      </c>
      <c r="G1714" s="25">
        <f>LOG((1000*POWER(2,(D1714-LOG(B1714,2)))),10)</f>
        <v>0.89871333701818346</v>
      </c>
      <c r="H1714" s="3">
        <v>0.37126578275604599</v>
      </c>
      <c r="I1714" s="3">
        <v>2.0330752832123</v>
      </c>
      <c r="J1714" s="3" t="s">
        <v>26716</v>
      </c>
      <c r="K1714" s="3">
        <v>869</v>
      </c>
      <c r="L1714" s="3">
        <v>1348</v>
      </c>
      <c r="M1714" s="3" t="s">
        <v>11705</v>
      </c>
      <c r="N1714" s="3" t="s">
        <v>26717</v>
      </c>
      <c r="O1714" s="3"/>
      <c r="P1714" s="3"/>
      <c r="Q1714" s="3"/>
      <c r="R1714" s="3"/>
      <c r="S1714" s="3"/>
    </row>
    <row r="1715" spans="1:19" x14ac:dyDescent="0.2">
      <c r="A1715" s="3" t="s">
        <v>22097</v>
      </c>
      <c r="B1715" s="3">
        <v>2391</v>
      </c>
      <c r="C1715" s="3">
        <v>2.4469187268884598</v>
      </c>
      <c r="D1715" s="3">
        <v>1.2958598446335099</v>
      </c>
      <c r="E1715" s="5">
        <v>3.1887779147667403E-8</v>
      </c>
      <c r="F1715" s="5">
        <v>9.4374299333976001E-7</v>
      </c>
      <c r="G1715" s="25">
        <f>LOG((1000*POWER(2,(D1715-LOG(B1715,2)))),10)</f>
        <v>1.1513107295378014E-2</v>
      </c>
      <c r="H1715" s="3">
        <v>0.48653260252430403</v>
      </c>
      <c r="I1715" s="3">
        <v>2.65396170480942</v>
      </c>
      <c r="J1715" s="3" t="s">
        <v>22098</v>
      </c>
      <c r="K1715" s="3">
        <v>107</v>
      </c>
      <c r="L1715" s="3">
        <v>6192</v>
      </c>
      <c r="M1715" s="3" t="s">
        <v>11706</v>
      </c>
      <c r="N1715" s="3" t="s">
        <v>22099</v>
      </c>
      <c r="O1715" s="3"/>
      <c r="P1715" s="3"/>
      <c r="Q1715" s="3"/>
      <c r="R1715" s="3"/>
      <c r="S1715" s="3"/>
    </row>
    <row r="1716" spans="1:19" x14ac:dyDescent="0.2">
      <c r="A1716" s="3" t="s">
        <v>23350</v>
      </c>
      <c r="B1716" s="3">
        <v>1544</v>
      </c>
      <c r="C1716" s="3">
        <v>2.4455736949445899</v>
      </c>
      <c r="D1716" s="3">
        <v>4.1625259075617098</v>
      </c>
      <c r="E1716" s="5">
        <v>1.1449477859116101E-7</v>
      </c>
      <c r="F1716" s="5">
        <v>3.05504009331937E-6</v>
      </c>
      <c r="G1716" s="25">
        <f>LOG((1000*POWER(2,(D1716-LOG(B1716,2)))),10)</f>
        <v>1.0643978599047934</v>
      </c>
      <c r="H1716" s="3">
        <v>0.26289977708113799</v>
      </c>
      <c r="I1716" s="3">
        <v>1.43389115945373</v>
      </c>
      <c r="J1716" s="3" t="s">
        <v>23351</v>
      </c>
      <c r="K1716" s="3">
        <v>1628</v>
      </c>
      <c r="L1716" s="3">
        <v>3171</v>
      </c>
      <c r="M1716" s="3" t="s">
        <v>11704</v>
      </c>
      <c r="N1716" s="3" t="s">
        <v>23352</v>
      </c>
      <c r="O1716" s="3"/>
      <c r="P1716" s="3"/>
      <c r="Q1716" s="3"/>
      <c r="R1716" s="3"/>
      <c r="S1716" s="3"/>
    </row>
    <row r="1717" spans="1:19" x14ac:dyDescent="0.2">
      <c r="A1717" s="3" t="s">
        <v>25379</v>
      </c>
      <c r="B1717" s="3">
        <v>2088</v>
      </c>
      <c r="C1717" s="3">
        <v>2.4454428707503699</v>
      </c>
      <c r="D1717" s="3">
        <v>3.0743159937792801</v>
      </c>
      <c r="E1717" s="5">
        <v>1.74448231484199E-8</v>
      </c>
      <c r="F1717" s="5">
        <v>5.34636498583552E-7</v>
      </c>
      <c r="G1717" s="25">
        <f>LOG((1000*POWER(2,(D1717-LOG(B1717,2)))),10)</f>
        <v>0.60573083594685995</v>
      </c>
      <c r="H1717" s="3">
        <v>2.7382629571087702</v>
      </c>
      <c r="I1717" s="3">
        <v>14.916426993545899</v>
      </c>
      <c r="J1717" s="3" t="s">
        <v>25378</v>
      </c>
      <c r="K1717" s="3">
        <v>6198</v>
      </c>
      <c r="L1717" s="3">
        <v>13930</v>
      </c>
      <c r="M1717" s="3" t="s">
        <v>11706</v>
      </c>
      <c r="N1717" s="3" t="s">
        <v>4473</v>
      </c>
      <c r="O1717" s="3"/>
      <c r="P1717" s="3"/>
      <c r="Q1717" s="3"/>
      <c r="R1717" s="3"/>
      <c r="S1717" s="3"/>
    </row>
    <row r="1718" spans="1:19" x14ac:dyDescent="0.2">
      <c r="A1718" s="3" t="s">
        <v>29259</v>
      </c>
      <c r="B1718" s="3">
        <v>558</v>
      </c>
      <c r="C1718" s="3">
        <v>2.4450012947760902</v>
      </c>
      <c r="D1718" s="3">
        <v>1.80071956371943</v>
      </c>
      <c r="E1718" s="5">
        <v>6.0180644452695005E-8</v>
      </c>
      <c r="F1718" s="5">
        <v>1.6834257866301599E-6</v>
      </c>
      <c r="G1718" s="25">
        <f>LOG((1000*POWER(2,(D1718-LOG(B1718,2)))),10)</f>
        <v>0.7954364035209277</v>
      </c>
      <c r="H1718" s="3">
        <v>1.10004676372162</v>
      </c>
      <c r="I1718" s="3">
        <v>5.9949237474274701</v>
      </c>
      <c r="J1718" s="3" t="s">
        <v>29260</v>
      </c>
      <c r="K1718" s="3">
        <v>4748</v>
      </c>
      <c r="L1718" s="3">
        <v>5305</v>
      </c>
      <c r="M1718" s="3" t="s">
        <v>11706</v>
      </c>
      <c r="N1718" s="3" t="s">
        <v>3755</v>
      </c>
      <c r="O1718" s="3"/>
      <c r="P1718" s="3"/>
      <c r="Q1718" s="3"/>
      <c r="R1718" s="3"/>
      <c r="S1718" s="3"/>
    </row>
    <row r="1719" spans="1:19" x14ac:dyDescent="0.2">
      <c r="A1719" s="3" t="s">
        <v>28394</v>
      </c>
      <c r="B1719" s="3">
        <v>1178</v>
      </c>
      <c r="C1719" s="3">
        <v>2.4441850656507</v>
      </c>
      <c r="D1719" s="3">
        <v>3.2200036177661802</v>
      </c>
      <c r="E1719" s="5">
        <v>3.6950392483221603E-7</v>
      </c>
      <c r="F1719" s="5">
        <v>8.8804484305420395E-6</v>
      </c>
      <c r="G1719" s="25">
        <f>LOG((1000*POWER(2,(D1719-LOG(B1719,2)))),10)</f>
        <v>0.89817238464307414</v>
      </c>
      <c r="H1719" s="3">
        <v>0.21011079952237999</v>
      </c>
      <c r="I1719" s="3">
        <v>1.1457718444781599</v>
      </c>
      <c r="J1719" s="3" t="s">
        <v>28395</v>
      </c>
      <c r="K1719" s="3">
        <v>1401</v>
      </c>
      <c r="L1719" s="3">
        <v>2578</v>
      </c>
      <c r="M1719" s="3" t="s">
        <v>11704</v>
      </c>
      <c r="N1719" s="3" t="s">
        <v>28396</v>
      </c>
      <c r="O1719" s="3"/>
      <c r="P1719" s="3"/>
      <c r="Q1719" s="3"/>
      <c r="R1719" s="3"/>
      <c r="S1719" s="3"/>
    </row>
    <row r="1720" spans="1:19" x14ac:dyDescent="0.2">
      <c r="A1720" s="3" t="s">
        <v>22551</v>
      </c>
      <c r="B1720" s="3">
        <v>162</v>
      </c>
      <c r="C1720" s="3">
        <v>2.44402913749511</v>
      </c>
      <c r="D1720" s="3">
        <v>-0.75928565985829</v>
      </c>
      <c r="E1720" s="5">
        <v>2.1824985980529501E-7</v>
      </c>
      <c r="F1720" s="5">
        <v>5.48422131826419E-6</v>
      </c>
      <c r="G1720" s="25">
        <f>LOG((1000*POWER(2,(D1720-LOG(B1720,2)))),10)</f>
        <v>0.56191722656250553</v>
      </c>
      <c r="H1720" s="3">
        <v>1.86396812741719</v>
      </c>
      <c r="I1720" s="3">
        <v>10.1597570813926</v>
      </c>
      <c r="J1720" s="3" t="s">
        <v>22552</v>
      </c>
      <c r="K1720" s="3">
        <v>35</v>
      </c>
      <c r="L1720" s="3">
        <v>196</v>
      </c>
      <c r="M1720" s="3" t="s">
        <v>11706</v>
      </c>
      <c r="N1720" s="3" t="s">
        <v>10387</v>
      </c>
      <c r="O1720" s="3"/>
      <c r="P1720" s="3"/>
      <c r="Q1720" s="3"/>
      <c r="R1720" s="3"/>
      <c r="S1720" s="3"/>
    </row>
    <row r="1721" spans="1:19" x14ac:dyDescent="0.2">
      <c r="A1721" s="3" t="s">
        <v>23045</v>
      </c>
      <c r="B1721" s="3">
        <v>181</v>
      </c>
      <c r="C1721" s="3">
        <v>2.4431986099249698</v>
      </c>
      <c r="D1721" s="3">
        <v>1.63781665644348</v>
      </c>
      <c r="E1721" s="5">
        <v>1.0143004222657799E-6</v>
      </c>
      <c r="F1721" s="5">
        <v>2.19127689586216E-5</v>
      </c>
      <c r="G1721" s="25">
        <f>LOG((1000*POWER(2,(D1721-LOG(B1721,2)))),10)</f>
        <v>1.2353533661183922</v>
      </c>
      <c r="H1721" s="3">
        <v>0.875175325833773</v>
      </c>
      <c r="I1721" s="3">
        <v>4.7746337977971596</v>
      </c>
      <c r="J1721" s="3" t="s">
        <v>23046</v>
      </c>
      <c r="K1721" s="3">
        <v>257</v>
      </c>
      <c r="L1721" s="3">
        <v>437</v>
      </c>
      <c r="M1721" s="3" t="s">
        <v>11706</v>
      </c>
      <c r="N1721" s="3" t="s">
        <v>10528</v>
      </c>
      <c r="O1721" s="3"/>
      <c r="P1721" s="3"/>
      <c r="Q1721" s="3"/>
      <c r="R1721" s="3"/>
      <c r="S1721" s="3"/>
    </row>
    <row r="1722" spans="1:19" x14ac:dyDescent="0.2">
      <c r="A1722" s="3" t="s">
        <v>28917</v>
      </c>
      <c r="B1722" s="3">
        <v>117</v>
      </c>
      <c r="C1722" s="3">
        <v>2.4427088670755199</v>
      </c>
      <c r="D1722" s="3">
        <v>0.68721910603659897</v>
      </c>
      <c r="E1722" s="5">
        <v>3.6127487165939E-7</v>
      </c>
      <c r="F1722" s="5">
        <v>8.7047244597586406E-6</v>
      </c>
      <c r="G1722" s="25">
        <f>LOG((1000*POWER(2,(D1722-LOG(B1722,2)))),10)</f>
        <v>1.1386877027642408</v>
      </c>
      <c r="H1722" s="3">
        <v>1.9039270910566499</v>
      </c>
      <c r="I1722" s="3">
        <v>10.374156311837201</v>
      </c>
      <c r="J1722" s="3" t="s">
        <v>11703</v>
      </c>
      <c r="K1722" s="3">
        <v>86948304</v>
      </c>
      <c r="L1722" s="3">
        <v>86948420</v>
      </c>
      <c r="M1722" s="3" t="s">
        <v>11705</v>
      </c>
      <c r="N1722" s="3" t="s">
        <v>28918</v>
      </c>
      <c r="O1722" s="3"/>
      <c r="P1722" s="3"/>
      <c r="Q1722" s="3"/>
      <c r="R1722" s="3"/>
      <c r="S1722" s="3"/>
    </row>
    <row r="1723" spans="1:19" x14ac:dyDescent="0.2">
      <c r="A1723" s="3" t="s">
        <v>27160</v>
      </c>
      <c r="B1723" s="3">
        <v>650</v>
      </c>
      <c r="C1723" s="3">
        <v>2.44146555796998</v>
      </c>
      <c r="D1723" s="3">
        <v>2.5134778465320999</v>
      </c>
      <c r="E1723" s="5">
        <v>4.7295899108004099E-8</v>
      </c>
      <c r="F1723" s="5">
        <v>1.34763486215131E-6</v>
      </c>
      <c r="G1723" s="25">
        <f>LOG((1000*POWER(2,(D1723-LOG(B1723,2)))),10)</f>
        <v>0.94371886860021459</v>
      </c>
      <c r="H1723" s="3">
        <v>1.2794390051900699</v>
      </c>
      <c r="I1723" s="3">
        <v>6.9540044589507097</v>
      </c>
      <c r="J1723" s="3" t="s">
        <v>27161</v>
      </c>
      <c r="K1723" s="3">
        <v>230</v>
      </c>
      <c r="L1723" s="3">
        <v>1924</v>
      </c>
      <c r="M1723" s="3" t="s">
        <v>11705</v>
      </c>
      <c r="N1723" s="3" t="s">
        <v>11010</v>
      </c>
      <c r="O1723" s="3"/>
      <c r="P1723" s="3"/>
      <c r="Q1723" s="3"/>
      <c r="R1723" s="3"/>
      <c r="S1723" s="3"/>
    </row>
    <row r="1724" spans="1:19" x14ac:dyDescent="0.2">
      <c r="A1724" s="3" t="s">
        <v>28695</v>
      </c>
      <c r="B1724" s="3">
        <v>3920</v>
      </c>
      <c r="C1724" s="3">
        <v>2.4402318434903401</v>
      </c>
      <c r="D1724" s="3">
        <v>1.4007599382631</v>
      </c>
      <c r="E1724" s="5">
        <v>2.5972519533801301E-8</v>
      </c>
      <c r="F1724" s="5">
        <v>7.7888007062111199E-7</v>
      </c>
      <c r="G1724" s="25">
        <f>LOG((1000*POWER(2,(D1724-LOG(B1724,2)))),10)</f>
        <v>-0.17161530887883764</v>
      </c>
      <c r="H1724" s="3">
        <v>0.50512351395380395</v>
      </c>
      <c r="I1724" s="3">
        <v>2.7421435741894702</v>
      </c>
      <c r="J1724" s="3" t="s">
        <v>28696</v>
      </c>
      <c r="K1724" s="3">
        <v>1070</v>
      </c>
      <c r="L1724" s="3">
        <v>10278</v>
      </c>
      <c r="M1724" s="3" t="s">
        <v>11706</v>
      </c>
      <c r="N1724" s="3" t="s">
        <v>7513</v>
      </c>
      <c r="O1724" s="3"/>
      <c r="P1724" s="3"/>
      <c r="Q1724" s="3"/>
      <c r="R1724" s="3"/>
      <c r="S1724" s="3"/>
    </row>
    <row r="1725" spans="1:19" x14ac:dyDescent="0.2">
      <c r="A1725" s="3" t="s">
        <v>20748</v>
      </c>
      <c r="B1725" s="3">
        <v>691</v>
      </c>
      <c r="C1725" s="3">
        <v>2.43997506256455</v>
      </c>
      <c r="D1725" s="3">
        <v>4.6444820624493799</v>
      </c>
      <c r="E1725" s="5">
        <v>2.1796411980740699E-8</v>
      </c>
      <c r="F1725" s="5">
        <v>6.6074464996185298E-7</v>
      </c>
      <c r="G1725" s="25">
        <f>LOG((1000*POWER(2,(D1725-LOG(B1725,2)))),10)</f>
        <v>1.5586503677463768</v>
      </c>
      <c r="H1725" s="3">
        <v>4.9287189297860001</v>
      </c>
      <c r="I1725" s="3">
        <v>26.748748655642299</v>
      </c>
      <c r="J1725" s="3" t="s">
        <v>20749</v>
      </c>
      <c r="K1725" s="3">
        <v>4225</v>
      </c>
      <c r="L1725" s="3">
        <v>4915</v>
      </c>
      <c r="M1725" s="3" t="s">
        <v>11704</v>
      </c>
      <c r="N1725" s="3" t="s">
        <v>20750</v>
      </c>
      <c r="O1725" s="3"/>
      <c r="P1725" s="3"/>
      <c r="Q1725" s="3"/>
      <c r="R1725" s="3"/>
      <c r="S1725" s="3"/>
    </row>
    <row r="1726" spans="1:19" x14ac:dyDescent="0.2">
      <c r="A1726" s="3" t="s">
        <v>12803</v>
      </c>
      <c r="B1726" s="3">
        <v>3313</v>
      </c>
      <c r="C1726" s="3">
        <v>2.4386718014199502</v>
      </c>
      <c r="D1726" s="3">
        <v>0.25470127799877901</v>
      </c>
      <c r="E1726" s="5">
        <v>1.31722513560693E-5</v>
      </c>
      <c r="F1726" s="3">
        <v>2.15935711414872E-4</v>
      </c>
      <c r="G1726" s="25">
        <f>LOG((1000*POWER(2,(D1726-LOG(B1726,2)))),10)</f>
        <v>-0.44354871127037704</v>
      </c>
      <c r="H1726" s="3">
        <v>2.39068418315595E-2</v>
      </c>
      <c r="I1726" s="3">
        <v>0.130426911772002</v>
      </c>
      <c r="J1726" s="3" t="s">
        <v>12594</v>
      </c>
      <c r="K1726" s="3">
        <v>112338799</v>
      </c>
      <c r="L1726" s="3">
        <v>112342585</v>
      </c>
      <c r="M1726" s="3" t="s">
        <v>11705</v>
      </c>
      <c r="N1726" s="3" t="s">
        <v>7463</v>
      </c>
      <c r="O1726" s="3"/>
      <c r="P1726" s="3"/>
      <c r="Q1726" s="3"/>
      <c r="R1726" s="3"/>
      <c r="S1726" s="3"/>
    </row>
    <row r="1727" spans="1:19" x14ac:dyDescent="0.2">
      <c r="A1727" s="3" t="s">
        <v>15711</v>
      </c>
      <c r="B1727" s="3">
        <v>2209</v>
      </c>
      <c r="C1727" s="3">
        <v>2.4385441653689299</v>
      </c>
      <c r="D1727" s="3">
        <v>-0.187962801824505</v>
      </c>
      <c r="E1727" s="5">
        <v>1.06815957475958E-7</v>
      </c>
      <c r="F1727" s="5">
        <v>2.8695145269390599E-6</v>
      </c>
      <c r="G1727" s="25">
        <f>LOG((1000*POWER(2,(D1727-LOG(B1727,2)))),10)</f>
        <v>-0.40077815728965527</v>
      </c>
      <c r="H1727" s="3">
        <v>0.20168353974977599</v>
      </c>
      <c r="I1727" s="3">
        <v>1.0945415874432001</v>
      </c>
      <c r="J1727" s="3" t="s">
        <v>15677</v>
      </c>
      <c r="K1727" s="3">
        <v>2254391</v>
      </c>
      <c r="L1727" s="3">
        <v>2260499</v>
      </c>
      <c r="M1727" s="3" t="s">
        <v>11705</v>
      </c>
      <c r="N1727" s="3" t="s">
        <v>8257</v>
      </c>
      <c r="O1727" s="3"/>
      <c r="P1727" s="3"/>
      <c r="Q1727" s="3"/>
      <c r="R1727" s="3"/>
      <c r="S1727" s="3"/>
    </row>
    <row r="1728" spans="1:19" x14ac:dyDescent="0.2">
      <c r="A1728" s="3" t="s">
        <v>29899</v>
      </c>
      <c r="B1728" s="3">
        <v>316</v>
      </c>
      <c r="C1728" s="3">
        <v>2.4374618510225501</v>
      </c>
      <c r="D1728" s="3">
        <v>0.92765548457279601</v>
      </c>
      <c r="E1728" s="5">
        <v>4.9778240217092503E-7</v>
      </c>
      <c r="F1728" s="5">
        <v>1.16333954304399E-5</v>
      </c>
      <c r="G1728" s="25">
        <f>LOG((1000*POWER(2,(D1728-LOG(B1728,2)))),10)</f>
        <v>0.77956504388021308</v>
      </c>
      <c r="H1728" s="3">
        <v>0.64227413894505803</v>
      </c>
      <c r="I1728" s="3">
        <v>3.48768629729221</v>
      </c>
      <c r="J1728" s="3" t="s">
        <v>29900</v>
      </c>
      <c r="K1728" s="3">
        <v>169</v>
      </c>
      <c r="L1728" s="3">
        <v>484</v>
      </c>
      <c r="M1728" s="3" t="s">
        <v>11706</v>
      </c>
      <c r="N1728" s="3" t="s">
        <v>8439</v>
      </c>
      <c r="O1728" s="3"/>
      <c r="P1728" s="3"/>
      <c r="Q1728" s="3"/>
      <c r="R1728" s="3"/>
      <c r="S1728" s="3"/>
    </row>
    <row r="1729" spans="1:19" x14ac:dyDescent="0.2">
      <c r="A1729" s="3" t="s">
        <v>29817</v>
      </c>
      <c r="B1729" s="3">
        <v>485</v>
      </c>
      <c r="C1729" s="3">
        <v>2.4374618510225501</v>
      </c>
      <c r="D1729" s="3">
        <v>0.88705437267515697</v>
      </c>
      <c r="E1729" s="5">
        <v>4.9778240217092503E-7</v>
      </c>
      <c r="F1729" s="5">
        <v>1.16333954304399E-5</v>
      </c>
      <c r="G1729" s="25">
        <f>LOG((1000*POWER(2,(D1729-LOG(B1729,2)))),10)</f>
        <v>0.58128823535785457</v>
      </c>
      <c r="H1729" s="3">
        <v>0.41847139774564601</v>
      </c>
      <c r="I1729" s="3">
        <v>2.2723894225656398</v>
      </c>
      <c r="J1729" s="3" t="s">
        <v>29818</v>
      </c>
      <c r="K1729" s="3">
        <v>52</v>
      </c>
      <c r="L1729" s="3">
        <v>536</v>
      </c>
      <c r="M1729" s="3" t="s">
        <v>11705</v>
      </c>
      <c r="N1729" s="3" t="s">
        <v>2942</v>
      </c>
      <c r="O1729" s="3"/>
      <c r="P1729" s="3"/>
      <c r="Q1729" s="3"/>
      <c r="R1729" s="3"/>
      <c r="S1729" s="3"/>
    </row>
    <row r="1730" spans="1:19" x14ac:dyDescent="0.2">
      <c r="A1730" s="3" t="s">
        <v>17436</v>
      </c>
      <c r="B1730" s="3">
        <v>232</v>
      </c>
      <c r="C1730" s="3">
        <v>2.4372380741121602</v>
      </c>
      <c r="D1730" s="3">
        <v>0.68920095253567304</v>
      </c>
      <c r="E1730" s="5">
        <v>5.3944226295851001E-6</v>
      </c>
      <c r="F1730" s="5">
        <v>9.7605720210822402E-5</v>
      </c>
      <c r="G1730" s="25">
        <f>LOG((1000*POWER(2,(D1730-LOG(B1730,2)))),10)</f>
        <v>0.84198217486252558</v>
      </c>
      <c r="H1730" s="3">
        <v>0.426742279029938</v>
      </c>
      <c r="I1730" s="3">
        <v>2.3229166900315499</v>
      </c>
      <c r="J1730" s="3" t="s">
        <v>17331</v>
      </c>
      <c r="K1730" s="3">
        <v>67363559</v>
      </c>
      <c r="L1730" s="3">
        <v>67363790</v>
      </c>
      <c r="M1730" s="3" t="s">
        <v>11704</v>
      </c>
      <c r="N1730" s="3" t="s">
        <v>17437</v>
      </c>
      <c r="O1730" s="3"/>
      <c r="P1730" s="3"/>
      <c r="Q1730" s="3"/>
      <c r="R1730" s="3"/>
      <c r="S1730" s="3"/>
    </row>
    <row r="1731" spans="1:19" x14ac:dyDescent="0.2">
      <c r="A1731" s="3" t="s">
        <v>22996</v>
      </c>
      <c r="B1731" s="3">
        <v>4832</v>
      </c>
      <c r="C1731" s="3">
        <v>2.43435454966622</v>
      </c>
      <c r="D1731" s="3">
        <v>-8.5390026821371395E-2</v>
      </c>
      <c r="E1731" s="5">
        <v>1.2113182772435199E-7</v>
      </c>
      <c r="F1731" s="5">
        <v>3.2149080607696501E-6</v>
      </c>
      <c r="G1731" s="25">
        <f>LOG((1000*POWER(2,(D1731-LOG(B1731,2)))),10)</f>
        <v>-0.70983188501685979</v>
      </c>
      <c r="H1731" s="3">
        <v>8.7079446838476599E-2</v>
      </c>
      <c r="I1731" s="3">
        <v>0.47124261531410799</v>
      </c>
      <c r="J1731" s="3" t="s">
        <v>22997</v>
      </c>
      <c r="K1731" s="3">
        <v>85</v>
      </c>
      <c r="L1731" s="3">
        <v>6226</v>
      </c>
      <c r="M1731" s="3" t="s">
        <v>11706</v>
      </c>
      <c r="N1731" s="3" t="s">
        <v>11546</v>
      </c>
      <c r="O1731" s="3"/>
      <c r="P1731" s="3"/>
      <c r="Q1731" s="3"/>
      <c r="R1731" s="3"/>
      <c r="S1731" s="3"/>
    </row>
    <row r="1732" spans="1:19" x14ac:dyDescent="0.2">
      <c r="A1732" s="3" t="s">
        <v>19366</v>
      </c>
      <c r="B1732" s="3">
        <v>2432</v>
      </c>
      <c r="C1732" s="3">
        <v>2.4338469964006602</v>
      </c>
      <c r="D1732" s="3">
        <v>1.3909784918457299E-2</v>
      </c>
      <c r="E1732" s="5">
        <v>8.8071963136845803E-8</v>
      </c>
      <c r="F1732" s="5">
        <v>2.38760575722185E-6</v>
      </c>
      <c r="G1732" s="25">
        <f>LOG((1000*POWER(2,(D1732-LOG(B1732,2)))),10)</f>
        <v>-0.38177630810700736</v>
      </c>
      <c r="H1732" s="3">
        <v>0.20965118214842501</v>
      </c>
      <c r="I1732" s="3">
        <v>1.13392258529515</v>
      </c>
      <c r="J1732" s="3" t="s">
        <v>19302</v>
      </c>
      <c r="K1732" s="3">
        <v>19365442</v>
      </c>
      <c r="L1732" s="3">
        <v>19370105</v>
      </c>
      <c r="M1732" s="3" t="s">
        <v>11705</v>
      </c>
      <c r="N1732" s="3" t="s">
        <v>19367</v>
      </c>
      <c r="O1732" s="3"/>
      <c r="P1732" s="3"/>
      <c r="Q1732" s="3"/>
      <c r="R1732" s="3"/>
      <c r="S1732" s="3"/>
    </row>
    <row r="1733" spans="1:19" x14ac:dyDescent="0.2">
      <c r="A1733" s="3" t="s">
        <v>12560</v>
      </c>
      <c r="B1733" s="3">
        <v>2122</v>
      </c>
      <c r="C1733" s="3">
        <v>2.4318441722507198</v>
      </c>
      <c r="D1733" s="3">
        <v>1.5528400051953799</v>
      </c>
      <c r="E1733" s="5">
        <v>3.3752334152206101E-8</v>
      </c>
      <c r="F1733" s="5">
        <v>9.9458275580680798E-7</v>
      </c>
      <c r="G1733" s="25">
        <f>LOG((1000*POWER(2,(D1733-LOG(B1733,2)))),10)</f>
        <v>0.14070604046549953</v>
      </c>
      <c r="H1733" s="3">
        <v>0.68117881598972996</v>
      </c>
      <c r="I1733" s="3">
        <v>3.6767926401419802</v>
      </c>
      <c r="J1733" s="3" t="s">
        <v>12113</v>
      </c>
      <c r="K1733" s="3">
        <v>291401909</v>
      </c>
      <c r="L1733" s="3">
        <v>291404418</v>
      </c>
      <c r="M1733" s="3" t="s">
        <v>11706</v>
      </c>
      <c r="N1733" s="3" t="s">
        <v>3424</v>
      </c>
      <c r="O1733" s="3"/>
      <c r="P1733" s="3"/>
      <c r="Q1733" s="3"/>
      <c r="R1733" s="3"/>
      <c r="S1733" s="3"/>
    </row>
    <row r="1734" spans="1:19" x14ac:dyDescent="0.2">
      <c r="A1734" s="3" t="s">
        <v>16070</v>
      </c>
      <c r="B1734" s="3">
        <v>6497</v>
      </c>
      <c r="C1734" s="3">
        <v>2.4312676862354001</v>
      </c>
      <c r="D1734" s="3">
        <v>-0.33656952900373699</v>
      </c>
      <c r="E1734" s="5">
        <v>1.3831058130724099E-7</v>
      </c>
      <c r="F1734" s="5">
        <v>3.61328777443728E-6</v>
      </c>
      <c r="G1734" s="25">
        <f>LOG((1000*POWER(2,(D1734-LOG(B1734,2)))),10)</f>
        <v>-0.91403039062199132</v>
      </c>
      <c r="H1734" s="3">
        <v>6.1715721929587498E-2</v>
      </c>
      <c r="I1734" s="3">
        <v>0.33328873305481799</v>
      </c>
      <c r="J1734" s="3" t="s">
        <v>16014</v>
      </c>
      <c r="K1734" s="3">
        <v>28597586</v>
      </c>
      <c r="L1734" s="3">
        <v>28607563</v>
      </c>
      <c r="M1734" s="3" t="s">
        <v>11705</v>
      </c>
      <c r="N1734" s="3" t="s">
        <v>2944</v>
      </c>
      <c r="O1734" s="3"/>
      <c r="P1734" s="3"/>
      <c r="Q1734" s="3"/>
      <c r="R1734" s="3"/>
      <c r="S1734" s="3"/>
    </row>
    <row r="1735" spans="1:19" x14ac:dyDescent="0.2">
      <c r="A1735" s="3" t="s">
        <v>29379</v>
      </c>
      <c r="B1735" s="3">
        <v>489</v>
      </c>
      <c r="C1735" s="3">
        <v>2.4312370227847602</v>
      </c>
      <c r="D1735" s="3">
        <v>1.89993661199738</v>
      </c>
      <c r="E1735" s="5">
        <v>1.96251026575644E-7</v>
      </c>
      <c r="F1735" s="5">
        <v>4.9550511989365199E-6</v>
      </c>
      <c r="G1735" s="25">
        <f>LOG((1000*POWER(2,(D1735-LOG(B1735,2)))),10)</f>
        <v>0.88262905094778987</v>
      </c>
      <c r="H1735" s="3">
        <v>0.69849595119746899</v>
      </c>
      <c r="I1735" s="3">
        <v>3.7728833507098698</v>
      </c>
      <c r="J1735" s="3" t="s">
        <v>29378</v>
      </c>
      <c r="K1735" s="3">
        <v>926</v>
      </c>
      <c r="L1735" s="3">
        <v>1414</v>
      </c>
      <c r="M1735" s="3" t="s">
        <v>11705</v>
      </c>
      <c r="N1735" s="3" t="s">
        <v>11531</v>
      </c>
      <c r="O1735" s="3"/>
      <c r="P1735" s="3"/>
      <c r="Q1735" s="3"/>
      <c r="R1735" s="3"/>
      <c r="S1735" s="3"/>
    </row>
    <row r="1736" spans="1:19" x14ac:dyDescent="0.2">
      <c r="A1736" s="3" t="s">
        <v>24964</v>
      </c>
      <c r="B1736" s="3">
        <v>220</v>
      </c>
      <c r="C1736" s="3">
        <v>2.43114024188128</v>
      </c>
      <c r="D1736" s="3">
        <v>0.34921611300120498</v>
      </c>
      <c r="E1736" s="5">
        <v>4.7933161494005995E-7</v>
      </c>
      <c r="F1736" s="5">
        <v>1.1274392898357099E-5</v>
      </c>
      <c r="G1736" s="25">
        <f>LOG((1000*POWER(2,(D1736-LOG(B1736,2)))),10)</f>
        <v>0.76270184416033882</v>
      </c>
      <c r="H1736" s="3">
        <v>1.0575449569414599</v>
      </c>
      <c r="I1736" s="3">
        <v>5.7157828857746003</v>
      </c>
      <c r="J1736" s="3" t="s">
        <v>24965</v>
      </c>
      <c r="K1736" s="3">
        <v>1</v>
      </c>
      <c r="L1736" s="3">
        <v>220</v>
      </c>
      <c r="M1736" s="3" t="s">
        <v>11705</v>
      </c>
      <c r="N1736" s="3" t="s">
        <v>4092</v>
      </c>
      <c r="O1736" s="3"/>
      <c r="P1736" s="3"/>
      <c r="Q1736" s="3"/>
      <c r="R1736" s="3"/>
      <c r="S1736" s="3"/>
    </row>
    <row r="1737" spans="1:19" x14ac:dyDescent="0.2">
      <c r="A1737" s="3" t="s">
        <v>24082</v>
      </c>
      <c r="B1737" s="3">
        <v>513</v>
      </c>
      <c r="C1737" s="3">
        <v>2.43105832580614</v>
      </c>
      <c r="D1737" s="3">
        <v>1.8097175908809899</v>
      </c>
      <c r="E1737" s="5">
        <v>7.2446710540731899E-7</v>
      </c>
      <c r="F1737" s="5">
        <v>1.62660522549617E-5</v>
      </c>
      <c r="G1737" s="25">
        <f>LOG((1000*POWER(2,(D1737-LOG(B1737,2)))),10)</f>
        <v>0.83466191342411855</v>
      </c>
      <c r="H1737" s="3">
        <v>0.35703272155877103</v>
      </c>
      <c r="I1737" s="3">
        <v>1.9306850904556001</v>
      </c>
      <c r="J1737" s="3" t="s">
        <v>24079</v>
      </c>
      <c r="K1737" s="3">
        <v>1280</v>
      </c>
      <c r="L1737" s="3">
        <v>1792</v>
      </c>
      <c r="M1737" s="3" t="s">
        <v>11706</v>
      </c>
      <c r="N1737" s="3" t="s">
        <v>9497</v>
      </c>
      <c r="O1737" s="3"/>
      <c r="P1737" s="3"/>
      <c r="Q1737" s="3"/>
      <c r="R1737" s="3"/>
      <c r="S1737" s="3"/>
    </row>
    <row r="1738" spans="1:19" x14ac:dyDescent="0.2">
      <c r="A1738" s="3" t="s">
        <v>28014</v>
      </c>
      <c r="B1738" s="3">
        <v>915</v>
      </c>
      <c r="C1738" s="3">
        <v>2.43105832580614</v>
      </c>
      <c r="D1738" s="3">
        <v>-0.223544639216224</v>
      </c>
      <c r="E1738" s="5">
        <v>7.2446710540731899E-7</v>
      </c>
      <c r="F1738" s="5">
        <v>1.62660522549617E-5</v>
      </c>
      <c r="G1738" s="25">
        <f>LOG((1000*POWER(2,(D1738-LOG(B1738,2)))),10)</f>
        <v>-2.8714735840414233E-2</v>
      </c>
      <c r="H1738" s="3">
        <v>0.20017244389032701</v>
      </c>
      <c r="I1738" s="3">
        <v>1.08244967366527</v>
      </c>
      <c r="J1738" s="3" t="s">
        <v>28015</v>
      </c>
      <c r="K1738" s="3">
        <v>481</v>
      </c>
      <c r="L1738" s="3">
        <v>1395</v>
      </c>
      <c r="M1738" s="3" t="s">
        <v>11704</v>
      </c>
      <c r="N1738" s="3" t="s">
        <v>28016</v>
      </c>
      <c r="O1738" s="3"/>
      <c r="P1738" s="3"/>
      <c r="Q1738" s="3"/>
      <c r="R1738" s="3"/>
      <c r="S1738" s="3"/>
    </row>
    <row r="1739" spans="1:19" x14ac:dyDescent="0.2">
      <c r="A1739" s="3" t="s">
        <v>28660</v>
      </c>
      <c r="B1739" s="3">
        <v>269</v>
      </c>
      <c r="C1739" s="3">
        <v>2.4304966725235002</v>
      </c>
      <c r="D1739" s="3">
        <v>1.5324968814890401</v>
      </c>
      <c r="E1739" s="5">
        <v>1.85858077670749E-5</v>
      </c>
      <c r="F1739" s="3">
        <v>2.9062224524903298E-4</v>
      </c>
      <c r="G1739" s="25">
        <f>LOG((1000*POWER(2,(D1739-LOG(B1739,2)))),10)</f>
        <v>1.0315752495873023</v>
      </c>
      <c r="H1739" s="3">
        <v>0.27603403922382602</v>
      </c>
      <c r="I1739" s="3">
        <v>1.4980435976840301</v>
      </c>
      <c r="J1739" s="3" t="s">
        <v>28658</v>
      </c>
      <c r="K1739" s="3">
        <v>179</v>
      </c>
      <c r="L1739" s="3">
        <v>514</v>
      </c>
      <c r="M1739" s="3" t="s">
        <v>11706</v>
      </c>
      <c r="N1739" s="3" t="s">
        <v>11268</v>
      </c>
      <c r="O1739" s="3"/>
      <c r="P1739" s="3"/>
      <c r="Q1739" s="3"/>
      <c r="R1739" s="3"/>
      <c r="S1739" s="3"/>
    </row>
    <row r="1740" spans="1:19" x14ac:dyDescent="0.2">
      <c r="A1740" s="3" t="s">
        <v>12191</v>
      </c>
      <c r="B1740" s="3">
        <v>1339</v>
      </c>
      <c r="C1740" s="3">
        <v>2.4304056976820401</v>
      </c>
      <c r="D1740" s="3">
        <v>0.123935593676381</v>
      </c>
      <c r="E1740" s="5">
        <v>5.9807691214950604E-8</v>
      </c>
      <c r="F1740" s="5">
        <v>1.67496841004704E-6</v>
      </c>
      <c r="G1740" s="25">
        <f>LOG((1000*POWER(2,(D1740-LOG(B1740,2)))),10)</f>
        <v>-8.947224578499538E-2</v>
      </c>
      <c r="H1740" s="3">
        <v>0.51757241310277802</v>
      </c>
      <c r="I1740" s="3">
        <v>2.7919574074187099</v>
      </c>
      <c r="J1740" s="3" t="s">
        <v>12113</v>
      </c>
      <c r="K1740" s="3">
        <v>35585629</v>
      </c>
      <c r="L1740" s="3">
        <v>35589437</v>
      </c>
      <c r="M1740" s="3" t="s">
        <v>11705</v>
      </c>
      <c r="N1740" s="3" t="s">
        <v>12192</v>
      </c>
      <c r="O1740" s="3"/>
      <c r="P1740" s="3"/>
      <c r="Q1740" s="3"/>
      <c r="R1740" s="3"/>
      <c r="S1740" s="3"/>
    </row>
    <row r="1741" spans="1:19" x14ac:dyDescent="0.2">
      <c r="A1741" s="3" t="s">
        <v>29797</v>
      </c>
      <c r="B1741" s="3">
        <v>273</v>
      </c>
      <c r="C1741" s="3">
        <v>2.43035220341674</v>
      </c>
      <c r="D1741" s="3">
        <v>0.2764675571411</v>
      </c>
      <c r="E1741" s="5">
        <v>3.4284672568159002E-5</v>
      </c>
      <c r="F1741" s="3">
        <v>4.9229220217269901E-4</v>
      </c>
      <c r="G1741" s="25">
        <f>LOG((1000*POWER(2,(D1741-LOG(B1741,2)))),10)</f>
        <v>0.64706238048666076</v>
      </c>
      <c r="H1741" s="3">
        <v>0.23572430651177501</v>
      </c>
      <c r="I1741" s="3">
        <v>1.28046729334676</v>
      </c>
      <c r="J1741" s="3" t="s">
        <v>29798</v>
      </c>
      <c r="K1741" s="3">
        <v>487</v>
      </c>
      <c r="L1741" s="3">
        <v>759</v>
      </c>
      <c r="M1741" s="3" t="s">
        <v>11706</v>
      </c>
      <c r="N1741" s="3" t="s">
        <v>10925</v>
      </c>
      <c r="O1741" s="3"/>
      <c r="P1741" s="3"/>
      <c r="Q1741" s="3"/>
      <c r="R1741" s="3"/>
      <c r="S1741" s="3"/>
    </row>
    <row r="1742" spans="1:19" x14ac:dyDescent="0.2">
      <c r="A1742" s="3" t="s">
        <v>15165</v>
      </c>
      <c r="B1742" s="3">
        <v>489</v>
      </c>
      <c r="C1742" s="3">
        <v>2.43035220341674</v>
      </c>
      <c r="D1742" s="3">
        <v>0.166114073086294</v>
      </c>
      <c r="E1742" s="5">
        <v>3.4284672568159002E-5</v>
      </c>
      <c r="F1742" s="3">
        <v>4.9229220217269901E-4</v>
      </c>
      <c r="G1742" s="25">
        <f>LOG((1000*POWER(2,(D1742-LOG(B1742,2)))),10)</f>
        <v>0.36069645957727303</v>
      </c>
      <c r="H1742" s="3">
        <v>0.13160068645749401</v>
      </c>
      <c r="I1742" s="3">
        <v>0.71486210855555499</v>
      </c>
      <c r="J1742" s="3" t="s">
        <v>11703</v>
      </c>
      <c r="K1742" s="3">
        <v>383080373</v>
      </c>
      <c r="L1742" s="3">
        <v>383080861</v>
      </c>
      <c r="M1742" s="3" t="s">
        <v>11706</v>
      </c>
      <c r="N1742" s="3" t="s">
        <v>15166</v>
      </c>
      <c r="O1742" s="3"/>
      <c r="P1742" s="3"/>
      <c r="Q1742" s="3"/>
      <c r="R1742" s="3"/>
      <c r="S1742" s="3"/>
    </row>
    <row r="1743" spans="1:19" x14ac:dyDescent="0.2">
      <c r="A1743" s="3" t="s">
        <v>16027</v>
      </c>
      <c r="B1743" s="3">
        <v>301</v>
      </c>
      <c r="C1743" s="3">
        <v>2.43015576149162</v>
      </c>
      <c r="D1743" s="3">
        <v>0.26739005945241201</v>
      </c>
      <c r="E1743" s="5">
        <v>7.1116489214132706E-5</v>
      </c>
      <c r="F1743" s="3">
        <v>9.2689793442222101E-4</v>
      </c>
      <c r="G1743" s="25">
        <f>LOG((1000*POWER(2,(D1743-LOG(B1743,2)))),10)</f>
        <v>0.60192593284370788</v>
      </c>
      <c r="H1743" s="3">
        <v>0.18090470034624601</v>
      </c>
      <c r="I1743" s="3">
        <v>0.98392496475192204</v>
      </c>
      <c r="J1743" s="3" t="s">
        <v>16014</v>
      </c>
      <c r="K1743" s="3">
        <v>2677542</v>
      </c>
      <c r="L1743" s="3">
        <v>2677842</v>
      </c>
      <c r="M1743" s="3" t="s">
        <v>11704</v>
      </c>
      <c r="N1743" s="3" t="s">
        <v>16028</v>
      </c>
      <c r="O1743" s="3"/>
      <c r="P1743" s="3"/>
      <c r="Q1743" s="3"/>
      <c r="R1743" s="3"/>
      <c r="S1743" s="3"/>
    </row>
    <row r="1744" spans="1:19" x14ac:dyDescent="0.2">
      <c r="A1744" s="3" t="s">
        <v>29716</v>
      </c>
      <c r="B1744" s="3">
        <v>607</v>
      </c>
      <c r="C1744" s="3">
        <v>2.4298731496775199</v>
      </c>
      <c r="D1744" s="3">
        <v>-0.41827190248288698</v>
      </c>
      <c r="E1744" s="3">
        <v>1.3896585357235999E-4</v>
      </c>
      <c r="F1744" s="3">
        <v>1.65192132928587E-3</v>
      </c>
      <c r="G1744" s="25">
        <f>LOG((1000*POWER(2,(D1744-LOG(B1744,2)))),10)</f>
        <v>9.0898919933953215E-2</v>
      </c>
      <c r="H1744" s="3">
        <v>7.33968598529251E-2</v>
      </c>
      <c r="I1744" s="3">
        <v>0.39992628945138498</v>
      </c>
      <c r="J1744" s="3" t="s">
        <v>29715</v>
      </c>
      <c r="K1744" s="3">
        <v>632</v>
      </c>
      <c r="L1744" s="3">
        <v>1238</v>
      </c>
      <c r="M1744" s="3" t="s">
        <v>11706</v>
      </c>
      <c r="N1744" s="3" t="s">
        <v>9950</v>
      </c>
      <c r="O1744" s="3"/>
      <c r="P1744" s="3"/>
      <c r="Q1744" s="3"/>
      <c r="R1744" s="3"/>
      <c r="S1744" s="3"/>
    </row>
    <row r="1745" spans="1:19" x14ac:dyDescent="0.2">
      <c r="A1745" s="3" t="s">
        <v>18803</v>
      </c>
      <c r="B1745" s="3">
        <v>2645</v>
      </c>
      <c r="C1745" s="3">
        <v>2.4293071810629798</v>
      </c>
      <c r="D1745" s="3">
        <v>-0.33679659007255203</v>
      </c>
      <c r="E1745" s="5">
        <v>2.0748093023855501E-7</v>
      </c>
      <c r="F1745" s="5">
        <v>5.2246869917078299E-6</v>
      </c>
      <c r="G1745" s="25">
        <f>LOG((1000*POWER(2,(D1745-LOG(B1745,2)))),10)</f>
        <v>-0.5238115524203879</v>
      </c>
      <c r="H1745" s="3">
        <v>0.12726438930011899</v>
      </c>
      <c r="I1745" s="3">
        <v>0.68650636203156501</v>
      </c>
      <c r="J1745" s="3" t="s">
        <v>18727</v>
      </c>
      <c r="K1745" s="3">
        <v>53024785</v>
      </c>
      <c r="L1745" s="3">
        <v>53032503</v>
      </c>
      <c r="M1745" s="3" t="s">
        <v>11705</v>
      </c>
      <c r="N1745" s="3" t="s">
        <v>18804</v>
      </c>
      <c r="O1745" s="3"/>
      <c r="P1745" s="3"/>
      <c r="Q1745" s="3"/>
      <c r="R1745" s="3"/>
      <c r="S1745" s="3"/>
    </row>
    <row r="1746" spans="1:19" x14ac:dyDescent="0.2">
      <c r="A1746" s="3" t="s">
        <v>17150</v>
      </c>
      <c r="B1746" s="3">
        <v>1128</v>
      </c>
      <c r="C1746" s="3">
        <v>2.4287538634541201</v>
      </c>
      <c r="D1746" s="3">
        <v>-0.54313186536648295</v>
      </c>
      <c r="E1746" s="5">
        <v>3.5427400324683601E-7</v>
      </c>
      <c r="F1746" s="5">
        <v>8.5534184539625505E-6</v>
      </c>
      <c r="G1746" s="25">
        <f>LOG((1000*POWER(2,(D1746-LOG(B1746,2)))),10)</f>
        <v>-0.21580808272356586</v>
      </c>
      <c r="H1746" s="3">
        <v>0.236978159205987</v>
      </c>
      <c r="I1746" s="3">
        <v>1.2783388570213901</v>
      </c>
      <c r="J1746" s="3" t="s">
        <v>17135</v>
      </c>
      <c r="K1746" s="3">
        <v>21584525</v>
      </c>
      <c r="L1746" s="3">
        <v>21587172</v>
      </c>
      <c r="M1746" s="3" t="s">
        <v>11706</v>
      </c>
      <c r="N1746" s="3" t="s">
        <v>9695</v>
      </c>
      <c r="O1746" s="3"/>
      <c r="P1746" s="3"/>
      <c r="Q1746" s="3"/>
      <c r="R1746" s="3"/>
      <c r="S1746" s="3"/>
    </row>
    <row r="1747" spans="1:19" x14ac:dyDescent="0.2">
      <c r="A1747" s="3" t="s">
        <v>13300</v>
      </c>
      <c r="B1747" s="3">
        <v>1782</v>
      </c>
      <c r="C1747" s="3">
        <v>2.4282656075083699</v>
      </c>
      <c r="D1747" s="3">
        <v>-0.39348844108846798</v>
      </c>
      <c r="E1747" s="5">
        <v>1.2846574202911501E-7</v>
      </c>
      <c r="F1747" s="5">
        <v>3.39158137637468E-6</v>
      </c>
      <c r="G1747" s="25">
        <f>LOG((1000*POWER(2,(D1747-LOG(B1747,2)))),10)</f>
        <v>-0.36935952341554418</v>
      </c>
      <c r="H1747" s="3">
        <v>0.24167694051459801</v>
      </c>
      <c r="I1747" s="3">
        <v>1.3023233802375001</v>
      </c>
      <c r="J1747" s="3" t="s">
        <v>13297</v>
      </c>
      <c r="K1747" s="3">
        <v>998188</v>
      </c>
      <c r="L1747" s="3">
        <v>1002077</v>
      </c>
      <c r="M1747" s="3" t="s">
        <v>11705</v>
      </c>
      <c r="N1747" s="3" t="s">
        <v>13301</v>
      </c>
      <c r="O1747" s="3"/>
      <c r="P1747" s="3"/>
      <c r="Q1747" s="3"/>
      <c r="R1747" s="3"/>
      <c r="S1747" s="3"/>
    </row>
    <row r="1748" spans="1:19" x14ac:dyDescent="0.2">
      <c r="A1748" s="3" t="s">
        <v>29182</v>
      </c>
      <c r="B1748" s="3">
        <v>273</v>
      </c>
      <c r="C1748" s="3">
        <v>2.42586461281685</v>
      </c>
      <c r="D1748" s="3">
        <v>1.4631150555230099</v>
      </c>
      <c r="E1748" s="5">
        <v>2.2570910137711302E-6</v>
      </c>
      <c r="F1748" s="5">
        <v>4.4910296905995099E-5</v>
      </c>
      <c r="G1748" s="25">
        <f>LOG((1000*POWER(2,(D1748-LOG(B1748,2)))),10)</f>
        <v>1.0042788717792412</v>
      </c>
      <c r="H1748" s="3">
        <v>0.47144861302355001</v>
      </c>
      <c r="I1748" s="3">
        <v>2.5431503187303801</v>
      </c>
      <c r="J1748" s="3" t="s">
        <v>27266</v>
      </c>
      <c r="K1748" s="3">
        <v>211</v>
      </c>
      <c r="L1748" s="3">
        <v>483</v>
      </c>
      <c r="M1748" s="3" t="s">
        <v>11706</v>
      </c>
      <c r="N1748" s="3" t="s">
        <v>11022</v>
      </c>
      <c r="O1748" s="3"/>
      <c r="P1748" s="3"/>
      <c r="Q1748" s="3"/>
      <c r="R1748" s="3"/>
      <c r="S1748" s="3"/>
    </row>
    <row r="1749" spans="1:19" x14ac:dyDescent="0.2">
      <c r="A1749" s="3" t="s">
        <v>21407</v>
      </c>
      <c r="B1749" s="3">
        <v>1167</v>
      </c>
      <c r="C1749" s="3">
        <v>2.4255891668549001</v>
      </c>
      <c r="D1749" s="3">
        <v>0.219201831185309</v>
      </c>
      <c r="E1749" s="5">
        <v>6.5246952644919305E-8</v>
      </c>
      <c r="F1749" s="5">
        <v>1.81657624846259E-6</v>
      </c>
      <c r="G1749" s="25">
        <f>LOG((1000*POWER(2,(D1749-LOG(B1749,2)))),10)</f>
        <v>-1.0845297541199426E-3</v>
      </c>
      <c r="H1749" s="3">
        <v>0.58113010268584198</v>
      </c>
      <c r="I1749" s="3">
        <v>3.1244078582766002</v>
      </c>
      <c r="J1749" s="3" t="s">
        <v>21408</v>
      </c>
      <c r="K1749" s="3">
        <v>1</v>
      </c>
      <c r="L1749" s="3">
        <v>3611</v>
      </c>
      <c r="M1749" s="3" t="s">
        <v>11705</v>
      </c>
      <c r="N1749" s="3" t="s">
        <v>9083</v>
      </c>
      <c r="O1749" s="3"/>
      <c r="P1749" s="3"/>
      <c r="Q1749" s="3"/>
      <c r="R1749" s="3"/>
      <c r="S1749" s="3"/>
    </row>
    <row r="1750" spans="1:19" x14ac:dyDescent="0.2">
      <c r="A1750" s="3" t="s">
        <v>28402</v>
      </c>
      <c r="B1750" s="3">
        <v>201</v>
      </c>
      <c r="C1750" s="3">
        <v>2.4253006557922001</v>
      </c>
      <c r="D1750" s="3">
        <v>1.5791097502290199</v>
      </c>
      <c r="E1750" s="5">
        <v>4.36665844123262E-7</v>
      </c>
      <c r="F1750" s="5">
        <v>1.03685190074554E-5</v>
      </c>
      <c r="G1750" s="25">
        <f>LOG((1000*POWER(2,(D1750-LOG(B1750,2)))),10)</f>
        <v>1.1721633438439032</v>
      </c>
      <c r="H1750" s="3">
        <v>1.1082560679285001</v>
      </c>
      <c r="I1750" s="3">
        <v>5.9662237463837497</v>
      </c>
      <c r="J1750" s="3" t="s">
        <v>28403</v>
      </c>
      <c r="K1750" s="3">
        <v>724</v>
      </c>
      <c r="L1750" s="3">
        <v>924</v>
      </c>
      <c r="M1750" s="3" t="s">
        <v>11706</v>
      </c>
      <c r="N1750" s="3" t="s">
        <v>7414</v>
      </c>
      <c r="O1750" s="3"/>
      <c r="P1750" s="3"/>
      <c r="Q1750" s="3"/>
      <c r="R1750" s="3"/>
      <c r="S1750" s="3"/>
    </row>
    <row r="1751" spans="1:19" x14ac:dyDescent="0.2">
      <c r="A1751" s="3" t="s">
        <v>20167</v>
      </c>
      <c r="B1751" s="3">
        <v>2215</v>
      </c>
      <c r="C1751" s="3">
        <v>2.4238467931702101</v>
      </c>
      <c r="D1751" s="3">
        <v>8.0773043201233602E-2</v>
      </c>
      <c r="E1751" s="5">
        <v>1.99863228730059E-7</v>
      </c>
      <c r="F1751" s="5">
        <v>5.0408885153702604E-6</v>
      </c>
      <c r="G1751" s="25">
        <f>LOG((1000*POWER(2,(D1751-LOG(B1751,2)))),10)</f>
        <v>-0.32105862171445448</v>
      </c>
      <c r="H1751" s="3">
        <v>0.15867491693411101</v>
      </c>
      <c r="I1751" s="3">
        <v>0.85265729340071605</v>
      </c>
      <c r="J1751" s="3" t="s">
        <v>19882</v>
      </c>
      <c r="K1751" s="3">
        <v>76216606</v>
      </c>
      <c r="L1751" s="3">
        <v>76219988</v>
      </c>
      <c r="M1751" s="3" t="s">
        <v>11706</v>
      </c>
      <c r="N1751" s="3" t="s">
        <v>8863</v>
      </c>
      <c r="O1751" s="3"/>
      <c r="P1751" s="3"/>
      <c r="Q1751" s="3"/>
      <c r="R1751" s="3"/>
      <c r="S1751" s="3"/>
    </row>
    <row r="1752" spans="1:19" x14ac:dyDescent="0.2">
      <c r="A1752" s="3" t="s">
        <v>27679</v>
      </c>
      <c r="B1752" s="3">
        <v>255</v>
      </c>
      <c r="C1752" s="3">
        <v>2.4233948057496502</v>
      </c>
      <c r="D1752" s="3">
        <v>2.26421425155627</v>
      </c>
      <c r="E1752" s="5">
        <v>9.3454510827619798E-6</v>
      </c>
      <c r="F1752" s="3">
        <v>1.5894953777154599E-4</v>
      </c>
      <c r="G1752" s="25">
        <f>LOG((1000*POWER(2,(D1752-LOG(B1752,2)))),10)</f>
        <v>1.2750562258943534</v>
      </c>
      <c r="H1752" s="3">
        <v>0.349426619064514</v>
      </c>
      <c r="I1752" s="3">
        <v>1.8849231774119299</v>
      </c>
      <c r="J1752" s="3" t="s">
        <v>27677</v>
      </c>
      <c r="K1752" s="3">
        <v>4419</v>
      </c>
      <c r="L1752" s="3">
        <v>4673</v>
      </c>
      <c r="M1752" s="3" t="s">
        <v>11705</v>
      </c>
      <c r="N1752" s="3" t="s">
        <v>27680</v>
      </c>
      <c r="O1752" s="3"/>
      <c r="P1752" s="3"/>
      <c r="Q1752" s="3"/>
      <c r="R1752" s="3"/>
      <c r="S1752" s="3"/>
    </row>
    <row r="1753" spans="1:19" x14ac:dyDescent="0.2">
      <c r="A1753" s="3" t="s">
        <v>15146</v>
      </c>
      <c r="B1753" s="3">
        <v>785</v>
      </c>
      <c r="C1753" s="3">
        <v>2.4223932049636501</v>
      </c>
      <c r="D1753" s="3">
        <v>-1.7077170326578101E-2</v>
      </c>
      <c r="E1753" s="5">
        <v>1.5258230319844001E-5</v>
      </c>
      <c r="F1753" s="3">
        <v>2.4496817693199399E-4</v>
      </c>
      <c r="G1753" s="25">
        <f>LOG((1000*POWER(2,(D1753-LOG(B1753,2)))),10)</f>
        <v>9.9989602745384723E-2</v>
      </c>
      <c r="H1753" s="3">
        <v>0.100896008901855</v>
      </c>
      <c r="I1753" s="3">
        <v>0.54426656502764803</v>
      </c>
      <c r="J1753" s="3" t="s">
        <v>11703</v>
      </c>
      <c r="K1753" s="3">
        <v>358861961</v>
      </c>
      <c r="L1753" s="3">
        <v>358862318</v>
      </c>
      <c r="M1753" s="3" t="s">
        <v>11705</v>
      </c>
      <c r="N1753" s="3" t="s">
        <v>15147</v>
      </c>
      <c r="O1753" s="3"/>
      <c r="P1753" s="3"/>
      <c r="Q1753" s="3"/>
      <c r="R1753" s="3"/>
      <c r="S1753" s="3"/>
    </row>
    <row r="1754" spans="1:19" x14ac:dyDescent="0.2">
      <c r="A1754" s="3" t="s">
        <v>29257</v>
      </c>
      <c r="B1754" s="3">
        <v>558</v>
      </c>
      <c r="C1754" s="3">
        <v>2.4204561773662001</v>
      </c>
      <c r="D1754" s="3">
        <v>1.80576192749035</v>
      </c>
      <c r="E1754" s="5">
        <v>8.1266533566608101E-8</v>
      </c>
      <c r="F1754" s="5">
        <v>2.2120046827892098E-6</v>
      </c>
      <c r="G1754" s="25">
        <f>LOG((1000*POWER(2,(D1754-LOG(B1754,2)))),10)</f>
        <v>0.79695430626502362</v>
      </c>
      <c r="H1754" s="3">
        <v>1.07343272911545</v>
      </c>
      <c r="I1754" s="3">
        <v>5.7512983992011</v>
      </c>
      <c r="J1754" s="3" t="s">
        <v>29258</v>
      </c>
      <c r="K1754" s="3">
        <v>701</v>
      </c>
      <c r="L1754" s="3">
        <v>1258</v>
      </c>
      <c r="M1754" s="3" t="s">
        <v>11706</v>
      </c>
      <c r="N1754" s="3" t="s">
        <v>4908</v>
      </c>
      <c r="O1754" s="3"/>
      <c r="P1754" s="3"/>
      <c r="Q1754" s="3"/>
      <c r="R1754" s="3"/>
      <c r="S1754" s="3"/>
    </row>
    <row r="1755" spans="1:19" x14ac:dyDescent="0.2">
      <c r="A1755" s="3" t="s">
        <v>29684</v>
      </c>
      <c r="B1755" s="3">
        <v>252</v>
      </c>
      <c r="C1755" s="3">
        <v>2.4190880240554899</v>
      </c>
      <c r="D1755" s="3">
        <v>3.1218033126389</v>
      </c>
      <c r="E1755" s="5">
        <v>2.4741705106948399E-7</v>
      </c>
      <c r="F1755" s="5">
        <v>6.1551965059456999E-6</v>
      </c>
      <c r="G1755" s="25">
        <f>LOG((1000*POWER(2,(D1755-LOG(B1755,2)))),10)</f>
        <v>1.5383558968859461</v>
      </c>
      <c r="H1755" s="3">
        <v>1.27683999360545</v>
      </c>
      <c r="I1755" s="3">
        <v>6.8395330541612402</v>
      </c>
      <c r="J1755" s="3" t="s">
        <v>29685</v>
      </c>
      <c r="K1755" s="3">
        <v>443</v>
      </c>
      <c r="L1755" s="3">
        <v>694</v>
      </c>
      <c r="M1755" s="3" t="s">
        <v>11705</v>
      </c>
      <c r="N1755" s="3" t="s">
        <v>10055</v>
      </c>
      <c r="O1755" s="3"/>
      <c r="P1755" s="3"/>
      <c r="Q1755" s="3"/>
      <c r="R1755" s="3"/>
      <c r="S1755" s="3"/>
    </row>
    <row r="1756" spans="1:19" x14ac:dyDescent="0.2">
      <c r="A1756" s="3" t="s">
        <v>14787</v>
      </c>
      <c r="B1756" s="3">
        <v>286</v>
      </c>
      <c r="C1756" s="3">
        <v>2.4180131244290499</v>
      </c>
      <c r="D1756" s="3">
        <v>2.3511351052718998</v>
      </c>
      <c r="E1756" s="5">
        <v>4.9209115610233695E-7</v>
      </c>
      <c r="F1756" s="5">
        <v>1.15192283938798E-5</v>
      </c>
      <c r="G1756" s="25">
        <f>LOG((1000*POWER(2,(D1756-LOG(B1756,2)))),10)</f>
        <v>1.251396157416391</v>
      </c>
      <c r="H1756" s="3">
        <v>0.86542140502574805</v>
      </c>
      <c r="I1756" s="3">
        <v>4.6344185560334603</v>
      </c>
      <c r="J1756" s="3" t="s">
        <v>11703</v>
      </c>
      <c r="K1756" s="3">
        <v>50631636</v>
      </c>
      <c r="L1756" s="3">
        <v>50631921</v>
      </c>
      <c r="M1756" s="3" t="s">
        <v>11705</v>
      </c>
      <c r="N1756" s="3" t="s">
        <v>14788</v>
      </c>
      <c r="O1756" s="3"/>
      <c r="P1756" s="3"/>
      <c r="Q1756" s="3"/>
      <c r="R1756" s="3"/>
      <c r="S1756" s="3"/>
    </row>
    <row r="1757" spans="1:19" x14ac:dyDescent="0.2">
      <c r="A1757" s="3" t="s">
        <v>20971</v>
      </c>
      <c r="B1757" s="3">
        <v>1814</v>
      </c>
      <c r="C1757" s="3">
        <v>2.4168298163171098</v>
      </c>
      <c r="D1757" s="3">
        <v>-0.16285281643053001</v>
      </c>
      <c r="E1757" s="5">
        <v>2.6322214223499101E-7</v>
      </c>
      <c r="F1757" s="5">
        <v>6.5221066796231799E-6</v>
      </c>
      <c r="G1757" s="25">
        <f>LOG((1000*POWER(2,(D1757-LOG(B1757,2)))),10)</f>
        <v>-0.30766086534802572</v>
      </c>
      <c r="H1757" s="3">
        <v>0.174649100304204</v>
      </c>
      <c r="I1757" s="3">
        <v>0.93408583171168302</v>
      </c>
      <c r="J1757" s="3" t="s">
        <v>20972</v>
      </c>
      <c r="K1757" s="3">
        <v>7</v>
      </c>
      <c r="L1757" s="3">
        <v>2856</v>
      </c>
      <c r="M1757" s="3" t="s">
        <v>11706</v>
      </c>
      <c r="N1757" s="3" t="s">
        <v>20973</v>
      </c>
      <c r="O1757" s="3"/>
      <c r="P1757" s="3"/>
      <c r="Q1757" s="3"/>
      <c r="R1757" s="3"/>
      <c r="S1757" s="3"/>
    </row>
    <row r="1758" spans="1:19" x14ac:dyDescent="0.2">
      <c r="A1758" s="3" t="s">
        <v>15887</v>
      </c>
      <c r="B1758" s="3">
        <v>1374</v>
      </c>
      <c r="C1758" s="3">
        <v>2.4168182072419699</v>
      </c>
      <c r="D1758" s="3">
        <v>-0.10367057384907299</v>
      </c>
      <c r="E1758" s="5">
        <v>1.1295435793804E-7</v>
      </c>
      <c r="F1758" s="5">
        <v>3.0156334548657702E-6</v>
      </c>
      <c r="G1758" s="25">
        <f>LOG((1000*POWER(2,(D1758-LOG(B1758,2)))),10)</f>
        <v>-0.16919468511980013</v>
      </c>
      <c r="H1758" s="3">
        <v>0.36027732436297499</v>
      </c>
      <c r="I1758" s="3">
        <v>1.9257877066209601</v>
      </c>
      <c r="J1758" s="3" t="s">
        <v>15677</v>
      </c>
      <c r="K1758" s="3">
        <v>80628110</v>
      </c>
      <c r="L1758" s="3">
        <v>80631900</v>
      </c>
      <c r="M1758" s="3" t="s">
        <v>11705</v>
      </c>
      <c r="N1758" s="3" t="s">
        <v>15888</v>
      </c>
      <c r="O1758" s="3"/>
      <c r="P1758" s="3"/>
      <c r="Q1758" s="3"/>
      <c r="R1758" s="3"/>
      <c r="S1758" s="3"/>
    </row>
    <row r="1759" spans="1:19" x14ac:dyDescent="0.2">
      <c r="A1759" s="3" t="s">
        <v>21705</v>
      </c>
      <c r="B1759" s="3">
        <v>1126</v>
      </c>
      <c r="C1759" s="3">
        <v>2.4155192747694101</v>
      </c>
      <c r="D1759" s="3">
        <v>2.1468616405356298</v>
      </c>
      <c r="E1759" s="5">
        <v>3.5412472453136598E-8</v>
      </c>
      <c r="F1759" s="5">
        <v>1.03578207035864E-6</v>
      </c>
      <c r="G1759" s="25">
        <f>LOG((1000*POWER(2,(D1759-LOG(B1759,2)))),10)</f>
        <v>0.59473135982628056</v>
      </c>
      <c r="H1759" s="3">
        <v>1.71454890793201</v>
      </c>
      <c r="I1759" s="3">
        <v>9.1496741888634805</v>
      </c>
      <c r="J1759" s="3" t="s">
        <v>21706</v>
      </c>
      <c r="K1759" s="3">
        <v>352</v>
      </c>
      <c r="L1759" s="3">
        <v>4065</v>
      </c>
      <c r="M1759" s="3" t="s">
        <v>11705</v>
      </c>
      <c r="N1759" s="3" t="s">
        <v>21707</v>
      </c>
      <c r="O1759" s="3"/>
      <c r="P1759" s="3"/>
      <c r="Q1759" s="3"/>
      <c r="R1759" s="3"/>
      <c r="S1759" s="3"/>
    </row>
    <row r="1760" spans="1:19" x14ac:dyDescent="0.2">
      <c r="A1760" s="3" t="s">
        <v>13619</v>
      </c>
      <c r="B1760" s="3">
        <v>1254</v>
      </c>
      <c r="C1760" s="3">
        <v>2.4141133407808599</v>
      </c>
      <c r="D1760" s="3">
        <v>-5.1760616150329099E-2</v>
      </c>
      <c r="E1760" s="5">
        <v>4.1618353544243201E-7</v>
      </c>
      <c r="F1760" s="5">
        <v>9.9119373938051501E-6</v>
      </c>
      <c r="G1760" s="25">
        <f>LOG((1000*POWER(2,(D1760-LOG(B1760,2)))),10)</f>
        <v>-0.11387903454999633</v>
      </c>
      <c r="H1760" s="3">
        <v>0.213166956606342</v>
      </c>
      <c r="I1760" s="3">
        <v>1.1382782418327799</v>
      </c>
      <c r="J1760" s="3" t="s">
        <v>13297</v>
      </c>
      <c r="K1760" s="3">
        <v>210995033</v>
      </c>
      <c r="L1760" s="3">
        <v>211004997</v>
      </c>
      <c r="M1760" s="3" t="s">
        <v>11705</v>
      </c>
      <c r="N1760" s="3" t="s">
        <v>11385</v>
      </c>
      <c r="O1760" s="3"/>
      <c r="P1760" s="3"/>
      <c r="Q1760" s="3"/>
      <c r="R1760" s="3"/>
      <c r="S1760" s="3"/>
    </row>
    <row r="1761" spans="1:19" x14ac:dyDescent="0.2">
      <c r="A1761" s="3" t="s">
        <v>14538</v>
      </c>
      <c r="B1761" s="3">
        <v>811</v>
      </c>
      <c r="C1761" s="3">
        <v>2.4126725346851998</v>
      </c>
      <c r="D1761" s="3">
        <v>-0.22194259244304901</v>
      </c>
      <c r="E1761" s="5">
        <v>1.8482809026181399E-7</v>
      </c>
      <c r="F1761" s="5">
        <v>4.6966332395291796E-6</v>
      </c>
      <c r="G1761" s="25">
        <f>LOG((1000*POWER(2,(D1761-LOG(B1761,2)))),10)</f>
        <v>2.4167768148060143E-2</v>
      </c>
      <c r="H1761" s="3">
        <v>0.47609915421243898</v>
      </c>
      <c r="I1761" s="3">
        <v>2.5383040508883798</v>
      </c>
      <c r="J1761" s="3" t="s">
        <v>14308</v>
      </c>
      <c r="K1761" s="3">
        <v>161787032</v>
      </c>
      <c r="L1761" s="3">
        <v>161789582</v>
      </c>
      <c r="M1761" s="3" t="s">
        <v>11706</v>
      </c>
      <c r="N1761" s="3" t="s">
        <v>14539</v>
      </c>
      <c r="O1761" s="3"/>
      <c r="P1761" s="3"/>
      <c r="Q1761" s="3"/>
      <c r="R1761" s="3"/>
      <c r="S1761" s="3"/>
    </row>
    <row r="1762" spans="1:19" x14ac:dyDescent="0.2">
      <c r="A1762" s="3" t="s">
        <v>27884</v>
      </c>
      <c r="B1762" s="3">
        <v>677</v>
      </c>
      <c r="C1762" s="3">
        <v>2.4119988162751</v>
      </c>
      <c r="D1762" s="3">
        <v>4.35947873877587</v>
      </c>
      <c r="E1762" s="5">
        <v>3.2327958963027098E-8</v>
      </c>
      <c r="F1762" s="5">
        <v>9.5438894158303198E-7</v>
      </c>
      <c r="G1762" s="25">
        <f>LOG((1000*POWER(2,(D1762-LOG(B1762,2)))),10)</f>
        <v>1.4817451971457738</v>
      </c>
      <c r="H1762" s="3">
        <v>4.1751405603880301</v>
      </c>
      <c r="I1762" s="3">
        <v>22.2244769158929</v>
      </c>
      <c r="J1762" s="3" t="s">
        <v>27885</v>
      </c>
      <c r="K1762" s="3">
        <v>2730</v>
      </c>
      <c r="L1762" s="3">
        <v>3406</v>
      </c>
      <c r="M1762" s="3" t="s">
        <v>11704</v>
      </c>
      <c r="N1762" s="3" t="s">
        <v>27886</v>
      </c>
      <c r="O1762" s="3"/>
      <c r="P1762" s="3"/>
      <c r="Q1762" s="3"/>
      <c r="R1762" s="3"/>
      <c r="S1762" s="3"/>
    </row>
    <row r="1763" spans="1:19" x14ac:dyDescent="0.2">
      <c r="A1763" s="3" t="s">
        <v>20714</v>
      </c>
      <c r="B1763" s="3">
        <v>513</v>
      </c>
      <c r="C1763" s="3">
        <v>2.41167217701445</v>
      </c>
      <c r="D1763" s="3">
        <v>1.9109048731020699</v>
      </c>
      <c r="E1763" s="5">
        <v>1.15735820557341E-6</v>
      </c>
      <c r="F1763" s="5">
        <v>2.4733057652618701E-5</v>
      </c>
      <c r="G1763" s="25">
        <f>LOG((1000*POWER(2,(D1763-LOG(B1763,2)))),10)</f>
        <v>0.8651223205523807</v>
      </c>
      <c r="H1763" s="3">
        <v>0.32808412251346503</v>
      </c>
      <c r="I1763" s="3">
        <v>1.7508663810504199</v>
      </c>
      <c r="J1763" s="3" t="s">
        <v>20715</v>
      </c>
      <c r="K1763" s="3">
        <v>311</v>
      </c>
      <c r="L1763" s="3">
        <v>823</v>
      </c>
      <c r="M1763" s="3" t="s">
        <v>11706</v>
      </c>
      <c r="N1763" s="3" t="s">
        <v>8979</v>
      </c>
      <c r="O1763" s="3"/>
      <c r="P1763" s="3"/>
      <c r="Q1763" s="3"/>
      <c r="R1763" s="3"/>
      <c r="S1763" s="3"/>
    </row>
    <row r="1764" spans="1:19" x14ac:dyDescent="0.2">
      <c r="A1764" s="3" t="s">
        <v>24314</v>
      </c>
      <c r="B1764" s="3">
        <v>252</v>
      </c>
      <c r="C1764" s="3">
        <v>2.41167217701445</v>
      </c>
      <c r="D1764" s="3">
        <v>1.6518363561126801</v>
      </c>
      <c r="E1764" s="5">
        <v>1.15735820557341E-6</v>
      </c>
      <c r="F1764" s="5">
        <v>2.4733057652618701E-5</v>
      </c>
      <c r="G1764" s="25">
        <f>LOG((1000*POWER(2,(D1764-LOG(B1764,2)))),10)</f>
        <v>1.0958517503366625</v>
      </c>
      <c r="H1764" s="3">
        <v>0.66788553511669702</v>
      </c>
      <c r="I1764" s="3">
        <v>3.5642637042812102</v>
      </c>
      <c r="J1764" s="3" t="s">
        <v>24311</v>
      </c>
      <c r="K1764" s="3">
        <v>9362</v>
      </c>
      <c r="L1764" s="3">
        <v>9613</v>
      </c>
      <c r="M1764" s="3" t="s">
        <v>11706</v>
      </c>
      <c r="N1764" s="3" t="s">
        <v>2091</v>
      </c>
      <c r="O1764" s="3"/>
      <c r="P1764" s="3"/>
      <c r="Q1764" s="3"/>
      <c r="R1764" s="3"/>
      <c r="S1764" s="3"/>
    </row>
    <row r="1765" spans="1:19" x14ac:dyDescent="0.2">
      <c r="A1765" s="3" t="s">
        <v>23873</v>
      </c>
      <c r="B1765" s="3">
        <v>962</v>
      </c>
      <c r="C1765" s="3">
        <v>2.4108774625168499</v>
      </c>
      <c r="D1765" s="3">
        <v>0.85792444748715402</v>
      </c>
      <c r="E1765" s="5">
        <v>3.5289829181815803E-8</v>
      </c>
      <c r="F1765" s="5">
        <v>1.03410752071878E-6</v>
      </c>
      <c r="G1765" s="25">
        <f>LOG((1000*POWER(2,(D1765-LOG(B1765,2)))),10)</f>
        <v>0.27508592066926851</v>
      </c>
      <c r="H1765" s="3">
        <v>2.3824817382681802</v>
      </c>
      <c r="I1765" s="3">
        <v>12.6727328914167</v>
      </c>
      <c r="J1765" s="3" t="s">
        <v>23874</v>
      </c>
      <c r="K1765" s="3">
        <v>1</v>
      </c>
      <c r="L1765" s="3">
        <v>2660</v>
      </c>
      <c r="M1765" s="3" t="s">
        <v>11706</v>
      </c>
      <c r="N1765" s="3" t="s">
        <v>23875</v>
      </c>
      <c r="O1765" s="3"/>
      <c r="P1765" s="3"/>
      <c r="Q1765" s="3"/>
      <c r="R1765" s="3"/>
      <c r="S1765" s="3"/>
    </row>
    <row r="1766" spans="1:19" x14ac:dyDescent="0.2">
      <c r="A1766" s="3" t="s">
        <v>13746</v>
      </c>
      <c r="B1766" s="3">
        <v>379</v>
      </c>
      <c r="C1766" s="3">
        <v>2.4102978417818499</v>
      </c>
      <c r="D1766" s="3">
        <v>4.2232820071026804</v>
      </c>
      <c r="E1766" s="5">
        <v>6.9810075180189605E-8</v>
      </c>
      <c r="F1766" s="5">
        <v>1.9249508001804299E-6</v>
      </c>
      <c r="G1766" s="25">
        <f>LOG((1000*POWER(2,(D1766-LOG(B1766,2)))),10)</f>
        <v>1.6926953543178169</v>
      </c>
      <c r="H1766" s="3">
        <v>2.12898232503907</v>
      </c>
      <c r="I1766" s="3">
        <v>11.324308591247499</v>
      </c>
      <c r="J1766" s="3" t="s">
        <v>13297</v>
      </c>
      <c r="K1766" s="3">
        <v>297047554</v>
      </c>
      <c r="L1766" s="3">
        <v>297047932</v>
      </c>
      <c r="M1766" s="3" t="s">
        <v>11704</v>
      </c>
      <c r="N1766" s="3" t="s">
        <v>13747</v>
      </c>
      <c r="O1766" s="3"/>
      <c r="P1766" s="3"/>
      <c r="Q1766" s="3"/>
      <c r="R1766" s="3"/>
      <c r="S1766" s="3"/>
    </row>
    <row r="1767" spans="1:19" x14ac:dyDescent="0.2">
      <c r="A1767" s="3" t="s">
        <v>15043</v>
      </c>
      <c r="B1767" s="3">
        <v>4078</v>
      </c>
      <c r="C1767" s="3">
        <v>2.4098246944242301</v>
      </c>
      <c r="D1767" s="3">
        <v>-0.13807078865938699</v>
      </c>
      <c r="E1767" s="5">
        <v>1.81114577780901E-7</v>
      </c>
      <c r="F1767" s="5">
        <v>4.6072052541991996E-6</v>
      </c>
      <c r="G1767" s="25">
        <f>LOG((1000*POWER(2,(D1767-LOG(B1767,2)))),10)</f>
        <v>-0.65201067035357885</v>
      </c>
      <c r="H1767" s="3">
        <v>9.7110552952374293E-2</v>
      </c>
      <c r="I1767" s="3">
        <v>0.51670319686362898</v>
      </c>
      <c r="J1767" s="3" t="s">
        <v>11703</v>
      </c>
      <c r="K1767" s="3">
        <v>182716993</v>
      </c>
      <c r="L1767" s="3">
        <v>182721532</v>
      </c>
      <c r="M1767" s="3" t="s">
        <v>11705</v>
      </c>
      <c r="N1767" s="3" t="s">
        <v>15044</v>
      </c>
      <c r="O1767" s="3"/>
      <c r="P1767" s="3"/>
      <c r="Q1767" s="3"/>
      <c r="R1767" s="3"/>
      <c r="S1767" s="3"/>
    </row>
    <row r="1768" spans="1:19" x14ac:dyDescent="0.2">
      <c r="A1768" s="3" t="s">
        <v>23474</v>
      </c>
      <c r="B1768" s="3">
        <v>879</v>
      </c>
      <c r="C1768" s="3">
        <v>2.40636818944779</v>
      </c>
      <c r="D1768" s="3">
        <v>2.4837995997692</v>
      </c>
      <c r="E1768" s="5">
        <v>3.3105098765338799E-8</v>
      </c>
      <c r="F1768" s="5">
        <v>9.7672394006542496E-7</v>
      </c>
      <c r="G1768" s="25">
        <f>LOG((1000*POWER(2,(D1768-LOG(B1768,2)))),10)</f>
        <v>0.80370930767494819</v>
      </c>
      <c r="H1768" s="3">
        <v>3.50851092388345</v>
      </c>
      <c r="I1768" s="3">
        <v>18.6029512610572</v>
      </c>
      <c r="J1768" s="3" t="s">
        <v>23475</v>
      </c>
      <c r="K1768" s="3">
        <v>5</v>
      </c>
      <c r="L1768" s="3">
        <v>2213</v>
      </c>
      <c r="M1768" s="3" t="s">
        <v>11706</v>
      </c>
      <c r="N1768" s="3" t="s">
        <v>9388</v>
      </c>
      <c r="O1768" s="3"/>
      <c r="P1768" s="3"/>
      <c r="Q1768" s="3"/>
      <c r="R1768" s="3"/>
      <c r="S1768" s="3"/>
    </row>
    <row r="1769" spans="1:19" x14ac:dyDescent="0.2">
      <c r="A1769" s="3" t="s">
        <v>26648</v>
      </c>
      <c r="B1769" s="3">
        <v>460</v>
      </c>
      <c r="C1769" s="3">
        <v>2.4055626738001901</v>
      </c>
      <c r="D1769" s="3">
        <v>1.4462086842333</v>
      </c>
      <c r="E1769" s="5">
        <v>2.7639510456257798E-6</v>
      </c>
      <c r="F1769" s="5">
        <v>5.39888316379361E-5</v>
      </c>
      <c r="G1769" s="25">
        <f>LOG((1000*POWER(2,(D1769-LOG(B1769,2)))),10)</f>
        <v>0.77259436226238787</v>
      </c>
      <c r="H1769" s="3">
        <v>0.27979450294658498</v>
      </c>
      <c r="I1769" s="3">
        <v>1.48819527544677</v>
      </c>
      <c r="J1769" s="3" t="s">
        <v>26649</v>
      </c>
      <c r="K1769" s="3">
        <v>405</v>
      </c>
      <c r="L1769" s="3">
        <v>864</v>
      </c>
      <c r="M1769" s="3" t="s">
        <v>11704</v>
      </c>
      <c r="N1769" s="3" t="s">
        <v>26650</v>
      </c>
      <c r="O1769" s="3"/>
      <c r="P1769" s="3"/>
      <c r="Q1769" s="3"/>
      <c r="R1769" s="3"/>
      <c r="S1769" s="3"/>
    </row>
    <row r="1770" spans="1:19" x14ac:dyDescent="0.2">
      <c r="A1770" s="3" t="s">
        <v>25832</v>
      </c>
      <c r="B1770" s="3">
        <v>752</v>
      </c>
      <c r="C1770" s="3">
        <v>2.4041105820648601</v>
      </c>
      <c r="D1770" s="3">
        <v>-0.99944889567581296</v>
      </c>
      <c r="E1770" s="5">
        <v>5.8394639427241403E-7</v>
      </c>
      <c r="F1770" s="5">
        <v>1.33769120410777E-5</v>
      </c>
      <c r="G1770" s="25">
        <f>LOG((1000*POWER(2,(D1770-LOG(B1770,2)))),10)</f>
        <v>-0.1770819373233033</v>
      </c>
      <c r="H1770" s="3">
        <v>0.28963997236287298</v>
      </c>
      <c r="I1770" s="3">
        <v>1.53658913116712</v>
      </c>
      <c r="J1770" s="3" t="s">
        <v>25833</v>
      </c>
      <c r="K1770" s="3">
        <v>529</v>
      </c>
      <c r="L1770" s="3">
        <v>2044</v>
      </c>
      <c r="M1770" s="3" t="s">
        <v>11706</v>
      </c>
      <c r="N1770" s="3" t="s">
        <v>9692</v>
      </c>
      <c r="O1770" s="3"/>
      <c r="P1770" s="3"/>
      <c r="Q1770" s="3"/>
      <c r="R1770" s="3"/>
      <c r="S1770" s="3"/>
    </row>
    <row r="1771" spans="1:19" x14ac:dyDescent="0.2">
      <c r="A1771" s="3" t="s">
        <v>16490</v>
      </c>
      <c r="B1771" s="3">
        <v>425</v>
      </c>
      <c r="C1771" s="3">
        <v>2.4029835757220299</v>
      </c>
      <c r="D1771" s="3">
        <v>0.85163377745730595</v>
      </c>
      <c r="E1771" s="5">
        <v>9.1140433394499804E-6</v>
      </c>
      <c r="F1771" s="3">
        <v>1.5564738808861999E-4</v>
      </c>
      <c r="G1771" s="25">
        <f>LOG((1000*POWER(2,(D1771-LOG(B1771,2)))),10)</f>
        <v>0.62797838228496128</v>
      </c>
      <c r="H1771" s="3">
        <v>0.22130352540752499</v>
      </c>
      <c r="I1771" s="3">
        <v>1.1766490137783501</v>
      </c>
      <c r="J1771" s="3" t="s">
        <v>16394</v>
      </c>
      <c r="K1771" s="3">
        <v>40866638</v>
      </c>
      <c r="L1771" s="3">
        <v>40867062</v>
      </c>
      <c r="M1771" s="3" t="s">
        <v>11704</v>
      </c>
      <c r="N1771" s="3" t="s">
        <v>16491</v>
      </c>
      <c r="O1771" s="3"/>
      <c r="P1771" s="3"/>
      <c r="Q1771" s="3"/>
      <c r="R1771" s="3"/>
      <c r="S1771" s="3"/>
    </row>
    <row r="1772" spans="1:19" x14ac:dyDescent="0.2">
      <c r="A1772" s="3" t="s">
        <v>20829</v>
      </c>
      <c r="B1772" s="3">
        <v>513</v>
      </c>
      <c r="C1772" s="3">
        <v>2.4025070140331302</v>
      </c>
      <c r="D1772" s="3">
        <v>1.9381799840763301</v>
      </c>
      <c r="E1772" s="5">
        <v>9.7980468940432005E-7</v>
      </c>
      <c r="F1772" s="5">
        <v>2.1244924165776799E-5</v>
      </c>
      <c r="G1772" s="25">
        <f>LOG((1000*POWER(2,(D1772-LOG(B1772,2)))),10)</f>
        <v>0.87333294709069675</v>
      </c>
      <c r="H1772" s="3">
        <v>0.35703272155877103</v>
      </c>
      <c r="I1772" s="3">
        <v>1.8928285200545101</v>
      </c>
      <c r="J1772" s="3" t="s">
        <v>20827</v>
      </c>
      <c r="K1772" s="3">
        <v>2335</v>
      </c>
      <c r="L1772" s="3">
        <v>2847</v>
      </c>
      <c r="M1772" s="3" t="s">
        <v>11706</v>
      </c>
      <c r="N1772" s="3" t="s">
        <v>9004</v>
      </c>
      <c r="O1772" s="3"/>
      <c r="P1772" s="3"/>
      <c r="Q1772" s="3"/>
      <c r="R1772" s="3"/>
      <c r="S1772" s="3"/>
    </row>
    <row r="1773" spans="1:19" x14ac:dyDescent="0.2">
      <c r="A1773" s="3" t="s">
        <v>27146</v>
      </c>
      <c r="B1773" s="3">
        <v>403</v>
      </c>
      <c r="C1773" s="3">
        <v>2.4003663303258902</v>
      </c>
      <c r="D1773" s="3">
        <v>0.47220176162611099</v>
      </c>
      <c r="E1773" s="5">
        <v>6.47779141789748E-7</v>
      </c>
      <c r="F1773" s="5">
        <v>1.4697244402099101E-5</v>
      </c>
      <c r="G1773" s="25">
        <f>LOG((1000*POWER(2,(D1773-LOG(B1773,2)))),10)</f>
        <v>0.53684184811372326</v>
      </c>
      <c r="H1773" s="3">
        <v>0.528186225260876</v>
      </c>
      <c r="I1773" s="3">
        <v>2.79499850053111</v>
      </c>
      <c r="J1773" s="3" t="s">
        <v>27147</v>
      </c>
      <c r="K1773" s="3">
        <v>1</v>
      </c>
      <c r="L1773" s="3">
        <v>403</v>
      </c>
      <c r="M1773" s="3" t="s">
        <v>11705</v>
      </c>
      <c r="N1773" s="3" t="s">
        <v>6595</v>
      </c>
      <c r="O1773" s="3"/>
      <c r="P1773" s="3"/>
      <c r="Q1773" s="3"/>
      <c r="R1773" s="3"/>
      <c r="S1773" s="3"/>
    </row>
    <row r="1774" spans="1:19" x14ac:dyDescent="0.2">
      <c r="A1774" s="3" t="s">
        <v>19326</v>
      </c>
      <c r="B1774" s="3">
        <v>3020</v>
      </c>
      <c r="C1774" s="3">
        <v>2.3997385688865198</v>
      </c>
      <c r="D1774" s="3">
        <v>0.90335683079376605</v>
      </c>
      <c r="E1774" s="5">
        <v>4.6990550739152802E-8</v>
      </c>
      <c r="F1774" s="5">
        <v>1.34054462307089E-6</v>
      </c>
      <c r="G1774" s="25">
        <f>LOG((1000*POWER(2,(D1774-LOG(B1774,2)))),10)</f>
        <v>-0.20806944010027556</v>
      </c>
      <c r="H1774" s="3">
        <v>0.51469075401941899</v>
      </c>
      <c r="I1774" s="3">
        <v>2.7169297053504202</v>
      </c>
      <c r="J1774" s="3" t="s">
        <v>19302</v>
      </c>
      <c r="K1774" s="3">
        <v>6551071</v>
      </c>
      <c r="L1774" s="3">
        <v>6560888</v>
      </c>
      <c r="M1774" s="3" t="s">
        <v>11706</v>
      </c>
      <c r="N1774" s="3" t="s">
        <v>7095</v>
      </c>
      <c r="O1774" s="3"/>
      <c r="P1774" s="3"/>
      <c r="Q1774" s="3"/>
      <c r="R1774" s="3"/>
      <c r="S1774" s="3"/>
    </row>
    <row r="1775" spans="1:19" x14ac:dyDescent="0.2">
      <c r="A1775" s="3" t="s">
        <v>18444</v>
      </c>
      <c r="B1775" s="3">
        <v>9205</v>
      </c>
      <c r="C1775" s="3">
        <v>2.39865079375345</v>
      </c>
      <c r="D1775" s="3">
        <v>1.72564670482405</v>
      </c>
      <c r="E1775" s="5">
        <v>4.1586942703816301E-8</v>
      </c>
      <c r="F1775" s="5">
        <v>1.20302910716735E-6</v>
      </c>
      <c r="G1775" s="25">
        <f>LOG((1000*POWER(2,(D1775-LOG(B1775,2)))),10)</f>
        <v>-0.44455237276928605</v>
      </c>
      <c r="H1775" s="3">
        <v>0.22640288906796399</v>
      </c>
      <c r="I1775" s="3">
        <v>1.1941290677370699</v>
      </c>
      <c r="J1775" s="3" t="s">
        <v>18347</v>
      </c>
      <c r="K1775" s="3">
        <v>30393687</v>
      </c>
      <c r="L1775" s="3">
        <v>30404660</v>
      </c>
      <c r="M1775" s="3" t="s">
        <v>11705</v>
      </c>
      <c r="N1775" s="3" t="s">
        <v>18445</v>
      </c>
      <c r="O1775" s="3"/>
      <c r="P1775" s="3"/>
      <c r="Q1775" s="3"/>
      <c r="R1775" s="3"/>
      <c r="S1775" s="3"/>
    </row>
    <row r="1776" spans="1:19" x14ac:dyDescent="0.2">
      <c r="A1776" s="3" t="s">
        <v>24072</v>
      </c>
      <c r="B1776" s="3">
        <v>1054</v>
      </c>
      <c r="C1776" s="3">
        <v>2.3979794922245499</v>
      </c>
      <c r="D1776" s="3">
        <v>1.62444580390639</v>
      </c>
      <c r="E1776" s="5">
        <v>4.4895628549571097E-8</v>
      </c>
      <c r="F1776" s="5">
        <v>1.28697184873036E-6</v>
      </c>
      <c r="G1776" s="25">
        <f>LOG((1000*POWER(2,(D1776-LOG(B1776,2)))),10)</f>
        <v>0.4661663024297848</v>
      </c>
      <c r="H1776" s="3">
        <v>1.75182968966483</v>
      </c>
      <c r="I1776" s="3">
        <v>9.2357550603883496</v>
      </c>
      <c r="J1776" s="3" t="s">
        <v>24073</v>
      </c>
      <c r="K1776" s="3">
        <v>1</v>
      </c>
      <c r="L1776" s="3">
        <v>4711</v>
      </c>
      <c r="M1776" s="3" t="s">
        <v>11705</v>
      </c>
      <c r="N1776" s="3" t="s">
        <v>24074</v>
      </c>
      <c r="O1776" s="3"/>
      <c r="P1776" s="3"/>
      <c r="Q1776" s="3"/>
      <c r="R1776" s="3"/>
      <c r="S1776" s="3"/>
    </row>
    <row r="1777" spans="1:19" x14ac:dyDescent="0.2">
      <c r="A1777" s="3" t="s">
        <v>29336</v>
      </c>
      <c r="B1777" s="3">
        <v>201</v>
      </c>
      <c r="C1777" s="3">
        <v>2.3968611689403301</v>
      </c>
      <c r="D1777" s="3">
        <v>0.81456274483078095</v>
      </c>
      <c r="E1777" s="5">
        <v>1.8203922432924901E-6</v>
      </c>
      <c r="F1777" s="5">
        <v>3.7263183617095499E-5</v>
      </c>
      <c r="G1777" s="25">
        <f>LOG((1000*POWER(2,(D1777-LOG(B1777,2)))),10)</f>
        <v>0.94201176212396143</v>
      </c>
      <c r="H1777" s="3">
        <v>0.76346529123963003</v>
      </c>
      <c r="I1777" s="3">
        <v>4.0338435856116801</v>
      </c>
      <c r="J1777" s="3" t="s">
        <v>21550</v>
      </c>
      <c r="K1777" s="3">
        <v>215</v>
      </c>
      <c r="L1777" s="3">
        <v>415</v>
      </c>
      <c r="M1777" s="3" t="s">
        <v>11706</v>
      </c>
      <c r="N1777" s="3" t="s">
        <v>8559</v>
      </c>
      <c r="O1777" s="3"/>
      <c r="P1777" s="3"/>
      <c r="Q1777" s="3"/>
      <c r="R1777" s="3"/>
      <c r="S1777" s="3"/>
    </row>
    <row r="1778" spans="1:19" x14ac:dyDescent="0.2">
      <c r="A1778" s="3" t="s">
        <v>24081</v>
      </c>
      <c r="B1778" s="3">
        <v>201</v>
      </c>
      <c r="C1778" s="3">
        <v>2.3944555644912899</v>
      </c>
      <c r="D1778" s="3">
        <v>0.78720207130563802</v>
      </c>
      <c r="E1778" s="5">
        <v>2.1258183905942801E-6</v>
      </c>
      <c r="F1778" s="5">
        <v>4.2698169384662997E-5</v>
      </c>
      <c r="G1778" s="25">
        <f>LOG((1000*POWER(2,(D1778-LOG(B1778,2)))),10)</f>
        <v>0.93377537869132432</v>
      </c>
      <c r="H1778" s="3">
        <v>0.71420946599836399</v>
      </c>
      <c r="I1778" s="3">
        <v>3.7681413135055202</v>
      </c>
      <c r="J1778" s="3" t="s">
        <v>24079</v>
      </c>
      <c r="K1778" s="3">
        <v>810</v>
      </c>
      <c r="L1778" s="3">
        <v>1010</v>
      </c>
      <c r="M1778" s="3" t="s">
        <v>11706</v>
      </c>
      <c r="N1778" s="3" t="s">
        <v>1320</v>
      </c>
      <c r="O1778" s="3"/>
      <c r="P1778" s="3"/>
      <c r="Q1778" s="3"/>
      <c r="R1778" s="3"/>
      <c r="S1778" s="3"/>
    </row>
    <row r="1779" spans="1:19" x14ac:dyDescent="0.2">
      <c r="A1779" s="3" t="s">
        <v>26814</v>
      </c>
      <c r="B1779" s="3">
        <v>201</v>
      </c>
      <c r="C1779" s="3">
        <v>2.3941377723975799</v>
      </c>
      <c r="D1779" s="3">
        <v>1.6051792478514799</v>
      </c>
      <c r="E1779" s="5">
        <v>6.9244890027747197E-7</v>
      </c>
      <c r="F1779" s="5">
        <v>1.5629285099270901E-5</v>
      </c>
      <c r="G1779" s="25">
        <f>LOG((1000*POWER(2,(D1779-LOG(B1779,2)))),10)</f>
        <v>1.1800110446001546</v>
      </c>
      <c r="H1779" s="3">
        <v>1.05900024268723</v>
      </c>
      <c r="I1779" s="3">
        <v>5.5797477142293301</v>
      </c>
      <c r="J1779" s="3" t="s">
        <v>26813</v>
      </c>
      <c r="K1779" s="3">
        <v>2739</v>
      </c>
      <c r="L1779" s="3">
        <v>2939</v>
      </c>
      <c r="M1779" s="3" t="s">
        <v>11706</v>
      </c>
      <c r="N1779" s="3" t="s">
        <v>6195</v>
      </c>
      <c r="O1779" s="3"/>
      <c r="P1779" s="3"/>
      <c r="Q1779" s="3"/>
      <c r="R1779" s="3"/>
      <c r="S1779" s="3"/>
    </row>
    <row r="1780" spans="1:19" x14ac:dyDescent="0.2">
      <c r="A1780" s="3" t="s">
        <v>26751</v>
      </c>
      <c r="B1780" s="3">
        <v>1412</v>
      </c>
      <c r="C1780" s="3">
        <v>2.3937636820838102</v>
      </c>
      <c r="D1780" s="3">
        <v>3.0835398582334599</v>
      </c>
      <c r="E1780" s="5">
        <v>4.3136232658305203E-8</v>
      </c>
      <c r="F1780" s="5">
        <v>1.2425435032029901E-6</v>
      </c>
      <c r="G1780" s="25">
        <f>LOG((1000*POWER(2,(D1780-LOG(B1780,2)))),10)</f>
        <v>0.77840329343794634</v>
      </c>
      <c r="H1780" s="3">
        <v>1.5215236044959799</v>
      </c>
      <c r="I1780" s="3">
        <v>7.9978573569858398</v>
      </c>
      <c r="J1780" s="3" t="s">
        <v>26752</v>
      </c>
      <c r="K1780" s="3">
        <v>24</v>
      </c>
      <c r="L1780" s="3">
        <v>2108</v>
      </c>
      <c r="M1780" s="3" t="s">
        <v>11706</v>
      </c>
      <c r="N1780" s="3" t="s">
        <v>26753</v>
      </c>
      <c r="O1780" s="3"/>
      <c r="P1780" s="3"/>
      <c r="Q1780" s="3"/>
      <c r="R1780" s="3"/>
      <c r="S1780" s="3"/>
    </row>
    <row r="1781" spans="1:19" x14ac:dyDescent="0.2">
      <c r="A1781" s="3" t="s">
        <v>29398</v>
      </c>
      <c r="B1781" s="3">
        <v>1074</v>
      </c>
      <c r="C1781" s="3">
        <v>2.3920794989677399</v>
      </c>
      <c r="D1781" s="3">
        <v>-1.3720768657668201</v>
      </c>
      <c r="E1781" s="3">
        <v>5.1943113414672898E-4</v>
      </c>
      <c r="F1781" s="3">
        <v>4.9573228457431302E-3</v>
      </c>
      <c r="G1781" s="25">
        <f>LOG((1000*POWER(2,(D1781-LOG(B1781,2)))),10)</f>
        <v>-0.44404057431597194</v>
      </c>
      <c r="H1781" s="3">
        <v>3.2263941394069802E-2</v>
      </c>
      <c r="I1781" s="3">
        <v>0.17178211904070101</v>
      </c>
      <c r="J1781" s="3" t="s">
        <v>29399</v>
      </c>
      <c r="K1781" s="3">
        <v>1886</v>
      </c>
      <c r="L1781" s="3">
        <v>2959</v>
      </c>
      <c r="M1781" s="3" t="s">
        <v>11705</v>
      </c>
      <c r="N1781" s="3" t="s">
        <v>8577</v>
      </c>
      <c r="O1781" s="3"/>
      <c r="P1781" s="3"/>
      <c r="Q1781" s="3"/>
      <c r="R1781" s="3"/>
      <c r="S1781" s="3"/>
    </row>
    <row r="1782" spans="1:19" x14ac:dyDescent="0.2">
      <c r="A1782" s="3" t="s">
        <v>26390</v>
      </c>
      <c r="B1782" s="3">
        <v>581</v>
      </c>
      <c r="C1782" s="3">
        <v>2.3911147057152702</v>
      </c>
      <c r="D1782" s="3">
        <v>2.4075100437044101</v>
      </c>
      <c r="E1782" s="5">
        <v>5.6242283260055296E-7</v>
      </c>
      <c r="F1782" s="5">
        <v>1.2933816783439399E-5</v>
      </c>
      <c r="G1782" s="25">
        <f>LOG((1000*POWER(2,(D1782-LOG(B1782,2)))),10)</f>
        <v>0.96055660562699874</v>
      </c>
      <c r="H1782" s="3">
        <v>0.45156824982376198</v>
      </c>
      <c r="I1782" s="3">
        <v>2.3732355657812501</v>
      </c>
      <c r="J1782" s="3" t="s">
        <v>26391</v>
      </c>
      <c r="K1782" s="3">
        <v>1</v>
      </c>
      <c r="L1782" s="3">
        <v>581</v>
      </c>
      <c r="M1782" s="3" t="s">
        <v>11705</v>
      </c>
      <c r="N1782" s="3" t="s">
        <v>8568</v>
      </c>
      <c r="O1782" s="3"/>
      <c r="P1782" s="3"/>
      <c r="Q1782" s="3"/>
      <c r="R1782" s="3"/>
      <c r="S1782" s="3"/>
    </row>
    <row r="1783" spans="1:19" x14ac:dyDescent="0.2">
      <c r="A1783" s="3" t="s">
        <v>28762</v>
      </c>
      <c r="B1783" s="3">
        <v>606</v>
      </c>
      <c r="C1783" s="3">
        <v>2.3895937195843602</v>
      </c>
      <c r="D1783" s="3">
        <v>4.4010867782228296</v>
      </c>
      <c r="E1783" s="5">
        <v>4.5312150916258499E-8</v>
      </c>
      <c r="F1783" s="5">
        <v>1.29656155836498E-6</v>
      </c>
      <c r="G1783" s="25">
        <f>LOG((1000*POWER(2,(D1783-LOG(B1783,2)))),10)</f>
        <v>1.5423865095989369</v>
      </c>
      <c r="H1783" s="3">
        <v>3.5860435342113099</v>
      </c>
      <c r="I1783" s="3">
        <v>18.795506090994699</v>
      </c>
      <c r="J1783" s="3" t="s">
        <v>28712</v>
      </c>
      <c r="K1783" s="3">
        <v>45097</v>
      </c>
      <c r="L1783" s="3">
        <v>45702</v>
      </c>
      <c r="M1783" s="3" t="s">
        <v>11705</v>
      </c>
      <c r="N1783" s="3" t="s">
        <v>28763</v>
      </c>
      <c r="O1783" s="3"/>
      <c r="P1783" s="3"/>
      <c r="Q1783" s="3"/>
      <c r="R1783" s="3"/>
      <c r="S1783" s="3"/>
    </row>
    <row r="1784" spans="1:19" x14ac:dyDescent="0.2">
      <c r="A1784" s="3" t="s">
        <v>23150</v>
      </c>
      <c r="B1784" s="3">
        <v>2026</v>
      </c>
      <c r="C1784" s="3">
        <v>2.38858808460011</v>
      </c>
      <c r="D1784" s="3">
        <v>0.63931458225746096</v>
      </c>
      <c r="E1784" s="5">
        <v>7.3148579924135706E-8</v>
      </c>
      <c r="F1784" s="5">
        <v>2.0094469766999702E-6</v>
      </c>
      <c r="G1784" s="25">
        <f>LOG((1000*POWER(2,(D1784-LOG(B1784,2)))),10)</f>
        <v>-0.11418657509937861</v>
      </c>
      <c r="H1784" s="3">
        <v>0.48622501328366702</v>
      </c>
      <c r="I1784" s="3">
        <v>2.54737254621817</v>
      </c>
      <c r="J1784" s="3" t="s">
        <v>23151</v>
      </c>
      <c r="K1784" s="3">
        <v>604</v>
      </c>
      <c r="L1784" s="3">
        <v>5962</v>
      </c>
      <c r="M1784" s="3" t="s">
        <v>11706</v>
      </c>
      <c r="N1784" s="3" t="s">
        <v>23152</v>
      </c>
      <c r="O1784" s="3"/>
      <c r="P1784" s="3"/>
      <c r="Q1784" s="3"/>
      <c r="R1784" s="3"/>
      <c r="S1784" s="3"/>
    </row>
    <row r="1785" spans="1:19" x14ac:dyDescent="0.2">
      <c r="A1785" s="3" t="s">
        <v>12540</v>
      </c>
      <c r="B1785" s="3">
        <v>2786</v>
      </c>
      <c r="C1785" s="3">
        <v>2.3876675333580502</v>
      </c>
      <c r="D1785" s="3">
        <v>-0.41175493629614901</v>
      </c>
      <c r="E1785" s="5">
        <v>4.6235946527354297E-7</v>
      </c>
      <c r="F1785" s="5">
        <v>1.09022155822602E-5</v>
      </c>
      <c r="G1785" s="25">
        <f>LOG((1000*POWER(2,(D1785-LOG(B1785,2)))),10)</f>
        <v>-0.5689316987757973</v>
      </c>
      <c r="H1785" s="3">
        <v>0.103055350083037</v>
      </c>
      <c r="I1785" s="3">
        <v>0.54023065244843504</v>
      </c>
      <c r="J1785" s="3" t="s">
        <v>12113</v>
      </c>
      <c r="K1785" s="3">
        <v>286848292</v>
      </c>
      <c r="L1785" s="3">
        <v>286851613</v>
      </c>
      <c r="M1785" s="3" t="s">
        <v>11706</v>
      </c>
      <c r="N1785" s="3" t="s">
        <v>12541</v>
      </c>
      <c r="O1785" s="3"/>
      <c r="P1785" s="3"/>
      <c r="Q1785" s="3"/>
      <c r="R1785" s="3"/>
      <c r="S1785" s="3"/>
    </row>
    <row r="1786" spans="1:19" x14ac:dyDescent="0.2">
      <c r="A1786" s="3" t="s">
        <v>15408</v>
      </c>
      <c r="B1786" s="3">
        <v>2827</v>
      </c>
      <c r="C1786" s="3">
        <v>2.3862981480757801</v>
      </c>
      <c r="D1786" s="3">
        <v>0.47818395603753799</v>
      </c>
      <c r="E1786" s="5">
        <v>7.8302034342798296E-8</v>
      </c>
      <c r="F1786" s="5">
        <v>2.1374022516058902E-6</v>
      </c>
      <c r="G1786" s="25">
        <f>LOG((1000*POWER(2,(D1786-LOG(B1786,2)))),10)</f>
        <v>-0.30737809427695423</v>
      </c>
      <c r="H1786" s="3">
        <v>0.33620106255941901</v>
      </c>
      <c r="I1786" s="3">
        <v>1.7586231615261301</v>
      </c>
      <c r="J1786" s="3" t="s">
        <v>11703</v>
      </c>
      <c r="K1786" s="3">
        <v>580577375</v>
      </c>
      <c r="L1786" s="3">
        <v>580580201</v>
      </c>
      <c r="M1786" s="3" t="s">
        <v>11704</v>
      </c>
      <c r="N1786" s="3" t="s">
        <v>15409</v>
      </c>
      <c r="O1786" s="3"/>
      <c r="P1786" s="3"/>
      <c r="Q1786" s="3"/>
      <c r="R1786" s="3"/>
      <c r="S1786" s="3"/>
    </row>
    <row r="1787" spans="1:19" x14ac:dyDescent="0.2">
      <c r="A1787" s="3" t="s">
        <v>22515</v>
      </c>
      <c r="B1787" s="3">
        <v>221</v>
      </c>
      <c r="C1787" s="3">
        <v>2.38464569607001</v>
      </c>
      <c r="D1787" s="3">
        <v>-0.91344938218451599</v>
      </c>
      <c r="E1787" s="5">
        <v>4.3936078393607402E-7</v>
      </c>
      <c r="F1787" s="5">
        <v>1.04168687213869E-5</v>
      </c>
      <c r="G1787" s="25">
        <f>LOG((1000*POWER(2,(D1787-LOG(B1787,2)))),10)</f>
        <v>0.38063206275661826</v>
      </c>
      <c r="H1787" s="3">
        <v>1.3439485348635101</v>
      </c>
      <c r="I1787" s="3">
        <v>7.03001651249203</v>
      </c>
      <c r="J1787" s="3" t="s">
        <v>22516</v>
      </c>
      <c r="K1787" s="3">
        <v>1</v>
      </c>
      <c r="L1787" s="3">
        <v>221</v>
      </c>
      <c r="M1787" s="3" t="s">
        <v>11705</v>
      </c>
      <c r="N1787" s="3" t="s">
        <v>10375</v>
      </c>
      <c r="O1787" s="3"/>
      <c r="P1787" s="3"/>
      <c r="Q1787" s="3"/>
      <c r="R1787" s="3"/>
      <c r="S1787" s="3"/>
    </row>
    <row r="1788" spans="1:19" x14ac:dyDescent="0.2">
      <c r="A1788" s="3" t="s">
        <v>17558</v>
      </c>
      <c r="B1788" s="3">
        <v>2430</v>
      </c>
      <c r="C1788" s="3">
        <v>2.3834759906059899</v>
      </c>
      <c r="D1788" s="3">
        <v>2.2328902088794198</v>
      </c>
      <c r="E1788" s="5">
        <v>4.7116962311696602E-8</v>
      </c>
      <c r="F1788" s="5">
        <v>1.3433431045621999E-6</v>
      </c>
      <c r="G1788" s="25">
        <f>LOG((1000*POWER(2,(D1788-LOG(B1788,2)))),10)</f>
        <v>0.28656065629880539</v>
      </c>
      <c r="H1788" s="3">
        <v>1.00837620007815</v>
      </c>
      <c r="I1788" s="3">
        <v>5.2626942285915499</v>
      </c>
      <c r="J1788" s="3" t="s">
        <v>17331</v>
      </c>
      <c r="K1788" s="3">
        <v>148825270</v>
      </c>
      <c r="L1788" s="3">
        <v>148844153</v>
      </c>
      <c r="M1788" s="3" t="s">
        <v>11705</v>
      </c>
      <c r="N1788" s="3" t="s">
        <v>5684</v>
      </c>
      <c r="O1788" s="3"/>
      <c r="P1788" s="3"/>
      <c r="Q1788" s="3"/>
      <c r="R1788" s="3"/>
      <c r="S1788" s="3"/>
    </row>
    <row r="1789" spans="1:19" x14ac:dyDescent="0.2">
      <c r="A1789" s="3" t="s">
        <v>23651</v>
      </c>
      <c r="B1789" s="3">
        <v>252</v>
      </c>
      <c r="C1789" s="3">
        <v>2.3822470981156401</v>
      </c>
      <c r="D1789" s="3">
        <v>1.52755064375969</v>
      </c>
      <c r="E1789" s="5">
        <v>2.1505207540472201E-6</v>
      </c>
      <c r="F1789" s="5">
        <v>4.3117047163729601E-5</v>
      </c>
      <c r="G1789" s="25">
        <f>LOG((1000*POWER(2,(D1789-LOG(B1789,2)))),10)</f>
        <v>1.0584380228859471</v>
      </c>
      <c r="H1789" s="3">
        <v>0.58931076627943801</v>
      </c>
      <c r="I1789" s="3">
        <v>3.0826064469459098</v>
      </c>
      <c r="J1789" s="3" t="s">
        <v>23650</v>
      </c>
      <c r="K1789" s="3">
        <v>835</v>
      </c>
      <c r="L1789" s="3">
        <v>1086</v>
      </c>
      <c r="M1789" s="3" t="s">
        <v>11706</v>
      </c>
      <c r="N1789" s="3" t="s">
        <v>11683</v>
      </c>
      <c r="O1789" s="3"/>
      <c r="P1789" s="3"/>
      <c r="Q1789" s="3"/>
      <c r="R1789" s="3"/>
      <c r="S1789" s="3"/>
    </row>
    <row r="1790" spans="1:19" x14ac:dyDescent="0.2">
      <c r="A1790" s="3" t="s">
        <v>29327</v>
      </c>
      <c r="B1790" s="3">
        <v>213</v>
      </c>
      <c r="C1790" s="3">
        <v>2.3821624478419299</v>
      </c>
      <c r="D1790" s="3">
        <v>0.61685008724604595</v>
      </c>
      <c r="E1790" s="3">
        <v>1.04403286799947E-4</v>
      </c>
      <c r="F1790" s="3">
        <v>1.2945898411821899E-3</v>
      </c>
      <c r="G1790" s="25">
        <f>LOG((1000*POWER(2,(D1790-LOG(B1790,2)))),10)</f>
        <v>0.8573107756502657</v>
      </c>
      <c r="H1790" s="3">
        <v>0.25564467044234801</v>
      </c>
      <c r="I1790" s="3">
        <v>1.3448413337204199</v>
      </c>
      <c r="J1790" s="3" t="s">
        <v>21098</v>
      </c>
      <c r="K1790" s="3">
        <v>1631</v>
      </c>
      <c r="L1790" s="3">
        <v>1843</v>
      </c>
      <c r="M1790" s="3" t="s">
        <v>11705</v>
      </c>
      <c r="N1790" s="3" t="s">
        <v>6597</v>
      </c>
      <c r="O1790" s="3"/>
      <c r="P1790" s="3"/>
      <c r="Q1790" s="3"/>
      <c r="R1790" s="3"/>
      <c r="S1790" s="3"/>
    </row>
    <row r="1791" spans="1:19" x14ac:dyDescent="0.2">
      <c r="A1791" s="3" t="s">
        <v>22172</v>
      </c>
      <c r="B1791" s="3">
        <v>3456</v>
      </c>
      <c r="C1791" s="3">
        <v>2.38097068144747</v>
      </c>
      <c r="D1791" s="3">
        <v>0.336252989014663</v>
      </c>
      <c r="E1791" s="5">
        <v>1.7661149731156899E-7</v>
      </c>
      <c r="F1791" s="5">
        <v>4.5071558125096598E-6</v>
      </c>
      <c r="G1791" s="25">
        <f>LOG((1000*POWER(2,(D1791-LOG(B1791,2)))),10)</f>
        <v>-0.43735149798177148</v>
      </c>
      <c r="H1791" s="3">
        <v>0.140370550579061</v>
      </c>
      <c r="I1791" s="3">
        <v>0.731918340625764</v>
      </c>
      <c r="J1791" s="3" t="s">
        <v>22173</v>
      </c>
      <c r="K1791" s="3">
        <v>4536</v>
      </c>
      <c r="L1791" s="3">
        <v>11721</v>
      </c>
      <c r="M1791" s="3" t="s">
        <v>11706</v>
      </c>
      <c r="N1791" s="3" t="s">
        <v>22174</v>
      </c>
      <c r="O1791" s="3"/>
      <c r="P1791" s="3"/>
      <c r="Q1791" s="3"/>
      <c r="R1791" s="3"/>
      <c r="S1791" s="3"/>
    </row>
    <row r="1792" spans="1:19" x14ac:dyDescent="0.2">
      <c r="A1792" s="3" t="s">
        <v>11885</v>
      </c>
      <c r="B1792" s="3">
        <v>1490</v>
      </c>
      <c r="C1792" s="3">
        <v>2.38073910349569</v>
      </c>
      <c r="D1792" s="3">
        <v>0.401979577745739</v>
      </c>
      <c r="E1792" s="5">
        <v>9.6390117164436404E-8</v>
      </c>
      <c r="F1792" s="5">
        <v>2.60121725740341E-6</v>
      </c>
      <c r="G1792" s="25">
        <f>LOG((1000*POWER(2,(D1792-LOG(B1792,2)))),10)</f>
        <v>-5.2178357866465304E-2</v>
      </c>
      <c r="H1792" s="3">
        <v>0.55149995469801905</v>
      </c>
      <c r="I1792" s="3">
        <v>2.87396157434558</v>
      </c>
      <c r="J1792" s="3" t="s">
        <v>11711</v>
      </c>
      <c r="K1792" s="3">
        <v>151282487</v>
      </c>
      <c r="L1792" s="3">
        <v>151290034</v>
      </c>
      <c r="M1792" s="3" t="s">
        <v>11705</v>
      </c>
      <c r="N1792" s="3" t="s">
        <v>8990</v>
      </c>
      <c r="O1792" s="3"/>
      <c r="P1792" s="3"/>
      <c r="Q1792" s="3"/>
      <c r="R1792" s="3"/>
      <c r="S1792" s="3"/>
    </row>
    <row r="1793" spans="1:19" x14ac:dyDescent="0.2">
      <c r="A1793" s="3" t="s">
        <v>15761</v>
      </c>
      <c r="B1793" s="3">
        <v>400</v>
      </c>
      <c r="C1793" s="3">
        <v>2.3805559629455399</v>
      </c>
      <c r="D1793" s="3">
        <v>2.3548486448511299</v>
      </c>
      <c r="E1793" s="5">
        <v>6.9665970159466898E-7</v>
      </c>
      <c r="F1793" s="5">
        <v>1.5716086335261199E-5</v>
      </c>
      <c r="G1793" s="25">
        <f>LOG((1000*POWER(2,(D1793-LOG(B1793,2)))),10)</f>
        <v>1.1068200860209048</v>
      </c>
      <c r="H1793" s="3">
        <v>0.61877630459341004</v>
      </c>
      <c r="I1793" s="3">
        <v>3.2286449273699702</v>
      </c>
      <c r="J1793" s="3" t="s">
        <v>15677</v>
      </c>
      <c r="K1793" s="3">
        <v>13164520</v>
      </c>
      <c r="L1793" s="3">
        <v>13164919</v>
      </c>
      <c r="M1793" s="3" t="s">
        <v>11704</v>
      </c>
      <c r="N1793" s="3" t="s">
        <v>15762</v>
      </c>
      <c r="O1793" s="3"/>
      <c r="P1793" s="3"/>
      <c r="Q1793" s="3"/>
      <c r="R1793" s="3"/>
      <c r="S1793" s="3"/>
    </row>
    <row r="1794" spans="1:19" x14ac:dyDescent="0.2">
      <c r="A1794" s="3" t="s">
        <v>29801</v>
      </c>
      <c r="B1794" s="3">
        <v>252</v>
      </c>
      <c r="C1794" s="3">
        <v>2.3801583399435202</v>
      </c>
      <c r="D1794" s="3">
        <v>1.6712048450619601</v>
      </c>
      <c r="E1794" s="5">
        <v>1.60520472819603E-6</v>
      </c>
      <c r="F1794" s="5">
        <v>3.3255075421430602E-5</v>
      </c>
      <c r="G1794" s="25">
        <f>LOG((1000*POWER(2,(D1794-LOG(B1794,2)))),10)</f>
        <v>1.101682246481082</v>
      </c>
      <c r="H1794" s="3">
        <v>0.66788553511669702</v>
      </c>
      <c r="I1794" s="3">
        <v>3.4871985431075601</v>
      </c>
      <c r="J1794" s="3" t="s">
        <v>23447</v>
      </c>
      <c r="K1794" s="3">
        <v>98</v>
      </c>
      <c r="L1794" s="3">
        <v>349</v>
      </c>
      <c r="M1794" s="3" t="s">
        <v>11706</v>
      </c>
      <c r="N1794" s="3" t="s">
        <v>11633</v>
      </c>
      <c r="O1794" s="3"/>
      <c r="P1794" s="3"/>
      <c r="Q1794" s="3"/>
      <c r="R1794" s="3"/>
      <c r="S1794" s="3"/>
    </row>
    <row r="1795" spans="1:19" x14ac:dyDescent="0.2">
      <c r="A1795" s="3" t="s">
        <v>13205</v>
      </c>
      <c r="B1795" s="3">
        <v>2476</v>
      </c>
      <c r="C1795" s="3">
        <v>2.3791307856440902</v>
      </c>
      <c r="D1795" s="3">
        <v>-0.36200495456269799</v>
      </c>
      <c r="E1795" s="5">
        <v>9.2827908725954595E-7</v>
      </c>
      <c r="F1795" s="5">
        <v>2.0220117749204501E-5</v>
      </c>
      <c r="G1795" s="25">
        <f>LOG((1000*POWER(2,(D1795-LOG(B1795,2)))),10)</f>
        <v>-0.50272499025042938</v>
      </c>
      <c r="H1795" s="3">
        <v>8.1970366682810394E-2</v>
      </c>
      <c r="I1795" s="3">
        <v>0.42746887058112998</v>
      </c>
      <c r="J1795" s="3" t="s">
        <v>12891</v>
      </c>
      <c r="K1795" s="3">
        <v>235985277</v>
      </c>
      <c r="L1795" s="3">
        <v>235989753</v>
      </c>
      <c r="M1795" s="3" t="s">
        <v>11706</v>
      </c>
      <c r="N1795" s="3" t="s">
        <v>9473</v>
      </c>
      <c r="O1795" s="3"/>
      <c r="P1795" s="3"/>
      <c r="Q1795" s="3"/>
      <c r="R1795" s="3"/>
      <c r="S1795" s="3"/>
    </row>
    <row r="1796" spans="1:19" x14ac:dyDescent="0.2">
      <c r="A1796" s="3" t="s">
        <v>22407</v>
      </c>
      <c r="B1796" s="3">
        <v>2494</v>
      </c>
      <c r="C1796" s="3">
        <v>2.3790700097503201</v>
      </c>
      <c r="D1796" s="3">
        <v>2.85020019365083E-2</v>
      </c>
      <c r="E1796" s="5">
        <v>1.3302341973827201E-7</v>
      </c>
      <c r="F1796" s="5">
        <v>3.48668346918404E-6</v>
      </c>
      <c r="G1796" s="25">
        <f>LOG((1000*POWER(2,(D1796-LOG(B1796,2)))),10)</f>
        <v>-0.38831649162316229</v>
      </c>
      <c r="H1796" s="3">
        <v>0.23818173713298901</v>
      </c>
      <c r="I1796" s="3">
        <v>1.24005692985552</v>
      </c>
      <c r="J1796" s="3" t="s">
        <v>22408</v>
      </c>
      <c r="K1796" s="3">
        <v>2999</v>
      </c>
      <c r="L1796" s="3">
        <v>8996</v>
      </c>
      <c r="M1796" s="3" t="s">
        <v>11705</v>
      </c>
      <c r="N1796" s="3" t="s">
        <v>7958</v>
      </c>
      <c r="O1796" s="3"/>
      <c r="P1796" s="3"/>
      <c r="Q1796" s="3"/>
      <c r="R1796" s="3"/>
      <c r="S1796" s="3"/>
    </row>
    <row r="1797" spans="1:19" x14ac:dyDescent="0.2">
      <c r="A1797" s="3" t="s">
        <v>12001</v>
      </c>
      <c r="B1797" s="3">
        <v>345</v>
      </c>
      <c r="C1797" s="3">
        <v>2.3789106558932498</v>
      </c>
      <c r="D1797" s="3">
        <v>-0.27698595480673099</v>
      </c>
      <c r="E1797" s="5">
        <v>7.1205092923586798E-7</v>
      </c>
      <c r="F1797" s="5">
        <v>1.6017600846281701E-5</v>
      </c>
      <c r="G1797" s="25">
        <f>LOG((1000*POWER(2,(D1797-LOG(B1797,2)))),10)</f>
        <v>0.37879982415227165</v>
      </c>
      <c r="H1797" s="3">
        <v>0.73177023847568501</v>
      </c>
      <c r="I1797" s="3">
        <v>3.8137202803411299</v>
      </c>
      <c r="J1797" s="3" t="s">
        <v>11711</v>
      </c>
      <c r="K1797" s="3">
        <v>221842604</v>
      </c>
      <c r="L1797" s="3">
        <v>221843317</v>
      </c>
      <c r="M1797" s="3" t="s">
        <v>11705</v>
      </c>
      <c r="N1797" s="3" t="s">
        <v>12002</v>
      </c>
      <c r="O1797" s="3"/>
      <c r="P1797" s="3"/>
      <c r="Q1797" s="3"/>
      <c r="R1797" s="3"/>
      <c r="S1797" s="3"/>
    </row>
    <row r="1798" spans="1:19" x14ac:dyDescent="0.2">
      <c r="A1798" s="3" t="s">
        <v>14800</v>
      </c>
      <c r="B1798" s="3">
        <v>769</v>
      </c>
      <c r="C1798" s="3">
        <v>2.3776313073872299</v>
      </c>
      <c r="D1798" s="3">
        <v>1.54348066833352</v>
      </c>
      <c r="E1798" s="5">
        <v>6.1314665135926903E-8</v>
      </c>
      <c r="F1798" s="5">
        <v>1.7141369141889501E-6</v>
      </c>
      <c r="G1798" s="25">
        <f>LOG((1000*POWER(2,(D1798-LOG(B1798,2)))),10)</f>
        <v>0.57870763909444767</v>
      </c>
      <c r="H1798" s="3">
        <v>2.0148450802365399</v>
      </c>
      <c r="I1798" s="3">
        <v>10.4741475297609</v>
      </c>
      <c r="J1798" s="3" t="s">
        <v>11703</v>
      </c>
      <c r="K1798" s="3">
        <v>51005290</v>
      </c>
      <c r="L1798" s="3">
        <v>51006282</v>
      </c>
      <c r="M1798" s="3" t="s">
        <v>11706</v>
      </c>
      <c r="N1798" s="3" t="s">
        <v>14801</v>
      </c>
      <c r="O1798" s="3"/>
      <c r="P1798" s="3"/>
      <c r="Q1798" s="3"/>
      <c r="R1798" s="3"/>
      <c r="S1798" s="3"/>
    </row>
    <row r="1799" spans="1:19" x14ac:dyDescent="0.2">
      <c r="A1799" s="3" t="s">
        <v>17850</v>
      </c>
      <c r="B1799" s="3">
        <v>4578</v>
      </c>
      <c r="C1799" s="3">
        <v>2.3758007483711201</v>
      </c>
      <c r="D1799" s="3">
        <v>-1.8810689959642499E-2</v>
      </c>
      <c r="E1799" s="5">
        <v>6.6409475565452804E-7</v>
      </c>
      <c r="F1799" s="5">
        <v>1.50314806287033E-5</v>
      </c>
      <c r="G1799" s="25">
        <f>LOG((1000*POWER(2,(D1799-LOG(B1799,2)))),10)</f>
        <v>-0.66633837025551146</v>
      </c>
      <c r="H1799" s="3">
        <v>5.7309120390477503E-2</v>
      </c>
      <c r="I1799" s="3">
        <v>0.29800885719901399</v>
      </c>
      <c r="J1799" s="3" t="s">
        <v>17331</v>
      </c>
      <c r="K1799" s="3">
        <v>263780736</v>
      </c>
      <c r="L1799" s="3">
        <v>263786513</v>
      </c>
      <c r="M1799" s="3" t="s">
        <v>11706</v>
      </c>
      <c r="N1799" s="3" t="s">
        <v>5398</v>
      </c>
      <c r="O1799" s="3"/>
      <c r="P1799" s="3"/>
      <c r="Q1799" s="3"/>
      <c r="R1799" s="3"/>
      <c r="S1799" s="3"/>
    </row>
    <row r="1800" spans="1:19" x14ac:dyDescent="0.2">
      <c r="A1800" s="3" t="s">
        <v>21543</v>
      </c>
      <c r="B1800" s="3">
        <v>1266</v>
      </c>
      <c r="C1800" s="3">
        <v>2.3751246588145301</v>
      </c>
      <c r="D1800" s="3">
        <v>-1.1981291234267799</v>
      </c>
      <c r="E1800" s="5">
        <v>7.3851883263387004E-7</v>
      </c>
      <c r="F1800" s="5">
        <v>1.65345967238396E-5</v>
      </c>
      <c r="G1800" s="25">
        <f>LOG((1000*POWER(2,(D1800-LOG(B1800,2)))),10)</f>
        <v>-0.46310651051138918</v>
      </c>
      <c r="H1800" s="3">
        <v>0.195505941419719</v>
      </c>
      <c r="I1800" s="3">
        <v>1.0162739856193099</v>
      </c>
      <c r="J1800" s="3" t="s">
        <v>21544</v>
      </c>
      <c r="K1800" s="3">
        <v>6</v>
      </c>
      <c r="L1800" s="3">
        <v>1271</v>
      </c>
      <c r="M1800" s="3" t="s">
        <v>11704</v>
      </c>
      <c r="N1800" s="3" t="s">
        <v>21545</v>
      </c>
      <c r="O1800" s="3"/>
      <c r="P1800" s="3"/>
      <c r="Q1800" s="3"/>
      <c r="R1800" s="3"/>
      <c r="S1800" s="3"/>
    </row>
    <row r="1801" spans="1:19" x14ac:dyDescent="0.2">
      <c r="A1801" s="3" t="s">
        <v>23217</v>
      </c>
      <c r="B1801" s="3">
        <v>1166</v>
      </c>
      <c r="C1801" s="3">
        <v>2.3749137259814002</v>
      </c>
      <c r="D1801" s="3">
        <v>1.2446657010061699</v>
      </c>
      <c r="E1801" s="5">
        <v>4.7537955768649598E-8</v>
      </c>
      <c r="F1801" s="5">
        <v>1.35371890610821E-6</v>
      </c>
      <c r="G1801" s="25">
        <f>LOG((1000*POWER(2,(D1801-LOG(B1801,2)))),10)</f>
        <v>0.3079831601539979</v>
      </c>
      <c r="H1801" s="3">
        <v>2.7425694186438601</v>
      </c>
      <c r="I1801" s="3">
        <v>14.228039717849301</v>
      </c>
      <c r="J1801" s="3" t="s">
        <v>23218</v>
      </c>
      <c r="K1801" s="3">
        <v>18</v>
      </c>
      <c r="L1801" s="3">
        <v>3258</v>
      </c>
      <c r="M1801" s="3" t="s">
        <v>11705</v>
      </c>
      <c r="N1801" s="3" t="s">
        <v>9354</v>
      </c>
      <c r="O1801" s="3"/>
      <c r="P1801" s="3"/>
      <c r="Q1801" s="3"/>
      <c r="R1801" s="3"/>
      <c r="S1801" s="3"/>
    </row>
    <row r="1802" spans="1:19" x14ac:dyDescent="0.2">
      <c r="A1802" s="3" t="s">
        <v>17468</v>
      </c>
      <c r="B1802" s="3">
        <v>4074</v>
      </c>
      <c r="C1802" s="3">
        <v>2.3743013651068199</v>
      </c>
      <c r="D1802" s="3">
        <v>1.2658585469126</v>
      </c>
      <c r="E1802" s="5">
        <v>7.2100307155236104E-8</v>
      </c>
      <c r="F1802" s="5">
        <v>1.9817976663144301E-6</v>
      </c>
      <c r="G1802" s="25">
        <f>LOG((1000*POWER(2,(D1802-LOG(B1802,2)))),10)</f>
        <v>-0.22895963177583173</v>
      </c>
      <c r="H1802" s="3">
        <v>0.32442468988991802</v>
      </c>
      <c r="I1802" s="3">
        <v>1.68272176665759</v>
      </c>
      <c r="J1802" s="3" t="s">
        <v>17331</v>
      </c>
      <c r="K1802" s="3">
        <v>92728099</v>
      </c>
      <c r="L1802" s="3">
        <v>92731743</v>
      </c>
      <c r="M1802" s="3" t="s">
        <v>11706</v>
      </c>
      <c r="N1802" s="3" t="s">
        <v>17469</v>
      </c>
      <c r="O1802" s="3"/>
      <c r="P1802" s="3"/>
      <c r="Q1802" s="3"/>
      <c r="R1802" s="3"/>
      <c r="S1802" s="3"/>
    </row>
    <row r="1803" spans="1:19" x14ac:dyDescent="0.2">
      <c r="A1803" s="3" t="s">
        <v>19445</v>
      </c>
      <c r="B1803" s="3">
        <v>209</v>
      </c>
      <c r="C1803" s="3">
        <v>2.3741489033782499</v>
      </c>
      <c r="D1803" s="3">
        <v>6.32423133755852</v>
      </c>
      <c r="E1803" s="5">
        <v>6.3902605328310205E-8</v>
      </c>
      <c r="F1803" s="5">
        <v>1.7822853627194E-6</v>
      </c>
      <c r="G1803" s="25">
        <f>LOG((1000*POWER(2,(D1803-LOG(B1803,2)))),10)</f>
        <v>2.5836370460122011</v>
      </c>
      <c r="H1803" s="3">
        <v>7.4134730464205703</v>
      </c>
      <c r="I1803" s="3">
        <v>38.445928372107097</v>
      </c>
      <c r="J1803" s="3" t="s">
        <v>19302</v>
      </c>
      <c r="K1803" s="3">
        <v>66240806</v>
      </c>
      <c r="L1803" s="3">
        <v>66241014</v>
      </c>
      <c r="M1803" s="3" t="s">
        <v>11704</v>
      </c>
      <c r="N1803" s="3" t="s">
        <v>19446</v>
      </c>
      <c r="O1803" s="3"/>
      <c r="P1803" s="3"/>
      <c r="Q1803" s="3"/>
      <c r="R1803" s="3"/>
      <c r="S1803" s="3"/>
    </row>
    <row r="1804" spans="1:19" x14ac:dyDescent="0.2">
      <c r="A1804" s="3" t="s">
        <v>12457</v>
      </c>
      <c r="B1804" s="3">
        <v>4892</v>
      </c>
      <c r="C1804" s="3">
        <v>2.37411565082536</v>
      </c>
      <c r="D1804" s="3">
        <v>4.2920886019403603</v>
      </c>
      <c r="E1804" s="5">
        <v>3.8672808250164997E-8</v>
      </c>
      <c r="F1804" s="5">
        <v>1.12836123555002E-6</v>
      </c>
      <c r="G1804" s="25">
        <f>LOG((1000*POWER(2,(D1804-LOG(B1804,2)))),10)</f>
        <v>0.60256096486728228</v>
      </c>
      <c r="H1804" s="3">
        <v>2.6471280667479302</v>
      </c>
      <c r="I1804" s="3">
        <v>13.723710970703101</v>
      </c>
      <c r="J1804" s="3" t="s">
        <v>12113</v>
      </c>
      <c r="K1804" s="3">
        <v>243558850</v>
      </c>
      <c r="L1804" s="3">
        <v>243567681</v>
      </c>
      <c r="M1804" s="3" t="s">
        <v>11706</v>
      </c>
      <c r="N1804" s="3" t="s">
        <v>7648</v>
      </c>
      <c r="O1804" s="3"/>
      <c r="P1804" s="3"/>
      <c r="Q1804" s="3"/>
      <c r="R1804" s="3"/>
      <c r="S1804" s="3"/>
    </row>
    <row r="1805" spans="1:19" x14ac:dyDescent="0.2">
      <c r="A1805" s="3" t="s">
        <v>17778</v>
      </c>
      <c r="B1805" s="3">
        <v>2421</v>
      </c>
      <c r="C1805" s="3">
        <v>2.3703970992672798</v>
      </c>
      <c r="D1805" s="3">
        <v>1.22980958886755</v>
      </c>
      <c r="E1805" s="5">
        <v>7.4697105621786195E-8</v>
      </c>
      <c r="F1805" s="5">
        <v>2.0472444164695398E-6</v>
      </c>
      <c r="G1805" s="25">
        <f>LOG((1000*POWER(2,(D1805-LOG(B1805,2)))),10)</f>
        <v>-1.3785214237412032E-2</v>
      </c>
      <c r="H1805" s="3">
        <v>0.55206807844765204</v>
      </c>
      <c r="I1805" s="3">
        <v>2.8557082772450602</v>
      </c>
      <c r="J1805" s="3" t="s">
        <v>17331</v>
      </c>
      <c r="K1805" s="3">
        <v>243042630</v>
      </c>
      <c r="L1805" s="3">
        <v>243050342</v>
      </c>
      <c r="M1805" s="3" t="s">
        <v>11706</v>
      </c>
      <c r="N1805" s="3" t="s">
        <v>5226</v>
      </c>
      <c r="O1805" s="3"/>
      <c r="P1805" s="3"/>
      <c r="Q1805" s="3"/>
      <c r="R1805" s="3"/>
      <c r="S1805" s="3"/>
    </row>
    <row r="1806" spans="1:19" x14ac:dyDescent="0.2">
      <c r="A1806" s="3" t="s">
        <v>14678</v>
      </c>
      <c r="B1806" s="3">
        <v>1221</v>
      </c>
      <c r="C1806" s="3">
        <v>2.36984341855181</v>
      </c>
      <c r="D1806" s="3">
        <v>3.13718418592586</v>
      </c>
      <c r="E1806" s="5">
        <v>7.8753044034995806E-8</v>
      </c>
      <c r="F1806" s="5">
        <v>2.1472424799472801E-6</v>
      </c>
      <c r="G1806" s="25">
        <f>LOG((1000*POWER(2,(D1806-LOG(B1806,2)))),10)</f>
        <v>0.85767087794148955</v>
      </c>
      <c r="H1806" s="3">
        <v>0.95274320445176996</v>
      </c>
      <c r="I1806" s="3">
        <v>4.9266791856932199</v>
      </c>
      <c r="J1806" s="3" t="s">
        <v>11703</v>
      </c>
      <c r="K1806" s="3">
        <v>9664762</v>
      </c>
      <c r="L1806" s="3">
        <v>9667644</v>
      </c>
      <c r="M1806" s="3" t="s">
        <v>11705</v>
      </c>
      <c r="N1806" s="3" t="s">
        <v>14679</v>
      </c>
      <c r="O1806" s="3"/>
      <c r="P1806" s="3"/>
      <c r="Q1806" s="3"/>
      <c r="R1806" s="3"/>
      <c r="S1806" s="3"/>
    </row>
    <row r="1807" spans="1:19" x14ac:dyDescent="0.2">
      <c r="A1807" s="3" t="s">
        <v>28786</v>
      </c>
      <c r="B1807" s="3">
        <v>513</v>
      </c>
      <c r="C1807" s="3">
        <v>2.3697458774400202</v>
      </c>
      <c r="D1807" s="3">
        <v>1.09266417957011</v>
      </c>
      <c r="E1807" s="5">
        <v>5.2121603341282003E-6</v>
      </c>
      <c r="F1807" s="5">
        <v>9.4777811641130706E-5</v>
      </c>
      <c r="G1807" s="25">
        <f>LOG((1000*POWER(2,(D1807-LOG(B1807,2)))),10)</f>
        <v>0.61880732812636186</v>
      </c>
      <c r="H1807" s="3">
        <v>0.23158879236244601</v>
      </c>
      <c r="I1807" s="3">
        <v>1.2019461102346101</v>
      </c>
      <c r="J1807" s="3" t="s">
        <v>28712</v>
      </c>
      <c r="K1807" s="3">
        <v>65196</v>
      </c>
      <c r="L1807" s="3">
        <v>65708</v>
      </c>
      <c r="M1807" s="3" t="s">
        <v>11706</v>
      </c>
      <c r="N1807" s="3" t="s">
        <v>28787</v>
      </c>
      <c r="O1807" s="3"/>
      <c r="P1807" s="3"/>
      <c r="Q1807" s="3"/>
      <c r="R1807" s="3"/>
      <c r="S1807" s="3"/>
    </row>
    <row r="1808" spans="1:19" x14ac:dyDescent="0.2">
      <c r="A1808" s="3" t="s">
        <v>13643</v>
      </c>
      <c r="B1808" s="3">
        <v>820</v>
      </c>
      <c r="C1808" s="3">
        <v>2.3692786545845999</v>
      </c>
      <c r="D1808" s="3">
        <v>-0.580862365064719</v>
      </c>
      <c r="E1808" s="5">
        <v>6.78450807387282E-7</v>
      </c>
      <c r="F1808" s="5">
        <v>1.5334475085310799E-5</v>
      </c>
      <c r="G1808" s="25">
        <f>LOG((1000*POWER(2,(D1808-LOG(B1808,2)))),10)</f>
        <v>-8.8670847620518939E-2</v>
      </c>
      <c r="H1808" s="3">
        <v>0.32598946778579702</v>
      </c>
      <c r="I1808" s="3">
        <v>1.68744508399128</v>
      </c>
      <c r="J1808" s="3" t="s">
        <v>13297</v>
      </c>
      <c r="K1808" s="3">
        <v>241315103</v>
      </c>
      <c r="L1808" s="3">
        <v>241318996</v>
      </c>
      <c r="M1808" s="3" t="s">
        <v>11706</v>
      </c>
      <c r="N1808" s="3" t="s">
        <v>10361</v>
      </c>
      <c r="O1808" s="3"/>
      <c r="P1808" s="3"/>
      <c r="Q1808" s="3"/>
      <c r="R1808" s="3"/>
      <c r="S1808" s="3"/>
    </row>
    <row r="1809" spans="1:19" x14ac:dyDescent="0.2">
      <c r="A1809" s="3" t="s">
        <v>13744</v>
      </c>
      <c r="B1809" s="3">
        <v>1142</v>
      </c>
      <c r="C1809" s="3">
        <v>2.3674149862677698</v>
      </c>
      <c r="D1809" s="3">
        <v>0.72562183376087197</v>
      </c>
      <c r="E1809" s="5">
        <v>1.7215104818075001E-7</v>
      </c>
      <c r="F1809" s="5">
        <v>4.4051726147740701E-6</v>
      </c>
      <c r="G1809" s="25">
        <f>LOG((1000*POWER(2,(D1809-LOG(B1809,2)))),10)</f>
        <v>0.16076783356089588</v>
      </c>
      <c r="H1809" s="3">
        <v>0.47248068091545797</v>
      </c>
      <c r="I1809" s="3">
        <v>2.4403067936615201</v>
      </c>
      <c r="J1809" s="3" t="s">
        <v>13297</v>
      </c>
      <c r="K1809" s="3">
        <v>296892114</v>
      </c>
      <c r="L1809" s="3">
        <v>296893255</v>
      </c>
      <c r="M1809" s="3" t="s">
        <v>11704</v>
      </c>
      <c r="N1809" s="3" t="s">
        <v>13745</v>
      </c>
      <c r="O1809" s="3"/>
      <c r="P1809" s="3"/>
      <c r="Q1809" s="3"/>
      <c r="R1809" s="3"/>
      <c r="S1809" s="3"/>
    </row>
    <row r="1810" spans="1:19" x14ac:dyDescent="0.2">
      <c r="A1810" s="3" t="s">
        <v>11763</v>
      </c>
      <c r="B1810" s="3">
        <v>1257</v>
      </c>
      <c r="C1810" s="3">
        <v>2.3668560185894298</v>
      </c>
      <c r="D1810" s="3">
        <v>8.5636012106194606E-2</v>
      </c>
      <c r="E1810" s="5">
        <v>1.81360302203193E-7</v>
      </c>
      <c r="F1810" s="5">
        <v>4.6109836318992E-6</v>
      </c>
      <c r="G1810" s="25">
        <f>LOG((1000*POWER(2,(D1810-LOG(B1810,2)))),10)</f>
        <v>-7.3556269332949328E-2</v>
      </c>
      <c r="H1810" s="3">
        <v>0.41744018002801297</v>
      </c>
      <c r="I1810" s="3">
        <v>2.1552495432763799</v>
      </c>
      <c r="J1810" s="3" t="s">
        <v>11711</v>
      </c>
      <c r="K1810" s="3">
        <v>33332598</v>
      </c>
      <c r="L1810" s="3">
        <v>33339904</v>
      </c>
      <c r="M1810" s="3" t="s">
        <v>11705</v>
      </c>
      <c r="N1810" s="3" t="s">
        <v>18</v>
      </c>
      <c r="O1810" s="3"/>
      <c r="P1810" s="3"/>
      <c r="Q1810" s="3"/>
      <c r="R1810" s="3"/>
      <c r="S1810" s="3"/>
    </row>
    <row r="1811" spans="1:19" x14ac:dyDescent="0.2">
      <c r="A1811" s="3" t="s">
        <v>24086</v>
      </c>
      <c r="B1811" s="3">
        <v>201</v>
      </c>
      <c r="C1811" s="3">
        <v>2.3662065301250901</v>
      </c>
      <c r="D1811" s="3">
        <v>0.79931706761584598</v>
      </c>
      <c r="E1811" s="5">
        <v>2.03524762650835E-6</v>
      </c>
      <c r="F1811" s="5">
        <v>4.1157808140157399E-5</v>
      </c>
      <c r="G1811" s="25">
        <f>LOG((1000*POWER(2,(D1811-LOG(B1811,2)))),10)</f>
        <v>0.93742235597805545</v>
      </c>
      <c r="H1811" s="3">
        <v>0.81272111648089695</v>
      </c>
      <c r="I1811" s="3">
        <v>4.2029268496792396</v>
      </c>
      <c r="J1811" s="3" t="s">
        <v>24084</v>
      </c>
      <c r="K1811" s="3">
        <v>810</v>
      </c>
      <c r="L1811" s="3">
        <v>1010</v>
      </c>
      <c r="M1811" s="3" t="s">
        <v>11706</v>
      </c>
      <c r="N1811" s="3" t="s">
        <v>1333</v>
      </c>
      <c r="O1811" s="3"/>
      <c r="P1811" s="3"/>
      <c r="Q1811" s="3"/>
      <c r="R1811" s="3"/>
      <c r="S1811" s="3"/>
    </row>
    <row r="1812" spans="1:19" x14ac:dyDescent="0.2">
      <c r="A1812" s="3" t="s">
        <v>26143</v>
      </c>
      <c r="B1812" s="3">
        <v>1652</v>
      </c>
      <c r="C1812" s="3">
        <v>2.36565023748431</v>
      </c>
      <c r="D1812" s="3">
        <v>0.25338257573259998</v>
      </c>
      <c r="E1812" s="5">
        <v>1.30373888847627E-7</v>
      </c>
      <c r="F1812" s="5">
        <v>3.4305036243533699E-6</v>
      </c>
      <c r="G1812" s="25">
        <f>LOG((1000*POWER(2,(D1812-LOG(B1812,2)))),10)</f>
        <v>-0.14173428731025028</v>
      </c>
      <c r="H1812" s="3">
        <v>0.45247080868573802</v>
      </c>
      <c r="I1812" s="3">
        <v>2.33350695655461</v>
      </c>
      <c r="J1812" s="3" t="s">
        <v>26144</v>
      </c>
      <c r="K1812" s="3">
        <v>1</v>
      </c>
      <c r="L1812" s="3">
        <v>1743</v>
      </c>
      <c r="M1812" s="3" t="s">
        <v>11705</v>
      </c>
      <c r="N1812" s="3" t="s">
        <v>9727</v>
      </c>
      <c r="O1812" s="3"/>
      <c r="P1812" s="3"/>
      <c r="Q1812" s="3"/>
      <c r="R1812" s="3"/>
      <c r="S1812" s="3"/>
    </row>
    <row r="1813" spans="1:19" x14ac:dyDescent="0.2">
      <c r="A1813" s="3" t="s">
        <v>12927</v>
      </c>
      <c r="B1813" s="3">
        <v>4185</v>
      </c>
      <c r="C1813" s="3">
        <v>2.3650277854331598</v>
      </c>
      <c r="D1813" s="3">
        <v>-0.21383149844929999</v>
      </c>
      <c r="E1813" s="5">
        <v>2.4392047737840298E-7</v>
      </c>
      <c r="F1813" s="5">
        <v>6.0713931205593997E-6</v>
      </c>
      <c r="G1813" s="25">
        <f>LOG((1000*POWER(2,(D1813-LOG(B1813,2)))),10)</f>
        <v>-0.68606515738029406</v>
      </c>
      <c r="H1813" s="3">
        <v>0.10527329244217599</v>
      </c>
      <c r="I1813" s="3">
        <v>0.54293649033305402</v>
      </c>
      <c r="J1813" s="3" t="s">
        <v>12891</v>
      </c>
      <c r="K1813" s="3">
        <v>9121811</v>
      </c>
      <c r="L1813" s="3">
        <v>9128187</v>
      </c>
      <c r="M1813" s="3" t="s">
        <v>11706</v>
      </c>
      <c r="N1813" s="3" t="s">
        <v>12928</v>
      </c>
      <c r="O1813" s="3"/>
      <c r="P1813" s="3"/>
      <c r="Q1813" s="3"/>
      <c r="R1813" s="3"/>
      <c r="S1813" s="3"/>
    </row>
    <row r="1814" spans="1:19" x14ac:dyDescent="0.2">
      <c r="A1814" s="3" t="s">
        <v>25442</v>
      </c>
      <c r="B1814" s="3">
        <v>2485</v>
      </c>
      <c r="C1814" s="3">
        <v>2.36429358801161</v>
      </c>
      <c r="D1814" s="3">
        <v>0.306703788406958</v>
      </c>
      <c r="E1814" s="5">
        <v>1.08997908451643E-7</v>
      </c>
      <c r="F1814" s="5">
        <v>2.9231649365533502E-6</v>
      </c>
      <c r="G1814" s="25">
        <f>LOG((1000*POWER(2,(D1814-LOG(B1814,2)))),10)</f>
        <v>-0.30299935297507752</v>
      </c>
      <c r="H1814" s="3">
        <v>0.35458247796419201</v>
      </c>
      <c r="I1814" s="3">
        <v>1.82676994725703</v>
      </c>
      <c r="J1814" s="3" t="s">
        <v>25443</v>
      </c>
      <c r="K1814" s="3">
        <v>1</v>
      </c>
      <c r="L1814" s="3">
        <v>6753</v>
      </c>
      <c r="M1814" s="3" t="s">
        <v>11705</v>
      </c>
      <c r="N1814" s="3" t="s">
        <v>25444</v>
      </c>
      <c r="O1814" s="3"/>
      <c r="P1814" s="3"/>
      <c r="Q1814" s="3"/>
      <c r="R1814" s="3"/>
      <c r="S1814" s="3"/>
    </row>
    <row r="1815" spans="1:19" x14ac:dyDescent="0.2">
      <c r="A1815" s="3" t="s">
        <v>23366</v>
      </c>
      <c r="B1815" s="3">
        <v>273</v>
      </c>
      <c r="C1815" s="3">
        <v>2.3641890652575199</v>
      </c>
      <c r="D1815" s="3">
        <v>2.7037553221946302</v>
      </c>
      <c r="E1815" s="5">
        <v>1.0447767606654701E-6</v>
      </c>
      <c r="F1815" s="5">
        <v>2.2499454870399901E-5</v>
      </c>
      <c r="G1815" s="25">
        <f>LOG((1000*POWER(2,(D1815-LOG(B1815,2)))),10)</f>
        <v>1.3777488058759593</v>
      </c>
      <c r="H1815" s="3">
        <v>0.83410139227243596</v>
      </c>
      <c r="I1815" s="3">
        <v>4.30379284708218</v>
      </c>
      <c r="J1815" s="3" t="s">
        <v>23364</v>
      </c>
      <c r="K1815" s="3">
        <v>353</v>
      </c>
      <c r="L1815" s="3">
        <v>625</v>
      </c>
      <c r="M1815" s="3" t="s">
        <v>11705</v>
      </c>
      <c r="N1815" s="3" t="s">
        <v>10587</v>
      </c>
      <c r="O1815" s="3"/>
      <c r="P1815" s="3"/>
      <c r="Q1815" s="3"/>
      <c r="R1815" s="3"/>
      <c r="S1815" s="3"/>
    </row>
    <row r="1816" spans="1:19" x14ac:dyDescent="0.2">
      <c r="A1816" s="3" t="s">
        <v>13522</v>
      </c>
      <c r="B1816" s="3">
        <v>1309</v>
      </c>
      <c r="C1816" s="3">
        <v>2.3640644588417601</v>
      </c>
      <c r="D1816" s="3">
        <v>1.03943794944066</v>
      </c>
      <c r="E1816" s="5">
        <v>7.7029932271092405E-8</v>
      </c>
      <c r="F1816" s="5">
        <v>2.10631357164563E-6</v>
      </c>
      <c r="G1816" s="25">
        <f>LOG((1000*POWER(2,(D1816-LOG(B1816,2)))),10)</f>
        <v>0.1959623548623439</v>
      </c>
      <c r="H1816" s="3">
        <v>1.07021356271924</v>
      </c>
      <c r="I1816" s="3">
        <v>5.5116014199805603</v>
      </c>
      <c r="J1816" s="3" t="s">
        <v>13297</v>
      </c>
      <c r="K1816" s="3">
        <v>108441884</v>
      </c>
      <c r="L1816" s="3">
        <v>108445212</v>
      </c>
      <c r="M1816" s="3" t="s">
        <v>11706</v>
      </c>
      <c r="N1816" s="3" t="s">
        <v>13523</v>
      </c>
      <c r="O1816" s="3"/>
      <c r="P1816" s="3"/>
      <c r="Q1816" s="3"/>
      <c r="R1816" s="3"/>
      <c r="S1816" s="3"/>
    </row>
    <row r="1817" spans="1:19" x14ac:dyDescent="0.2">
      <c r="A1817" s="3" t="s">
        <v>29307</v>
      </c>
      <c r="B1817" s="3">
        <v>213</v>
      </c>
      <c r="C1817" s="3">
        <v>2.36368740517094</v>
      </c>
      <c r="D1817" s="3">
        <v>0.28533718583703799</v>
      </c>
      <c r="E1817" s="3">
        <v>1.4701798862858499E-4</v>
      </c>
      <c r="F1817" s="3">
        <v>1.73158575385237E-3</v>
      </c>
      <c r="G1817" s="25">
        <f>LOG((1000*POWER(2,(D1817-LOG(B1817,2)))),10)</f>
        <v>0.75751544837655849</v>
      </c>
      <c r="H1817" s="3">
        <v>0.23240424585667999</v>
      </c>
      <c r="I1817" s="3">
        <v>1.20807780825732</v>
      </c>
      <c r="J1817" s="3" t="s">
        <v>29306</v>
      </c>
      <c r="K1817" s="3">
        <v>2250</v>
      </c>
      <c r="L1817" s="3">
        <v>2462</v>
      </c>
      <c r="M1817" s="3" t="s">
        <v>11706</v>
      </c>
      <c r="N1817" s="3" t="s">
        <v>7335</v>
      </c>
      <c r="O1817" s="3"/>
      <c r="P1817" s="3"/>
      <c r="Q1817" s="3"/>
      <c r="R1817" s="3"/>
      <c r="S1817" s="3"/>
    </row>
    <row r="1818" spans="1:19" x14ac:dyDescent="0.2">
      <c r="A1818" s="3" t="s">
        <v>13059</v>
      </c>
      <c r="B1818" s="3">
        <v>3024</v>
      </c>
      <c r="C1818" s="3">
        <v>2.3623334821989199</v>
      </c>
      <c r="D1818" s="3">
        <v>-0.47150289897576803</v>
      </c>
      <c r="E1818" s="5">
        <v>3.8580712457549301E-7</v>
      </c>
      <c r="F1818" s="5">
        <v>9.2488436604904201E-6</v>
      </c>
      <c r="G1818" s="25">
        <f>LOG((1000*POWER(2,(D1818-LOG(B1818,2)))),10)</f>
        <v>-0.62251830246339912</v>
      </c>
      <c r="H1818" s="3">
        <v>0.117862153255888</v>
      </c>
      <c r="I1818" s="3">
        <v>0.60688814424247595</v>
      </c>
      <c r="J1818" s="3" t="s">
        <v>12891</v>
      </c>
      <c r="K1818" s="3">
        <v>120752824</v>
      </c>
      <c r="L1818" s="3">
        <v>120759394</v>
      </c>
      <c r="M1818" s="3" t="s">
        <v>11705</v>
      </c>
      <c r="N1818" s="3" t="s">
        <v>10567</v>
      </c>
      <c r="O1818" s="3"/>
      <c r="P1818" s="3"/>
      <c r="Q1818" s="3"/>
      <c r="R1818" s="3"/>
      <c r="S1818" s="3"/>
    </row>
    <row r="1819" spans="1:19" x14ac:dyDescent="0.2">
      <c r="A1819" s="3" t="s">
        <v>28995</v>
      </c>
      <c r="B1819" s="3">
        <v>6993</v>
      </c>
      <c r="C1819" s="3">
        <v>2.3610650315583901</v>
      </c>
      <c r="D1819" s="3">
        <v>-0.92305269165841397</v>
      </c>
      <c r="E1819" s="5">
        <v>9.2493468877040195E-7</v>
      </c>
      <c r="F1819" s="5">
        <v>2.0165786537061299E-5</v>
      </c>
      <c r="G1819" s="25">
        <f>LOG((1000*POWER(2,(D1819-LOG(B1819,2)))),10)</f>
        <v>-1.1225300760077974</v>
      </c>
      <c r="H1819" s="3">
        <v>3.11467552147691E-2</v>
      </c>
      <c r="I1819" s="3">
        <v>0.160378848928943</v>
      </c>
      <c r="J1819" s="3" t="s">
        <v>17331</v>
      </c>
      <c r="K1819" s="3">
        <v>51666905</v>
      </c>
      <c r="L1819" s="3">
        <v>51674239</v>
      </c>
      <c r="M1819" s="3" t="s">
        <v>11705</v>
      </c>
      <c r="N1819" s="3" t="s">
        <v>9738</v>
      </c>
      <c r="O1819" s="3"/>
      <c r="P1819" s="3"/>
      <c r="Q1819" s="3"/>
      <c r="R1819" s="3"/>
      <c r="S1819" s="3"/>
    </row>
    <row r="1820" spans="1:19" x14ac:dyDescent="0.2">
      <c r="A1820" s="9" t="s">
        <v>13624</v>
      </c>
      <c r="B1820" s="9">
        <v>1479</v>
      </c>
      <c r="C1820" s="9">
        <v>2.3597703369685599</v>
      </c>
      <c r="D1820" s="9">
        <v>7.5951258916892499</v>
      </c>
      <c r="E1820" s="10">
        <v>4.5521686621954199E-8</v>
      </c>
      <c r="F1820" s="10">
        <v>1.3009878654932199E-6</v>
      </c>
      <c r="G1820" s="25">
        <f>LOG((1000*POWER(2,(D1820-LOG(B1820,2)))),10)</f>
        <v>2.1163925402457138</v>
      </c>
      <c r="H1820" s="9">
        <v>10.459369584067099</v>
      </c>
      <c r="I1820" s="9">
        <v>53.688468419665703</v>
      </c>
      <c r="J1820" s="9" t="s">
        <v>13297</v>
      </c>
      <c r="K1820" s="9">
        <v>211867824</v>
      </c>
      <c r="L1820" s="9">
        <v>211869302</v>
      </c>
      <c r="M1820" s="9" t="s">
        <v>11706</v>
      </c>
      <c r="N1820" s="9" t="s">
        <v>13625</v>
      </c>
      <c r="O1820" s="9"/>
      <c r="P1820" s="9"/>
      <c r="Q1820" s="9"/>
      <c r="R1820" s="9"/>
      <c r="S1820" s="9"/>
    </row>
    <row r="1821" spans="1:19" x14ac:dyDescent="0.2">
      <c r="A1821" s="3" t="s">
        <v>29264</v>
      </c>
      <c r="B1821" s="3">
        <v>513</v>
      </c>
      <c r="C1821" s="3">
        <v>2.3585918060469599</v>
      </c>
      <c r="D1821" s="3">
        <v>1.9517693192138701</v>
      </c>
      <c r="E1821" s="5">
        <v>1.5502931838822199E-6</v>
      </c>
      <c r="F1821" s="5">
        <v>3.2230065394277099E-5</v>
      </c>
      <c r="G1821" s="25">
        <f>LOG((1000*POWER(2,(D1821-LOG(B1821,2)))),10)</f>
        <v>0.87742374458822681</v>
      </c>
      <c r="H1821" s="3">
        <v>0.35703272155877103</v>
      </c>
      <c r="I1821" s="3">
        <v>1.8360436644528699</v>
      </c>
      <c r="J1821" s="3" t="s">
        <v>27139</v>
      </c>
      <c r="K1821" s="3">
        <v>1719</v>
      </c>
      <c r="L1821" s="3">
        <v>2231</v>
      </c>
      <c r="M1821" s="3" t="s">
        <v>11705</v>
      </c>
      <c r="N1821" s="3" t="s">
        <v>9858</v>
      </c>
      <c r="O1821" s="3"/>
      <c r="P1821" s="3"/>
      <c r="Q1821" s="3"/>
      <c r="R1821" s="3"/>
      <c r="S1821" s="3"/>
    </row>
    <row r="1822" spans="1:19" x14ac:dyDescent="0.2">
      <c r="A1822" s="3" t="s">
        <v>27834</v>
      </c>
      <c r="B1822" s="3">
        <v>513</v>
      </c>
      <c r="C1822" s="3">
        <v>2.35835248178048</v>
      </c>
      <c r="D1822" s="3">
        <v>1.17293049676511</v>
      </c>
      <c r="E1822" s="5">
        <v>5.8176301856868604E-6</v>
      </c>
      <c r="F1822" s="3">
        <v>1.04466317664404E-4</v>
      </c>
      <c r="G1822" s="25">
        <f>LOG((1000*POWER(2,(D1822-LOG(B1822,2)))),10)</f>
        <v>0.64296989724353615</v>
      </c>
      <c r="H1822" s="3">
        <v>0.23158879236244601</v>
      </c>
      <c r="I1822" s="3">
        <v>1.1924819676343399</v>
      </c>
      <c r="J1822" s="3" t="s">
        <v>27830</v>
      </c>
      <c r="K1822" s="3">
        <v>11212</v>
      </c>
      <c r="L1822" s="3">
        <v>11724</v>
      </c>
      <c r="M1822" s="3" t="s">
        <v>11706</v>
      </c>
      <c r="N1822" s="3" t="s">
        <v>9942</v>
      </c>
      <c r="O1822" s="3"/>
      <c r="P1822" s="3"/>
      <c r="Q1822" s="3"/>
      <c r="R1822" s="3"/>
      <c r="S1822" s="3"/>
    </row>
    <row r="1823" spans="1:19" x14ac:dyDescent="0.2">
      <c r="A1823" s="3" t="s">
        <v>19383</v>
      </c>
      <c r="B1823" s="3">
        <v>1956</v>
      </c>
      <c r="C1823" s="3">
        <v>2.3578077207600701</v>
      </c>
      <c r="D1823" s="3">
        <v>-0.27062295784380203</v>
      </c>
      <c r="E1823" s="5">
        <v>1.7658626953957001E-7</v>
      </c>
      <c r="F1823" s="5">
        <v>4.5071558125096598E-6</v>
      </c>
      <c r="G1823" s="25">
        <f>LOG((1000*POWER(2,(D1823-LOG(B1823,2)))),10)</f>
        <v>-0.37283447827787586</v>
      </c>
      <c r="H1823" s="3">
        <v>0.29610154452936199</v>
      </c>
      <c r="I1823" s="3">
        <v>1.51908198068055</v>
      </c>
      <c r="J1823" s="3" t="s">
        <v>19302</v>
      </c>
      <c r="K1823" s="3">
        <v>30122066</v>
      </c>
      <c r="L1823" s="3">
        <v>30126332</v>
      </c>
      <c r="M1823" s="3" t="s">
        <v>11705</v>
      </c>
      <c r="N1823" s="3" t="s">
        <v>9935</v>
      </c>
      <c r="O1823" s="3"/>
      <c r="P1823" s="3"/>
      <c r="Q1823" s="3"/>
      <c r="R1823" s="3"/>
      <c r="S1823" s="3"/>
    </row>
    <row r="1824" spans="1:19" x14ac:dyDescent="0.2">
      <c r="A1824" s="3" t="s">
        <v>11840</v>
      </c>
      <c r="B1824" s="3">
        <v>2226</v>
      </c>
      <c r="C1824" s="3">
        <v>2.3577856713183301</v>
      </c>
      <c r="D1824" s="3">
        <v>-0.36764546950986299</v>
      </c>
      <c r="E1824" s="5">
        <v>5.0571868607495003E-7</v>
      </c>
      <c r="F1824" s="5">
        <v>1.17724759100921E-5</v>
      </c>
      <c r="G1824" s="25">
        <f>LOG((1000*POWER(2,(D1824-LOG(B1824,2)))),10)</f>
        <v>-0.45819747409112593</v>
      </c>
      <c r="H1824" s="3">
        <v>0.142324109592015</v>
      </c>
      <c r="I1824" s="3">
        <v>0.73066497150486798</v>
      </c>
      <c r="J1824" s="3" t="s">
        <v>11711</v>
      </c>
      <c r="K1824" s="3">
        <v>108086857</v>
      </c>
      <c r="L1824" s="3">
        <v>108096083</v>
      </c>
      <c r="M1824" s="3" t="s">
        <v>11706</v>
      </c>
      <c r="N1824" s="3" t="s">
        <v>11573</v>
      </c>
      <c r="O1824" s="3"/>
      <c r="P1824" s="3"/>
      <c r="Q1824" s="3"/>
      <c r="R1824" s="3"/>
      <c r="S1824" s="3"/>
    </row>
    <row r="1825" spans="1:19" x14ac:dyDescent="0.2">
      <c r="A1825" s="3" t="s">
        <v>28790</v>
      </c>
      <c r="B1825" s="3">
        <v>435</v>
      </c>
      <c r="C1825" s="3">
        <v>2.3575172320799598</v>
      </c>
      <c r="D1825" s="3">
        <v>4.6024269751374201</v>
      </c>
      <c r="E1825" s="5">
        <v>6.4603590880155796E-8</v>
      </c>
      <c r="F1825" s="5">
        <v>1.79972023402017E-6</v>
      </c>
      <c r="G1825" s="25">
        <f>LOG((1000*POWER(2,(D1825-LOG(B1825,2)))),10)</f>
        <v>1.7469793154147701</v>
      </c>
      <c r="H1825" s="3">
        <v>5.5305799362280004</v>
      </c>
      <c r="I1825" s="3">
        <v>28.349349634499099</v>
      </c>
      <c r="J1825" s="3" t="s">
        <v>28712</v>
      </c>
      <c r="K1825" s="3">
        <v>93485</v>
      </c>
      <c r="L1825" s="3">
        <v>93919</v>
      </c>
      <c r="M1825" s="3" t="s">
        <v>11706</v>
      </c>
      <c r="N1825" s="3" t="s">
        <v>28791</v>
      </c>
      <c r="O1825" s="3"/>
      <c r="P1825" s="3"/>
      <c r="Q1825" s="3"/>
      <c r="R1825" s="3"/>
      <c r="S1825" s="3"/>
    </row>
    <row r="1826" spans="1:19" x14ac:dyDescent="0.2">
      <c r="A1826" s="3" t="s">
        <v>12497</v>
      </c>
      <c r="B1826" s="3">
        <v>220</v>
      </c>
      <c r="C1826" s="3">
        <v>2.3570115501824098</v>
      </c>
      <c r="D1826" s="3">
        <v>0.32993749229376401</v>
      </c>
      <c r="E1826" s="5">
        <v>3.0943324078966298E-6</v>
      </c>
      <c r="F1826" s="5">
        <v>5.9870031849686701E-5</v>
      </c>
      <c r="G1826" s="25">
        <f>LOG((1000*POWER(2,(D1826-LOG(B1826,2)))),10)</f>
        <v>0.75689840105236983</v>
      </c>
      <c r="H1826" s="3">
        <v>0.652527739389414</v>
      </c>
      <c r="I1826" s="3">
        <v>3.3544362881766001</v>
      </c>
      <c r="J1826" s="3" t="s">
        <v>12113</v>
      </c>
      <c r="K1826" s="3">
        <v>276518070</v>
      </c>
      <c r="L1826" s="3">
        <v>276518289</v>
      </c>
      <c r="M1826" s="3" t="s">
        <v>11704</v>
      </c>
      <c r="N1826" s="3" t="s">
        <v>12498</v>
      </c>
      <c r="O1826" s="3"/>
      <c r="P1826" s="3"/>
      <c r="Q1826" s="3"/>
      <c r="R1826" s="3"/>
      <c r="S1826" s="3"/>
    </row>
    <row r="1827" spans="1:19" x14ac:dyDescent="0.2">
      <c r="A1827" s="3" t="s">
        <v>16801</v>
      </c>
      <c r="B1827" s="3">
        <v>6241</v>
      </c>
      <c r="C1827" s="3">
        <v>2.3561708527255498</v>
      </c>
      <c r="D1827" s="3">
        <v>-0.345414159491999</v>
      </c>
      <c r="E1827" s="5">
        <v>2.1847474865217499E-7</v>
      </c>
      <c r="F1827" s="5">
        <v>5.4869661331691398E-6</v>
      </c>
      <c r="G1827" s="25">
        <f>LOG((1000*POWER(2,(D1827-LOG(B1827,2)))),10)</f>
        <v>-0.89923420551503697</v>
      </c>
      <c r="H1827" s="3">
        <v>8.0903935995549195E-2</v>
      </c>
      <c r="I1827" s="3">
        <v>0.414640449775664</v>
      </c>
      <c r="J1827" s="3" t="s">
        <v>16394</v>
      </c>
      <c r="K1827" s="3">
        <v>281459319</v>
      </c>
      <c r="L1827" s="3">
        <v>281468922</v>
      </c>
      <c r="M1827" s="3" t="s">
        <v>11706</v>
      </c>
      <c r="N1827" s="3" t="s">
        <v>3651</v>
      </c>
      <c r="O1827" s="3"/>
      <c r="P1827" s="3"/>
      <c r="Q1827" s="3"/>
      <c r="R1827" s="3"/>
      <c r="S1827" s="3"/>
    </row>
    <row r="1828" spans="1:19" x14ac:dyDescent="0.2">
      <c r="A1828" s="3" t="s">
        <v>16543</v>
      </c>
      <c r="B1828" s="3">
        <v>769</v>
      </c>
      <c r="C1828" s="3">
        <v>2.35606282697178</v>
      </c>
      <c r="D1828" s="3">
        <v>0.52754024716542003</v>
      </c>
      <c r="E1828" s="5">
        <v>2.0564938430073098E-6</v>
      </c>
      <c r="F1828" s="5">
        <v>4.1516672723384099E-5</v>
      </c>
      <c r="G1828" s="25">
        <f>LOG((1000*POWER(2,(D1828-LOG(B1828,2)))),10)</f>
        <v>0.27287909851535119</v>
      </c>
      <c r="H1828" s="3">
        <v>0.21886496079246801</v>
      </c>
      <c r="I1828" s="3">
        <v>1.1238084751642201</v>
      </c>
      <c r="J1828" s="3" t="s">
        <v>16394</v>
      </c>
      <c r="K1828" s="3">
        <v>86358405</v>
      </c>
      <c r="L1828" s="3">
        <v>86360155</v>
      </c>
      <c r="M1828" s="3" t="s">
        <v>11705</v>
      </c>
      <c r="N1828" s="3" t="s">
        <v>16544</v>
      </c>
      <c r="O1828" s="3"/>
      <c r="P1828" s="3"/>
      <c r="Q1828" s="3"/>
      <c r="R1828" s="3"/>
      <c r="S1828" s="3"/>
    </row>
    <row r="1829" spans="1:19" x14ac:dyDescent="0.2">
      <c r="A1829" s="3" t="s">
        <v>28062</v>
      </c>
      <c r="B1829" s="3">
        <v>513</v>
      </c>
      <c r="C1829" s="3">
        <v>2.3558429166594101</v>
      </c>
      <c r="D1829" s="3">
        <v>1.11187325395335</v>
      </c>
      <c r="E1829" s="5">
        <v>5.16510709343053E-6</v>
      </c>
      <c r="F1829" s="5">
        <v>9.4030318774570806E-5</v>
      </c>
      <c r="G1829" s="25">
        <f>LOG((1000*POWER(2,(D1829-LOG(B1829,2)))),10)</f>
        <v>0.62458983570465743</v>
      </c>
      <c r="H1829" s="3">
        <v>0.241238325377548</v>
      </c>
      <c r="I1829" s="3">
        <v>1.2398026806357001</v>
      </c>
      <c r="J1829" s="3" t="s">
        <v>28061</v>
      </c>
      <c r="K1829" s="3">
        <v>733</v>
      </c>
      <c r="L1829" s="3">
        <v>1245</v>
      </c>
      <c r="M1829" s="3" t="s">
        <v>11705</v>
      </c>
      <c r="N1829" s="3" t="s">
        <v>9998</v>
      </c>
      <c r="O1829" s="3"/>
      <c r="P1829" s="3"/>
      <c r="Q1829" s="3"/>
      <c r="R1829" s="3"/>
      <c r="S1829" s="3"/>
    </row>
    <row r="1830" spans="1:19" x14ac:dyDescent="0.2">
      <c r="A1830" s="3" t="s">
        <v>27207</v>
      </c>
      <c r="B1830" s="3">
        <v>4821</v>
      </c>
      <c r="C1830" s="3">
        <v>2.3550809566693598</v>
      </c>
      <c r="D1830" s="3">
        <v>-0.14163317320281599</v>
      </c>
      <c r="E1830" s="5">
        <v>2.6724188699866499E-7</v>
      </c>
      <c r="F1830" s="5">
        <v>6.6033800015576297E-6</v>
      </c>
      <c r="G1830" s="25">
        <f>LOG((1000*POWER(2,(D1830-LOG(B1830,2)))),10)</f>
        <v>-0.72577296499812616</v>
      </c>
      <c r="H1830" s="3">
        <v>9.2412142565288402E-2</v>
      </c>
      <c r="I1830" s="3">
        <v>0.47332491648033798</v>
      </c>
      <c r="J1830" s="3" t="s">
        <v>27208</v>
      </c>
      <c r="K1830" s="3">
        <v>9</v>
      </c>
      <c r="L1830" s="3">
        <v>10997</v>
      </c>
      <c r="M1830" s="3" t="s">
        <v>11706</v>
      </c>
      <c r="N1830" s="3" t="s">
        <v>27209</v>
      </c>
      <c r="O1830" s="3"/>
      <c r="P1830" s="3"/>
      <c r="Q1830" s="3"/>
      <c r="R1830" s="3"/>
      <c r="S1830" s="3"/>
    </row>
    <row r="1831" spans="1:19" x14ac:dyDescent="0.2">
      <c r="A1831" s="3" t="s">
        <v>28544</v>
      </c>
      <c r="B1831" s="3">
        <v>2824</v>
      </c>
      <c r="C1831" s="3">
        <v>2.3543738886838499</v>
      </c>
      <c r="D1831" s="3">
        <v>0.197666585955174</v>
      </c>
      <c r="E1831" s="5">
        <v>9.7359568304420897E-7</v>
      </c>
      <c r="F1831" s="5">
        <v>2.11392798146377E-5</v>
      </c>
      <c r="G1831" s="25">
        <f>LOG((1000*POWER(2,(D1831-LOG(B1831,2)))),10)</f>
        <v>-0.39136112086676605</v>
      </c>
      <c r="H1831" s="3">
        <v>8.5892461544127705E-2</v>
      </c>
      <c r="I1831" s="3">
        <v>0.440122846816073</v>
      </c>
      <c r="J1831" s="3" t="s">
        <v>28545</v>
      </c>
      <c r="K1831" s="3">
        <v>3</v>
      </c>
      <c r="L1831" s="3">
        <v>3682</v>
      </c>
      <c r="M1831" s="3" t="s">
        <v>11706</v>
      </c>
      <c r="N1831" s="3" t="s">
        <v>28546</v>
      </c>
      <c r="O1831" s="3"/>
      <c r="P1831" s="3"/>
      <c r="Q1831" s="3"/>
      <c r="R1831" s="3"/>
      <c r="S1831" s="3"/>
    </row>
    <row r="1832" spans="1:19" x14ac:dyDescent="0.2">
      <c r="A1832" s="3" t="s">
        <v>19310</v>
      </c>
      <c r="B1832" s="3">
        <v>1892</v>
      </c>
      <c r="C1832" s="3">
        <v>2.3534523690006002</v>
      </c>
      <c r="D1832" s="3">
        <v>0.68788462471842304</v>
      </c>
      <c r="E1832" s="5">
        <v>1.11694578640217E-7</v>
      </c>
      <c r="F1832" s="5">
        <v>2.9853601125910998E-6</v>
      </c>
      <c r="G1832" s="25">
        <f>LOG((1000*POWER(2,(D1832-LOG(B1832,2)))),10)</f>
        <v>-6.9847226469467699E-2</v>
      </c>
      <c r="H1832" s="3">
        <v>0.51542888796998598</v>
      </c>
      <c r="I1832" s="3">
        <v>2.6354085587189102</v>
      </c>
      <c r="J1832" s="3" t="s">
        <v>19302</v>
      </c>
      <c r="K1832" s="3">
        <v>1303703</v>
      </c>
      <c r="L1832" s="3">
        <v>1307568</v>
      </c>
      <c r="M1832" s="3" t="s">
        <v>11706</v>
      </c>
      <c r="N1832" s="3" t="s">
        <v>9939</v>
      </c>
      <c r="O1832" s="3"/>
      <c r="P1832" s="3"/>
      <c r="Q1832" s="3"/>
      <c r="R1832" s="3"/>
      <c r="S1832" s="3"/>
    </row>
    <row r="1833" spans="1:19" x14ac:dyDescent="0.2">
      <c r="A1833" s="3" t="s">
        <v>15713</v>
      </c>
      <c r="B1833" s="3">
        <v>666</v>
      </c>
      <c r="C1833" s="3">
        <v>2.35193790349487</v>
      </c>
      <c r="D1833" s="3">
        <v>2.57178134270724</v>
      </c>
      <c r="E1833" s="5">
        <v>1.3034689051832301E-7</v>
      </c>
      <c r="F1833" s="5">
        <v>3.4305036243533699E-6</v>
      </c>
      <c r="G1833" s="25">
        <f>LOG((1000*POWER(2,(D1833-LOG(B1833,2)))),10)</f>
        <v>0.95070909727356689</v>
      </c>
      <c r="H1833" s="3">
        <v>1.2858654738097299</v>
      </c>
      <c r="I1833" s="3">
        <v>6.5682428584080599</v>
      </c>
      <c r="J1833" s="3" t="s">
        <v>15677</v>
      </c>
      <c r="K1833" s="3">
        <v>2385316</v>
      </c>
      <c r="L1833" s="3">
        <v>2386407</v>
      </c>
      <c r="M1833" s="3" t="s">
        <v>11705</v>
      </c>
      <c r="N1833" s="3" t="s">
        <v>9469</v>
      </c>
      <c r="O1833" s="3"/>
      <c r="P1833" s="3"/>
      <c r="Q1833" s="3"/>
      <c r="R1833" s="3"/>
      <c r="S1833" s="3"/>
    </row>
    <row r="1834" spans="1:19" x14ac:dyDescent="0.2">
      <c r="A1834" s="3" t="s">
        <v>29372</v>
      </c>
      <c r="B1834" s="3">
        <v>489</v>
      </c>
      <c r="C1834" s="3">
        <v>2.35180608665324</v>
      </c>
      <c r="D1834" s="3">
        <v>1.38387052905085</v>
      </c>
      <c r="E1834" s="5">
        <v>6.04564573677823E-7</v>
      </c>
      <c r="F1834" s="5">
        <v>1.3809221234676599E-5</v>
      </c>
      <c r="G1834" s="25">
        <f>LOG((1000*POWER(2,(D1834-LOG(B1834,2)))),10)</f>
        <v>0.7272776802360682</v>
      </c>
      <c r="H1834" s="3">
        <v>0.61751091337747299</v>
      </c>
      <c r="I1834" s="3">
        <v>3.15730764612037</v>
      </c>
      <c r="J1834" s="3" t="s">
        <v>29371</v>
      </c>
      <c r="K1834" s="3">
        <v>945</v>
      </c>
      <c r="L1834" s="3">
        <v>1433</v>
      </c>
      <c r="M1834" s="3" t="s">
        <v>11706</v>
      </c>
      <c r="N1834" s="3" t="s">
        <v>6148</v>
      </c>
      <c r="O1834" s="3"/>
      <c r="P1834" s="3"/>
      <c r="Q1834" s="3"/>
      <c r="R1834" s="3"/>
      <c r="S1834" s="3"/>
    </row>
    <row r="1835" spans="1:19" x14ac:dyDescent="0.2">
      <c r="A1835" s="3" t="s">
        <v>28726</v>
      </c>
      <c r="B1835" s="3">
        <v>1397</v>
      </c>
      <c r="C1835" s="3">
        <v>2.3513601089132199</v>
      </c>
      <c r="D1835" s="3">
        <v>4.3343025396533896</v>
      </c>
      <c r="E1835" s="5">
        <v>1.4225656054538201E-7</v>
      </c>
      <c r="F1835" s="5">
        <v>3.7061700963174101E-6</v>
      </c>
      <c r="G1835" s="25">
        <f>LOG((1000*POWER(2,(D1835-LOG(B1835,2)))),10)</f>
        <v>1.1595586686040606</v>
      </c>
      <c r="H1835" s="3">
        <v>0.566953235418443</v>
      </c>
      <c r="I1835" s="3">
        <v>2.8949911189920301</v>
      </c>
      <c r="J1835" s="3" t="s">
        <v>28704</v>
      </c>
      <c r="K1835" s="3">
        <v>74277</v>
      </c>
      <c r="L1835" s="3">
        <v>75673</v>
      </c>
      <c r="M1835" s="3" t="s">
        <v>11705</v>
      </c>
      <c r="N1835" s="3" t="s">
        <v>28727</v>
      </c>
      <c r="O1835" s="3"/>
      <c r="P1835" s="3"/>
      <c r="Q1835" s="3"/>
      <c r="R1835" s="3"/>
      <c r="S1835" s="3"/>
    </row>
    <row r="1836" spans="1:19" x14ac:dyDescent="0.2">
      <c r="A1836" s="3" t="s">
        <v>29782</v>
      </c>
      <c r="B1836" s="3">
        <v>159</v>
      </c>
      <c r="C1836" s="3">
        <v>2.3512368024038501</v>
      </c>
      <c r="D1836" s="3">
        <v>0.34375762831098</v>
      </c>
      <c r="E1836" s="5">
        <v>2.6134483428683799E-6</v>
      </c>
      <c r="F1836" s="5">
        <v>5.1319212037401398E-5</v>
      </c>
      <c r="G1836" s="25">
        <f>LOG((1000*POWER(2,(D1836-LOG(B1836,2)))),10)</f>
        <v>0.90208423303946306</v>
      </c>
      <c r="H1836" s="3">
        <v>0.99626876714410695</v>
      </c>
      <c r="I1836" s="3">
        <v>5.0993871742638301</v>
      </c>
      <c r="J1836" s="3" t="s">
        <v>29781</v>
      </c>
      <c r="K1836" s="3">
        <v>788</v>
      </c>
      <c r="L1836" s="3">
        <v>946</v>
      </c>
      <c r="M1836" s="3" t="s">
        <v>11705</v>
      </c>
      <c r="N1836" s="3" t="s">
        <v>10750</v>
      </c>
      <c r="O1836" s="3"/>
      <c r="P1836" s="3"/>
      <c r="Q1836" s="3"/>
      <c r="R1836" s="3"/>
      <c r="S1836" s="3"/>
    </row>
    <row r="1837" spans="1:19" x14ac:dyDescent="0.2">
      <c r="A1837" s="3" t="s">
        <v>27623</v>
      </c>
      <c r="B1837" s="3">
        <v>1178</v>
      </c>
      <c r="C1837" s="3">
        <v>2.3509634590056598</v>
      </c>
      <c r="D1837" s="3">
        <v>3.2008125144694999</v>
      </c>
      <c r="E1837" s="5">
        <v>9.1279001758021605E-7</v>
      </c>
      <c r="F1837" s="5">
        <v>1.9937653781786601E-5</v>
      </c>
      <c r="G1837" s="25">
        <f>LOG((1000*POWER(2,(D1837-LOG(B1837,2)))),10)</f>
        <v>0.89239528690088743</v>
      </c>
      <c r="H1837" s="3">
        <v>0.21851523150327601</v>
      </c>
      <c r="I1837" s="3">
        <v>1.1169214742934499</v>
      </c>
      <c r="J1837" s="3" t="s">
        <v>27621</v>
      </c>
      <c r="K1837" s="3">
        <v>1588</v>
      </c>
      <c r="L1837" s="3">
        <v>2765</v>
      </c>
      <c r="M1837" s="3" t="s">
        <v>11704</v>
      </c>
      <c r="N1837" s="3" t="s">
        <v>27624</v>
      </c>
      <c r="O1837" s="3"/>
      <c r="P1837" s="3"/>
      <c r="Q1837" s="3"/>
      <c r="R1837" s="3"/>
      <c r="S1837" s="3"/>
    </row>
    <row r="1838" spans="1:19" x14ac:dyDescent="0.2">
      <c r="A1838" s="3" t="s">
        <v>16327</v>
      </c>
      <c r="B1838" s="3">
        <v>2467</v>
      </c>
      <c r="C1838" s="3">
        <v>2.35092502591809</v>
      </c>
      <c r="D1838" s="3">
        <v>-1.2253332494423299</v>
      </c>
      <c r="E1838" s="5">
        <v>7.2062260241877104E-7</v>
      </c>
      <c r="F1838" s="5">
        <v>1.6195062768333201E-5</v>
      </c>
      <c r="G1838" s="25">
        <f>LOG((1000*POWER(2,(D1838-LOG(B1838,2)))),10)</f>
        <v>-0.76103121225629167</v>
      </c>
      <c r="H1838" s="3">
        <v>0.114374541911064</v>
      </c>
      <c r="I1838" s="3">
        <v>0.58450191760037395</v>
      </c>
      <c r="J1838" s="3" t="s">
        <v>16014</v>
      </c>
      <c r="K1838" s="3">
        <v>180436169</v>
      </c>
      <c r="L1838" s="3">
        <v>180442445</v>
      </c>
      <c r="M1838" s="3" t="s">
        <v>11705</v>
      </c>
      <c r="N1838" s="3" t="s">
        <v>2624</v>
      </c>
      <c r="O1838" s="3"/>
      <c r="P1838" s="3"/>
      <c r="Q1838" s="3"/>
      <c r="R1838" s="3"/>
      <c r="S1838" s="3"/>
    </row>
    <row r="1839" spans="1:19" x14ac:dyDescent="0.2">
      <c r="A1839" s="3" t="s">
        <v>29137</v>
      </c>
      <c r="B1839" s="3">
        <v>489</v>
      </c>
      <c r="C1839" s="3">
        <v>2.34953994837994</v>
      </c>
      <c r="D1839" s="3">
        <v>0.68806318030307201</v>
      </c>
      <c r="E1839" s="5">
        <v>2.4124100305931498E-6</v>
      </c>
      <c r="F1839" s="5">
        <v>4.7647608938967697E-5</v>
      </c>
      <c r="G1839" s="25">
        <f>LOG((1000*POWER(2,(D1839-LOG(B1839,2)))),10)</f>
        <v>0.51781879705955836</v>
      </c>
      <c r="H1839" s="3">
        <v>0.334063281007485</v>
      </c>
      <c r="I1839" s="3">
        <v>1.70772614821605</v>
      </c>
      <c r="J1839" s="3" t="s">
        <v>27713</v>
      </c>
      <c r="K1839" s="3">
        <v>7119</v>
      </c>
      <c r="L1839" s="3">
        <v>7607</v>
      </c>
      <c r="M1839" s="3" t="s">
        <v>11705</v>
      </c>
      <c r="N1839" s="3" t="s">
        <v>6998</v>
      </c>
      <c r="O1839" s="3"/>
      <c r="P1839" s="3"/>
      <c r="Q1839" s="3"/>
      <c r="R1839" s="3"/>
      <c r="S1839" s="3"/>
    </row>
    <row r="1840" spans="1:19" x14ac:dyDescent="0.2">
      <c r="A1840" s="3" t="s">
        <v>27367</v>
      </c>
      <c r="B1840" s="3">
        <v>313</v>
      </c>
      <c r="C1840" s="3">
        <v>2.3487247420723398</v>
      </c>
      <c r="D1840" s="3">
        <v>1.0332925674818501</v>
      </c>
      <c r="E1840" s="5">
        <v>1.8486596100427902E-5</v>
      </c>
      <c r="F1840" s="3">
        <v>2.8926157394343598E-4</v>
      </c>
      <c r="G1840" s="25">
        <f>LOG((1000*POWER(2,(D1840-LOG(B1840,2)))),10)</f>
        <v>0.81550771956223689</v>
      </c>
      <c r="H1840" s="3">
        <v>0.28467663853498698</v>
      </c>
      <c r="I1840" s="3">
        <v>1.4580826979883099</v>
      </c>
      <c r="J1840" s="3" t="s">
        <v>27368</v>
      </c>
      <c r="K1840" s="3">
        <v>1328</v>
      </c>
      <c r="L1840" s="3">
        <v>1640</v>
      </c>
      <c r="M1840" s="3" t="s">
        <v>11706</v>
      </c>
      <c r="N1840" s="3" t="s">
        <v>27369</v>
      </c>
      <c r="O1840" s="3"/>
      <c r="P1840" s="3"/>
      <c r="Q1840" s="3"/>
      <c r="R1840" s="3"/>
      <c r="S1840" s="3"/>
    </row>
    <row r="1841" spans="1:19" x14ac:dyDescent="0.2">
      <c r="A1841" s="3" t="s">
        <v>16021</v>
      </c>
      <c r="B1841" s="3">
        <v>295</v>
      </c>
      <c r="C1841" s="3">
        <v>2.3469731494055601</v>
      </c>
      <c r="D1841" s="3">
        <v>-0.54763197146346998</v>
      </c>
      <c r="E1841" s="5">
        <v>7.86294496128415E-7</v>
      </c>
      <c r="F1841" s="5">
        <v>1.7431487609964599E-5</v>
      </c>
      <c r="G1841" s="25">
        <f>LOG((1000*POWER(2,(D1841-LOG(B1841,2)))),10)</f>
        <v>0.36532433402673103</v>
      </c>
      <c r="H1841" s="3">
        <v>0.93970096426389105</v>
      </c>
      <c r="I1841" s="3">
        <v>4.7892732196491004</v>
      </c>
      <c r="J1841" s="3" t="s">
        <v>16014</v>
      </c>
      <c r="K1841" s="3">
        <v>1406846</v>
      </c>
      <c r="L1841" s="3">
        <v>1407140</v>
      </c>
      <c r="M1841" s="3" t="s">
        <v>11704</v>
      </c>
      <c r="N1841" s="3" t="s">
        <v>16022</v>
      </c>
      <c r="O1841" s="3"/>
      <c r="P1841" s="3"/>
      <c r="Q1841" s="3"/>
      <c r="R1841" s="3"/>
      <c r="S1841" s="3"/>
    </row>
    <row r="1842" spans="1:19" x14ac:dyDescent="0.2">
      <c r="A1842" s="3" t="s">
        <v>28797</v>
      </c>
      <c r="B1842" s="3">
        <v>121</v>
      </c>
      <c r="C1842" s="3">
        <v>2.34650647286453</v>
      </c>
      <c r="D1842" s="3">
        <v>1.62104008316316</v>
      </c>
      <c r="E1842" s="3">
        <v>4.1166694461656198E-4</v>
      </c>
      <c r="F1842" s="3">
        <v>4.0909725987639204E-3</v>
      </c>
      <c r="G1842" s="25">
        <f>LOG((1000*POWER(2,(D1842-LOG(B1842,2)))),10)</f>
        <v>1.4051963188892953</v>
      </c>
      <c r="H1842" s="3">
        <v>0.32728664044610101</v>
      </c>
      <c r="I1842" s="3">
        <v>1.68524311128489</v>
      </c>
      <c r="J1842" s="3" t="s">
        <v>28712</v>
      </c>
      <c r="K1842" s="3">
        <v>98621</v>
      </c>
      <c r="L1842" s="3">
        <v>98741</v>
      </c>
      <c r="M1842" s="3" t="s">
        <v>11706</v>
      </c>
      <c r="N1842" s="3" t="s">
        <v>28798</v>
      </c>
      <c r="O1842" s="3"/>
      <c r="P1842" s="3"/>
      <c r="Q1842" s="3"/>
      <c r="R1842" s="3"/>
      <c r="S1842" s="3"/>
    </row>
    <row r="1843" spans="1:19" x14ac:dyDescent="0.2">
      <c r="A1843" s="3" t="s">
        <v>25836</v>
      </c>
      <c r="B1843" s="3">
        <v>3167</v>
      </c>
      <c r="C1843" s="3">
        <v>2.3463334167078602</v>
      </c>
      <c r="D1843" s="3">
        <v>0.18346130976334199</v>
      </c>
      <c r="E1843" s="5">
        <v>1.7811875525389801E-7</v>
      </c>
      <c r="F1843" s="5">
        <v>4.53829752242505E-6</v>
      </c>
      <c r="G1843" s="25">
        <f>LOG((1000*POWER(2,(D1843-LOG(B1843,2)))),10)</f>
        <v>-0.44542070608934492</v>
      </c>
      <c r="H1843" s="3">
        <v>0.19850859661095799</v>
      </c>
      <c r="I1843" s="3">
        <v>1.01026659186812</v>
      </c>
      <c r="J1843" s="3" t="s">
        <v>25837</v>
      </c>
      <c r="K1843" s="3">
        <v>6019</v>
      </c>
      <c r="L1843" s="3">
        <v>10517</v>
      </c>
      <c r="M1843" s="3" t="s">
        <v>11706</v>
      </c>
      <c r="N1843" s="3" t="s">
        <v>4984</v>
      </c>
      <c r="O1843" s="3"/>
      <c r="P1843" s="3"/>
      <c r="Q1843" s="3"/>
      <c r="R1843" s="3"/>
      <c r="S1843" s="3"/>
    </row>
    <row r="1844" spans="1:19" x14ac:dyDescent="0.2">
      <c r="A1844" s="3" t="s">
        <v>28927</v>
      </c>
      <c r="B1844" s="3">
        <v>177</v>
      </c>
      <c r="C1844" s="3">
        <v>2.3457503792495902</v>
      </c>
      <c r="D1844" s="3">
        <v>1.4448849958750001</v>
      </c>
      <c r="E1844" s="5">
        <v>3.10235875184357E-6</v>
      </c>
      <c r="F1844" s="5">
        <v>6.0000857686491099E-5</v>
      </c>
      <c r="G1844" s="25">
        <f>LOG((1000*POWER(2,(D1844-LOG(B1844,2)))),10)</f>
        <v>1.186980457681396</v>
      </c>
      <c r="H1844" s="3">
        <v>0.83901871809275896</v>
      </c>
      <c r="I1844" s="3">
        <v>4.2790757288960997</v>
      </c>
      <c r="J1844" s="3" t="s">
        <v>11703</v>
      </c>
      <c r="K1844" s="3">
        <v>151701767</v>
      </c>
      <c r="L1844" s="3">
        <v>151701943</v>
      </c>
      <c r="M1844" s="3" t="s">
        <v>11706</v>
      </c>
      <c r="N1844" s="3" t="s">
        <v>28928</v>
      </c>
      <c r="O1844" s="3"/>
      <c r="P1844" s="3"/>
      <c r="Q1844" s="3"/>
      <c r="R1844" s="3"/>
      <c r="S1844" s="3"/>
    </row>
    <row r="1845" spans="1:19" x14ac:dyDescent="0.2">
      <c r="A1845" s="3" t="s">
        <v>12338</v>
      </c>
      <c r="B1845" s="3">
        <v>2275</v>
      </c>
      <c r="C1845" s="3">
        <v>2.34558459423048</v>
      </c>
      <c r="D1845" s="3">
        <v>0.46898462693300103</v>
      </c>
      <c r="E1845" s="5">
        <v>4.3790075900698302E-7</v>
      </c>
      <c r="F1845" s="5">
        <v>1.03926402245169E-5</v>
      </c>
      <c r="G1845" s="25">
        <f>LOG((1000*POWER(2,(D1845-LOG(B1845,2)))),10)</f>
        <v>-0.21580296078101638</v>
      </c>
      <c r="H1845" s="3">
        <v>0.16101783398650499</v>
      </c>
      <c r="I1845" s="3">
        <v>0.81949906774192804</v>
      </c>
      <c r="J1845" s="3" t="s">
        <v>12113</v>
      </c>
      <c r="K1845" s="3">
        <v>148866144</v>
      </c>
      <c r="L1845" s="3">
        <v>148873583</v>
      </c>
      <c r="M1845" s="3" t="s">
        <v>11705</v>
      </c>
      <c r="N1845" s="3" t="s">
        <v>12339</v>
      </c>
      <c r="O1845" s="3"/>
      <c r="P1845" s="3"/>
      <c r="Q1845" s="3"/>
      <c r="R1845" s="3"/>
      <c r="S1845" s="3"/>
    </row>
    <row r="1846" spans="1:19" x14ac:dyDescent="0.2">
      <c r="A1846" s="3" t="s">
        <v>28529</v>
      </c>
      <c r="B1846" s="3">
        <v>513</v>
      </c>
      <c r="C1846" s="3">
        <v>2.3447984098941799</v>
      </c>
      <c r="D1846" s="3">
        <v>1.0944021711353</v>
      </c>
      <c r="E1846" s="5">
        <v>5.7474410510199597E-6</v>
      </c>
      <c r="F1846" s="3">
        <v>1.0340163001232E-4</v>
      </c>
      <c r="G1846" s="25">
        <f>LOG((1000*POWER(2,(D1846-LOG(B1846,2)))),10)</f>
        <v>0.61933051571969489</v>
      </c>
      <c r="H1846" s="3">
        <v>0.241238325377548</v>
      </c>
      <c r="I1846" s="3">
        <v>1.2303385380354299</v>
      </c>
      <c r="J1846" s="3" t="s">
        <v>28530</v>
      </c>
      <c r="K1846" s="3">
        <v>280</v>
      </c>
      <c r="L1846" s="3">
        <v>792</v>
      </c>
      <c r="M1846" s="3" t="s">
        <v>11706</v>
      </c>
      <c r="N1846" s="3" t="s">
        <v>10059</v>
      </c>
      <c r="O1846" s="3"/>
      <c r="P1846" s="3"/>
      <c r="Q1846" s="3"/>
      <c r="R1846" s="3"/>
      <c r="S1846" s="3"/>
    </row>
    <row r="1847" spans="1:19" x14ac:dyDescent="0.2">
      <c r="A1847" s="3" t="s">
        <v>26569</v>
      </c>
      <c r="B1847" s="3">
        <v>854</v>
      </c>
      <c r="C1847" s="3">
        <v>2.3417238946620902</v>
      </c>
      <c r="D1847" s="3">
        <v>4.0177650990891101</v>
      </c>
      <c r="E1847" s="5">
        <v>1.3362542740635399E-7</v>
      </c>
      <c r="F1847" s="5">
        <v>3.4985968692120702E-6</v>
      </c>
      <c r="G1847" s="25">
        <f>LOG((1000*POWER(2,(D1847-LOG(B1847,2)))),10)</f>
        <v>1.2780099396686848</v>
      </c>
      <c r="H1847" s="3">
        <v>1.0839453766648</v>
      </c>
      <c r="I1847" s="3">
        <v>5.4975253909365298</v>
      </c>
      <c r="J1847" s="3" t="s">
        <v>26570</v>
      </c>
      <c r="K1847" s="3">
        <v>175</v>
      </c>
      <c r="L1847" s="3">
        <v>1028</v>
      </c>
      <c r="M1847" s="3" t="s">
        <v>11704</v>
      </c>
      <c r="N1847" s="3" t="s">
        <v>26571</v>
      </c>
      <c r="O1847" s="3"/>
      <c r="P1847" s="3"/>
      <c r="Q1847" s="3"/>
      <c r="R1847" s="3"/>
      <c r="S1847" s="3"/>
    </row>
    <row r="1848" spans="1:19" x14ac:dyDescent="0.2">
      <c r="A1848" s="3" t="s">
        <v>15998</v>
      </c>
      <c r="B1848" s="3">
        <v>1954</v>
      </c>
      <c r="C1848" s="3">
        <v>2.3403904826398199</v>
      </c>
      <c r="D1848" s="3">
        <v>1.7083865439867301</v>
      </c>
      <c r="E1848" s="5">
        <v>2.2748273763372901E-7</v>
      </c>
      <c r="F1848" s="5">
        <v>5.6901367695655104E-6</v>
      </c>
      <c r="G1848" s="25">
        <f>LOG((1000*POWER(2,(D1848-LOG(B1848,2)))),10)</f>
        <v>0.22335103454597521</v>
      </c>
      <c r="H1848" s="3">
        <v>0.28627112556419798</v>
      </c>
      <c r="I1848" s="3">
        <v>1.4510652046575501</v>
      </c>
      <c r="J1848" s="3" t="s">
        <v>15677</v>
      </c>
      <c r="K1848" s="3">
        <v>119229634</v>
      </c>
      <c r="L1848" s="3">
        <v>119232602</v>
      </c>
      <c r="M1848" s="3" t="s">
        <v>11706</v>
      </c>
      <c r="N1848" s="3" t="s">
        <v>8245</v>
      </c>
      <c r="O1848" s="3"/>
      <c r="P1848" s="3"/>
      <c r="Q1848" s="3"/>
      <c r="R1848" s="3"/>
      <c r="S1848" s="3"/>
    </row>
    <row r="1849" spans="1:19" x14ac:dyDescent="0.2">
      <c r="A1849" s="3" t="s">
        <v>12231</v>
      </c>
      <c r="B1849" s="3">
        <v>2414</v>
      </c>
      <c r="C1849" s="3">
        <v>2.3395961639378302</v>
      </c>
      <c r="D1849" s="3">
        <v>-0.55382659560507397</v>
      </c>
      <c r="E1849" s="5">
        <v>2.2329575352413501E-7</v>
      </c>
      <c r="F1849" s="5">
        <v>5.6021137698001196E-6</v>
      </c>
      <c r="G1849" s="25">
        <f>LOG((1000*POWER(2,(D1849-LOG(B1849,2)))),10)</f>
        <v>-0.54945568343492346</v>
      </c>
      <c r="H1849" s="3">
        <v>0.23582195535457201</v>
      </c>
      <c r="I1849" s="3">
        <v>1.1946696194864299</v>
      </c>
      <c r="J1849" s="3" t="s">
        <v>12113</v>
      </c>
      <c r="K1849" s="3">
        <v>81223002</v>
      </c>
      <c r="L1849" s="3">
        <v>81225550</v>
      </c>
      <c r="M1849" s="3" t="s">
        <v>11706</v>
      </c>
      <c r="N1849" s="3" t="s">
        <v>12232</v>
      </c>
      <c r="O1849" s="3"/>
      <c r="P1849" s="3"/>
      <c r="Q1849" s="3"/>
      <c r="R1849" s="3"/>
      <c r="S1849" s="3"/>
    </row>
    <row r="1850" spans="1:19" x14ac:dyDescent="0.2">
      <c r="A1850" s="3" t="s">
        <v>29145</v>
      </c>
      <c r="B1850" s="3">
        <v>489</v>
      </c>
      <c r="C1850" s="3">
        <v>2.3377542582710702</v>
      </c>
      <c r="D1850" s="3">
        <v>1.9773290366880401</v>
      </c>
      <c r="E1850" s="5">
        <v>3.96760850024467E-7</v>
      </c>
      <c r="F1850" s="5">
        <v>9.4970374605755494E-6</v>
      </c>
      <c r="G1850" s="25">
        <f>LOG((1000*POWER(2,(D1850-LOG(B1850,2)))),10)</f>
        <v>0.9059264922168444</v>
      </c>
      <c r="H1850" s="3">
        <v>0.81997350792746404</v>
      </c>
      <c r="I1850" s="3">
        <v>4.1501716857808599</v>
      </c>
      <c r="J1850" s="3" t="s">
        <v>25683</v>
      </c>
      <c r="K1850" s="3">
        <v>5634</v>
      </c>
      <c r="L1850" s="3">
        <v>6122</v>
      </c>
      <c r="M1850" s="3" t="s">
        <v>11705</v>
      </c>
      <c r="N1850" s="3" t="s">
        <v>4780</v>
      </c>
      <c r="O1850" s="3"/>
      <c r="P1850" s="3"/>
      <c r="Q1850" s="3"/>
      <c r="R1850" s="3"/>
      <c r="S1850" s="3"/>
    </row>
    <row r="1851" spans="1:19" x14ac:dyDescent="0.2">
      <c r="A1851" s="3" t="s">
        <v>25101</v>
      </c>
      <c r="B1851" s="3">
        <v>201</v>
      </c>
      <c r="C1851" s="3">
        <v>2.3365219985041898</v>
      </c>
      <c r="D1851" s="3">
        <v>1.58409679444327</v>
      </c>
      <c r="E1851" s="5">
        <v>1.11478879369654E-6</v>
      </c>
      <c r="F1851" s="5">
        <v>2.3887899706662799E-5</v>
      </c>
      <c r="G1851" s="25">
        <f>LOG((1000*POWER(2,(D1851-LOG(B1851,2)))),10)</f>
        <v>1.1736645937420949</v>
      </c>
      <c r="H1851" s="3">
        <v>1.2313956310316601</v>
      </c>
      <c r="I1851" s="3">
        <v>6.2319260184899097</v>
      </c>
      <c r="J1851" s="3" t="s">
        <v>25102</v>
      </c>
      <c r="K1851" s="3">
        <v>963</v>
      </c>
      <c r="L1851" s="3">
        <v>1163</v>
      </c>
      <c r="M1851" s="3" t="s">
        <v>11706</v>
      </c>
      <c r="N1851" s="3" t="s">
        <v>4185</v>
      </c>
      <c r="O1851" s="3"/>
      <c r="P1851" s="3"/>
      <c r="Q1851" s="3"/>
      <c r="R1851" s="3"/>
      <c r="S1851" s="3"/>
    </row>
    <row r="1852" spans="1:19" x14ac:dyDescent="0.2">
      <c r="A1852" s="3" t="s">
        <v>29883</v>
      </c>
      <c r="B1852" s="3">
        <v>213</v>
      </c>
      <c r="C1852" s="3">
        <v>2.3362725792348602</v>
      </c>
      <c r="D1852" s="3">
        <v>0.34666928412324</v>
      </c>
      <c r="E1852" s="3">
        <v>1.80545999656257E-4</v>
      </c>
      <c r="F1852" s="3">
        <v>2.0604915361299402E-3</v>
      </c>
      <c r="G1852" s="25">
        <f>LOG((1000*POWER(2,(D1852-LOG(B1852,2)))),10)</f>
        <v>0.77597824965771645</v>
      </c>
      <c r="H1852" s="3">
        <v>0.23240424585667999</v>
      </c>
      <c r="I1852" s="3">
        <v>1.1852838873468099</v>
      </c>
      <c r="J1852" s="3" t="s">
        <v>29884</v>
      </c>
      <c r="K1852" s="3">
        <v>48</v>
      </c>
      <c r="L1852" s="3">
        <v>260</v>
      </c>
      <c r="M1852" s="3" t="s">
        <v>11705</v>
      </c>
      <c r="N1852" s="3" t="s">
        <v>1396</v>
      </c>
      <c r="O1852" s="3"/>
      <c r="P1852" s="3"/>
      <c r="Q1852" s="3"/>
      <c r="R1852" s="3"/>
      <c r="S1852" s="3"/>
    </row>
    <row r="1853" spans="1:19" x14ac:dyDescent="0.2">
      <c r="A1853" s="3" t="s">
        <v>13771</v>
      </c>
      <c r="B1853" s="3">
        <v>1167</v>
      </c>
      <c r="C1853" s="3">
        <v>2.3358071590981799</v>
      </c>
      <c r="D1853" s="3">
        <v>0.133057261602469</v>
      </c>
      <c r="E1853" s="5">
        <v>2.3625597888940399E-7</v>
      </c>
      <c r="F1853" s="5">
        <v>5.8898876250504997E-6</v>
      </c>
      <c r="G1853" s="25">
        <f>LOG((1000*POWER(2,(D1853-LOG(B1853,2)))),10)</f>
        <v>-2.7016629162118114E-2</v>
      </c>
      <c r="H1853" s="3">
        <v>0.47508446350959299</v>
      </c>
      <c r="I1853" s="3">
        <v>2.40051043172517</v>
      </c>
      <c r="J1853" s="3" t="s">
        <v>13297</v>
      </c>
      <c r="K1853" s="3">
        <v>312744977</v>
      </c>
      <c r="L1853" s="3">
        <v>312749623</v>
      </c>
      <c r="M1853" s="3" t="s">
        <v>11706</v>
      </c>
      <c r="N1853" s="3" t="s">
        <v>13772</v>
      </c>
      <c r="O1853" s="3"/>
      <c r="P1853" s="3"/>
      <c r="Q1853" s="3"/>
      <c r="R1853" s="3"/>
      <c r="S1853" s="3"/>
    </row>
    <row r="1854" spans="1:19" x14ac:dyDescent="0.2">
      <c r="A1854" s="3" t="s">
        <v>21531</v>
      </c>
      <c r="B1854" s="3">
        <v>1228</v>
      </c>
      <c r="C1854" s="3">
        <v>2.3357010323227598</v>
      </c>
      <c r="D1854" s="3">
        <v>-1.21047486260738</v>
      </c>
      <c r="E1854" s="5">
        <v>1.0673494415241E-6</v>
      </c>
      <c r="F1854" s="5">
        <v>2.29439022223771E-5</v>
      </c>
      <c r="G1854" s="25">
        <f>LOG((1000*POWER(2,(D1854-LOG(B1854,2)))),10)</f>
        <v>-0.45358760944720711</v>
      </c>
      <c r="H1854" s="3">
        <v>0.20558691553266401</v>
      </c>
      <c r="I1854" s="3">
        <v>1.03981486603108</v>
      </c>
      <c r="J1854" s="3" t="s">
        <v>21532</v>
      </c>
      <c r="K1854" s="3">
        <v>10</v>
      </c>
      <c r="L1854" s="3">
        <v>1237</v>
      </c>
      <c r="M1854" s="3" t="s">
        <v>11704</v>
      </c>
      <c r="N1854" s="3" t="s">
        <v>21533</v>
      </c>
      <c r="O1854" s="3"/>
      <c r="P1854" s="3"/>
      <c r="Q1854" s="3"/>
      <c r="R1854" s="3"/>
      <c r="S1854" s="3"/>
    </row>
    <row r="1855" spans="1:19" x14ac:dyDescent="0.2">
      <c r="A1855" s="3" t="s">
        <v>19374</v>
      </c>
      <c r="B1855" s="3">
        <v>2571</v>
      </c>
      <c r="C1855" s="3">
        <v>2.3357010323227598</v>
      </c>
      <c r="D1855" s="3">
        <v>-1.6169454596068</v>
      </c>
      <c r="E1855" s="5">
        <v>1.0673494415241E-6</v>
      </c>
      <c r="F1855" s="5">
        <v>2.29439022223771E-5</v>
      </c>
      <c r="G1855" s="25">
        <f>LOG((1000*POWER(2,(D1855-LOG(B1855,2)))),10)</f>
        <v>-0.89685116133718956</v>
      </c>
      <c r="H1855" s="3">
        <v>9.8195539585418601E-2</v>
      </c>
      <c r="I1855" s="3">
        <v>0.49665214137929597</v>
      </c>
      <c r="J1855" s="3" t="s">
        <v>19302</v>
      </c>
      <c r="K1855" s="3">
        <v>20939589</v>
      </c>
      <c r="L1855" s="3">
        <v>20948484</v>
      </c>
      <c r="M1855" s="3" t="s">
        <v>11705</v>
      </c>
      <c r="N1855" s="3" t="s">
        <v>19375</v>
      </c>
      <c r="O1855" s="3"/>
      <c r="P1855" s="3"/>
      <c r="Q1855" s="3"/>
      <c r="R1855" s="3"/>
      <c r="S1855" s="3"/>
    </row>
    <row r="1856" spans="1:19" x14ac:dyDescent="0.2">
      <c r="A1856" s="3" t="s">
        <v>24454</v>
      </c>
      <c r="B1856" s="3">
        <v>1519</v>
      </c>
      <c r="C1856" s="3">
        <v>2.3348168336025998</v>
      </c>
      <c r="D1856" s="3">
        <v>-9.6906097766902094E-2</v>
      </c>
      <c r="E1856" s="5">
        <v>5.0769095008374903E-7</v>
      </c>
      <c r="F1856" s="5">
        <v>1.1812591492826499E-5</v>
      </c>
      <c r="G1856" s="25">
        <f>LOG((1000*POWER(2,(D1856-LOG(B1856,2)))),10)</f>
        <v>-0.21072941605337034</v>
      </c>
      <c r="H1856" s="3">
        <v>0.23789688076533999</v>
      </c>
      <c r="I1856" s="3">
        <v>1.2017903475190099</v>
      </c>
      <c r="J1856" s="3" t="s">
        <v>24455</v>
      </c>
      <c r="K1856" s="3">
        <v>457</v>
      </c>
      <c r="L1856" s="3">
        <v>9305</v>
      </c>
      <c r="M1856" s="3" t="s">
        <v>11705</v>
      </c>
      <c r="N1856" s="3" t="s">
        <v>2605</v>
      </c>
      <c r="O1856" s="3"/>
      <c r="P1856" s="3"/>
      <c r="Q1856" s="3"/>
      <c r="R1856" s="3"/>
      <c r="S1856" s="3"/>
    </row>
    <row r="1857" spans="1:19" x14ac:dyDescent="0.2">
      <c r="A1857" s="3" t="s">
        <v>15007</v>
      </c>
      <c r="B1857" s="3">
        <v>195</v>
      </c>
      <c r="C1857" s="3">
        <v>2.3343624922589501</v>
      </c>
      <c r="D1857" s="3">
        <v>5.3260950335079604</v>
      </c>
      <c r="E1857" s="5">
        <v>8.6643627462881498E-8</v>
      </c>
      <c r="F1857" s="5">
        <v>2.3502269720377501E-6</v>
      </c>
      <c r="G1857" s="25">
        <f>LOG((1000*POWER(2,(D1857-LOG(B1857,2)))),10)</f>
        <v>2.3132797534803347</v>
      </c>
      <c r="H1857" s="3">
        <v>11.8805050481935</v>
      </c>
      <c r="I1857" s="3">
        <v>59.9294261822211</v>
      </c>
      <c r="J1857" s="3" t="s">
        <v>11703</v>
      </c>
      <c r="K1857" s="14">
        <v>181477924</v>
      </c>
      <c r="L1857" s="3">
        <v>181478118</v>
      </c>
      <c r="M1857" s="3" t="s">
        <v>11706</v>
      </c>
      <c r="N1857" s="3" t="s">
        <v>15008</v>
      </c>
      <c r="O1857" s="3"/>
      <c r="P1857" s="3"/>
      <c r="Q1857" s="3"/>
      <c r="R1857" s="3"/>
      <c r="S1857" s="3"/>
    </row>
    <row r="1858" spans="1:19" x14ac:dyDescent="0.2">
      <c r="A1858" s="3" t="s">
        <v>19136</v>
      </c>
      <c r="B1858" s="3">
        <v>859</v>
      </c>
      <c r="C1858" s="3">
        <v>2.3338769770699801</v>
      </c>
      <c r="D1858" s="3">
        <v>1.3004583913363601</v>
      </c>
      <c r="E1858" s="5">
        <v>1.7376974783836E-7</v>
      </c>
      <c r="F1858" s="5">
        <v>4.4441964296212904E-6</v>
      </c>
      <c r="G1858" s="25">
        <f>LOG((1000*POWER(2,(D1858-LOG(B1858,2)))),10)</f>
        <v>0.45748382007393035</v>
      </c>
      <c r="H1858" s="3">
        <v>0.84136289146112098</v>
      </c>
      <c r="I1858" s="3">
        <v>4.2446844826644901</v>
      </c>
      <c r="J1858" s="3" t="s">
        <v>18984</v>
      </c>
      <c r="K1858" s="3">
        <v>113149094</v>
      </c>
      <c r="L1858" s="3">
        <v>113151830</v>
      </c>
      <c r="M1858" s="3" t="s">
        <v>11706</v>
      </c>
      <c r="N1858" s="3" t="s">
        <v>9894</v>
      </c>
      <c r="O1858" s="3"/>
      <c r="P1858" s="3"/>
      <c r="Q1858" s="3"/>
      <c r="R1858" s="3"/>
      <c r="S1858" s="3"/>
    </row>
    <row r="1859" spans="1:19" x14ac:dyDescent="0.2">
      <c r="A1859" s="3" t="s">
        <v>23671</v>
      </c>
      <c r="B1859" s="3">
        <v>712</v>
      </c>
      <c r="C1859" s="3">
        <v>2.3320336795460199</v>
      </c>
      <c r="D1859" s="3">
        <v>1.9573892702210101</v>
      </c>
      <c r="E1859" s="5">
        <v>6.9757673104726002E-8</v>
      </c>
      <c r="F1859" s="5">
        <v>1.9249508001804299E-6</v>
      </c>
      <c r="G1859" s="25">
        <f>LOG((1000*POWER(2,(D1859-LOG(B1859,2)))),10)</f>
        <v>0.73675288989049748</v>
      </c>
      <c r="H1859" s="3">
        <v>6.6257732390732604</v>
      </c>
      <c r="I1859" s="3">
        <v>33.365209997510497</v>
      </c>
      <c r="J1859" s="3" t="s">
        <v>23672</v>
      </c>
      <c r="K1859" s="3">
        <v>1513</v>
      </c>
      <c r="L1859" s="3">
        <v>3152</v>
      </c>
      <c r="M1859" s="3" t="s">
        <v>11706</v>
      </c>
      <c r="N1859" s="3" t="s">
        <v>23673</v>
      </c>
      <c r="O1859" s="3"/>
      <c r="P1859" s="3"/>
      <c r="Q1859" s="3"/>
      <c r="R1859" s="3"/>
      <c r="S1859" s="3"/>
    </row>
    <row r="1860" spans="1:19" x14ac:dyDescent="0.2">
      <c r="A1860" s="3" t="s">
        <v>25371</v>
      </c>
      <c r="B1860" s="3">
        <v>273</v>
      </c>
      <c r="C1860" s="3">
        <v>2.3295007975662099</v>
      </c>
      <c r="D1860" s="3">
        <v>2.0786927805491602</v>
      </c>
      <c r="E1860" s="5">
        <v>2.2692326177656499E-6</v>
      </c>
      <c r="F1860" s="5">
        <v>4.5101354776723103E-5</v>
      </c>
      <c r="G1860" s="25">
        <f>LOG((1000*POWER(2,(D1860-LOG(B1860,2)))),10)</f>
        <v>1.1895862316747066</v>
      </c>
      <c r="H1860" s="3">
        <v>0.65277500264799304</v>
      </c>
      <c r="I1860" s="3">
        <v>3.29008957318266</v>
      </c>
      <c r="J1860" s="3" t="s">
        <v>25370</v>
      </c>
      <c r="K1860" s="3">
        <v>2736</v>
      </c>
      <c r="L1860" s="3">
        <v>3008</v>
      </c>
      <c r="M1860" s="3" t="s">
        <v>11705</v>
      </c>
      <c r="N1860" s="3" t="s">
        <v>10823</v>
      </c>
      <c r="O1860" s="3"/>
      <c r="P1860" s="3"/>
      <c r="Q1860" s="3"/>
      <c r="R1860" s="3"/>
      <c r="S1860" s="3"/>
    </row>
    <row r="1861" spans="1:19" x14ac:dyDescent="0.2">
      <c r="A1861" s="3" t="s">
        <v>14403</v>
      </c>
      <c r="B1861" s="3">
        <v>3756</v>
      </c>
      <c r="C1861" s="3">
        <v>2.3286239739511498</v>
      </c>
      <c r="D1861" s="3">
        <v>0.52622683256231295</v>
      </c>
      <c r="E1861" s="5">
        <v>1.9381813299656099E-7</v>
      </c>
      <c r="F1861" s="5">
        <v>4.8962299603955501E-6</v>
      </c>
      <c r="G1861" s="25">
        <f>LOG((1000*POWER(2,(D1861-LOG(B1861,2)))),10)</f>
        <v>-0.41631552246956971</v>
      </c>
      <c r="H1861" s="3">
        <v>0.200328004894991</v>
      </c>
      <c r="I1861" s="3">
        <v>1.0069560476355499</v>
      </c>
      <c r="J1861" s="3" t="s">
        <v>14308</v>
      </c>
      <c r="K1861" s="3">
        <v>56390019</v>
      </c>
      <c r="L1861" s="3">
        <v>56397998</v>
      </c>
      <c r="M1861" s="3" t="s">
        <v>11706</v>
      </c>
      <c r="N1861" s="3" t="s">
        <v>14404</v>
      </c>
      <c r="O1861" s="3"/>
      <c r="P1861" s="3"/>
      <c r="Q1861" s="3"/>
      <c r="R1861" s="3"/>
      <c r="S1861" s="3"/>
    </row>
    <row r="1862" spans="1:19" x14ac:dyDescent="0.2">
      <c r="A1862" s="3" t="s">
        <v>21920</v>
      </c>
      <c r="B1862" s="3">
        <v>203</v>
      </c>
      <c r="C1862" s="3">
        <v>2.3284001532689702</v>
      </c>
      <c r="D1862" s="3">
        <v>4.4931169521701904</v>
      </c>
      <c r="E1862" s="5">
        <v>1.92617179245889E-7</v>
      </c>
      <c r="F1862" s="5">
        <v>4.8710790073472704E-6</v>
      </c>
      <c r="G1862" s="25">
        <f>LOG((1000*POWER(2,(D1862-LOG(B1862,2)))),10)</f>
        <v>2.0450669387163396</v>
      </c>
      <c r="H1862" s="3">
        <v>3.7309467823760301</v>
      </c>
      <c r="I1862" s="3">
        <v>18.7507509393538</v>
      </c>
      <c r="J1862" s="3" t="s">
        <v>21921</v>
      </c>
      <c r="K1862" s="3">
        <v>3</v>
      </c>
      <c r="L1862" s="3">
        <v>205</v>
      </c>
      <c r="M1862" s="3" t="s">
        <v>11706</v>
      </c>
      <c r="N1862" s="3" t="s">
        <v>9136</v>
      </c>
      <c r="O1862" s="3"/>
      <c r="P1862" s="3"/>
      <c r="Q1862" s="3"/>
      <c r="R1862" s="3"/>
      <c r="S1862" s="3"/>
    </row>
    <row r="1863" spans="1:19" x14ac:dyDescent="0.2">
      <c r="A1863" s="3" t="s">
        <v>22283</v>
      </c>
      <c r="B1863" s="3">
        <v>201</v>
      </c>
      <c r="C1863" s="3">
        <v>2.32798799660983</v>
      </c>
      <c r="D1863" s="3">
        <v>1.6078294446282999</v>
      </c>
      <c r="E1863" s="5">
        <v>1.5295955802705E-6</v>
      </c>
      <c r="F1863" s="5">
        <v>3.1883599964495998E-5</v>
      </c>
      <c r="G1863" s="25">
        <f>LOG((1000*POWER(2,(D1863-LOG(B1863,2)))),10)</f>
        <v>1.1808088333243898</v>
      </c>
      <c r="H1863" s="3">
        <v>1.13288398054913</v>
      </c>
      <c r="I1863" s="3">
        <v>5.7005214742775898</v>
      </c>
      <c r="J1863" s="3" t="s">
        <v>22282</v>
      </c>
      <c r="K1863" s="3">
        <v>3941</v>
      </c>
      <c r="L1863" s="3">
        <v>4141</v>
      </c>
      <c r="M1863" s="3" t="s">
        <v>11706</v>
      </c>
      <c r="N1863" s="3" t="s">
        <v>11331</v>
      </c>
      <c r="O1863" s="3"/>
      <c r="P1863" s="3"/>
      <c r="Q1863" s="3"/>
      <c r="R1863" s="3"/>
      <c r="S1863" s="3"/>
    </row>
    <row r="1864" spans="1:19" x14ac:dyDescent="0.2">
      <c r="A1864" s="3" t="s">
        <v>13015</v>
      </c>
      <c r="B1864" s="3">
        <v>206</v>
      </c>
      <c r="C1864" s="3">
        <v>2.32691080121052</v>
      </c>
      <c r="D1864" s="3">
        <v>6.0768394070258003</v>
      </c>
      <c r="E1864" s="5">
        <v>1.8855886566053699E-7</v>
      </c>
      <c r="F1864" s="5">
        <v>4.7811917181545597E-6</v>
      </c>
      <c r="G1864" s="25">
        <f>LOG((1000*POWER(2,(D1864-LOG(B1864,2)))),10)</f>
        <v>2.5154437199785331</v>
      </c>
      <c r="H1864" s="3">
        <v>3.8448236401920601</v>
      </c>
      <c r="I1864" s="3">
        <v>19.302578257653899</v>
      </c>
      <c r="J1864" s="3" t="s">
        <v>12891</v>
      </c>
      <c r="K1864" s="3">
        <v>78457779</v>
      </c>
      <c r="L1864" s="3">
        <v>78457984</v>
      </c>
      <c r="M1864" s="3" t="s">
        <v>11704</v>
      </c>
      <c r="N1864" s="3" t="s">
        <v>13016</v>
      </c>
      <c r="O1864" s="3"/>
      <c r="P1864" s="3"/>
      <c r="Q1864" s="3"/>
      <c r="R1864" s="3"/>
      <c r="S1864" s="3"/>
    </row>
    <row r="1865" spans="1:19" x14ac:dyDescent="0.2">
      <c r="A1865" s="3" t="s">
        <v>18960</v>
      </c>
      <c r="B1865" s="3">
        <v>4536</v>
      </c>
      <c r="C1865" s="3">
        <v>2.3265548185726499</v>
      </c>
      <c r="D1865" s="3">
        <v>0.726642636030851</v>
      </c>
      <c r="E1865" s="5">
        <v>1.35842303854068E-7</v>
      </c>
      <c r="F1865" s="5">
        <v>3.55076064983179E-6</v>
      </c>
      <c r="G1865" s="25">
        <f>LOG((1000*POWER(2,(D1865-LOG(B1865,2)))),10)</f>
        <v>-0.43793181631121925</v>
      </c>
      <c r="H1865" s="3">
        <v>0.243363520148731</v>
      </c>
      <c r="I1865" s="3">
        <v>1.2212687347101701</v>
      </c>
      <c r="J1865" s="3" t="s">
        <v>18727</v>
      </c>
      <c r="K1865" s="3">
        <v>199775130</v>
      </c>
      <c r="L1865" s="3">
        <v>199787001</v>
      </c>
      <c r="M1865" s="3" t="s">
        <v>11706</v>
      </c>
      <c r="N1865" s="3" t="s">
        <v>18961</v>
      </c>
      <c r="O1865" s="3"/>
      <c r="P1865" s="3"/>
      <c r="Q1865" s="3"/>
      <c r="R1865" s="3"/>
      <c r="S1865" s="3"/>
    </row>
    <row r="1866" spans="1:19" x14ac:dyDescent="0.2">
      <c r="A1866" s="3" t="s">
        <v>21609</v>
      </c>
      <c r="B1866" s="3">
        <v>273</v>
      </c>
      <c r="C1866" s="3">
        <v>2.3260946489285899</v>
      </c>
      <c r="D1866" s="3">
        <v>1.01572433106909</v>
      </c>
      <c r="E1866" s="5">
        <v>3.4023393240520599E-6</v>
      </c>
      <c r="F1866" s="5">
        <v>6.4955244350775905E-5</v>
      </c>
      <c r="G1866" s="25">
        <f>LOG((1000*POWER(2,(D1866-LOG(B1866,2)))),10)</f>
        <v>0.86960084393677217</v>
      </c>
      <c r="H1866" s="3">
        <v>0.56211180783577197</v>
      </c>
      <c r="I1866" s="3">
        <v>2.8276986061407698</v>
      </c>
      <c r="J1866" s="3" t="s">
        <v>21608</v>
      </c>
      <c r="K1866" s="3">
        <v>3640</v>
      </c>
      <c r="L1866" s="3">
        <v>3912</v>
      </c>
      <c r="M1866" s="3" t="s">
        <v>11704</v>
      </c>
      <c r="N1866" s="3" t="s">
        <v>21610</v>
      </c>
      <c r="O1866" s="3"/>
      <c r="P1866" s="3"/>
      <c r="Q1866" s="3"/>
      <c r="R1866" s="3"/>
      <c r="S1866" s="3"/>
    </row>
    <row r="1867" spans="1:19" x14ac:dyDescent="0.2">
      <c r="A1867" s="3" t="s">
        <v>27974</v>
      </c>
      <c r="B1867" s="3">
        <v>1141</v>
      </c>
      <c r="C1867" s="3">
        <v>2.3258316022630101</v>
      </c>
      <c r="D1867" s="3">
        <v>-4.1359696204202101E-2</v>
      </c>
      <c r="E1867" s="5">
        <v>5.1505006078653103E-7</v>
      </c>
      <c r="F1867" s="5">
        <v>1.19662120390963E-5</v>
      </c>
      <c r="G1867" s="25">
        <f>LOG((1000*POWER(2,(D1867-LOG(B1867,2)))),10)</f>
        <v>-6.9736153587229288E-2</v>
      </c>
      <c r="H1867" s="3">
        <v>0.32972479683855699</v>
      </c>
      <c r="I1867" s="3">
        <v>1.65524619183399</v>
      </c>
      <c r="J1867" s="3" t="s">
        <v>27975</v>
      </c>
      <c r="K1867" s="3">
        <v>4</v>
      </c>
      <c r="L1867" s="3">
        <v>1576</v>
      </c>
      <c r="M1867" s="3" t="s">
        <v>11706</v>
      </c>
      <c r="N1867" s="3" t="s">
        <v>11137</v>
      </c>
      <c r="O1867" s="3"/>
      <c r="P1867" s="3"/>
      <c r="Q1867" s="3"/>
      <c r="R1867" s="3"/>
      <c r="S1867" s="3"/>
    </row>
    <row r="1868" spans="1:19" x14ac:dyDescent="0.2">
      <c r="A1868" s="3" t="s">
        <v>13233</v>
      </c>
      <c r="B1868" s="3">
        <v>3036</v>
      </c>
      <c r="C1868" s="3">
        <v>2.3254782193570098</v>
      </c>
      <c r="D1868" s="3">
        <v>0.99831528019900995</v>
      </c>
      <c r="E1868" s="5">
        <v>1.2041150545488E-7</v>
      </c>
      <c r="F1868" s="5">
        <v>3.19852331567211E-6</v>
      </c>
      <c r="G1868" s="25">
        <f>LOG((1000*POWER(2,(D1868-LOG(B1868,2)))),10)</f>
        <v>-0.18177892275384858</v>
      </c>
      <c r="H1868" s="3">
        <v>0.46469366748121699</v>
      </c>
      <c r="I1868" s="3">
        <v>2.3300027039823101</v>
      </c>
      <c r="J1868" s="3" t="s">
        <v>12891</v>
      </c>
      <c r="K1868" s="3">
        <v>244507059</v>
      </c>
      <c r="L1868" s="3">
        <v>244512532</v>
      </c>
      <c r="M1868" s="3" t="s">
        <v>11706</v>
      </c>
      <c r="N1868" s="3" t="s">
        <v>13234</v>
      </c>
      <c r="O1868" s="3"/>
      <c r="P1868" s="3"/>
      <c r="Q1868" s="3"/>
      <c r="R1868" s="3"/>
      <c r="S1868" s="3"/>
    </row>
    <row r="1869" spans="1:19" x14ac:dyDescent="0.2">
      <c r="A1869" s="3" t="s">
        <v>16241</v>
      </c>
      <c r="B1869" s="3">
        <v>1902</v>
      </c>
      <c r="C1869" s="3">
        <v>2.3238521198534299</v>
      </c>
      <c r="D1869" s="3">
        <v>-0.79768553920818397</v>
      </c>
      <c r="E1869" s="5">
        <v>7.8790849587372498E-7</v>
      </c>
      <c r="F1869" s="5">
        <v>1.7442816080840501E-5</v>
      </c>
      <c r="G1869" s="25">
        <f>LOG((1000*POWER(2,(D1869-LOG(B1869,2)))),10)</f>
        <v>-0.51933778701045474</v>
      </c>
      <c r="H1869" s="3">
        <v>0.161363326539606</v>
      </c>
      <c r="I1869" s="3">
        <v>0.80918419232330197</v>
      </c>
      <c r="J1869" s="3" t="s">
        <v>16014</v>
      </c>
      <c r="K1869" s="3">
        <v>140791040</v>
      </c>
      <c r="L1869" s="3">
        <v>140798251</v>
      </c>
      <c r="M1869" s="3" t="s">
        <v>11705</v>
      </c>
      <c r="N1869" s="3" t="s">
        <v>1508</v>
      </c>
      <c r="O1869" s="3"/>
      <c r="P1869" s="3"/>
      <c r="Q1869" s="3"/>
      <c r="R1869" s="3"/>
      <c r="S1869" s="3"/>
    </row>
    <row r="1870" spans="1:19" x14ac:dyDescent="0.2">
      <c r="A1870" s="3" t="s">
        <v>26228</v>
      </c>
      <c r="B1870" s="3">
        <v>216</v>
      </c>
      <c r="C1870" s="3">
        <v>2.3231181897604798</v>
      </c>
      <c r="D1870" s="3">
        <v>2.28544482113004</v>
      </c>
      <c r="E1870" s="5">
        <v>1.37998662336354E-6</v>
      </c>
      <c r="F1870" s="5">
        <v>2.8994386796108601E-5</v>
      </c>
      <c r="G1870" s="25">
        <f>LOG((1000*POWER(2,(D1870-LOG(B1870,2)))),10)</f>
        <v>1.3535336934441129</v>
      </c>
      <c r="H1870" s="3">
        <v>1.00837620007815</v>
      </c>
      <c r="I1870" s="3">
        <v>5.0574012020206398</v>
      </c>
      <c r="J1870" s="3" t="s">
        <v>26229</v>
      </c>
      <c r="K1870" s="3">
        <v>573</v>
      </c>
      <c r="L1870" s="3">
        <v>788</v>
      </c>
      <c r="M1870" s="3" t="s">
        <v>11705</v>
      </c>
      <c r="N1870" s="3" t="s">
        <v>10917</v>
      </c>
      <c r="O1870" s="3"/>
      <c r="P1870" s="3"/>
      <c r="Q1870" s="3"/>
      <c r="R1870" s="3"/>
      <c r="S1870" s="3"/>
    </row>
    <row r="1871" spans="1:19" x14ac:dyDescent="0.2">
      <c r="A1871" s="3" t="s">
        <v>15011</v>
      </c>
      <c r="B1871" s="3">
        <v>819</v>
      </c>
      <c r="C1871" s="3">
        <v>2.3209091929385899</v>
      </c>
      <c r="D1871" s="3">
        <v>4.3792249495736204</v>
      </c>
      <c r="E1871" s="5">
        <v>7.8592824443021E-8</v>
      </c>
      <c r="F1871" s="5">
        <v>2.1441062548739499E-6</v>
      </c>
      <c r="G1871" s="25">
        <f>LOG((1000*POWER(2,(D1871-LOG(B1871,2)))),10)</f>
        <v>1.4049941658213263</v>
      </c>
      <c r="H1871" s="3">
        <v>6.3101583589306003</v>
      </c>
      <c r="I1871" s="3">
        <v>31.531507098664001</v>
      </c>
      <c r="J1871" s="3" t="s">
        <v>11703</v>
      </c>
      <c r="K1871" s="14">
        <v>181488407</v>
      </c>
      <c r="L1871" s="3">
        <v>181489888</v>
      </c>
      <c r="M1871" s="3" t="s">
        <v>11706</v>
      </c>
      <c r="N1871" s="3" t="s">
        <v>15012</v>
      </c>
      <c r="O1871" s="3"/>
      <c r="P1871" s="3"/>
      <c r="Q1871" s="3"/>
      <c r="R1871" s="3"/>
      <c r="S1871" s="3"/>
    </row>
    <row r="1872" spans="1:19" x14ac:dyDescent="0.2">
      <c r="A1872" s="3" t="s">
        <v>29421</v>
      </c>
      <c r="B1872" s="3">
        <v>88</v>
      </c>
      <c r="C1872" s="3">
        <v>2.3206647681005199</v>
      </c>
      <c r="D1872" s="3">
        <v>2.3411941035797299</v>
      </c>
      <c r="E1872" s="5">
        <v>3.74061220250514E-5</v>
      </c>
      <c r="F1872" s="3">
        <v>5.3196080369079398E-4</v>
      </c>
      <c r="G1872" s="25">
        <f>LOG((1000*POWER(2,(D1872-LOG(B1872,2)))),10)</f>
        <v>1.7602869786989752</v>
      </c>
      <c r="H1872" s="3">
        <v>0.90003826122677799</v>
      </c>
      <c r="I1872" s="3">
        <v>4.5240752570802796</v>
      </c>
      <c r="J1872" s="3" t="s">
        <v>22148</v>
      </c>
      <c r="K1872" s="3">
        <v>1019</v>
      </c>
      <c r="L1872" s="3">
        <v>1106</v>
      </c>
      <c r="M1872" s="3" t="s">
        <v>11706</v>
      </c>
      <c r="N1872" s="3" t="s">
        <v>29422</v>
      </c>
      <c r="O1872" s="3"/>
      <c r="P1872" s="3"/>
      <c r="Q1872" s="3"/>
      <c r="R1872" s="3"/>
      <c r="S1872" s="3"/>
    </row>
    <row r="1873" spans="1:19" x14ac:dyDescent="0.2">
      <c r="A1873" s="3" t="s">
        <v>12052</v>
      </c>
      <c r="B1873" s="3">
        <v>841</v>
      </c>
      <c r="C1873" s="3">
        <v>2.32010123612383</v>
      </c>
      <c r="D1873" s="3">
        <v>0.231416850917252</v>
      </c>
      <c r="E1873" s="5">
        <v>6.0646648506047901E-7</v>
      </c>
      <c r="F1873" s="5">
        <v>1.38459975862557E-5</v>
      </c>
      <c r="G1873" s="25">
        <f>LOG((1000*POWER(2,(D1873-LOG(B1873,2)))),10)</f>
        <v>0.14486741783028026</v>
      </c>
      <c r="H1873" s="3">
        <v>0.41791312842931899</v>
      </c>
      <c r="I1873" s="3">
        <v>2.0898312315412699</v>
      </c>
      <c r="J1873" s="3" t="s">
        <v>11711</v>
      </c>
      <c r="K1873" s="3">
        <v>235332740</v>
      </c>
      <c r="L1873" s="3">
        <v>235333814</v>
      </c>
      <c r="M1873" s="3" t="s">
        <v>11705</v>
      </c>
      <c r="N1873" s="3" t="s">
        <v>12053</v>
      </c>
      <c r="O1873" s="3"/>
      <c r="P1873" s="3"/>
      <c r="Q1873" s="3"/>
      <c r="R1873" s="3"/>
      <c r="S1873" s="3"/>
    </row>
    <row r="1874" spans="1:19" x14ac:dyDescent="0.2">
      <c r="A1874" s="3" t="s">
        <v>28374</v>
      </c>
      <c r="B1874" s="3">
        <v>457</v>
      </c>
      <c r="C1874" s="3">
        <v>2.3185697517496902</v>
      </c>
      <c r="D1874" s="3">
        <v>1.2929224503677501</v>
      </c>
      <c r="E1874" s="5">
        <v>4.5256888229652203E-6</v>
      </c>
      <c r="F1874" s="5">
        <v>8.3446455164833206E-5</v>
      </c>
      <c r="G1874" s="25">
        <f>LOG((1000*POWER(2,(D1874-LOG(B1874,2)))),10)</f>
        <v>0.72929223955821743</v>
      </c>
      <c r="H1874" s="3">
        <v>0.31412713931219099</v>
      </c>
      <c r="I1874" s="3">
        <v>1.57233164722777</v>
      </c>
      <c r="J1874" s="3" t="s">
        <v>28375</v>
      </c>
      <c r="K1874" s="3">
        <v>1270</v>
      </c>
      <c r="L1874" s="3">
        <v>1726</v>
      </c>
      <c r="M1874" s="3" t="s">
        <v>11704</v>
      </c>
      <c r="N1874" s="3" t="s">
        <v>28376</v>
      </c>
      <c r="O1874" s="3"/>
      <c r="P1874" s="3"/>
      <c r="Q1874" s="3"/>
      <c r="R1874" s="3"/>
      <c r="S1874" s="3"/>
    </row>
    <row r="1875" spans="1:19" x14ac:dyDescent="0.2">
      <c r="A1875" s="3" t="s">
        <v>22458</v>
      </c>
      <c r="B1875" s="3">
        <v>1105</v>
      </c>
      <c r="C1875" s="3">
        <v>2.3182164128221898</v>
      </c>
      <c r="D1875" s="3">
        <v>3.01107557826702</v>
      </c>
      <c r="E1875" s="5">
        <v>1.23154352430052E-6</v>
      </c>
      <c r="F1875" s="5">
        <v>2.61300929695284E-5</v>
      </c>
      <c r="G1875" s="25">
        <f>LOG((1000*POWER(2,(D1875-LOG(B1875,2)))),10)</f>
        <v>0.86306179024851126</v>
      </c>
      <c r="H1875" s="3">
        <v>0.23743090782588799</v>
      </c>
      <c r="I1875" s="3">
        <v>1.18631528648303</v>
      </c>
      <c r="J1875" s="3" t="s">
        <v>22457</v>
      </c>
      <c r="K1875" s="3">
        <v>3036</v>
      </c>
      <c r="L1875" s="3">
        <v>4140</v>
      </c>
      <c r="M1875" s="3" t="s">
        <v>11704</v>
      </c>
      <c r="N1875" s="3" t="s">
        <v>22459</v>
      </c>
      <c r="O1875" s="3"/>
      <c r="P1875" s="3"/>
      <c r="Q1875" s="3"/>
      <c r="R1875" s="3"/>
      <c r="S1875" s="3"/>
    </row>
    <row r="1876" spans="1:19" x14ac:dyDescent="0.2">
      <c r="A1876" s="3" t="s">
        <v>29305</v>
      </c>
      <c r="B1876" s="3">
        <v>1182</v>
      </c>
      <c r="C1876" s="3">
        <v>2.3177398999266701</v>
      </c>
      <c r="D1876" s="3">
        <v>0.82370657506509004</v>
      </c>
      <c r="E1876" s="5">
        <v>2.43884627601788E-5</v>
      </c>
      <c r="F1876" s="3">
        <v>3.6966052724230202E-4</v>
      </c>
      <c r="G1876" s="25">
        <f>LOG((1000*POWER(2,(D1876-LOG(B1876,2)))),10)</f>
        <v>0.17534291017500006</v>
      </c>
      <c r="H1876" s="3">
        <v>7.5383915280415506E-2</v>
      </c>
      <c r="I1876" s="3">
        <v>0.37789312534895297</v>
      </c>
      <c r="J1876" s="3" t="s">
        <v>29304</v>
      </c>
      <c r="K1876" s="3">
        <v>3812</v>
      </c>
      <c r="L1876" s="3">
        <v>4993</v>
      </c>
      <c r="M1876" s="3" t="s">
        <v>11705</v>
      </c>
      <c r="N1876" s="3" t="s">
        <v>7228</v>
      </c>
      <c r="O1876" s="3"/>
      <c r="P1876" s="3"/>
      <c r="Q1876" s="3"/>
      <c r="R1876" s="3"/>
      <c r="S1876" s="3"/>
    </row>
    <row r="1877" spans="1:19" x14ac:dyDescent="0.2">
      <c r="A1877" s="3" t="s">
        <v>23519</v>
      </c>
      <c r="B1877" s="3">
        <v>406</v>
      </c>
      <c r="C1877" s="3">
        <v>2.3162874004066398</v>
      </c>
      <c r="D1877" s="3">
        <v>1.5012223780293901</v>
      </c>
      <c r="E1877" s="5">
        <v>3.7154378252928099E-6</v>
      </c>
      <c r="F1877" s="5">
        <v>7.0226215660375098E-5</v>
      </c>
      <c r="G1877" s="25">
        <f>LOG((1000*POWER(2,(D1877-LOG(B1877,2)))),10)</f>
        <v>0.84338693237166451</v>
      </c>
      <c r="H1877" s="3">
        <v>0.3901643693988</v>
      </c>
      <c r="I1877" s="3">
        <v>1.9492170938231299</v>
      </c>
      <c r="J1877" s="3" t="s">
        <v>23515</v>
      </c>
      <c r="K1877" s="3">
        <v>1507</v>
      </c>
      <c r="L1877" s="3">
        <v>1912</v>
      </c>
      <c r="M1877" s="3" t="s">
        <v>11706</v>
      </c>
      <c r="N1877" s="3" t="s">
        <v>11649</v>
      </c>
      <c r="O1877" s="3"/>
      <c r="P1877" s="3"/>
      <c r="Q1877" s="3"/>
      <c r="R1877" s="3"/>
      <c r="S1877" s="3"/>
    </row>
    <row r="1878" spans="1:19" x14ac:dyDescent="0.2">
      <c r="A1878" s="3" t="s">
        <v>29458</v>
      </c>
      <c r="B1878" s="3">
        <v>489</v>
      </c>
      <c r="C1878" s="3">
        <v>2.3160894115033801</v>
      </c>
      <c r="D1878" s="3">
        <v>1.9905137636322501</v>
      </c>
      <c r="E1878" s="5">
        <v>4.7004141851613402E-7</v>
      </c>
      <c r="F1878" s="5">
        <v>1.1072346066158099E-5</v>
      </c>
      <c r="G1878" s="25">
        <f>LOG((1000*POWER(2,(D1878-LOG(B1878,2)))),10)</f>
        <v>0.90989549051169027</v>
      </c>
      <c r="H1878" s="3">
        <v>0.85034289710996203</v>
      </c>
      <c r="I1878" s="3">
        <v>4.23952944935031</v>
      </c>
      <c r="J1878" s="3" t="s">
        <v>29457</v>
      </c>
      <c r="K1878" s="3">
        <v>1529</v>
      </c>
      <c r="L1878" s="3">
        <v>2017</v>
      </c>
      <c r="M1878" s="3" t="s">
        <v>11706</v>
      </c>
      <c r="N1878" s="3" t="s">
        <v>3468</v>
      </c>
      <c r="O1878" s="3"/>
      <c r="P1878" s="3"/>
      <c r="Q1878" s="3"/>
      <c r="R1878" s="3"/>
      <c r="S1878" s="3"/>
    </row>
    <row r="1879" spans="1:19" x14ac:dyDescent="0.2">
      <c r="A1879" s="3" t="s">
        <v>16010</v>
      </c>
      <c r="B1879" s="3">
        <v>226</v>
      </c>
      <c r="C1879" s="3">
        <v>2.3157162577443802</v>
      </c>
      <c r="D1879" s="3">
        <v>0.87813581485386105</v>
      </c>
      <c r="E1879" s="5">
        <v>1.7387723760993499E-6</v>
      </c>
      <c r="F1879" s="5">
        <v>3.5756757289512499E-5</v>
      </c>
      <c r="G1879" s="25">
        <f>LOG((1000*POWER(2,(D1879-LOG(B1879,2)))),10)</f>
        <v>0.91023678139044328</v>
      </c>
      <c r="H1879" s="3">
        <v>1.0075649561521001</v>
      </c>
      <c r="I1879" s="3">
        <v>5.0269672832828096</v>
      </c>
      <c r="J1879" s="3" t="s">
        <v>15677</v>
      </c>
      <c r="K1879" s="3">
        <v>122979471</v>
      </c>
      <c r="L1879" s="3">
        <v>122979696</v>
      </c>
      <c r="M1879" s="3" t="s">
        <v>11704</v>
      </c>
      <c r="N1879" s="3" t="s">
        <v>16011</v>
      </c>
      <c r="O1879" s="3"/>
      <c r="P1879" s="3"/>
      <c r="Q1879" s="3"/>
      <c r="R1879" s="3"/>
      <c r="S1879" s="3"/>
    </row>
    <row r="1880" spans="1:19" x14ac:dyDescent="0.2">
      <c r="A1880" s="3" t="s">
        <v>25457</v>
      </c>
      <c r="B1880" s="3">
        <v>642</v>
      </c>
      <c r="C1880" s="3">
        <v>2.3143837744273998</v>
      </c>
      <c r="D1880" s="3">
        <v>2.3738633895903001</v>
      </c>
      <c r="E1880" s="5">
        <v>1.41967738377103E-5</v>
      </c>
      <c r="F1880" s="3">
        <v>2.3057971393654599E-4</v>
      </c>
      <c r="G1880" s="25">
        <f>LOG((1000*POWER(2,(D1880-LOG(B1880,2)))),10)</f>
        <v>0.90706905780639857</v>
      </c>
      <c r="H1880" s="3">
        <v>0.161922771295472</v>
      </c>
      <c r="I1880" s="3">
        <v>0.80918419232330197</v>
      </c>
      <c r="J1880" s="3" t="s">
        <v>25458</v>
      </c>
      <c r="K1880" s="3">
        <v>1</v>
      </c>
      <c r="L1880" s="3">
        <v>642</v>
      </c>
      <c r="M1880" s="3" t="s">
        <v>11705</v>
      </c>
      <c r="N1880" s="3" t="s">
        <v>9663</v>
      </c>
      <c r="O1880" s="3"/>
      <c r="P1880" s="3"/>
      <c r="Q1880" s="3"/>
      <c r="R1880" s="3"/>
      <c r="S1880" s="3"/>
    </row>
    <row r="1881" spans="1:19" x14ac:dyDescent="0.2">
      <c r="A1881" s="3" t="s">
        <v>25255</v>
      </c>
      <c r="B1881" s="3">
        <v>2295</v>
      </c>
      <c r="C1881" s="3">
        <v>2.3133033145728099</v>
      </c>
      <c r="D1881" s="3">
        <v>0.234262414485812</v>
      </c>
      <c r="E1881" s="5">
        <v>3.0897133102753397E-7</v>
      </c>
      <c r="F1881" s="5">
        <v>7.5441162566177403E-6</v>
      </c>
      <c r="G1881" s="25">
        <f>LOG((1000*POWER(2,(D1881-LOG(B1881,2)))),10)</f>
        <v>-0.29026267625638241</v>
      </c>
      <c r="H1881" s="3">
        <v>0.23942194269235201</v>
      </c>
      <c r="I1881" s="3">
        <v>1.19103451053077</v>
      </c>
      <c r="J1881" s="3" t="s">
        <v>25256</v>
      </c>
      <c r="K1881" s="3">
        <v>1</v>
      </c>
      <c r="L1881" s="3">
        <v>2295</v>
      </c>
      <c r="M1881" s="3" t="s">
        <v>11706</v>
      </c>
      <c r="N1881" s="3" t="s">
        <v>25257</v>
      </c>
      <c r="O1881" s="3"/>
      <c r="P1881" s="3"/>
      <c r="Q1881" s="3"/>
      <c r="R1881" s="3"/>
      <c r="S1881" s="3"/>
    </row>
    <row r="1882" spans="1:19" x14ac:dyDescent="0.2">
      <c r="A1882" s="3" t="s">
        <v>14332</v>
      </c>
      <c r="B1882" s="3">
        <v>854</v>
      </c>
      <c r="C1882" s="3">
        <v>2.31293206490027</v>
      </c>
      <c r="D1882" s="3">
        <v>0.67610571737757197</v>
      </c>
      <c r="E1882" s="5">
        <v>4.9806150283087203E-7</v>
      </c>
      <c r="F1882" s="5">
        <v>1.1634187009996201E-5</v>
      </c>
      <c r="G1882" s="25">
        <f>LOG((1000*POWER(2,(D1882-LOG(B1882,2)))),10)</f>
        <v>0.27207023048155821</v>
      </c>
      <c r="H1882" s="3">
        <v>0.48110944525763999</v>
      </c>
      <c r="I1882" s="3">
        <v>2.3934417679258302</v>
      </c>
      <c r="J1882" s="3" t="s">
        <v>14308</v>
      </c>
      <c r="K1882" s="3">
        <v>7100070</v>
      </c>
      <c r="L1882" s="3">
        <v>7102182</v>
      </c>
      <c r="M1882" s="3" t="s">
        <v>11705</v>
      </c>
      <c r="N1882" s="3" t="s">
        <v>11628</v>
      </c>
      <c r="O1882" s="3"/>
      <c r="P1882" s="3"/>
      <c r="Q1882" s="3"/>
      <c r="R1882" s="3"/>
      <c r="S1882" s="3"/>
    </row>
    <row r="1883" spans="1:19" x14ac:dyDescent="0.2">
      <c r="A1883" s="3" t="s">
        <v>12157</v>
      </c>
      <c r="B1883" s="3">
        <v>1328</v>
      </c>
      <c r="C1883" s="3">
        <v>2.3125182661156898</v>
      </c>
      <c r="D1883" s="3">
        <v>-0.61754786648603599</v>
      </c>
      <c r="E1883" s="5">
        <v>1.24707875245167E-6</v>
      </c>
      <c r="F1883" s="5">
        <v>2.6447881168445301E-5</v>
      </c>
      <c r="G1883" s="25">
        <f>LOG((1000*POWER(2,(D1883-LOG(B1883,2)))),10)</f>
        <v>-0.30909850660259131</v>
      </c>
      <c r="H1883" s="3">
        <v>0.201288677397856</v>
      </c>
      <c r="I1883" s="3">
        <v>1.0017310332677001</v>
      </c>
      <c r="J1883" s="3" t="s">
        <v>12113</v>
      </c>
      <c r="K1883" s="3">
        <v>11902911</v>
      </c>
      <c r="L1883" s="3">
        <v>11908919</v>
      </c>
      <c r="M1883" s="3" t="s">
        <v>11706</v>
      </c>
      <c r="N1883" s="3" t="s">
        <v>12158</v>
      </c>
      <c r="O1883" s="3"/>
      <c r="P1883" s="3"/>
      <c r="Q1883" s="3"/>
      <c r="R1883" s="3"/>
      <c r="S1883" s="3"/>
    </row>
    <row r="1884" spans="1:19" x14ac:dyDescent="0.2">
      <c r="A1884" s="3" t="s">
        <v>11864</v>
      </c>
      <c r="B1884" s="3">
        <v>1733</v>
      </c>
      <c r="C1884" s="3">
        <v>2.31185940616834</v>
      </c>
      <c r="D1884" s="3">
        <v>-0.21394581020105699</v>
      </c>
      <c r="E1884" s="5">
        <v>2.0092609461549799E-6</v>
      </c>
      <c r="F1884" s="5">
        <v>4.0736477695506101E-5</v>
      </c>
      <c r="G1884" s="25">
        <f>LOG((1000*POWER(2,(D1884-LOG(B1884,2)))),10)</f>
        <v>-0.30320266903106824</v>
      </c>
      <c r="H1884" s="3">
        <v>0.114257598078414</v>
      </c>
      <c r="I1884" s="3">
        <v>0.56871687608181298</v>
      </c>
      <c r="J1884" s="3" t="s">
        <v>11711</v>
      </c>
      <c r="K1884" s="3">
        <v>134029943</v>
      </c>
      <c r="L1884" s="3">
        <v>134036562</v>
      </c>
      <c r="M1884" s="3" t="s">
        <v>11705</v>
      </c>
      <c r="N1884" s="3" t="s">
        <v>11646</v>
      </c>
      <c r="O1884" s="3"/>
      <c r="P1884" s="3"/>
      <c r="Q1884" s="3"/>
      <c r="R1884" s="3"/>
      <c r="S1884" s="3"/>
    </row>
    <row r="1885" spans="1:19" x14ac:dyDescent="0.2">
      <c r="A1885" s="3" t="s">
        <v>16340</v>
      </c>
      <c r="B1885" s="3">
        <v>928</v>
      </c>
      <c r="C1885" s="3">
        <v>2.3109047404317602</v>
      </c>
      <c r="D1885" s="3">
        <v>1.26092671346878</v>
      </c>
      <c r="E1885" s="5">
        <v>1.45489193444953E-7</v>
      </c>
      <c r="F1885" s="5">
        <v>3.7820812687208102E-6</v>
      </c>
      <c r="G1885" s="25">
        <f>LOG((1000*POWER(2,(D1885-LOG(B1885,2)))),10)</f>
        <v>0.41202878686924294</v>
      </c>
      <c r="H1885" s="3">
        <v>1.4882636981169099</v>
      </c>
      <c r="I1885" s="3">
        <v>7.3872936178480701</v>
      </c>
      <c r="J1885" s="3" t="s">
        <v>16014</v>
      </c>
      <c r="K1885" s="3">
        <v>188902361</v>
      </c>
      <c r="L1885" s="3">
        <v>188905142</v>
      </c>
      <c r="M1885" s="3" t="s">
        <v>11705</v>
      </c>
      <c r="N1885" s="3" t="s">
        <v>16341</v>
      </c>
      <c r="O1885" s="3"/>
      <c r="P1885" s="3"/>
      <c r="Q1885" s="3"/>
      <c r="R1885" s="3"/>
      <c r="S1885" s="3"/>
    </row>
    <row r="1886" spans="1:19" x14ac:dyDescent="0.2">
      <c r="A1886" s="3" t="s">
        <v>17057</v>
      </c>
      <c r="B1886" s="3">
        <v>3078</v>
      </c>
      <c r="C1886" s="3">
        <v>2.31055002196433</v>
      </c>
      <c r="D1886" s="3">
        <v>-0.82738755270391695</v>
      </c>
      <c r="E1886" s="5">
        <v>4.1295448941195202E-7</v>
      </c>
      <c r="F1886" s="5">
        <v>9.8498677157776908E-6</v>
      </c>
      <c r="G1886" s="25">
        <f>LOG((1000*POWER(2,(D1886-LOG(B1886,2)))),10)</f>
        <v>-0.73733708689835176</v>
      </c>
      <c r="H1886" s="3">
        <v>0.15278427273911399</v>
      </c>
      <c r="I1886" s="3">
        <v>0.75870876512184804</v>
      </c>
      <c r="J1886" s="3" t="s">
        <v>16882</v>
      </c>
      <c r="K1886" s="3">
        <v>83442395</v>
      </c>
      <c r="L1886" s="3">
        <v>83447193</v>
      </c>
      <c r="M1886" s="3" t="s">
        <v>11705</v>
      </c>
      <c r="N1886" s="3" t="s">
        <v>17058</v>
      </c>
      <c r="O1886" s="3"/>
      <c r="P1886" s="3"/>
      <c r="Q1886" s="3"/>
      <c r="R1886" s="3"/>
      <c r="S1886" s="3"/>
    </row>
    <row r="1887" spans="1:19" x14ac:dyDescent="0.2">
      <c r="A1887" s="3" t="s">
        <v>21966</v>
      </c>
      <c r="B1887" s="3">
        <v>185</v>
      </c>
      <c r="C1887" s="3">
        <v>2.30989475540117</v>
      </c>
      <c r="D1887" s="3">
        <v>-4.0929118230509799E-2</v>
      </c>
      <c r="E1887" s="3">
        <v>3.3255874489623898E-4</v>
      </c>
      <c r="F1887" s="3">
        <v>3.4328224489485202E-3</v>
      </c>
      <c r="G1887" s="25">
        <f>LOG((1000*POWER(2,(D1887-LOG(B1887,2)))),10)</f>
        <v>0.72050737931352538</v>
      </c>
      <c r="H1887" s="3">
        <v>0.24082104827419201</v>
      </c>
      <c r="I1887" s="3">
        <v>1.2072153355742199</v>
      </c>
      <c r="J1887" s="3" t="s">
        <v>21965</v>
      </c>
      <c r="K1887" s="3">
        <v>2679</v>
      </c>
      <c r="L1887" s="3">
        <v>2863</v>
      </c>
      <c r="M1887" s="3" t="s">
        <v>11705</v>
      </c>
      <c r="N1887" s="3" t="s">
        <v>21967</v>
      </c>
      <c r="O1887" s="3"/>
      <c r="P1887" s="3"/>
      <c r="Q1887" s="3"/>
      <c r="R1887" s="3"/>
      <c r="S1887" s="3"/>
    </row>
    <row r="1888" spans="1:19" x14ac:dyDescent="0.2">
      <c r="A1888" s="3" t="s">
        <v>13838</v>
      </c>
      <c r="B1888" s="3">
        <v>351</v>
      </c>
      <c r="C1888" s="3">
        <v>2.3096021363895698</v>
      </c>
      <c r="D1888" s="3">
        <v>3.8312549034947301</v>
      </c>
      <c r="E1888" s="5">
        <v>1.2796631150892599E-7</v>
      </c>
      <c r="F1888" s="5">
        <v>3.3802771439902398E-6</v>
      </c>
      <c r="G1888" s="25">
        <f>LOG((1000*POWER(2,(D1888-LOG(B1888,2)))),10)</f>
        <v>1.6080155305208008</v>
      </c>
      <c r="H1888" s="3">
        <v>4.7809724730978003</v>
      </c>
      <c r="I1888" s="3">
        <v>23.708405224652001</v>
      </c>
      <c r="J1888" s="3" t="s">
        <v>13297</v>
      </c>
      <c r="K1888" s="3">
        <v>340107819</v>
      </c>
      <c r="L1888" s="3">
        <v>340108169</v>
      </c>
      <c r="M1888" s="3" t="s">
        <v>11704</v>
      </c>
      <c r="N1888" s="3" t="s">
        <v>13839</v>
      </c>
      <c r="O1888" s="3"/>
      <c r="P1888" s="3"/>
      <c r="Q1888" s="3"/>
      <c r="R1888" s="3"/>
      <c r="S1888" s="3"/>
    </row>
    <row r="1889" spans="1:19" x14ac:dyDescent="0.2">
      <c r="A1889" s="3" t="s">
        <v>12155</v>
      </c>
      <c r="B1889" s="3">
        <v>3308</v>
      </c>
      <c r="C1889" s="3">
        <v>2.30906661567098</v>
      </c>
      <c r="D1889" s="3">
        <v>1.3061170270755</v>
      </c>
      <c r="E1889" s="5">
        <v>1.2116385507896199E-7</v>
      </c>
      <c r="F1889" s="5">
        <v>3.2149080607696501E-6</v>
      </c>
      <c r="G1889" s="25">
        <f>LOG((1000*POWER(2,(D1889-LOG(B1889,2)))),10)</f>
        <v>-0.12638509788331967</v>
      </c>
      <c r="H1889" s="3">
        <v>0.61054590634609796</v>
      </c>
      <c r="I1889" s="3">
        <v>3.0263684484352802</v>
      </c>
      <c r="J1889" s="3" t="s">
        <v>12113</v>
      </c>
      <c r="K1889" s="3">
        <v>11696975</v>
      </c>
      <c r="L1889" s="3">
        <v>11710953</v>
      </c>
      <c r="M1889" s="3" t="s">
        <v>11705</v>
      </c>
      <c r="N1889" s="3" t="s">
        <v>12156</v>
      </c>
      <c r="O1889" s="3"/>
      <c r="P1889" s="3"/>
      <c r="Q1889" s="3"/>
      <c r="R1889" s="3"/>
      <c r="S1889" s="3"/>
    </row>
    <row r="1890" spans="1:19" x14ac:dyDescent="0.2">
      <c r="A1890" s="3" t="s">
        <v>25030</v>
      </c>
      <c r="B1890" s="3">
        <v>2121</v>
      </c>
      <c r="C1890" s="3">
        <v>2.3085294597244799</v>
      </c>
      <c r="D1890" s="3">
        <v>1.3842833846257001</v>
      </c>
      <c r="E1890" s="5">
        <v>1.5428369759508699E-7</v>
      </c>
      <c r="F1890" s="5">
        <v>3.9780039028837703E-6</v>
      </c>
      <c r="G1890" s="25">
        <f>LOG((1000*POWER(2,(D1890-LOG(B1890,2)))),10)</f>
        <v>9.0170152755033872E-2</v>
      </c>
      <c r="H1890" s="3">
        <v>0.57414039011778895</v>
      </c>
      <c r="I1890" s="3">
        <v>2.8453067922429001</v>
      </c>
      <c r="J1890" s="3" t="s">
        <v>25031</v>
      </c>
      <c r="K1890" s="3">
        <v>117</v>
      </c>
      <c r="L1890" s="3">
        <v>3037</v>
      </c>
      <c r="M1890" s="3" t="s">
        <v>11705</v>
      </c>
      <c r="N1890" s="3" t="s">
        <v>25032</v>
      </c>
      <c r="O1890" s="3"/>
      <c r="P1890" s="3"/>
      <c r="Q1890" s="3"/>
      <c r="R1890" s="3"/>
      <c r="S1890" s="3"/>
    </row>
    <row r="1891" spans="1:19" x14ac:dyDescent="0.2">
      <c r="A1891" s="3" t="s">
        <v>21058</v>
      </c>
      <c r="B1891" s="3">
        <v>471</v>
      </c>
      <c r="C1891" s="3">
        <v>2.3070008237957502</v>
      </c>
      <c r="D1891" s="3">
        <v>0.751868722693669</v>
      </c>
      <c r="E1891" s="5">
        <v>2.9907130564080098E-7</v>
      </c>
      <c r="F1891" s="5">
        <v>7.3136808671190099E-6</v>
      </c>
      <c r="G1891" s="25">
        <f>LOG((1000*POWER(2,(D1891-LOG(B1891,2)))),10)</f>
        <v>0.55331413120346162</v>
      </c>
      <c r="H1891" s="3">
        <v>1.2717101122004699</v>
      </c>
      <c r="I1891" s="3">
        <v>6.2982361975737202</v>
      </c>
      <c r="J1891" s="3" t="s">
        <v>21059</v>
      </c>
      <c r="K1891" s="3">
        <v>479</v>
      </c>
      <c r="L1891" s="3">
        <v>949</v>
      </c>
      <c r="M1891" s="3" t="s">
        <v>11705</v>
      </c>
      <c r="N1891" s="3" t="s">
        <v>21060</v>
      </c>
      <c r="O1891" s="3"/>
      <c r="P1891" s="3"/>
      <c r="Q1891" s="3"/>
      <c r="R1891" s="3"/>
      <c r="S1891" s="3"/>
    </row>
    <row r="1892" spans="1:19" x14ac:dyDescent="0.2">
      <c r="A1892" s="3" t="s">
        <v>25077</v>
      </c>
      <c r="B1892" s="3">
        <v>273</v>
      </c>
      <c r="C1892" s="3">
        <v>2.3050143646692902</v>
      </c>
      <c r="D1892" s="3">
        <v>2.0600668788565701</v>
      </c>
      <c r="E1892" s="5">
        <v>2.31391493738667E-6</v>
      </c>
      <c r="F1892" s="5">
        <v>4.5912485344834198E-5</v>
      </c>
      <c r="G1892" s="25">
        <f>LOG((1000*POWER(2,(D1892-LOG(B1892,2)))),10)</f>
        <v>1.1839792765689483</v>
      </c>
      <c r="H1892" s="3">
        <v>0.70717291953532602</v>
      </c>
      <c r="I1892" s="3">
        <v>3.5035007887404501</v>
      </c>
      <c r="J1892" s="3" t="s">
        <v>25072</v>
      </c>
      <c r="K1892" s="3">
        <v>3074</v>
      </c>
      <c r="L1892" s="3">
        <v>3346</v>
      </c>
      <c r="M1892" s="3" t="s">
        <v>11705</v>
      </c>
      <c r="N1892" s="3" t="s">
        <v>10803</v>
      </c>
      <c r="O1892" s="3"/>
      <c r="P1892" s="3"/>
      <c r="Q1892" s="3"/>
      <c r="R1892" s="3"/>
      <c r="S1892" s="3"/>
    </row>
    <row r="1893" spans="1:19" x14ac:dyDescent="0.2">
      <c r="A1893" s="3" t="s">
        <v>24312</v>
      </c>
      <c r="B1893" s="3">
        <v>513</v>
      </c>
      <c r="C1893" s="3">
        <v>2.3050143646692902</v>
      </c>
      <c r="D1893" s="3">
        <v>1.9146801761096</v>
      </c>
      <c r="E1893" s="5">
        <v>2.31391493738667E-6</v>
      </c>
      <c r="F1893" s="5">
        <v>4.5912485344834198E-5</v>
      </c>
      <c r="G1893" s="25">
        <f>LOG((1000*POWER(2,(D1893-LOG(B1893,2)))),10)</f>
        <v>0.86625880000036748</v>
      </c>
      <c r="H1893" s="3">
        <v>0.37633178758897501</v>
      </c>
      <c r="I1893" s="3">
        <v>1.86443609225369</v>
      </c>
      <c r="J1893" s="3" t="s">
        <v>24311</v>
      </c>
      <c r="K1893" s="3">
        <v>5479</v>
      </c>
      <c r="L1893" s="3">
        <v>5991</v>
      </c>
      <c r="M1893" s="3" t="s">
        <v>11705</v>
      </c>
      <c r="N1893" s="3" t="s">
        <v>9528</v>
      </c>
      <c r="O1893" s="3"/>
      <c r="P1893" s="3"/>
      <c r="Q1893" s="3"/>
      <c r="R1893" s="3"/>
      <c r="S1893" s="3"/>
    </row>
    <row r="1894" spans="1:19" x14ac:dyDescent="0.2">
      <c r="A1894" s="3" t="s">
        <v>23892</v>
      </c>
      <c r="B1894" s="3">
        <v>358</v>
      </c>
      <c r="C1894" s="3">
        <v>2.3046990224725299</v>
      </c>
      <c r="D1894" s="3">
        <v>4.4545158261725497</v>
      </c>
      <c r="E1894" s="5">
        <v>1.09541279735544E-7</v>
      </c>
      <c r="F1894" s="5">
        <v>2.9360776232845598E-6</v>
      </c>
      <c r="G1894" s="25">
        <f>LOG((1000*POWER(2,(D1894-LOG(B1894,2)))),10)</f>
        <v>1.7870598531939839</v>
      </c>
      <c r="H1894" s="3">
        <v>8.6836093694896395</v>
      </c>
      <c r="I1894" s="3">
        <v>42.909365103535102</v>
      </c>
      <c r="J1894" s="3" t="s">
        <v>23893</v>
      </c>
      <c r="K1894" s="3">
        <v>5253</v>
      </c>
      <c r="L1894" s="3">
        <v>5610</v>
      </c>
      <c r="M1894" s="3" t="s">
        <v>11704</v>
      </c>
      <c r="N1894" s="3" t="s">
        <v>23894</v>
      </c>
      <c r="O1894" s="3"/>
      <c r="P1894" s="3"/>
      <c r="Q1894" s="3"/>
      <c r="R1894" s="3"/>
      <c r="S1894" s="3"/>
    </row>
    <row r="1895" spans="1:19" x14ac:dyDescent="0.2">
      <c r="A1895" s="3" t="s">
        <v>22943</v>
      </c>
      <c r="B1895" s="3">
        <v>581</v>
      </c>
      <c r="C1895" s="3">
        <v>2.3044777776412899</v>
      </c>
      <c r="D1895" s="3">
        <v>1.8653010781032699</v>
      </c>
      <c r="E1895" s="5">
        <v>2.0255911961486602E-6</v>
      </c>
      <c r="F1895" s="5">
        <v>4.0979998945707798E-5</v>
      </c>
      <c r="G1895" s="25">
        <f>LOG((1000*POWER(2,(D1895-LOG(B1895,2)))),10)</f>
        <v>0.7973354430631161</v>
      </c>
      <c r="H1895" s="3">
        <v>0.34932638193913701</v>
      </c>
      <c r="I1895" s="3">
        <v>1.7297878947771801</v>
      </c>
      <c r="J1895" s="3" t="s">
        <v>22944</v>
      </c>
      <c r="K1895" s="3">
        <v>603</v>
      </c>
      <c r="L1895" s="3">
        <v>1183</v>
      </c>
      <c r="M1895" s="3" t="s">
        <v>11706</v>
      </c>
      <c r="N1895" s="3" t="s">
        <v>9304</v>
      </c>
      <c r="O1895" s="3"/>
      <c r="P1895" s="3"/>
      <c r="Q1895" s="3"/>
      <c r="R1895" s="3"/>
      <c r="S1895" s="3"/>
    </row>
    <row r="1896" spans="1:19" x14ac:dyDescent="0.2">
      <c r="A1896" s="3" t="s">
        <v>23516</v>
      </c>
      <c r="B1896" s="3">
        <v>291</v>
      </c>
      <c r="C1896" s="3">
        <v>2.30426699749952</v>
      </c>
      <c r="D1896" s="3">
        <v>-2.3996728417163101E-2</v>
      </c>
      <c r="E1896" s="5">
        <v>7.2637763098823296E-5</v>
      </c>
      <c r="F1896" s="3">
        <v>9.4464933029999297E-4</v>
      </c>
      <c r="G1896" s="25">
        <f>LOG((1000*POWER(2,(D1896-LOG(B1896,2)))),10)</f>
        <v>0.52888327596272422</v>
      </c>
      <c r="H1896" s="3">
        <v>0.238154454001587</v>
      </c>
      <c r="I1896" s="3">
        <v>1.18457892072071</v>
      </c>
      <c r="J1896" s="3" t="s">
        <v>23517</v>
      </c>
      <c r="K1896" s="3">
        <v>244</v>
      </c>
      <c r="L1896" s="3">
        <v>534</v>
      </c>
      <c r="M1896" s="3" t="s">
        <v>11704</v>
      </c>
      <c r="N1896" s="3" t="s">
        <v>23518</v>
      </c>
      <c r="O1896" s="3"/>
      <c r="P1896" s="3"/>
      <c r="Q1896" s="3"/>
      <c r="R1896" s="3"/>
      <c r="S1896" s="3"/>
    </row>
    <row r="1897" spans="1:19" x14ac:dyDescent="0.2">
      <c r="A1897" s="3" t="s">
        <v>15288</v>
      </c>
      <c r="B1897" s="3">
        <v>5752</v>
      </c>
      <c r="C1897" s="3">
        <v>2.3039609678246902</v>
      </c>
      <c r="D1897" s="3">
        <v>0.43053704391960401</v>
      </c>
      <c r="E1897" s="5">
        <v>1.6392915732411199E-7</v>
      </c>
      <c r="F1897" s="5">
        <v>4.2129615827575997E-6</v>
      </c>
      <c r="G1897" s="25">
        <f>LOG((1000*POWER(2,(D1897-LOG(B1897,2)))),10)</f>
        <v>-0.63021431291052432</v>
      </c>
      <c r="H1897" s="3">
        <v>0.20998806442391099</v>
      </c>
      <c r="I1897" s="3">
        <v>1.0373651311182199</v>
      </c>
      <c r="J1897" s="3" t="s">
        <v>11703</v>
      </c>
      <c r="K1897" s="3">
        <v>508534970</v>
      </c>
      <c r="L1897" s="3">
        <v>508541376</v>
      </c>
      <c r="M1897" s="3" t="s">
        <v>11705</v>
      </c>
      <c r="N1897" s="3" t="s">
        <v>15289</v>
      </c>
      <c r="O1897" s="3"/>
      <c r="P1897" s="3"/>
      <c r="Q1897" s="3"/>
      <c r="R1897" s="3"/>
      <c r="S1897" s="3"/>
    </row>
    <row r="1898" spans="1:19" x14ac:dyDescent="0.2">
      <c r="A1898" s="3" t="s">
        <v>11739</v>
      </c>
      <c r="B1898" s="3">
        <v>2281</v>
      </c>
      <c r="C1898" s="3">
        <v>2.3038058714248502</v>
      </c>
      <c r="D1898" s="3">
        <v>0.87645084997156397</v>
      </c>
      <c r="E1898" s="5">
        <v>1.5714584183468699E-7</v>
      </c>
      <c r="F1898" s="5">
        <v>4.0452051157467204E-6</v>
      </c>
      <c r="G1898" s="25">
        <f>LOG((1000*POWER(2,(D1898-LOG(B1898,2)))),10)</f>
        <v>-9.4287289710015612E-2</v>
      </c>
      <c r="H1898" s="3">
        <v>0.60114348574265497</v>
      </c>
      <c r="I1898" s="3">
        <v>2.9692554536370199</v>
      </c>
      <c r="J1898" s="3" t="s">
        <v>11711</v>
      </c>
      <c r="K1898" s="3">
        <v>5269619</v>
      </c>
      <c r="L1898" s="3">
        <v>5276623</v>
      </c>
      <c r="M1898" s="3" t="s">
        <v>11706</v>
      </c>
      <c r="N1898" s="3" t="s">
        <v>7599</v>
      </c>
      <c r="O1898" s="3"/>
      <c r="P1898" s="3"/>
      <c r="Q1898" s="3"/>
      <c r="R1898" s="3"/>
      <c r="S1898" s="3"/>
    </row>
    <row r="1899" spans="1:19" x14ac:dyDescent="0.2">
      <c r="A1899" s="3" t="s">
        <v>22206</v>
      </c>
      <c r="B1899" s="3">
        <v>817</v>
      </c>
      <c r="C1899" s="3">
        <v>2.3015341843827199</v>
      </c>
      <c r="D1899" s="3">
        <v>-0.68265546357621398</v>
      </c>
      <c r="E1899" s="5">
        <v>1.22442344168537E-6</v>
      </c>
      <c r="F1899" s="5">
        <v>2.6013926072743901E-5</v>
      </c>
      <c r="G1899" s="25">
        <f>LOG((1000*POWER(2,(D1899-LOG(B1899,2)))),10)</f>
        <v>-0.11772182777275662</v>
      </c>
      <c r="H1899" s="3">
        <v>0.34536351884283401</v>
      </c>
      <c r="I1899" s="3">
        <v>1.70552653510493</v>
      </c>
      <c r="J1899" s="3" t="s">
        <v>22207</v>
      </c>
      <c r="K1899" s="3">
        <v>1258</v>
      </c>
      <c r="L1899" s="3">
        <v>2155</v>
      </c>
      <c r="M1899" s="3" t="s">
        <v>11705</v>
      </c>
      <c r="N1899" s="3" t="s">
        <v>22208</v>
      </c>
      <c r="O1899" s="3"/>
      <c r="P1899" s="3"/>
      <c r="Q1899" s="3"/>
      <c r="R1899" s="3"/>
      <c r="S1899" s="3"/>
    </row>
    <row r="1900" spans="1:19" x14ac:dyDescent="0.2">
      <c r="A1900" s="3" t="s">
        <v>28250</v>
      </c>
      <c r="B1900" s="3">
        <v>838</v>
      </c>
      <c r="C1900" s="3">
        <v>2.3005415450230502</v>
      </c>
      <c r="D1900" s="3">
        <v>2.4064748945072698</v>
      </c>
      <c r="E1900" s="5">
        <v>1.36572581529768E-5</v>
      </c>
      <c r="F1900" s="3">
        <v>2.2303877497195399E-4</v>
      </c>
      <c r="G1900" s="25">
        <f>LOG((1000*POWER(2,(D1900-LOG(B1900,2)))),10)</f>
        <v>0.80117710842872636</v>
      </c>
      <c r="H1900" s="3">
        <v>0.12995779189551299</v>
      </c>
      <c r="I1900" s="3">
        <v>0.64309865404214706</v>
      </c>
      <c r="J1900" s="3" t="s">
        <v>28251</v>
      </c>
      <c r="K1900" s="3">
        <v>1</v>
      </c>
      <c r="L1900" s="3">
        <v>838</v>
      </c>
      <c r="M1900" s="3" t="s">
        <v>11705</v>
      </c>
      <c r="N1900" s="3" t="s">
        <v>7294</v>
      </c>
      <c r="O1900" s="3"/>
      <c r="P1900" s="3"/>
      <c r="Q1900" s="3"/>
      <c r="R1900" s="3"/>
      <c r="S1900" s="3"/>
    </row>
    <row r="1901" spans="1:19" x14ac:dyDescent="0.2">
      <c r="A1901" s="3" t="s">
        <v>21331</v>
      </c>
      <c r="B1901" s="3">
        <v>261</v>
      </c>
      <c r="C1901" s="3">
        <v>2.2997549420072501</v>
      </c>
      <c r="D1901" s="3">
        <v>2.3583074375442301</v>
      </c>
      <c r="E1901" s="5">
        <v>8.8449794434801407E-6</v>
      </c>
      <c r="F1901" s="3">
        <v>1.51488633486493E-4</v>
      </c>
      <c r="G1901" s="25">
        <f>LOG((1000*POWER(2,(D1901-LOG(B1901,2)))),10)</f>
        <v>1.2932807703599931</v>
      </c>
      <c r="H1901" s="3">
        <v>0.47415808781104202</v>
      </c>
      <c r="I1901" s="3">
        <v>2.3438438674192201</v>
      </c>
      <c r="J1901" s="3" t="s">
        <v>21332</v>
      </c>
      <c r="K1901" s="3">
        <v>605</v>
      </c>
      <c r="L1901" s="3">
        <v>865</v>
      </c>
      <c r="M1901" s="3" t="s">
        <v>11705</v>
      </c>
      <c r="N1901" s="3" t="s">
        <v>21333</v>
      </c>
      <c r="O1901" s="3"/>
      <c r="P1901" s="3"/>
      <c r="Q1901" s="3"/>
      <c r="R1901" s="3"/>
      <c r="S1901" s="3"/>
    </row>
    <row r="1902" spans="1:19" x14ac:dyDescent="0.2">
      <c r="A1902" s="3" t="s">
        <v>13779</v>
      </c>
      <c r="B1902" s="3">
        <v>3497</v>
      </c>
      <c r="C1902" s="3">
        <v>2.2994268822394099</v>
      </c>
      <c r="D1902" s="3">
        <v>-0.45697189169562302</v>
      </c>
      <c r="E1902" s="5">
        <v>6.3653316926602997E-7</v>
      </c>
      <c r="F1902" s="5">
        <v>1.4469768383478199E-5</v>
      </c>
      <c r="G1902" s="25">
        <f>LOG((1000*POWER(2,(D1902-LOG(B1902,2)))),10)</f>
        <v>-0.68125787888493949</v>
      </c>
      <c r="H1902" s="3">
        <v>0.111829174865037</v>
      </c>
      <c r="I1902" s="3">
        <v>0.55118008181701605</v>
      </c>
      <c r="J1902" s="3" t="s">
        <v>13297</v>
      </c>
      <c r="K1902" s="3">
        <v>322074503</v>
      </c>
      <c r="L1902" s="3">
        <v>322080126</v>
      </c>
      <c r="M1902" s="3" t="s">
        <v>11706</v>
      </c>
      <c r="N1902" s="3" t="s">
        <v>11282</v>
      </c>
      <c r="O1902" s="3"/>
      <c r="P1902" s="3"/>
      <c r="Q1902" s="3"/>
      <c r="R1902" s="3"/>
      <c r="S1902" s="3"/>
    </row>
    <row r="1903" spans="1:19" x14ac:dyDescent="0.2">
      <c r="A1903" s="3" t="s">
        <v>25748</v>
      </c>
      <c r="B1903" s="3">
        <v>4103</v>
      </c>
      <c r="C1903" s="3">
        <v>2.2992000137119599</v>
      </c>
      <c r="D1903" s="3">
        <v>1.44396249593376</v>
      </c>
      <c r="E1903" s="5">
        <v>1.3526171233936401E-7</v>
      </c>
      <c r="F1903" s="5">
        <v>3.5375337137839699E-6</v>
      </c>
      <c r="G1903" s="25">
        <f>LOG((1000*POWER(2,(D1903-LOG(B1903,2)))),10)</f>
        <v>-0.17842549307702105</v>
      </c>
      <c r="H1903" s="3">
        <v>0.49586558359813099</v>
      </c>
      <c r="I1903" s="3">
        <v>2.4411605977523401</v>
      </c>
      <c r="J1903" s="3" t="s">
        <v>25749</v>
      </c>
      <c r="K1903" s="3">
        <v>4122</v>
      </c>
      <c r="L1903" s="3">
        <v>10055</v>
      </c>
      <c r="M1903" s="3" t="s">
        <v>11706</v>
      </c>
      <c r="N1903" s="3" t="s">
        <v>25750</v>
      </c>
      <c r="O1903" s="3"/>
      <c r="P1903" s="3"/>
      <c r="Q1903" s="3"/>
      <c r="R1903" s="3"/>
      <c r="S1903" s="3"/>
    </row>
    <row r="1904" spans="1:19" x14ac:dyDescent="0.2">
      <c r="A1904" s="3" t="s">
        <v>18468</v>
      </c>
      <c r="B1904" s="3">
        <v>1365</v>
      </c>
      <c r="C1904" s="3">
        <v>2.2991633627907202</v>
      </c>
      <c r="D1904" s="3">
        <v>-0.57423779325158497</v>
      </c>
      <c r="E1904" s="5">
        <v>5.7970692634767596E-7</v>
      </c>
      <c r="F1904" s="5">
        <v>1.32926321893603E-5</v>
      </c>
      <c r="G1904" s="25">
        <f>LOG((1000*POWER(2,(D1904-LOG(B1904,2)))),10)</f>
        <v>-0.30799545178939391</v>
      </c>
      <c r="H1904" s="3">
        <v>0.30100180677657501</v>
      </c>
      <c r="I1904" s="3">
        <v>1.48320794812667</v>
      </c>
      <c r="J1904" s="3" t="s">
        <v>18347</v>
      </c>
      <c r="K1904" s="3">
        <v>49564513</v>
      </c>
      <c r="L1904" s="3">
        <v>49567349</v>
      </c>
      <c r="M1904" s="3" t="s">
        <v>11706</v>
      </c>
      <c r="N1904" s="3" t="s">
        <v>9821</v>
      </c>
      <c r="O1904" s="3"/>
      <c r="P1904" s="3"/>
      <c r="Q1904" s="3"/>
      <c r="R1904" s="3"/>
      <c r="S1904" s="3"/>
    </row>
    <row r="1905" spans="1:19" x14ac:dyDescent="0.2">
      <c r="A1905" s="3" t="s">
        <v>14992</v>
      </c>
      <c r="B1905" s="3">
        <v>273</v>
      </c>
      <c r="C1905" s="3">
        <v>2.298635917855</v>
      </c>
      <c r="D1905" s="3">
        <v>2.0905035117258399</v>
      </c>
      <c r="E1905" s="5">
        <v>4.4662981033482596E-6</v>
      </c>
      <c r="F1905" s="5">
        <v>8.2479608648909302E-5</v>
      </c>
      <c r="G1905" s="25">
        <f>LOG((1000*POWER(2,(D1905-LOG(B1905,2)))),10)</f>
        <v>1.1931416160296111</v>
      </c>
      <c r="H1905" s="3">
        <v>0.56211180783577197</v>
      </c>
      <c r="I1905" s="3">
        <v>2.7743458022513199</v>
      </c>
      <c r="J1905" s="3" t="s">
        <v>11703</v>
      </c>
      <c r="K1905" s="14">
        <v>181459123</v>
      </c>
      <c r="L1905" s="3">
        <v>181459395</v>
      </c>
      <c r="M1905" s="3" t="s">
        <v>11706</v>
      </c>
      <c r="N1905" s="3" t="s">
        <v>14993</v>
      </c>
      <c r="O1905" s="3"/>
      <c r="P1905" s="3"/>
      <c r="Q1905" s="3"/>
      <c r="R1905" s="3"/>
      <c r="S1905" s="3"/>
    </row>
    <row r="1906" spans="1:19" x14ac:dyDescent="0.2">
      <c r="A1906" s="3" t="s">
        <v>22127</v>
      </c>
      <c r="B1906" s="3">
        <v>597</v>
      </c>
      <c r="C1906" s="3">
        <v>2.29848999040885</v>
      </c>
      <c r="D1906" s="3">
        <v>-0.107067718969755</v>
      </c>
      <c r="E1906" s="5">
        <v>4.0596710185554698E-6</v>
      </c>
      <c r="F1906" s="5">
        <v>7.5975902351995496E-5</v>
      </c>
      <c r="G1906" s="25">
        <f>LOG((1000*POWER(2,(D1906-LOG(B1906,2)))),10)</f>
        <v>0.19179507389341274</v>
      </c>
      <c r="H1906" s="3">
        <v>0.26533791285747599</v>
      </c>
      <c r="I1906" s="3">
        <v>1.30933321571911</v>
      </c>
      <c r="J1906" s="3" t="s">
        <v>22128</v>
      </c>
      <c r="K1906" s="3">
        <v>3</v>
      </c>
      <c r="L1906" s="3">
        <v>599</v>
      </c>
      <c r="M1906" s="3" t="s">
        <v>11706</v>
      </c>
      <c r="N1906" s="3" t="s">
        <v>9181</v>
      </c>
      <c r="O1906" s="3"/>
      <c r="P1906" s="3"/>
      <c r="Q1906" s="3"/>
      <c r="R1906" s="3"/>
      <c r="S1906" s="3"/>
    </row>
    <row r="1907" spans="1:19" x14ac:dyDescent="0.2">
      <c r="A1907" s="3" t="s">
        <v>22284</v>
      </c>
      <c r="B1907" s="3">
        <v>513</v>
      </c>
      <c r="C1907" s="3">
        <v>2.2979869604952898</v>
      </c>
      <c r="D1907" s="3">
        <v>1.9284478763486901</v>
      </c>
      <c r="E1907" s="5">
        <v>3.1268632065337102E-6</v>
      </c>
      <c r="F1907" s="5">
        <v>6.0351767389899298E-5</v>
      </c>
      <c r="G1907" s="25">
        <f>LOG((1000*POWER(2,(D1907-LOG(B1907,2)))),10)</f>
        <v>0.87040329074364364</v>
      </c>
      <c r="H1907" s="3">
        <v>0.34738318854366901</v>
      </c>
      <c r="I1907" s="3">
        <v>1.7130098106493299</v>
      </c>
      <c r="J1907" s="3" t="s">
        <v>22282</v>
      </c>
      <c r="K1907" s="3">
        <v>4411</v>
      </c>
      <c r="L1907" s="3">
        <v>4923</v>
      </c>
      <c r="M1907" s="3" t="s">
        <v>11706</v>
      </c>
      <c r="N1907" s="3" t="s">
        <v>9203</v>
      </c>
      <c r="O1907" s="3"/>
      <c r="P1907" s="3"/>
      <c r="Q1907" s="3"/>
      <c r="R1907" s="3"/>
      <c r="S1907" s="3"/>
    </row>
    <row r="1908" spans="1:19" x14ac:dyDescent="0.2">
      <c r="A1908" s="3" t="s">
        <v>18814</v>
      </c>
      <c r="B1908" s="3">
        <v>1077</v>
      </c>
      <c r="C1908" s="3">
        <v>2.2965936094889701</v>
      </c>
      <c r="D1908" s="3">
        <v>-1.0875626569002801</v>
      </c>
      <c r="E1908" s="5">
        <v>1.4097110258947401E-6</v>
      </c>
      <c r="F1908" s="5">
        <v>2.9566538678381199E-5</v>
      </c>
      <c r="G1908" s="25">
        <f>LOG((1000*POWER(2,(D1908-LOG(B1908,2)))),10)</f>
        <v>-0.35960468518898059</v>
      </c>
      <c r="H1908" s="3">
        <v>0.252796261858032</v>
      </c>
      <c r="I1908" s="3">
        <v>1.2442052205082501</v>
      </c>
      <c r="J1908" s="3" t="s">
        <v>18727</v>
      </c>
      <c r="K1908" s="3">
        <v>69600219</v>
      </c>
      <c r="L1908" s="3">
        <v>69603000</v>
      </c>
      <c r="M1908" s="3" t="s">
        <v>11706</v>
      </c>
      <c r="N1908" s="3" t="s">
        <v>11015</v>
      </c>
      <c r="O1908" s="3"/>
      <c r="P1908" s="3"/>
      <c r="Q1908" s="3"/>
      <c r="R1908" s="3"/>
      <c r="S1908" s="3"/>
    </row>
    <row r="1909" spans="1:19" x14ac:dyDescent="0.2">
      <c r="A1909" s="3" t="s">
        <v>19943</v>
      </c>
      <c r="B1909" s="3">
        <v>3709</v>
      </c>
      <c r="C1909" s="3">
        <v>2.2965463846933201</v>
      </c>
      <c r="D1909" s="3">
        <v>-0.36325439365596102</v>
      </c>
      <c r="E1909" s="5">
        <v>1.3485870498707101E-6</v>
      </c>
      <c r="F1909" s="5">
        <v>2.8372357791559301E-5</v>
      </c>
      <c r="G1909" s="25">
        <f>LOG((1000*POWER(2,(D1909-LOG(B1909,2)))),10)</f>
        <v>-0.67860730187578622</v>
      </c>
      <c r="H1909" s="3">
        <v>7.4740303170085703E-2</v>
      </c>
      <c r="I1909" s="3">
        <v>0.36783082994259603</v>
      </c>
      <c r="J1909" s="3" t="s">
        <v>19882</v>
      </c>
      <c r="K1909" s="3">
        <v>4392942</v>
      </c>
      <c r="L1909" s="3">
        <v>4401452</v>
      </c>
      <c r="M1909" s="3" t="s">
        <v>11705</v>
      </c>
      <c r="N1909" s="3" t="s">
        <v>7434</v>
      </c>
      <c r="O1909" s="3"/>
      <c r="P1909" s="3"/>
      <c r="Q1909" s="3"/>
      <c r="R1909" s="3"/>
      <c r="S1909" s="3"/>
    </row>
    <row r="1910" spans="1:19" x14ac:dyDescent="0.2">
      <c r="A1910" s="3" t="s">
        <v>22953</v>
      </c>
      <c r="B1910" s="3">
        <v>1011</v>
      </c>
      <c r="C1910" s="3">
        <v>2.2958878305456198</v>
      </c>
      <c r="D1910" s="3">
        <v>0.70478944108500297</v>
      </c>
      <c r="E1910" s="5">
        <v>7.3504982104938895E-7</v>
      </c>
      <c r="F1910" s="5">
        <v>1.64646995326842E-5</v>
      </c>
      <c r="G1910" s="25">
        <f>LOG((1000*POWER(2,(D1910-LOG(B1910,2)))),10)</f>
        <v>0.20741160680283702</v>
      </c>
      <c r="H1910" s="3">
        <v>0.36722629352724601</v>
      </c>
      <c r="I1910" s="3">
        <v>1.80565730749888</v>
      </c>
      <c r="J1910" s="3" t="s">
        <v>22954</v>
      </c>
      <c r="K1910" s="3">
        <v>300</v>
      </c>
      <c r="L1910" s="3">
        <v>7325</v>
      </c>
      <c r="M1910" s="3" t="s">
        <v>11706</v>
      </c>
      <c r="N1910" s="3" t="s">
        <v>8051</v>
      </c>
      <c r="O1910" s="3"/>
      <c r="P1910" s="3"/>
      <c r="Q1910" s="3"/>
      <c r="R1910" s="3"/>
      <c r="S1910" s="3"/>
    </row>
    <row r="1911" spans="1:19" x14ac:dyDescent="0.2">
      <c r="A1911" s="3" t="s">
        <v>15913</v>
      </c>
      <c r="B1911" s="3">
        <v>357</v>
      </c>
      <c r="C1911" s="3">
        <v>2.2957240956432798</v>
      </c>
      <c r="D1911" s="3">
        <v>4.31046402633564</v>
      </c>
      <c r="E1911" s="5">
        <v>1.27323420559453E-7</v>
      </c>
      <c r="F1911" s="5">
        <v>3.3651686452265001E-6</v>
      </c>
      <c r="G1911" s="25">
        <f>LOG((1000*POWER(2,(D1911-LOG(B1911,2)))),10)</f>
        <v>1.7449107510453716</v>
      </c>
      <c r="H1911" s="3">
        <v>7.8620989289515597</v>
      </c>
      <c r="I1911" s="3">
        <v>38.609645747997497</v>
      </c>
      <c r="J1911" s="3" t="s">
        <v>15677</v>
      </c>
      <c r="K1911" s="3">
        <v>90471632</v>
      </c>
      <c r="L1911" s="3">
        <v>90471988</v>
      </c>
      <c r="M1911" s="3" t="s">
        <v>11704</v>
      </c>
      <c r="N1911" s="3" t="s">
        <v>15914</v>
      </c>
      <c r="O1911" s="3"/>
      <c r="P1911" s="3"/>
      <c r="Q1911" s="3"/>
      <c r="R1911" s="3"/>
      <c r="S1911" s="3"/>
    </row>
    <row r="1912" spans="1:19" x14ac:dyDescent="0.2">
      <c r="A1912" s="3" t="s">
        <v>19034</v>
      </c>
      <c r="B1912" s="3">
        <v>4500</v>
      </c>
      <c r="C1912" s="3">
        <v>2.2943748840085001</v>
      </c>
      <c r="D1912" s="3">
        <v>0.62563596456591297</v>
      </c>
      <c r="E1912" s="5">
        <v>1.53519335018734E-7</v>
      </c>
      <c r="F1912" s="5">
        <v>3.9647600936084802E-6</v>
      </c>
      <c r="G1912" s="25">
        <f>LOG((1000*POWER(2,(D1912-LOG(B1912,2)))),10)</f>
        <v>-0.46487732207483667</v>
      </c>
      <c r="H1912" s="3">
        <v>0.37071575937418499</v>
      </c>
      <c r="I1912" s="3">
        <v>1.8190460643427799</v>
      </c>
      <c r="J1912" s="3" t="s">
        <v>18984</v>
      </c>
      <c r="K1912" s="3">
        <v>20521404</v>
      </c>
      <c r="L1912" s="3">
        <v>20534073</v>
      </c>
      <c r="M1912" s="3" t="s">
        <v>11705</v>
      </c>
      <c r="N1912" s="3" t="s">
        <v>19035</v>
      </c>
      <c r="O1912" s="3"/>
      <c r="P1912" s="3"/>
      <c r="Q1912" s="3"/>
      <c r="R1912" s="3"/>
      <c r="S1912" s="3"/>
    </row>
    <row r="1913" spans="1:19" x14ac:dyDescent="0.2">
      <c r="A1913" s="3" t="s">
        <v>23312</v>
      </c>
      <c r="B1913" s="3">
        <v>1365</v>
      </c>
      <c r="C1913" s="3">
        <v>2.29244542192595</v>
      </c>
      <c r="D1913" s="3">
        <v>-0.66744711205263796</v>
      </c>
      <c r="E1913" s="5">
        <v>5.0506337992686196E-7</v>
      </c>
      <c r="F1913" s="5">
        <v>1.17676370292801E-5</v>
      </c>
      <c r="G1913" s="25">
        <f>LOG((1000*POWER(2,(D1913-LOG(B1913,2)))),10)</f>
        <v>-0.33605425262391753</v>
      </c>
      <c r="H1913" s="3">
        <v>0.34452014028644101</v>
      </c>
      <c r="I1913" s="3">
        <v>1.6895054564992</v>
      </c>
      <c r="J1913" s="3" t="s">
        <v>23313</v>
      </c>
      <c r="K1913" s="3">
        <v>326</v>
      </c>
      <c r="L1913" s="3">
        <v>4006</v>
      </c>
      <c r="M1913" s="3" t="s">
        <v>11705</v>
      </c>
      <c r="N1913" s="3" t="s">
        <v>23314</v>
      </c>
      <c r="O1913" s="3"/>
      <c r="P1913" s="3"/>
      <c r="Q1913" s="3"/>
      <c r="R1913" s="3"/>
      <c r="S1913" s="3"/>
    </row>
    <row r="1914" spans="1:19" x14ac:dyDescent="0.2">
      <c r="A1914" s="3" t="s">
        <v>17044</v>
      </c>
      <c r="B1914" s="3">
        <v>3148</v>
      </c>
      <c r="C1914" s="3">
        <v>2.2912620836113802</v>
      </c>
      <c r="D1914" s="3">
        <v>1.1497604970719699</v>
      </c>
      <c r="E1914" s="5">
        <v>1.5467159723841501E-6</v>
      </c>
      <c r="F1914" s="5">
        <v>3.21839031411619E-5</v>
      </c>
      <c r="G1914" s="25">
        <f>LOG((1000*POWER(2,(D1914-LOG(B1914,2)))),10)</f>
        <v>-0.15192232623883498</v>
      </c>
      <c r="H1914" s="3">
        <v>8.3342170631386894E-2</v>
      </c>
      <c r="I1914" s="3">
        <v>0.408704849362786</v>
      </c>
      <c r="J1914" s="3" t="s">
        <v>16882</v>
      </c>
      <c r="K1914" s="3">
        <v>68204027</v>
      </c>
      <c r="L1914" s="3">
        <v>68209144</v>
      </c>
      <c r="M1914" s="3" t="s">
        <v>11705</v>
      </c>
      <c r="N1914" s="3" t="s">
        <v>4193</v>
      </c>
      <c r="O1914" s="3"/>
      <c r="P1914" s="3"/>
      <c r="Q1914" s="3"/>
      <c r="R1914" s="3"/>
      <c r="S1914" s="3"/>
    </row>
    <row r="1915" spans="1:19" x14ac:dyDescent="0.2">
      <c r="A1915" s="3" t="s">
        <v>26856</v>
      </c>
      <c r="B1915" s="3">
        <v>265</v>
      </c>
      <c r="C1915" s="3">
        <v>2.2905617619354102</v>
      </c>
      <c r="D1915" s="3">
        <v>0.52686214100701301</v>
      </c>
      <c r="E1915" s="5">
        <v>2.1906206846234301E-6</v>
      </c>
      <c r="F1915" s="5">
        <v>4.3758916429433598E-5</v>
      </c>
      <c r="G1915" s="25">
        <f>LOG((1000*POWER(2,(D1915-LOG(B1915,2)))),10)</f>
        <v>0.73535543408604875</v>
      </c>
      <c r="H1915" s="3">
        <v>0.784561654125984</v>
      </c>
      <c r="I1915" s="3">
        <v>3.8474418201032501</v>
      </c>
      <c r="J1915" s="3" t="s">
        <v>26857</v>
      </c>
      <c r="K1915" s="3">
        <v>229</v>
      </c>
      <c r="L1915" s="3">
        <v>493</v>
      </c>
      <c r="M1915" s="3" t="s">
        <v>11704</v>
      </c>
      <c r="N1915" s="3" t="s">
        <v>26858</v>
      </c>
      <c r="O1915" s="3"/>
      <c r="P1915" s="3"/>
      <c r="Q1915" s="3"/>
      <c r="R1915" s="3"/>
      <c r="S1915" s="3"/>
    </row>
    <row r="1916" spans="1:19" x14ac:dyDescent="0.2">
      <c r="A1916" s="3" t="s">
        <v>13945</v>
      </c>
      <c r="B1916" s="3">
        <v>1808</v>
      </c>
      <c r="C1916" s="3">
        <v>2.2901133995211098</v>
      </c>
      <c r="D1916" s="3">
        <v>1.8422331681733</v>
      </c>
      <c r="E1916" s="5">
        <v>1.4217139778544301E-7</v>
      </c>
      <c r="F1916" s="5">
        <v>3.70598651304231E-6</v>
      </c>
      <c r="G1916" s="25">
        <f>LOG((1000*POWER(2,(D1916-LOG(B1916,2)))),10)</f>
        <v>0.2973690164879062</v>
      </c>
      <c r="H1916" s="3">
        <v>1.34159464270253</v>
      </c>
      <c r="I1916" s="3">
        <v>6.5629850642858898</v>
      </c>
      <c r="J1916" s="3" t="s">
        <v>13861</v>
      </c>
      <c r="K1916" s="3">
        <v>17119240</v>
      </c>
      <c r="L1916" s="3">
        <v>17124199</v>
      </c>
      <c r="M1916" s="3" t="s">
        <v>11706</v>
      </c>
      <c r="N1916" s="3" t="s">
        <v>9303</v>
      </c>
      <c r="O1916" s="3"/>
      <c r="P1916" s="3"/>
      <c r="Q1916" s="3"/>
      <c r="R1916" s="3"/>
      <c r="S1916" s="3"/>
    </row>
    <row r="1917" spans="1:19" x14ac:dyDescent="0.2">
      <c r="A1917" s="3" t="s">
        <v>29034</v>
      </c>
      <c r="B1917" s="3">
        <v>252</v>
      </c>
      <c r="C1917" s="3">
        <v>2.2893656285994801</v>
      </c>
      <c r="D1917" s="3">
        <v>1.4351921493734101</v>
      </c>
      <c r="E1917" s="5">
        <v>4.8930053865005501E-6</v>
      </c>
      <c r="F1917" s="5">
        <v>8.9351024459722502E-5</v>
      </c>
      <c r="G1917" s="25">
        <f>LOG((1000*POWER(2,(D1917-LOG(B1917,2)))),10)</f>
        <v>1.0306353457213135</v>
      </c>
      <c r="H1917" s="3">
        <v>0.60895445848875296</v>
      </c>
      <c r="I1917" s="3">
        <v>2.9862749954788499</v>
      </c>
      <c r="J1917" s="3" t="s">
        <v>18347</v>
      </c>
      <c r="K1917" s="3">
        <v>196784621</v>
      </c>
      <c r="L1917" s="3">
        <v>196784872</v>
      </c>
      <c r="M1917" s="3" t="s">
        <v>11706</v>
      </c>
      <c r="N1917" s="3" t="s">
        <v>6115</v>
      </c>
      <c r="O1917" s="3"/>
      <c r="P1917" s="3"/>
      <c r="Q1917" s="3"/>
      <c r="R1917" s="3"/>
      <c r="S1917" s="3"/>
    </row>
    <row r="1918" spans="1:19" x14ac:dyDescent="0.2">
      <c r="A1918" s="3" t="s">
        <v>23183</v>
      </c>
      <c r="B1918" s="3">
        <v>485</v>
      </c>
      <c r="C1918" s="3">
        <v>2.28514618925258</v>
      </c>
      <c r="D1918" s="3">
        <v>-0.65243339356558505</v>
      </c>
      <c r="E1918" s="5">
        <v>2.0162982488667998E-6</v>
      </c>
      <c r="F1918" s="5">
        <v>4.0809394847584799E-5</v>
      </c>
      <c r="G1918" s="25">
        <f>LOG((1000*POWER(2,(D1918-LOG(B1918,2)))),10)</f>
        <v>0.11785623976165141</v>
      </c>
      <c r="H1918" s="3">
        <v>0.50012435340333306</v>
      </c>
      <c r="I1918" s="3">
        <v>2.4425683661058</v>
      </c>
      <c r="J1918" s="3" t="s">
        <v>23184</v>
      </c>
      <c r="K1918" s="3">
        <v>1</v>
      </c>
      <c r="L1918" s="3">
        <v>2984</v>
      </c>
      <c r="M1918" s="3" t="s">
        <v>11706</v>
      </c>
      <c r="N1918" s="3" t="s">
        <v>10553</v>
      </c>
      <c r="O1918" s="3"/>
      <c r="P1918" s="3"/>
      <c r="Q1918" s="3"/>
      <c r="R1918" s="3"/>
      <c r="S1918" s="3"/>
    </row>
    <row r="1919" spans="1:19" x14ac:dyDescent="0.2">
      <c r="A1919" s="3" t="s">
        <v>29351</v>
      </c>
      <c r="B1919" s="3">
        <v>1300</v>
      </c>
      <c r="C1919" s="3">
        <v>2.2850962860247499</v>
      </c>
      <c r="D1919" s="3">
        <v>0.89222645918158405</v>
      </c>
      <c r="E1919" s="5">
        <v>5.0721968761564401E-5</v>
      </c>
      <c r="F1919" s="3">
        <v>6.9507557538594405E-4</v>
      </c>
      <c r="G1919" s="25">
        <f>LOG((1000*POWER(2,(D1919-LOG(B1919,2)))),10)</f>
        <v>0.15464357483188443</v>
      </c>
      <c r="H1919" s="3">
        <v>6.0925666913812702E-2</v>
      </c>
      <c r="I1919" s="3">
        <v>0.29877570178091101</v>
      </c>
      <c r="J1919" s="3" t="s">
        <v>29352</v>
      </c>
      <c r="K1919" s="3">
        <v>1</v>
      </c>
      <c r="L1919" s="3">
        <v>1300</v>
      </c>
      <c r="M1919" s="3" t="s">
        <v>11705</v>
      </c>
      <c r="N1919" s="3" t="s">
        <v>8226</v>
      </c>
      <c r="O1919" s="3"/>
      <c r="P1919" s="3"/>
      <c r="Q1919" s="3"/>
      <c r="R1919" s="3"/>
      <c r="S1919" s="3"/>
    </row>
    <row r="1920" spans="1:19" x14ac:dyDescent="0.2">
      <c r="A1920" s="3" t="s">
        <v>18851</v>
      </c>
      <c r="B1920" s="3">
        <v>1372</v>
      </c>
      <c r="C1920" s="3">
        <v>2.2847570905681298</v>
      </c>
      <c r="D1920" s="3">
        <v>1.1600888274210901</v>
      </c>
      <c r="E1920" s="5">
        <v>2.7684121109710098E-7</v>
      </c>
      <c r="F1920" s="5">
        <v>6.8130967169570697E-6</v>
      </c>
      <c r="G1920" s="25">
        <f>LOG((1000*POWER(2,(D1920-LOG(B1920,2)))),10)</f>
        <v>0.21186742331767067</v>
      </c>
      <c r="H1920" s="3">
        <v>0.62418834224291497</v>
      </c>
      <c r="I1920" s="3">
        <v>3.0432874871634401</v>
      </c>
      <c r="J1920" s="3" t="s">
        <v>18727</v>
      </c>
      <c r="K1920" s="3">
        <v>112836661</v>
      </c>
      <c r="L1920" s="3">
        <v>112838960</v>
      </c>
      <c r="M1920" s="3" t="s">
        <v>11706</v>
      </c>
      <c r="N1920" s="3" t="s">
        <v>18852</v>
      </c>
      <c r="O1920" s="3"/>
      <c r="P1920" s="3"/>
      <c r="Q1920" s="3"/>
      <c r="R1920" s="3"/>
      <c r="S1920" s="3"/>
    </row>
    <row r="1921" spans="1:19" x14ac:dyDescent="0.2">
      <c r="A1921" s="3" t="s">
        <v>21037</v>
      </c>
      <c r="B1921" s="3">
        <v>859</v>
      </c>
      <c r="C1921" s="3">
        <v>2.2839337371305901</v>
      </c>
      <c r="D1921" s="3">
        <v>-0.81114957665282506</v>
      </c>
      <c r="E1921" s="5">
        <v>8.7259987771757402E-7</v>
      </c>
      <c r="F1921" s="5">
        <v>1.9121424202622199E-5</v>
      </c>
      <c r="G1921" s="25">
        <f>LOG((1000*POWER(2,(D1921-LOG(B1921,2)))),10)</f>
        <v>-0.17817351737388235</v>
      </c>
      <c r="H1921" s="3">
        <v>0.41491868620000499</v>
      </c>
      <c r="I1921" s="3">
        <v>2.02343148441263</v>
      </c>
      <c r="J1921" s="3" t="s">
        <v>21038</v>
      </c>
      <c r="K1921" s="3">
        <v>861</v>
      </c>
      <c r="L1921" s="3">
        <v>2627</v>
      </c>
      <c r="M1921" s="3" t="s">
        <v>11706</v>
      </c>
      <c r="N1921" s="3" t="s">
        <v>9043</v>
      </c>
      <c r="O1921" s="3"/>
      <c r="P1921" s="3"/>
      <c r="Q1921" s="3"/>
      <c r="R1921" s="3"/>
      <c r="S1921" s="3"/>
    </row>
    <row r="1922" spans="1:19" x14ac:dyDescent="0.2">
      <c r="A1922" s="3" t="s">
        <v>29732</v>
      </c>
      <c r="B1922" s="3">
        <v>690</v>
      </c>
      <c r="C1922" s="3">
        <v>2.2838394664930401</v>
      </c>
      <c r="D1922" s="3">
        <v>-0.41685646268343701</v>
      </c>
      <c r="E1922" s="5">
        <v>8.5898140143999104E-5</v>
      </c>
      <c r="F1922" s="3">
        <v>1.0904949330242501E-3</v>
      </c>
      <c r="G1922" s="25">
        <f>LOG((1000*POWER(2,(D1922-LOG(B1922,2)))),10)</f>
        <v>3.5664610108647028E-2</v>
      </c>
      <c r="H1922" s="3">
        <v>0.10043905233979999</v>
      </c>
      <c r="I1922" s="3">
        <v>0.492546899675053</v>
      </c>
      <c r="J1922" s="3" t="s">
        <v>29733</v>
      </c>
      <c r="K1922" s="3">
        <v>467</v>
      </c>
      <c r="L1922" s="3">
        <v>1156</v>
      </c>
      <c r="M1922" s="3" t="s">
        <v>11705</v>
      </c>
      <c r="N1922" s="3" t="s">
        <v>9819</v>
      </c>
      <c r="O1922" s="3"/>
      <c r="P1922" s="3"/>
      <c r="Q1922" s="3"/>
      <c r="R1922" s="3"/>
      <c r="S1922" s="3"/>
    </row>
    <row r="1923" spans="1:19" x14ac:dyDescent="0.2">
      <c r="A1923" s="3" t="s">
        <v>26246</v>
      </c>
      <c r="B1923" s="3">
        <v>2800</v>
      </c>
      <c r="C1923" s="3">
        <v>2.2837873693290298</v>
      </c>
      <c r="D1923" s="3">
        <v>0.23059199062550001</v>
      </c>
      <c r="E1923" s="5">
        <v>3.5827722312937098E-7</v>
      </c>
      <c r="F1923" s="5">
        <v>8.6368841563534507E-6</v>
      </c>
      <c r="G1923" s="25">
        <f>LOG((1000*POWER(2,(D1923-LOG(B1923,2)))),10)</f>
        <v>-0.37774292540407611</v>
      </c>
      <c r="H1923" s="3">
        <v>0.22629533425130399</v>
      </c>
      <c r="I1923" s="3">
        <v>1.1028024563948999</v>
      </c>
      <c r="J1923" s="3" t="s">
        <v>26247</v>
      </c>
      <c r="K1923" s="3">
        <v>13912</v>
      </c>
      <c r="L1923" s="3">
        <v>18453</v>
      </c>
      <c r="M1923" s="3" t="s">
        <v>11705</v>
      </c>
      <c r="N1923" s="3" t="s">
        <v>26248</v>
      </c>
      <c r="O1923" s="3"/>
      <c r="P1923" s="3"/>
      <c r="Q1923" s="3"/>
      <c r="R1923" s="3"/>
      <c r="S1923" s="3"/>
    </row>
    <row r="1924" spans="1:19" x14ac:dyDescent="0.2">
      <c r="A1924" s="3" t="s">
        <v>26124</v>
      </c>
      <c r="B1924" s="3">
        <v>513</v>
      </c>
      <c r="C1924" s="3">
        <v>2.28316612787044</v>
      </c>
      <c r="D1924" s="3">
        <v>1.92649691785254</v>
      </c>
      <c r="E1924" s="5">
        <v>2.6972574658217699E-6</v>
      </c>
      <c r="F1924" s="5">
        <v>5.2855550885384701E-5</v>
      </c>
      <c r="G1924" s="25">
        <f>LOG((1000*POWER(2,(D1924-LOG(B1924,2)))),10)</f>
        <v>0.86981599371600737</v>
      </c>
      <c r="H1924" s="3">
        <v>0.38598132060407597</v>
      </c>
      <c r="I1924" s="3">
        <v>1.8833643774542299</v>
      </c>
      <c r="J1924" s="3" t="s">
        <v>26125</v>
      </c>
      <c r="K1924" s="3">
        <v>106</v>
      </c>
      <c r="L1924" s="3">
        <v>618</v>
      </c>
      <c r="M1924" s="3" t="s">
        <v>11706</v>
      </c>
      <c r="N1924" s="3" t="s">
        <v>9716</v>
      </c>
      <c r="O1924" s="3"/>
      <c r="P1924" s="3"/>
      <c r="Q1924" s="3"/>
      <c r="R1924" s="3"/>
      <c r="S1924" s="3"/>
    </row>
    <row r="1925" spans="1:19" x14ac:dyDescent="0.2">
      <c r="A1925" s="3" t="s">
        <v>22050</v>
      </c>
      <c r="B1925" s="3">
        <v>247</v>
      </c>
      <c r="C1925" s="3">
        <v>2.28288967139309</v>
      </c>
      <c r="D1925" s="3">
        <v>1.3290051459010599</v>
      </c>
      <c r="E1925" s="5">
        <v>2.9007029554732901E-6</v>
      </c>
      <c r="F1925" s="5">
        <v>5.6394890003303703E-5</v>
      </c>
      <c r="G1925" s="25">
        <f>LOG((1000*POWER(2,(D1925-LOG(B1925,2)))),10)</f>
        <v>1.0073734600483391</v>
      </c>
      <c r="H1925" s="3">
        <v>0.78161217422325502</v>
      </c>
      <c r="I1925" s="3">
        <v>3.8133214569405798</v>
      </c>
      <c r="J1925" s="3" t="s">
        <v>22051</v>
      </c>
      <c r="K1925" s="3">
        <v>3472</v>
      </c>
      <c r="L1925" s="3">
        <v>3718</v>
      </c>
      <c r="M1925" s="3" t="s">
        <v>11705</v>
      </c>
      <c r="N1925" s="3" t="s">
        <v>22052</v>
      </c>
      <c r="O1925" s="3"/>
      <c r="P1925" s="3"/>
      <c r="Q1925" s="3"/>
      <c r="R1925" s="3"/>
      <c r="S1925" s="3"/>
    </row>
    <row r="1926" spans="1:19" x14ac:dyDescent="0.2">
      <c r="A1926" s="3" t="s">
        <v>25447</v>
      </c>
      <c r="B1926" s="3">
        <v>273</v>
      </c>
      <c r="C1926" s="3">
        <v>2.28259865459068</v>
      </c>
      <c r="D1926" s="3">
        <v>2.0991582843949002</v>
      </c>
      <c r="E1926" s="5">
        <v>3.1287396885224399E-6</v>
      </c>
      <c r="F1926" s="5">
        <v>6.0363427532688598E-5</v>
      </c>
      <c r="G1926" s="25">
        <f>LOG((1000*POWER(2,(D1926-LOG(B1926,2)))),10)</f>
        <v>1.1957469622086507</v>
      </c>
      <c r="H1926" s="3">
        <v>0.68904028057288103</v>
      </c>
      <c r="I1926" s="3">
        <v>3.3612266450352499</v>
      </c>
      <c r="J1926" s="3" t="s">
        <v>25448</v>
      </c>
      <c r="K1926" s="3">
        <v>296</v>
      </c>
      <c r="L1926" s="3">
        <v>568</v>
      </c>
      <c r="M1926" s="3" t="s">
        <v>11705</v>
      </c>
      <c r="N1926" s="3" t="s">
        <v>10828</v>
      </c>
      <c r="O1926" s="3"/>
      <c r="P1926" s="3"/>
      <c r="Q1926" s="3"/>
      <c r="R1926" s="3"/>
      <c r="S1926" s="3"/>
    </row>
    <row r="1927" spans="1:19" x14ac:dyDescent="0.2">
      <c r="A1927" s="3" t="s">
        <v>12947</v>
      </c>
      <c r="B1927" s="3">
        <v>2970</v>
      </c>
      <c r="C1927" s="3">
        <v>2.2821914505624599</v>
      </c>
      <c r="D1927" s="3">
        <v>-0.38113708739033297</v>
      </c>
      <c r="E1927" s="5">
        <v>6.5331968980738695E-7</v>
      </c>
      <c r="F1927" s="5">
        <v>1.4808787732366E-5</v>
      </c>
      <c r="G1927" s="25">
        <f>LOG((1000*POWER(2,(D1927-LOG(B1927,2)))),10)</f>
        <v>-0.58749014508170661</v>
      </c>
      <c r="H1927" s="3">
        <v>0.14333942678796799</v>
      </c>
      <c r="I1927" s="3">
        <v>0.698023535600101</v>
      </c>
      <c r="J1927" s="3" t="s">
        <v>12891</v>
      </c>
      <c r="K1927" s="3">
        <v>18697172</v>
      </c>
      <c r="L1927" s="3">
        <v>18705107</v>
      </c>
      <c r="M1927" s="3" t="s">
        <v>11706</v>
      </c>
      <c r="N1927" s="3" t="s">
        <v>7765</v>
      </c>
      <c r="O1927" s="3"/>
      <c r="P1927" s="3"/>
      <c r="Q1927" s="3"/>
      <c r="R1927" s="3"/>
      <c r="S1927" s="3"/>
    </row>
    <row r="1928" spans="1:19" x14ac:dyDescent="0.2">
      <c r="A1928" s="3" t="s">
        <v>19640</v>
      </c>
      <c r="B1928" s="3">
        <v>319</v>
      </c>
      <c r="C1928" s="3">
        <v>2.28216628647644</v>
      </c>
      <c r="D1928" s="3">
        <v>1.5491544896382301</v>
      </c>
      <c r="E1928" s="3">
        <v>1.5988773871066699E-4</v>
      </c>
      <c r="F1928" s="3">
        <v>1.8598869058774499E-3</v>
      </c>
      <c r="G1928" s="25">
        <f>LOG((1000*POWER(2,(D1928-LOG(B1928,2)))),10)</f>
        <v>0.96255128624145236</v>
      </c>
      <c r="H1928" s="3">
        <v>0.186214812667609</v>
      </c>
      <c r="I1928" s="3">
        <v>0.91318592237112395</v>
      </c>
      <c r="J1928" s="3" t="s">
        <v>19600</v>
      </c>
      <c r="K1928" s="3">
        <v>35429014</v>
      </c>
      <c r="L1928" s="3">
        <v>35429332</v>
      </c>
      <c r="M1928" s="3" t="s">
        <v>11704</v>
      </c>
      <c r="N1928" s="3" t="s">
        <v>19641</v>
      </c>
      <c r="O1928" s="3"/>
      <c r="P1928" s="3"/>
      <c r="Q1928" s="3"/>
      <c r="R1928" s="3"/>
      <c r="S1928" s="3"/>
    </row>
    <row r="1929" spans="1:19" x14ac:dyDescent="0.2">
      <c r="A1929" s="3" t="s">
        <v>28923</v>
      </c>
      <c r="B1929" s="3">
        <v>177</v>
      </c>
      <c r="C1929" s="3">
        <v>2.2805666606377102</v>
      </c>
      <c r="D1929" s="3">
        <v>3.3120856325339498</v>
      </c>
      <c r="E1929" s="5">
        <v>1.8876388303146199E-7</v>
      </c>
      <c r="F1929" s="5">
        <v>4.7838334074672102E-6</v>
      </c>
      <c r="G1929" s="25">
        <f>LOG((1000*POWER(2,(D1929-LOG(B1929,2)))),10)</f>
        <v>1.7490638572386226</v>
      </c>
      <c r="H1929" s="3">
        <v>8.7817292493708798</v>
      </c>
      <c r="I1929" s="3">
        <v>42.681037398476498</v>
      </c>
      <c r="J1929" s="3" t="s">
        <v>11703</v>
      </c>
      <c r="K1929" s="3">
        <v>117436169</v>
      </c>
      <c r="L1929" s="3">
        <v>117436345</v>
      </c>
      <c r="M1929" s="3" t="s">
        <v>11705</v>
      </c>
      <c r="N1929" s="3" t="s">
        <v>28924</v>
      </c>
      <c r="O1929" s="3"/>
      <c r="P1929" s="3"/>
      <c r="Q1929" s="3"/>
      <c r="R1929" s="3"/>
      <c r="S1929" s="3"/>
    </row>
    <row r="1930" spans="1:19" x14ac:dyDescent="0.2">
      <c r="A1930" s="3" t="s">
        <v>25078</v>
      </c>
      <c r="B1930" s="3">
        <v>336</v>
      </c>
      <c r="C1930" s="3">
        <v>2.2804702823921001</v>
      </c>
      <c r="D1930" s="3">
        <v>1.5042943511801301</v>
      </c>
      <c r="E1930" s="5">
        <v>4.8505729416517899E-6</v>
      </c>
      <c r="F1930" s="5">
        <v>8.8644407356642599E-5</v>
      </c>
      <c r="G1930" s="25">
        <f>LOG((1000*POWER(2,(D1930-LOG(B1930,2)))),10)</f>
        <v>0.92649844462326203</v>
      </c>
      <c r="H1930" s="3">
        <v>0.47144861302355101</v>
      </c>
      <c r="I1930" s="3">
        <v>2.2975051174893699</v>
      </c>
      <c r="J1930" s="3" t="s">
        <v>25079</v>
      </c>
      <c r="K1930" s="3">
        <v>136</v>
      </c>
      <c r="L1930" s="3">
        <v>471</v>
      </c>
      <c r="M1930" s="3" t="s">
        <v>11705</v>
      </c>
      <c r="N1930" s="3" t="s">
        <v>9612</v>
      </c>
      <c r="O1930" s="3"/>
      <c r="P1930" s="3"/>
      <c r="Q1930" s="3"/>
      <c r="R1930" s="3"/>
      <c r="S1930" s="3"/>
    </row>
    <row r="1931" spans="1:19" x14ac:dyDescent="0.2">
      <c r="A1931" s="3" t="s">
        <v>24842</v>
      </c>
      <c r="B1931" s="3">
        <v>595</v>
      </c>
      <c r="C1931" s="3">
        <v>2.2803377461813401</v>
      </c>
      <c r="D1931" s="3">
        <v>1.74457119964296</v>
      </c>
      <c r="E1931" s="5">
        <v>1.7345232116332801E-6</v>
      </c>
      <c r="F1931" s="5">
        <v>3.5684843974980898E-5</v>
      </c>
      <c r="G1931" s="25">
        <f>LOG((1000*POWER(2,(D1931-LOG(B1931,2)))),10)</f>
        <v>0.75065129493547722</v>
      </c>
      <c r="H1931" s="3">
        <v>0.44094311453379098</v>
      </c>
      <c r="I1931" s="3">
        <v>2.1460380764473399</v>
      </c>
      <c r="J1931" s="3" t="s">
        <v>24843</v>
      </c>
      <c r="K1931" s="3">
        <v>244</v>
      </c>
      <c r="L1931" s="3">
        <v>838</v>
      </c>
      <c r="M1931" s="3" t="s">
        <v>11706</v>
      </c>
      <c r="N1931" s="3" t="s">
        <v>3699</v>
      </c>
      <c r="O1931" s="3"/>
      <c r="P1931" s="3"/>
      <c r="Q1931" s="3"/>
      <c r="R1931" s="3"/>
      <c r="S1931" s="3"/>
    </row>
    <row r="1932" spans="1:19" x14ac:dyDescent="0.2">
      <c r="A1932" s="3" t="s">
        <v>15980</v>
      </c>
      <c r="B1932" s="3">
        <v>749</v>
      </c>
      <c r="C1932" s="3">
        <v>2.2785965087509501</v>
      </c>
      <c r="D1932" s="3">
        <v>-0.89062172384387805</v>
      </c>
      <c r="E1932" s="5">
        <v>2.4099495965702098E-6</v>
      </c>
      <c r="F1932" s="5">
        <v>4.7618837467923402E-5</v>
      </c>
      <c r="G1932" s="25">
        <f>LOG((1000*POWER(2,(D1932-LOG(B1932,2)))),10)</f>
        <v>-0.14258567136643613</v>
      </c>
      <c r="H1932" s="3">
        <v>0.31062735717906798</v>
      </c>
      <c r="I1932" s="3">
        <v>1.5103331119732699</v>
      </c>
      <c r="J1932" s="3" t="s">
        <v>15677</v>
      </c>
      <c r="K1932" s="3">
        <v>112864280</v>
      </c>
      <c r="L1932" s="3">
        <v>112867044</v>
      </c>
      <c r="M1932" s="3" t="s">
        <v>11705</v>
      </c>
      <c r="N1932" s="3" t="s">
        <v>10660</v>
      </c>
      <c r="O1932" s="3"/>
      <c r="P1932" s="3"/>
      <c r="Q1932" s="3"/>
      <c r="R1932" s="3"/>
      <c r="S1932" s="3"/>
    </row>
    <row r="1933" spans="1:19" x14ac:dyDescent="0.2">
      <c r="A1933" s="3" t="s">
        <v>16023</v>
      </c>
      <c r="B1933" s="3">
        <v>3339</v>
      </c>
      <c r="C1933" s="3">
        <v>2.2780876332248998</v>
      </c>
      <c r="D1933" s="3">
        <v>-0.898601820630196</v>
      </c>
      <c r="E1933" s="5">
        <v>3.4824233469695199E-7</v>
      </c>
      <c r="F1933" s="5">
        <v>8.4206487475498407E-6</v>
      </c>
      <c r="G1933" s="25">
        <f>LOG((1000*POWER(2,(D1933-LOG(B1933,2)))),10)</f>
        <v>-0.79412252122232407</v>
      </c>
      <c r="H1933" s="3">
        <v>0.203108364730272</v>
      </c>
      <c r="I1933" s="3">
        <v>0.98585243916477705</v>
      </c>
      <c r="J1933" s="3" t="s">
        <v>16014</v>
      </c>
      <c r="K1933" s="3">
        <v>1714761</v>
      </c>
      <c r="L1933" s="3">
        <v>1718281</v>
      </c>
      <c r="M1933" s="3" t="s">
        <v>11705</v>
      </c>
      <c r="N1933" s="3" t="s">
        <v>2987</v>
      </c>
      <c r="O1933" s="3"/>
      <c r="P1933" s="3"/>
      <c r="Q1933" s="3"/>
      <c r="R1933" s="3"/>
      <c r="S1933" s="3"/>
    </row>
    <row r="1934" spans="1:19" x14ac:dyDescent="0.2">
      <c r="A1934" s="3" t="s">
        <v>29256</v>
      </c>
      <c r="B1934" s="3">
        <v>489</v>
      </c>
      <c r="C1934" s="3">
        <v>2.2779126203072702</v>
      </c>
      <c r="D1934" s="3">
        <v>1.12541436558217</v>
      </c>
      <c r="E1934" s="5">
        <v>2.0840001153068402E-6</v>
      </c>
      <c r="F1934" s="5">
        <v>4.20004815082357E-5</v>
      </c>
      <c r="G1934" s="25">
        <f>LOG((1000*POWER(2,(D1934-LOG(B1934,2)))),10)</f>
        <v>0.64947462246776222</v>
      </c>
      <c r="H1934" s="3">
        <v>0.45554083773748</v>
      </c>
      <c r="I1934" s="3">
        <v>2.2140868084429002</v>
      </c>
      <c r="J1934" s="3" t="s">
        <v>29255</v>
      </c>
      <c r="K1934" s="3">
        <v>2649</v>
      </c>
      <c r="L1934" s="3">
        <v>3137</v>
      </c>
      <c r="M1934" s="3" t="s">
        <v>11706</v>
      </c>
      <c r="N1934" s="3" t="s">
        <v>6610</v>
      </c>
      <c r="O1934" s="3"/>
      <c r="P1934" s="3"/>
      <c r="Q1934" s="3"/>
      <c r="R1934" s="3"/>
      <c r="S1934" s="3"/>
    </row>
    <row r="1935" spans="1:19" x14ac:dyDescent="0.2">
      <c r="A1935" s="3" t="s">
        <v>17219</v>
      </c>
      <c r="B1935" s="3">
        <v>1255</v>
      </c>
      <c r="C1935" s="3">
        <v>2.2776703299363001</v>
      </c>
      <c r="D1935" s="3">
        <v>-0.10741522297405</v>
      </c>
      <c r="E1935" s="5">
        <v>7.8766744535256704E-7</v>
      </c>
      <c r="F1935" s="5">
        <v>1.7442816080840501E-5</v>
      </c>
      <c r="G1935" s="25">
        <f>LOG((1000*POWER(2,(D1935-LOG(B1935,2)))),10)</f>
        <v>-0.13097892992318044</v>
      </c>
      <c r="H1935" s="3">
        <v>0.315551262900225</v>
      </c>
      <c r="I1935" s="3">
        <v>1.53196943502802</v>
      </c>
      <c r="J1935" s="3" t="s">
        <v>17135</v>
      </c>
      <c r="K1935" s="3">
        <v>89129267</v>
      </c>
      <c r="L1935" s="3">
        <v>89131647</v>
      </c>
      <c r="M1935" s="3" t="s">
        <v>11705</v>
      </c>
      <c r="N1935" s="3" t="s">
        <v>17220</v>
      </c>
      <c r="O1935" s="3"/>
      <c r="P1935" s="3"/>
      <c r="Q1935" s="3"/>
      <c r="R1935" s="3"/>
      <c r="S1935" s="3"/>
    </row>
    <row r="1936" spans="1:19" x14ac:dyDescent="0.2">
      <c r="A1936" s="3" t="s">
        <v>25652</v>
      </c>
      <c r="B1936" s="3">
        <v>2940</v>
      </c>
      <c r="C1936" s="3">
        <v>2.2775961242504801</v>
      </c>
      <c r="D1936" s="3">
        <v>3.2780914590638499</v>
      </c>
      <c r="E1936" s="5">
        <v>1.5019910922003E-7</v>
      </c>
      <c r="F1936" s="5">
        <v>3.8895994211881297E-6</v>
      </c>
      <c r="G1936" s="25">
        <f>LOG((1000*POWER(2,(D1936-LOG(B1936,2)))),10)</f>
        <v>0.51845652729596714</v>
      </c>
      <c r="H1936" s="3">
        <v>1.0607593793029899</v>
      </c>
      <c r="I1936" s="3">
        <v>5.1440995083409904</v>
      </c>
      <c r="J1936" s="3" t="s">
        <v>25651</v>
      </c>
      <c r="K1936" s="3">
        <v>2452</v>
      </c>
      <c r="L1936" s="3">
        <v>6139</v>
      </c>
      <c r="M1936" s="3" t="s">
        <v>11705</v>
      </c>
      <c r="N1936" s="3" t="s">
        <v>25653</v>
      </c>
      <c r="O1936" s="3"/>
      <c r="P1936" s="3"/>
      <c r="Q1936" s="3"/>
      <c r="R1936" s="3"/>
      <c r="S1936" s="3"/>
    </row>
    <row r="1937" spans="1:19" x14ac:dyDescent="0.2">
      <c r="A1937" s="3" t="s">
        <v>14603</v>
      </c>
      <c r="B1937" s="3">
        <v>900</v>
      </c>
      <c r="C1937" s="3">
        <v>2.2749757064105101</v>
      </c>
      <c r="D1937" s="3">
        <v>3.2633381105555102</v>
      </c>
      <c r="E1937" s="5">
        <v>1.5546546537491101E-7</v>
      </c>
      <c r="F1937" s="5">
        <v>4.0041219371968002E-6</v>
      </c>
      <c r="G1937" s="25">
        <f>LOG((1000*POWER(2,(D1937-LOG(B1937,2)))),10)</f>
        <v>1.0281201478313049</v>
      </c>
      <c r="H1937" s="3">
        <v>3.4101449675370201</v>
      </c>
      <c r="I1937" s="3">
        <v>16.507357523395399</v>
      </c>
      <c r="J1937" s="3" t="s">
        <v>11703</v>
      </c>
      <c r="K1937" s="3">
        <v>1129458</v>
      </c>
      <c r="L1937" s="3">
        <v>1133688</v>
      </c>
      <c r="M1937" s="3" t="s">
        <v>11706</v>
      </c>
      <c r="N1937" s="3" t="s">
        <v>14604</v>
      </c>
      <c r="O1937" s="3"/>
      <c r="P1937" s="3"/>
      <c r="Q1937" s="3"/>
      <c r="R1937" s="3"/>
      <c r="S1937" s="3"/>
    </row>
    <row r="1938" spans="1:19" x14ac:dyDescent="0.2">
      <c r="A1938" s="3" t="s">
        <v>20510</v>
      </c>
      <c r="B1938" s="3">
        <v>198</v>
      </c>
      <c r="C1938" s="3">
        <v>2.27495020318299</v>
      </c>
      <c r="D1938" s="3">
        <v>1.9231833046358</v>
      </c>
      <c r="E1938" s="5">
        <v>3.3806534073148499E-6</v>
      </c>
      <c r="F1938" s="5">
        <v>6.4593217458651302E-5</v>
      </c>
      <c r="G1938" s="25">
        <f>LOG((1000*POWER(2,(D1938-LOG(B1938,2)))),10)</f>
        <v>1.2822706715940249</v>
      </c>
      <c r="H1938" s="3">
        <v>0.95004038685048797</v>
      </c>
      <c r="I1938" s="3">
        <v>4.6098978229327496</v>
      </c>
      <c r="J1938" s="3" t="s">
        <v>20511</v>
      </c>
      <c r="K1938" s="3">
        <v>353</v>
      </c>
      <c r="L1938" s="3">
        <v>550</v>
      </c>
      <c r="M1938" s="3" t="s">
        <v>11705</v>
      </c>
      <c r="N1938" s="3" t="s">
        <v>10089</v>
      </c>
      <c r="O1938" s="3"/>
      <c r="P1938" s="3"/>
      <c r="Q1938" s="3"/>
      <c r="R1938" s="3"/>
      <c r="S1938" s="3"/>
    </row>
    <row r="1939" spans="1:19" x14ac:dyDescent="0.2">
      <c r="A1939" s="3" t="s">
        <v>14233</v>
      </c>
      <c r="B1939" s="3">
        <v>1820</v>
      </c>
      <c r="C1939" s="3">
        <v>2.2714837004766202</v>
      </c>
      <c r="D1939" s="3">
        <v>3.0739567066673299</v>
      </c>
      <c r="E1939" s="5">
        <v>1.0274480422016399E-6</v>
      </c>
      <c r="F1939" s="5">
        <v>2.21766105632985E-5</v>
      </c>
      <c r="G1939" s="25">
        <f>LOG((1000*POWER(2,(D1939-LOG(B1939,2)))),10)</f>
        <v>0.66528178609425714</v>
      </c>
      <c r="H1939" s="3">
        <v>0.19311260495003099</v>
      </c>
      <c r="I1939" s="3">
        <v>0.93367406806534803</v>
      </c>
      <c r="J1939" s="3" t="s">
        <v>13861</v>
      </c>
      <c r="K1939" s="3">
        <v>135388834</v>
      </c>
      <c r="L1939" s="3">
        <v>135390755</v>
      </c>
      <c r="M1939" s="3" t="s">
        <v>11706</v>
      </c>
      <c r="N1939" s="3" t="s">
        <v>11427</v>
      </c>
      <c r="O1939" s="3"/>
      <c r="P1939" s="3"/>
      <c r="Q1939" s="3"/>
      <c r="R1939" s="3"/>
      <c r="S1939" s="3"/>
    </row>
    <row r="1940" spans="1:19" x14ac:dyDescent="0.2">
      <c r="A1940" s="3" t="s">
        <v>27303</v>
      </c>
      <c r="B1940" s="3">
        <v>463</v>
      </c>
      <c r="C1940" s="3">
        <v>2.27124094305529</v>
      </c>
      <c r="D1940" s="3">
        <v>1.6029600619894799</v>
      </c>
      <c r="E1940" s="5">
        <v>3.01212294832724E-5</v>
      </c>
      <c r="F1940" s="3">
        <v>4.4337926439509998E-4</v>
      </c>
      <c r="G1940" s="25">
        <f>LOG((1000*POWER(2,(D1940-LOG(B1940,2)))),10)</f>
        <v>0.81695806949227479</v>
      </c>
      <c r="H1940" s="3">
        <v>0.20314038509330101</v>
      </c>
      <c r="I1940" s="3">
        <v>0.98570169432039401</v>
      </c>
      <c r="J1940" s="3" t="s">
        <v>27302</v>
      </c>
      <c r="K1940" s="3">
        <v>2560</v>
      </c>
      <c r="L1940" s="3">
        <v>3022</v>
      </c>
      <c r="M1940" s="3" t="s">
        <v>11706</v>
      </c>
      <c r="N1940" s="3" t="s">
        <v>27304</v>
      </c>
      <c r="O1940" s="3"/>
      <c r="P1940" s="3"/>
      <c r="Q1940" s="3"/>
      <c r="R1940" s="3"/>
      <c r="S1940" s="3"/>
    </row>
    <row r="1941" spans="1:19" x14ac:dyDescent="0.2">
      <c r="A1941" s="3" t="s">
        <v>23293</v>
      </c>
      <c r="B1941" s="3">
        <v>513</v>
      </c>
      <c r="C1941" s="3">
        <v>2.27091804883844</v>
      </c>
      <c r="D1941" s="3">
        <v>1.9254092090716299</v>
      </c>
      <c r="E1941" s="5">
        <v>2.3730645858897801E-6</v>
      </c>
      <c r="F1941" s="5">
        <v>4.6987867313765799E-5</v>
      </c>
      <c r="G1941" s="25">
        <f>LOG((1000*POWER(2,(D1941-LOG(B1941,2)))),10)</f>
        <v>0.86948856074640624</v>
      </c>
      <c r="H1941" s="3">
        <v>0.42457945266448399</v>
      </c>
      <c r="I1941" s="3">
        <v>2.0537189442591401</v>
      </c>
      <c r="J1941" s="3" t="s">
        <v>23292</v>
      </c>
      <c r="K1941" s="3">
        <v>2254</v>
      </c>
      <c r="L1941" s="3">
        <v>2766</v>
      </c>
      <c r="M1941" s="3" t="s">
        <v>11705</v>
      </c>
      <c r="N1941" s="3" t="s">
        <v>9365</v>
      </c>
      <c r="O1941" s="3"/>
      <c r="P1941" s="3"/>
      <c r="Q1941" s="3"/>
      <c r="R1941" s="3"/>
      <c r="S1941" s="3"/>
    </row>
    <row r="1942" spans="1:19" x14ac:dyDescent="0.2">
      <c r="A1942" s="3" t="s">
        <v>21560</v>
      </c>
      <c r="B1942" s="3">
        <v>1941</v>
      </c>
      <c r="C1942" s="3">
        <v>2.2703678626447301</v>
      </c>
      <c r="D1942" s="3">
        <v>0.523916018527531</v>
      </c>
      <c r="E1942" s="5">
        <v>8.5283790489020301E-7</v>
      </c>
      <c r="F1942" s="5">
        <v>1.8714308919426902E-5</v>
      </c>
      <c r="G1942" s="25">
        <f>LOG((1000*POWER(2,(D1942-LOG(B1942,2)))),10)</f>
        <v>-0.13031109860272985</v>
      </c>
      <c r="H1942" s="3">
        <v>0.20402722047387001</v>
      </c>
      <c r="I1942" s="3">
        <v>0.98552881537984804</v>
      </c>
      <c r="J1942" s="3" t="s">
        <v>21561</v>
      </c>
      <c r="K1942" s="3">
        <v>859</v>
      </c>
      <c r="L1942" s="3">
        <v>5154</v>
      </c>
      <c r="M1942" s="3" t="s">
        <v>11705</v>
      </c>
      <c r="N1942" s="3" t="s">
        <v>8649</v>
      </c>
      <c r="O1942" s="3"/>
      <c r="P1942" s="3"/>
      <c r="Q1942" s="3"/>
      <c r="R1942" s="3"/>
      <c r="S1942" s="3"/>
    </row>
    <row r="1943" spans="1:19" x14ac:dyDescent="0.2">
      <c r="A1943" s="3" t="s">
        <v>20539</v>
      </c>
      <c r="B1943" s="3">
        <v>301</v>
      </c>
      <c r="C1943" s="3">
        <v>2.26997799637136</v>
      </c>
      <c r="D1943" s="3">
        <v>0.207290751272206</v>
      </c>
      <c r="E1943" s="5">
        <v>3.7123046565462E-5</v>
      </c>
      <c r="F1943" s="3">
        <v>5.2841031357895197E-4</v>
      </c>
      <c r="G1943" s="25">
        <f>LOG((1000*POWER(2,(D1943-LOG(B1943,2)))),10)</f>
        <v>0.58383423836281234</v>
      </c>
      <c r="H1943" s="3">
        <v>0.29602587329385699</v>
      </c>
      <c r="I1943" s="3">
        <v>1.4355626534905099</v>
      </c>
      <c r="J1943" s="3" t="s">
        <v>20540</v>
      </c>
      <c r="K1943" s="3">
        <v>457</v>
      </c>
      <c r="L1943" s="3">
        <v>757</v>
      </c>
      <c r="M1943" s="3" t="s">
        <v>11704</v>
      </c>
      <c r="N1943" s="3" t="s">
        <v>20541</v>
      </c>
      <c r="O1943" s="3"/>
      <c r="P1943" s="3"/>
      <c r="Q1943" s="3"/>
      <c r="R1943" s="3"/>
      <c r="S1943" s="3"/>
    </row>
    <row r="1944" spans="1:19" x14ac:dyDescent="0.2">
      <c r="A1944" s="3" t="s">
        <v>12923</v>
      </c>
      <c r="B1944" s="3">
        <v>1595</v>
      </c>
      <c r="C1944" s="3">
        <v>2.2697209658169699</v>
      </c>
      <c r="D1944" s="3">
        <v>-9.7107583890318205E-2</v>
      </c>
      <c r="E1944" s="5">
        <v>3.0736312627034103E-7</v>
      </c>
      <c r="F1944" s="5">
        <v>7.5087134070636103E-6</v>
      </c>
      <c r="G1944" s="25">
        <f>LOG((1000*POWER(2,(D1944-LOG(B1944,2)))),10)</f>
        <v>-0.23199298295064238</v>
      </c>
      <c r="H1944" s="3">
        <v>0.57726591926958903</v>
      </c>
      <c r="I1944" s="3">
        <v>2.7852170632319302</v>
      </c>
      <c r="J1944" s="3" t="s">
        <v>12891</v>
      </c>
      <c r="K1944" s="3">
        <v>6953885</v>
      </c>
      <c r="L1944" s="3">
        <v>6955577</v>
      </c>
      <c r="M1944" s="3" t="s">
        <v>11705</v>
      </c>
      <c r="N1944" s="3" t="s">
        <v>10389</v>
      </c>
      <c r="O1944" s="3"/>
      <c r="P1944" s="3"/>
      <c r="Q1944" s="3"/>
      <c r="R1944" s="3"/>
      <c r="S1944" s="3"/>
    </row>
    <row r="1945" spans="1:19" x14ac:dyDescent="0.2">
      <c r="A1945" s="3" t="s">
        <v>22721</v>
      </c>
      <c r="B1945" s="3">
        <v>1300</v>
      </c>
      <c r="C1945" s="3">
        <v>2.2690109014522499</v>
      </c>
      <c r="D1945" s="3">
        <v>0.288995564398208</v>
      </c>
      <c r="E1945" s="5">
        <v>1.31993924466428E-6</v>
      </c>
      <c r="F1945" s="5">
        <v>2.7843733946359601E-5</v>
      </c>
      <c r="G1945" s="25">
        <f>LOG((1000*POWER(2,(D1945-LOG(B1945,2)))),10)</f>
        <v>-2.6947018809134804E-2</v>
      </c>
      <c r="H1945" s="3">
        <v>0.243702667655251</v>
      </c>
      <c r="I1945" s="3">
        <v>1.1764293257623399</v>
      </c>
      <c r="J1945" s="3" t="s">
        <v>22722</v>
      </c>
      <c r="K1945" s="3">
        <v>104</v>
      </c>
      <c r="L1945" s="3">
        <v>2203</v>
      </c>
      <c r="M1945" s="3" t="s">
        <v>11706</v>
      </c>
      <c r="N1945" s="3" t="s">
        <v>22723</v>
      </c>
      <c r="O1945" s="3"/>
      <c r="P1945" s="3"/>
      <c r="Q1945" s="3"/>
      <c r="R1945" s="3"/>
      <c r="S1945" s="3"/>
    </row>
    <row r="1946" spans="1:19" x14ac:dyDescent="0.2">
      <c r="A1946" s="3" t="s">
        <v>21677</v>
      </c>
      <c r="B1946" s="3">
        <v>88</v>
      </c>
      <c r="C1946" s="3">
        <v>2.2685662337580101</v>
      </c>
      <c r="D1946" s="3">
        <v>2.3561176427638602</v>
      </c>
      <c r="E1946" s="5">
        <v>4.64540734835421E-5</v>
      </c>
      <c r="F1946" s="3">
        <v>6.43466906337578E-4</v>
      </c>
      <c r="G1946" s="25">
        <f>LOG((1000*POWER(2,(D1946-LOG(B1946,2)))),10)</f>
        <v>1.7647794116348652</v>
      </c>
      <c r="H1946" s="3">
        <v>0.95629065255345203</v>
      </c>
      <c r="I1946" s="3">
        <v>4.6344185560334603</v>
      </c>
      <c r="J1946" s="3" t="s">
        <v>21673</v>
      </c>
      <c r="K1946" s="3">
        <v>3294</v>
      </c>
      <c r="L1946" s="3">
        <v>3381</v>
      </c>
      <c r="M1946" s="3" t="s">
        <v>11706</v>
      </c>
      <c r="N1946" s="3" t="s">
        <v>21678</v>
      </c>
      <c r="O1946" s="3"/>
      <c r="P1946" s="3"/>
      <c r="Q1946" s="3"/>
      <c r="R1946" s="3"/>
      <c r="S1946" s="3"/>
    </row>
    <row r="1947" spans="1:19" x14ac:dyDescent="0.2">
      <c r="A1947" s="3" t="s">
        <v>19592</v>
      </c>
      <c r="B1947" s="3">
        <v>5516</v>
      </c>
      <c r="C1947" s="3">
        <v>2.2678857625530702</v>
      </c>
      <c r="D1947" s="3">
        <v>0.140813220991372</v>
      </c>
      <c r="E1947" s="5">
        <v>3.3526985757594399E-7</v>
      </c>
      <c r="F1947" s="5">
        <v>8.1347318462718594E-6</v>
      </c>
      <c r="G1947" s="25">
        <f>LOG((1000*POWER(2,(D1947-LOG(B1947,2)))),10)</f>
        <v>-0.69923525419934773</v>
      </c>
      <c r="H1947" s="3">
        <v>0.15525496837514099</v>
      </c>
      <c r="I1947" s="3">
        <v>0.74815797332284995</v>
      </c>
      <c r="J1947" s="3" t="s">
        <v>19302</v>
      </c>
      <c r="K1947" s="3">
        <v>179017169</v>
      </c>
      <c r="L1947" s="3">
        <v>179026476</v>
      </c>
      <c r="M1947" s="3" t="s">
        <v>11706</v>
      </c>
      <c r="N1947" s="3" t="s">
        <v>19593</v>
      </c>
      <c r="O1947" s="3"/>
      <c r="P1947" s="3"/>
      <c r="Q1947" s="3"/>
      <c r="R1947" s="3"/>
      <c r="S1947" s="3"/>
    </row>
    <row r="1948" spans="1:19" x14ac:dyDescent="0.2">
      <c r="A1948" s="3" t="s">
        <v>23180</v>
      </c>
      <c r="B1948" s="3">
        <v>850</v>
      </c>
      <c r="C1948" s="3">
        <v>2.2670144966257202</v>
      </c>
      <c r="D1948" s="3">
        <v>0.86701376873451397</v>
      </c>
      <c r="E1948" s="5">
        <v>4.0218832319001102E-7</v>
      </c>
      <c r="F1948" s="5">
        <v>9.6124022311236903E-6</v>
      </c>
      <c r="G1948" s="25">
        <f>LOG((1000*POWER(2,(D1948-LOG(B1948,2)))),10)</f>
        <v>0.33157822532847009</v>
      </c>
      <c r="H1948" s="3">
        <v>0.78620989289515597</v>
      </c>
      <c r="I1948" s="3">
        <v>3.78698202007305</v>
      </c>
      <c r="J1948" s="3" t="s">
        <v>23181</v>
      </c>
      <c r="K1948" s="3">
        <v>1451</v>
      </c>
      <c r="L1948" s="3">
        <v>4349</v>
      </c>
      <c r="M1948" s="3" t="s">
        <v>11706</v>
      </c>
      <c r="N1948" s="3" t="s">
        <v>23182</v>
      </c>
      <c r="O1948" s="3"/>
      <c r="P1948" s="3"/>
      <c r="Q1948" s="3"/>
      <c r="R1948" s="3"/>
      <c r="S1948" s="3"/>
    </row>
    <row r="1949" spans="1:19" x14ac:dyDescent="0.2">
      <c r="A1949" s="3" t="s">
        <v>28929</v>
      </c>
      <c r="B1949" s="3">
        <v>87</v>
      </c>
      <c r="C1949" s="3">
        <v>2.2659233273252402</v>
      </c>
      <c r="D1949" s="3">
        <v>0.93315757002144795</v>
      </c>
      <c r="E1949" s="3">
        <v>3.9049186591047398E-3</v>
      </c>
      <c r="F1949" s="3">
        <v>2.5510486233165399E-2</v>
      </c>
      <c r="G1949" s="25">
        <f>LOG((1000*POWER(2,(D1949-LOG(B1949,2)))),10)</f>
        <v>1.3413891666387492</v>
      </c>
      <c r="H1949" s="3">
        <v>0.284494852686625</v>
      </c>
      <c r="I1949" s="3">
        <v>1.3951451591781101</v>
      </c>
      <c r="J1949" s="3" t="s">
        <v>11703</v>
      </c>
      <c r="K1949" s="3">
        <v>151702087</v>
      </c>
      <c r="L1949" s="3">
        <v>151702173</v>
      </c>
      <c r="M1949" s="3" t="s">
        <v>11706</v>
      </c>
      <c r="N1949" s="3" t="s">
        <v>28930</v>
      </c>
      <c r="O1949" s="3"/>
      <c r="P1949" s="3"/>
      <c r="Q1949" s="3"/>
      <c r="R1949" s="3"/>
      <c r="S1949" s="3"/>
    </row>
    <row r="1950" spans="1:19" x14ac:dyDescent="0.2">
      <c r="A1950" s="3" t="s">
        <v>29180</v>
      </c>
      <c r="B1950" s="3">
        <v>867</v>
      </c>
      <c r="C1950" s="3">
        <v>2.2659233273252402</v>
      </c>
      <c r="D1950" s="3">
        <v>-6.1771148194102003E-2</v>
      </c>
      <c r="E1950" s="3">
        <v>3.9049186591047398E-3</v>
      </c>
      <c r="F1950" s="3">
        <v>2.5510486233165399E-2</v>
      </c>
      <c r="G1950" s="25">
        <f>LOG((1000*POWER(2,(D1950-LOG(B1950,2)))),10)</f>
        <v>4.3385934050760244E-2</v>
      </c>
      <c r="H1950" s="3">
        <v>2.8547926394159599E-2</v>
      </c>
      <c r="I1950" s="3">
        <v>0.139997265107838</v>
      </c>
      <c r="J1950" s="3" t="s">
        <v>29181</v>
      </c>
      <c r="K1950" s="3">
        <v>524</v>
      </c>
      <c r="L1950" s="3">
        <v>1390</v>
      </c>
      <c r="M1950" s="3" t="s">
        <v>11706</v>
      </c>
      <c r="N1950" s="3" t="s">
        <v>9061</v>
      </c>
      <c r="O1950" s="3"/>
      <c r="P1950" s="3"/>
      <c r="Q1950" s="3"/>
      <c r="R1950" s="3"/>
      <c r="S1950" s="3"/>
    </row>
    <row r="1951" spans="1:19" x14ac:dyDescent="0.2">
      <c r="A1951" s="3" t="s">
        <v>29656</v>
      </c>
      <c r="B1951" s="3">
        <v>514</v>
      </c>
      <c r="C1951" s="3">
        <v>2.2659233273252402</v>
      </c>
      <c r="D1951" s="3">
        <v>-1.3507165776849499</v>
      </c>
      <c r="E1951" s="3">
        <v>3.9049186591047398E-3</v>
      </c>
      <c r="F1951" s="3">
        <v>2.5510486233165399E-2</v>
      </c>
      <c r="G1951" s="25">
        <f>LOG((1000*POWER(2,(D1951-LOG(B1951,2)))),10)</f>
        <v>-0.11756932451904374</v>
      </c>
      <c r="H1951" s="3">
        <v>4.8153798022833497E-2</v>
      </c>
      <c r="I1951" s="3">
        <v>0.236143246786956</v>
      </c>
      <c r="J1951" s="3" t="s">
        <v>29657</v>
      </c>
      <c r="K1951" s="3">
        <v>1</v>
      </c>
      <c r="L1951" s="3">
        <v>514</v>
      </c>
      <c r="M1951" s="3" t="s">
        <v>11705</v>
      </c>
      <c r="N1951" s="3" t="s">
        <v>9026</v>
      </c>
      <c r="O1951" s="3"/>
      <c r="P1951" s="3"/>
      <c r="Q1951" s="3"/>
      <c r="R1951" s="3"/>
      <c r="S1951" s="3"/>
    </row>
    <row r="1952" spans="1:19" x14ac:dyDescent="0.2">
      <c r="A1952" s="3" t="s">
        <v>21239</v>
      </c>
      <c r="B1952" s="3">
        <v>3400</v>
      </c>
      <c r="C1952" s="3">
        <v>2.2654441756708898</v>
      </c>
      <c r="D1952" s="3">
        <v>3.8000607753172302</v>
      </c>
      <c r="E1952" s="5">
        <v>1.4755428194387601E-7</v>
      </c>
      <c r="F1952" s="5">
        <v>3.8288132073251402E-6</v>
      </c>
      <c r="G1952" s="25">
        <f>LOG((1000*POWER(2,(D1952-LOG(B1952,2)))),10)</f>
        <v>0.61245336167435571</v>
      </c>
      <c r="H1952" s="3">
        <v>1.7937233111978399</v>
      </c>
      <c r="I1952" s="3">
        <v>8.6249515087636599</v>
      </c>
      <c r="J1952" s="3" t="s">
        <v>21240</v>
      </c>
      <c r="K1952" s="3">
        <v>1</v>
      </c>
      <c r="L1952" s="3">
        <v>5196</v>
      </c>
      <c r="M1952" s="3" t="s">
        <v>11706</v>
      </c>
      <c r="N1952" s="3" t="s">
        <v>21241</v>
      </c>
      <c r="O1952" s="3"/>
      <c r="P1952" s="3"/>
      <c r="Q1952" s="3"/>
      <c r="R1952" s="3"/>
      <c r="S1952" s="3"/>
    </row>
    <row r="1953" spans="1:19" x14ac:dyDescent="0.2">
      <c r="A1953" s="3" t="s">
        <v>21690</v>
      </c>
      <c r="B1953" s="3">
        <v>897</v>
      </c>
      <c r="C1953" s="3">
        <v>2.2649591708352199</v>
      </c>
      <c r="D1953" s="3">
        <v>-1.26011276340532</v>
      </c>
      <c r="E1953" s="5">
        <v>4.72935803729404E-6</v>
      </c>
      <c r="F1953" s="5">
        <v>8.6864190478243896E-5</v>
      </c>
      <c r="G1953" s="25">
        <f>LOG((1000*POWER(2,(D1953-LOG(B1953,2)))),10)</f>
        <v>-0.33212418274812289</v>
      </c>
      <c r="H1953" s="3">
        <v>0.19315202373038401</v>
      </c>
      <c r="I1953" s="3">
        <v>0.93096776641878198</v>
      </c>
      <c r="J1953" s="3" t="s">
        <v>21691</v>
      </c>
      <c r="K1953" s="3">
        <v>2150</v>
      </c>
      <c r="L1953" s="3">
        <v>3046</v>
      </c>
      <c r="M1953" s="3" t="s">
        <v>11705</v>
      </c>
      <c r="N1953" s="3" t="s">
        <v>21692</v>
      </c>
      <c r="O1953" s="3"/>
      <c r="P1953" s="3"/>
      <c r="Q1953" s="3"/>
      <c r="R1953" s="3"/>
      <c r="S1953" s="3"/>
    </row>
    <row r="1954" spans="1:19" x14ac:dyDescent="0.2">
      <c r="A1954" s="3" t="s">
        <v>29165</v>
      </c>
      <c r="B1954" s="3">
        <v>489</v>
      </c>
      <c r="C1954" s="3">
        <v>2.2648624107710398</v>
      </c>
      <c r="D1954" s="3">
        <v>1.93212751285333</v>
      </c>
      <c r="E1954" s="5">
        <v>8.0695898211258395E-7</v>
      </c>
      <c r="F1954" s="5">
        <v>1.7798116238672799E-5</v>
      </c>
      <c r="G1954" s="25">
        <f>LOG((1000*POWER(2,(D1954-LOG(B1954,2)))),10)</f>
        <v>0.89231947769287578</v>
      </c>
      <c r="H1954" s="3">
        <v>0.86046602683746198</v>
      </c>
      <c r="I1954" s="3">
        <v>4.1402430453842598</v>
      </c>
      <c r="J1954" s="3" t="s">
        <v>29166</v>
      </c>
      <c r="K1954" s="3">
        <v>8856</v>
      </c>
      <c r="L1954" s="3">
        <v>9344</v>
      </c>
      <c r="M1954" s="3" t="s">
        <v>11705</v>
      </c>
      <c r="N1954" s="3" t="s">
        <v>2555</v>
      </c>
      <c r="O1954" s="3"/>
      <c r="P1954" s="3"/>
      <c r="Q1954" s="3"/>
      <c r="R1954" s="3"/>
      <c r="S1954" s="3"/>
    </row>
    <row r="1955" spans="1:19" x14ac:dyDescent="0.2">
      <c r="A1955" s="3" t="s">
        <v>25198</v>
      </c>
      <c r="B1955" s="3">
        <v>2507</v>
      </c>
      <c r="C1955" s="3">
        <v>2.2640503738135598</v>
      </c>
      <c r="D1955" s="3">
        <v>0.38524154130402799</v>
      </c>
      <c r="E1955" s="5">
        <v>3.2002746553189598E-7</v>
      </c>
      <c r="F1955" s="5">
        <v>7.7845435008466793E-6</v>
      </c>
      <c r="G1955" s="25">
        <f>LOG((1000*POWER(2,(D1955-LOG(B1955,2)))),10)</f>
        <v>-0.28318507444987934</v>
      </c>
      <c r="H1955" s="3">
        <v>0.37516552970960598</v>
      </c>
      <c r="I1955" s="3">
        <v>1.80299277954446</v>
      </c>
      <c r="J1955" s="3" t="s">
        <v>25199</v>
      </c>
      <c r="K1955" s="3">
        <v>1237</v>
      </c>
      <c r="L1955" s="3">
        <v>8673</v>
      </c>
      <c r="M1955" s="3" t="s">
        <v>11706</v>
      </c>
      <c r="N1955" s="3" t="s">
        <v>25200</v>
      </c>
      <c r="O1955" s="3"/>
      <c r="P1955" s="3"/>
      <c r="Q1955" s="3"/>
      <c r="R1955" s="3"/>
      <c r="S1955" s="3"/>
    </row>
    <row r="1956" spans="1:19" x14ac:dyDescent="0.2">
      <c r="A1956" s="3" t="s">
        <v>27276</v>
      </c>
      <c r="B1956" s="3">
        <v>273</v>
      </c>
      <c r="C1956" s="3">
        <v>2.2624963105542499</v>
      </c>
      <c r="D1956" s="3">
        <v>1.2280444400242001</v>
      </c>
      <c r="E1956" s="5">
        <v>1.6621210783960001E-5</v>
      </c>
      <c r="F1956" s="3">
        <v>2.6399179176854102E-4</v>
      </c>
      <c r="G1956" s="25">
        <f>LOG((1000*POWER(2,(D1956-LOG(B1956,2)))),10)</f>
        <v>0.93351556541490521</v>
      </c>
      <c r="H1956" s="3">
        <v>0.41705069613621798</v>
      </c>
      <c r="I1956" s="3">
        <v>2.0096222798358898</v>
      </c>
      <c r="J1956" s="3" t="s">
        <v>27275</v>
      </c>
      <c r="K1956" s="3">
        <v>2892</v>
      </c>
      <c r="L1956" s="3">
        <v>3164</v>
      </c>
      <c r="M1956" s="3" t="s">
        <v>11705</v>
      </c>
      <c r="N1956" s="3" t="s">
        <v>11023</v>
      </c>
      <c r="O1956" s="3"/>
      <c r="P1956" s="3"/>
      <c r="Q1956" s="3"/>
      <c r="R1956" s="3"/>
      <c r="S1956" s="3"/>
    </row>
    <row r="1957" spans="1:19" x14ac:dyDescent="0.2">
      <c r="A1957" s="3" t="s">
        <v>20045</v>
      </c>
      <c r="B1957" s="3">
        <v>1410</v>
      </c>
      <c r="C1957" s="3">
        <v>2.2624963105542499</v>
      </c>
      <c r="D1957" s="3">
        <v>-0.48058025031402501</v>
      </c>
      <c r="E1957" s="5">
        <v>1.6621210783960001E-5</v>
      </c>
      <c r="F1957" s="3">
        <v>2.6399179176854102E-4</v>
      </c>
      <c r="G1957" s="25">
        <f>LOG((1000*POWER(2,(D1957-LOG(B1957,2)))),10)</f>
        <v>-0.29388818332360606</v>
      </c>
      <c r="H1957" s="3">
        <v>8.0748113507225106E-2</v>
      </c>
      <c r="I1957" s="3">
        <v>0.38909707971290702</v>
      </c>
      <c r="J1957" s="3" t="s">
        <v>19882</v>
      </c>
      <c r="K1957" s="3">
        <v>20081092</v>
      </c>
      <c r="L1957" s="3">
        <v>20082789</v>
      </c>
      <c r="M1957" s="3" t="s">
        <v>11705</v>
      </c>
      <c r="N1957" s="3" t="s">
        <v>10076</v>
      </c>
      <c r="O1957" s="3"/>
      <c r="P1957" s="3"/>
      <c r="Q1957" s="3"/>
      <c r="R1957" s="3"/>
      <c r="S1957" s="3"/>
    </row>
    <row r="1958" spans="1:19" x14ac:dyDescent="0.2">
      <c r="A1958" s="3" t="s">
        <v>15809</v>
      </c>
      <c r="B1958" s="3">
        <v>724</v>
      </c>
      <c r="C1958" s="3">
        <v>2.2614410005926699</v>
      </c>
      <c r="D1958" s="3">
        <v>0.73263914731717505</v>
      </c>
      <c r="E1958" s="5">
        <v>4.5053265657018203E-7</v>
      </c>
      <c r="F1958" s="5">
        <v>1.06498108086709E-5</v>
      </c>
      <c r="G1958" s="25">
        <f>LOG((1000*POWER(2,(D1958-LOG(B1958,2)))),10)</f>
        <v>0.36080779314300482</v>
      </c>
      <c r="H1958" s="3">
        <v>0.88884994029992603</v>
      </c>
      <c r="I1958" s="3">
        <v>4.2649818755603901</v>
      </c>
      <c r="J1958" s="3" t="s">
        <v>15677</v>
      </c>
      <c r="K1958" s="3">
        <v>39790370</v>
      </c>
      <c r="L1958" s="3">
        <v>39792593</v>
      </c>
      <c r="M1958" s="3" t="s">
        <v>11706</v>
      </c>
      <c r="N1958" s="3" t="s">
        <v>10640</v>
      </c>
      <c r="O1958" s="3"/>
      <c r="P1958" s="3"/>
      <c r="Q1958" s="3"/>
      <c r="R1958" s="3"/>
      <c r="S1958" s="3"/>
    </row>
    <row r="1959" spans="1:19" x14ac:dyDescent="0.2">
      <c r="A1959" s="3" t="s">
        <v>18175</v>
      </c>
      <c r="B1959" s="3">
        <v>828</v>
      </c>
      <c r="C1959" s="3">
        <v>2.2613118783849999</v>
      </c>
      <c r="D1959" s="3">
        <v>3.5204023004260798</v>
      </c>
      <c r="E1959" s="5">
        <v>2.58050514158699E-6</v>
      </c>
      <c r="F1959" s="5">
        <v>5.07353190746663E-5</v>
      </c>
      <c r="G1959" s="25">
        <f>LOG((1000*POWER(2,(D1959-LOG(B1959,2)))),10)</f>
        <v>1.1417163524478517</v>
      </c>
      <c r="H1959" s="3">
        <v>0.29294723599108302</v>
      </c>
      <c r="I1959" s="3">
        <v>1.40727685621444</v>
      </c>
      <c r="J1959" s="3" t="s">
        <v>17877</v>
      </c>
      <c r="K1959" s="3">
        <v>118545810</v>
      </c>
      <c r="L1959" s="3">
        <v>118546637</v>
      </c>
      <c r="M1959" s="3" t="s">
        <v>11704</v>
      </c>
      <c r="N1959" s="3" t="s">
        <v>18176</v>
      </c>
      <c r="O1959" s="3"/>
      <c r="P1959" s="3"/>
      <c r="Q1959" s="3"/>
      <c r="R1959" s="3"/>
      <c r="S1959" s="3"/>
    </row>
    <row r="1960" spans="1:19" x14ac:dyDescent="0.2">
      <c r="A1960" s="3" t="s">
        <v>27184</v>
      </c>
      <c r="B1960" s="3">
        <v>936</v>
      </c>
      <c r="C1960" s="3">
        <v>2.2601968594478299</v>
      </c>
      <c r="D1960" s="3">
        <v>5.4929507346899303E-2</v>
      </c>
      <c r="E1960" s="5">
        <v>9.0829040923719304E-7</v>
      </c>
      <c r="F1960" s="5">
        <v>1.9848509256117399E-5</v>
      </c>
      <c r="G1960" s="25">
        <f>LOG((1000*POWER(2,(D1960-LOG(B1960,2)))),10)</f>
        <v>4.5259580620356704E-2</v>
      </c>
      <c r="H1960" s="3">
        <v>0.43367228185179202</v>
      </c>
      <c r="I1960" s="3">
        <v>2.0800183405233601</v>
      </c>
      <c r="J1960" s="3" t="s">
        <v>27185</v>
      </c>
      <c r="K1960" s="3">
        <v>186</v>
      </c>
      <c r="L1960" s="3">
        <v>1631</v>
      </c>
      <c r="M1960" s="3" t="s">
        <v>11705</v>
      </c>
      <c r="N1960" s="3" t="s">
        <v>27186</v>
      </c>
      <c r="O1960" s="3"/>
      <c r="P1960" s="3"/>
      <c r="Q1960" s="3"/>
      <c r="R1960" s="3"/>
      <c r="S1960" s="3"/>
    </row>
    <row r="1961" spans="1:19" x14ac:dyDescent="0.2">
      <c r="A1961" s="3" t="s">
        <v>29416</v>
      </c>
      <c r="B1961" s="3">
        <v>2579</v>
      </c>
      <c r="C1961" s="3">
        <v>2.2601686944714401</v>
      </c>
      <c r="D1961" s="3">
        <v>-0.85604025985089904</v>
      </c>
      <c r="E1961" s="5">
        <v>1.9792052277041398E-6</v>
      </c>
      <c r="F1961" s="5">
        <v>4.02130425750491E-5</v>
      </c>
      <c r="G1961" s="25">
        <f>LOG((1000*POWER(2,(D1961-LOG(B1961,2)))),10)</f>
        <v>-0.6691451378490465</v>
      </c>
      <c r="H1961" s="3">
        <v>0.10748809013487701</v>
      </c>
      <c r="I1961" s="3">
        <v>0.51581962473032505</v>
      </c>
      <c r="J1961" s="3" t="s">
        <v>29417</v>
      </c>
      <c r="K1961" s="3">
        <v>3</v>
      </c>
      <c r="L1961" s="3">
        <v>3176</v>
      </c>
      <c r="M1961" s="3" t="s">
        <v>11706</v>
      </c>
      <c r="N1961" s="3" t="s">
        <v>8860</v>
      </c>
      <c r="O1961" s="3"/>
      <c r="P1961" s="3"/>
      <c r="Q1961" s="3"/>
      <c r="R1961" s="3"/>
      <c r="S1961" s="3"/>
    </row>
    <row r="1962" spans="1:19" x14ac:dyDescent="0.2">
      <c r="A1962" s="3" t="s">
        <v>29142</v>
      </c>
      <c r="B1962" s="3">
        <v>2220</v>
      </c>
      <c r="C1962" s="3">
        <v>2.2599106027706601</v>
      </c>
      <c r="D1962" s="3">
        <v>1.91027538730642</v>
      </c>
      <c r="E1962" s="5">
        <v>2.9206031290410699E-6</v>
      </c>
      <c r="F1962" s="5">
        <v>5.6670451389761199E-5</v>
      </c>
      <c r="G1962" s="25">
        <f>LOG((1000*POWER(2,(D1962-LOG(B1962,2)))),10)</f>
        <v>0.2286972171072231</v>
      </c>
      <c r="H1962" s="3">
        <v>0.104801752489695</v>
      </c>
      <c r="I1962" s="3">
        <v>0.50300638982259305</v>
      </c>
      <c r="J1962" s="3" t="s">
        <v>21989</v>
      </c>
      <c r="K1962" s="3">
        <v>584</v>
      </c>
      <c r="L1962" s="3">
        <v>2803</v>
      </c>
      <c r="M1962" s="3" t="s">
        <v>11705</v>
      </c>
      <c r="N1962" s="3" t="s">
        <v>7864</v>
      </c>
      <c r="O1962" s="3"/>
      <c r="P1962" s="3"/>
      <c r="Q1962" s="3"/>
      <c r="R1962" s="3"/>
      <c r="S1962" s="3"/>
    </row>
    <row r="1963" spans="1:19" x14ac:dyDescent="0.2">
      <c r="A1963" s="3" t="s">
        <v>29500</v>
      </c>
      <c r="B1963" s="3">
        <v>2220</v>
      </c>
      <c r="C1963" s="3">
        <v>2.2599106027706601</v>
      </c>
      <c r="D1963" s="3">
        <v>1.8329721248933899</v>
      </c>
      <c r="E1963" s="5">
        <v>2.9206031290410699E-6</v>
      </c>
      <c r="F1963" s="5">
        <v>5.6670451389761199E-5</v>
      </c>
      <c r="G1963" s="25">
        <f>LOG((1000*POWER(2,(D1963-LOG(B1963,2)))),10)</f>
        <v>0.20542661635821663</v>
      </c>
      <c r="H1963" s="3">
        <v>0.104801752489695</v>
      </c>
      <c r="I1963" s="3">
        <v>0.50300638982259305</v>
      </c>
      <c r="J1963" s="3" t="s">
        <v>29501</v>
      </c>
      <c r="K1963" s="3">
        <v>203</v>
      </c>
      <c r="L1963" s="3">
        <v>2422</v>
      </c>
      <c r="M1963" s="3" t="s">
        <v>11706</v>
      </c>
      <c r="N1963" s="3" t="s">
        <v>8370</v>
      </c>
      <c r="O1963" s="3"/>
      <c r="P1963" s="3"/>
      <c r="Q1963" s="3"/>
      <c r="R1963" s="3"/>
      <c r="S1963" s="3"/>
    </row>
    <row r="1964" spans="1:19" x14ac:dyDescent="0.2">
      <c r="A1964" s="3" t="s">
        <v>29144</v>
      </c>
      <c r="B1964" s="3">
        <v>489</v>
      </c>
      <c r="C1964" s="3">
        <v>2.2589017886304701</v>
      </c>
      <c r="D1964" s="3">
        <v>2.0223729583586301</v>
      </c>
      <c r="E1964" s="5">
        <v>9.8978762684409908E-7</v>
      </c>
      <c r="F1964" s="5">
        <v>2.1441782919058299E-5</v>
      </c>
      <c r="G1964" s="25">
        <f>LOG((1000*POWER(2,(D1964-LOG(B1964,2)))),10)</f>
        <v>0.91948606376203079</v>
      </c>
      <c r="H1964" s="3">
        <v>0.79972724847246501</v>
      </c>
      <c r="I1964" s="3">
        <v>3.8324551930894999</v>
      </c>
      <c r="J1964" s="3" t="s">
        <v>21062</v>
      </c>
      <c r="K1964" s="3">
        <v>11160</v>
      </c>
      <c r="L1964" s="3">
        <v>11648</v>
      </c>
      <c r="M1964" s="3" t="s">
        <v>11706</v>
      </c>
      <c r="N1964" s="3" t="s">
        <v>6161</v>
      </c>
      <c r="O1964" s="3"/>
      <c r="P1964" s="3"/>
      <c r="Q1964" s="3"/>
      <c r="R1964" s="3"/>
      <c r="S1964" s="3"/>
    </row>
    <row r="1965" spans="1:19" x14ac:dyDescent="0.2">
      <c r="A1965" s="3" t="s">
        <v>19338</v>
      </c>
      <c r="B1965" s="3">
        <v>5466</v>
      </c>
      <c r="C1965" s="3">
        <v>2.25865840485082</v>
      </c>
      <c r="D1965" s="3">
        <v>1.9693300791722701</v>
      </c>
      <c r="E1965" s="5">
        <v>1.90562480577243E-7</v>
      </c>
      <c r="F1965" s="5">
        <v>4.8216881085576403E-6</v>
      </c>
      <c r="G1965" s="25">
        <f>LOG((1000*POWER(2,(D1965-LOG(B1965,2)))),10)</f>
        <v>-0.14484220216246585</v>
      </c>
      <c r="H1965" s="3">
        <v>0.54338204574613402</v>
      </c>
      <c r="I1965" s="3">
        <v>2.6007588530435002</v>
      </c>
      <c r="J1965" s="3" t="s">
        <v>19302</v>
      </c>
      <c r="K1965" s="3">
        <v>7893060</v>
      </c>
      <c r="L1965" s="3">
        <v>7914161</v>
      </c>
      <c r="M1965" s="3" t="s">
        <v>11705</v>
      </c>
      <c r="N1965" s="3" t="s">
        <v>7088</v>
      </c>
      <c r="O1965" s="3"/>
      <c r="P1965" s="3"/>
      <c r="Q1965" s="3"/>
      <c r="R1965" s="3"/>
      <c r="S1965" s="3"/>
    </row>
    <row r="1966" spans="1:19" x14ac:dyDescent="0.2">
      <c r="A1966" s="3" t="s">
        <v>22928</v>
      </c>
      <c r="B1966" s="3">
        <v>233</v>
      </c>
      <c r="C1966" s="3">
        <v>2.2579700680768799</v>
      </c>
      <c r="D1966" s="3">
        <v>1.9316512454005801</v>
      </c>
      <c r="E1966" s="3">
        <v>1.9277211638773001E-4</v>
      </c>
      <c r="F1966" s="3">
        <v>2.1750368200787701E-3</v>
      </c>
      <c r="G1966" s="25">
        <f>LOG((1000*POWER(2,(D1966-LOG(B1966,2)))),10)</f>
        <v>1.2141290450012414</v>
      </c>
      <c r="H1966" s="3">
        <v>0.25494646026166301</v>
      </c>
      <c r="I1966" s="3">
        <v>1.22940430936673</v>
      </c>
      <c r="J1966" s="3" t="s">
        <v>22929</v>
      </c>
      <c r="K1966" s="3">
        <v>258</v>
      </c>
      <c r="L1966" s="3">
        <v>490</v>
      </c>
      <c r="M1966" s="3" t="s">
        <v>11706</v>
      </c>
      <c r="N1966" s="3" t="s">
        <v>22930</v>
      </c>
      <c r="O1966" s="3"/>
      <c r="P1966" s="3"/>
      <c r="Q1966" s="3"/>
      <c r="R1966" s="3"/>
      <c r="S1966" s="3"/>
    </row>
    <row r="1967" spans="1:19" x14ac:dyDescent="0.2">
      <c r="A1967" s="3" t="s">
        <v>19320</v>
      </c>
      <c r="B1967" s="3">
        <v>1170</v>
      </c>
      <c r="C1967" s="3">
        <v>2.2570120441094499</v>
      </c>
      <c r="D1967" s="3">
        <v>3.8889296087292098</v>
      </c>
      <c r="E1967" s="5">
        <v>1.07379857569265E-6</v>
      </c>
      <c r="F1967" s="5">
        <v>2.3040774322935601E-5</v>
      </c>
      <c r="G1967" s="25">
        <f>LOG((1000*POWER(2,(D1967-LOG(B1967,2)))),10)</f>
        <v>1.1024986015071201</v>
      </c>
      <c r="H1967" s="3">
        <v>0.31732118184277402</v>
      </c>
      <c r="I1967" s="3">
        <v>1.5187764840529701</v>
      </c>
      <c r="J1967" s="3" t="s">
        <v>19302</v>
      </c>
      <c r="K1967" s="3">
        <v>4437818</v>
      </c>
      <c r="L1967" s="3">
        <v>4438987</v>
      </c>
      <c r="M1967" s="3" t="s">
        <v>11704</v>
      </c>
      <c r="N1967" s="3" t="s">
        <v>19321</v>
      </c>
      <c r="O1967" s="3"/>
      <c r="P1967" s="3"/>
      <c r="Q1967" s="3"/>
      <c r="R1967" s="3"/>
      <c r="S1967" s="3"/>
    </row>
    <row r="1968" spans="1:19" x14ac:dyDescent="0.2">
      <c r="A1968" s="3" t="s">
        <v>11940</v>
      </c>
      <c r="B1968" s="3">
        <v>1131</v>
      </c>
      <c r="C1968" s="3">
        <v>2.2567130285744299</v>
      </c>
      <c r="D1968" s="3">
        <v>-0.74666959404378297</v>
      </c>
      <c r="E1968" s="5">
        <v>2.91345392122456E-6</v>
      </c>
      <c r="F1968" s="5">
        <v>5.6601179742315997E-5</v>
      </c>
      <c r="G1968" s="25">
        <f>LOG((1000*POWER(2,(D1968-LOG(B1968,2)))),10)</f>
        <v>-0.27823254958288246</v>
      </c>
      <c r="H1968" s="3">
        <v>0.188204287161921</v>
      </c>
      <c r="I1968" s="3">
        <v>0.90147841054585298</v>
      </c>
      <c r="J1968" s="3" t="s">
        <v>11711</v>
      </c>
      <c r="K1968" s="3">
        <v>204094493</v>
      </c>
      <c r="L1968" s="3">
        <v>204097123</v>
      </c>
      <c r="M1968" s="3" t="s">
        <v>11706</v>
      </c>
      <c r="N1968" s="3" t="s">
        <v>8950</v>
      </c>
      <c r="O1968" s="3"/>
      <c r="P1968" s="3"/>
      <c r="Q1968" s="3"/>
      <c r="R1968" s="3"/>
      <c r="S1968" s="3"/>
    </row>
    <row r="1969" spans="1:19" x14ac:dyDescent="0.2">
      <c r="A1969" s="3" t="s">
        <v>25630</v>
      </c>
      <c r="B1969" s="3">
        <v>1755</v>
      </c>
      <c r="C1969" s="3">
        <v>2.25615470453184</v>
      </c>
      <c r="D1969" s="3">
        <v>-0.61678292109655997</v>
      </c>
      <c r="E1969" s="5">
        <v>5.7682101301946304E-7</v>
      </c>
      <c r="F1969" s="5">
        <v>1.32392561682E-5</v>
      </c>
      <c r="G1969" s="25">
        <f>LOG((1000*POWER(2,(D1969-LOG(B1969,2)))),10)</f>
        <v>-0.42994728086515782</v>
      </c>
      <c r="H1969" s="3">
        <v>0.31591086547902902</v>
      </c>
      <c r="I1969" s="3">
        <v>1.5104771590035</v>
      </c>
      <c r="J1969" s="3" t="s">
        <v>25631</v>
      </c>
      <c r="K1969" s="3">
        <v>1</v>
      </c>
      <c r="L1969" s="3">
        <v>4485</v>
      </c>
      <c r="M1969" s="3" t="s">
        <v>11706</v>
      </c>
      <c r="N1969" s="3" t="s">
        <v>4748</v>
      </c>
      <c r="O1969" s="3"/>
      <c r="P1969" s="3"/>
      <c r="Q1969" s="3"/>
      <c r="R1969" s="3"/>
      <c r="S1969" s="3"/>
    </row>
    <row r="1970" spans="1:19" x14ac:dyDescent="0.2">
      <c r="A1970" s="3" t="s">
        <v>19763</v>
      </c>
      <c r="B1970" s="3">
        <v>2242</v>
      </c>
      <c r="C1970" s="3">
        <v>2.2525077406351701</v>
      </c>
      <c r="D1970" s="3">
        <v>1.08812453335028</v>
      </c>
      <c r="E1970" s="5">
        <v>2.7330066827531698E-7</v>
      </c>
      <c r="F1970" s="5">
        <v>6.7411061915654299E-6</v>
      </c>
      <c r="G1970" s="25">
        <f>LOG((1000*POWER(2,(D1970-LOG(B1970,2)))),10)</f>
        <v>-2.3077484702648247E-2</v>
      </c>
      <c r="H1970" s="3">
        <v>0.64692759052941695</v>
      </c>
      <c r="I1970" s="3">
        <v>3.0837063957227002</v>
      </c>
      <c r="J1970" s="3" t="s">
        <v>19600</v>
      </c>
      <c r="K1970" s="3">
        <v>153871434</v>
      </c>
      <c r="L1970" s="3">
        <v>153876503</v>
      </c>
      <c r="M1970" s="3" t="s">
        <v>11706</v>
      </c>
      <c r="N1970" s="3" t="s">
        <v>8831</v>
      </c>
      <c r="O1970" s="3"/>
      <c r="P1970" s="3"/>
      <c r="Q1970" s="3"/>
      <c r="R1970" s="3"/>
      <c r="S1970" s="3"/>
    </row>
    <row r="1971" spans="1:19" x14ac:dyDescent="0.2">
      <c r="A1971" s="3" t="s">
        <v>18447</v>
      </c>
      <c r="B1971" s="3">
        <v>5145</v>
      </c>
      <c r="C1971" s="3">
        <v>2.2522213655684502</v>
      </c>
      <c r="D1971" s="3">
        <v>1.0260248653291</v>
      </c>
      <c r="E1971" s="5">
        <v>2.7842598134204701E-7</v>
      </c>
      <c r="F1971" s="5">
        <v>6.84408570302042E-6</v>
      </c>
      <c r="G1971" s="25">
        <f>LOG((1000*POWER(2,(D1971-LOG(B1971,2)))),10)</f>
        <v>-0.40252111833729565</v>
      </c>
      <c r="H1971" s="3">
        <v>0.27324776754834401</v>
      </c>
      <c r="I1971" s="3">
        <v>1.3022439479955199</v>
      </c>
      <c r="J1971" s="3" t="s">
        <v>18347</v>
      </c>
      <c r="K1971" s="3">
        <v>32760577</v>
      </c>
      <c r="L1971" s="3">
        <v>32770973</v>
      </c>
      <c r="M1971" s="3" t="s">
        <v>11706</v>
      </c>
      <c r="N1971" s="3" t="s">
        <v>18448</v>
      </c>
      <c r="O1971" s="3"/>
      <c r="P1971" s="3"/>
      <c r="Q1971" s="3"/>
      <c r="R1971" s="3"/>
      <c r="S1971" s="3"/>
    </row>
    <row r="1972" spans="1:19" x14ac:dyDescent="0.2">
      <c r="A1972" s="3" t="s">
        <v>23345</v>
      </c>
      <c r="B1972" s="3">
        <v>1230</v>
      </c>
      <c r="C1972" s="3">
        <v>2.2519739525586702</v>
      </c>
      <c r="D1972" s="3">
        <v>4.1319630947815797</v>
      </c>
      <c r="E1972" s="5">
        <v>7.7633341915069095E-7</v>
      </c>
      <c r="F1972" s="5">
        <v>1.7226758686317601E-5</v>
      </c>
      <c r="G1972" s="25">
        <f>LOG((1000*POWER(2,(D1972-LOG(B1972,2)))),10)</f>
        <v>1.1539397210664315</v>
      </c>
      <c r="H1972" s="3">
        <v>0.37830876508475197</v>
      </c>
      <c r="I1972" s="3">
        <v>1.80388866288658</v>
      </c>
      <c r="J1972" s="3" t="s">
        <v>23346</v>
      </c>
      <c r="K1972" s="3">
        <v>1942</v>
      </c>
      <c r="L1972" s="3">
        <v>3171</v>
      </c>
      <c r="M1972" s="3" t="s">
        <v>11704</v>
      </c>
      <c r="N1972" s="3" t="s">
        <v>23347</v>
      </c>
      <c r="O1972" s="3"/>
      <c r="P1972" s="3"/>
      <c r="Q1972" s="3"/>
      <c r="R1972" s="3"/>
      <c r="S1972" s="3"/>
    </row>
    <row r="1973" spans="1:19" x14ac:dyDescent="0.2">
      <c r="A1973" s="3" t="s">
        <v>21649</v>
      </c>
      <c r="B1973" s="3">
        <v>868</v>
      </c>
      <c r="C1973" s="3">
        <v>2.2518030804206499</v>
      </c>
      <c r="D1973" s="3">
        <v>0.60339654509159701</v>
      </c>
      <c r="E1973" s="5">
        <v>3.9137656518574801E-7</v>
      </c>
      <c r="F1973" s="5">
        <v>9.3776196997688105E-6</v>
      </c>
      <c r="G1973" s="25">
        <f>LOG((1000*POWER(2,(D1973-LOG(B1973,2)))),10)</f>
        <v>0.24312073417609248</v>
      </c>
      <c r="H1973" s="3">
        <v>1.00943231256252</v>
      </c>
      <c r="I1973" s="3">
        <v>4.8103576410002704</v>
      </c>
      <c r="J1973" s="3" t="s">
        <v>21650</v>
      </c>
      <c r="K1973" s="3">
        <v>1440</v>
      </c>
      <c r="L1973" s="3">
        <v>2993</v>
      </c>
      <c r="M1973" s="3" t="s">
        <v>11706</v>
      </c>
      <c r="N1973" s="3" t="s">
        <v>9111</v>
      </c>
      <c r="O1973" s="3"/>
      <c r="P1973" s="3"/>
      <c r="Q1973" s="3"/>
      <c r="R1973" s="3"/>
      <c r="S1973" s="3"/>
    </row>
    <row r="1974" spans="1:19" x14ac:dyDescent="0.2">
      <c r="A1974" s="3" t="s">
        <v>14459</v>
      </c>
      <c r="B1974" s="3">
        <v>1221</v>
      </c>
      <c r="C1974" s="3">
        <v>2.2516816269066302</v>
      </c>
      <c r="D1974" s="3">
        <v>1.8203566600177199</v>
      </c>
      <c r="E1974" s="5">
        <v>5.1324620203271104E-7</v>
      </c>
      <c r="F1974" s="5">
        <v>1.19301451821832E-5</v>
      </c>
      <c r="G1974" s="25">
        <f>LOG((1000*POWER(2,(D1974-LOG(B1974,2)))),10)</f>
        <v>0.46126629352715071</v>
      </c>
      <c r="H1974" s="3">
        <v>0.51894097944606998</v>
      </c>
      <c r="I1974" s="3">
        <v>2.4732804305901399</v>
      </c>
      <c r="J1974" s="3" t="s">
        <v>14308</v>
      </c>
      <c r="K1974" s="3">
        <v>120999087</v>
      </c>
      <c r="L1974" s="3">
        <v>121003538</v>
      </c>
      <c r="M1974" s="3" t="s">
        <v>11706</v>
      </c>
      <c r="N1974" s="3" t="s">
        <v>14460</v>
      </c>
      <c r="O1974" s="3"/>
      <c r="P1974" s="3"/>
      <c r="Q1974" s="3"/>
      <c r="R1974" s="3"/>
      <c r="S1974" s="3"/>
    </row>
    <row r="1975" spans="1:19" x14ac:dyDescent="0.2">
      <c r="A1975" s="3" t="s">
        <v>24579</v>
      </c>
      <c r="B1975" s="3">
        <v>183</v>
      </c>
      <c r="C1975" s="3">
        <v>2.2516770561644499</v>
      </c>
      <c r="D1975" s="3">
        <v>1.6991589455701199</v>
      </c>
      <c r="E1975" s="5">
        <v>7.0678338754645803E-6</v>
      </c>
      <c r="F1975" s="3">
        <v>1.2437395204740001E-4</v>
      </c>
      <c r="G1975" s="25">
        <f>LOG((1000*POWER(2,(D1975-LOG(B1975,2)))),10)</f>
        <v>1.2490467202869582</v>
      </c>
      <c r="H1975" s="3">
        <v>0.83856023791893797</v>
      </c>
      <c r="I1975" s="3">
        <v>4.00612501773176</v>
      </c>
      <c r="J1975" s="3" t="s">
        <v>24580</v>
      </c>
      <c r="K1975" s="3">
        <v>670</v>
      </c>
      <c r="L1975" s="3">
        <v>852</v>
      </c>
      <c r="M1975" s="3" t="s">
        <v>11705</v>
      </c>
      <c r="N1975" s="3" t="s">
        <v>10749</v>
      </c>
      <c r="O1975" s="3"/>
      <c r="P1975" s="3"/>
      <c r="Q1975" s="3"/>
      <c r="R1975" s="3"/>
      <c r="S1975" s="3"/>
    </row>
    <row r="1976" spans="1:19" x14ac:dyDescent="0.2">
      <c r="A1976" s="3" t="s">
        <v>28404</v>
      </c>
      <c r="B1976" s="3">
        <v>513</v>
      </c>
      <c r="C1976" s="3">
        <v>2.2515483259843401</v>
      </c>
      <c r="D1976" s="3">
        <v>1.13890300139925</v>
      </c>
      <c r="E1976" s="5">
        <v>1.5927980161049999E-5</v>
      </c>
      <c r="F1976" s="3">
        <v>2.5447274250469699E-4</v>
      </c>
      <c r="G1976" s="25">
        <f>LOG((1000*POWER(2,(D1976-LOG(B1976,2)))),10)</f>
        <v>0.63272660046109519</v>
      </c>
      <c r="H1976" s="3">
        <v>0.23158879236244601</v>
      </c>
      <c r="I1976" s="3">
        <v>1.1073046842318901</v>
      </c>
      <c r="J1976" s="3" t="s">
        <v>28403</v>
      </c>
      <c r="K1976" s="3">
        <v>1194</v>
      </c>
      <c r="L1976" s="3">
        <v>1706</v>
      </c>
      <c r="M1976" s="3" t="s">
        <v>11706</v>
      </c>
      <c r="N1976" s="3" t="s">
        <v>10045</v>
      </c>
      <c r="O1976" s="3"/>
      <c r="P1976" s="3"/>
      <c r="Q1976" s="3"/>
      <c r="R1976" s="3"/>
      <c r="S1976" s="3"/>
    </row>
    <row r="1977" spans="1:19" x14ac:dyDescent="0.2">
      <c r="A1977" s="3" t="s">
        <v>15974</v>
      </c>
      <c r="B1977" s="3">
        <v>1030</v>
      </c>
      <c r="C1977" s="3">
        <v>2.2514097081818698</v>
      </c>
      <c r="D1977" s="3">
        <v>0.16595512328714901</v>
      </c>
      <c r="E1977" s="5">
        <v>1.0732863767255501E-6</v>
      </c>
      <c r="F1977" s="5">
        <v>2.30402046536712E-5</v>
      </c>
      <c r="G1977" s="25">
        <f>LOG((1000*POWER(2,(D1977-LOG(B1977,2)))),10)</f>
        <v>3.7120245338373582E-2</v>
      </c>
      <c r="H1977" s="3">
        <v>0.37967633446896598</v>
      </c>
      <c r="I1977" s="3">
        <v>1.8100586204979501</v>
      </c>
      <c r="J1977" s="3" t="s">
        <v>15677</v>
      </c>
      <c r="K1977" s="3">
        <v>111233664</v>
      </c>
      <c r="L1977" s="3">
        <v>111236944</v>
      </c>
      <c r="M1977" s="3" t="s">
        <v>11705</v>
      </c>
      <c r="N1977" s="3" t="s">
        <v>15975</v>
      </c>
      <c r="O1977" s="3"/>
      <c r="P1977" s="3"/>
      <c r="Q1977" s="3"/>
      <c r="R1977" s="3"/>
      <c r="S1977" s="3"/>
    </row>
    <row r="1978" spans="1:19" x14ac:dyDescent="0.2">
      <c r="A1978" s="3" t="s">
        <v>27424</v>
      </c>
      <c r="B1978" s="3">
        <v>476</v>
      </c>
      <c r="C1978" s="3">
        <v>2.2511248677446698</v>
      </c>
      <c r="D1978" s="3">
        <v>2.8828997353529999</v>
      </c>
      <c r="E1978" s="5">
        <v>7.4241145250113795E-7</v>
      </c>
      <c r="F1978" s="5">
        <v>1.6598248882921301E-5</v>
      </c>
      <c r="G1978" s="25">
        <f>LOG((1000*POWER(2,(D1978-LOG(B1978,2)))),10)</f>
        <v>1.1902323421125127</v>
      </c>
      <c r="H1978" s="3">
        <v>1.0295605740293701</v>
      </c>
      <c r="I1978" s="3">
        <v>4.9061041576576701</v>
      </c>
      <c r="J1978" s="3" t="s">
        <v>27425</v>
      </c>
      <c r="K1978" s="3">
        <v>2550</v>
      </c>
      <c r="L1978" s="3">
        <v>3025</v>
      </c>
      <c r="M1978" s="3" t="s">
        <v>11704</v>
      </c>
      <c r="N1978" s="3" t="s">
        <v>27426</v>
      </c>
      <c r="O1978" s="3"/>
      <c r="P1978" s="3"/>
      <c r="Q1978" s="3"/>
      <c r="R1978" s="3"/>
      <c r="S1978" s="3"/>
    </row>
    <row r="1979" spans="1:19" x14ac:dyDescent="0.2">
      <c r="A1979" s="3" t="s">
        <v>16116</v>
      </c>
      <c r="B1979" s="3">
        <v>1206</v>
      </c>
      <c r="C1979" s="3">
        <v>2.2507565572746802</v>
      </c>
      <c r="D1979" s="3">
        <v>0.30632306223669298</v>
      </c>
      <c r="E1979" s="3">
        <v>3.36783078301162E-4</v>
      </c>
      <c r="F1979" s="3">
        <v>3.4673747397490698E-3</v>
      </c>
      <c r="G1979" s="25">
        <f>LOG((1000*POWER(2,(D1979-LOG(B1979,2)))),10)</f>
        <v>1.0865122292756574E-2</v>
      </c>
      <c r="H1979" s="3">
        <v>4.1046521034388703E-2</v>
      </c>
      <c r="I1979" s="3">
        <v>0.197263808078815</v>
      </c>
      <c r="J1979" s="3" t="s">
        <v>16014</v>
      </c>
      <c r="K1979" s="3">
        <v>54527327</v>
      </c>
      <c r="L1979" s="3">
        <v>54530324</v>
      </c>
      <c r="M1979" s="3" t="s">
        <v>11706</v>
      </c>
      <c r="N1979" s="3" t="s">
        <v>16117</v>
      </c>
      <c r="O1979" s="3"/>
      <c r="P1979" s="3"/>
      <c r="Q1979" s="3"/>
      <c r="R1979" s="3"/>
      <c r="S1979" s="3"/>
    </row>
    <row r="1980" spans="1:19" x14ac:dyDescent="0.2">
      <c r="A1980" s="3" t="s">
        <v>20068</v>
      </c>
      <c r="B1980" s="3">
        <v>818</v>
      </c>
      <c r="C1980" s="3">
        <v>2.2506050121557699</v>
      </c>
      <c r="D1980" s="3">
        <v>2.99415892697097E-2</v>
      </c>
      <c r="E1980" s="5">
        <v>4.6536972126435101E-6</v>
      </c>
      <c r="F1980" s="5">
        <v>8.55739159543541E-5</v>
      </c>
      <c r="G1980" s="25">
        <f>LOG((1000*POWER(2,(D1980-LOG(B1980,2)))),10)</f>
        <v>9.6260012816710219E-2</v>
      </c>
      <c r="H1980" s="3">
        <v>0.22390927403380101</v>
      </c>
      <c r="I1980" s="3">
        <v>1.0683605473217199</v>
      </c>
      <c r="J1980" s="3" t="s">
        <v>19882</v>
      </c>
      <c r="K1980" s="3">
        <v>28445797</v>
      </c>
      <c r="L1980" s="3">
        <v>28446946</v>
      </c>
      <c r="M1980" s="3" t="s">
        <v>11706</v>
      </c>
      <c r="N1980" s="3" t="s">
        <v>10054</v>
      </c>
      <c r="O1980" s="3"/>
      <c r="P1980" s="3"/>
      <c r="Q1980" s="3"/>
      <c r="R1980" s="3"/>
      <c r="S1980" s="3"/>
    </row>
    <row r="1981" spans="1:19" x14ac:dyDescent="0.2">
      <c r="A1981" s="3" t="s">
        <v>22197</v>
      </c>
      <c r="B1981" s="3">
        <v>1644</v>
      </c>
      <c r="C1981" s="3">
        <v>2.2499277492781502</v>
      </c>
      <c r="D1981" s="3">
        <v>0.99629662723942602</v>
      </c>
      <c r="E1981" s="5">
        <v>7.04728465484489E-7</v>
      </c>
      <c r="F1981" s="5">
        <v>1.58679296912744E-5</v>
      </c>
      <c r="G1981" s="25">
        <f>LOG((1000*POWER(2,(D1981-LOG(B1981,2)))),10)</f>
        <v>8.4013356173891648E-2</v>
      </c>
      <c r="H1981" s="3">
        <v>0.31014092152370398</v>
      </c>
      <c r="I1981" s="3">
        <v>1.4766134896410601</v>
      </c>
      <c r="J1981" s="3" t="s">
        <v>22198</v>
      </c>
      <c r="K1981" s="3">
        <v>3154</v>
      </c>
      <c r="L1981" s="3">
        <v>5864</v>
      </c>
      <c r="M1981" s="3" t="s">
        <v>11705</v>
      </c>
      <c r="N1981" s="3" t="s">
        <v>11279</v>
      </c>
      <c r="O1981" s="3"/>
      <c r="P1981" s="3"/>
      <c r="Q1981" s="3"/>
      <c r="R1981" s="3"/>
      <c r="S1981" s="3"/>
    </row>
    <row r="1982" spans="1:19" x14ac:dyDescent="0.2">
      <c r="A1982" s="3" t="s">
        <v>19768</v>
      </c>
      <c r="B1982" s="3">
        <v>1634</v>
      </c>
      <c r="C1982" s="3">
        <v>2.2498924445095301</v>
      </c>
      <c r="D1982" s="3">
        <v>2.1760177354365999</v>
      </c>
      <c r="E1982" s="5">
        <v>2.0633564498857301E-7</v>
      </c>
      <c r="F1982" s="5">
        <v>5.1986063035304698E-6</v>
      </c>
      <c r="G1982" s="25">
        <f>LOG((1000*POWER(2,(D1982-LOG(B1982,2)))),10)</f>
        <v>0.44179455726682892</v>
      </c>
      <c r="H1982" s="3">
        <v>1.92373539004561</v>
      </c>
      <c r="I1982" s="3">
        <v>9.1516057981240007</v>
      </c>
      <c r="J1982" s="3" t="s">
        <v>19600</v>
      </c>
      <c r="K1982" s="3">
        <v>159234134</v>
      </c>
      <c r="L1982" s="3">
        <v>159237563</v>
      </c>
      <c r="M1982" s="3" t="s">
        <v>11705</v>
      </c>
      <c r="N1982" s="3" t="s">
        <v>9965</v>
      </c>
      <c r="O1982" s="3"/>
      <c r="P1982" s="3"/>
      <c r="Q1982" s="3"/>
      <c r="R1982" s="3"/>
      <c r="S1982" s="3"/>
    </row>
    <row r="1983" spans="1:19" x14ac:dyDescent="0.2">
      <c r="A1983" s="3" t="s">
        <v>28398</v>
      </c>
      <c r="B1983" s="3">
        <v>1178</v>
      </c>
      <c r="C1983" s="3">
        <v>2.2496043368823599</v>
      </c>
      <c r="D1983" s="3">
        <v>3.2111377365706701</v>
      </c>
      <c r="E1983" s="5">
        <v>2.2105175865759899E-6</v>
      </c>
      <c r="F1983" s="5">
        <v>4.4100662465238903E-5</v>
      </c>
      <c r="G1983" s="25">
        <f>LOG((1000*POWER(2,(D1983-LOG(B1983,2)))),10)</f>
        <v>0.89550348846523231</v>
      </c>
      <c r="H1983" s="3">
        <v>0.235324095465066</v>
      </c>
      <c r="I1983" s="3">
        <v>1.1210429557484101</v>
      </c>
      <c r="J1983" s="3" t="s">
        <v>28397</v>
      </c>
      <c r="K1983" s="3">
        <v>1401</v>
      </c>
      <c r="L1983" s="3">
        <v>2578</v>
      </c>
      <c r="M1983" s="3" t="s">
        <v>11706</v>
      </c>
      <c r="N1983" s="3" t="s">
        <v>28399</v>
      </c>
      <c r="O1983" s="3"/>
      <c r="P1983" s="3"/>
      <c r="Q1983" s="3"/>
      <c r="R1983" s="3"/>
      <c r="S1983" s="3"/>
    </row>
    <row r="1984" spans="1:19" x14ac:dyDescent="0.2">
      <c r="A1984" s="3" t="s">
        <v>16240</v>
      </c>
      <c r="B1984" s="3">
        <v>2680</v>
      </c>
      <c r="C1984" s="3">
        <v>2.24911879102465</v>
      </c>
      <c r="D1984" s="3">
        <v>3.1171291962305601</v>
      </c>
      <c r="E1984" s="5">
        <v>1.7760814391946599E-7</v>
      </c>
      <c r="F1984" s="5">
        <v>4.5301535289393996E-6</v>
      </c>
      <c r="G1984" s="25">
        <f>LOG((1000*POWER(2,(D1984-LOG(B1984,2)))),10)</f>
        <v>0.5102145943965658</v>
      </c>
      <c r="H1984" s="3">
        <v>2.3605854246877001</v>
      </c>
      <c r="I1984" s="3">
        <v>11.222901652484</v>
      </c>
      <c r="J1984" s="3" t="s">
        <v>16014</v>
      </c>
      <c r="K1984" s="3">
        <v>138465164</v>
      </c>
      <c r="L1984" s="3">
        <v>138468624</v>
      </c>
      <c r="M1984" s="3" t="s">
        <v>11706</v>
      </c>
      <c r="N1984" s="3" t="s">
        <v>8322</v>
      </c>
      <c r="O1984" s="3"/>
      <c r="P1984" s="3"/>
      <c r="Q1984" s="3"/>
      <c r="R1984" s="3"/>
      <c r="S1984" s="3"/>
    </row>
    <row r="1985" spans="1:19" x14ac:dyDescent="0.2">
      <c r="A1985" s="3" t="s">
        <v>21528</v>
      </c>
      <c r="B1985" s="3">
        <v>1468</v>
      </c>
      <c r="C1985" s="3">
        <v>2.24731750671299</v>
      </c>
      <c r="D1985" s="3">
        <v>-0.154579087197945</v>
      </c>
      <c r="E1985" s="5">
        <v>3.3221150026498402E-6</v>
      </c>
      <c r="F1985" s="5">
        <v>6.3611365254718396E-5</v>
      </c>
      <c r="G1985" s="25">
        <f>LOG((1000*POWER(2,(D1985-LOG(B1985,2)))),10)</f>
        <v>-0.21325899752899136</v>
      </c>
      <c r="H1985" s="3">
        <v>0.15848766384681301</v>
      </c>
      <c r="I1985" s="3">
        <v>0.75406265333670097</v>
      </c>
      <c r="J1985" s="3" t="s">
        <v>21529</v>
      </c>
      <c r="K1985" s="3">
        <v>2206</v>
      </c>
      <c r="L1985" s="3">
        <v>4049</v>
      </c>
      <c r="M1985" s="3" t="s">
        <v>11705</v>
      </c>
      <c r="N1985" s="3" t="s">
        <v>7737</v>
      </c>
      <c r="O1985" s="3"/>
      <c r="P1985" s="3"/>
      <c r="Q1985" s="3"/>
      <c r="R1985" s="3"/>
      <c r="S1985" s="3"/>
    </row>
    <row r="1986" spans="1:19" x14ac:dyDescent="0.2">
      <c r="A1986" s="3" t="s">
        <v>15849</v>
      </c>
      <c r="B1986" s="3">
        <v>2775</v>
      </c>
      <c r="C1986" s="3">
        <v>2.2470335167731701</v>
      </c>
      <c r="D1986" s="3">
        <v>0.37502794170412701</v>
      </c>
      <c r="E1986" s="5">
        <v>4.8413347896529796E-7</v>
      </c>
      <c r="F1986" s="5">
        <v>1.13535642654828E-5</v>
      </c>
      <c r="G1986" s="25">
        <f>LOG((1000*POWER(2,(D1986-LOG(B1986,2)))),10)</f>
        <v>-0.33036832779362951</v>
      </c>
      <c r="H1986" s="3">
        <v>0.27293052137741802</v>
      </c>
      <c r="I1986" s="3">
        <v>1.29644429516014</v>
      </c>
      <c r="J1986" s="3" t="s">
        <v>15677</v>
      </c>
      <c r="K1986" s="3">
        <v>60276273</v>
      </c>
      <c r="L1986" s="3">
        <v>60280685</v>
      </c>
      <c r="M1986" s="3" t="s">
        <v>11706</v>
      </c>
      <c r="N1986" s="3" t="s">
        <v>8265</v>
      </c>
      <c r="O1986" s="3"/>
      <c r="P1986" s="3"/>
      <c r="Q1986" s="3"/>
      <c r="R1986" s="3"/>
      <c r="S1986" s="3"/>
    </row>
    <row r="1987" spans="1:19" x14ac:dyDescent="0.2">
      <c r="A1987" s="3" t="s">
        <v>21549</v>
      </c>
      <c r="B1987" s="3">
        <v>513</v>
      </c>
      <c r="C1987" s="3">
        <v>2.24647791698197</v>
      </c>
      <c r="D1987" s="3">
        <v>1.9060574587944601</v>
      </c>
      <c r="E1987" s="5">
        <v>3.9135758168310304E-6</v>
      </c>
      <c r="F1987" s="5">
        <v>7.3415525465439906E-5</v>
      </c>
      <c r="G1987" s="25">
        <f>LOG((1000*POWER(2,(D1987-LOG(B1987,2)))),10)</f>
        <v>0.86366310344437924</v>
      </c>
      <c r="H1987" s="3">
        <v>0.38598132060407597</v>
      </c>
      <c r="I1987" s="3">
        <v>1.8360436644528699</v>
      </c>
      <c r="J1987" s="3" t="s">
        <v>21550</v>
      </c>
      <c r="K1987" s="3">
        <v>685</v>
      </c>
      <c r="L1987" s="3">
        <v>1197</v>
      </c>
      <c r="M1987" s="3" t="s">
        <v>11706</v>
      </c>
      <c r="N1987" s="3" t="s">
        <v>9090</v>
      </c>
      <c r="O1987" s="3"/>
      <c r="P1987" s="3"/>
      <c r="Q1987" s="3"/>
      <c r="R1987" s="3"/>
      <c r="S1987" s="3"/>
    </row>
    <row r="1988" spans="1:19" x14ac:dyDescent="0.2">
      <c r="A1988" s="3" t="s">
        <v>21371</v>
      </c>
      <c r="B1988" s="3">
        <v>88</v>
      </c>
      <c r="C1988" s="3">
        <v>2.2455818341585898</v>
      </c>
      <c r="D1988" s="3">
        <v>2.3016392758331699</v>
      </c>
      <c r="E1988" s="5">
        <v>9.0129703530508702E-5</v>
      </c>
      <c r="F1988" s="3">
        <v>1.1378215526595E-3</v>
      </c>
      <c r="G1988" s="25">
        <f>LOG((1000*POWER(2,(D1988-LOG(B1988,2)))),10)</f>
        <v>1.7483797890739388</v>
      </c>
      <c r="H1988" s="3">
        <v>0.84378586990010496</v>
      </c>
      <c r="I1988" s="3">
        <v>4.0275304117909796</v>
      </c>
      <c r="J1988" s="3" t="s">
        <v>21372</v>
      </c>
      <c r="K1988" s="3">
        <v>2635</v>
      </c>
      <c r="L1988" s="3">
        <v>2722</v>
      </c>
      <c r="M1988" s="3" t="s">
        <v>11706</v>
      </c>
      <c r="N1988" s="3" t="s">
        <v>21373</v>
      </c>
      <c r="O1988" s="3"/>
      <c r="P1988" s="3"/>
      <c r="Q1988" s="3"/>
      <c r="R1988" s="3"/>
      <c r="S1988" s="3"/>
    </row>
    <row r="1989" spans="1:19" x14ac:dyDescent="0.2">
      <c r="A1989" s="3" t="s">
        <v>25984</v>
      </c>
      <c r="B1989" s="3">
        <v>774</v>
      </c>
      <c r="C1989" s="3">
        <v>2.24528262614393</v>
      </c>
      <c r="D1989" s="3">
        <v>2.8671535938155701</v>
      </c>
      <c r="E1989" s="5">
        <v>6.2547812364621801E-6</v>
      </c>
      <c r="F1989" s="3">
        <v>1.1138863792051001E-4</v>
      </c>
      <c r="G1989" s="25">
        <f>LOG((1000*POWER(2,(D1989-LOG(B1989,2)))),10)</f>
        <v>0.97435827323137625</v>
      </c>
      <c r="H1989" s="3">
        <v>0.211055483737287</v>
      </c>
      <c r="I1989" s="3">
        <v>1.00363930830797</v>
      </c>
      <c r="J1989" s="3" t="s">
        <v>25985</v>
      </c>
      <c r="K1989" s="3">
        <v>3412</v>
      </c>
      <c r="L1989" s="3">
        <v>4185</v>
      </c>
      <c r="M1989" s="3" t="s">
        <v>11704</v>
      </c>
      <c r="N1989" s="3" t="s">
        <v>25986</v>
      </c>
      <c r="O1989" s="3"/>
      <c r="P1989" s="3"/>
      <c r="Q1989" s="3"/>
      <c r="R1989" s="3"/>
      <c r="S1989" s="3"/>
    </row>
    <row r="1990" spans="1:19" x14ac:dyDescent="0.2">
      <c r="A1990" s="3" t="s">
        <v>23520</v>
      </c>
      <c r="B1990" s="3">
        <v>406</v>
      </c>
      <c r="C1990" s="3">
        <v>2.24528262614393</v>
      </c>
      <c r="D1990" s="3">
        <v>1.4825447468348001</v>
      </c>
      <c r="E1990" s="5">
        <v>6.2547812364621801E-6</v>
      </c>
      <c r="F1990" s="3">
        <v>1.1138863792051001E-4</v>
      </c>
      <c r="G1990" s="25">
        <f>LOG((1000*POWER(2,(D1990-LOG(B1990,2)))),10)</f>
        <v>0.83776440513414374</v>
      </c>
      <c r="H1990" s="3">
        <v>0.402357005942513</v>
      </c>
      <c r="I1990" s="3">
        <v>1.9133419325871199</v>
      </c>
      <c r="J1990" s="3" t="s">
        <v>23517</v>
      </c>
      <c r="K1990" s="3">
        <v>1505</v>
      </c>
      <c r="L1990" s="3">
        <v>1910</v>
      </c>
      <c r="M1990" s="3" t="s">
        <v>11706</v>
      </c>
      <c r="N1990" s="3" t="s">
        <v>11650</v>
      </c>
      <c r="O1990" s="3"/>
      <c r="P1990" s="3"/>
      <c r="Q1990" s="3"/>
      <c r="R1990" s="3"/>
      <c r="S1990" s="3"/>
    </row>
    <row r="1991" spans="1:19" x14ac:dyDescent="0.2">
      <c r="A1991" s="3" t="s">
        <v>27419</v>
      </c>
      <c r="B1991" s="3">
        <v>513</v>
      </c>
      <c r="C1991" s="3">
        <v>2.2452440674349798</v>
      </c>
      <c r="D1991" s="3">
        <v>1.8341951388211</v>
      </c>
      <c r="E1991" s="5">
        <v>4.2438542619182804E-6</v>
      </c>
      <c r="F1991" s="5">
        <v>7.8801148295078996E-5</v>
      </c>
      <c r="G1991" s="25">
        <f>LOG((1000*POWER(2,(D1991-LOG(B1991,2)))),10)</f>
        <v>0.84203038957439502</v>
      </c>
      <c r="H1991" s="3">
        <v>0.37633178758897501</v>
      </c>
      <c r="I1991" s="3">
        <v>1.7887229514515099</v>
      </c>
      <c r="J1991" s="3" t="s">
        <v>27420</v>
      </c>
      <c r="K1991" s="3">
        <v>237</v>
      </c>
      <c r="L1991" s="3">
        <v>749</v>
      </c>
      <c r="M1991" s="3" t="s">
        <v>11706</v>
      </c>
      <c r="N1991" s="3" t="s">
        <v>9901</v>
      </c>
      <c r="O1991" s="3"/>
      <c r="P1991" s="3"/>
      <c r="Q1991" s="3"/>
      <c r="R1991" s="3"/>
      <c r="S1991" s="3"/>
    </row>
    <row r="1992" spans="1:19" x14ac:dyDescent="0.2">
      <c r="A1992" s="3" t="s">
        <v>24087</v>
      </c>
      <c r="B1992" s="3">
        <v>513</v>
      </c>
      <c r="C1992" s="3">
        <v>2.2452440674349798</v>
      </c>
      <c r="D1992" s="3">
        <v>1.7759896416560701</v>
      </c>
      <c r="E1992" s="5">
        <v>4.2438542619182804E-6</v>
      </c>
      <c r="F1992" s="5">
        <v>7.8801148295078996E-5</v>
      </c>
      <c r="G1992" s="25">
        <f>LOG((1000*POWER(2,(D1992-LOG(B1992,2)))),10)</f>
        <v>0.82450878901518621</v>
      </c>
      <c r="H1992" s="3">
        <v>0.37633178758897501</v>
      </c>
      <c r="I1992" s="3">
        <v>1.7887229514515099</v>
      </c>
      <c r="J1992" s="3" t="s">
        <v>24084</v>
      </c>
      <c r="K1992" s="3">
        <v>1280</v>
      </c>
      <c r="L1992" s="3">
        <v>1792</v>
      </c>
      <c r="M1992" s="3" t="s">
        <v>11706</v>
      </c>
      <c r="N1992" s="3" t="s">
        <v>9498</v>
      </c>
      <c r="O1992" s="3"/>
      <c r="P1992" s="3"/>
      <c r="Q1992" s="3"/>
      <c r="R1992" s="3"/>
      <c r="S1992" s="3"/>
    </row>
    <row r="1993" spans="1:19" x14ac:dyDescent="0.2">
      <c r="A1993" s="3" t="s">
        <v>24075</v>
      </c>
      <c r="B1993" s="3">
        <v>3074</v>
      </c>
      <c r="C1993" s="3">
        <v>2.24423906197981</v>
      </c>
      <c r="D1993" s="3">
        <v>1.6020992017998801</v>
      </c>
      <c r="E1993" s="5">
        <v>6.3247185934311099E-7</v>
      </c>
      <c r="F1993" s="5">
        <v>1.4384338423277E-5</v>
      </c>
      <c r="G1993" s="25">
        <f>LOG((1000*POWER(2,(D1993-LOG(B1993,2)))),10)</f>
        <v>-5.4239473926402946E-3</v>
      </c>
      <c r="H1993" s="3">
        <v>0.185190045616766</v>
      </c>
      <c r="I1993" s="3">
        <v>0.87815174547512498</v>
      </c>
      <c r="J1993" s="3" t="s">
        <v>24076</v>
      </c>
      <c r="K1993" s="3">
        <v>48</v>
      </c>
      <c r="L1993" s="3">
        <v>7517</v>
      </c>
      <c r="M1993" s="3" t="s">
        <v>11705</v>
      </c>
      <c r="N1993" s="3" t="s">
        <v>24077</v>
      </c>
      <c r="O1993" s="3"/>
      <c r="P1993" s="3"/>
      <c r="Q1993" s="3"/>
      <c r="R1993" s="3"/>
      <c r="S1993" s="3"/>
    </row>
    <row r="1994" spans="1:19" x14ac:dyDescent="0.2">
      <c r="A1994" s="3" t="s">
        <v>18740</v>
      </c>
      <c r="B1994" s="3">
        <v>4287</v>
      </c>
      <c r="C1994" s="3">
        <v>2.2437650529245401</v>
      </c>
      <c r="D1994" s="3">
        <v>1.5635522003380899</v>
      </c>
      <c r="E1994" s="5">
        <v>2.4853283694456501E-7</v>
      </c>
      <c r="F1994" s="5">
        <v>6.1797142821404798E-6</v>
      </c>
      <c r="G1994" s="25">
        <f>LOG((1000*POWER(2,(D1994-LOG(B1994,2)))),10)</f>
        <v>-0.16147737142244928</v>
      </c>
      <c r="H1994" s="3">
        <v>0.53693675136167196</v>
      </c>
      <c r="I1994" s="3">
        <v>2.5436356836363001</v>
      </c>
      <c r="J1994" s="3" t="s">
        <v>18727</v>
      </c>
      <c r="K1994" s="3">
        <v>5984677</v>
      </c>
      <c r="L1994" s="3">
        <v>5992746</v>
      </c>
      <c r="M1994" s="3" t="s">
        <v>11706</v>
      </c>
      <c r="N1994" s="3" t="s">
        <v>8701</v>
      </c>
      <c r="O1994" s="3"/>
      <c r="P1994" s="3"/>
      <c r="Q1994" s="3"/>
      <c r="R1994" s="3"/>
      <c r="S1994" s="3"/>
    </row>
    <row r="1995" spans="1:19" x14ac:dyDescent="0.2">
      <c r="A1995" s="3" t="s">
        <v>12693</v>
      </c>
      <c r="B1995" s="3">
        <v>3368</v>
      </c>
      <c r="C1995" s="3">
        <v>2.2435965260706001</v>
      </c>
      <c r="D1995" s="3">
        <v>1.3727286344821601</v>
      </c>
      <c r="E1995" s="5">
        <v>2.7338409663529997E-7</v>
      </c>
      <c r="F1995" s="5">
        <v>6.7411061915654299E-6</v>
      </c>
      <c r="G1995" s="25">
        <f>LOG((1000*POWER(2,(D1995-LOG(B1995,2)))),10)</f>
        <v>-0.1141395879416249</v>
      </c>
      <c r="H1995" s="3">
        <v>0.50119410894620597</v>
      </c>
      <c r="I1995" s="3">
        <v>2.3742156141742501</v>
      </c>
      <c r="J1995" s="3" t="s">
        <v>12594</v>
      </c>
      <c r="K1995" s="3">
        <v>44576136</v>
      </c>
      <c r="L1995" s="3">
        <v>44584012</v>
      </c>
      <c r="M1995" s="3" t="s">
        <v>11706</v>
      </c>
      <c r="N1995" s="3" t="s">
        <v>12694</v>
      </c>
      <c r="O1995" s="3"/>
      <c r="P1995" s="3"/>
      <c r="Q1995" s="3"/>
      <c r="R1995" s="3"/>
      <c r="S1995" s="3"/>
    </row>
    <row r="1996" spans="1:19" x14ac:dyDescent="0.2">
      <c r="A1996" s="3" t="s">
        <v>29107</v>
      </c>
      <c r="B1996" s="3">
        <v>489</v>
      </c>
      <c r="C1996" s="3">
        <v>2.2427356331533899</v>
      </c>
      <c r="D1996" s="3">
        <v>1.9609727523720699</v>
      </c>
      <c r="E1996" s="5">
        <v>1.0725874183794801E-6</v>
      </c>
      <c r="F1996" s="5">
        <v>2.3035623496043199E-5</v>
      </c>
      <c r="G1996" s="25">
        <f>LOG((1000*POWER(2,(D1996-LOG(B1996,2)))),10)</f>
        <v>0.90100276002012891</v>
      </c>
      <c r="H1996" s="3">
        <v>0.84021976738246296</v>
      </c>
      <c r="I1996" s="3">
        <v>3.98138479903858</v>
      </c>
      <c r="J1996" s="3" t="s">
        <v>21945</v>
      </c>
      <c r="K1996" s="3">
        <v>6469</v>
      </c>
      <c r="L1996" s="3">
        <v>6957</v>
      </c>
      <c r="M1996" s="3" t="s">
        <v>11705</v>
      </c>
      <c r="N1996" s="3" t="s">
        <v>10343</v>
      </c>
      <c r="O1996" s="3"/>
      <c r="P1996" s="3"/>
      <c r="Q1996" s="3"/>
      <c r="R1996" s="3"/>
      <c r="S1996" s="3"/>
    </row>
    <row r="1997" spans="1:19" x14ac:dyDescent="0.2">
      <c r="A1997" s="3" t="s">
        <v>25519</v>
      </c>
      <c r="B1997" s="3">
        <v>3880</v>
      </c>
      <c r="C1997" s="3">
        <v>2.2421012669195699</v>
      </c>
      <c r="D1997" s="3">
        <v>0.42385607941890302</v>
      </c>
      <c r="E1997" s="5">
        <v>5.2499872209858804E-7</v>
      </c>
      <c r="F1997" s="5">
        <v>1.2161615905176401E-5</v>
      </c>
      <c r="G1997" s="25">
        <f>LOG((1000*POWER(2,(D1997-LOG(B1997,2)))),10)</f>
        <v>-0.46123833184458307</v>
      </c>
      <c r="H1997" s="3">
        <v>0.191374114822704</v>
      </c>
      <c r="I1997" s="3">
        <v>0.905952611199078</v>
      </c>
      <c r="J1997" s="3" t="s">
        <v>25520</v>
      </c>
      <c r="K1997" s="3">
        <v>371</v>
      </c>
      <c r="L1997" s="3">
        <v>6894</v>
      </c>
      <c r="M1997" s="3" t="s">
        <v>11706</v>
      </c>
      <c r="N1997" s="3" t="s">
        <v>25521</v>
      </c>
      <c r="O1997" s="3"/>
      <c r="P1997" s="3"/>
      <c r="Q1997" s="3"/>
      <c r="R1997" s="3"/>
      <c r="S1997" s="3"/>
    </row>
    <row r="1998" spans="1:19" x14ac:dyDescent="0.2">
      <c r="A1998" s="3" t="s">
        <v>18056</v>
      </c>
      <c r="B1998" s="3">
        <v>822</v>
      </c>
      <c r="C1998" s="3">
        <v>2.2415418954722499</v>
      </c>
      <c r="D1998" s="3">
        <v>5.1994459578965104</v>
      </c>
      <c r="E1998" s="5">
        <v>2.51664683419651E-7</v>
      </c>
      <c r="F1998" s="5">
        <v>6.2510345082696802E-6</v>
      </c>
      <c r="G1998" s="25">
        <f>LOG((1000*POWER(2,(D1998-LOG(B1998,2)))),10)</f>
        <v>1.6503173766206405</v>
      </c>
      <c r="H1998" s="3">
        <v>2.6497476790374699</v>
      </c>
      <c r="I1998" s="3">
        <v>12.5334953000733</v>
      </c>
      <c r="J1998" s="3" t="s">
        <v>17877</v>
      </c>
      <c r="K1998" s="3">
        <v>74659993</v>
      </c>
      <c r="L1998" s="3">
        <v>74660814</v>
      </c>
      <c r="M1998" s="3" t="s">
        <v>11704</v>
      </c>
      <c r="N1998" s="3" t="s">
        <v>18057</v>
      </c>
      <c r="O1998" s="3"/>
      <c r="P1998" s="3"/>
      <c r="Q1998" s="3"/>
      <c r="R1998" s="3"/>
      <c r="S1998" s="3"/>
    </row>
    <row r="1999" spans="1:19" x14ac:dyDescent="0.2">
      <c r="A1999" s="3" t="s">
        <v>25525</v>
      </c>
      <c r="B1999" s="3">
        <v>1105</v>
      </c>
      <c r="C1999" s="3">
        <v>2.2414499947639999</v>
      </c>
      <c r="D1999" s="3">
        <v>0.391265587663847</v>
      </c>
      <c r="E1999" s="5">
        <v>1.1388464158409899E-6</v>
      </c>
      <c r="F1999" s="5">
        <v>2.4370388660499901E-5</v>
      </c>
      <c r="G1999" s="25">
        <f>LOG((1000*POWER(2,(D1999-LOG(B1999,2)))),10)</f>
        <v>7.4420400136783749E-2</v>
      </c>
      <c r="H1999" s="3">
        <v>0.36286610441314898</v>
      </c>
      <c r="I1999" s="3">
        <v>1.71796028524024</v>
      </c>
      <c r="J1999" s="3" t="s">
        <v>25526</v>
      </c>
      <c r="K1999" s="3">
        <v>12</v>
      </c>
      <c r="L1999" s="3">
        <v>2287</v>
      </c>
      <c r="M1999" s="3" t="s">
        <v>11706</v>
      </c>
      <c r="N1999" s="3" t="s">
        <v>9666</v>
      </c>
      <c r="O1999" s="3"/>
      <c r="P1999" s="3"/>
      <c r="Q1999" s="3"/>
      <c r="R1999" s="3"/>
      <c r="S1999" s="3"/>
    </row>
    <row r="2000" spans="1:19" x14ac:dyDescent="0.2">
      <c r="A2000" s="3" t="s">
        <v>16942</v>
      </c>
      <c r="B2000" s="3">
        <v>359</v>
      </c>
      <c r="C2000" s="3">
        <v>2.2413979107934301</v>
      </c>
      <c r="D2000" s="3">
        <v>2.8032236457664501</v>
      </c>
      <c r="E2000" s="5">
        <v>1.52915724332522E-5</v>
      </c>
      <c r="F2000" s="3">
        <v>2.4533742961729902E-4</v>
      </c>
      <c r="G2000" s="25">
        <f>LOG((1000*POWER(2,(D2000-LOG(B2000,2)))),10)</f>
        <v>1.2887599533519247</v>
      </c>
      <c r="H2000" s="3">
        <v>0.344722175260953</v>
      </c>
      <c r="I2000" s="3">
        <v>1.63640034436411</v>
      </c>
      <c r="J2000" s="3" t="s">
        <v>16882</v>
      </c>
      <c r="K2000" s="3">
        <v>22357267</v>
      </c>
      <c r="L2000" s="3">
        <v>22357625</v>
      </c>
      <c r="M2000" s="3" t="s">
        <v>11704</v>
      </c>
      <c r="N2000" s="3" t="s">
        <v>16943</v>
      </c>
      <c r="O2000" s="3"/>
      <c r="P2000" s="3"/>
      <c r="Q2000" s="3"/>
      <c r="R2000" s="3"/>
      <c r="S2000" s="3"/>
    </row>
    <row r="2001" spans="1:19" x14ac:dyDescent="0.2">
      <c r="A2001" s="3" t="s">
        <v>27857</v>
      </c>
      <c r="B2001" s="3">
        <v>643</v>
      </c>
      <c r="C2001" s="3">
        <v>2.2408837868411902</v>
      </c>
      <c r="D2001" s="3">
        <v>-0.212133462551122</v>
      </c>
      <c r="E2001" s="5">
        <v>5.6656684393456502E-7</v>
      </c>
      <c r="F2001" s="5">
        <v>1.30164959854449E-5</v>
      </c>
      <c r="G2001" s="25">
        <f>LOG((1000*POWER(2,(D2001-LOG(B2001,2)))),10)</f>
        <v>0.12793049176382851</v>
      </c>
      <c r="H2001" s="3">
        <v>1.0008201505087799</v>
      </c>
      <c r="I2001" s="3">
        <v>4.7342938281808102</v>
      </c>
      <c r="J2001" s="3" t="s">
        <v>27858</v>
      </c>
      <c r="K2001" s="3">
        <v>1</v>
      </c>
      <c r="L2001" s="3">
        <v>643</v>
      </c>
      <c r="M2001" s="3" t="s">
        <v>11706</v>
      </c>
      <c r="N2001" s="3" t="s">
        <v>11110</v>
      </c>
      <c r="O2001" s="3"/>
      <c r="P2001" s="3"/>
      <c r="Q2001" s="3"/>
      <c r="R2001" s="3"/>
      <c r="S2001" s="3"/>
    </row>
    <row r="2002" spans="1:19" x14ac:dyDescent="0.2">
      <c r="A2002" s="3" t="s">
        <v>12319</v>
      </c>
      <c r="B2002" s="3">
        <v>4711</v>
      </c>
      <c r="C2002" s="3">
        <v>2.2404774704855699</v>
      </c>
      <c r="D2002" s="3">
        <v>0.51609498904432305</v>
      </c>
      <c r="E2002" s="5">
        <v>4.0609824502500802E-7</v>
      </c>
      <c r="F2002" s="5">
        <v>9.6960809967168697E-6</v>
      </c>
      <c r="G2002" s="25">
        <f>LOG((1000*POWER(2,(D2002-LOG(B2002,2)))),10)</f>
        <v>-0.51775303192401834</v>
      </c>
      <c r="H2002" s="3">
        <v>0.20490151457561401</v>
      </c>
      <c r="I2002" s="3">
        <v>0.96875373481286797</v>
      </c>
      <c r="J2002" s="3" t="s">
        <v>12113</v>
      </c>
      <c r="K2002" s="3">
        <v>129592820</v>
      </c>
      <c r="L2002" s="3">
        <v>129603719</v>
      </c>
      <c r="M2002" s="3" t="s">
        <v>11705</v>
      </c>
      <c r="N2002" s="3" t="s">
        <v>3663</v>
      </c>
      <c r="O2002" s="3"/>
      <c r="P2002" s="3"/>
      <c r="Q2002" s="3"/>
      <c r="R2002" s="3"/>
      <c r="S2002" s="3"/>
    </row>
    <row r="2003" spans="1:19" x14ac:dyDescent="0.2">
      <c r="A2003" s="3" t="s">
        <v>23853</v>
      </c>
      <c r="B2003" s="3">
        <v>3552</v>
      </c>
      <c r="C2003" s="3">
        <v>2.24042717438576</v>
      </c>
      <c r="D2003" s="3">
        <v>0.67024991139123702</v>
      </c>
      <c r="E2003" s="5">
        <v>1.85071663364137E-6</v>
      </c>
      <c r="F2003" s="5">
        <v>3.78129623312721E-5</v>
      </c>
      <c r="G2003" s="25">
        <f>LOG((1000*POWER(2,(D2003-LOG(B2003,2)))),10)</f>
        <v>-0.34870762918667531</v>
      </c>
      <c r="H2003" s="3">
        <v>8.7799340516632504E-2</v>
      </c>
      <c r="I2003" s="3">
        <v>0.41552701767953298</v>
      </c>
      <c r="J2003" s="3" t="s">
        <v>23854</v>
      </c>
      <c r="K2003" s="3">
        <v>2750</v>
      </c>
      <c r="L2003" s="3">
        <v>8520</v>
      </c>
      <c r="M2003" s="3" t="s">
        <v>11706</v>
      </c>
      <c r="N2003" s="3" t="s">
        <v>23855</v>
      </c>
      <c r="O2003" s="3"/>
      <c r="P2003" s="3"/>
      <c r="Q2003" s="3"/>
      <c r="R2003" s="3"/>
      <c r="S2003" s="3"/>
    </row>
    <row r="2004" spans="1:19" x14ac:dyDescent="0.2">
      <c r="A2004" s="3" t="s">
        <v>27274</v>
      </c>
      <c r="B2004" s="3">
        <v>2220</v>
      </c>
      <c r="C2004" s="3">
        <v>2.2398094431394502</v>
      </c>
      <c r="D2004" s="3">
        <v>1.9216987242604699</v>
      </c>
      <c r="E2004" s="5">
        <v>3.7964969471339202E-6</v>
      </c>
      <c r="F2004" s="5">
        <v>7.1501948458089606E-5</v>
      </c>
      <c r="G2004" s="25">
        <f>LOG((1000*POWER(2,(D2004-LOG(B2004,2)))),10)</f>
        <v>0.2321359841809687</v>
      </c>
      <c r="H2004" s="3">
        <v>0.102571927968637</v>
      </c>
      <c r="I2004" s="3">
        <v>0.48551051539398099</v>
      </c>
      <c r="J2004" s="3" t="s">
        <v>27275</v>
      </c>
      <c r="K2004" s="3">
        <v>252</v>
      </c>
      <c r="L2004" s="3">
        <v>2471</v>
      </c>
      <c r="M2004" s="3" t="s">
        <v>11706</v>
      </c>
      <c r="N2004" s="3" t="s">
        <v>8716</v>
      </c>
      <c r="O2004" s="3"/>
      <c r="P2004" s="3"/>
      <c r="Q2004" s="3"/>
      <c r="R2004" s="3"/>
      <c r="S2004" s="3"/>
    </row>
    <row r="2005" spans="1:19" x14ac:dyDescent="0.2">
      <c r="A2005" s="3" t="s">
        <v>19660</v>
      </c>
      <c r="B2005" s="3">
        <v>2790</v>
      </c>
      <c r="C2005" s="3">
        <v>2.2393363923085201</v>
      </c>
      <c r="D2005" s="3">
        <v>0.96886277518390396</v>
      </c>
      <c r="E2005" s="5">
        <v>3.4367489639638398E-7</v>
      </c>
      <c r="F2005" s="5">
        <v>8.3229323301874701E-6</v>
      </c>
      <c r="G2005" s="25">
        <f>LOG((1000*POWER(2,(D2005-LOG(B2005,2)))),10)</f>
        <v>-0.15394744626099399</v>
      </c>
      <c r="H2005" s="3">
        <v>0.46308420214732599</v>
      </c>
      <c r="I2005" s="3">
        <v>2.1874075908610502</v>
      </c>
      <c r="J2005" s="3" t="s">
        <v>19600</v>
      </c>
      <c r="K2005" s="3">
        <v>56083819</v>
      </c>
      <c r="L2005" s="3">
        <v>56086869</v>
      </c>
      <c r="M2005" s="3" t="s">
        <v>11705</v>
      </c>
      <c r="N2005" s="3" t="s">
        <v>7253</v>
      </c>
      <c r="O2005" s="3"/>
      <c r="P2005" s="3"/>
      <c r="Q2005" s="3"/>
      <c r="R2005" s="3"/>
      <c r="S2005" s="3"/>
    </row>
    <row r="2006" spans="1:19" x14ac:dyDescent="0.2">
      <c r="A2006" s="3" t="s">
        <v>12090</v>
      </c>
      <c r="B2006" s="3">
        <v>3068</v>
      </c>
      <c r="C2006" s="3">
        <v>2.2389029262986502</v>
      </c>
      <c r="D2006" s="3">
        <v>-2.8377430468951699E-2</v>
      </c>
      <c r="E2006" s="5">
        <v>1.00450449511218E-6</v>
      </c>
      <c r="F2006" s="5">
        <v>2.1740740080799299E-5</v>
      </c>
      <c r="G2006" s="25">
        <f>LOG((1000*POWER(2,(D2006-LOG(B2006,2)))),10)</f>
        <v>-0.49539781304796715</v>
      </c>
      <c r="H2006" s="3">
        <v>0.141987783061852</v>
      </c>
      <c r="I2006" s="3">
        <v>0.67097933027069101</v>
      </c>
      <c r="J2006" s="3" t="s">
        <v>11711</v>
      </c>
      <c r="K2006" s="3">
        <v>240651608</v>
      </c>
      <c r="L2006" s="3">
        <v>240655781</v>
      </c>
      <c r="M2006" s="3" t="s">
        <v>11705</v>
      </c>
      <c r="N2006" s="3" t="s">
        <v>7533</v>
      </c>
      <c r="O2006" s="3"/>
      <c r="P2006" s="3"/>
      <c r="Q2006" s="3"/>
      <c r="R2006" s="3"/>
      <c r="S2006" s="3"/>
    </row>
    <row r="2007" spans="1:19" x14ac:dyDescent="0.2">
      <c r="A2007" s="3" t="s">
        <v>21975</v>
      </c>
      <c r="B2007" s="3">
        <v>3734</v>
      </c>
      <c r="C2007" s="3">
        <v>2.2388663605946899</v>
      </c>
      <c r="D2007" s="3">
        <v>0.35026816395961002</v>
      </c>
      <c r="E2007" s="5">
        <v>5.4549818409153301E-7</v>
      </c>
      <c r="F2007" s="5">
        <v>1.25750849609672E-5</v>
      </c>
      <c r="G2007" s="25">
        <f>LOG((1000*POWER(2,(D2007-LOG(B2007,2)))),10)</f>
        <v>-0.46673308973506727</v>
      </c>
      <c r="H2007" s="3">
        <v>0.18029689860675699</v>
      </c>
      <c r="I2007" s="3">
        <v>0.851658777672891</v>
      </c>
      <c r="J2007" s="3" t="s">
        <v>21974</v>
      </c>
      <c r="K2007" s="3">
        <v>1245</v>
      </c>
      <c r="L2007" s="3">
        <v>5573</v>
      </c>
      <c r="M2007" s="3" t="s">
        <v>11706</v>
      </c>
      <c r="N2007" s="3" t="s">
        <v>10402</v>
      </c>
      <c r="O2007" s="3"/>
      <c r="P2007" s="3"/>
      <c r="Q2007" s="3"/>
      <c r="R2007" s="3"/>
      <c r="S2007" s="3"/>
    </row>
    <row r="2008" spans="1:19" x14ac:dyDescent="0.2">
      <c r="A2008" s="3" t="s">
        <v>27562</v>
      </c>
      <c r="B2008" s="3">
        <v>2674</v>
      </c>
      <c r="C2008" s="3">
        <v>2.2386958614538299</v>
      </c>
      <c r="D2008" s="3">
        <v>1.3150755821957401</v>
      </c>
      <c r="E2008" s="5">
        <v>3.35389222446519E-7</v>
      </c>
      <c r="F2008" s="5">
        <v>8.1347318462718594E-6</v>
      </c>
      <c r="G2008" s="25">
        <f>LOG((1000*POWER(2,(D2008-LOG(B2008,2)))),10)</f>
        <v>-3.1284206119774116E-2</v>
      </c>
      <c r="H2008" s="3">
        <v>0.50723921453581</v>
      </c>
      <c r="I2008" s="3">
        <v>2.39487049291197</v>
      </c>
      <c r="J2008" s="3" t="s">
        <v>27563</v>
      </c>
      <c r="K2008" s="3">
        <v>1</v>
      </c>
      <c r="L2008" s="3">
        <v>3809</v>
      </c>
      <c r="M2008" s="3" t="s">
        <v>11706</v>
      </c>
      <c r="N2008" s="3" t="s">
        <v>27564</v>
      </c>
      <c r="O2008" s="3"/>
      <c r="P2008" s="3"/>
      <c r="Q2008" s="3"/>
      <c r="R2008" s="3"/>
      <c r="S2008" s="3"/>
    </row>
    <row r="2009" spans="1:19" x14ac:dyDescent="0.2">
      <c r="A2009" s="3" t="s">
        <v>24664</v>
      </c>
      <c r="B2009" s="3">
        <v>408</v>
      </c>
      <c r="C2009" s="3">
        <v>2.2386747776254401</v>
      </c>
      <c r="D2009" s="3">
        <v>1.85252129372997</v>
      </c>
      <c r="E2009" s="5">
        <v>1.2944812771897801E-6</v>
      </c>
      <c r="F2009" s="5">
        <v>2.7391962869062201E-5</v>
      </c>
      <c r="G2009" s="25">
        <f>LOG((1000*POWER(2,(D2009-LOG(B2009,2)))),10)</f>
        <v>0.94700431392908591</v>
      </c>
      <c r="H2009" s="3">
        <v>0.93423089124887404</v>
      </c>
      <c r="I2009" s="3">
        <v>4.4148137551756603</v>
      </c>
      <c r="J2009" s="3" t="s">
        <v>24665</v>
      </c>
      <c r="K2009" s="3">
        <v>7</v>
      </c>
      <c r="L2009" s="3">
        <v>414</v>
      </c>
      <c r="M2009" s="3" t="s">
        <v>11704</v>
      </c>
      <c r="N2009" s="3" t="s">
        <v>24666</v>
      </c>
      <c r="O2009" s="3"/>
      <c r="P2009" s="3"/>
      <c r="Q2009" s="3"/>
      <c r="R2009" s="3"/>
      <c r="S2009" s="3"/>
    </row>
    <row r="2010" spans="1:19" x14ac:dyDescent="0.2">
      <c r="A2010" s="3" t="s">
        <v>15691</v>
      </c>
      <c r="B2010" s="3">
        <v>2165</v>
      </c>
      <c r="C2010" s="3">
        <v>2.2385865167311101</v>
      </c>
      <c r="D2010" s="3">
        <v>-1.0150424408116301</v>
      </c>
      <c r="E2010" s="5">
        <v>3.1216957757999901E-6</v>
      </c>
      <c r="F2010" s="5">
        <v>6.0290603681818002E-5</v>
      </c>
      <c r="G2010" s="25">
        <f>LOG((1000*POWER(2,(D2010-LOG(B2010,2)))),10)</f>
        <v>-0.64101612224566618</v>
      </c>
      <c r="H2010" s="3">
        <v>0.102891210001676</v>
      </c>
      <c r="I2010" s="3">
        <v>0.48663178679211999</v>
      </c>
      <c r="J2010" s="3" t="s">
        <v>15677</v>
      </c>
      <c r="K2010" s="3">
        <v>793311</v>
      </c>
      <c r="L2010" s="3">
        <v>797110</v>
      </c>
      <c r="M2010" s="3" t="s">
        <v>11705</v>
      </c>
      <c r="N2010" s="3" t="s">
        <v>15692</v>
      </c>
      <c r="O2010" s="3"/>
      <c r="P2010" s="3"/>
      <c r="Q2010" s="3"/>
      <c r="R2010" s="3"/>
      <c r="S2010" s="3"/>
    </row>
    <row r="2011" spans="1:19" x14ac:dyDescent="0.2">
      <c r="A2011" s="3" t="s">
        <v>13323</v>
      </c>
      <c r="B2011" s="3">
        <v>3565</v>
      </c>
      <c r="C2011" s="3">
        <v>2.2347821875501199</v>
      </c>
      <c r="D2011" s="3">
        <v>-0.73198920181835503</v>
      </c>
      <c r="E2011" s="5">
        <v>1.2944812771897801E-6</v>
      </c>
      <c r="F2011" s="5">
        <v>2.7391962869062201E-5</v>
      </c>
      <c r="G2011" s="25">
        <f>LOG((1000*POWER(2,(D2011-LOG(B2011,2)))),10)</f>
        <v>-0.77241024043734419</v>
      </c>
      <c r="H2011" s="3">
        <v>0.106918991200432</v>
      </c>
      <c r="I2011" s="3">
        <v>0.50389590658000805</v>
      </c>
      <c r="J2011" s="3" t="s">
        <v>13297</v>
      </c>
      <c r="K2011" s="3">
        <v>5148698</v>
      </c>
      <c r="L2011" s="3">
        <v>5162421</v>
      </c>
      <c r="M2011" s="3" t="s">
        <v>11705</v>
      </c>
      <c r="N2011" s="3" t="s">
        <v>13324</v>
      </c>
      <c r="O2011" s="3"/>
      <c r="P2011" s="3"/>
      <c r="Q2011" s="3"/>
      <c r="R2011" s="3"/>
      <c r="S2011" s="3"/>
    </row>
    <row r="2012" spans="1:19" x14ac:dyDescent="0.2">
      <c r="A2012" s="3" t="s">
        <v>18638</v>
      </c>
      <c r="B2012" s="3">
        <v>7759</v>
      </c>
      <c r="C2012" s="3">
        <v>2.23422008553087</v>
      </c>
      <c r="D2012" s="3">
        <v>0.260713082947582</v>
      </c>
      <c r="E2012" s="5">
        <v>5.00212372854735E-7</v>
      </c>
      <c r="F2012" s="5">
        <v>1.1667195375110299E-5</v>
      </c>
      <c r="G2012" s="25">
        <f>LOG((1000*POWER(2,(D2012-LOG(B2012,2)))),10)</f>
        <v>-0.81132329363883171</v>
      </c>
      <c r="H2012" s="3">
        <v>0.10845930844787199</v>
      </c>
      <c r="I2012" s="3">
        <v>0.51060262992845495</v>
      </c>
      <c r="J2012" s="3" t="s">
        <v>18347</v>
      </c>
      <c r="K2012" s="3">
        <v>194062547</v>
      </c>
      <c r="L2012" s="3">
        <v>194072991</v>
      </c>
      <c r="M2012" s="3" t="s">
        <v>11705</v>
      </c>
      <c r="N2012" s="3" t="s">
        <v>6190</v>
      </c>
      <c r="O2012" s="3"/>
      <c r="P2012" s="3"/>
      <c r="Q2012" s="3"/>
      <c r="R2012" s="3"/>
      <c r="S2012" s="3"/>
    </row>
    <row r="2013" spans="1:19" x14ac:dyDescent="0.2">
      <c r="A2013" s="3" t="s">
        <v>17884</v>
      </c>
      <c r="B2013" s="3">
        <v>538</v>
      </c>
      <c r="C2013" s="3">
        <v>2.2332998454127102</v>
      </c>
      <c r="D2013" s="3">
        <v>1.5335777586669299</v>
      </c>
      <c r="E2013" s="5">
        <v>4.0555284090922897E-6</v>
      </c>
      <c r="F2013" s="5">
        <v>7.5928326276304906E-5</v>
      </c>
      <c r="G2013" s="25">
        <f>LOG((1000*POWER(2,(D2013-LOG(B2013,2)))),10)</f>
        <v>0.73087063037549427</v>
      </c>
      <c r="H2013" s="3">
        <v>0.42325219347653298</v>
      </c>
      <c r="I2013" s="3">
        <v>1.9943833439046399</v>
      </c>
      <c r="J2013" s="3" t="s">
        <v>17877</v>
      </c>
      <c r="K2013" s="3">
        <v>932210</v>
      </c>
      <c r="L2013" s="3">
        <v>932747</v>
      </c>
      <c r="M2013" s="3" t="s">
        <v>11704</v>
      </c>
      <c r="N2013" s="3" t="s">
        <v>17885</v>
      </c>
      <c r="O2013" s="3"/>
      <c r="P2013" s="3"/>
      <c r="Q2013" s="3"/>
      <c r="R2013" s="3"/>
      <c r="S2013" s="3"/>
    </row>
    <row r="2014" spans="1:19" x14ac:dyDescent="0.2">
      <c r="A2014" s="3" t="s">
        <v>23649</v>
      </c>
      <c r="B2014" s="3">
        <v>510</v>
      </c>
      <c r="C2014" s="3">
        <v>2.2330872636116501</v>
      </c>
      <c r="D2014" s="3">
        <v>1.87834166438016</v>
      </c>
      <c r="E2014" s="5">
        <v>4.1934570468674498E-6</v>
      </c>
      <c r="F2014" s="5">
        <v>7.8048642297954293E-5</v>
      </c>
      <c r="G2014" s="25">
        <f>LOG((1000*POWER(2,(D2014-LOG(B2014,2)))),10)</f>
        <v>0.85786700698589835</v>
      </c>
      <c r="H2014" s="3">
        <v>0.39795809393458498</v>
      </c>
      <c r="I2014" s="3">
        <v>1.8754033633845899</v>
      </c>
      <c r="J2014" s="3" t="s">
        <v>23648</v>
      </c>
      <c r="K2014" s="3">
        <v>1496</v>
      </c>
      <c r="L2014" s="3">
        <v>2005</v>
      </c>
      <c r="M2014" s="3" t="s">
        <v>11705</v>
      </c>
      <c r="N2014" s="3" t="s">
        <v>9421</v>
      </c>
      <c r="O2014" s="3"/>
      <c r="P2014" s="3"/>
      <c r="Q2014" s="3"/>
      <c r="R2014" s="3"/>
      <c r="S2014" s="3"/>
    </row>
    <row r="2015" spans="1:19" x14ac:dyDescent="0.2">
      <c r="A2015" s="3" t="s">
        <v>19451</v>
      </c>
      <c r="B2015" s="3">
        <v>813</v>
      </c>
      <c r="C2015" s="3">
        <v>2.23270580063082</v>
      </c>
      <c r="D2015" s="3">
        <v>0.254125211129965</v>
      </c>
      <c r="E2015" s="5">
        <v>2.2413501529408798E-6</v>
      </c>
      <c r="F2015" s="5">
        <v>4.4621961374662799E-5</v>
      </c>
      <c r="G2015" s="25">
        <f>LOG((1000*POWER(2,(D2015-LOG(B2015,2)))),10)</f>
        <v>0.16640876561049395</v>
      </c>
      <c r="H2015" s="3">
        <v>0.36532918352378502</v>
      </c>
      <c r="I2015" s="3">
        <v>1.7198896486281201</v>
      </c>
      <c r="J2015" s="3" t="s">
        <v>19302</v>
      </c>
      <c r="K2015" s="3">
        <v>70436997</v>
      </c>
      <c r="L2015" s="3">
        <v>70438118</v>
      </c>
      <c r="M2015" s="3" t="s">
        <v>11705</v>
      </c>
      <c r="N2015" s="3" t="s">
        <v>19452</v>
      </c>
      <c r="O2015" s="3"/>
      <c r="P2015" s="3"/>
      <c r="Q2015" s="3"/>
      <c r="R2015" s="3"/>
      <c r="S2015" s="3"/>
    </row>
    <row r="2016" spans="1:19" x14ac:dyDescent="0.2">
      <c r="A2016" s="3" t="s">
        <v>22083</v>
      </c>
      <c r="B2016" s="3">
        <v>510</v>
      </c>
      <c r="C2016" s="3">
        <v>2.2321370121393298</v>
      </c>
      <c r="D2016" s="3">
        <v>0.68855315979282306</v>
      </c>
      <c r="E2016" s="5">
        <v>4.5113983481987499E-7</v>
      </c>
      <c r="F2016" s="5">
        <v>1.0658852611316999E-5</v>
      </c>
      <c r="G2016" s="25">
        <f>LOG((1000*POWER(2,(D2016-LOG(B2016,2)))),10)</f>
        <v>0.49970497860891744</v>
      </c>
      <c r="H2016" s="3">
        <v>1.87331492998476</v>
      </c>
      <c r="I2016" s="3">
        <v>8.8058279752829893</v>
      </c>
      <c r="J2016" s="3" t="s">
        <v>22084</v>
      </c>
      <c r="K2016" s="3">
        <v>166</v>
      </c>
      <c r="L2016" s="3">
        <v>974</v>
      </c>
      <c r="M2016" s="3" t="s">
        <v>11706</v>
      </c>
      <c r="N2016" s="3" t="s">
        <v>10341</v>
      </c>
      <c r="O2016" s="3"/>
      <c r="P2016" s="3"/>
      <c r="Q2016" s="3"/>
      <c r="R2016" s="3"/>
      <c r="S2016" s="3"/>
    </row>
    <row r="2017" spans="1:19" x14ac:dyDescent="0.2">
      <c r="A2017" s="3" t="s">
        <v>18012</v>
      </c>
      <c r="B2017" s="3">
        <v>2327</v>
      </c>
      <c r="C2017" s="3">
        <v>2.2316390858309001</v>
      </c>
      <c r="D2017" s="3">
        <v>2.2012035493595299</v>
      </c>
      <c r="E2017" s="5">
        <v>2.7001218254503399E-7</v>
      </c>
      <c r="F2017" s="5">
        <v>6.6683591693396797E-6</v>
      </c>
      <c r="G2017" s="25">
        <f>LOG((1000*POWER(2,(D2017-LOG(B2017,2)))),10)</f>
        <v>0.29583191163250921</v>
      </c>
      <c r="H2017" s="3">
        <v>1.10193769068977</v>
      </c>
      <c r="I2017" s="3">
        <v>5.1764142187041999</v>
      </c>
      <c r="J2017" s="3" t="s">
        <v>17877</v>
      </c>
      <c r="K2017" s="3">
        <v>57607600</v>
      </c>
      <c r="L2017" s="3">
        <v>57615312</v>
      </c>
      <c r="M2017" s="3" t="s">
        <v>11706</v>
      </c>
      <c r="N2017" s="3" t="s">
        <v>5860</v>
      </c>
      <c r="O2017" s="3"/>
      <c r="P2017" s="3"/>
      <c r="Q2017" s="3"/>
      <c r="R2017" s="3"/>
      <c r="S2017" s="3"/>
    </row>
    <row r="2018" spans="1:19" x14ac:dyDescent="0.2">
      <c r="A2018" s="3" t="s">
        <v>23193</v>
      </c>
      <c r="B2018" s="3">
        <v>273</v>
      </c>
      <c r="C2018" s="3">
        <v>2.2315373460825598</v>
      </c>
      <c r="D2018" s="3">
        <v>2.07245393533745</v>
      </c>
      <c r="E2018" s="5">
        <v>4.5477604977190997E-6</v>
      </c>
      <c r="F2018" s="5">
        <v>8.3788292634093096E-5</v>
      </c>
      <c r="G2018" s="25">
        <f>LOG((1000*POWER(2,(D2018-LOG(B2018,2)))),10)</f>
        <v>1.1877081521276771</v>
      </c>
      <c r="H2018" s="3">
        <v>0.72530555849777001</v>
      </c>
      <c r="I2018" s="3">
        <v>3.4145794489246999</v>
      </c>
      <c r="J2018" s="3" t="s">
        <v>23192</v>
      </c>
      <c r="K2018" s="3">
        <v>920</v>
      </c>
      <c r="L2018" s="3">
        <v>1192</v>
      </c>
      <c r="M2018" s="3" t="s">
        <v>11706</v>
      </c>
      <c r="N2018" s="3" t="s">
        <v>10557</v>
      </c>
      <c r="O2018" s="3"/>
      <c r="P2018" s="3"/>
      <c r="Q2018" s="3"/>
      <c r="R2018" s="3"/>
      <c r="S2018" s="3"/>
    </row>
    <row r="2019" spans="1:19" x14ac:dyDescent="0.2">
      <c r="A2019" s="3" t="s">
        <v>29779</v>
      </c>
      <c r="B2019" s="3">
        <v>621</v>
      </c>
      <c r="C2019" s="3">
        <v>2.2300432676947501</v>
      </c>
      <c r="D2019" s="3">
        <v>5.9859220997091601E-2</v>
      </c>
      <c r="E2019" s="5">
        <v>8.0513252992856394E-5</v>
      </c>
      <c r="F2019" s="3">
        <v>1.0312391329608799E-3</v>
      </c>
      <c r="G2019" s="25">
        <f>LOG((1000*POWER(2,(D2019-LOG(B2019,2)))),10)</f>
        <v>0.22492782086062363</v>
      </c>
      <c r="H2019" s="3">
        <v>0.12754165376482501</v>
      </c>
      <c r="I2019" s="3">
        <v>0.60200176626950996</v>
      </c>
      <c r="J2019" s="3" t="s">
        <v>29780</v>
      </c>
      <c r="K2019" s="3">
        <v>1</v>
      </c>
      <c r="L2019" s="3">
        <v>621</v>
      </c>
      <c r="M2019" s="3" t="s">
        <v>11705</v>
      </c>
      <c r="N2019" s="3" t="s">
        <v>9025</v>
      </c>
      <c r="O2019" s="3"/>
      <c r="P2019" s="3"/>
      <c r="Q2019" s="3"/>
      <c r="R2019" s="3"/>
      <c r="S2019" s="3"/>
    </row>
    <row r="2020" spans="1:19" x14ac:dyDescent="0.2">
      <c r="A2020" s="3" t="s">
        <v>22077</v>
      </c>
      <c r="B2020" s="3">
        <v>1278</v>
      </c>
      <c r="C2020" s="3">
        <v>2.2290994229355801</v>
      </c>
      <c r="D2020" s="3">
        <v>0.60043260153094002</v>
      </c>
      <c r="E2020" s="5">
        <v>4.2194080098964902E-7</v>
      </c>
      <c r="F2020" s="5">
        <v>1.0044011781510801E-5</v>
      </c>
      <c r="G2020" s="25">
        <f>LOG((1000*POWER(2,(D2020-LOG(B2020,2)))),10)</f>
        <v>7.4217369612990469E-2</v>
      </c>
      <c r="H2020" s="3">
        <v>0.83665528508404696</v>
      </c>
      <c r="I2020" s="3">
        <v>3.9243533834270901</v>
      </c>
      <c r="J2020" s="3" t="s">
        <v>22078</v>
      </c>
      <c r="K2020" s="3">
        <v>1</v>
      </c>
      <c r="L2020" s="3">
        <v>2242</v>
      </c>
      <c r="M2020" s="3" t="s">
        <v>11706</v>
      </c>
      <c r="N2020" s="3" t="s">
        <v>22079</v>
      </c>
      <c r="O2020" s="3"/>
      <c r="P2020" s="3"/>
      <c r="Q2020" s="3"/>
      <c r="R2020" s="3"/>
      <c r="S2020" s="3"/>
    </row>
    <row r="2021" spans="1:19" x14ac:dyDescent="0.2">
      <c r="A2021" s="3" t="s">
        <v>12726</v>
      </c>
      <c r="B2021" s="3">
        <v>273</v>
      </c>
      <c r="C2021" s="3">
        <v>2.2274067359205501</v>
      </c>
      <c r="D2021" s="3">
        <v>2.1022536120051298</v>
      </c>
      <c r="E2021" s="5">
        <v>4.1690985544727597E-6</v>
      </c>
      <c r="F2021" s="5">
        <v>7.7656212650685706E-5</v>
      </c>
      <c r="G2021" s="25">
        <f>LOG((1000*POWER(2,(D2021-LOG(B2021,2)))),10)</f>
        <v>1.1966787486657371</v>
      </c>
      <c r="H2021" s="3">
        <v>0.76157083642265799</v>
      </c>
      <c r="I2021" s="3">
        <v>3.5746378605930502</v>
      </c>
      <c r="J2021" s="3" t="s">
        <v>12594</v>
      </c>
      <c r="K2021" s="3">
        <v>71994631</v>
      </c>
      <c r="L2021" s="3">
        <v>71994903</v>
      </c>
      <c r="M2021" s="3" t="s">
        <v>11705</v>
      </c>
      <c r="N2021" s="3" t="s">
        <v>10238</v>
      </c>
      <c r="O2021" s="3"/>
      <c r="P2021" s="3"/>
      <c r="Q2021" s="3"/>
      <c r="R2021" s="3"/>
      <c r="S2021" s="3"/>
    </row>
    <row r="2022" spans="1:19" x14ac:dyDescent="0.2">
      <c r="A2022" s="3" t="s">
        <v>24799</v>
      </c>
      <c r="B2022" s="3">
        <v>513</v>
      </c>
      <c r="C2022" s="3">
        <v>2.2274067359205501</v>
      </c>
      <c r="D2022" s="3">
        <v>1.95282999965697</v>
      </c>
      <c r="E2022" s="5">
        <v>4.1690985544727597E-6</v>
      </c>
      <c r="F2022" s="5">
        <v>7.7656212650685706E-5</v>
      </c>
      <c r="G2022" s="25">
        <f>LOG((1000*POWER(2,(D2022-LOG(B2022,2)))),10)</f>
        <v>0.87774304121741398</v>
      </c>
      <c r="H2022" s="3">
        <v>0.40528038663428001</v>
      </c>
      <c r="I2022" s="3">
        <v>1.90229266265478</v>
      </c>
      <c r="J2022" s="3" t="s">
        <v>24797</v>
      </c>
      <c r="K2022" s="3">
        <v>9753</v>
      </c>
      <c r="L2022" s="3">
        <v>10265</v>
      </c>
      <c r="M2022" s="3" t="s">
        <v>11705</v>
      </c>
      <c r="N2022" s="3" t="s">
        <v>9573</v>
      </c>
      <c r="O2022" s="3"/>
      <c r="P2022" s="3"/>
      <c r="Q2022" s="3"/>
      <c r="R2022" s="3"/>
      <c r="S2022" s="3"/>
    </row>
    <row r="2023" spans="1:19" x14ac:dyDescent="0.2">
      <c r="A2023" s="3" t="s">
        <v>21563</v>
      </c>
      <c r="B2023" s="3">
        <v>3185</v>
      </c>
      <c r="C2023" s="3">
        <v>2.2257574680013898</v>
      </c>
      <c r="D2023" s="3">
        <v>-0.57512385407136302</v>
      </c>
      <c r="E2023" s="5">
        <v>1.88918781305856E-6</v>
      </c>
      <c r="F2023" s="5">
        <v>3.8516049947195599E-5</v>
      </c>
      <c r="G2023" s="25">
        <f>LOG((1000*POWER(2,(D2023-LOG(B2023,2)))),10)</f>
        <v>-0.6762389679687234</v>
      </c>
      <c r="H2023" s="3">
        <v>0.10413315518432301</v>
      </c>
      <c r="I2023" s="3">
        <v>0.4877970641321</v>
      </c>
      <c r="J2023" s="3" t="s">
        <v>21564</v>
      </c>
      <c r="K2023" s="3">
        <v>1413</v>
      </c>
      <c r="L2023" s="3">
        <v>10099</v>
      </c>
      <c r="M2023" s="3" t="s">
        <v>11705</v>
      </c>
      <c r="N2023" s="3" t="s">
        <v>9093</v>
      </c>
      <c r="O2023" s="3"/>
      <c r="P2023" s="3"/>
      <c r="Q2023" s="3"/>
      <c r="R2023" s="3"/>
      <c r="S2023" s="3"/>
    </row>
    <row r="2024" spans="1:19" x14ac:dyDescent="0.2">
      <c r="A2024" s="3" t="s">
        <v>29301</v>
      </c>
      <c r="B2024" s="3">
        <v>2220</v>
      </c>
      <c r="C2024" s="3">
        <v>2.2257500010321198</v>
      </c>
      <c r="D2024" s="3">
        <v>1.8455285076116601</v>
      </c>
      <c r="E2024" s="5">
        <v>4.51438918676571E-6</v>
      </c>
      <c r="F2024" s="5">
        <v>8.3270471150287195E-5</v>
      </c>
      <c r="G2024" s="25">
        <f>LOG((1000*POWER(2,(D2024-LOG(B2024,2)))),10)</f>
        <v>0.20920646419345312</v>
      </c>
      <c r="H2024" s="3">
        <v>9.1422805363350707E-2</v>
      </c>
      <c r="I2024" s="3">
        <v>0.42864892350099199</v>
      </c>
      <c r="J2024" s="3" t="s">
        <v>29300</v>
      </c>
      <c r="K2024" s="3">
        <v>3184</v>
      </c>
      <c r="L2024" s="3">
        <v>5403</v>
      </c>
      <c r="M2024" s="3" t="s">
        <v>11705</v>
      </c>
      <c r="N2024" s="3" t="s">
        <v>8751</v>
      </c>
      <c r="O2024" s="3"/>
      <c r="P2024" s="3"/>
      <c r="Q2024" s="3"/>
      <c r="R2024" s="3"/>
      <c r="S2024" s="3"/>
    </row>
    <row r="2025" spans="1:19" x14ac:dyDescent="0.2">
      <c r="A2025" s="3" t="s">
        <v>20982</v>
      </c>
      <c r="B2025" s="3">
        <v>339</v>
      </c>
      <c r="C2025" s="3">
        <v>2.22571685997465</v>
      </c>
      <c r="D2025" s="3">
        <v>0.269009932372762</v>
      </c>
      <c r="E2025" s="3">
        <v>1.0598735480956601E-4</v>
      </c>
      <c r="F2025" s="3">
        <v>1.31012300335473E-3</v>
      </c>
      <c r="G2025" s="25">
        <f>LOG((1000*POWER(2,(D2025-LOG(B2025,2)))),10)</f>
        <v>0.55078036057265845</v>
      </c>
      <c r="H2025" s="3">
        <v>0.21903586003306499</v>
      </c>
      <c r="I2025" s="3">
        <v>1.0311727760580101</v>
      </c>
      <c r="J2025" s="3" t="s">
        <v>20981</v>
      </c>
      <c r="K2025" s="3">
        <v>356</v>
      </c>
      <c r="L2025" s="3">
        <v>694</v>
      </c>
      <c r="M2025" s="3" t="s">
        <v>11704</v>
      </c>
      <c r="N2025" s="3" t="s">
        <v>20983</v>
      </c>
      <c r="O2025" s="3"/>
      <c r="P2025" s="3"/>
      <c r="Q2025" s="3"/>
      <c r="R2025" s="3"/>
      <c r="S2025" s="3"/>
    </row>
    <row r="2026" spans="1:19" x14ac:dyDescent="0.2">
      <c r="A2026" s="3" t="s">
        <v>27170</v>
      </c>
      <c r="B2026" s="3">
        <v>187</v>
      </c>
      <c r="C2026" s="3">
        <v>2.2245105044978799</v>
      </c>
      <c r="D2026" s="3">
        <v>1.33230359169594</v>
      </c>
      <c r="E2026" s="5">
        <v>4.53232017351116E-5</v>
      </c>
      <c r="F2026" s="3">
        <v>6.3000976757022001E-4</v>
      </c>
      <c r="G2026" s="25">
        <f>LOG((1000*POWER(2,(D2026-LOG(B2026,2)))),10)</f>
        <v>1.1292217378948362</v>
      </c>
      <c r="H2026" s="3">
        <v>0.50296255774437604</v>
      </c>
      <c r="I2026" s="3">
        <v>2.3626447540562698</v>
      </c>
      <c r="J2026" s="3" t="s">
        <v>27168</v>
      </c>
      <c r="K2026" s="3">
        <v>6426</v>
      </c>
      <c r="L2026" s="3">
        <v>6612</v>
      </c>
      <c r="M2026" s="3" t="s">
        <v>11705</v>
      </c>
      <c r="N2026" s="3" t="s">
        <v>27171</v>
      </c>
      <c r="O2026" s="3"/>
      <c r="P2026" s="3"/>
      <c r="Q2026" s="3"/>
      <c r="R2026" s="3"/>
      <c r="S2026" s="3"/>
    </row>
    <row r="2027" spans="1:19" x14ac:dyDescent="0.2">
      <c r="A2027" s="3" t="s">
        <v>17553</v>
      </c>
      <c r="B2027" s="3">
        <v>504</v>
      </c>
      <c r="C2027" s="3">
        <v>2.2245105044978799</v>
      </c>
      <c r="D2027" s="3">
        <v>1.2520399644600999</v>
      </c>
      <c r="E2027" s="5">
        <v>4.53232017351116E-5</v>
      </c>
      <c r="F2027" s="3">
        <v>6.3000976757022001E-4</v>
      </c>
      <c r="G2027" s="25">
        <f>LOG((1000*POWER(2,(D2027-LOG(B2027,2)))),10)</f>
        <v>0.67447104862702933</v>
      </c>
      <c r="H2027" s="3">
        <v>0.186615075988489</v>
      </c>
      <c r="I2027" s="3">
        <v>0.87661620835024401</v>
      </c>
      <c r="J2027" s="3" t="s">
        <v>17331</v>
      </c>
      <c r="K2027" s="3">
        <v>146768686</v>
      </c>
      <c r="L2027" s="3">
        <v>146769189</v>
      </c>
      <c r="M2027" s="3" t="s">
        <v>11704</v>
      </c>
      <c r="N2027" s="3" t="s">
        <v>17554</v>
      </c>
      <c r="O2027" s="3"/>
      <c r="P2027" s="3"/>
      <c r="Q2027" s="3"/>
      <c r="R2027" s="3"/>
      <c r="S2027" s="3"/>
    </row>
    <row r="2028" spans="1:19" x14ac:dyDescent="0.2">
      <c r="A2028" s="3" t="s">
        <v>19419</v>
      </c>
      <c r="B2028" s="3">
        <v>2760</v>
      </c>
      <c r="C2028" s="3">
        <v>2.2241042310144299</v>
      </c>
      <c r="D2028" s="3">
        <v>1.3113303872683799</v>
      </c>
      <c r="E2028" s="5">
        <v>3.7236252112030898E-7</v>
      </c>
      <c r="F2028" s="5">
        <v>8.9400924731729305E-6</v>
      </c>
      <c r="G2028" s="25">
        <f>LOG((1000*POWER(2,(D2028-LOG(B2028,2)))),10)</f>
        <v>-4.6159301271770183E-2</v>
      </c>
      <c r="H2028" s="3">
        <v>0.52730502478394903</v>
      </c>
      <c r="I2028" s="3">
        <v>2.4644935944455302</v>
      </c>
      <c r="J2028" s="3" t="s">
        <v>19302</v>
      </c>
      <c r="K2028" s="3">
        <v>45954054</v>
      </c>
      <c r="L2028" s="3">
        <v>45957103</v>
      </c>
      <c r="M2028" s="3" t="s">
        <v>11705</v>
      </c>
      <c r="N2028" s="3" t="s">
        <v>19420</v>
      </c>
      <c r="O2028" s="3"/>
      <c r="P2028" s="3"/>
      <c r="Q2028" s="3"/>
      <c r="R2028" s="3"/>
      <c r="S2028" s="3"/>
    </row>
    <row r="2029" spans="1:19" x14ac:dyDescent="0.2">
      <c r="A2029" s="3" t="s">
        <v>29568</v>
      </c>
      <c r="B2029" s="3">
        <v>201</v>
      </c>
      <c r="C2029" s="3">
        <v>2.2240086353873001</v>
      </c>
      <c r="D2029" s="3">
        <v>1.13420214015918</v>
      </c>
      <c r="E2029" s="5">
        <v>4.9037800180177798E-6</v>
      </c>
      <c r="F2029" s="5">
        <v>8.9513324976836994E-5</v>
      </c>
      <c r="G2029" s="25">
        <f>LOG((1000*POWER(2,(D2029-LOG(B2029,2)))),10)</f>
        <v>1.0382328079137069</v>
      </c>
      <c r="H2029" s="3">
        <v>0.98511650482532898</v>
      </c>
      <c r="I2029" s="3">
        <v>4.6135576338432998</v>
      </c>
      <c r="J2029" s="3" t="s">
        <v>23517</v>
      </c>
      <c r="K2029" s="3">
        <v>1035</v>
      </c>
      <c r="L2029" s="3">
        <v>1235</v>
      </c>
      <c r="M2029" s="3" t="s">
        <v>11706</v>
      </c>
      <c r="N2029" s="3" t="s">
        <v>11648</v>
      </c>
      <c r="O2029" s="3"/>
      <c r="P2029" s="3"/>
      <c r="Q2029" s="3"/>
      <c r="R2029" s="3"/>
      <c r="S2029" s="3"/>
    </row>
    <row r="2030" spans="1:19" x14ac:dyDescent="0.2">
      <c r="A2030" s="3" t="s">
        <v>26177</v>
      </c>
      <c r="B2030" s="3">
        <v>2214</v>
      </c>
      <c r="C2030" s="3">
        <v>2.2236402877352401</v>
      </c>
      <c r="D2030" s="3">
        <v>1.18689381625144</v>
      </c>
      <c r="E2030" s="5">
        <v>3.8449940663701499E-6</v>
      </c>
      <c r="F2030" s="5">
        <v>7.2329186556991499E-5</v>
      </c>
      <c r="G2030" s="25">
        <f>LOG((1000*POWER(2,(D2030-LOG(B2030,2)))),10)</f>
        <v>1.2113023817072714E-2</v>
      </c>
      <c r="H2030" s="3">
        <v>9.8378165861282896E-2</v>
      </c>
      <c r="I2030" s="3">
        <v>0.46051132896448099</v>
      </c>
      <c r="J2030" s="3" t="s">
        <v>26178</v>
      </c>
      <c r="K2030" s="3">
        <v>1599</v>
      </c>
      <c r="L2030" s="3">
        <v>7046</v>
      </c>
      <c r="M2030" s="3" t="s">
        <v>11706</v>
      </c>
      <c r="N2030" s="3" t="s">
        <v>5624</v>
      </c>
      <c r="O2030" s="3"/>
      <c r="P2030" s="3"/>
      <c r="Q2030" s="3"/>
      <c r="R2030" s="3"/>
      <c r="S2030" s="3"/>
    </row>
    <row r="2031" spans="1:19" x14ac:dyDescent="0.2">
      <c r="A2031" s="3" t="s">
        <v>19720</v>
      </c>
      <c r="B2031" s="3">
        <v>984</v>
      </c>
      <c r="C2031" s="3">
        <v>2.2233994408319799</v>
      </c>
      <c r="D2031" s="3">
        <v>-0.53482662377352996</v>
      </c>
      <c r="E2031" s="5">
        <v>1.8206664901232501E-6</v>
      </c>
      <c r="F2031" s="5">
        <v>3.7263183617095499E-5</v>
      </c>
      <c r="G2031" s="25">
        <f>LOG((1000*POWER(2,(D2031-LOG(B2031,2)))),10)</f>
        <v>-0.15399395466686872</v>
      </c>
      <c r="H2031" s="3">
        <v>0.34711841477191302</v>
      </c>
      <c r="I2031" s="3">
        <v>1.62330243459979</v>
      </c>
      <c r="J2031" s="3" t="s">
        <v>19600</v>
      </c>
      <c r="K2031" s="3">
        <v>120181745</v>
      </c>
      <c r="L2031" s="3">
        <v>120182806</v>
      </c>
      <c r="M2031" s="3" t="s">
        <v>11706</v>
      </c>
      <c r="N2031" s="3" t="s">
        <v>19721</v>
      </c>
      <c r="O2031" s="3"/>
      <c r="P2031" s="3"/>
      <c r="Q2031" s="3"/>
      <c r="R2031" s="3"/>
      <c r="S2031" s="3"/>
    </row>
    <row r="2032" spans="1:19" x14ac:dyDescent="0.2">
      <c r="A2032" s="3" t="s">
        <v>15037</v>
      </c>
      <c r="B2032" s="3">
        <v>489</v>
      </c>
      <c r="C2032" s="3">
        <v>2.22248726028851</v>
      </c>
      <c r="D2032" s="3">
        <v>1.6232802853870201</v>
      </c>
      <c r="E2032" s="5">
        <v>2.1583510559446899E-6</v>
      </c>
      <c r="F2032" s="5">
        <v>4.3241761315932403E-5</v>
      </c>
      <c r="G2032" s="25">
        <f>LOG((1000*POWER(2,(D2032-LOG(B2032,2)))),10)</f>
        <v>0.79934719814786004</v>
      </c>
      <c r="H2032" s="3">
        <v>0.64788030255997098</v>
      </c>
      <c r="I2032" s="3">
        <v>3.0282353209644999</v>
      </c>
      <c r="J2032" s="3" t="s">
        <v>11703</v>
      </c>
      <c r="K2032" s="14">
        <v>181521717</v>
      </c>
      <c r="L2032" s="3">
        <v>181522205</v>
      </c>
      <c r="M2032" s="3" t="s">
        <v>11706</v>
      </c>
      <c r="N2032" s="3" t="s">
        <v>15038</v>
      </c>
      <c r="O2032" s="3"/>
      <c r="P2032" s="3"/>
      <c r="Q2032" s="3"/>
      <c r="R2032" s="3"/>
      <c r="S2032" s="3"/>
    </row>
    <row r="2033" spans="1:19" x14ac:dyDescent="0.2">
      <c r="A2033" s="3" t="s">
        <v>21315</v>
      </c>
      <c r="B2033" s="3">
        <v>420</v>
      </c>
      <c r="C2033" s="3">
        <v>2.2218346462310001</v>
      </c>
      <c r="D2033" s="3">
        <v>0.14345470198659399</v>
      </c>
      <c r="E2033" s="3">
        <v>2.6390017789752799E-3</v>
      </c>
      <c r="F2033" s="3">
        <v>1.8685885244938399E-2</v>
      </c>
      <c r="G2033" s="25">
        <f>LOG((1000*POWER(2,(D2033-LOG(B2033,2)))),10)</f>
        <v>0.41993487791910133</v>
      </c>
      <c r="H2033" s="3">
        <v>7.0717291953532602E-2</v>
      </c>
      <c r="I2033" s="3">
        <v>0.33523345110536801</v>
      </c>
      <c r="J2033" s="3" t="s">
        <v>21316</v>
      </c>
      <c r="K2033" s="3">
        <v>189</v>
      </c>
      <c r="L2033" s="3">
        <v>608</v>
      </c>
      <c r="M2033" s="3" t="s">
        <v>11705</v>
      </c>
      <c r="N2033" s="3" t="s">
        <v>9073</v>
      </c>
      <c r="O2033" s="3"/>
      <c r="P2033" s="3"/>
      <c r="Q2033" s="3"/>
      <c r="R2033" s="3"/>
      <c r="S2033" s="3"/>
    </row>
    <row r="2034" spans="1:19" x14ac:dyDescent="0.2">
      <c r="A2034" s="3" t="s">
        <v>11898</v>
      </c>
      <c r="B2034" s="3">
        <v>1077</v>
      </c>
      <c r="C2034" s="3">
        <v>2.2194090540491498</v>
      </c>
      <c r="D2034" s="3">
        <v>-4.81915217179745E-2</v>
      </c>
      <c r="E2034" s="5">
        <v>7.7260649916181504E-7</v>
      </c>
      <c r="F2034" s="5">
        <v>1.7160111204697901E-5</v>
      </c>
      <c r="G2034" s="25">
        <f>LOG((1000*POWER(2,(D2034-LOG(B2034,2)))),10)</f>
        <v>-4.672279687178417E-2</v>
      </c>
      <c r="H2034" s="3">
        <v>0.55615177608766997</v>
      </c>
      <c r="I2034" s="3">
        <v>2.5920942093921902</v>
      </c>
      <c r="J2034" s="3" t="s">
        <v>11711</v>
      </c>
      <c r="K2034" s="3">
        <v>169542523</v>
      </c>
      <c r="L2034" s="3">
        <v>169549630</v>
      </c>
      <c r="M2034" s="3" t="s">
        <v>11706</v>
      </c>
      <c r="N2034" s="3" t="s">
        <v>7604</v>
      </c>
      <c r="O2034" s="3"/>
      <c r="P2034" s="3"/>
      <c r="Q2034" s="3"/>
      <c r="R2034" s="3"/>
      <c r="S2034" s="3"/>
    </row>
    <row r="2035" spans="1:19" x14ac:dyDescent="0.2">
      <c r="A2035" s="3" t="s">
        <v>20290</v>
      </c>
      <c r="B2035" s="3">
        <v>2031</v>
      </c>
      <c r="C2035" s="3">
        <v>2.2193714845743502</v>
      </c>
      <c r="D2035" s="3">
        <v>5.5111508435974899E-2</v>
      </c>
      <c r="E2035" s="5">
        <v>8.5337094714520497E-7</v>
      </c>
      <c r="F2035" s="5">
        <v>1.8717348346954601E-5</v>
      </c>
      <c r="G2035" s="25">
        <f>LOG((1000*POWER(2,(D2035-LOG(B2035,2)))),10)</f>
        <v>-0.29111970625929023</v>
      </c>
      <c r="H2035" s="3">
        <v>0.27541791203960703</v>
      </c>
      <c r="I2035" s="3">
        <v>1.2836984085010701</v>
      </c>
      <c r="J2035" s="3" t="s">
        <v>19882</v>
      </c>
      <c r="K2035" s="3">
        <v>153639109</v>
      </c>
      <c r="L2035" s="3">
        <v>153641401</v>
      </c>
      <c r="M2035" s="3" t="s">
        <v>11705</v>
      </c>
      <c r="N2035" s="3" t="s">
        <v>10074</v>
      </c>
      <c r="O2035" s="3"/>
      <c r="P2035" s="3"/>
      <c r="Q2035" s="3"/>
      <c r="R2035" s="3"/>
      <c r="S2035" s="3"/>
    </row>
    <row r="2036" spans="1:19" x14ac:dyDescent="0.2">
      <c r="A2036" s="3" t="s">
        <v>11819</v>
      </c>
      <c r="B2036" s="3">
        <v>1381</v>
      </c>
      <c r="C2036" s="3">
        <v>2.21906512909483</v>
      </c>
      <c r="D2036" s="3">
        <v>0.41045027871235001</v>
      </c>
      <c r="E2036" s="5">
        <v>4.2224626650689402E-7</v>
      </c>
      <c r="F2036" s="5">
        <v>1.0046242415055199E-5</v>
      </c>
      <c r="G2036" s="25">
        <f>LOG((1000*POWER(2,(D2036-LOG(B2036,2)))),10)</f>
        <v>-1.6635832957572989E-2</v>
      </c>
      <c r="H2036" s="3">
        <v>0.88537435038130197</v>
      </c>
      <c r="I2036" s="3">
        <v>4.1238510829626298</v>
      </c>
      <c r="J2036" s="3" t="s">
        <v>11711</v>
      </c>
      <c r="K2036" s="3">
        <v>95258131</v>
      </c>
      <c r="L2036" s="3">
        <v>95259807</v>
      </c>
      <c r="M2036" s="3" t="s">
        <v>11705</v>
      </c>
      <c r="N2036" s="3" t="s">
        <v>7568</v>
      </c>
      <c r="O2036" s="3"/>
      <c r="P2036" s="3"/>
      <c r="Q2036" s="3"/>
      <c r="R2036" s="3"/>
      <c r="S2036" s="3"/>
    </row>
    <row r="2037" spans="1:19" x14ac:dyDescent="0.2">
      <c r="A2037" s="3" t="s">
        <v>22320</v>
      </c>
      <c r="B2037" s="3">
        <v>273</v>
      </c>
      <c r="C2037" s="3">
        <v>2.2183752317485399</v>
      </c>
      <c r="D2037" s="3">
        <v>2.0666885976088798</v>
      </c>
      <c r="E2037" s="5">
        <v>4.8607553397029501E-6</v>
      </c>
      <c r="F2037" s="5">
        <v>8.8796286032417202E-5</v>
      </c>
      <c r="G2037" s="25">
        <f>LOG((1000*POWER(2,(D2037-LOG(B2037,2)))),10)</f>
        <v>1.1859726125362446</v>
      </c>
      <c r="H2037" s="3">
        <v>0.743438197460214</v>
      </c>
      <c r="I2037" s="3">
        <v>3.4679322528141499</v>
      </c>
      <c r="J2037" s="3" t="s">
        <v>22317</v>
      </c>
      <c r="K2037" s="3">
        <v>11558</v>
      </c>
      <c r="L2037" s="3">
        <v>11830</v>
      </c>
      <c r="M2037" s="3" t="s">
        <v>11705</v>
      </c>
      <c r="N2037" s="3" t="s">
        <v>10364</v>
      </c>
      <c r="O2037" s="3"/>
      <c r="P2037" s="3"/>
      <c r="Q2037" s="3"/>
      <c r="R2037" s="3"/>
      <c r="S2037" s="3"/>
    </row>
    <row r="2038" spans="1:19" x14ac:dyDescent="0.2">
      <c r="A2038" s="3" t="s">
        <v>25827</v>
      </c>
      <c r="B2038" s="3">
        <v>469</v>
      </c>
      <c r="C2038" s="3">
        <v>2.2174390240645998</v>
      </c>
      <c r="D2038" s="3">
        <v>-0.21831214293700299</v>
      </c>
      <c r="E2038" s="5">
        <v>2.9193537554429301E-6</v>
      </c>
      <c r="F2038" s="5">
        <v>5.6670451389761199E-5</v>
      </c>
      <c r="G2038" s="25">
        <f>LOG((1000*POWER(2,(D2038-LOG(B2038,2)))),10)</f>
        <v>0.26310865384319648</v>
      </c>
      <c r="H2038" s="3">
        <v>0.59106990289519801</v>
      </c>
      <c r="I2038" s="3">
        <v>2.75364172910019</v>
      </c>
      <c r="J2038" s="3" t="s">
        <v>25828</v>
      </c>
      <c r="K2038" s="3">
        <v>219</v>
      </c>
      <c r="L2038" s="3">
        <v>1895</v>
      </c>
      <c r="M2038" s="3" t="s">
        <v>11706</v>
      </c>
      <c r="N2038" s="3" t="s">
        <v>9693</v>
      </c>
      <c r="O2038" s="3"/>
      <c r="P2038" s="3"/>
      <c r="Q2038" s="3"/>
      <c r="R2038" s="3"/>
      <c r="S2038" s="3"/>
    </row>
    <row r="2039" spans="1:19" x14ac:dyDescent="0.2">
      <c r="A2039" s="3" t="s">
        <v>15088</v>
      </c>
      <c r="B2039" s="3">
        <v>186</v>
      </c>
      <c r="C2039" s="3">
        <v>2.2173584734327298</v>
      </c>
      <c r="D2039" s="3">
        <v>1.0152676271410599</v>
      </c>
      <c r="E2039" s="5">
        <v>5.95581299876582E-7</v>
      </c>
      <c r="F2039" s="5">
        <v>1.36237068605327E-5</v>
      </c>
      <c r="G2039" s="25">
        <f>LOG((1000*POWER(2,(D2039-LOG(B2039,2)))),10)</f>
        <v>1.0361130651781372</v>
      </c>
      <c r="H2039" s="3">
        <v>4.57761395226093</v>
      </c>
      <c r="I2039" s="3">
        <v>21.299816159219802</v>
      </c>
      <c r="J2039" s="3" t="s">
        <v>11703</v>
      </c>
      <c r="K2039" s="3">
        <v>254291360</v>
      </c>
      <c r="L2039" s="3">
        <v>254291545</v>
      </c>
      <c r="M2039" s="3" t="s">
        <v>11705</v>
      </c>
      <c r="N2039" s="3" t="s">
        <v>15089</v>
      </c>
      <c r="O2039" s="3"/>
      <c r="P2039" s="3"/>
      <c r="Q2039" s="3"/>
      <c r="R2039" s="3"/>
      <c r="S2039" s="3"/>
    </row>
    <row r="2040" spans="1:19" x14ac:dyDescent="0.2">
      <c r="A2040" s="3" t="s">
        <v>26705</v>
      </c>
      <c r="B2040" s="3">
        <v>273</v>
      </c>
      <c r="C2040" s="3">
        <v>2.2167580483427698</v>
      </c>
      <c r="D2040" s="3">
        <v>2.0515145748562502</v>
      </c>
      <c r="E2040" s="5">
        <v>4.1220469543660304E-6</v>
      </c>
      <c r="F2040" s="5">
        <v>7.69308228202334E-5</v>
      </c>
      <c r="G2040" s="25">
        <f>LOG((1000*POWER(2,(D2040-LOG(B2040,2)))),10)</f>
        <v>1.1814047765328155</v>
      </c>
      <c r="H2040" s="3">
        <v>0.79783611434754698</v>
      </c>
      <c r="I2040" s="3">
        <v>3.7169120042982402</v>
      </c>
      <c r="J2040" s="3" t="s">
        <v>26706</v>
      </c>
      <c r="K2040" s="3">
        <v>891</v>
      </c>
      <c r="L2040" s="3">
        <v>1163</v>
      </c>
      <c r="M2040" s="3" t="s">
        <v>11706</v>
      </c>
      <c r="N2040" s="3" t="s">
        <v>10956</v>
      </c>
      <c r="O2040" s="3"/>
      <c r="P2040" s="3"/>
      <c r="Q2040" s="3"/>
      <c r="R2040" s="3"/>
      <c r="S2040" s="3"/>
    </row>
    <row r="2041" spans="1:19" x14ac:dyDescent="0.2">
      <c r="A2041" s="3" t="s">
        <v>26957</v>
      </c>
      <c r="B2041" s="3">
        <v>247</v>
      </c>
      <c r="C2041" s="3">
        <v>2.2164404298867901</v>
      </c>
      <c r="D2041" s="3">
        <v>1.3310492850926701</v>
      </c>
      <c r="E2041" s="5">
        <v>5.2886594760588796E-6</v>
      </c>
      <c r="F2041" s="5">
        <v>9.5984920758678403E-5</v>
      </c>
      <c r="G2041" s="25">
        <f>LOG((1000*POWER(2,(D2041-LOG(B2041,2)))),10)</f>
        <v>1.0079888072603258</v>
      </c>
      <c r="H2041" s="3">
        <v>0.80165351202385104</v>
      </c>
      <c r="I2041" s="3">
        <v>3.7346962722613899</v>
      </c>
      <c r="J2041" s="3" t="s">
        <v>26958</v>
      </c>
      <c r="K2041" s="3">
        <v>651</v>
      </c>
      <c r="L2041" s="3">
        <v>897</v>
      </c>
      <c r="M2041" s="3" t="s">
        <v>11705</v>
      </c>
      <c r="N2041" s="3" t="s">
        <v>26959</v>
      </c>
      <c r="O2041" s="3"/>
      <c r="P2041" s="3"/>
      <c r="Q2041" s="3"/>
      <c r="R2041" s="3"/>
      <c r="S2041" s="3"/>
    </row>
    <row r="2042" spans="1:19" x14ac:dyDescent="0.2">
      <c r="A2042" s="3" t="s">
        <v>16746</v>
      </c>
      <c r="B2042" s="3">
        <v>2490</v>
      </c>
      <c r="C2042" s="3">
        <v>2.2157053295303601</v>
      </c>
      <c r="D2042" s="3">
        <v>9.5496782574865796E-2</v>
      </c>
      <c r="E2042" s="5">
        <v>3.72153828650728E-6</v>
      </c>
      <c r="F2042" s="5">
        <v>7.0285517272483496E-5</v>
      </c>
      <c r="G2042" s="25">
        <f>LOG((1000*POWER(2,(D2042-LOG(B2042,2)))),10)</f>
        <v>-0.36745195105129985</v>
      </c>
      <c r="H2042" s="3">
        <v>0.10138985231892</v>
      </c>
      <c r="I2042" s="3">
        <v>0.47186162540298598</v>
      </c>
      <c r="J2042" s="3" t="s">
        <v>16394</v>
      </c>
      <c r="K2042" s="3">
        <v>237540427</v>
      </c>
      <c r="L2042" s="3">
        <v>237551000</v>
      </c>
      <c r="M2042" s="3" t="s">
        <v>11705</v>
      </c>
      <c r="N2042" s="3" t="s">
        <v>16747</v>
      </c>
      <c r="O2042" s="3"/>
      <c r="P2042" s="3"/>
      <c r="Q2042" s="3"/>
      <c r="R2042" s="3"/>
      <c r="S2042" s="3"/>
    </row>
    <row r="2043" spans="1:19" x14ac:dyDescent="0.2">
      <c r="A2043" s="3" t="s">
        <v>13366</v>
      </c>
      <c r="B2043" s="3">
        <v>1914</v>
      </c>
      <c r="C2043" s="3">
        <v>2.2156699313503001</v>
      </c>
      <c r="D2043" s="3">
        <v>-0.47496516059462701</v>
      </c>
      <c r="E2043" s="5">
        <v>1.00947248168645E-6</v>
      </c>
      <c r="F2043" s="5">
        <v>2.1838300718727199E-5</v>
      </c>
      <c r="G2043" s="25">
        <f>LOG((1000*POWER(2,(D2043-LOG(B2043,2)))),10)</f>
        <v>-0.42492069367516772</v>
      </c>
      <c r="H2043" s="3">
        <v>0.268976951630991</v>
      </c>
      <c r="I2043" s="3">
        <v>1.2505573881360099</v>
      </c>
      <c r="J2043" s="3" t="s">
        <v>13297</v>
      </c>
      <c r="K2043" s="3">
        <v>14983132</v>
      </c>
      <c r="L2043" s="3">
        <v>14990365</v>
      </c>
      <c r="M2043" s="3" t="s">
        <v>11706</v>
      </c>
      <c r="N2043" s="3" t="s">
        <v>7957</v>
      </c>
      <c r="O2043" s="3"/>
      <c r="P2043" s="3"/>
      <c r="Q2043" s="3"/>
      <c r="R2043" s="3"/>
      <c r="S2043" s="3"/>
    </row>
    <row r="2044" spans="1:19" x14ac:dyDescent="0.2">
      <c r="A2044" s="3" t="s">
        <v>18874</v>
      </c>
      <c r="B2044" s="3">
        <v>2167</v>
      </c>
      <c r="C2044" s="3">
        <v>2.2153772569844001</v>
      </c>
      <c r="D2044" s="3">
        <v>0.55493987488837804</v>
      </c>
      <c r="E2044" s="5">
        <v>6.3167232004738704E-7</v>
      </c>
      <c r="F2044" s="5">
        <v>1.43730447039272E-5</v>
      </c>
      <c r="G2044" s="25">
        <f>LOG((1000*POWER(2,(D2044-LOG(B2044,2)))),10)</f>
        <v>-0.16880536318839928</v>
      </c>
      <c r="H2044" s="3">
        <v>0.374635215332974</v>
      </c>
      <c r="I2044" s="3">
        <v>1.7408475794237299</v>
      </c>
      <c r="J2044" s="3" t="s">
        <v>18727</v>
      </c>
      <c r="K2044" s="3">
        <v>139562242</v>
      </c>
      <c r="L2044" s="3">
        <v>139565885</v>
      </c>
      <c r="M2044" s="3" t="s">
        <v>11705</v>
      </c>
      <c r="N2044" s="3" t="s">
        <v>8680</v>
      </c>
      <c r="O2044" s="3"/>
      <c r="P2044" s="3"/>
      <c r="Q2044" s="3"/>
      <c r="R2044" s="3"/>
      <c r="S2044" s="3"/>
    </row>
    <row r="2045" spans="1:19" x14ac:dyDescent="0.2">
      <c r="A2045" s="3" t="s">
        <v>14466</v>
      </c>
      <c r="B2045" s="3">
        <v>826</v>
      </c>
      <c r="C2045" s="3">
        <v>2.2152539366542001</v>
      </c>
      <c r="D2045" s="3">
        <v>3.1051660685661502</v>
      </c>
      <c r="E2045" s="5">
        <v>9.1687433040319003E-7</v>
      </c>
      <c r="F2045" s="5">
        <v>2.0017649324891E-5</v>
      </c>
      <c r="G2045" s="25">
        <f>LOG((1000*POWER(2,(D2045-LOG(B2045,2)))),10)</f>
        <v>1.0177680808360281</v>
      </c>
      <c r="H2045" s="3">
        <v>0.66522198363068796</v>
      </c>
      <c r="I2045" s="3">
        <v>3.09174977115295</v>
      </c>
      <c r="J2045" s="3" t="s">
        <v>14308</v>
      </c>
      <c r="K2045" s="3">
        <v>133217888</v>
      </c>
      <c r="L2045" s="3">
        <v>133218713</v>
      </c>
      <c r="M2045" s="3" t="s">
        <v>11704</v>
      </c>
      <c r="N2045" s="3" t="s">
        <v>14467</v>
      </c>
      <c r="O2045" s="3"/>
      <c r="P2045" s="3"/>
      <c r="Q2045" s="3"/>
      <c r="R2045" s="3"/>
      <c r="S2045" s="3"/>
    </row>
    <row r="2046" spans="1:19" x14ac:dyDescent="0.2">
      <c r="A2046" s="3" t="s">
        <v>26197</v>
      </c>
      <c r="B2046" s="3">
        <v>238</v>
      </c>
      <c r="C2046" s="3">
        <v>2.2148897549420301</v>
      </c>
      <c r="D2046" s="3">
        <v>0.38918315801243297</v>
      </c>
      <c r="E2046" s="5">
        <v>1.0338689406201299E-6</v>
      </c>
      <c r="F2046" s="5">
        <v>2.2294913764045499E-5</v>
      </c>
      <c r="G2046" s="25">
        <f>LOG((1000*POWER(2,(D2046-LOG(B2046,2)))),10)</f>
        <v>0.74057884731246471</v>
      </c>
      <c r="H2046" s="3">
        <v>2.1423179621217199</v>
      </c>
      <c r="I2046" s="3">
        <v>9.9550055257253298</v>
      </c>
      <c r="J2046" s="3" t="s">
        <v>26198</v>
      </c>
      <c r="K2046" s="3">
        <v>1</v>
      </c>
      <c r="L2046" s="3">
        <v>238</v>
      </c>
      <c r="M2046" s="3" t="s">
        <v>11705</v>
      </c>
      <c r="N2046" s="3" t="s">
        <v>10912</v>
      </c>
      <c r="O2046" s="3"/>
      <c r="P2046" s="3"/>
      <c r="Q2046" s="3"/>
      <c r="R2046" s="3"/>
      <c r="S2046" s="3"/>
    </row>
    <row r="2047" spans="1:19" x14ac:dyDescent="0.2">
      <c r="A2047" s="3" t="s">
        <v>17712</v>
      </c>
      <c r="B2047" s="3">
        <v>4499</v>
      </c>
      <c r="C2047" s="3">
        <v>2.21487810736962</v>
      </c>
      <c r="D2047" s="3">
        <v>0.77202902159337305</v>
      </c>
      <c r="E2047" s="5">
        <v>4.57949897327412E-7</v>
      </c>
      <c r="F2047" s="5">
        <v>1.0803609661366001E-5</v>
      </c>
      <c r="G2047" s="25">
        <f>LOG((1000*POWER(2,(D2047-LOG(B2047,2)))),10)</f>
        <v>-0.42071210014284632</v>
      </c>
      <c r="H2047" s="3">
        <v>0.26186932294862297</v>
      </c>
      <c r="I2047" s="3">
        <v>1.2162043806379601</v>
      </c>
      <c r="J2047" s="3" t="s">
        <v>17331</v>
      </c>
      <c r="K2047" s="3">
        <v>219587487</v>
      </c>
      <c r="L2047" s="3">
        <v>219596537</v>
      </c>
      <c r="M2047" s="3" t="s">
        <v>11706</v>
      </c>
      <c r="N2047" s="3" t="s">
        <v>17713</v>
      </c>
      <c r="O2047" s="3"/>
      <c r="P2047" s="3"/>
      <c r="Q2047" s="3"/>
      <c r="R2047" s="3"/>
      <c r="S2047" s="3"/>
    </row>
    <row r="2048" spans="1:19" x14ac:dyDescent="0.2">
      <c r="A2048" s="3" t="s">
        <v>26737</v>
      </c>
      <c r="B2048" s="3">
        <v>273</v>
      </c>
      <c r="C2048" s="3">
        <v>2.2129887640724499</v>
      </c>
      <c r="D2048" s="3">
        <v>2.0617949767844599</v>
      </c>
      <c r="E2048" s="5">
        <v>4.8191118860608503E-6</v>
      </c>
      <c r="F2048" s="5">
        <v>8.8239407988613996E-5</v>
      </c>
      <c r="G2048" s="25">
        <f>LOG((1000*POWER(2,(D2048-LOG(B2048,2)))),10)</f>
        <v>1.1844994858806883</v>
      </c>
      <c r="H2048" s="3">
        <v>0.76157083642265799</v>
      </c>
      <c r="I2048" s="3">
        <v>3.5390693246667499</v>
      </c>
      <c r="J2048" s="3" t="s">
        <v>26738</v>
      </c>
      <c r="K2048" s="3">
        <v>582</v>
      </c>
      <c r="L2048" s="3">
        <v>854</v>
      </c>
      <c r="M2048" s="3" t="s">
        <v>11706</v>
      </c>
      <c r="N2048" s="3" t="s">
        <v>10958</v>
      </c>
      <c r="O2048" s="3"/>
      <c r="P2048" s="3"/>
      <c r="Q2048" s="3"/>
      <c r="R2048" s="3"/>
      <c r="S2048" s="3"/>
    </row>
    <row r="2049" spans="1:19" x14ac:dyDescent="0.2">
      <c r="A2049" s="3" t="s">
        <v>29691</v>
      </c>
      <c r="B2049" s="3">
        <v>310</v>
      </c>
      <c r="C2049" s="3">
        <v>2.2129887640724499</v>
      </c>
      <c r="D2049" s="3">
        <v>0.90522978804341603</v>
      </c>
      <c r="E2049" s="5">
        <v>4.8191118860608503E-6</v>
      </c>
      <c r="F2049" s="5">
        <v>8.8239407988613996E-5</v>
      </c>
      <c r="G2049" s="25">
        <f>LOG((1000*POWER(2,(D2049-LOG(B2049,2)))),10)</f>
        <v>0.7811396253353432</v>
      </c>
      <c r="H2049" s="3">
        <v>0.67067367207543804</v>
      </c>
      <c r="I2049" s="3">
        <v>3.11666427623878</v>
      </c>
      <c r="J2049" s="3" t="s">
        <v>29692</v>
      </c>
      <c r="K2049" s="3">
        <v>1</v>
      </c>
      <c r="L2049" s="3">
        <v>310</v>
      </c>
      <c r="M2049" s="3" t="s">
        <v>11705</v>
      </c>
      <c r="N2049" s="3" t="s">
        <v>8333</v>
      </c>
      <c r="O2049" s="3"/>
      <c r="P2049" s="3"/>
      <c r="Q2049" s="3"/>
      <c r="R2049" s="3"/>
      <c r="S2049" s="3"/>
    </row>
    <row r="2050" spans="1:19" x14ac:dyDescent="0.2">
      <c r="A2050" s="3" t="s">
        <v>13978</v>
      </c>
      <c r="B2050" s="3">
        <v>2456</v>
      </c>
      <c r="C2050" s="3">
        <v>2.2129036207696098</v>
      </c>
      <c r="D2050" s="3">
        <v>2.6755685792448598</v>
      </c>
      <c r="E2050" s="5">
        <v>3.4423337605902101E-7</v>
      </c>
      <c r="F2050" s="5">
        <v>8.3322039933633094E-6</v>
      </c>
      <c r="G2050" s="25">
        <f>LOG((1000*POWER(2,(D2050-LOG(B2050,2)))),10)</f>
        <v>0.41519803533963434</v>
      </c>
      <c r="H2050" s="3">
        <v>0.97754562777786302</v>
      </c>
      <c r="I2050" s="3">
        <v>4.5328811555309398</v>
      </c>
      <c r="J2050" s="3" t="s">
        <v>13861</v>
      </c>
      <c r="K2050" s="3">
        <v>23729430</v>
      </c>
      <c r="L2050" s="3">
        <v>23733456</v>
      </c>
      <c r="M2050" s="3" t="s">
        <v>11705</v>
      </c>
      <c r="N2050" s="3" t="s">
        <v>13979</v>
      </c>
      <c r="O2050" s="3"/>
      <c r="P2050" s="3"/>
      <c r="Q2050" s="3"/>
      <c r="R2050" s="3"/>
      <c r="S2050" s="3"/>
    </row>
    <row r="2051" spans="1:19" x14ac:dyDescent="0.2">
      <c r="A2051" s="3" t="s">
        <v>14981</v>
      </c>
      <c r="B2051" s="3">
        <v>519</v>
      </c>
      <c r="C2051" s="3">
        <v>2.21135420745567</v>
      </c>
      <c r="D2051" s="3">
        <v>1.1054330225631099</v>
      </c>
      <c r="E2051" s="5">
        <v>7.9899841766391303E-6</v>
      </c>
      <c r="F2051" s="3">
        <v>1.3819206318195899E-4</v>
      </c>
      <c r="G2051" s="25">
        <f>LOG((1000*POWER(2,(D2051-LOG(B2051,2)))),10)</f>
        <v>0.61760114014053646</v>
      </c>
      <c r="H2051" s="3">
        <v>0.32429124248440799</v>
      </c>
      <c r="I2051" s="3">
        <v>1.5061116180815199</v>
      </c>
      <c r="J2051" s="3" t="s">
        <v>11703</v>
      </c>
      <c r="K2051" s="14">
        <v>181431812</v>
      </c>
      <c r="L2051" s="3">
        <v>181432330</v>
      </c>
      <c r="M2051" s="3" t="s">
        <v>11706</v>
      </c>
      <c r="N2051" s="3" t="s">
        <v>14982</v>
      </c>
      <c r="O2051" s="3"/>
      <c r="P2051" s="3"/>
      <c r="Q2051" s="3"/>
      <c r="R2051" s="3"/>
      <c r="S2051" s="3"/>
    </row>
    <row r="2052" spans="1:19" x14ac:dyDescent="0.2">
      <c r="A2052" s="3" t="s">
        <v>27035</v>
      </c>
      <c r="B2052" s="3">
        <v>3770</v>
      </c>
      <c r="C2052" s="3">
        <v>2.2113113667563602</v>
      </c>
      <c r="D2052" s="3">
        <v>4.0436027306243902</v>
      </c>
      <c r="E2052" s="5">
        <v>2.6583996599871599E-7</v>
      </c>
      <c r="F2052" s="5">
        <v>6.57644941747519E-6</v>
      </c>
      <c r="G2052" s="25">
        <f>LOG((1000*POWER(2,(D2052-LOG(B2052,2)))),10)</f>
        <v>0.64090436226093017</v>
      </c>
      <c r="H2052" s="3">
        <v>2.4317744638875198</v>
      </c>
      <c r="I2052" s="3">
        <v>11.2620410003193</v>
      </c>
      <c r="J2052" s="3" t="s">
        <v>27036</v>
      </c>
      <c r="K2052" s="3">
        <v>16</v>
      </c>
      <c r="L2052" s="3">
        <v>5866</v>
      </c>
      <c r="M2052" s="3" t="s">
        <v>11706</v>
      </c>
      <c r="N2052" s="3" t="s">
        <v>6539</v>
      </c>
      <c r="O2052" s="3"/>
      <c r="P2052" s="3"/>
      <c r="Q2052" s="3"/>
      <c r="R2052" s="3"/>
      <c r="S2052" s="3"/>
    </row>
    <row r="2053" spans="1:19" x14ac:dyDescent="0.2">
      <c r="A2053" s="3" t="s">
        <v>13930</v>
      </c>
      <c r="B2053" s="3">
        <v>5371</v>
      </c>
      <c r="C2053" s="3">
        <v>2.2105321903083799</v>
      </c>
      <c r="D2053" s="3">
        <v>-0.118712613691346</v>
      </c>
      <c r="E2053" s="5">
        <v>9.5249012385633702E-7</v>
      </c>
      <c r="F2053" s="5">
        <v>2.07094575875309E-5</v>
      </c>
      <c r="G2053" s="25">
        <f>LOG((1000*POWER(2,(D2053-LOG(B2053,2)))),10)</f>
        <v>-0.76579120996026562</v>
      </c>
      <c r="H2053" s="3">
        <v>0.103225389855836</v>
      </c>
      <c r="I2053" s="3">
        <v>0.47818853592145999</v>
      </c>
      <c r="J2053" s="3" t="s">
        <v>13861</v>
      </c>
      <c r="K2053" s="3">
        <v>15750262</v>
      </c>
      <c r="L2053" s="3">
        <v>15757474</v>
      </c>
      <c r="M2053" s="3" t="s">
        <v>11706</v>
      </c>
      <c r="N2053" s="3" t="s">
        <v>13931</v>
      </c>
      <c r="O2053" s="3"/>
      <c r="P2053" s="3"/>
      <c r="Q2053" s="3"/>
      <c r="R2053" s="3"/>
      <c r="S2053" s="3"/>
    </row>
    <row r="2054" spans="1:19" x14ac:dyDescent="0.2">
      <c r="A2054" s="3" t="s">
        <v>19306</v>
      </c>
      <c r="B2054" s="3">
        <v>1691</v>
      </c>
      <c r="C2054" s="3">
        <v>2.2099711825156798</v>
      </c>
      <c r="D2054" s="3">
        <v>1.11277419827792</v>
      </c>
      <c r="E2054" s="5">
        <v>4.9647992964082295E-7</v>
      </c>
      <c r="F2054" s="5">
        <v>1.1614398827425999E-5</v>
      </c>
      <c r="G2054" s="25">
        <f>LOG((1000*POWER(2,(D2054-LOG(B2054,2)))),10)</f>
        <v>0.10683480448485075</v>
      </c>
      <c r="H2054" s="3">
        <v>0.66744410383109398</v>
      </c>
      <c r="I2054" s="3">
        <v>3.0893513575631202</v>
      </c>
      <c r="J2054" s="3" t="s">
        <v>19302</v>
      </c>
      <c r="K2054" s="3">
        <v>1006409</v>
      </c>
      <c r="L2054" s="3">
        <v>1009111</v>
      </c>
      <c r="M2054" s="3" t="s">
        <v>11706</v>
      </c>
      <c r="N2054" s="3" t="s">
        <v>19307</v>
      </c>
      <c r="O2054" s="3"/>
      <c r="P2054" s="3"/>
      <c r="Q2054" s="3"/>
      <c r="R2054" s="3"/>
      <c r="S2054" s="3"/>
    </row>
    <row r="2055" spans="1:19" x14ac:dyDescent="0.2">
      <c r="A2055" s="3" t="s">
        <v>12320</v>
      </c>
      <c r="B2055" s="3">
        <v>7161</v>
      </c>
      <c r="C2055" s="3">
        <v>2.20984282045091</v>
      </c>
      <c r="D2055" s="3">
        <v>-1.07419605236057</v>
      </c>
      <c r="E2055" s="5">
        <v>4.4197709379530598E-6</v>
      </c>
      <c r="F2055" s="5">
        <v>8.1811460334907894E-5</v>
      </c>
      <c r="G2055" s="25">
        <f>LOG((1000*POWER(2,(D2055-LOG(B2055,2)))),10)</f>
        <v>-1.1783389067107854</v>
      </c>
      <c r="H2055" s="3">
        <v>3.0416039549906501E-2</v>
      </c>
      <c r="I2055" s="3">
        <v>0.14102246502157201</v>
      </c>
      <c r="J2055" s="3" t="s">
        <v>12113</v>
      </c>
      <c r="K2055" s="3">
        <v>129606854</v>
      </c>
      <c r="L2055" s="3">
        <v>129623841</v>
      </c>
      <c r="M2055" s="3" t="s">
        <v>11705</v>
      </c>
      <c r="N2055" s="3" t="s">
        <v>12321</v>
      </c>
      <c r="O2055" s="3"/>
      <c r="P2055" s="3"/>
      <c r="Q2055" s="3"/>
      <c r="R2055" s="3"/>
      <c r="S2055" s="3"/>
    </row>
    <row r="2056" spans="1:19" x14ac:dyDescent="0.2">
      <c r="A2056" s="3" t="s">
        <v>14606</v>
      </c>
      <c r="B2056" s="3">
        <v>358</v>
      </c>
      <c r="C2056" s="3">
        <v>2.20898810348839</v>
      </c>
      <c r="D2056" s="3">
        <v>1.8697827498827799</v>
      </c>
      <c r="E2056" s="5">
        <v>7.4535171165030896E-7</v>
      </c>
      <c r="F2056" s="5">
        <v>1.66482937401666E-5</v>
      </c>
      <c r="G2056" s="25">
        <f>LOG((1000*POWER(2,(D2056-LOG(B2056,2)))),10)</f>
        <v>1.0089776664459258</v>
      </c>
      <c r="H2056" s="3">
        <v>1.90818167673499</v>
      </c>
      <c r="I2056" s="3">
        <v>8.8286968022760206</v>
      </c>
      <c r="J2056" s="3" t="s">
        <v>11703</v>
      </c>
      <c r="K2056" s="3">
        <v>1190232</v>
      </c>
      <c r="L2056" s="3">
        <v>1191776</v>
      </c>
      <c r="M2056" s="3" t="s">
        <v>11706</v>
      </c>
      <c r="N2056" s="3" t="s">
        <v>14607</v>
      </c>
      <c r="O2056" s="3"/>
      <c r="P2056" s="3"/>
      <c r="Q2056" s="3"/>
      <c r="R2056" s="3"/>
      <c r="S2056" s="3"/>
    </row>
    <row r="2057" spans="1:19" x14ac:dyDescent="0.2">
      <c r="A2057" s="3" t="s">
        <v>20995</v>
      </c>
      <c r="B2057" s="3">
        <v>808</v>
      </c>
      <c r="C2057" s="3">
        <v>2.20733155899249</v>
      </c>
      <c r="D2057" s="3">
        <v>0.90583330393203298</v>
      </c>
      <c r="E2057" s="3">
        <v>5.2862776380846804E-3</v>
      </c>
      <c r="F2057" s="3">
        <v>3.2326834713329901E-2</v>
      </c>
      <c r="G2057" s="25">
        <f>LOG((1000*POWER(2,(D2057-LOG(B2057,2)))),10)</f>
        <v>0.3652716347803639</v>
      </c>
      <c r="H2057" s="3">
        <v>3.06324903264064E-2</v>
      </c>
      <c r="I2057" s="3">
        <v>0.14421104417642999</v>
      </c>
      <c r="J2057" s="3" t="s">
        <v>20996</v>
      </c>
      <c r="K2057" s="3">
        <v>8412</v>
      </c>
      <c r="L2057" s="3">
        <v>9298</v>
      </c>
      <c r="M2057" s="3" t="s">
        <v>11706</v>
      </c>
      <c r="N2057" s="3" t="s">
        <v>5474</v>
      </c>
      <c r="O2057" s="3"/>
      <c r="P2057" s="3"/>
      <c r="Q2057" s="3"/>
      <c r="R2057" s="3"/>
      <c r="S2057" s="3"/>
    </row>
    <row r="2058" spans="1:19" x14ac:dyDescent="0.2">
      <c r="A2058" s="3" t="s">
        <v>24497</v>
      </c>
      <c r="B2058" s="3">
        <v>2706</v>
      </c>
      <c r="C2058" s="3">
        <v>2.2067820685472301</v>
      </c>
      <c r="D2058" s="3">
        <v>1.27722527535187</v>
      </c>
      <c r="E2058" s="5">
        <v>4.1263369162908899E-7</v>
      </c>
      <c r="F2058" s="5">
        <v>9.8471667999332294E-6</v>
      </c>
      <c r="G2058" s="25">
        <f>LOG((1000*POWER(2,(D2058-LOG(B2058,2)))),10)</f>
        <v>-4.7844673160503365E-2</v>
      </c>
      <c r="H2058" s="3">
        <v>0.67685804197948796</v>
      </c>
      <c r="I2058" s="3">
        <v>3.1254963703485399</v>
      </c>
      <c r="J2058" s="3" t="s">
        <v>24498</v>
      </c>
      <c r="K2058" s="3">
        <v>113</v>
      </c>
      <c r="L2058" s="3">
        <v>6805</v>
      </c>
      <c r="M2058" s="3" t="s">
        <v>11705</v>
      </c>
      <c r="N2058" s="3" t="s">
        <v>24499</v>
      </c>
      <c r="O2058" s="3"/>
      <c r="P2058" s="3"/>
      <c r="Q2058" s="3"/>
      <c r="R2058" s="3"/>
      <c r="S2058" s="3"/>
    </row>
    <row r="2059" spans="1:19" x14ac:dyDescent="0.2">
      <c r="A2059" s="3" t="s">
        <v>17378</v>
      </c>
      <c r="B2059" s="3">
        <v>2134</v>
      </c>
      <c r="C2059" s="3">
        <v>2.20655589131642</v>
      </c>
      <c r="D2059" s="3">
        <v>-1.4015382945402</v>
      </c>
      <c r="E2059" s="5">
        <v>3.2652741504851999E-6</v>
      </c>
      <c r="F2059" s="5">
        <v>6.2615657335213695E-5</v>
      </c>
      <c r="G2059" s="25">
        <f>LOG((1000*POWER(2,(D2059-LOG(B2059,2)))),10)</f>
        <v>-0.75109948181679143</v>
      </c>
      <c r="H2059" s="3">
        <v>0.129902429455411</v>
      </c>
      <c r="I2059" s="3">
        <v>0.60063156543585305</v>
      </c>
      <c r="J2059" s="3" t="s">
        <v>17331</v>
      </c>
      <c r="K2059" s="3">
        <v>12065101</v>
      </c>
      <c r="L2059" s="3">
        <v>12067234</v>
      </c>
      <c r="M2059" s="3" t="s">
        <v>11704</v>
      </c>
      <c r="N2059" s="3" t="s">
        <v>17379</v>
      </c>
      <c r="O2059" s="3"/>
      <c r="P2059" s="3"/>
      <c r="Q2059" s="3"/>
      <c r="R2059" s="3"/>
      <c r="S2059" s="3"/>
    </row>
    <row r="2060" spans="1:19" x14ac:dyDescent="0.2">
      <c r="A2060" s="3" t="s">
        <v>12019</v>
      </c>
      <c r="B2060" s="3">
        <v>2902</v>
      </c>
      <c r="C2060" s="3">
        <v>2.20543011069981</v>
      </c>
      <c r="D2060" s="3">
        <v>-0.467588618014806</v>
      </c>
      <c r="E2060" s="5">
        <v>1.1813452416377101E-6</v>
      </c>
      <c r="F2060" s="5">
        <v>2.5155018381407699E-5</v>
      </c>
      <c r="G2060" s="25">
        <f>LOG((1000*POWER(2,(D2060-LOG(B2060,2)))),10)</f>
        <v>-0.60345560775524076</v>
      </c>
      <c r="H2060" s="3">
        <v>0.16887347802825001</v>
      </c>
      <c r="I2060" s="3">
        <v>0.77962749887524196</v>
      </c>
      <c r="J2060" s="3" t="s">
        <v>11711</v>
      </c>
      <c r="K2060" s="3">
        <v>227480469</v>
      </c>
      <c r="L2060" s="3">
        <v>227484105</v>
      </c>
      <c r="M2060" s="3" t="s">
        <v>11705</v>
      </c>
      <c r="N2060" s="3" t="s">
        <v>12020</v>
      </c>
      <c r="O2060" s="3"/>
      <c r="P2060" s="3"/>
      <c r="Q2060" s="3"/>
      <c r="R2060" s="3"/>
      <c r="S2060" s="3"/>
    </row>
    <row r="2061" spans="1:19" x14ac:dyDescent="0.2">
      <c r="A2061" s="3" t="s">
        <v>27994</v>
      </c>
      <c r="B2061" s="3">
        <v>1416</v>
      </c>
      <c r="C2061" s="3">
        <v>2.2047290552217902</v>
      </c>
      <c r="D2061" s="3">
        <v>0.82496219910108404</v>
      </c>
      <c r="E2061" s="5">
        <v>4.9994796223672198E-7</v>
      </c>
      <c r="F2061" s="5">
        <v>1.1666764006116399E-5</v>
      </c>
      <c r="G2061" s="25">
        <f>LOG((1000*POWER(2,(D2061-LOG(B2061,2)))),10)</f>
        <v>9.7275113864597085E-2</v>
      </c>
      <c r="H2061" s="3">
        <v>0.85649827471969198</v>
      </c>
      <c r="I2061" s="3">
        <v>3.94991605744256</v>
      </c>
      <c r="J2061" s="3" t="s">
        <v>27995</v>
      </c>
      <c r="K2061" s="3">
        <v>1</v>
      </c>
      <c r="L2061" s="3">
        <v>7475</v>
      </c>
      <c r="M2061" s="3" t="s">
        <v>11706</v>
      </c>
      <c r="N2061" s="3" t="s">
        <v>9977</v>
      </c>
      <c r="O2061" s="3"/>
      <c r="P2061" s="3"/>
      <c r="Q2061" s="3"/>
      <c r="R2061" s="3"/>
      <c r="S2061" s="3"/>
    </row>
    <row r="2062" spans="1:19" x14ac:dyDescent="0.2">
      <c r="A2062" s="3" t="s">
        <v>13600</v>
      </c>
      <c r="B2062" s="3">
        <v>3561</v>
      </c>
      <c r="C2062" s="3">
        <v>2.2038396747370399</v>
      </c>
      <c r="D2062" s="3">
        <v>-0.152720375152085</v>
      </c>
      <c r="E2062" s="5">
        <v>1.3086372119310599E-6</v>
      </c>
      <c r="F2062" s="5">
        <v>2.76421935033097E-5</v>
      </c>
      <c r="G2062" s="25">
        <f>LOG((1000*POWER(2,(D2062-LOG(B2062,2)))),10)</f>
        <v>-0.59754538754408759</v>
      </c>
      <c r="H2062" s="3">
        <v>0.130671098302231</v>
      </c>
      <c r="I2062" s="3">
        <v>0.602627486111035</v>
      </c>
      <c r="J2062" s="3" t="s">
        <v>13297</v>
      </c>
      <c r="K2062" s="3">
        <v>186022490</v>
      </c>
      <c r="L2062" s="3">
        <v>186026050</v>
      </c>
      <c r="M2062" s="3" t="s">
        <v>11706</v>
      </c>
      <c r="N2062" s="3" t="s">
        <v>13601</v>
      </c>
      <c r="O2062" s="3"/>
      <c r="P2062" s="3"/>
      <c r="Q2062" s="3"/>
      <c r="R2062" s="3"/>
      <c r="S2062" s="3"/>
    </row>
    <row r="2063" spans="1:19" x14ac:dyDescent="0.2">
      <c r="A2063" s="3" t="s">
        <v>12309</v>
      </c>
      <c r="B2063" s="3">
        <v>1449</v>
      </c>
      <c r="C2063" s="3">
        <v>2.2037418504694499</v>
      </c>
      <c r="D2063" s="3">
        <v>1.4617158040760201</v>
      </c>
      <c r="E2063" s="5">
        <v>6.4552797068905498E-7</v>
      </c>
      <c r="F2063" s="5">
        <v>1.4653176069583801E-5</v>
      </c>
      <c r="G2063" s="25">
        <f>LOG((1000*POWER(2,(D2063-LOG(B2063,2)))),10)</f>
        <v>0.27895191669180225</v>
      </c>
      <c r="H2063" s="3">
        <v>0.62518185640079504</v>
      </c>
      <c r="I2063" s="3">
        <v>2.8815668960581302</v>
      </c>
      <c r="J2063" s="3" t="s">
        <v>12113</v>
      </c>
      <c r="K2063" s="3">
        <v>124924619</v>
      </c>
      <c r="L2063" s="3">
        <v>124931193</v>
      </c>
      <c r="M2063" s="3" t="s">
        <v>11706</v>
      </c>
      <c r="N2063" s="3" t="s">
        <v>7618</v>
      </c>
      <c r="O2063" s="3"/>
      <c r="P2063" s="3"/>
      <c r="Q2063" s="3"/>
      <c r="R2063" s="3"/>
      <c r="S2063" s="3"/>
    </row>
    <row r="2064" spans="1:19" x14ac:dyDescent="0.2">
      <c r="A2064" s="3" t="s">
        <v>13360</v>
      </c>
      <c r="B2064" s="3">
        <v>679</v>
      </c>
      <c r="C2064" s="3">
        <v>2.2031381374816901</v>
      </c>
      <c r="D2064" s="3">
        <v>-1.3756075931460201</v>
      </c>
      <c r="E2064" s="5">
        <v>1.12627437432343E-5</v>
      </c>
      <c r="F2064" s="3">
        <v>1.87812684944295E-4</v>
      </c>
      <c r="G2064" s="25">
        <f>LOG((1000*POWER(2,(D2064-LOG(B2064,2)))),10)</f>
        <v>-0.24596892208058779</v>
      </c>
      <c r="H2064" s="3">
        <v>0.22600371655252699</v>
      </c>
      <c r="I2064" s="3">
        <v>1.0439548637337399</v>
      </c>
      <c r="J2064" s="3" t="s">
        <v>13297</v>
      </c>
      <c r="K2064" s="3">
        <v>13596405</v>
      </c>
      <c r="L2064" s="3">
        <v>13597083</v>
      </c>
      <c r="M2064" s="3" t="s">
        <v>11704</v>
      </c>
      <c r="N2064" s="3" t="s">
        <v>13361</v>
      </c>
      <c r="O2064" s="3"/>
      <c r="P2064" s="3"/>
      <c r="Q2064" s="3"/>
      <c r="R2064" s="3"/>
      <c r="S2064" s="3"/>
    </row>
    <row r="2065" spans="1:19" x14ac:dyDescent="0.2">
      <c r="A2065" s="3" t="s">
        <v>25539</v>
      </c>
      <c r="B2065" s="3">
        <v>6923</v>
      </c>
      <c r="C2065" s="3">
        <v>2.20311269743764</v>
      </c>
      <c r="D2065" s="3">
        <v>2.1243958556634799</v>
      </c>
      <c r="E2065" s="5">
        <v>3.13555720244342E-7</v>
      </c>
      <c r="F2065" s="5">
        <v>7.6403238211772292E-6</v>
      </c>
      <c r="G2065" s="25">
        <f>LOG((1000*POWER(2,(D2065-LOG(B2065,2)))),10)</f>
        <v>-0.20078745639247947</v>
      </c>
      <c r="H2065" s="3">
        <v>0.65497512062119201</v>
      </c>
      <c r="I2065" s="3">
        <v>3.0162945640755598</v>
      </c>
      <c r="J2065" s="3" t="s">
        <v>25540</v>
      </c>
      <c r="K2065" s="3">
        <v>600</v>
      </c>
      <c r="L2065" s="3">
        <v>12308</v>
      </c>
      <c r="M2065" s="3" t="s">
        <v>11706</v>
      </c>
      <c r="N2065" s="3" t="s">
        <v>4645</v>
      </c>
      <c r="O2065" s="3"/>
      <c r="P2065" s="3"/>
      <c r="Q2065" s="3"/>
      <c r="R2065" s="3"/>
      <c r="S2065" s="3"/>
    </row>
    <row r="2066" spans="1:19" x14ac:dyDescent="0.2">
      <c r="A2066" s="3" t="s">
        <v>16799</v>
      </c>
      <c r="B2066" s="3">
        <v>2903</v>
      </c>
      <c r="C2066" s="3">
        <v>2.20252132724025</v>
      </c>
      <c r="D2066" s="3">
        <v>-1.0925175168127199</v>
      </c>
      <c r="E2066" s="5">
        <v>9.1911259085859998E-7</v>
      </c>
      <c r="F2066" s="5">
        <v>2.0057285894900501E-5</v>
      </c>
      <c r="G2066" s="25">
        <f>LOG((1000*POWER(2,(D2066-LOG(B2066,2)))),10)</f>
        <v>-0.79172757918063041</v>
      </c>
      <c r="H2066" s="3">
        <v>0.20803502352158701</v>
      </c>
      <c r="I2066" s="3">
        <v>0.95831045580692797</v>
      </c>
      <c r="J2066" s="3" t="s">
        <v>16394</v>
      </c>
      <c r="K2066" s="3">
        <v>279718837</v>
      </c>
      <c r="L2066" s="3">
        <v>279721920</v>
      </c>
      <c r="M2066" s="3" t="s">
        <v>11706</v>
      </c>
      <c r="N2066" s="3" t="s">
        <v>3623</v>
      </c>
      <c r="O2066" s="3"/>
      <c r="P2066" s="3"/>
      <c r="Q2066" s="3"/>
      <c r="R2066" s="3"/>
      <c r="S2066" s="3"/>
    </row>
    <row r="2067" spans="1:19" x14ac:dyDescent="0.2">
      <c r="A2067" s="3" t="s">
        <v>19682</v>
      </c>
      <c r="B2067" s="3">
        <v>1201</v>
      </c>
      <c r="C2067" s="3">
        <v>2.2002904818261602</v>
      </c>
      <c r="D2067" s="3">
        <v>1.0753838897255501</v>
      </c>
      <c r="E2067" s="5">
        <v>1.01154133097421E-6</v>
      </c>
      <c r="F2067" s="5">
        <v>2.1873082873326601E-5</v>
      </c>
      <c r="G2067" s="25">
        <f>LOG((1000*POWER(2,(D2067-LOG(B2067,2)))),10)</f>
        <v>0.24417980025829136</v>
      </c>
      <c r="H2067" s="3">
        <v>0.478121907296157</v>
      </c>
      <c r="I2067" s="3">
        <v>2.1991483794698201</v>
      </c>
      <c r="J2067" s="3" t="s">
        <v>19600</v>
      </c>
      <c r="K2067" s="3">
        <v>82685107</v>
      </c>
      <c r="L2067" s="3">
        <v>82688283</v>
      </c>
      <c r="M2067" s="3" t="s">
        <v>11706</v>
      </c>
      <c r="N2067" s="3" t="s">
        <v>7218</v>
      </c>
      <c r="O2067" s="3"/>
      <c r="P2067" s="3"/>
      <c r="Q2067" s="3"/>
      <c r="R2067" s="3"/>
      <c r="S2067" s="3"/>
    </row>
    <row r="2068" spans="1:19" x14ac:dyDescent="0.2">
      <c r="A2068" s="3" t="s">
        <v>16081</v>
      </c>
      <c r="B2068" s="3">
        <v>6048</v>
      </c>
      <c r="C2068" s="3">
        <v>2.1986795250807498</v>
      </c>
      <c r="D2068" s="3">
        <v>0.60950134905683795</v>
      </c>
      <c r="E2068" s="5">
        <v>6.0676608989561905E-7</v>
      </c>
      <c r="F2068" s="5">
        <v>1.38461745246888E-5</v>
      </c>
      <c r="G2068" s="25">
        <f>LOG((1000*POWER(2,(D2068-LOG(B2068,2)))),10)</f>
        <v>-0.59813359402937993</v>
      </c>
      <c r="H2068" s="3">
        <v>0.17024533248072701</v>
      </c>
      <c r="I2068" s="3">
        <v>0.78189028107430103</v>
      </c>
      <c r="J2068" s="3" t="s">
        <v>16014</v>
      </c>
      <c r="K2068" s="3">
        <v>33328596</v>
      </c>
      <c r="L2068" s="3">
        <v>33348867</v>
      </c>
      <c r="M2068" s="3" t="s">
        <v>11706</v>
      </c>
      <c r="N2068" s="3" t="s">
        <v>16082</v>
      </c>
      <c r="O2068" s="3"/>
      <c r="P2068" s="3"/>
      <c r="Q2068" s="3"/>
      <c r="R2068" s="3"/>
      <c r="S2068" s="3"/>
    </row>
    <row r="2069" spans="1:19" x14ac:dyDescent="0.2">
      <c r="A2069" s="3" t="s">
        <v>18369</v>
      </c>
      <c r="B2069" s="3">
        <v>6749</v>
      </c>
      <c r="C2069" s="3">
        <v>2.1984737735998801</v>
      </c>
      <c r="D2069" s="3">
        <v>1.2809601699908699</v>
      </c>
      <c r="E2069" s="5">
        <v>4.53001606523359E-7</v>
      </c>
      <c r="F2069" s="5">
        <v>1.06975123029772E-5</v>
      </c>
      <c r="G2069" s="25">
        <f>LOG((1000*POWER(2,(D2069-LOG(B2069,2)))),10)</f>
        <v>-0.44363199372330442</v>
      </c>
      <c r="H2069" s="3">
        <v>0.25304824428475498</v>
      </c>
      <c r="I2069" s="3">
        <v>1.1618009814213699</v>
      </c>
      <c r="J2069" s="3" t="s">
        <v>18347</v>
      </c>
      <c r="K2069" s="3">
        <v>4074289</v>
      </c>
      <c r="L2069" s="3">
        <v>4082122</v>
      </c>
      <c r="M2069" s="3" t="s">
        <v>11706</v>
      </c>
      <c r="N2069" s="3" t="s">
        <v>6404</v>
      </c>
      <c r="O2069" s="3"/>
      <c r="P2069" s="3"/>
      <c r="Q2069" s="3"/>
      <c r="R2069" s="3"/>
      <c r="S2069" s="3"/>
    </row>
    <row r="2070" spans="1:19" x14ac:dyDescent="0.2">
      <c r="A2070" s="3" t="s">
        <v>12017</v>
      </c>
      <c r="B2070" s="3">
        <v>1211</v>
      </c>
      <c r="C2070" s="3">
        <v>2.1984252464601801</v>
      </c>
      <c r="D2070" s="3">
        <v>-0.62733311510126299</v>
      </c>
      <c r="E2070" s="5">
        <v>5.5743308995566198E-6</v>
      </c>
      <c r="F2070" s="3">
        <v>1.00515927988128E-4</v>
      </c>
      <c r="G2070" s="25">
        <f>LOG((1000*POWER(2,(D2070-LOG(B2070,2)))),10)</f>
        <v>-0.27199022806185758</v>
      </c>
      <c r="H2070" s="3">
        <v>0.17168359896233301</v>
      </c>
      <c r="I2070" s="3">
        <v>0.78980653619004304</v>
      </c>
      <c r="J2070" s="3" t="s">
        <v>11711</v>
      </c>
      <c r="K2070" s="3">
        <v>226952398</v>
      </c>
      <c r="L2070" s="3">
        <v>226954419</v>
      </c>
      <c r="M2070" s="3" t="s">
        <v>11706</v>
      </c>
      <c r="N2070" s="3" t="s">
        <v>12018</v>
      </c>
      <c r="O2070" s="3"/>
      <c r="P2070" s="3"/>
      <c r="Q2070" s="3"/>
      <c r="R2070" s="3"/>
      <c r="S2070" s="3"/>
    </row>
    <row r="2071" spans="1:19" x14ac:dyDescent="0.2">
      <c r="A2071" s="3" t="s">
        <v>12094</v>
      </c>
      <c r="B2071" s="3">
        <v>1352</v>
      </c>
      <c r="C2071" s="3">
        <v>2.1976042968541201</v>
      </c>
      <c r="D2071" s="3">
        <v>-0.44414397813114997</v>
      </c>
      <c r="E2071" s="5">
        <v>1.6667503767984201E-6</v>
      </c>
      <c r="F2071" s="5">
        <v>3.4394941877368799E-5</v>
      </c>
      <c r="G2071" s="25">
        <f>LOG((1000*POWER(2,(D2071-LOG(B2071,2)))),10)</f>
        <v>-0.26467735141662063</v>
      </c>
      <c r="H2071" s="3">
        <v>0.31121885142272099</v>
      </c>
      <c r="I2071" s="3">
        <v>1.4292395349615701</v>
      </c>
      <c r="J2071" s="3" t="s">
        <v>11711</v>
      </c>
      <c r="K2071" s="3">
        <v>242078177</v>
      </c>
      <c r="L2071" s="3">
        <v>242080876</v>
      </c>
      <c r="M2071" s="3" t="s">
        <v>11705</v>
      </c>
      <c r="N2071" s="3" t="s">
        <v>12095</v>
      </c>
      <c r="O2071" s="3"/>
      <c r="P2071" s="3"/>
      <c r="Q2071" s="3"/>
      <c r="R2071" s="3"/>
      <c r="S2071" s="3"/>
    </row>
    <row r="2072" spans="1:19" x14ac:dyDescent="0.2">
      <c r="A2072" s="3" t="s">
        <v>27449</v>
      </c>
      <c r="B2072" s="3">
        <v>1143</v>
      </c>
      <c r="C2072" s="3">
        <v>2.1972228622542</v>
      </c>
      <c r="D2072" s="3">
        <v>3.2158378552200499</v>
      </c>
      <c r="E2072" s="5">
        <v>3.2410343580771201E-6</v>
      </c>
      <c r="F2072" s="5">
        <v>6.2217911947131895E-5</v>
      </c>
      <c r="G2072" s="25">
        <f>LOG((1000*POWER(2,(D2072-LOG(B2072,2)))),10)</f>
        <v>0.91001742521767659</v>
      </c>
      <c r="H2072" s="3">
        <v>0.25985356623345301</v>
      </c>
      <c r="I2072" s="3">
        <v>1.19359977975248</v>
      </c>
      <c r="J2072" s="3" t="s">
        <v>27450</v>
      </c>
      <c r="K2072" s="3">
        <v>201</v>
      </c>
      <c r="L2072" s="3">
        <v>1343</v>
      </c>
      <c r="M2072" s="3" t="s">
        <v>11706</v>
      </c>
      <c r="N2072" s="3" t="s">
        <v>27451</v>
      </c>
      <c r="O2072" s="3"/>
      <c r="P2072" s="3"/>
      <c r="Q2072" s="3"/>
      <c r="R2072" s="3"/>
      <c r="S2072" s="3"/>
    </row>
    <row r="2073" spans="1:19" x14ac:dyDescent="0.2">
      <c r="A2073" s="3" t="s">
        <v>14798</v>
      </c>
      <c r="B2073" s="3">
        <v>625</v>
      </c>
      <c r="C2073" s="3">
        <v>2.1967573862927798</v>
      </c>
      <c r="D2073" s="3">
        <v>2.8580454048477999</v>
      </c>
      <c r="E2073" s="5">
        <v>5.4281135046392704E-7</v>
      </c>
      <c r="F2073" s="5">
        <v>1.25192299896498E-5</v>
      </c>
      <c r="G2073" s="25">
        <f>LOG((1000*POWER(2,(D2073-LOG(B2073,2)))),10)</f>
        <v>1.0644773784847195</v>
      </c>
      <c r="H2073" s="3">
        <v>1.9563231646025301</v>
      </c>
      <c r="I2073" s="3">
        <v>8.9722343244807696</v>
      </c>
      <c r="J2073" s="3" t="s">
        <v>11703</v>
      </c>
      <c r="K2073" s="3">
        <v>50996358</v>
      </c>
      <c r="L2073" s="3">
        <v>50997062</v>
      </c>
      <c r="M2073" s="3" t="s">
        <v>11705</v>
      </c>
      <c r="N2073" s="3" t="s">
        <v>14799</v>
      </c>
      <c r="O2073" s="3"/>
      <c r="P2073" s="3"/>
      <c r="Q2073" s="3"/>
      <c r="R2073" s="3"/>
      <c r="S2073" s="3"/>
    </row>
    <row r="2074" spans="1:19" x14ac:dyDescent="0.2">
      <c r="A2074" s="3" t="s">
        <v>27259</v>
      </c>
      <c r="B2074" s="3">
        <v>8515</v>
      </c>
      <c r="C2074" s="3">
        <v>2.1961934038963999</v>
      </c>
      <c r="D2074" s="3">
        <v>1.2885457463576899</v>
      </c>
      <c r="E2074" s="5">
        <v>4.8153371103071602E-7</v>
      </c>
      <c r="F2074" s="5">
        <v>1.13037715580006E-5</v>
      </c>
      <c r="G2074" s="25">
        <f>LOG((1000*POWER(2,(D2074-LOG(B2074,2)))),10)</f>
        <v>-0.54229373185972329</v>
      </c>
      <c r="H2074" s="3">
        <v>0.18893932964684301</v>
      </c>
      <c r="I2074" s="3">
        <v>0.86610742558245102</v>
      </c>
      <c r="J2074" s="3" t="s">
        <v>27260</v>
      </c>
      <c r="K2074" s="3">
        <v>5</v>
      </c>
      <c r="L2074" s="3">
        <v>9926</v>
      </c>
      <c r="M2074" s="3" t="s">
        <v>11706</v>
      </c>
      <c r="N2074" s="3" t="s">
        <v>27261</v>
      </c>
      <c r="O2074" s="3"/>
      <c r="P2074" s="3"/>
      <c r="Q2074" s="3"/>
      <c r="R2074" s="3"/>
      <c r="S2074" s="3"/>
    </row>
    <row r="2075" spans="1:19" x14ac:dyDescent="0.2">
      <c r="A2075" s="3" t="s">
        <v>17913</v>
      </c>
      <c r="B2075" s="3">
        <v>3446</v>
      </c>
      <c r="C2075" s="3">
        <v>2.1957490305067999</v>
      </c>
      <c r="D2075" s="3">
        <v>0.10751424544007</v>
      </c>
      <c r="E2075" s="5">
        <v>9.7269878080868908E-7</v>
      </c>
      <c r="F2075" s="5">
        <v>2.1129475988610699E-5</v>
      </c>
      <c r="G2075" s="25">
        <f>LOG((1000*POWER(2,(D2075-LOG(B2075,2)))),10)</f>
        <v>-0.5049502602733692</v>
      </c>
      <c r="H2075" s="3">
        <v>0.18100014945738699</v>
      </c>
      <c r="I2075" s="3">
        <v>0.82984821116382701</v>
      </c>
      <c r="J2075" s="3" t="s">
        <v>17877</v>
      </c>
      <c r="K2075" s="3">
        <v>14848780</v>
      </c>
      <c r="L2075" s="3">
        <v>14854510</v>
      </c>
      <c r="M2075" s="3" t="s">
        <v>11706</v>
      </c>
      <c r="N2075" s="3" t="s">
        <v>17914</v>
      </c>
      <c r="O2075" s="3"/>
      <c r="P2075" s="3"/>
      <c r="Q2075" s="3"/>
      <c r="R2075" s="3"/>
      <c r="S2075" s="3"/>
    </row>
    <row r="2076" spans="1:19" x14ac:dyDescent="0.2">
      <c r="A2076" s="3" t="s">
        <v>29488</v>
      </c>
      <c r="B2076" s="3">
        <v>489</v>
      </c>
      <c r="C2076" s="3">
        <v>2.1953813815274601</v>
      </c>
      <c r="D2076" s="3">
        <v>1.5831708536248399</v>
      </c>
      <c r="E2076" s="5">
        <v>2.51909872258552E-6</v>
      </c>
      <c r="F2076" s="5">
        <v>4.9548541292248099E-5</v>
      </c>
      <c r="G2076" s="25">
        <f>LOG((1000*POWER(2,(D2076-LOG(B2076,2)))),10)</f>
        <v>0.78727305607840659</v>
      </c>
      <c r="H2076" s="3">
        <v>0.68837282146996903</v>
      </c>
      <c r="I2076" s="3">
        <v>3.15730764612037</v>
      </c>
      <c r="J2076" s="3" t="s">
        <v>29489</v>
      </c>
      <c r="K2076" s="3">
        <v>1869</v>
      </c>
      <c r="L2076" s="3">
        <v>2357</v>
      </c>
      <c r="M2076" s="3" t="s">
        <v>11705</v>
      </c>
      <c r="N2076" s="3" t="s">
        <v>11142</v>
      </c>
      <c r="O2076" s="3"/>
      <c r="P2076" s="3"/>
      <c r="Q2076" s="3"/>
      <c r="R2076" s="3"/>
      <c r="S2076" s="3"/>
    </row>
    <row r="2077" spans="1:19" x14ac:dyDescent="0.2">
      <c r="A2077" s="3" t="s">
        <v>29001</v>
      </c>
      <c r="B2077" s="3">
        <v>2793</v>
      </c>
      <c r="C2077" s="3">
        <v>2.1951514041490801</v>
      </c>
      <c r="D2077" s="3">
        <v>0.99358624937838402</v>
      </c>
      <c r="E2077" s="5">
        <v>1.57708027594884E-6</v>
      </c>
      <c r="F2077" s="5">
        <v>3.27295898738253E-5</v>
      </c>
      <c r="G2077" s="25">
        <f>LOG((1000*POWER(2,(D2077-LOG(B2077,2)))),10)</f>
        <v>-0.14697167135883887</v>
      </c>
      <c r="H2077" s="3">
        <v>0.157740325410135</v>
      </c>
      <c r="I2077" s="3">
        <v>0.72313775296776295</v>
      </c>
      <c r="J2077" s="3" t="s">
        <v>17331</v>
      </c>
      <c r="K2077" s="3">
        <v>168638946</v>
      </c>
      <c r="L2077" s="3">
        <v>168641738</v>
      </c>
      <c r="M2077" s="3" t="s">
        <v>11705</v>
      </c>
      <c r="N2077" s="3" t="s">
        <v>29002</v>
      </c>
      <c r="O2077" s="3"/>
      <c r="P2077" s="3"/>
      <c r="Q2077" s="3"/>
      <c r="R2077" s="3"/>
      <c r="S2077" s="3"/>
    </row>
    <row r="2078" spans="1:19" x14ac:dyDescent="0.2">
      <c r="A2078" s="3" t="s">
        <v>16475</v>
      </c>
      <c r="B2078" s="3">
        <v>4310</v>
      </c>
      <c r="C2078" s="3">
        <v>2.1947455039927499</v>
      </c>
      <c r="D2078" s="3">
        <v>2.2028593432666201</v>
      </c>
      <c r="E2078" s="5">
        <v>4.1618258648126699E-7</v>
      </c>
      <c r="F2078" s="5">
        <v>9.9119373938051501E-6</v>
      </c>
      <c r="G2078" s="25">
        <f>LOG((1000*POWER(2,(D2078-LOG(B2078,2)))),10)</f>
        <v>2.8649468391179666E-2</v>
      </c>
      <c r="H2078" s="3">
        <v>0.57197327088170402</v>
      </c>
      <c r="I2078" s="3">
        <v>2.6190532442946801</v>
      </c>
      <c r="J2078" s="3" t="s">
        <v>16394</v>
      </c>
      <c r="K2078" s="3">
        <v>17470527</v>
      </c>
      <c r="L2078" s="3">
        <v>17477827</v>
      </c>
      <c r="M2078" s="3" t="s">
        <v>11706</v>
      </c>
      <c r="N2078" s="3" t="s">
        <v>3853</v>
      </c>
      <c r="O2078" s="3"/>
      <c r="P2078" s="3"/>
      <c r="Q2078" s="3"/>
      <c r="R2078" s="3"/>
      <c r="S2078" s="3"/>
    </row>
    <row r="2079" spans="1:19" x14ac:dyDescent="0.2">
      <c r="A2079" s="3" t="s">
        <v>17479</v>
      </c>
      <c r="B2079" s="3">
        <v>3961</v>
      </c>
      <c r="C2079" s="3">
        <v>2.1939252873461799</v>
      </c>
      <c r="D2079" s="3">
        <v>-0.46534302276714101</v>
      </c>
      <c r="E2079" s="5">
        <v>2.0489980500613401E-6</v>
      </c>
      <c r="F2079" s="5">
        <v>4.1400581554944599E-5</v>
      </c>
      <c r="G2079" s="25">
        <f>LOG((1000*POWER(2,(D2079-LOG(B2079,2)))),10)</f>
        <v>-0.73788705053014891</v>
      </c>
      <c r="H2079" s="3">
        <v>9.4980053822972296E-2</v>
      </c>
      <c r="I2079" s="3">
        <v>0.43513313043388901</v>
      </c>
      <c r="J2079" s="3" t="s">
        <v>17331</v>
      </c>
      <c r="K2079" s="3">
        <v>102293397</v>
      </c>
      <c r="L2079" s="3">
        <v>102297989</v>
      </c>
      <c r="M2079" s="3" t="s">
        <v>11705</v>
      </c>
      <c r="N2079" s="3" t="s">
        <v>17480</v>
      </c>
      <c r="O2079" s="3"/>
      <c r="P2079" s="3"/>
      <c r="Q2079" s="3"/>
      <c r="R2079" s="3"/>
      <c r="S2079" s="3"/>
    </row>
    <row r="2080" spans="1:19" x14ac:dyDescent="0.2">
      <c r="A2080" s="3" t="s">
        <v>20200</v>
      </c>
      <c r="B2080" s="3">
        <v>2112</v>
      </c>
      <c r="C2080" s="3">
        <v>2.1931059903619898</v>
      </c>
      <c r="D2080" s="3">
        <v>1.6189842559965799</v>
      </c>
      <c r="E2080" s="5">
        <v>1.67580470414442E-5</v>
      </c>
      <c r="F2080" s="3">
        <v>2.6598704173308598E-4</v>
      </c>
      <c r="G2080" s="25">
        <f>LOG((1000*POWER(2,(D2080-LOG(B2080,2)))),10)</f>
        <v>0.1626689097009292</v>
      </c>
      <c r="H2080" s="3">
        <v>6.5627789881119294E-2</v>
      </c>
      <c r="I2080" s="3">
        <v>0.30114525339304699</v>
      </c>
      <c r="J2080" s="3" t="s">
        <v>19882</v>
      </c>
      <c r="K2080" s="3">
        <v>95102453</v>
      </c>
      <c r="L2080" s="3">
        <v>95106338</v>
      </c>
      <c r="M2080" s="3" t="s">
        <v>11705</v>
      </c>
      <c r="N2080" s="3" t="s">
        <v>7459</v>
      </c>
      <c r="O2080" s="3"/>
      <c r="P2080" s="3"/>
      <c r="Q2080" s="3"/>
      <c r="R2080" s="3"/>
      <c r="S2080" s="3"/>
    </row>
    <row r="2081" spans="1:19" x14ac:dyDescent="0.2">
      <c r="A2081" s="3" t="s">
        <v>25343</v>
      </c>
      <c r="B2081" s="3">
        <v>335</v>
      </c>
      <c r="C2081" s="3">
        <v>2.19207312272819</v>
      </c>
      <c r="D2081" s="3">
        <v>2.9460044315373</v>
      </c>
      <c r="E2081" s="5">
        <v>1.3038710762683199E-6</v>
      </c>
      <c r="F2081" s="5">
        <v>2.7553786904374901E-5</v>
      </c>
      <c r="G2081" s="25">
        <f>LOG((1000*POWER(2,(D2081-LOG(B2081,2)))),10)</f>
        <v>1.3617908942148975</v>
      </c>
      <c r="H2081" s="3">
        <v>1.5367817475275101</v>
      </c>
      <c r="I2081" s="3">
        <v>7.0290328348083797</v>
      </c>
      <c r="J2081" s="3" t="s">
        <v>25341</v>
      </c>
      <c r="K2081" s="3">
        <v>2579</v>
      </c>
      <c r="L2081" s="3">
        <v>2913</v>
      </c>
      <c r="M2081" s="3" t="s">
        <v>11706</v>
      </c>
      <c r="N2081" s="3" t="s">
        <v>25344</v>
      </c>
      <c r="O2081" s="3"/>
      <c r="P2081" s="3"/>
      <c r="Q2081" s="3"/>
      <c r="R2081" s="3"/>
      <c r="S2081" s="3"/>
    </row>
    <row r="2082" spans="1:19" x14ac:dyDescent="0.2">
      <c r="A2082" s="3" t="s">
        <v>20937</v>
      </c>
      <c r="B2082" s="3">
        <v>273</v>
      </c>
      <c r="C2082" s="3">
        <v>2.1907932793831102</v>
      </c>
      <c r="D2082" s="3">
        <v>0.366095849302569</v>
      </c>
      <c r="E2082" s="3">
        <v>5.13333482427912E-4</v>
      </c>
      <c r="F2082" s="3">
        <v>4.9075592855376098E-3</v>
      </c>
      <c r="G2082" s="25">
        <f>LOG((1000*POWER(2,(D2082-LOG(B2082,2)))),10)</f>
        <v>0.67404318488739823</v>
      </c>
      <c r="H2082" s="3">
        <v>0.181326389624443</v>
      </c>
      <c r="I2082" s="3">
        <v>0.83586059426802595</v>
      </c>
      <c r="J2082" s="3" t="s">
        <v>20938</v>
      </c>
      <c r="K2082" s="3">
        <v>223</v>
      </c>
      <c r="L2082" s="3">
        <v>495</v>
      </c>
      <c r="M2082" s="3" t="s">
        <v>11706</v>
      </c>
      <c r="N2082" s="3" t="s">
        <v>10170</v>
      </c>
      <c r="O2082" s="3"/>
      <c r="P2082" s="3"/>
      <c r="Q2082" s="3"/>
      <c r="R2082" s="3"/>
      <c r="S2082" s="3"/>
    </row>
    <row r="2083" spans="1:19" x14ac:dyDescent="0.2">
      <c r="A2083" s="3" t="s">
        <v>18013</v>
      </c>
      <c r="B2083" s="3">
        <v>3771</v>
      </c>
      <c r="C2083" s="3">
        <v>2.1903756184564398</v>
      </c>
      <c r="D2083" s="3">
        <v>-1.9092904578416501E-4</v>
      </c>
      <c r="E2083" s="5">
        <v>9.2324529020096405E-7</v>
      </c>
      <c r="F2083" s="5">
        <v>2.01382083023973E-5</v>
      </c>
      <c r="G2083" s="25">
        <f>LOG((1000*POWER(2,(D2083-LOG(B2083,2)))),10)</f>
        <v>-0.57651400777544437</v>
      </c>
      <c r="H2083" s="3">
        <v>0.179840580703892</v>
      </c>
      <c r="I2083" s="3">
        <v>0.82141529785563505</v>
      </c>
      <c r="J2083" s="3" t="s">
        <v>17877</v>
      </c>
      <c r="K2083" s="3">
        <v>57971859</v>
      </c>
      <c r="L2083" s="3">
        <v>57980157</v>
      </c>
      <c r="M2083" s="3" t="s">
        <v>11706</v>
      </c>
      <c r="N2083" s="3" t="s">
        <v>18014</v>
      </c>
      <c r="O2083" s="3"/>
      <c r="P2083" s="3"/>
      <c r="Q2083" s="3"/>
      <c r="R2083" s="3"/>
      <c r="S2083" s="3"/>
    </row>
    <row r="2084" spans="1:19" x14ac:dyDescent="0.2">
      <c r="A2084" s="3" t="s">
        <v>14236</v>
      </c>
      <c r="B2084" s="3">
        <v>493</v>
      </c>
      <c r="C2084" s="3">
        <v>2.1901853754540999</v>
      </c>
      <c r="D2084" s="3">
        <v>3.3681017152890499E-2</v>
      </c>
      <c r="E2084" s="5">
        <v>1.06529544010747E-5</v>
      </c>
      <c r="F2084" s="3">
        <v>1.7909194284046299E-4</v>
      </c>
      <c r="G2084" s="25">
        <f>LOG((1000*POWER(2,(D2084-LOG(B2084,2)))),10)</f>
        <v>0.3172920771702632</v>
      </c>
      <c r="H2084" s="3">
        <v>0.33135282842324598</v>
      </c>
      <c r="I2084" s="3">
        <v>1.51660485538891</v>
      </c>
      <c r="J2084" s="3" t="s">
        <v>13861</v>
      </c>
      <c r="K2084" s="3">
        <v>136457053</v>
      </c>
      <c r="L2084" s="3">
        <v>136458743</v>
      </c>
      <c r="M2084" s="3" t="s">
        <v>11706</v>
      </c>
      <c r="N2084" s="3" t="s">
        <v>9284</v>
      </c>
      <c r="O2084" s="3"/>
      <c r="P2084" s="3"/>
      <c r="Q2084" s="3"/>
      <c r="R2084" s="3"/>
      <c r="S2084" s="3"/>
    </row>
    <row r="2085" spans="1:19" x14ac:dyDescent="0.2">
      <c r="A2085" s="3" t="s">
        <v>17284</v>
      </c>
      <c r="B2085" s="3">
        <v>943</v>
      </c>
      <c r="C2085" s="3">
        <v>2.1898711433098401</v>
      </c>
      <c r="D2085" s="3">
        <v>-0.39737554621103599</v>
      </c>
      <c r="E2085" s="5">
        <v>1.3970392513214999E-6</v>
      </c>
      <c r="F2085" s="5">
        <v>2.9339679575561899E-5</v>
      </c>
      <c r="G2085" s="25">
        <f>LOG((1000*POWER(2,(D2085-LOG(B2085,2)))),10)</f>
        <v>-9.413365169020875E-2</v>
      </c>
      <c r="H2085" s="3">
        <v>0.51969335444112497</v>
      </c>
      <c r="I2085" s="3">
        <v>2.3734925513958101</v>
      </c>
      <c r="J2085" s="3" t="s">
        <v>17135</v>
      </c>
      <c r="K2085" s="3">
        <v>121398700</v>
      </c>
      <c r="L2085" s="3">
        <v>121402963</v>
      </c>
      <c r="M2085" s="3" t="s">
        <v>11706</v>
      </c>
      <c r="N2085" s="3" t="s">
        <v>17285</v>
      </c>
      <c r="O2085" s="3"/>
      <c r="P2085" s="3"/>
      <c r="Q2085" s="3"/>
      <c r="R2085" s="3"/>
      <c r="S2085" s="3"/>
    </row>
    <row r="2086" spans="1:19" x14ac:dyDescent="0.2">
      <c r="A2086" s="3" t="s">
        <v>13783</v>
      </c>
      <c r="B2086" s="3">
        <v>1737</v>
      </c>
      <c r="C2086" s="3">
        <v>2.1897644596986301</v>
      </c>
      <c r="D2086" s="3">
        <v>0.21750862990293901</v>
      </c>
      <c r="E2086" s="5">
        <v>1.4069844455944001E-5</v>
      </c>
      <c r="F2086" s="3">
        <v>2.2859642489003301E-4</v>
      </c>
      <c r="G2086" s="25">
        <f>LOG((1000*POWER(2,(D2086-LOG(B2086,2)))),10)</f>
        <v>-0.17432319653053835</v>
      </c>
      <c r="H2086" s="3">
        <v>8.5495862465410702E-2</v>
      </c>
      <c r="I2086" s="3">
        <v>0.391315326166709</v>
      </c>
      <c r="J2086" s="3" t="s">
        <v>13297</v>
      </c>
      <c r="K2086" s="3">
        <v>326265980</v>
      </c>
      <c r="L2086" s="3">
        <v>326270629</v>
      </c>
      <c r="M2086" s="3" t="s">
        <v>11706</v>
      </c>
      <c r="N2086" s="3" t="s">
        <v>13784</v>
      </c>
      <c r="O2086" s="3"/>
      <c r="P2086" s="3"/>
      <c r="Q2086" s="3"/>
      <c r="R2086" s="3"/>
      <c r="S2086" s="3"/>
    </row>
    <row r="2087" spans="1:19" x14ac:dyDescent="0.2">
      <c r="A2087" s="3" t="s">
        <v>15571</v>
      </c>
      <c r="B2087" s="3">
        <v>1714</v>
      </c>
      <c r="C2087" s="3">
        <v>2.1894175861532799</v>
      </c>
      <c r="D2087" s="3">
        <v>-0.61427410822338901</v>
      </c>
      <c r="E2087" s="5">
        <v>1.6446188287254401E-6</v>
      </c>
      <c r="F2087" s="5">
        <v>3.3997388441129597E-5</v>
      </c>
      <c r="G2087" s="25">
        <f>LOG((1000*POWER(2,(D2087-LOG(B2087,2)))),10)</f>
        <v>-0.41892574972216201</v>
      </c>
      <c r="H2087" s="3">
        <v>0.25992936949081402</v>
      </c>
      <c r="I2087" s="3">
        <v>1.1868664291136399</v>
      </c>
      <c r="J2087" s="3" t="s">
        <v>11703</v>
      </c>
      <c r="K2087" s="3">
        <v>704062095</v>
      </c>
      <c r="L2087" s="3">
        <v>704064699</v>
      </c>
      <c r="M2087" s="3" t="s">
        <v>11706</v>
      </c>
      <c r="N2087" s="3" t="s">
        <v>15572</v>
      </c>
      <c r="O2087" s="3"/>
      <c r="P2087" s="3"/>
      <c r="Q2087" s="3"/>
      <c r="R2087" s="3"/>
      <c r="S2087" s="3"/>
    </row>
    <row r="2088" spans="1:19" x14ac:dyDescent="0.2">
      <c r="A2088" s="3" t="s">
        <v>16967</v>
      </c>
      <c r="B2088" s="3">
        <v>494</v>
      </c>
      <c r="C2088" s="3">
        <v>2.1892448670589602</v>
      </c>
      <c r="D2088" s="3">
        <v>0.73604411986102103</v>
      </c>
      <c r="E2088" s="5">
        <v>1.0331413887566301E-6</v>
      </c>
      <c r="F2088" s="5">
        <v>2.2289355964252899E-5</v>
      </c>
      <c r="G2088" s="25">
        <f>LOG((1000*POWER(2,(D2088-LOG(B2088,2)))),10)</f>
        <v>0.5278444092866148</v>
      </c>
      <c r="H2088" s="3">
        <v>1.2726249503378599</v>
      </c>
      <c r="I2088" s="3">
        <v>5.8084355181749601</v>
      </c>
      <c r="J2088" s="3" t="s">
        <v>16882</v>
      </c>
      <c r="K2088" s="3">
        <v>33771451</v>
      </c>
      <c r="L2088" s="3">
        <v>33772689</v>
      </c>
      <c r="M2088" s="3" t="s">
        <v>11706</v>
      </c>
      <c r="N2088" s="3" t="s">
        <v>16968</v>
      </c>
      <c r="O2088" s="3"/>
      <c r="P2088" s="3"/>
      <c r="Q2088" s="3"/>
      <c r="R2088" s="3"/>
      <c r="S2088" s="3"/>
    </row>
    <row r="2089" spans="1:19" x14ac:dyDescent="0.2">
      <c r="A2089" s="3" t="s">
        <v>14667</v>
      </c>
      <c r="B2089" s="3">
        <v>1895</v>
      </c>
      <c r="C2089" s="3">
        <v>2.1890584401773201</v>
      </c>
      <c r="D2089" s="3">
        <v>3.1695660219756299</v>
      </c>
      <c r="E2089" s="5">
        <v>4.24730762703117E-7</v>
      </c>
      <c r="F2089" s="5">
        <v>1.0100289144942999E-5</v>
      </c>
      <c r="G2089" s="25">
        <f>LOG((1000*POWER(2,(D2089-LOG(B2089,2)))),10)</f>
        <v>0.67652523154793498</v>
      </c>
      <c r="H2089" s="3">
        <v>1.5307774754268599</v>
      </c>
      <c r="I2089" s="3">
        <v>6.9816155907577704</v>
      </c>
      <c r="J2089" s="3" t="s">
        <v>11703</v>
      </c>
      <c r="K2089" s="3">
        <v>8096124</v>
      </c>
      <c r="L2089" s="3">
        <v>8108669</v>
      </c>
      <c r="M2089" s="3" t="s">
        <v>11705</v>
      </c>
      <c r="N2089" s="3" t="s">
        <v>14668</v>
      </c>
      <c r="O2089" s="3"/>
      <c r="P2089" s="3"/>
      <c r="Q2089" s="3"/>
      <c r="R2089" s="3"/>
      <c r="S2089" s="3"/>
    </row>
    <row r="2090" spans="1:19" x14ac:dyDescent="0.2">
      <c r="A2090" s="3" t="s">
        <v>25657</v>
      </c>
      <c r="B2090" s="3">
        <v>693</v>
      </c>
      <c r="C2090" s="3">
        <v>2.1879841560160198</v>
      </c>
      <c r="D2090" s="3">
        <v>2.1755497920600102</v>
      </c>
      <c r="E2090" s="5">
        <v>1.80833343039296E-6</v>
      </c>
      <c r="F2090" s="5">
        <v>3.7090771554130101E-5</v>
      </c>
      <c r="G2090" s="25">
        <f>LOG((1000*POWER(2,(D2090-LOG(B2090,2)))),10)</f>
        <v>0.81417250985879364</v>
      </c>
      <c r="H2090" s="3">
        <v>0.614311829091293</v>
      </c>
      <c r="I2090" s="3">
        <v>2.8023694972235602</v>
      </c>
      <c r="J2090" s="3" t="s">
        <v>25655</v>
      </c>
      <c r="K2090" s="3">
        <v>3620</v>
      </c>
      <c r="L2090" s="3">
        <v>4312</v>
      </c>
      <c r="M2090" s="3" t="s">
        <v>11705</v>
      </c>
      <c r="N2090" s="3" t="s">
        <v>8471</v>
      </c>
      <c r="O2090" s="3"/>
      <c r="P2090" s="3"/>
      <c r="Q2090" s="3"/>
      <c r="R2090" s="3"/>
      <c r="S2090" s="3"/>
    </row>
    <row r="2091" spans="1:19" x14ac:dyDescent="0.2">
      <c r="A2091" s="3" t="s">
        <v>18520</v>
      </c>
      <c r="B2091" s="3">
        <v>640</v>
      </c>
      <c r="C2091" s="3">
        <v>2.18712486349119</v>
      </c>
      <c r="D2091" s="3">
        <v>0.72885403538676197</v>
      </c>
      <c r="E2091" s="5">
        <v>8.8296479891592399E-7</v>
      </c>
      <c r="F2091" s="5">
        <v>1.9339619570715301E-5</v>
      </c>
      <c r="G2091" s="25">
        <f>LOG((1000*POWER(2,(D2091-LOG(B2091,2)))),10)</f>
        <v>0.41322695312826535</v>
      </c>
      <c r="H2091" s="3">
        <v>1.2452873129942399</v>
      </c>
      <c r="I2091" s="3">
        <v>5.6744041486671497</v>
      </c>
      <c r="J2091" s="3" t="s">
        <v>18347</v>
      </c>
      <c r="K2091" s="3">
        <v>118855506</v>
      </c>
      <c r="L2091" s="3">
        <v>118858874</v>
      </c>
      <c r="M2091" s="3" t="s">
        <v>11706</v>
      </c>
      <c r="N2091" s="3" t="s">
        <v>18521</v>
      </c>
      <c r="O2091" s="3"/>
      <c r="P2091" s="3"/>
      <c r="Q2091" s="3"/>
      <c r="R2091" s="3"/>
      <c r="S2091" s="3"/>
    </row>
    <row r="2092" spans="1:19" x14ac:dyDescent="0.2">
      <c r="A2092" s="3" t="s">
        <v>18035</v>
      </c>
      <c r="B2092" s="3">
        <v>2916</v>
      </c>
      <c r="C2092" s="3">
        <v>2.18335479114163</v>
      </c>
      <c r="D2092" s="3">
        <v>-0.54368942547319299</v>
      </c>
      <c r="E2092" s="5">
        <v>5.4223548324150398E-6</v>
      </c>
      <c r="F2092" s="5">
        <v>9.8073716339852895E-5</v>
      </c>
      <c r="G2092" s="25">
        <f>LOG((1000*POWER(2,(D2092-LOG(B2092,2)))),10)</f>
        <v>-0.62845434503868491</v>
      </c>
      <c r="H2092" s="3">
        <v>8.4880151521729799E-2</v>
      </c>
      <c r="I2092" s="3">
        <v>0.38627722761112299</v>
      </c>
      <c r="J2092" s="3" t="s">
        <v>17877</v>
      </c>
      <c r="K2092" s="3">
        <v>65268093</v>
      </c>
      <c r="L2092" s="3">
        <v>65271676</v>
      </c>
      <c r="M2092" s="3" t="s">
        <v>11706</v>
      </c>
      <c r="N2092" s="3" t="s">
        <v>18036</v>
      </c>
      <c r="O2092" s="3"/>
      <c r="P2092" s="3"/>
      <c r="Q2092" s="3"/>
      <c r="R2092" s="3"/>
      <c r="S2092" s="3"/>
    </row>
    <row r="2093" spans="1:19" x14ac:dyDescent="0.2">
      <c r="A2093" s="3" t="s">
        <v>21261</v>
      </c>
      <c r="B2093" s="3">
        <v>1408</v>
      </c>
      <c r="C2093" s="3">
        <v>2.1832558867096399</v>
      </c>
      <c r="D2093" s="3">
        <v>-0.68540022658973099</v>
      </c>
      <c r="E2093" s="5">
        <v>1.3596910037699699E-5</v>
      </c>
      <c r="F2093" s="3">
        <v>2.22282772573587E-4</v>
      </c>
      <c r="G2093" s="25">
        <f>LOG((1000*POWER(2,(D2093-LOG(B2093,2)))),10)</f>
        <v>-0.35492868204449218</v>
      </c>
      <c r="H2093" s="3">
        <v>0.10898900819543</v>
      </c>
      <c r="I2093" s="3">
        <v>0.49654484528929899</v>
      </c>
      <c r="J2093" s="3" t="s">
        <v>21262</v>
      </c>
      <c r="K2093" s="3">
        <v>4594</v>
      </c>
      <c r="L2093" s="3">
        <v>6369</v>
      </c>
      <c r="M2093" s="3" t="s">
        <v>11706</v>
      </c>
      <c r="N2093" s="3" t="s">
        <v>10229</v>
      </c>
      <c r="O2093" s="3"/>
      <c r="P2093" s="3"/>
      <c r="Q2093" s="3"/>
      <c r="R2093" s="3"/>
      <c r="S2093" s="3"/>
    </row>
    <row r="2094" spans="1:19" x14ac:dyDescent="0.2">
      <c r="A2094" s="3" t="s">
        <v>25803</v>
      </c>
      <c r="B2094" s="3">
        <v>6436</v>
      </c>
      <c r="C2094" s="3">
        <v>2.1832256132181098</v>
      </c>
      <c r="D2094" s="3">
        <v>0.41616352273059798</v>
      </c>
      <c r="E2094" s="5">
        <v>6.5675933525446202E-7</v>
      </c>
      <c r="F2094" s="5">
        <v>1.48796448821118E-5</v>
      </c>
      <c r="G2094" s="25">
        <f>LOG((1000*POWER(2,(D2094-LOG(B2094,2)))),10)</f>
        <v>-0.68333833198389293</v>
      </c>
      <c r="H2094" s="3">
        <v>0.19459341834944999</v>
      </c>
      <c r="I2094" s="3">
        <v>0.88411796774665297</v>
      </c>
      <c r="J2094" s="3" t="s">
        <v>25804</v>
      </c>
      <c r="K2094" s="3">
        <v>856</v>
      </c>
      <c r="L2094" s="3">
        <v>8584</v>
      </c>
      <c r="M2094" s="3" t="s">
        <v>11706</v>
      </c>
      <c r="N2094" s="3" t="s">
        <v>25805</v>
      </c>
      <c r="O2094" s="3"/>
      <c r="P2094" s="3"/>
      <c r="Q2094" s="3"/>
      <c r="R2094" s="3"/>
      <c r="S2094" s="3"/>
    </row>
    <row r="2095" spans="1:19" x14ac:dyDescent="0.2">
      <c r="A2095" s="3" t="s">
        <v>17551</v>
      </c>
      <c r="B2095" s="3">
        <v>3421</v>
      </c>
      <c r="C2095" s="3">
        <v>2.1830361389833102</v>
      </c>
      <c r="D2095" s="3">
        <v>-1.2178159628440799</v>
      </c>
      <c r="E2095" s="5">
        <v>1.9462225225956499E-6</v>
      </c>
      <c r="F2095" s="5">
        <v>3.95937774086546E-5</v>
      </c>
      <c r="G2095" s="25">
        <f>LOG((1000*POWER(2,(D2095-LOG(B2095,2)))),10)</f>
        <v>-0.90075220819954371</v>
      </c>
      <c r="H2095" s="3">
        <v>0.122995582321987</v>
      </c>
      <c r="I2095" s="3">
        <v>0.55916732845726003</v>
      </c>
      <c r="J2095" s="3" t="s">
        <v>17331</v>
      </c>
      <c r="K2095" s="3">
        <v>146179796</v>
      </c>
      <c r="L2095" s="3">
        <v>146191110</v>
      </c>
      <c r="M2095" s="3" t="s">
        <v>11706</v>
      </c>
      <c r="N2095" s="3" t="s">
        <v>17552</v>
      </c>
      <c r="O2095" s="3"/>
      <c r="P2095" s="3"/>
      <c r="Q2095" s="3"/>
      <c r="R2095" s="3"/>
      <c r="S2095" s="3"/>
    </row>
    <row r="2096" spans="1:19" x14ac:dyDescent="0.2">
      <c r="A2096" s="3" t="s">
        <v>13129</v>
      </c>
      <c r="B2096" s="3">
        <v>1457</v>
      </c>
      <c r="C2096" s="3">
        <v>2.1824768945846098</v>
      </c>
      <c r="D2096" s="3">
        <v>-0.84292542870980303</v>
      </c>
      <c r="E2096" s="5">
        <v>4.3544637487881402E-6</v>
      </c>
      <c r="F2096" s="5">
        <v>8.0728592876126099E-5</v>
      </c>
      <c r="G2096" s="25">
        <f>LOG((1000*POWER(2,(D2096-LOG(B2096,2)))),10)</f>
        <v>-0.4172053899195613</v>
      </c>
      <c r="H2096" s="3">
        <v>0.186864498298628</v>
      </c>
      <c r="I2096" s="3">
        <v>0.84972670847951404</v>
      </c>
      <c r="J2096" s="3" t="s">
        <v>12891</v>
      </c>
      <c r="K2096" s="3">
        <v>203123872</v>
      </c>
      <c r="L2096" s="3">
        <v>203125442</v>
      </c>
      <c r="M2096" s="3" t="s">
        <v>11706</v>
      </c>
      <c r="N2096" s="3" t="s">
        <v>10306</v>
      </c>
      <c r="O2096" s="3"/>
      <c r="P2096" s="3"/>
      <c r="Q2096" s="3"/>
      <c r="R2096" s="3"/>
      <c r="S2096" s="3"/>
    </row>
    <row r="2097" spans="1:19" x14ac:dyDescent="0.2">
      <c r="A2097" s="3" t="s">
        <v>14494</v>
      </c>
      <c r="B2097" s="3">
        <v>1589</v>
      </c>
      <c r="C2097" s="3">
        <v>2.1805925563975301</v>
      </c>
      <c r="D2097" s="3">
        <v>0.56928226975297702</v>
      </c>
      <c r="E2097" s="5">
        <v>2.7702377216339001E-6</v>
      </c>
      <c r="F2097" s="5">
        <v>5.4084616456689602E-5</v>
      </c>
      <c r="G2097" s="25">
        <f>LOG((1000*POWER(2,(D2097-LOG(B2097,2)))),10)</f>
        <v>-2.9752858012059676E-2</v>
      </c>
      <c r="H2097" s="3">
        <v>0.21807094435009999</v>
      </c>
      <c r="I2097" s="3">
        <v>0.98996480168439205</v>
      </c>
      <c r="J2097" s="3" t="s">
        <v>14308</v>
      </c>
      <c r="K2097" s="3">
        <v>144388271</v>
      </c>
      <c r="L2097" s="3">
        <v>144390870</v>
      </c>
      <c r="M2097" s="3" t="s">
        <v>11705</v>
      </c>
      <c r="N2097" s="3" t="s">
        <v>14495</v>
      </c>
      <c r="O2097" s="3"/>
      <c r="P2097" s="3"/>
      <c r="Q2097" s="3"/>
      <c r="R2097" s="3"/>
      <c r="S2097" s="3"/>
    </row>
    <row r="2098" spans="1:19" x14ac:dyDescent="0.2">
      <c r="A2098" s="3" t="s">
        <v>17399</v>
      </c>
      <c r="B2098" s="3">
        <v>3456</v>
      </c>
      <c r="C2098" s="3">
        <v>2.17993258764993</v>
      </c>
      <c r="D2098" s="3">
        <v>1.78737338524665</v>
      </c>
      <c r="E2098" s="5">
        <v>5.3681217362878103E-7</v>
      </c>
      <c r="F2098" s="5">
        <v>1.24049893527991E-5</v>
      </c>
      <c r="G2098" s="25">
        <f>LOG((1000*POWER(2,(D2098-LOG(B2098,2)))),10)</f>
        <v>-5.2073139614161232E-4</v>
      </c>
      <c r="H2098" s="3">
        <v>0.56721161254395902</v>
      </c>
      <c r="I2098" s="3">
        <v>2.5708456110271598</v>
      </c>
      <c r="J2098" s="3" t="s">
        <v>17331</v>
      </c>
      <c r="K2098" s="3">
        <v>33679144</v>
      </c>
      <c r="L2098" s="3">
        <v>33686626</v>
      </c>
      <c r="M2098" s="3" t="s">
        <v>11705</v>
      </c>
      <c r="N2098" s="3" t="s">
        <v>17400</v>
      </c>
      <c r="O2098" s="3"/>
      <c r="P2098" s="3"/>
      <c r="Q2098" s="3"/>
      <c r="R2098" s="3"/>
      <c r="S2098" s="3"/>
    </row>
    <row r="2099" spans="1:19" x14ac:dyDescent="0.2">
      <c r="A2099" s="3" t="s">
        <v>27000</v>
      </c>
      <c r="B2099" s="3">
        <v>1496</v>
      </c>
      <c r="C2099" s="3">
        <v>2.17929333797461</v>
      </c>
      <c r="D2099" s="3">
        <v>-0.168954475007941</v>
      </c>
      <c r="E2099" s="5">
        <v>3.38376816196581E-6</v>
      </c>
      <c r="F2099" s="5">
        <v>6.4626702552327703E-5</v>
      </c>
      <c r="G2099" s="25">
        <f>LOG((1000*POWER(2,(D2099-LOG(B2099,2)))),10)</f>
        <v>-0.22579195840749344</v>
      </c>
      <c r="H2099" s="3">
        <v>0.211773708523948</v>
      </c>
      <c r="I2099" s="3">
        <v>0.960635779121781</v>
      </c>
      <c r="J2099" s="3" t="s">
        <v>26999</v>
      </c>
      <c r="K2099" s="3">
        <v>4547</v>
      </c>
      <c r="L2099" s="3">
        <v>6291</v>
      </c>
      <c r="M2099" s="3" t="s">
        <v>11705</v>
      </c>
      <c r="N2099" s="3" t="s">
        <v>27001</v>
      </c>
      <c r="O2099" s="3"/>
      <c r="P2099" s="3"/>
      <c r="Q2099" s="3"/>
      <c r="R2099" s="3"/>
      <c r="S2099" s="3"/>
    </row>
    <row r="2100" spans="1:19" x14ac:dyDescent="0.2">
      <c r="A2100" s="3" t="s">
        <v>29343</v>
      </c>
      <c r="B2100" s="3">
        <v>213</v>
      </c>
      <c r="C2100" s="3">
        <v>2.1790261313256001</v>
      </c>
      <c r="D2100" s="3">
        <v>0.107123038769187</v>
      </c>
      <c r="E2100" s="3">
        <v>8.1268383033983999E-4</v>
      </c>
      <c r="F2100" s="3">
        <v>7.2012226893878803E-3</v>
      </c>
      <c r="G2100" s="25">
        <f>LOG((1000*POWER(2,(D2100-LOG(B2100,2)))),10)</f>
        <v>0.70386764445746264</v>
      </c>
      <c r="H2100" s="3">
        <v>0.20916382127101199</v>
      </c>
      <c r="I2100" s="3">
        <v>0.95734467824165304</v>
      </c>
      <c r="J2100" s="3" t="s">
        <v>29344</v>
      </c>
      <c r="K2100" s="3">
        <v>207</v>
      </c>
      <c r="L2100" s="3">
        <v>419</v>
      </c>
      <c r="M2100" s="3" t="s">
        <v>11706</v>
      </c>
      <c r="N2100" s="3" t="s">
        <v>8839</v>
      </c>
      <c r="O2100" s="3"/>
      <c r="P2100" s="3"/>
      <c r="Q2100" s="3"/>
      <c r="R2100" s="3"/>
      <c r="S2100" s="3"/>
    </row>
    <row r="2101" spans="1:19" x14ac:dyDescent="0.2">
      <c r="A2101" s="3" t="s">
        <v>23966</v>
      </c>
      <c r="B2101" s="3">
        <v>186</v>
      </c>
      <c r="C2101" s="3">
        <v>2.1790261313256001</v>
      </c>
      <c r="D2101" s="3">
        <v>1.5656232512825202E-2</v>
      </c>
      <c r="E2101" s="3">
        <v>8.1268383033983999E-4</v>
      </c>
      <c r="F2101" s="3">
        <v>7.2012226893878803E-3</v>
      </c>
      <c r="G2101" s="25">
        <f>LOG((1000*POWER(2,(D2101-LOG(B2101,2)))),10)</f>
        <v>0.73520005138753342</v>
      </c>
      <c r="H2101" s="3">
        <v>0.23952631145551401</v>
      </c>
      <c r="I2101" s="3">
        <v>1.09631406701867</v>
      </c>
      <c r="J2101" s="3" t="s">
        <v>23967</v>
      </c>
      <c r="K2101" s="3">
        <v>2</v>
      </c>
      <c r="L2101" s="3">
        <v>187</v>
      </c>
      <c r="M2101" s="3" t="s">
        <v>11706</v>
      </c>
      <c r="N2101" s="3" t="s">
        <v>10683</v>
      </c>
      <c r="O2101" s="3"/>
      <c r="P2101" s="3"/>
      <c r="Q2101" s="3"/>
      <c r="R2101" s="3"/>
      <c r="S2101" s="3"/>
    </row>
    <row r="2102" spans="1:19" x14ac:dyDescent="0.2">
      <c r="A2102" s="3" t="s">
        <v>16290</v>
      </c>
      <c r="B2102" s="3">
        <v>3516</v>
      </c>
      <c r="C2102" s="3">
        <v>2.1784732658592199</v>
      </c>
      <c r="D2102" s="3">
        <v>2.1400229655234599</v>
      </c>
      <c r="E2102" s="5">
        <v>4.8551169694445298E-7</v>
      </c>
      <c r="F2102" s="5">
        <v>1.13802598450784E-5</v>
      </c>
      <c r="G2102" s="25">
        <f>LOG((1000*POWER(2,(D2102-LOG(B2102,2)))),10)</f>
        <v>9.8162237630612423E-2</v>
      </c>
      <c r="H2102" s="3">
        <v>0.74478422100094199</v>
      </c>
      <c r="I2102" s="3">
        <v>3.3720610881459101</v>
      </c>
      <c r="J2102" s="3" t="s">
        <v>16014</v>
      </c>
      <c r="K2102" s="3">
        <v>162889277</v>
      </c>
      <c r="L2102" s="3">
        <v>162895780</v>
      </c>
      <c r="M2102" s="3" t="s">
        <v>11706</v>
      </c>
      <c r="N2102" s="3" t="s">
        <v>1945</v>
      </c>
      <c r="O2102" s="3"/>
      <c r="P2102" s="3"/>
      <c r="Q2102" s="3"/>
      <c r="R2102" s="3"/>
      <c r="S2102" s="3"/>
    </row>
    <row r="2103" spans="1:19" x14ac:dyDescent="0.2">
      <c r="A2103" s="3" t="s">
        <v>25296</v>
      </c>
      <c r="B2103" s="3">
        <v>4170</v>
      </c>
      <c r="C2103" s="3">
        <v>2.1782343372263302</v>
      </c>
      <c r="D2103" s="3">
        <v>2.0120192631766001</v>
      </c>
      <c r="E2103" s="5">
        <v>4.99295860399036E-7</v>
      </c>
      <c r="F2103" s="5">
        <v>1.16572806146905E-5</v>
      </c>
      <c r="G2103" s="25">
        <f>LOG((1000*POWER(2,(D2103-LOG(B2103,2)))),10)</f>
        <v>-1.4457904903859262E-2</v>
      </c>
      <c r="H2103" s="3">
        <v>0.59592461372833005</v>
      </c>
      <c r="I2103" s="3">
        <v>2.6976687390116401</v>
      </c>
      <c r="J2103" s="3" t="s">
        <v>25297</v>
      </c>
      <c r="K2103" s="3">
        <v>1</v>
      </c>
      <c r="L2103" s="3">
        <v>7047</v>
      </c>
      <c r="M2103" s="3" t="s">
        <v>11706</v>
      </c>
      <c r="N2103" s="3" t="s">
        <v>4357</v>
      </c>
      <c r="O2103" s="3"/>
      <c r="P2103" s="3"/>
      <c r="Q2103" s="3"/>
      <c r="R2103" s="3"/>
      <c r="S2103" s="3"/>
    </row>
    <row r="2104" spans="1:19" x14ac:dyDescent="0.2">
      <c r="A2104" s="3" t="s">
        <v>17496</v>
      </c>
      <c r="B2104" s="3">
        <v>2025</v>
      </c>
      <c r="C2104" s="3">
        <v>2.1778073379548499</v>
      </c>
      <c r="D2104" s="3">
        <v>-0.50155562458452696</v>
      </c>
      <c r="E2104" s="5">
        <v>1.51710901381686E-6</v>
      </c>
      <c r="F2104" s="5">
        <v>3.1665061959304599E-5</v>
      </c>
      <c r="G2104" s="25">
        <f>LOG((1000*POWER(2,(D2104-LOG(B2104,2)))),10)</f>
        <v>-0.45740831504461305</v>
      </c>
      <c r="H2104" s="3">
        <v>0.24934393311023301</v>
      </c>
      <c r="I2104" s="3">
        <v>1.1292614950645199</v>
      </c>
      <c r="J2104" s="3" t="s">
        <v>17331</v>
      </c>
      <c r="K2104" s="3">
        <v>110245455</v>
      </c>
      <c r="L2104" s="3">
        <v>110251401</v>
      </c>
      <c r="M2104" s="3" t="s">
        <v>11705</v>
      </c>
      <c r="N2104" s="3" t="s">
        <v>17497</v>
      </c>
      <c r="O2104" s="3"/>
      <c r="P2104" s="3"/>
      <c r="Q2104" s="3"/>
      <c r="R2104" s="3"/>
      <c r="S2104" s="3"/>
    </row>
    <row r="2105" spans="1:19" x14ac:dyDescent="0.2">
      <c r="A2105" s="3" t="s">
        <v>21522</v>
      </c>
      <c r="B2105" s="3">
        <v>1336</v>
      </c>
      <c r="C2105" s="3">
        <v>2.1775823717141898</v>
      </c>
      <c r="D2105" s="3">
        <v>0.68259109241349203</v>
      </c>
      <c r="E2105" s="5">
        <v>6.7503713191315701E-7</v>
      </c>
      <c r="F2105" s="5">
        <v>1.52645908542536E-5</v>
      </c>
      <c r="G2105" s="25">
        <f>LOG((1000*POWER(2,(D2105-LOG(B2105,2)))),10)</f>
        <v>7.9673935449979E-2</v>
      </c>
      <c r="H2105" s="3">
        <v>0.98930103788287704</v>
      </c>
      <c r="I2105" s="3">
        <v>4.47716283656725</v>
      </c>
      <c r="J2105" s="3" t="s">
        <v>21523</v>
      </c>
      <c r="K2105" s="3">
        <v>1631</v>
      </c>
      <c r="L2105" s="3">
        <v>4533</v>
      </c>
      <c r="M2105" s="3" t="s">
        <v>11705</v>
      </c>
      <c r="N2105" s="3" t="s">
        <v>21524</v>
      </c>
      <c r="O2105" s="3"/>
      <c r="P2105" s="3"/>
      <c r="Q2105" s="3"/>
      <c r="R2105" s="3"/>
      <c r="S2105" s="3"/>
    </row>
    <row r="2106" spans="1:19" x14ac:dyDescent="0.2">
      <c r="A2106" s="3" t="s">
        <v>15566</v>
      </c>
      <c r="B2106" s="3">
        <v>1512</v>
      </c>
      <c r="C2106" s="3">
        <v>2.1763374227041399</v>
      </c>
      <c r="D2106" s="3">
        <v>-0.63658140899701499</v>
      </c>
      <c r="E2106" s="5">
        <v>1.9654498619246502E-6</v>
      </c>
      <c r="F2106" s="5">
        <v>3.9967797835160499E-5</v>
      </c>
      <c r="G2106" s="25">
        <f>LOG((1000*POWER(2,(D2106-LOG(B2106,2)))),10)</f>
        <v>-0.37118188995532997</v>
      </c>
      <c r="H2106" s="3">
        <v>0.28810748573661399</v>
      </c>
      <c r="I2106" s="3">
        <v>1.3036856431875401</v>
      </c>
      <c r="J2106" s="3" t="s">
        <v>11703</v>
      </c>
      <c r="K2106" s="3">
        <v>701902483</v>
      </c>
      <c r="L2106" s="3">
        <v>701903994</v>
      </c>
      <c r="M2106" s="3" t="s">
        <v>11705</v>
      </c>
      <c r="N2106" s="3" t="s">
        <v>15567</v>
      </c>
      <c r="O2106" s="3"/>
      <c r="P2106" s="3"/>
      <c r="Q2106" s="3"/>
      <c r="R2106" s="3"/>
      <c r="S2106" s="3"/>
    </row>
    <row r="2107" spans="1:19" x14ac:dyDescent="0.2">
      <c r="A2107" s="3" t="s">
        <v>14169</v>
      </c>
      <c r="B2107" s="3">
        <v>4105</v>
      </c>
      <c r="C2107" s="3">
        <v>2.1759247533193098</v>
      </c>
      <c r="D2107" s="3">
        <v>-0.488990605057948</v>
      </c>
      <c r="E2107" s="5">
        <v>1.01393228956457E-6</v>
      </c>
      <c r="F2107" s="5">
        <v>2.19127689586216E-5</v>
      </c>
      <c r="G2107" s="25">
        <f>LOG((1000*POWER(2,(D2107-LOG(B2107,2)))),10)</f>
        <v>-0.76051400117578127</v>
      </c>
      <c r="H2107" s="3">
        <v>0.19173774895074699</v>
      </c>
      <c r="I2107" s="3">
        <v>0.86694082285941099</v>
      </c>
      <c r="J2107" s="3" t="s">
        <v>13861</v>
      </c>
      <c r="K2107" s="3">
        <v>113315534</v>
      </c>
      <c r="L2107" s="3">
        <v>113679652</v>
      </c>
      <c r="M2107" s="3" t="s">
        <v>11705</v>
      </c>
      <c r="N2107" s="3" t="s">
        <v>14170</v>
      </c>
      <c r="O2107" s="3"/>
      <c r="P2107" s="3"/>
      <c r="Q2107" s="3"/>
      <c r="R2107" s="3"/>
      <c r="S2107" s="3"/>
    </row>
    <row r="2108" spans="1:19" x14ac:dyDescent="0.2">
      <c r="A2108" s="3" t="s">
        <v>16089</v>
      </c>
      <c r="B2108" s="3">
        <v>1542</v>
      </c>
      <c r="C2108" s="3">
        <v>2.1756965207794798</v>
      </c>
      <c r="D2108" s="3">
        <v>-6.8882534294453096E-2</v>
      </c>
      <c r="E2108" s="5">
        <v>2.1037098689486702E-6</v>
      </c>
      <c r="F2108" s="5">
        <v>4.2307843833260997E-5</v>
      </c>
      <c r="G2108" s="25">
        <f>LOG((1000*POWER(2,(D2108-LOG(B2108,2)))),10)</f>
        <v>-0.20882008271492133</v>
      </c>
      <c r="H2108" s="3">
        <v>0.27287152212938998</v>
      </c>
      <c r="I2108" s="3">
        <v>1.2342420365398199</v>
      </c>
      <c r="J2108" s="3" t="s">
        <v>16014</v>
      </c>
      <c r="K2108" s="3">
        <v>44815861</v>
      </c>
      <c r="L2108" s="3">
        <v>44819716</v>
      </c>
      <c r="M2108" s="3" t="s">
        <v>11706</v>
      </c>
      <c r="N2108" s="3" t="s">
        <v>16090</v>
      </c>
      <c r="O2108" s="3"/>
      <c r="P2108" s="3"/>
      <c r="Q2108" s="3"/>
      <c r="R2108" s="3"/>
      <c r="S2108" s="3"/>
    </row>
    <row r="2109" spans="1:19" x14ac:dyDescent="0.2">
      <c r="A2109" s="3" t="s">
        <v>18708</v>
      </c>
      <c r="B2109" s="3">
        <v>5931</v>
      </c>
      <c r="C2109" s="3">
        <v>2.17563082106276</v>
      </c>
      <c r="D2109" s="3">
        <v>6.0510071328849301E-2</v>
      </c>
      <c r="E2109" s="5">
        <v>1.0850973007922301E-6</v>
      </c>
      <c r="F2109" s="5">
        <v>2.3272688130282601E-5</v>
      </c>
      <c r="G2109" s="25">
        <f>LOG((1000*POWER(2,(D2109-LOG(B2109,2)))),10)</f>
        <v>-0.75491257752358421</v>
      </c>
      <c r="H2109" s="3">
        <v>0.126029636814844</v>
      </c>
      <c r="I2109" s="3">
        <v>0.56974425681033702</v>
      </c>
      <c r="J2109" s="3" t="s">
        <v>18347</v>
      </c>
      <c r="K2109" s="3">
        <v>205848356</v>
      </c>
      <c r="L2109" s="3">
        <v>205857976</v>
      </c>
      <c r="M2109" s="3" t="s">
        <v>11706</v>
      </c>
      <c r="N2109" s="3" t="s">
        <v>6121</v>
      </c>
      <c r="O2109" s="3"/>
      <c r="P2109" s="3"/>
      <c r="Q2109" s="3"/>
      <c r="R2109" s="3"/>
      <c r="S2109" s="3"/>
    </row>
    <row r="2110" spans="1:19" x14ac:dyDescent="0.2">
      <c r="A2110" s="3" t="s">
        <v>26535</v>
      </c>
      <c r="B2110" s="3">
        <v>597</v>
      </c>
      <c r="C2110" s="3">
        <v>2.1746472183312502</v>
      </c>
      <c r="D2110" s="3">
        <v>2.7462020385218202</v>
      </c>
      <c r="E2110" s="5">
        <v>6.2202619479397904E-6</v>
      </c>
      <c r="F2110" s="3">
        <v>1.10898785168794E-4</v>
      </c>
      <c r="G2110" s="25">
        <f>LOG((1000*POWER(2,(D2110-LOG(B2110,2)))),10)</f>
        <v>1.0507148566192706</v>
      </c>
      <c r="H2110" s="3">
        <v>0.40629867906300998</v>
      </c>
      <c r="I2110" s="3">
        <v>1.8379460046740299</v>
      </c>
      <c r="J2110" s="3" t="s">
        <v>26536</v>
      </c>
      <c r="K2110" s="3">
        <v>1</v>
      </c>
      <c r="L2110" s="3">
        <v>597</v>
      </c>
      <c r="M2110" s="3" t="s">
        <v>11704</v>
      </c>
      <c r="N2110" s="3" t="s">
        <v>26537</v>
      </c>
      <c r="O2110" s="3"/>
      <c r="P2110" s="3"/>
      <c r="Q2110" s="3"/>
      <c r="R2110" s="3"/>
      <c r="S2110" s="3"/>
    </row>
    <row r="2111" spans="1:19" x14ac:dyDescent="0.2">
      <c r="A2111" s="3" t="s">
        <v>15242</v>
      </c>
      <c r="B2111" s="3">
        <v>7011</v>
      </c>
      <c r="C2111" s="3">
        <v>2.17444600621856</v>
      </c>
      <c r="D2111" s="3">
        <v>1.71215557629896</v>
      </c>
      <c r="E2111" s="5">
        <v>5.09797211563053E-7</v>
      </c>
      <c r="F2111" s="5">
        <v>1.18557839759678E-5</v>
      </c>
      <c r="G2111" s="25">
        <f>LOG((1000*POWER(2,(D2111-LOG(B2111,2)))),10)</f>
        <v>-0.33036978140255202</v>
      </c>
      <c r="H2111" s="3">
        <v>0.37562572419762602</v>
      </c>
      <c r="I2111" s="3">
        <v>1.69592818741957</v>
      </c>
      <c r="J2111" s="3" t="s">
        <v>11703</v>
      </c>
      <c r="K2111" s="3">
        <v>461756422</v>
      </c>
      <c r="L2111" s="3">
        <v>461781079</v>
      </c>
      <c r="M2111" s="3" t="s">
        <v>11706</v>
      </c>
      <c r="N2111" s="3" t="s">
        <v>15243</v>
      </c>
      <c r="O2111" s="3"/>
      <c r="P2111" s="3"/>
      <c r="Q2111" s="3"/>
      <c r="R2111" s="3"/>
      <c r="S2111" s="3"/>
    </row>
    <row r="2112" spans="1:19" x14ac:dyDescent="0.2">
      <c r="A2112" s="3" t="s">
        <v>23559</v>
      </c>
      <c r="B2112" s="3">
        <v>247</v>
      </c>
      <c r="C2112" s="3">
        <v>2.17331696637733</v>
      </c>
      <c r="D2112" s="3">
        <v>1.3432897339862999</v>
      </c>
      <c r="E2112" s="5">
        <v>7.6028955546437301E-6</v>
      </c>
      <c r="F2112" s="3">
        <v>1.3266038204991901E-4</v>
      </c>
      <c r="G2112" s="25">
        <f>LOG((1000*POWER(2,(D2112-LOG(B2112,2)))),10)</f>
        <v>1.0116735495377005</v>
      </c>
      <c r="H2112" s="3">
        <v>0.82169484982444696</v>
      </c>
      <c r="I2112" s="3">
        <v>3.7150399760916</v>
      </c>
      <c r="J2112" s="3" t="s">
        <v>23560</v>
      </c>
      <c r="K2112" s="3">
        <v>3054</v>
      </c>
      <c r="L2112" s="3">
        <v>3300</v>
      </c>
      <c r="M2112" s="3" t="s">
        <v>11705</v>
      </c>
      <c r="N2112" s="3" t="s">
        <v>23561</v>
      </c>
      <c r="O2112" s="3"/>
      <c r="P2112" s="3"/>
      <c r="Q2112" s="3"/>
      <c r="R2112" s="3"/>
      <c r="S2112" s="3"/>
    </row>
    <row r="2113" spans="1:19" x14ac:dyDescent="0.2">
      <c r="A2113" s="3" t="s">
        <v>22660</v>
      </c>
      <c r="B2113" s="3">
        <v>1305</v>
      </c>
      <c r="C2113" s="3">
        <v>2.1718766485492802</v>
      </c>
      <c r="D2113" s="3">
        <v>-1.83735064289406</v>
      </c>
      <c r="E2113" s="5">
        <v>6.8390644510326703E-6</v>
      </c>
      <c r="F2113" s="3">
        <v>1.20886324771197E-4</v>
      </c>
      <c r="G2113" s="25">
        <f>LOG((1000*POWER(2,(D2113-LOG(B2113,2)))),10)</f>
        <v>-0.66870816773791208</v>
      </c>
      <c r="H2113" s="3">
        <v>0.163110382206999</v>
      </c>
      <c r="I2113" s="3">
        <v>0.73663664404604001</v>
      </c>
      <c r="J2113" s="3" t="s">
        <v>22661</v>
      </c>
      <c r="K2113" s="3">
        <v>1</v>
      </c>
      <c r="L2113" s="3">
        <v>1305</v>
      </c>
      <c r="M2113" s="3" t="s">
        <v>11705</v>
      </c>
      <c r="N2113" s="3" t="s">
        <v>9265</v>
      </c>
      <c r="O2113" s="3"/>
      <c r="P2113" s="3"/>
      <c r="Q2113" s="3"/>
      <c r="R2113" s="3"/>
      <c r="S2113" s="3"/>
    </row>
    <row r="2114" spans="1:19" x14ac:dyDescent="0.2">
      <c r="A2114" s="3" t="s">
        <v>23825</v>
      </c>
      <c r="B2114" s="3">
        <v>4248</v>
      </c>
      <c r="C2114" s="3">
        <v>2.1716734712010499</v>
      </c>
      <c r="D2114" s="3">
        <v>0.12936475594941699</v>
      </c>
      <c r="E2114" s="5">
        <v>1.16532020323968E-6</v>
      </c>
      <c r="F2114" s="5">
        <v>2.4891204526552601E-5</v>
      </c>
      <c r="G2114" s="25">
        <f>LOG((1000*POWER(2,(D2114-LOG(B2114,2)))),10)</f>
        <v>-0.58924183615088765</v>
      </c>
      <c r="H2114" s="3">
        <v>0.15615070586726401</v>
      </c>
      <c r="I2114" s="3">
        <v>0.70403596394230805</v>
      </c>
      <c r="J2114" s="3" t="s">
        <v>23826</v>
      </c>
      <c r="K2114" s="3">
        <v>6020</v>
      </c>
      <c r="L2114" s="3">
        <v>15987</v>
      </c>
      <c r="M2114" s="3" t="s">
        <v>11705</v>
      </c>
      <c r="N2114" s="3" t="s">
        <v>23827</v>
      </c>
      <c r="O2114" s="3"/>
      <c r="P2114" s="3"/>
      <c r="Q2114" s="3"/>
      <c r="R2114" s="3"/>
      <c r="S2114" s="3"/>
    </row>
    <row r="2115" spans="1:19" x14ac:dyDescent="0.2">
      <c r="A2115" s="3" t="s">
        <v>25767</v>
      </c>
      <c r="B2115" s="3">
        <v>273</v>
      </c>
      <c r="C2115" s="3">
        <v>2.17164436216428</v>
      </c>
      <c r="D2115" s="3">
        <v>2.0459935596788101</v>
      </c>
      <c r="E2115" s="5">
        <v>9.4230805509276201E-6</v>
      </c>
      <c r="F2115" s="3">
        <v>1.6011811873105599E-4</v>
      </c>
      <c r="G2115" s="25">
        <f>LOG((1000*POWER(2,(D2115-LOG(B2115,2)))),10)</f>
        <v>1.1797427853578897</v>
      </c>
      <c r="H2115" s="3">
        <v>0.68904028057288103</v>
      </c>
      <c r="I2115" s="3">
        <v>3.11224689355116</v>
      </c>
      <c r="J2115" s="3" t="s">
        <v>25766</v>
      </c>
      <c r="K2115" s="3">
        <v>8110</v>
      </c>
      <c r="L2115" s="3">
        <v>8382</v>
      </c>
      <c r="M2115" s="3" t="s">
        <v>11705</v>
      </c>
      <c r="N2115" s="3" t="s">
        <v>10862</v>
      </c>
      <c r="O2115" s="3"/>
      <c r="P2115" s="3"/>
      <c r="Q2115" s="3"/>
      <c r="R2115" s="3"/>
      <c r="S2115" s="3"/>
    </row>
    <row r="2116" spans="1:19" x14ac:dyDescent="0.2">
      <c r="A2116" s="3" t="s">
        <v>19206</v>
      </c>
      <c r="B2116" s="3">
        <v>1334</v>
      </c>
      <c r="C2116" s="3">
        <v>2.17145511616746</v>
      </c>
      <c r="D2116" s="3">
        <v>-0.78173091853973697</v>
      </c>
      <c r="E2116" s="5">
        <v>1.9185279246092801E-6</v>
      </c>
      <c r="F2116" s="5">
        <v>3.9063863433181698E-5</v>
      </c>
      <c r="G2116" s="25">
        <f>LOG((1000*POWER(2,(D2116-LOG(B2116,2)))),10)</f>
        <v>-0.36048028459894688</v>
      </c>
      <c r="H2116" s="3">
        <v>0.34139382322395001</v>
      </c>
      <c r="I2116" s="3">
        <v>1.53951235391045</v>
      </c>
      <c r="J2116" s="3" t="s">
        <v>18984</v>
      </c>
      <c r="K2116" s="3">
        <v>153287547</v>
      </c>
      <c r="L2116" s="3">
        <v>153290398</v>
      </c>
      <c r="M2116" s="3" t="s">
        <v>11706</v>
      </c>
      <c r="N2116" s="3" t="s">
        <v>8728</v>
      </c>
      <c r="O2116" s="3"/>
      <c r="P2116" s="3"/>
      <c r="Q2116" s="3"/>
      <c r="R2116" s="3"/>
      <c r="S2116" s="3"/>
    </row>
    <row r="2117" spans="1:19" x14ac:dyDescent="0.2">
      <c r="A2117" s="3" t="s">
        <v>16569</v>
      </c>
      <c r="B2117" s="3">
        <v>1160</v>
      </c>
      <c r="C2117" s="3">
        <v>2.1698327809503399</v>
      </c>
      <c r="D2117" s="3">
        <v>0.55015346657907105</v>
      </c>
      <c r="E2117" s="5">
        <v>7.5884796659983705E-7</v>
      </c>
      <c r="F2117" s="5">
        <v>1.69020024560702E-5</v>
      </c>
      <c r="G2117" s="25">
        <f>LOG((1000*POWER(2,(D2117-LOG(B2117,2)))),10)</f>
        <v>0.1011547064319034</v>
      </c>
      <c r="H2117" s="3">
        <v>0.99857693293005501</v>
      </c>
      <c r="I2117" s="3">
        <v>4.4951577028718601</v>
      </c>
      <c r="J2117" s="3" t="s">
        <v>16394</v>
      </c>
      <c r="K2117" s="3">
        <v>105915928</v>
      </c>
      <c r="L2117" s="3">
        <v>105917992</v>
      </c>
      <c r="M2117" s="3" t="s">
        <v>11705</v>
      </c>
      <c r="N2117" s="3" t="s">
        <v>9583</v>
      </c>
      <c r="O2117" s="3"/>
      <c r="P2117" s="3"/>
      <c r="Q2117" s="3"/>
      <c r="R2117" s="3"/>
      <c r="S2117" s="3"/>
    </row>
    <row r="2118" spans="1:19" x14ac:dyDescent="0.2">
      <c r="A2118" s="3" t="s">
        <v>28935</v>
      </c>
      <c r="B2118" s="3">
        <v>252</v>
      </c>
      <c r="C2118" s="3">
        <v>2.1681031540814</v>
      </c>
      <c r="D2118" s="3">
        <v>1.09967329762101</v>
      </c>
      <c r="E2118" s="5">
        <v>2.9873305471488301E-5</v>
      </c>
      <c r="F2118" s="3">
        <v>4.4082134714695098E-4</v>
      </c>
      <c r="G2118" s="25">
        <f>LOG((1000*POWER(2,(D2118-LOG(B2118,2)))),10)</f>
        <v>0.92963410723310425</v>
      </c>
      <c r="H2118" s="3">
        <v>0.49109230523286501</v>
      </c>
      <c r="I2118" s="3">
        <v>2.2156233837423698</v>
      </c>
      <c r="J2118" s="3" t="s">
        <v>11703</v>
      </c>
      <c r="K2118" s="14">
        <v>181508630</v>
      </c>
      <c r="L2118" s="3">
        <v>181508881</v>
      </c>
      <c r="M2118" s="3" t="s">
        <v>11706</v>
      </c>
      <c r="N2118" s="3" t="s">
        <v>28936</v>
      </c>
      <c r="O2118" s="3"/>
      <c r="P2118" s="3"/>
      <c r="Q2118" s="3"/>
      <c r="R2118" s="3"/>
      <c r="S2118" s="3"/>
    </row>
    <row r="2119" spans="1:19" x14ac:dyDescent="0.2">
      <c r="A2119" s="3" t="s">
        <v>23260</v>
      </c>
      <c r="B2119" s="3">
        <v>782</v>
      </c>
      <c r="C2119" s="3">
        <v>2.1669928786672501</v>
      </c>
      <c r="D2119" s="3">
        <v>0.120273231610478</v>
      </c>
      <c r="E2119" s="5">
        <v>1.0397117043508699E-6</v>
      </c>
      <c r="F2119" s="5">
        <v>2.2410723615544801E-5</v>
      </c>
      <c r="G2119" s="25">
        <f>LOG((1000*POWER(2,(D2119-LOG(B2119,2)))),10)</f>
        <v>0.14299909733034685</v>
      </c>
      <c r="H2119" s="3">
        <v>1.0887930883894299</v>
      </c>
      <c r="I2119" s="3">
        <v>4.89235660013372</v>
      </c>
      <c r="J2119" s="3" t="s">
        <v>23261</v>
      </c>
      <c r="K2119" s="3">
        <v>1</v>
      </c>
      <c r="L2119" s="3">
        <v>782</v>
      </c>
      <c r="M2119" s="3" t="s">
        <v>11705</v>
      </c>
      <c r="N2119" s="3" t="s">
        <v>8112</v>
      </c>
      <c r="O2119" s="3"/>
      <c r="P2119" s="3"/>
      <c r="Q2119" s="3"/>
      <c r="R2119" s="3"/>
      <c r="S2119" s="3"/>
    </row>
    <row r="2120" spans="1:19" x14ac:dyDescent="0.2">
      <c r="A2120" s="3" t="s">
        <v>16629</v>
      </c>
      <c r="B2120" s="3">
        <v>1983</v>
      </c>
      <c r="C2120" s="3">
        <v>2.1669884377131701</v>
      </c>
      <c r="D2120" s="3">
        <v>0.45372281573398698</v>
      </c>
      <c r="E2120" s="5">
        <v>1.17280117515187E-6</v>
      </c>
      <c r="F2120" s="5">
        <v>2.50067565624967E-5</v>
      </c>
      <c r="G2120" s="25">
        <f>LOG((1000*POWER(2,(D2120-LOG(B2120,2)))),10)</f>
        <v>-0.16073853695225088</v>
      </c>
      <c r="H2120" s="3">
        <v>0.38193756773693099</v>
      </c>
      <c r="I2120" s="3">
        <v>1.71630293137257</v>
      </c>
      <c r="J2120" s="3" t="s">
        <v>16394</v>
      </c>
      <c r="K2120" s="3">
        <v>148883911</v>
      </c>
      <c r="L2120" s="3">
        <v>148887260</v>
      </c>
      <c r="M2120" s="3" t="s">
        <v>11705</v>
      </c>
      <c r="N2120" s="3" t="s">
        <v>3895</v>
      </c>
      <c r="O2120" s="3"/>
      <c r="P2120" s="3"/>
      <c r="Q2120" s="3"/>
      <c r="R2120" s="3"/>
      <c r="S2120" s="3"/>
    </row>
    <row r="2121" spans="1:19" x14ac:dyDescent="0.2">
      <c r="A2121" s="3" t="s">
        <v>19315</v>
      </c>
      <c r="B2121" s="3">
        <v>273</v>
      </c>
      <c r="C2121" s="3">
        <v>2.1668712058011801</v>
      </c>
      <c r="D2121" s="3">
        <v>2.1054483268853499</v>
      </c>
      <c r="E2121" s="5">
        <v>9.2173609849278204E-6</v>
      </c>
      <c r="F2121" s="3">
        <v>1.5718549239645801E-4</v>
      </c>
      <c r="G2121" s="25">
        <f>LOG((1000*POWER(2,(D2121-LOG(B2121,2)))),10)</f>
        <v>1.1976404536722773</v>
      </c>
      <c r="H2121" s="3">
        <v>0.70717291953532602</v>
      </c>
      <c r="I2121" s="3">
        <v>3.1833839654037601</v>
      </c>
      <c r="J2121" s="3" t="s">
        <v>19302</v>
      </c>
      <c r="K2121" s="3">
        <v>1690589</v>
      </c>
      <c r="L2121" s="3">
        <v>1690861</v>
      </c>
      <c r="M2121" s="3" t="s">
        <v>11705</v>
      </c>
      <c r="N2121" s="3" t="s">
        <v>11120</v>
      </c>
      <c r="O2121" s="3"/>
      <c r="P2121" s="3"/>
      <c r="Q2121" s="3"/>
      <c r="R2121" s="3"/>
      <c r="S2121" s="3"/>
    </row>
    <row r="2122" spans="1:19" x14ac:dyDescent="0.2">
      <c r="A2122" s="3" t="s">
        <v>19717</v>
      </c>
      <c r="B2122" s="3">
        <v>2591</v>
      </c>
      <c r="C2122" s="3">
        <v>2.1667225206629901</v>
      </c>
      <c r="D2122" s="3">
        <v>1.67477142334</v>
      </c>
      <c r="E2122" s="5">
        <v>6.2431425920994002E-5</v>
      </c>
      <c r="F2122" s="3">
        <v>8.3062860651712703E-4</v>
      </c>
      <c r="G2122" s="25">
        <f>LOG((1000*POWER(2,(D2122-LOG(B2122,2)))),10)</f>
        <v>9.0689021320375152E-2</v>
      </c>
      <c r="H2122" s="3">
        <v>3.8210810009627803E-2</v>
      </c>
      <c r="I2122" s="3">
        <v>0.17239277273734599</v>
      </c>
      <c r="J2122" s="3" t="s">
        <v>19600</v>
      </c>
      <c r="K2122" s="3">
        <v>113320316</v>
      </c>
      <c r="L2122" s="3">
        <v>113324712</v>
      </c>
      <c r="M2122" s="3" t="s">
        <v>11705</v>
      </c>
      <c r="N2122" s="3" t="s">
        <v>8861</v>
      </c>
      <c r="O2122" s="3"/>
      <c r="P2122" s="3"/>
      <c r="Q2122" s="3"/>
      <c r="R2122" s="3"/>
      <c r="S2122" s="3"/>
    </row>
    <row r="2123" spans="1:19" x14ac:dyDescent="0.2">
      <c r="A2123" s="3" t="s">
        <v>28255</v>
      </c>
      <c r="B2123" s="3">
        <v>1032</v>
      </c>
      <c r="C2123" s="3">
        <v>2.16655124576062</v>
      </c>
      <c r="D2123" s="3">
        <v>3.4928171422144101</v>
      </c>
      <c r="E2123" s="5">
        <v>1.44057240262976E-6</v>
      </c>
      <c r="F2123" s="5">
        <v>3.0160474812692499E-5</v>
      </c>
      <c r="G2123" s="25">
        <f>LOG((1000*POWER(2,(D2123-LOG(B2123,2)))),10)</f>
        <v>1.0377630318846904</v>
      </c>
      <c r="H2123" s="3">
        <v>0.56121571811960402</v>
      </c>
      <c r="I2123" s="3">
        <v>2.5216437621237802</v>
      </c>
      <c r="J2123" s="3" t="s">
        <v>28251</v>
      </c>
      <c r="K2123" s="3">
        <v>4087</v>
      </c>
      <c r="L2123" s="3">
        <v>5118</v>
      </c>
      <c r="M2123" s="3" t="s">
        <v>11704</v>
      </c>
      <c r="N2123" s="3" t="s">
        <v>28256</v>
      </c>
      <c r="O2123" s="3"/>
      <c r="P2123" s="3"/>
      <c r="Q2123" s="3"/>
      <c r="R2123" s="3"/>
      <c r="S2123" s="3"/>
    </row>
    <row r="2124" spans="1:19" x14ac:dyDescent="0.2">
      <c r="A2124" s="3" t="s">
        <v>28842</v>
      </c>
      <c r="B2124" s="3">
        <v>2220</v>
      </c>
      <c r="C2124" s="3">
        <v>2.1655215369468199</v>
      </c>
      <c r="D2124" s="3">
        <v>1.85281832191759</v>
      </c>
      <c r="E2124" s="5">
        <v>7.1719415405879698E-6</v>
      </c>
      <c r="F2124" s="3">
        <v>1.26018981692065E-4</v>
      </c>
      <c r="G2124" s="25">
        <f>LOG((1000*POWER(2,(D2124-LOG(B2124,2)))),10)</f>
        <v>0.21140091696235827</v>
      </c>
      <c r="H2124" s="3">
        <v>0.107031577010752</v>
      </c>
      <c r="I2124" s="3">
        <v>0.48113654678682799</v>
      </c>
      <c r="J2124" s="3" t="s">
        <v>28712</v>
      </c>
      <c r="K2124" s="3">
        <v>102262</v>
      </c>
      <c r="L2124" s="3">
        <v>104481</v>
      </c>
      <c r="M2124" s="3" t="s">
        <v>11705</v>
      </c>
      <c r="N2124" s="3" t="s">
        <v>28843</v>
      </c>
      <c r="O2124" s="3"/>
      <c r="P2124" s="3"/>
      <c r="Q2124" s="3"/>
      <c r="R2124" s="3"/>
      <c r="S2124" s="3"/>
    </row>
    <row r="2125" spans="1:19" x14ac:dyDescent="0.2">
      <c r="A2125" s="3" t="s">
        <v>27371</v>
      </c>
      <c r="B2125" s="3">
        <v>4536</v>
      </c>
      <c r="C2125" s="3">
        <v>2.1653589678207501</v>
      </c>
      <c r="D2125" s="3">
        <v>0.75576734008205704</v>
      </c>
      <c r="E2125" s="5">
        <v>8.0422602916736804E-7</v>
      </c>
      <c r="F2125" s="5">
        <v>1.7746260832680801E-5</v>
      </c>
      <c r="G2125" s="25">
        <f>LOG((1000*POWER(2,(D2125-LOG(B2125,2)))),10)</f>
        <v>-0.42916440677697004</v>
      </c>
      <c r="H2125" s="3">
        <v>0.27501169093040501</v>
      </c>
      <c r="I2125" s="3">
        <v>1.2341129282391099</v>
      </c>
      <c r="J2125" s="3" t="s">
        <v>27370</v>
      </c>
      <c r="K2125" s="3">
        <v>11418</v>
      </c>
      <c r="L2125" s="3">
        <v>23070</v>
      </c>
      <c r="M2125" s="3" t="s">
        <v>11705</v>
      </c>
      <c r="N2125" s="3" t="s">
        <v>27372</v>
      </c>
      <c r="O2125" s="3"/>
      <c r="P2125" s="3"/>
      <c r="Q2125" s="3"/>
      <c r="R2125" s="3"/>
      <c r="S2125" s="3"/>
    </row>
    <row r="2126" spans="1:19" x14ac:dyDescent="0.2">
      <c r="A2126" s="3" t="s">
        <v>18854</v>
      </c>
      <c r="B2126" s="3">
        <v>1491</v>
      </c>
      <c r="C2126" s="3">
        <v>2.1646341096222801</v>
      </c>
      <c r="D2126" s="3">
        <v>1.44620449518711</v>
      </c>
      <c r="E2126" s="5">
        <v>1.2267095988296901E-6</v>
      </c>
      <c r="F2126" s="5">
        <v>2.6050831149363601E-5</v>
      </c>
      <c r="G2126" s="25">
        <f>LOG((1000*POWER(2,(D2126-LOG(B2126,2)))),10)</f>
        <v>0.26187328946241123</v>
      </c>
      <c r="H2126" s="3">
        <v>0.49136897695412302</v>
      </c>
      <c r="I2126" s="3">
        <v>2.2044977794884302</v>
      </c>
      <c r="J2126" s="3" t="s">
        <v>18727</v>
      </c>
      <c r="K2126" s="3">
        <v>113848547</v>
      </c>
      <c r="L2126" s="3">
        <v>113854284</v>
      </c>
      <c r="M2126" s="3" t="s">
        <v>11706</v>
      </c>
      <c r="N2126" s="3" t="s">
        <v>18855</v>
      </c>
      <c r="O2126" s="3"/>
      <c r="P2126" s="3"/>
      <c r="Q2126" s="3"/>
      <c r="R2126" s="3"/>
      <c r="S2126" s="3"/>
    </row>
    <row r="2127" spans="1:19" x14ac:dyDescent="0.2">
      <c r="A2127" s="3" t="s">
        <v>13705</v>
      </c>
      <c r="B2127" s="3">
        <v>6738</v>
      </c>
      <c r="C2127" s="3">
        <v>2.1646267909819299</v>
      </c>
      <c r="D2127" s="3">
        <v>0.40657101028914999</v>
      </c>
      <c r="E2127" s="5">
        <v>1.54604701524839E-6</v>
      </c>
      <c r="F2127" s="5">
        <v>3.21839031411619E-5</v>
      </c>
      <c r="G2127" s="25">
        <f>LOG((1000*POWER(2,(D2127-LOG(B2127,2)))),10)</f>
        <v>-0.70614093718065818</v>
      </c>
      <c r="H2127" s="3">
        <v>8.3017776692259196E-2</v>
      </c>
      <c r="I2127" s="3">
        <v>0.37252736191553598</v>
      </c>
      <c r="J2127" s="3" t="s">
        <v>13297</v>
      </c>
      <c r="K2127" s="3">
        <v>271911168</v>
      </c>
      <c r="L2127" s="3">
        <v>271925259</v>
      </c>
      <c r="M2127" s="3" t="s">
        <v>11706</v>
      </c>
      <c r="N2127" s="3" t="s">
        <v>13706</v>
      </c>
      <c r="O2127" s="3"/>
      <c r="P2127" s="3"/>
      <c r="Q2127" s="3"/>
      <c r="R2127" s="3"/>
      <c r="S2127" s="3"/>
    </row>
    <row r="2128" spans="1:19" x14ac:dyDescent="0.2">
      <c r="A2128" s="3" t="s">
        <v>13688</v>
      </c>
      <c r="B2128" s="3">
        <v>4975</v>
      </c>
      <c r="C2128" s="3">
        <v>2.1632328357234298</v>
      </c>
      <c r="D2128" s="3">
        <v>4.0204365258935804</v>
      </c>
      <c r="E2128" s="5">
        <v>4.4851570860065498E-7</v>
      </c>
      <c r="F2128" s="5">
        <v>1.0618005113489201E-5</v>
      </c>
      <c r="G2128" s="25">
        <f>LOG((1000*POWER(2,(D2128-LOG(B2128,2)))),10)</f>
        <v>0.51347890487531189</v>
      </c>
      <c r="H2128" s="3">
        <v>2.7741078789249101</v>
      </c>
      <c r="I2128" s="3">
        <v>12.4261414924856</v>
      </c>
      <c r="J2128" s="3" t="s">
        <v>13297</v>
      </c>
      <c r="K2128" s="3">
        <v>265519311</v>
      </c>
      <c r="L2128" s="3">
        <v>265526299</v>
      </c>
      <c r="M2128" s="3" t="s">
        <v>11705</v>
      </c>
      <c r="N2128" s="3" t="s">
        <v>13689</v>
      </c>
      <c r="O2128" s="3"/>
      <c r="P2128" s="3"/>
      <c r="Q2128" s="3"/>
      <c r="R2128" s="3"/>
      <c r="S2128" s="3"/>
    </row>
    <row r="2129" spans="1:19" x14ac:dyDescent="0.2">
      <c r="A2129" s="3" t="s">
        <v>11988</v>
      </c>
      <c r="B2129" s="3">
        <v>3271</v>
      </c>
      <c r="C2129" s="3">
        <v>2.16078343284416</v>
      </c>
      <c r="D2129" s="3">
        <v>-0.31474211322911799</v>
      </c>
      <c r="E2129" s="5">
        <v>2.07334476308754E-6</v>
      </c>
      <c r="F2129" s="5">
        <v>4.1803748860351198E-5</v>
      </c>
      <c r="G2129" s="25">
        <f>LOG((1000*POWER(2,(D2129-LOG(B2129,2)))),10)</f>
        <v>-0.60942736110561524</v>
      </c>
      <c r="H2129" s="3">
        <v>0.14225612383193001</v>
      </c>
      <c r="I2129" s="3">
        <v>0.63675943474172403</v>
      </c>
      <c r="J2129" s="3" t="s">
        <v>11711</v>
      </c>
      <c r="K2129" s="3">
        <v>219619003</v>
      </c>
      <c r="L2129" s="3">
        <v>219626833</v>
      </c>
      <c r="M2129" s="3" t="s">
        <v>11706</v>
      </c>
      <c r="N2129" s="3" t="s">
        <v>11989</v>
      </c>
      <c r="O2129" s="3"/>
      <c r="P2129" s="3"/>
      <c r="Q2129" s="3"/>
      <c r="R2129" s="3"/>
      <c r="S2129" s="3"/>
    </row>
    <row r="2130" spans="1:19" x14ac:dyDescent="0.2">
      <c r="A2130" s="3" t="s">
        <v>25801</v>
      </c>
      <c r="B2130" s="3">
        <v>1555</v>
      </c>
      <c r="C2130" s="3">
        <v>2.1600583808388798</v>
      </c>
      <c r="D2130" s="3">
        <v>0.35199806555830598</v>
      </c>
      <c r="E2130" s="5">
        <v>2.2902049555807198E-6</v>
      </c>
      <c r="F2130" s="5">
        <v>4.54991220697909E-5</v>
      </c>
      <c r="G2130" s="25">
        <f>LOG((1000*POWER(2,(D2130-LOG(B2130,2)))),10)</f>
        <v>-8.5768417214109716E-2</v>
      </c>
      <c r="H2130" s="3">
        <v>0.28332394139582501</v>
      </c>
      <c r="I2130" s="3">
        <v>1.26763517202544</v>
      </c>
      <c r="J2130" s="3" t="s">
        <v>25802</v>
      </c>
      <c r="K2130" s="3">
        <v>1154</v>
      </c>
      <c r="L2130" s="3">
        <v>6903</v>
      </c>
      <c r="M2130" s="3" t="s">
        <v>11705</v>
      </c>
      <c r="N2130" s="3" t="s">
        <v>8488</v>
      </c>
      <c r="O2130" s="3"/>
      <c r="P2130" s="3"/>
      <c r="Q2130" s="3"/>
      <c r="R2130" s="3"/>
      <c r="S2130" s="3"/>
    </row>
    <row r="2131" spans="1:19" x14ac:dyDescent="0.2">
      <c r="A2131" s="3" t="s">
        <v>20013</v>
      </c>
      <c r="B2131" s="3">
        <v>2145</v>
      </c>
      <c r="C2131" s="3">
        <v>2.15936462991665</v>
      </c>
      <c r="D2131" s="3">
        <v>0.29728208110962301</v>
      </c>
      <c r="E2131" s="5">
        <v>8.2091691272562601E-7</v>
      </c>
      <c r="F2131" s="5">
        <v>1.80723620294799E-5</v>
      </c>
      <c r="G2131" s="25">
        <f>LOG((1000*POWER(2,(D2131-LOG(B2131,2)))),10)</f>
        <v>-0.24193647293333409</v>
      </c>
      <c r="H2131" s="3">
        <v>0.57233202252369497</v>
      </c>
      <c r="I2131" s="3">
        <v>2.5577010834274998</v>
      </c>
      <c r="J2131" s="3" t="s">
        <v>19882</v>
      </c>
      <c r="K2131" s="3">
        <v>12777045</v>
      </c>
      <c r="L2131" s="3">
        <v>12783456</v>
      </c>
      <c r="M2131" s="3" t="s">
        <v>11706</v>
      </c>
      <c r="N2131" s="3" t="s">
        <v>7480</v>
      </c>
      <c r="O2131" s="3"/>
      <c r="P2131" s="3"/>
      <c r="Q2131" s="3"/>
      <c r="R2131" s="3"/>
      <c r="S2131" s="3"/>
    </row>
    <row r="2132" spans="1:19" x14ac:dyDescent="0.2">
      <c r="A2132" s="3" t="s">
        <v>17867</v>
      </c>
      <c r="B2132" s="3">
        <v>2844</v>
      </c>
      <c r="C2132" s="3">
        <v>2.1586376022911602</v>
      </c>
      <c r="D2132" s="3">
        <v>-0.66026184484078998</v>
      </c>
      <c r="E2132" s="5">
        <v>3.6892684592054601E-6</v>
      </c>
      <c r="F2132" s="5">
        <v>6.9787190686453499E-5</v>
      </c>
      <c r="G2132" s="25">
        <f>LOG((1000*POWER(2,(D2132-LOG(B2132,2)))),10)</f>
        <v>-0.65268821234724383</v>
      </c>
      <c r="H2132" s="3">
        <v>0.118359461919415</v>
      </c>
      <c r="I2132" s="3">
        <v>0.529213290338024</v>
      </c>
      <c r="J2132" s="3" t="s">
        <v>17331</v>
      </c>
      <c r="K2132" s="3">
        <v>268747476</v>
      </c>
      <c r="L2132" s="3">
        <v>268750780</v>
      </c>
      <c r="M2132" s="3" t="s">
        <v>11706</v>
      </c>
      <c r="N2132" s="3" t="s">
        <v>5589</v>
      </c>
      <c r="O2132" s="3"/>
      <c r="P2132" s="3"/>
      <c r="Q2132" s="3"/>
      <c r="R2132" s="3"/>
      <c r="S2132" s="3"/>
    </row>
    <row r="2133" spans="1:19" x14ac:dyDescent="0.2">
      <c r="A2133" s="3" t="s">
        <v>19339</v>
      </c>
      <c r="B2133" s="3">
        <v>2780</v>
      </c>
      <c r="C2133" s="3">
        <v>2.15810574270962</v>
      </c>
      <c r="D2133" s="3">
        <v>0.67847886820135395</v>
      </c>
      <c r="E2133" s="5">
        <v>8.8517728794143095E-7</v>
      </c>
      <c r="F2133" s="5">
        <v>1.9379132853953599E-5</v>
      </c>
      <c r="G2133" s="25">
        <f>LOG((1000*POWER(2,(D2133-LOG(B2133,2)))),10)</f>
        <v>-0.2398023051653197</v>
      </c>
      <c r="H2133" s="3">
        <v>0.40598848186272701</v>
      </c>
      <c r="I2133" s="3">
        <v>1.81280544956458</v>
      </c>
      <c r="J2133" s="3" t="s">
        <v>19302</v>
      </c>
      <c r="K2133" s="3">
        <v>8236321</v>
      </c>
      <c r="L2133" s="3">
        <v>8241954</v>
      </c>
      <c r="M2133" s="3" t="s">
        <v>11706</v>
      </c>
      <c r="N2133" s="3" t="s">
        <v>19340</v>
      </c>
      <c r="O2133" s="3"/>
      <c r="P2133" s="3"/>
      <c r="Q2133" s="3"/>
      <c r="R2133" s="3"/>
      <c r="S2133" s="3"/>
    </row>
    <row r="2134" spans="1:19" x14ac:dyDescent="0.2">
      <c r="A2134" s="3" t="s">
        <v>24540</v>
      </c>
      <c r="B2134" s="3">
        <v>914</v>
      </c>
      <c r="C2134" s="3">
        <v>2.1575137709451999</v>
      </c>
      <c r="D2134" s="3">
        <v>-0.54785001434174097</v>
      </c>
      <c r="E2134" s="5">
        <v>1.582974997077E-5</v>
      </c>
      <c r="F2134" s="3">
        <v>2.5311594139308002E-4</v>
      </c>
      <c r="G2134" s="25">
        <f>LOG((1000*POWER(2,(D2134-LOG(B2134,2)))),10)</f>
        <v>-0.12586548317563775</v>
      </c>
      <c r="H2134" s="3">
        <v>0.17331152513775999</v>
      </c>
      <c r="I2134" s="3">
        <v>0.77554196113261797</v>
      </c>
      <c r="J2134" s="3" t="s">
        <v>24539</v>
      </c>
      <c r="K2134" s="3">
        <v>13605</v>
      </c>
      <c r="L2134" s="3">
        <v>14602</v>
      </c>
      <c r="M2134" s="3" t="s">
        <v>11706</v>
      </c>
      <c r="N2134" s="3" t="s">
        <v>2968</v>
      </c>
      <c r="O2134" s="3"/>
      <c r="P2134" s="3"/>
      <c r="Q2134" s="3"/>
      <c r="R2134" s="3"/>
      <c r="S2134" s="3"/>
    </row>
    <row r="2135" spans="1:19" x14ac:dyDescent="0.2">
      <c r="A2135" s="3" t="s">
        <v>13992</v>
      </c>
      <c r="B2135" s="3">
        <v>861</v>
      </c>
      <c r="C2135" s="3">
        <v>2.15689163759563</v>
      </c>
      <c r="D2135" s="3">
        <v>-0.90051536915487995</v>
      </c>
      <c r="E2135" s="5">
        <v>3.0206122665329901E-6</v>
      </c>
      <c r="F2135" s="5">
        <v>5.8539169586951703E-5</v>
      </c>
      <c r="G2135" s="25">
        <f>LOG((1000*POWER(2,(D2135-LOG(B2135,2)))),10)</f>
        <v>-0.20608528912569629</v>
      </c>
      <c r="H2135" s="3">
        <v>0.43695237304621798</v>
      </c>
      <c r="I2135" s="3">
        <v>1.9510643243474699</v>
      </c>
      <c r="J2135" s="3" t="s">
        <v>13861</v>
      </c>
      <c r="K2135" s="3">
        <v>25440929</v>
      </c>
      <c r="L2135" s="3">
        <v>25442780</v>
      </c>
      <c r="M2135" s="3" t="s">
        <v>11706</v>
      </c>
      <c r="N2135" s="3" t="s">
        <v>13993</v>
      </c>
      <c r="O2135" s="3"/>
      <c r="P2135" s="3"/>
      <c r="Q2135" s="3"/>
      <c r="R2135" s="3"/>
      <c r="S2135" s="3"/>
    </row>
    <row r="2136" spans="1:19" x14ac:dyDescent="0.2">
      <c r="A2136" s="3" t="s">
        <v>23722</v>
      </c>
      <c r="B2136" s="3">
        <v>1149</v>
      </c>
      <c r="C2136" s="3">
        <v>2.15670106472195</v>
      </c>
      <c r="D2136" s="3">
        <v>-0.46757363184915002</v>
      </c>
      <c r="E2136" s="5">
        <v>1.4120448005524301E-6</v>
      </c>
      <c r="F2136" s="5">
        <v>2.9602399216883901E-5</v>
      </c>
      <c r="G2136" s="25">
        <f>LOG((1000*POWER(2,(D2136-LOG(B2136,2)))),10)</f>
        <v>-0.20107371705642682</v>
      </c>
      <c r="H2136" s="3">
        <v>0.56438430566918496</v>
      </c>
      <c r="I2136" s="3">
        <v>2.51840093276599</v>
      </c>
      <c r="J2136" s="3" t="s">
        <v>23723</v>
      </c>
      <c r="K2136" s="3">
        <v>1</v>
      </c>
      <c r="L2136" s="3">
        <v>1149</v>
      </c>
      <c r="M2136" s="3" t="s">
        <v>11706</v>
      </c>
      <c r="N2136" s="3" t="s">
        <v>9436</v>
      </c>
      <c r="O2136" s="3"/>
      <c r="P2136" s="3"/>
      <c r="Q2136" s="3"/>
      <c r="R2136" s="3"/>
      <c r="S2136" s="3"/>
    </row>
    <row r="2137" spans="1:19" x14ac:dyDescent="0.2">
      <c r="A2137" s="3" t="s">
        <v>26007</v>
      </c>
      <c r="B2137" s="3">
        <v>2003</v>
      </c>
      <c r="C2137" s="3">
        <v>2.15594935454709</v>
      </c>
      <c r="D2137" s="3">
        <v>1.8151821502390899</v>
      </c>
      <c r="E2137" s="5">
        <v>7.2626836316632905E-7</v>
      </c>
      <c r="F2137" s="5">
        <v>1.6291075028528099E-5</v>
      </c>
      <c r="G2137" s="25">
        <f>LOG((1000*POWER(2,(D2137-LOG(B2137,2)))),10)</f>
        <v>0.24474332552223355</v>
      </c>
      <c r="H2137" s="3">
        <v>0.84768955556880499</v>
      </c>
      <c r="I2137" s="3">
        <v>3.7788861382886498</v>
      </c>
      <c r="J2137" s="3" t="s">
        <v>26008</v>
      </c>
      <c r="K2137" s="3">
        <v>10088</v>
      </c>
      <c r="L2137" s="3">
        <v>15684</v>
      </c>
      <c r="M2137" s="3" t="s">
        <v>11706</v>
      </c>
      <c r="N2137" s="3" t="s">
        <v>8516</v>
      </c>
      <c r="O2137" s="3"/>
      <c r="P2137" s="3"/>
      <c r="Q2137" s="3"/>
      <c r="R2137" s="3"/>
      <c r="S2137" s="3"/>
    </row>
    <row r="2138" spans="1:19" x14ac:dyDescent="0.2">
      <c r="A2138" s="3" t="s">
        <v>21192</v>
      </c>
      <c r="B2138" s="3">
        <v>2854</v>
      </c>
      <c r="C2138" s="3">
        <v>2.1556598939205198</v>
      </c>
      <c r="D2138" s="3">
        <v>-8.6434905248032698E-2</v>
      </c>
      <c r="E2138" s="5">
        <v>1.3005861613476699E-6</v>
      </c>
      <c r="F2138" s="5">
        <v>2.75088759102346E-5</v>
      </c>
      <c r="G2138" s="25">
        <f>LOG((1000*POWER(2,(D2138-LOG(B2138,2)))),10)</f>
        <v>-0.48147346793066087</v>
      </c>
      <c r="H2138" s="3">
        <v>0.24456190314694001</v>
      </c>
      <c r="I2138" s="3">
        <v>1.0904423278470301</v>
      </c>
      <c r="J2138" s="3" t="s">
        <v>21193</v>
      </c>
      <c r="K2138" s="3">
        <v>1</v>
      </c>
      <c r="L2138" s="3">
        <v>4803</v>
      </c>
      <c r="M2138" s="3" t="s">
        <v>11706</v>
      </c>
      <c r="N2138" s="3" t="s">
        <v>7171</v>
      </c>
      <c r="O2138" s="3"/>
      <c r="P2138" s="3"/>
      <c r="Q2138" s="3"/>
      <c r="R2138" s="3"/>
      <c r="S2138" s="3"/>
    </row>
    <row r="2139" spans="1:19" x14ac:dyDescent="0.2">
      <c r="A2139" s="3" t="s">
        <v>13709</v>
      </c>
      <c r="B2139" s="3">
        <v>4710</v>
      </c>
      <c r="C2139" s="3">
        <v>2.1545790283382802</v>
      </c>
      <c r="D2139" s="3">
        <v>-4.4101993220327602E-2</v>
      </c>
      <c r="E2139" s="5">
        <v>8.1777081082464303E-7</v>
      </c>
      <c r="F2139" s="5">
        <v>1.8011459056240799E-5</v>
      </c>
      <c r="G2139" s="25">
        <f>LOG((1000*POWER(2,(D2139-LOG(B2139,2)))),10)</f>
        <v>-0.68629692995678437</v>
      </c>
      <c r="H2139" s="3">
        <v>0.306892027076477</v>
      </c>
      <c r="I2139" s="3">
        <v>1.3668512598989799</v>
      </c>
      <c r="J2139" s="3" t="s">
        <v>13297</v>
      </c>
      <c r="K2139" s="3">
        <v>273179500</v>
      </c>
      <c r="L2139" s="3">
        <v>273185165</v>
      </c>
      <c r="M2139" s="3" t="s">
        <v>11705</v>
      </c>
      <c r="N2139" s="3" t="s">
        <v>11003</v>
      </c>
      <c r="O2139" s="3"/>
      <c r="P2139" s="3"/>
      <c r="Q2139" s="3"/>
      <c r="R2139" s="3"/>
      <c r="S2139" s="3"/>
    </row>
    <row r="2140" spans="1:19" x14ac:dyDescent="0.2">
      <c r="A2140" s="3" t="s">
        <v>16763</v>
      </c>
      <c r="B2140" s="3">
        <v>1199</v>
      </c>
      <c r="C2140" s="3">
        <v>2.1543712627949101</v>
      </c>
      <c r="D2140" s="3">
        <v>0.17621460104700501</v>
      </c>
      <c r="E2140" s="5">
        <v>6.3041463542421597E-6</v>
      </c>
      <c r="F2140" s="3">
        <v>1.12183537636143E-4</v>
      </c>
      <c r="G2140" s="25">
        <f>LOG((1000*POWER(2,(D2140-LOG(B2140,2)))),10)</f>
        <v>-2.5773302509738086E-2</v>
      </c>
      <c r="H2140" s="3">
        <v>0.21881664149091401</v>
      </c>
      <c r="I2140" s="3">
        <v>0.97588018523727604</v>
      </c>
      <c r="J2140" s="3" t="s">
        <v>16394</v>
      </c>
      <c r="K2140" s="3">
        <v>252948484</v>
      </c>
      <c r="L2140" s="3">
        <v>252949682</v>
      </c>
      <c r="M2140" s="3" t="s">
        <v>11704</v>
      </c>
      <c r="N2140" s="3" t="s">
        <v>16764</v>
      </c>
      <c r="O2140" s="3"/>
      <c r="P2140" s="3"/>
      <c r="Q2140" s="3"/>
      <c r="R2140" s="3"/>
      <c r="S2140" s="3"/>
    </row>
    <row r="2141" spans="1:19" x14ac:dyDescent="0.2">
      <c r="A2141" s="3" t="s">
        <v>21293</v>
      </c>
      <c r="B2141" s="3">
        <v>3084</v>
      </c>
      <c r="C2141" s="3">
        <v>2.1539479415452298</v>
      </c>
      <c r="D2141" s="3">
        <v>1.6866756584595499</v>
      </c>
      <c r="E2141" s="5">
        <v>7.5751068998391302E-7</v>
      </c>
      <c r="F2141" s="5">
        <v>1.6887568563350602E-5</v>
      </c>
      <c r="G2141" s="25">
        <f>LOG((1000*POWER(2,(D2141-LOG(B2141,2)))),10)</f>
        <v>1.8625596773701531E-2</v>
      </c>
      <c r="H2141" s="3">
        <v>0.53611228465421301</v>
      </c>
      <c r="I2141" s="3">
        <v>2.38662108086017</v>
      </c>
      <c r="J2141" s="3" t="s">
        <v>21294</v>
      </c>
      <c r="K2141" s="3">
        <v>705</v>
      </c>
      <c r="L2141" s="3">
        <v>11305</v>
      </c>
      <c r="M2141" s="3" t="s">
        <v>11705</v>
      </c>
      <c r="N2141" s="3" t="s">
        <v>21295</v>
      </c>
      <c r="O2141" s="3"/>
      <c r="P2141" s="3"/>
      <c r="Q2141" s="3"/>
      <c r="R2141" s="3"/>
      <c r="S2141" s="3"/>
    </row>
    <row r="2142" spans="1:19" x14ac:dyDescent="0.2">
      <c r="A2142" s="3" t="s">
        <v>25372</v>
      </c>
      <c r="B2142" s="3">
        <v>248</v>
      </c>
      <c r="C2142" s="3">
        <v>2.1539456621853299</v>
      </c>
      <c r="D2142" s="3">
        <v>6.2764803920194403</v>
      </c>
      <c r="E2142" s="5">
        <v>6.0232047310629901E-7</v>
      </c>
      <c r="F2142" s="5">
        <v>1.3764589540033299E-5</v>
      </c>
      <c r="G2142" s="25">
        <f>LOG((1000*POWER(2,(D2142-LOG(B2142,2)))),10)</f>
        <v>2.4949571843684586</v>
      </c>
      <c r="H2142" s="3">
        <v>13.8326444865559</v>
      </c>
      <c r="I2142" s="3">
        <v>61.569781085244799</v>
      </c>
      <c r="J2142" s="3" t="s">
        <v>25373</v>
      </c>
      <c r="K2142" s="3">
        <v>2722</v>
      </c>
      <c r="L2142" s="3">
        <v>2969</v>
      </c>
      <c r="M2142" s="3" t="s">
        <v>11704</v>
      </c>
      <c r="N2142" s="3" t="s">
        <v>25374</v>
      </c>
      <c r="O2142" s="3"/>
      <c r="P2142" s="3"/>
      <c r="Q2142" s="3"/>
      <c r="R2142" s="3"/>
      <c r="S2142" s="3"/>
    </row>
    <row r="2143" spans="1:19" x14ac:dyDescent="0.2">
      <c r="A2143" s="3" t="s">
        <v>29642</v>
      </c>
      <c r="B2143" s="3">
        <v>273</v>
      </c>
      <c r="C2143" s="3">
        <v>2.15383127158931</v>
      </c>
      <c r="D2143" s="3">
        <v>2.0622964435741902</v>
      </c>
      <c r="E2143" s="5">
        <v>8.6633833669559495E-6</v>
      </c>
      <c r="F2143" s="3">
        <v>1.48539296601057E-4</v>
      </c>
      <c r="G2143" s="25">
        <f>LOG((1000*POWER(2,(D2143-LOG(B2143,2)))),10)</f>
        <v>1.1846504424262265</v>
      </c>
      <c r="H2143" s="3">
        <v>0.76157083642265799</v>
      </c>
      <c r="I2143" s="3">
        <v>3.3967951809615502</v>
      </c>
      <c r="J2143" s="3" t="s">
        <v>29643</v>
      </c>
      <c r="K2143" s="3">
        <v>1123</v>
      </c>
      <c r="L2143" s="3">
        <v>1395</v>
      </c>
      <c r="M2143" s="3" t="s">
        <v>11706</v>
      </c>
      <c r="N2143" s="3" t="s">
        <v>10323</v>
      </c>
      <c r="O2143" s="3"/>
      <c r="P2143" s="3"/>
      <c r="Q2143" s="3"/>
      <c r="R2143" s="3"/>
      <c r="S2143" s="3"/>
    </row>
    <row r="2144" spans="1:19" x14ac:dyDescent="0.2">
      <c r="A2144" s="3" t="s">
        <v>25781</v>
      </c>
      <c r="B2144" s="3">
        <v>244</v>
      </c>
      <c r="C2144" s="3">
        <v>2.1533129853834301</v>
      </c>
      <c r="D2144" s="3">
        <v>3.8974748764811098</v>
      </c>
      <c r="E2144" s="5">
        <v>3.4776404423676402E-6</v>
      </c>
      <c r="F2144" s="5">
        <v>6.6232925679167201E-5</v>
      </c>
      <c r="G2144" s="25">
        <f>LOG((1000*POWER(2,(D2144-LOG(B2144,2)))),10)</f>
        <v>1.7858670188288546</v>
      </c>
      <c r="H2144" s="3">
        <v>1.4607178337942801</v>
      </c>
      <c r="I2144" s="3">
        <v>6.5066368251570399</v>
      </c>
      <c r="J2144" s="3" t="s">
        <v>25782</v>
      </c>
      <c r="K2144" s="3">
        <v>4541</v>
      </c>
      <c r="L2144" s="3">
        <v>4784</v>
      </c>
      <c r="M2144" s="3" t="s">
        <v>11704</v>
      </c>
      <c r="N2144" s="3" t="s">
        <v>25783</v>
      </c>
      <c r="O2144" s="3"/>
      <c r="P2144" s="3"/>
      <c r="Q2144" s="3"/>
      <c r="R2144" s="3"/>
      <c r="S2144" s="3"/>
    </row>
    <row r="2145" spans="1:19" x14ac:dyDescent="0.2">
      <c r="A2145" s="3" t="s">
        <v>12673</v>
      </c>
      <c r="B2145" s="3">
        <v>1426</v>
      </c>
      <c r="C2145" s="3">
        <v>2.15329428696998</v>
      </c>
      <c r="D2145" s="3">
        <v>-0.96143261609436503</v>
      </c>
      <c r="E2145" s="5">
        <v>7.7663333730561806E-6</v>
      </c>
      <c r="F2145" s="3">
        <v>1.3520775521508601E-4</v>
      </c>
      <c r="G2145" s="25">
        <f>LOG((1000*POWER(2,(D2145-LOG(B2145,2)))),10)</f>
        <v>-0.44353958176994368</v>
      </c>
      <c r="H2145" s="3">
        <v>0.152741416000617</v>
      </c>
      <c r="I2145" s="3">
        <v>0.680940414297309</v>
      </c>
      <c r="J2145" s="3" t="s">
        <v>12594</v>
      </c>
      <c r="K2145" s="3">
        <v>39231268</v>
      </c>
      <c r="L2145" s="3">
        <v>39232756</v>
      </c>
      <c r="M2145" s="3" t="s">
        <v>11706</v>
      </c>
      <c r="N2145" s="3" t="s">
        <v>12674</v>
      </c>
      <c r="O2145" s="3"/>
      <c r="P2145" s="3"/>
      <c r="Q2145" s="3"/>
      <c r="R2145" s="3"/>
      <c r="S2145" s="3"/>
    </row>
    <row r="2146" spans="1:19" x14ac:dyDescent="0.2">
      <c r="A2146" s="3" t="s">
        <v>19839</v>
      </c>
      <c r="B2146" s="3">
        <v>693</v>
      </c>
      <c r="C2146" s="3">
        <v>2.1531143530151402</v>
      </c>
      <c r="D2146" s="3">
        <v>1.5332874579528699</v>
      </c>
      <c r="E2146" s="5">
        <v>5.28778236834743E-6</v>
      </c>
      <c r="F2146" s="5">
        <v>9.5984920758678403E-5</v>
      </c>
      <c r="G2146" s="25">
        <f>LOG((1000*POWER(2,(D2146-LOG(B2146,2)))),10)</f>
        <v>0.62083228220738229</v>
      </c>
      <c r="H2146" s="3">
        <v>0.42144648739984097</v>
      </c>
      <c r="I2146" s="3">
        <v>1.87758756313978</v>
      </c>
      <c r="J2146" s="3" t="s">
        <v>19600</v>
      </c>
      <c r="K2146" s="3">
        <v>232969439</v>
      </c>
      <c r="L2146" s="3">
        <v>232970131</v>
      </c>
      <c r="M2146" s="3" t="s">
        <v>11706</v>
      </c>
      <c r="N2146" s="3" t="s">
        <v>8835</v>
      </c>
      <c r="O2146" s="3"/>
      <c r="P2146" s="3"/>
      <c r="Q2146" s="3"/>
      <c r="R2146" s="3"/>
      <c r="S2146" s="3"/>
    </row>
    <row r="2147" spans="1:19" x14ac:dyDescent="0.2">
      <c r="A2147" s="3" t="s">
        <v>25020</v>
      </c>
      <c r="B2147" s="3">
        <v>1792</v>
      </c>
      <c r="C2147" s="3">
        <v>2.15288143532123</v>
      </c>
      <c r="D2147" s="3">
        <v>1.0389827032579799</v>
      </c>
      <c r="E2147" s="5">
        <v>1.1744445094870301E-6</v>
      </c>
      <c r="F2147" s="5">
        <v>2.5030546459606399E-5</v>
      </c>
      <c r="G2147" s="25">
        <f>LOG((1000*POWER(2,(D2147-LOG(B2147,2)))),10)</f>
        <v>5.9426953330595146E-2</v>
      </c>
      <c r="H2147" s="3">
        <v>0.488943776397471</v>
      </c>
      <c r="I2147" s="3">
        <v>2.1755856242263798</v>
      </c>
      <c r="J2147" s="3" t="s">
        <v>25021</v>
      </c>
      <c r="K2147" s="3">
        <v>324</v>
      </c>
      <c r="L2147" s="3">
        <v>6080</v>
      </c>
      <c r="M2147" s="3" t="s">
        <v>11705</v>
      </c>
      <c r="N2147" s="3" t="s">
        <v>8410</v>
      </c>
      <c r="O2147" s="3"/>
      <c r="P2147" s="3"/>
      <c r="Q2147" s="3"/>
      <c r="R2147" s="3"/>
      <c r="S2147" s="3"/>
    </row>
    <row r="2148" spans="1:19" x14ac:dyDescent="0.2">
      <c r="A2148" s="3" t="s">
        <v>21541</v>
      </c>
      <c r="B2148" s="3">
        <v>668</v>
      </c>
      <c r="C2148" s="3">
        <v>2.1528036966631401</v>
      </c>
      <c r="D2148" s="3">
        <v>1.78395728914049</v>
      </c>
      <c r="E2148" s="5">
        <v>9.0560062447605504E-6</v>
      </c>
      <c r="F2148" s="3">
        <v>1.54879253159311E-4</v>
      </c>
      <c r="G2148" s="25">
        <f>LOG((1000*POWER(2,(D2148-LOG(B2148,2)))),10)</f>
        <v>0.71224819253914395</v>
      </c>
      <c r="H2148" s="3">
        <v>0.34088275462631001</v>
      </c>
      <c r="I2148" s="3">
        <v>1.51903739097817</v>
      </c>
      <c r="J2148" s="3" t="s">
        <v>21540</v>
      </c>
      <c r="K2148" s="3">
        <v>3094</v>
      </c>
      <c r="L2148" s="3">
        <v>3761</v>
      </c>
      <c r="M2148" s="3" t="s">
        <v>11704</v>
      </c>
      <c r="N2148" s="3" t="s">
        <v>21542</v>
      </c>
      <c r="O2148" s="3"/>
      <c r="P2148" s="3"/>
      <c r="Q2148" s="3"/>
      <c r="R2148" s="3"/>
      <c r="S2148" s="3"/>
    </row>
    <row r="2149" spans="1:19" x14ac:dyDescent="0.2">
      <c r="A2149" s="3" t="s">
        <v>13243</v>
      </c>
      <c r="B2149" s="3">
        <v>1731</v>
      </c>
      <c r="C2149" s="3">
        <v>2.1524008842800599</v>
      </c>
      <c r="D2149" s="3">
        <v>2.8239009385088099</v>
      </c>
      <c r="E2149" s="5">
        <v>5.2549762396825103E-7</v>
      </c>
      <c r="F2149" s="5">
        <v>1.2167231955247301E-5</v>
      </c>
      <c r="G2149" s="25">
        <f>LOG((1000*POWER(2,(D2149-LOG(B2149,2)))),10)</f>
        <v>0.61178181939942577</v>
      </c>
      <c r="H2149" s="3">
        <v>4.45833510738822</v>
      </c>
      <c r="I2149" s="3">
        <v>19.821506714553799</v>
      </c>
      <c r="J2149" s="3" t="s">
        <v>12891</v>
      </c>
      <c r="K2149" s="3">
        <v>246192795</v>
      </c>
      <c r="L2149" s="3">
        <v>246195928</v>
      </c>
      <c r="M2149" s="3" t="s">
        <v>11705</v>
      </c>
      <c r="N2149" s="3" t="s">
        <v>13244</v>
      </c>
      <c r="O2149" s="3"/>
      <c r="P2149" s="3"/>
      <c r="Q2149" s="3"/>
      <c r="R2149" s="3"/>
      <c r="S2149" s="3"/>
    </row>
    <row r="2150" spans="1:19" x14ac:dyDescent="0.2">
      <c r="A2150" s="3" t="s">
        <v>13490</v>
      </c>
      <c r="B2150" s="3">
        <v>5817</v>
      </c>
      <c r="C2150" s="3">
        <v>2.1523541860296</v>
      </c>
      <c r="D2150" s="3">
        <v>0.23507575553441801</v>
      </c>
      <c r="E2150" s="5">
        <v>9.28221852940003E-7</v>
      </c>
      <c r="F2150" s="5">
        <v>2.0220117749204501E-5</v>
      </c>
      <c r="G2150" s="25">
        <f>LOG((1000*POWER(2,(D2150-LOG(B2150,2)))),10)</f>
        <v>-0.6939342101291357</v>
      </c>
      <c r="H2150" s="3">
        <v>0.19742974408206401</v>
      </c>
      <c r="I2150" s="3">
        <v>0.87804205293874504</v>
      </c>
      <c r="J2150" s="3" t="s">
        <v>13297</v>
      </c>
      <c r="K2150" s="3">
        <v>83163980</v>
      </c>
      <c r="L2150" s="3">
        <v>83175248</v>
      </c>
      <c r="M2150" s="3" t="s">
        <v>11705</v>
      </c>
      <c r="N2150" s="3" t="s">
        <v>11399</v>
      </c>
      <c r="O2150" s="3"/>
      <c r="P2150" s="3"/>
      <c r="Q2150" s="3"/>
      <c r="R2150" s="3"/>
      <c r="S2150" s="3"/>
    </row>
    <row r="2151" spans="1:19" x14ac:dyDescent="0.2">
      <c r="A2151" s="3" t="s">
        <v>17677</v>
      </c>
      <c r="B2151" s="3">
        <v>3839</v>
      </c>
      <c r="C2151" s="3">
        <v>2.1521078215613501</v>
      </c>
      <c r="D2151" s="3">
        <v>1.5209902333156899</v>
      </c>
      <c r="E2151" s="5">
        <v>7.5008121971659398E-7</v>
      </c>
      <c r="F2151" s="5">
        <v>1.67381717901198E-5</v>
      </c>
      <c r="G2151" s="25">
        <f>LOG((1000*POWER(2,(D2151-LOG(B2151,2)))),10)</f>
        <v>-0.12635442877742512</v>
      </c>
      <c r="H2151" s="3">
        <v>0.48870272350279198</v>
      </c>
      <c r="I2151" s="3">
        <v>2.1727196286711599</v>
      </c>
      <c r="J2151" s="3" t="s">
        <v>17331</v>
      </c>
      <c r="K2151" s="3">
        <v>198809203</v>
      </c>
      <c r="L2151" s="3">
        <v>198816640</v>
      </c>
      <c r="M2151" s="3" t="s">
        <v>11706</v>
      </c>
      <c r="N2151" s="3" t="s">
        <v>5600</v>
      </c>
      <c r="O2151" s="3"/>
      <c r="P2151" s="3"/>
      <c r="Q2151" s="3"/>
      <c r="R2151" s="3"/>
      <c r="S2151" s="3"/>
    </row>
    <row r="2152" spans="1:19" x14ac:dyDescent="0.2">
      <c r="A2152" s="3" t="s">
        <v>27807</v>
      </c>
      <c r="B2152" s="3">
        <v>2602</v>
      </c>
      <c r="C2152" s="3">
        <v>2.1519395613258401</v>
      </c>
      <c r="D2152" s="3">
        <v>-8.0594832890842502E-2</v>
      </c>
      <c r="E2152" s="5">
        <v>7.42217132819105E-6</v>
      </c>
      <c r="F2152" s="3">
        <v>1.2988662934416799E-4</v>
      </c>
      <c r="G2152" s="25">
        <f>LOG((1000*POWER(2,(D2152-LOG(B2152,2)))),10)</f>
        <v>-0.43956875442123688</v>
      </c>
      <c r="H2152" s="3">
        <v>9.5123182873698697E-2</v>
      </c>
      <c r="I2152" s="3">
        <v>0.423562209817193</v>
      </c>
      <c r="J2152" s="3" t="s">
        <v>27808</v>
      </c>
      <c r="K2152" s="3">
        <v>1</v>
      </c>
      <c r="L2152" s="3">
        <v>3983</v>
      </c>
      <c r="M2152" s="3" t="s">
        <v>11705</v>
      </c>
      <c r="N2152" s="3" t="s">
        <v>8792</v>
      </c>
      <c r="O2152" s="3"/>
      <c r="P2152" s="3"/>
      <c r="Q2152" s="3"/>
      <c r="R2152" s="3"/>
      <c r="S2152" s="3"/>
    </row>
    <row r="2153" spans="1:19" x14ac:dyDescent="0.2">
      <c r="A2153" s="3" t="s">
        <v>12466</v>
      </c>
      <c r="B2153" s="3">
        <v>2566</v>
      </c>
      <c r="C2153" s="3">
        <v>2.15192958748277</v>
      </c>
      <c r="D2153" s="3">
        <v>-0.175579152190771</v>
      </c>
      <c r="E2153" s="5">
        <v>1.74948306694487E-6</v>
      </c>
      <c r="F2153" s="5">
        <v>3.5961427929808698E-5</v>
      </c>
      <c r="G2153" s="25">
        <f>LOG((1000*POWER(2,(D2153-LOG(B2153,2)))),10)</f>
        <v>-0.46211124346158322</v>
      </c>
      <c r="H2153" s="3">
        <v>0.21992361254450099</v>
      </c>
      <c r="I2153" s="3">
        <v>0.97821097606659502</v>
      </c>
      <c r="J2153" s="3" t="s">
        <v>12113</v>
      </c>
      <c r="K2153" s="3">
        <v>252595919</v>
      </c>
      <c r="L2153" s="3">
        <v>252600434</v>
      </c>
      <c r="M2153" s="3" t="s">
        <v>11706</v>
      </c>
      <c r="N2153" s="3" t="s">
        <v>7620</v>
      </c>
      <c r="O2153" s="3"/>
      <c r="P2153" s="3"/>
      <c r="Q2153" s="3"/>
      <c r="R2153" s="3"/>
      <c r="S2153" s="3"/>
    </row>
    <row r="2154" spans="1:19" x14ac:dyDescent="0.2">
      <c r="A2154" s="3" t="s">
        <v>16204</v>
      </c>
      <c r="B2154" s="3">
        <v>3543</v>
      </c>
      <c r="C2154" s="3">
        <v>2.1515923635423402</v>
      </c>
      <c r="D2154" s="3">
        <v>3.82578347317045E-2</v>
      </c>
      <c r="E2154" s="5">
        <v>1.67207773449984E-6</v>
      </c>
      <c r="F2154" s="5">
        <v>3.4470240672033803E-5</v>
      </c>
      <c r="G2154" s="25">
        <f>LOG((1000*POWER(2,(D2154-LOG(B2154,2)))),10)</f>
        <v>-0.53785439650977862</v>
      </c>
      <c r="H2154" s="3">
        <v>0.16486729651035301</v>
      </c>
      <c r="I2154" s="3">
        <v>0.73313047060620895</v>
      </c>
      <c r="J2154" s="3" t="s">
        <v>16014</v>
      </c>
      <c r="K2154" s="3">
        <v>117363989</v>
      </c>
      <c r="L2154" s="3">
        <v>117373823</v>
      </c>
      <c r="M2154" s="3" t="s">
        <v>11705</v>
      </c>
      <c r="N2154" s="3" t="s">
        <v>16205</v>
      </c>
      <c r="O2154" s="3"/>
      <c r="P2154" s="3"/>
      <c r="Q2154" s="3"/>
      <c r="R2154" s="3"/>
      <c r="S2154" s="3"/>
    </row>
    <row r="2155" spans="1:19" x14ac:dyDescent="0.2">
      <c r="A2155" s="3" t="s">
        <v>27221</v>
      </c>
      <c r="B2155" s="3">
        <v>514</v>
      </c>
      <c r="C2155" s="3">
        <v>2.1509769242512502</v>
      </c>
      <c r="D2155" s="3">
        <v>2.1548034228952901</v>
      </c>
      <c r="E2155" s="5">
        <v>7.1392876685027901E-5</v>
      </c>
      <c r="F2155" s="3">
        <v>9.2973397081830701E-4</v>
      </c>
      <c r="G2155" s="25">
        <f>LOG((1000*POWER(2,(D2155-LOG(B2155,2)))),10)</f>
        <v>0.93769734605562483</v>
      </c>
      <c r="H2155" s="3">
        <v>0.19261519209133399</v>
      </c>
      <c r="I2155" s="3">
        <v>0.85956141830451904</v>
      </c>
      <c r="J2155" s="3" t="s">
        <v>27220</v>
      </c>
      <c r="K2155" s="3">
        <v>1101</v>
      </c>
      <c r="L2155" s="3">
        <v>1614</v>
      </c>
      <c r="M2155" s="3" t="s">
        <v>11706</v>
      </c>
      <c r="N2155" s="3" t="s">
        <v>9876</v>
      </c>
      <c r="O2155" s="3"/>
      <c r="P2155" s="3"/>
      <c r="Q2155" s="3"/>
      <c r="R2155" s="3"/>
      <c r="S2155" s="3"/>
    </row>
    <row r="2156" spans="1:19" x14ac:dyDescent="0.2">
      <c r="A2156" s="3" t="s">
        <v>29971</v>
      </c>
      <c r="B2156" s="3">
        <v>180</v>
      </c>
      <c r="C2156" s="3">
        <v>2.1509769242512502</v>
      </c>
      <c r="D2156" s="3">
        <v>0.798092457796855</v>
      </c>
      <c r="E2156" s="5">
        <v>7.1392876685027901E-5</v>
      </c>
      <c r="F2156" s="3">
        <v>9.2973397081830701E-4</v>
      </c>
      <c r="G2156" s="25">
        <f>LOG((1000*POWER(2,(D2156-LOG(B2156,2)))),10)</f>
        <v>0.98497726400673735</v>
      </c>
      <c r="H2156" s="3">
        <v>0.55002338186080901</v>
      </c>
      <c r="I2156" s="3">
        <v>2.4545253833806799</v>
      </c>
      <c r="J2156" s="3" t="s">
        <v>29972</v>
      </c>
      <c r="K2156" s="3">
        <v>2</v>
      </c>
      <c r="L2156" s="3">
        <v>181</v>
      </c>
      <c r="M2156" s="3" t="s">
        <v>11706</v>
      </c>
      <c r="N2156" s="3" t="s">
        <v>1141</v>
      </c>
      <c r="O2156" s="3"/>
      <c r="P2156" s="3"/>
      <c r="Q2156" s="3"/>
      <c r="R2156" s="3"/>
      <c r="S2156" s="3"/>
    </row>
    <row r="2157" spans="1:19" x14ac:dyDescent="0.2">
      <c r="A2157" s="3" t="s">
        <v>17947</v>
      </c>
      <c r="B2157" s="3">
        <v>4070</v>
      </c>
      <c r="C2157" s="3">
        <v>2.1505750355283899</v>
      </c>
      <c r="D2157" s="3">
        <v>1.4386839767411801</v>
      </c>
      <c r="E2157" s="5">
        <v>7.87104391118707E-7</v>
      </c>
      <c r="F2157" s="5">
        <v>1.7441292164153999E-5</v>
      </c>
      <c r="G2157" s="25">
        <f>LOG((1000*POWER(2,(D2157-LOG(B2157,2)))),10)</f>
        <v>-0.176507377944984</v>
      </c>
      <c r="H2157" s="3">
        <v>0.43055884388416099</v>
      </c>
      <c r="I2157" s="3">
        <v>1.9122195483453399</v>
      </c>
      <c r="J2157" s="3" t="s">
        <v>17877</v>
      </c>
      <c r="K2157" s="3">
        <v>26490375</v>
      </c>
      <c r="L2157" s="3">
        <v>26494875</v>
      </c>
      <c r="M2157" s="3" t="s">
        <v>11706</v>
      </c>
      <c r="N2157" s="3" t="s">
        <v>17948</v>
      </c>
      <c r="O2157" s="3"/>
      <c r="P2157" s="3"/>
      <c r="Q2157" s="3"/>
      <c r="R2157" s="3"/>
      <c r="S2157" s="3"/>
    </row>
    <row r="2158" spans="1:19" x14ac:dyDescent="0.2">
      <c r="A2158" s="3" t="s">
        <v>21269</v>
      </c>
      <c r="B2158" s="3">
        <v>273</v>
      </c>
      <c r="C2158" s="3">
        <v>2.15024888181344</v>
      </c>
      <c r="D2158" s="3">
        <v>2.0671194605263001</v>
      </c>
      <c r="E2158" s="5">
        <v>9.5319596026699194E-6</v>
      </c>
      <c r="F2158" s="3">
        <v>1.6185226466351699E-4</v>
      </c>
      <c r="G2158" s="25">
        <f>LOG((1000*POWER(2,(D2158-LOG(B2158,2)))),10)</f>
        <v>1.1861023151984069</v>
      </c>
      <c r="H2158" s="3">
        <v>0.743438197460214</v>
      </c>
      <c r="I2158" s="3">
        <v>3.3078738411458</v>
      </c>
      <c r="J2158" s="3" t="s">
        <v>21266</v>
      </c>
      <c r="K2158" s="3">
        <v>2864</v>
      </c>
      <c r="L2158" s="3">
        <v>3136</v>
      </c>
      <c r="M2158" s="3" t="s">
        <v>11705</v>
      </c>
      <c r="N2158" s="3" t="s">
        <v>10230</v>
      </c>
      <c r="O2158" s="3"/>
      <c r="P2158" s="3"/>
      <c r="Q2158" s="3"/>
      <c r="R2158" s="3"/>
      <c r="S2158" s="3"/>
    </row>
    <row r="2159" spans="1:19" x14ac:dyDescent="0.2">
      <c r="A2159" s="3" t="s">
        <v>18189</v>
      </c>
      <c r="B2159" s="3">
        <v>573</v>
      </c>
      <c r="C2159" s="3">
        <v>2.1489930440873199</v>
      </c>
      <c r="D2159" s="3">
        <v>3.5755438435677198</v>
      </c>
      <c r="E2159" s="5">
        <v>1.42303490517545E-6</v>
      </c>
      <c r="F2159" s="5">
        <v>2.98196210120732E-5</v>
      </c>
      <c r="G2159" s="25">
        <f>LOG((1000*POWER(2,(D2159-LOG(B2159,2)))),10)</f>
        <v>1.3181913257581752</v>
      </c>
      <c r="H2159" s="3">
        <v>1.20083638866993</v>
      </c>
      <c r="I2159" s="3">
        <v>5.3296005965587101</v>
      </c>
      <c r="J2159" s="3" t="s">
        <v>17877</v>
      </c>
      <c r="K2159" s="3">
        <v>119622579</v>
      </c>
      <c r="L2159" s="3">
        <v>119623151</v>
      </c>
      <c r="M2159" s="3" t="s">
        <v>11704</v>
      </c>
      <c r="N2159" s="3" t="s">
        <v>18190</v>
      </c>
      <c r="O2159" s="3"/>
      <c r="P2159" s="3"/>
      <c r="Q2159" s="3"/>
      <c r="R2159" s="3"/>
      <c r="S2159" s="3"/>
    </row>
    <row r="2160" spans="1:19" x14ac:dyDescent="0.2">
      <c r="A2160" s="3" t="s">
        <v>27736</v>
      </c>
      <c r="B2160" s="3">
        <v>2220</v>
      </c>
      <c r="C2160" s="3">
        <v>2.1488986310348799</v>
      </c>
      <c r="D2160" s="3">
        <v>1.8882963171873</v>
      </c>
      <c r="E2160" s="5">
        <v>8.0358718178886504E-6</v>
      </c>
      <c r="F2160" s="3">
        <v>1.38884455659116E-4</v>
      </c>
      <c r="G2160" s="25">
        <f>LOG((1000*POWER(2,(D2160-LOG(B2160,2)))),10)</f>
        <v>0.22208085772456615</v>
      </c>
      <c r="H2160" s="3">
        <v>0.10926140153180899</v>
      </c>
      <c r="I2160" s="3">
        <v>0.48551051539398099</v>
      </c>
      <c r="J2160" s="3" t="s">
        <v>27735</v>
      </c>
      <c r="K2160" s="3">
        <v>11834</v>
      </c>
      <c r="L2160" s="3">
        <v>14053</v>
      </c>
      <c r="M2160" s="3" t="s">
        <v>11706</v>
      </c>
      <c r="N2160" s="3" t="s">
        <v>8778</v>
      </c>
      <c r="O2160" s="3"/>
      <c r="P2160" s="3"/>
      <c r="Q2160" s="3"/>
      <c r="R2160" s="3"/>
      <c r="S2160" s="3"/>
    </row>
    <row r="2161" spans="1:19" x14ac:dyDescent="0.2">
      <c r="A2161" s="3" t="s">
        <v>29611</v>
      </c>
      <c r="B2161" s="3">
        <v>483</v>
      </c>
      <c r="C2161" s="3">
        <v>2.14889602154848</v>
      </c>
      <c r="D2161" s="3">
        <v>1.7466544202915499</v>
      </c>
      <c r="E2161" s="5">
        <v>3.6402086391060201E-6</v>
      </c>
      <c r="F2161" s="5">
        <v>6.8996715244293901E-5</v>
      </c>
      <c r="G2161" s="25">
        <f>LOG((1000*POWER(2,(D2161-LOG(B2161,2)))),10)</f>
        <v>0.84184824181532714</v>
      </c>
      <c r="H2161" s="3">
        <v>0.73791956821077498</v>
      </c>
      <c r="I2161" s="3">
        <v>3.27694467947076</v>
      </c>
      <c r="J2161" s="3" t="s">
        <v>29612</v>
      </c>
      <c r="K2161" s="3">
        <v>2</v>
      </c>
      <c r="L2161" s="3">
        <v>484</v>
      </c>
      <c r="M2161" s="3" t="s">
        <v>11706</v>
      </c>
      <c r="N2161" s="3" t="s">
        <v>4586</v>
      </c>
      <c r="O2161" s="3"/>
      <c r="P2161" s="3"/>
      <c r="Q2161" s="3"/>
      <c r="R2161" s="3"/>
      <c r="S2161" s="3"/>
    </row>
    <row r="2162" spans="1:19" x14ac:dyDescent="0.2">
      <c r="A2162" s="3" t="s">
        <v>14207</v>
      </c>
      <c r="B2162" s="3">
        <v>5065</v>
      </c>
      <c r="C2162" s="3">
        <v>2.1485428228122201</v>
      </c>
      <c r="D2162" s="3">
        <v>1.4453701332000399</v>
      </c>
      <c r="E2162" s="5">
        <v>8.2622992852572705E-7</v>
      </c>
      <c r="F2162" s="5">
        <v>1.8180890662856001E-5</v>
      </c>
      <c r="G2162" s="25">
        <f>LOG((1000*POWER(2,(D2162-LOG(B2162,2)))),10)</f>
        <v>-0.26947968476624318</v>
      </c>
      <c r="H2162" s="3">
        <v>0.31079307381749899</v>
      </c>
      <c r="I2162" s="3">
        <v>1.37840892623207</v>
      </c>
      <c r="J2162" s="3" t="s">
        <v>13861</v>
      </c>
      <c r="K2162" s="3">
        <v>127722798</v>
      </c>
      <c r="L2162" s="3">
        <v>127723731</v>
      </c>
      <c r="M2162" s="3" t="s">
        <v>11705</v>
      </c>
      <c r="N2162" s="3" t="s">
        <v>14208</v>
      </c>
      <c r="O2162" s="3"/>
      <c r="P2162" s="3"/>
      <c r="Q2162" s="3"/>
      <c r="R2162" s="3"/>
      <c r="S2162" s="3"/>
    </row>
    <row r="2163" spans="1:19" x14ac:dyDescent="0.2">
      <c r="A2163" s="3" t="s">
        <v>29891</v>
      </c>
      <c r="B2163" s="3">
        <v>433</v>
      </c>
      <c r="C2163" s="3">
        <v>2.1483756686209898</v>
      </c>
      <c r="D2163" s="3">
        <v>1.3568612624909799</v>
      </c>
      <c r="E2163" s="5">
        <v>6.6938472422914101E-6</v>
      </c>
      <c r="F2163" s="3">
        <v>1.18598048436547E-4</v>
      </c>
      <c r="G2163" s="25">
        <f>LOG((1000*POWER(2,(D2163-LOG(B2163,2)))),10)</f>
        <v>0.77196804361091842</v>
      </c>
      <c r="H2163" s="3">
        <v>0.60591490334320097</v>
      </c>
      <c r="I2163" s="3">
        <v>2.6910513555324602</v>
      </c>
      <c r="J2163" s="3" t="s">
        <v>29892</v>
      </c>
      <c r="K2163" s="3">
        <v>88</v>
      </c>
      <c r="L2163" s="3">
        <v>520</v>
      </c>
      <c r="M2163" s="3" t="s">
        <v>11706</v>
      </c>
      <c r="N2163" s="3" t="s">
        <v>4100</v>
      </c>
      <c r="O2163" s="3"/>
      <c r="P2163" s="3"/>
      <c r="Q2163" s="3"/>
      <c r="R2163" s="3"/>
      <c r="S2163" s="3"/>
    </row>
    <row r="2164" spans="1:19" x14ac:dyDescent="0.2">
      <c r="A2164" s="3" t="s">
        <v>15696</v>
      </c>
      <c r="B2164" s="3">
        <v>681</v>
      </c>
      <c r="C2164" s="3">
        <v>2.1472752365415499</v>
      </c>
      <c r="D2164" s="3">
        <v>0.483275089746316</v>
      </c>
      <c r="E2164" s="5">
        <v>1.4752003875478701E-5</v>
      </c>
      <c r="F2164" s="3">
        <v>2.37806513034475E-4</v>
      </c>
      <c r="G2164" s="25">
        <f>LOG((1000*POWER(2,(D2164-LOG(B2164,2)))),10)</f>
        <v>0.31233318625805873</v>
      </c>
      <c r="H2164" s="3">
        <v>0.24714707026344701</v>
      </c>
      <c r="I2164" s="3">
        <v>1.0979239261479199</v>
      </c>
      <c r="J2164" s="3" t="s">
        <v>15677</v>
      </c>
      <c r="K2164" s="3">
        <v>1029476</v>
      </c>
      <c r="L2164" s="3">
        <v>1030045</v>
      </c>
      <c r="M2164" s="3" t="s">
        <v>11706</v>
      </c>
      <c r="N2164" s="3" t="s">
        <v>10696</v>
      </c>
      <c r="O2164" s="3"/>
      <c r="P2164" s="3"/>
      <c r="Q2164" s="3"/>
      <c r="R2164" s="3"/>
      <c r="S2164" s="3"/>
    </row>
    <row r="2165" spans="1:19" x14ac:dyDescent="0.2">
      <c r="A2165" s="3" t="s">
        <v>23374</v>
      </c>
      <c r="B2165" s="3">
        <v>594</v>
      </c>
      <c r="C2165" s="3">
        <v>2.14647832885968</v>
      </c>
      <c r="D2165" s="3">
        <v>1.6719975846067301</v>
      </c>
      <c r="E2165" s="5">
        <v>1.05283519729814E-5</v>
      </c>
      <c r="F2165" s="3">
        <v>1.7737431615844499E-4</v>
      </c>
      <c r="G2165" s="25">
        <f>LOG((1000*POWER(2,(D2165-LOG(B2165,2)))),10)</f>
        <v>0.72953498066315725</v>
      </c>
      <c r="H2165" s="3">
        <v>0.33334750415806602</v>
      </c>
      <c r="I2165" s="3">
        <v>1.4794175637425999</v>
      </c>
      <c r="J2165" s="3" t="s">
        <v>23375</v>
      </c>
      <c r="K2165" s="3">
        <v>3111</v>
      </c>
      <c r="L2165" s="3">
        <v>3704</v>
      </c>
      <c r="M2165" s="3" t="s">
        <v>11704</v>
      </c>
      <c r="N2165" s="3" t="s">
        <v>23376</v>
      </c>
      <c r="O2165" s="3"/>
      <c r="P2165" s="3"/>
      <c r="Q2165" s="3"/>
      <c r="R2165" s="3"/>
      <c r="S2165" s="3"/>
    </row>
    <row r="2166" spans="1:19" x14ac:dyDescent="0.2">
      <c r="A2166" s="3" t="s">
        <v>25921</v>
      </c>
      <c r="B2166" s="3">
        <v>867</v>
      </c>
      <c r="C2166" s="3">
        <v>2.1451770984617999</v>
      </c>
      <c r="D2166" s="3">
        <v>3.02254065797093</v>
      </c>
      <c r="E2166" s="5">
        <v>7.2508523163246399E-7</v>
      </c>
      <c r="F2166" s="5">
        <v>1.6272229687373399E-5</v>
      </c>
      <c r="G2166" s="25">
        <f>LOG((1000*POWER(2,(D2166-LOG(B2166,2)))),10)</f>
        <v>0.97185630368698572</v>
      </c>
      <c r="H2166" s="3">
        <v>2.8605022246948</v>
      </c>
      <c r="I2166" s="3">
        <v>12.655752765748501</v>
      </c>
      <c r="J2166" s="3" t="s">
        <v>25922</v>
      </c>
      <c r="K2166" s="3">
        <v>556</v>
      </c>
      <c r="L2166" s="3">
        <v>1835</v>
      </c>
      <c r="M2166" s="3" t="s">
        <v>11706</v>
      </c>
      <c r="N2166" s="3" t="s">
        <v>10878</v>
      </c>
      <c r="O2166" s="3"/>
      <c r="P2166" s="3"/>
      <c r="Q2166" s="3"/>
      <c r="R2166" s="3"/>
      <c r="S2166" s="3"/>
    </row>
    <row r="2167" spans="1:19" x14ac:dyDescent="0.2">
      <c r="A2167" s="3" t="s">
        <v>13132</v>
      </c>
      <c r="B2167" s="3">
        <v>1055</v>
      </c>
      <c r="C2167" s="3">
        <v>2.1439298126738899</v>
      </c>
      <c r="D2167" s="3">
        <v>9.8188707207292197E-2</v>
      </c>
      <c r="E2167" s="3">
        <v>5.0634284216188896E-4</v>
      </c>
      <c r="F2167" s="3">
        <v>4.8538931335308797E-3</v>
      </c>
      <c r="G2167" s="25">
        <f>LOG((1000*POWER(2,(D2167-LOG(B2167,2)))),10)</f>
        <v>6.305286471151114E-3</v>
      </c>
      <c r="H2167" s="3">
        <v>5.1613568534805802E-2</v>
      </c>
      <c r="I2167" s="3">
        <v>0.230099770328901</v>
      </c>
      <c r="J2167" s="3" t="s">
        <v>12891</v>
      </c>
      <c r="K2167" s="3">
        <v>204207574</v>
      </c>
      <c r="L2167" s="3">
        <v>204209659</v>
      </c>
      <c r="M2167" s="3" t="s">
        <v>11706</v>
      </c>
      <c r="N2167" s="3" t="s">
        <v>13133</v>
      </c>
      <c r="O2167" s="3"/>
      <c r="P2167" s="3"/>
      <c r="Q2167" s="3"/>
      <c r="R2167" s="3"/>
      <c r="S2167" s="3"/>
    </row>
    <row r="2168" spans="1:19" x14ac:dyDescent="0.2">
      <c r="A2168" s="3" t="s">
        <v>14163</v>
      </c>
      <c r="B2168" s="3">
        <v>1265</v>
      </c>
      <c r="C2168" s="3">
        <v>2.1437155279234998</v>
      </c>
      <c r="D2168" s="3">
        <v>2.4045919390740802</v>
      </c>
      <c r="E2168" s="5">
        <v>7.0414375560089202E-7</v>
      </c>
      <c r="F2168" s="5">
        <v>1.5862292522895299E-5</v>
      </c>
      <c r="G2168" s="25">
        <f>LOG((1000*POWER(2,(D2168-LOG(B2168,2)))),10)</f>
        <v>0.6217637754812777</v>
      </c>
      <c r="H2168" s="3">
        <v>2.16400503677569</v>
      </c>
      <c r="I2168" s="3">
        <v>9.5643652518719406</v>
      </c>
      <c r="J2168" s="3" t="s">
        <v>13861</v>
      </c>
      <c r="K2168" s="3">
        <v>112142614</v>
      </c>
      <c r="L2168" s="3">
        <v>112145914</v>
      </c>
      <c r="M2168" s="3" t="s">
        <v>11705</v>
      </c>
      <c r="N2168" s="3" t="s">
        <v>9282</v>
      </c>
      <c r="O2168" s="3"/>
      <c r="P2168" s="3"/>
      <c r="Q2168" s="3"/>
      <c r="R2168" s="3"/>
      <c r="S2168" s="3"/>
    </row>
    <row r="2169" spans="1:19" x14ac:dyDescent="0.2">
      <c r="A2169" s="3" t="s">
        <v>28977</v>
      </c>
      <c r="B2169" s="3">
        <v>1167</v>
      </c>
      <c r="C2169" s="3">
        <v>2.1423595624454599</v>
      </c>
      <c r="D2169" s="3">
        <v>2.3039065055236101</v>
      </c>
      <c r="E2169" s="5">
        <v>5.7856855361048705E-7</v>
      </c>
      <c r="F2169" s="5">
        <v>1.32729445456425E-5</v>
      </c>
      <c r="G2169" s="25">
        <f>LOG((1000*POWER(2,(D2169-LOG(B2169,2)))),10)</f>
        <v>0.62647410932262015</v>
      </c>
      <c r="H2169" s="3">
        <v>8.2800435068814799</v>
      </c>
      <c r="I2169" s="3">
        <v>36.556820040847597</v>
      </c>
      <c r="J2169" s="3" t="s">
        <v>13297</v>
      </c>
      <c r="K2169" s="3">
        <v>130939922</v>
      </c>
      <c r="L2169" s="3">
        <v>130941088</v>
      </c>
      <c r="M2169" s="3" t="s">
        <v>11706</v>
      </c>
      <c r="N2169" s="3" t="s">
        <v>28978</v>
      </c>
      <c r="O2169" s="3"/>
      <c r="P2169" s="3"/>
      <c r="Q2169" s="3"/>
      <c r="R2169" s="3"/>
      <c r="S2169" s="3"/>
    </row>
    <row r="2170" spans="1:19" x14ac:dyDescent="0.2">
      <c r="A2170" s="3" t="s">
        <v>17813</v>
      </c>
      <c r="B2170" s="3">
        <v>3999</v>
      </c>
      <c r="C2170" s="3">
        <v>2.14235035165557</v>
      </c>
      <c r="D2170" s="3">
        <v>1.65771934669415</v>
      </c>
      <c r="E2170" s="5">
        <v>7.6618686726713203E-7</v>
      </c>
      <c r="F2170" s="5">
        <v>1.7041461489398601E-5</v>
      </c>
      <c r="G2170" s="25">
        <f>LOG((1000*POWER(2,(D2170-LOG(B2170,2)))),10)</f>
        <v>-0.10292815638608396</v>
      </c>
      <c r="H2170" s="3">
        <v>0.54713503701982902</v>
      </c>
      <c r="I2170" s="3">
        <v>2.41601881878975</v>
      </c>
      <c r="J2170" s="3" t="s">
        <v>17331</v>
      </c>
      <c r="K2170" s="3">
        <v>255771201</v>
      </c>
      <c r="L2170" s="3">
        <v>255777730</v>
      </c>
      <c r="M2170" s="3" t="s">
        <v>11705</v>
      </c>
      <c r="N2170" s="3" t="s">
        <v>17814</v>
      </c>
      <c r="O2170" s="3"/>
      <c r="P2170" s="3"/>
      <c r="Q2170" s="3"/>
      <c r="R2170" s="3"/>
      <c r="S2170" s="3"/>
    </row>
    <row r="2171" spans="1:19" x14ac:dyDescent="0.2">
      <c r="A2171" s="3" t="s">
        <v>29429</v>
      </c>
      <c r="B2171" s="3">
        <v>489</v>
      </c>
      <c r="C2171" s="3">
        <v>2.1422044370673801</v>
      </c>
      <c r="D2171" s="3">
        <v>1.96513608495652</v>
      </c>
      <c r="E2171" s="5">
        <v>3.1224234485524801E-6</v>
      </c>
      <c r="F2171" s="5">
        <v>6.0290603681818002E-5</v>
      </c>
      <c r="G2171" s="25">
        <f>LOG((1000*POWER(2,(D2171-LOG(B2171,2)))),10)</f>
        <v>0.90225604800997361</v>
      </c>
      <c r="H2171" s="3">
        <v>0.84021976738246296</v>
      </c>
      <c r="I2171" s="3">
        <v>3.7133115083302402</v>
      </c>
      <c r="J2171" s="3" t="s">
        <v>23331</v>
      </c>
      <c r="K2171" s="3">
        <v>1071</v>
      </c>
      <c r="L2171" s="3">
        <v>1559</v>
      </c>
      <c r="M2171" s="3" t="s">
        <v>11705</v>
      </c>
      <c r="N2171" s="3" t="s">
        <v>11617</v>
      </c>
      <c r="O2171" s="3"/>
      <c r="P2171" s="3"/>
      <c r="Q2171" s="3"/>
      <c r="R2171" s="3"/>
      <c r="S2171" s="3"/>
    </row>
    <row r="2172" spans="1:19" x14ac:dyDescent="0.2">
      <c r="A2172" s="3" t="s">
        <v>25036</v>
      </c>
      <c r="B2172" s="3">
        <v>1841</v>
      </c>
      <c r="C2172" s="3">
        <v>2.1420688002049002</v>
      </c>
      <c r="D2172" s="3">
        <v>0.65382069047568903</v>
      </c>
      <c r="E2172" s="5">
        <v>1.36502831389459E-6</v>
      </c>
      <c r="F2172" s="5">
        <v>2.86928104863923E-5</v>
      </c>
      <c r="G2172" s="25">
        <f>LOG((1000*POWER(2,(D2172-LOG(B2172,2)))),10)</f>
        <v>-6.8234148885097184E-2</v>
      </c>
      <c r="H2172" s="3">
        <v>0.45441910038581801</v>
      </c>
      <c r="I2172" s="3">
        <v>2.00691744820652</v>
      </c>
      <c r="J2172" s="3" t="s">
        <v>25037</v>
      </c>
      <c r="K2172" s="3">
        <v>78</v>
      </c>
      <c r="L2172" s="3">
        <v>5891</v>
      </c>
      <c r="M2172" s="3" t="s">
        <v>11705</v>
      </c>
      <c r="N2172" s="3" t="s">
        <v>25038</v>
      </c>
      <c r="O2172" s="3"/>
      <c r="P2172" s="3"/>
      <c r="Q2172" s="3"/>
      <c r="R2172" s="3"/>
      <c r="S2172" s="3"/>
    </row>
    <row r="2173" spans="1:19" x14ac:dyDescent="0.2">
      <c r="A2173" s="3" t="s">
        <v>21571</v>
      </c>
      <c r="B2173" s="3">
        <v>1319</v>
      </c>
      <c r="C2173" s="3">
        <v>2.1404042678961002</v>
      </c>
      <c r="D2173" s="3">
        <v>-0.63879955443311698</v>
      </c>
      <c r="E2173" s="5">
        <v>2.76419358476765E-6</v>
      </c>
      <c r="F2173" s="5">
        <v>5.39888316379361E-5</v>
      </c>
      <c r="G2173" s="25">
        <f>LOG((1000*POWER(2,(D2173-LOG(B2173,2)))),10)</f>
        <v>-0.31254262264751986</v>
      </c>
      <c r="H2173" s="3">
        <v>0.33777023450133098</v>
      </c>
      <c r="I2173" s="3">
        <v>1.49076390246067</v>
      </c>
      <c r="J2173" s="3" t="s">
        <v>21572</v>
      </c>
      <c r="K2173" s="3">
        <v>173</v>
      </c>
      <c r="L2173" s="3">
        <v>1624</v>
      </c>
      <c r="M2173" s="3" t="s">
        <v>11706</v>
      </c>
      <c r="N2173" s="3" t="s">
        <v>21573</v>
      </c>
      <c r="O2173" s="3"/>
      <c r="P2173" s="3"/>
      <c r="Q2173" s="3"/>
      <c r="R2173" s="3"/>
      <c r="S2173" s="3"/>
    </row>
    <row r="2174" spans="1:19" x14ac:dyDescent="0.2">
      <c r="A2174" s="3" t="s">
        <v>20423</v>
      </c>
      <c r="B2174" s="3">
        <v>219</v>
      </c>
      <c r="C2174" s="3">
        <v>2.1397910690882802</v>
      </c>
      <c r="D2174" s="3">
        <v>3.5859112107897402</v>
      </c>
      <c r="E2174" s="5">
        <v>1.5718923895571399E-6</v>
      </c>
      <c r="F2174" s="5">
        <v>3.2636200763837999E-5</v>
      </c>
      <c r="G2174" s="25">
        <f>LOG((1000*POWER(2,(D2174-LOG(B2174,2)))),10)</f>
        <v>1.7390227213953384</v>
      </c>
      <c r="H2174" s="3">
        <v>3.1419143867939399</v>
      </c>
      <c r="I2174" s="3">
        <v>13.8558937041661</v>
      </c>
      <c r="J2174" s="3" t="s">
        <v>19882</v>
      </c>
      <c r="K2174" s="3">
        <v>220942839</v>
      </c>
      <c r="L2174" s="3">
        <v>220943057</v>
      </c>
      <c r="M2174" s="3" t="s">
        <v>11704</v>
      </c>
      <c r="N2174" s="3" t="s">
        <v>20424</v>
      </c>
      <c r="O2174" s="3"/>
      <c r="P2174" s="3"/>
      <c r="Q2174" s="3"/>
      <c r="R2174" s="3"/>
      <c r="S2174" s="3"/>
    </row>
    <row r="2175" spans="1:19" x14ac:dyDescent="0.2">
      <c r="A2175" s="3" t="s">
        <v>29869</v>
      </c>
      <c r="B2175" s="3">
        <v>435</v>
      </c>
      <c r="C2175" s="3">
        <v>2.1397820540570902</v>
      </c>
      <c r="D2175" s="3">
        <v>1.6033984782563999</v>
      </c>
      <c r="E2175" s="5">
        <v>5.0752746055240597E-6</v>
      </c>
      <c r="F2175" s="5">
        <v>9.2501412921733496E-5</v>
      </c>
      <c r="G2175" s="25">
        <f>LOG((1000*POWER(2,(D2175-LOG(B2175,2)))),10)</f>
        <v>0.84418178000252075</v>
      </c>
      <c r="H2175" s="3">
        <v>0.72830682287776105</v>
      </c>
      <c r="I2175" s="3">
        <v>3.21441444674636</v>
      </c>
      <c r="J2175" s="3" t="s">
        <v>29870</v>
      </c>
      <c r="K2175" s="3">
        <v>178</v>
      </c>
      <c r="L2175" s="3">
        <v>612</v>
      </c>
      <c r="M2175" s="3" t="s">
        <v>11705</v>
      </c>
      <c r="N2175" s="3" t="s">
        <v>11446</v>
      </c>
      <c r="O2175" s="3"/>
      <c r="P2175" s="3"/>
      <c r="Q2175" s="3"/>
      <c r="R2175" s="3"/>
      <c r="S2175" s="3"/>
    </row>
    <row r="2176" spans="1:19" x14ac:dyDescent="0.2">
      <c r="A2176" s="3" t="s">
        <v>23233</v>
      </c>
      <c r="B2176" s="3">
        <v>3096</v>
      </c>
      <c r="C2176" s="3">
        <v>2.1394307417755298</v>
      </c>
      <c r="D2176" s="3">
        <v>2.11397202848489</v>
      </c>
      <c r="E2176" s="5">
        <v>7.1702468517314799E-7</v>
      </c>
      <c r="F2176" s="5">
        <v>1.6121841286248599E-5</v>
      </c>
      <c r="G2176" s="25">
        <f>LOG((1000*POWER(2,(D2176-LOG(B2176,2)))),10)</f>
        <v>0.14556803855772865</v>
      </c>
      <c r="H2176" s="3">
        <v>1.00890916847143</v>
      </c>
      <c r="I2176" s="3">
        <v>4.4458084985204698</v>
      </c>
      <c r="J2176" s="3" t="s">
        <v>23234</v>
      </c>
      <c r="K2176" s="3">
        <v>274</v>
      </c>
      <c r="L2176" s="3">
        <v>7557</v>
      </c>
      <c r="M2176" s="3" t="s">
        <v>11705</v>
      </c>
      <c r="N2176" s="3" t="s">
        <v>23235</v>
      </c>
      <c r="O2176" s="3"/>
      <c r="P2176" s="3"/>
      <c r="Q2176" s="3"/>
      <c r="R2176" s="3"/>
      <c r="S2176" s="3"/>
    </row>
    <row r="2177" spans="1:19" x14ac:dyDescent="0.2">
      <c r="A2177" s="3" t="s">
        <v>16960</v>
      </c>
      <c r="B2177" s="3">
        <v>1162</v>
      </c>
      <c r="C2177" s="3">
        <v>2.1390646438233998</v>
      </c>
      <c r="D2177" s="3">
        <v>0.84024551131438896</v>
      </c>
      <c r="E2177" s="5">
        <v>9.3156975378847897E-6</v>
      </c>
      <c r="F2177" s="3">
        <v>1.5869131870460701E-4</v>
      </c>
      <c r="G2177" s="25">
        <f>LOG((1000*POWER(2,(D2177-LOG(B2177,2)))),10)</f>
        <v>0.18773297457333829</v>
      </c>
      <c r="H2177" s="3">
        <v>0.204483735769251</v>
      </c>
      <c r="I2177" s="3">
        <v>0.90249803205765899</v>
      </c>
      <c r="J2177" s="3" t="s">
        <v>16882</v>
      </c>
      <c r="K2177" s="3">
        <v>28361969</v>
      </c>
      <c r="L2177" s="3">
        <v>28363912</v>
      </c>
      <c r="M2177" s="3" t="s">
        <v>11705</v>
      </c>
      <c r="N2177" s="3" t="s">
        <v>9622</v>
      </c>
      <c r="O2177" s="3"/>
      <c r="P2177" s="3"/>
      <c r="Q2177" s="3"/>
      <c r="R2177" s="3"/>
      <c r="S2177" s="3"/>
    </row>
    <row r="2178" spans="1:19" x14ac:dyDescent="0.2">
      <c r="A2178" s="3" t="s">
        <v>22905</v>
      </c>
      <c r="B2178" s="3">
        <v>273</v>
      </c>
      <c r="C2178" s="3">
        <v>2.13865494922586</v>
      </c>
      <c r="D2178" s="3">
        <v>2.0786688504851298</v>
      </c>
      <c r="E2178" s="5">
        <v>1.00491358494274E-5</v>
      </c>
      <c r="F2178" s="3">
        <v>1.69662314223677E-4</v>
      </c>
      <c r="G2178" s="25">
        <f>LOG((1000*POWER(2,(D2178-LOG(B2178,2)))),10)</f>
        <v>1.189579028007635</v>
      </c>
      <c r="H2178" s="3">
        <v>0.76157083642265799</v>
      </c>
      <c r="I2178" s="3">
        <v>3.3612266450352499</v>
      </c>
      <c r="J2178" s="3" t="s">
        <v>22906</v>
      </c>
      <c r="K2178" s="3">
        <v>584</v>
      </c>
      <c r="L2178" s="3">
        <v>856</v>
      </c>
      <c r="M2178" s="3" t="s">
        <v>11706</v>
      </c>
      <c r="N2178" s="3" t="s">
        <v>10501</v>
      </c>
      <c r="O2178" s="3"/>
      <c r="P2178" s="3"/>
      <c r="Q2178" s="3"/>
      <c r="R2178" s="3"/>
      <c r="S2178" s="3"/>
    </row>
    <row r="2179" spans="1:19" x14ac:dyDescent="0.2">
      <c r="A2179" s="3" t="s">
        <v>17049</v>
      </c>
      <c r="B2179" s="3">
        <v>897</v>
      </c>
      <c r="C2179" s="3">
        <v>2.13834310225156</v>
      </c>
      <c r="D2179" s="3">
        <v>-0.70596032774158601</v>
      </c>
      <c r="E2179" s="5">
        <v>3.25089394625286E-6</v>
      </c>
      <c r="F2179" s="5">
        <v>6.2365107399162199E-5</v>
      </c>
      <c r="G2179" s="25">
        <f>LOG((1000*POWER(2,(D2179-LOG(B2179,2)))),10)</f>
        <v>-0.16530767744308414</v>
      </c>
      <c r="H2179" s="3">
        <v>0.45804622770348302</v>
      </c>
      <c r="I2179" s="3">
        <v>2.0189010283384099</v>
      </c>
      <c r="J2179" s="3" t="s">
        <v>16882</v>
      </c>
      <c r="K2179" s="3">
        <v>74319166</v>
      </c>
      <c r="L2179" s="3">
        <v>74322241</v>
      </c>
      <c r="M2179" s="3" t="s">
        <v>11706</v>
      </c>
      <c r="N2179" s="3" t="s">
        <v>17050</v>
      </c>
      <c r="O2179" s="3"/>
      <c r="P2179" s="3"/>
      <c r="Q2179" s="3"/>
      <c r="R2179" s="3"/>
      <c r="S2179" s="3"/>
    </row>
    <row r="2180" spans="1:19" x14ac:dyDescent="0.2">
      <c r="A2180" s="3" t="s">
        <v>20926</v>
      </c>
      <c r="B2180" s="3">
        <v>3321</v>
      </c>
      <c r="C2180" s="3">
        <v>2.1380737076492</v>
      </c>
      <c r="D2180" s="3">
        <v>1.40638901221915</v>
      </c>
      <c r="E2180" s="5">
        <v>8.8751415567601495E-7</v>
      </c>
      <c r="F2180" s="5">
        <v>1.94213314453789E-5</v>
      </c>
      <c r="G2180" s="25">
        <f>LOG((1000*POWER(2,(D2180-LOG(B2180,2)))),10)</f>
        <v>-9.7903597348183893E-2</v>
      </c>
      <c r="H2180" s="3">
        <v>0.54853280359018297</v>
      </c>
      <c r="I2180" s="3">
        <v>2.4151260807915</v>
      </c>
      <c r="J2180" s="3" t="s">
        <v>20925</v>
      </c>
      <c r="K2180" s="3">
        <v>6583</v>
      </c>
      <c r="L2180" s="3">
        <v>16382</v>
      </c>
      <c r="M2180" s="3" t="s">
        <v>11706</v>
      </c>
      <c r="N2180" s="3" t="s">
        <v>4540</v>
      </c>
      <c r="O2180" s="3"/>
      <c r="P2180" s="3"/>
      <c r="Q2180" s="3"/>
      <c r="R2180" s="3"/>
      <c r="S2180" s="3"/>
    </row>
    <row r="2181" spans="1:19" x14ac:dyDescent="0.2">
      <c r="A2181" s="3" t="s">
        <v>25098</v>
      </c>
      <c r="B2181" s="3">
        <v>1221</v>
      </c>
      <c r="C2181" s="3">
        <v>2.1375253922586701</v>
      </c>
      <c r="D2181" s="3">
        <v>-0.19341588045043701</v>
      </c>
      <c r="E2181" s="5">
        <v>2.2628928197536102E-6</v>
      </c>
      <c r="F2181" s="5">
        <v>4.4994199981035498E-5</v>
      </c>
      <c r="G2181" s="25">
        <f>LOG((1000*POWER(2,(D2181-LOG(B2181,2)))),10)</f>
        <v>-0.14493964559822303</v>
      </c>
      <c r="H2181" s="3">
        <v>0.42163954579993201</v>
      </c>
      <c r="I2181" s="3">
        <v>1.8569484904913101</v>
      </c>
      <c r="J2181" s="3" t="s">
        <v>25099</v>
      </c>
      <c r="K2181" s="3">
        <v>151</v>
      </c>
      <c r="L2181" s="3">
        <v>2228</v>
      </c>
      <c r="M2181" s="3" t="s">
        <v>11706</v>
      </c>
      <c r="N2181" s="3" t="s">
        <v>25100</v>
      </c>
      <c r="O2181" s="3"/>
      <c r="P2181" s="3"/>
      <c r="Q2181" s="3"/>
      <c r="R2181" s="3"/>
      <c r="S2181" s="3"/>
    </row>
    <row r="2182" spans="1:19" x14ac:dyDescent="0.2">
      <c r="A2182" s="3" t="s">
        <v>18831</v>
      </c>
      <c r="B2182" s="3">
        <v>4072</v>
      </c>
      <c r="C2182" s="3">
        <v>2.1365535503339399</v>
      </c>
      <c r="D2182" s="3">
        <v>2.0850308494830201</v>
      </c>
      <c r="E2182" s="5">
        <v>8.1583070927009996E-7</v>
      </c>
      <c r="F2182" s="5">
        <v>1.7977074086944801E-5</v>
      </c>
      <c r="G2182" s="25">
        <f>LOG((1000*POWER(2,(D2182-LOG(B2182,2)))),10)</f>
        <v>1.7849058250438643E-2</v>
      </c>
      <c r="H2182" s="3">
        <v>0.57501216517226506</v>
      </c>
      <c r="I2182" s="3">
        <v>2.5288993201145198</v>
      </c>
      <c r="J2182" s="3" t="s">
        <v>18727</v>
      </c>
      <c r="K2182" s="3">
        <v>88974796</v>
      </c>
      <c r="L2182" s="3">
        <v>88981429</v>
      </c>
      <c r="M2182" s="3" t="s">
        <v>11705</v>
      </c>
      <c r="N2182" s="3" t="s">
        <v>18832</v>
      </c>
      <c r="O2182" s="3"/>
      <c r="P2182" s="3"/>
      <c r="Q2182" s="3"/>
      <c r="R2182" s="3"/>
      <c r="S2182" s="3"/>
    </row>
    <row r="2183" spans="1:19" x14ac:dyDescent="0.2">
      <c r="A2183" s="3" t="s">
        <v>27087</v>
      </c>
      <c r="B2183" s="3">
        <v>1877</v>
      </c>
      <c r="C2183" s="3">
        <v>2.13630920851665</v>
      </c>
      <c r="D2183" s="3">
        <v>-0.27227175607965298</v>
      </c>
      <c r="E2183" s="5">
        <v>7.5496510949494102E-6</v>
      </c>
      <c r="F2183" s="3">
        <v>1.3182574429392301E-4</v>
      </c>
      <c r="G2183" s="25">
        <f>LOG((1000*POWER(2,(D2183-LOG(B2183,2)))),10)</f>
        <v>-0.35542623817342833</v>
      </c>
      <c r="H2183" s="3">
        <v>0.13977685303548501</v>
      </c>
      <c r="I2183" s="3">
        <v>0.61561802165033297</v>
      </c>
      <c r="J2183" s="3" t="s">
        <v>27088</v>
      </c>
      <c r="K2183" s="3">
        <v>3</v>
      </c>
      <c r="L2183" s="3">
        <v>4139</v>
      </c>
      <c r="M2183" s="3" t="s">
        <v>11706</v>
      </c>
      <c r="N2183" s="3" t="s">
        <v>27089</v>
      </c>
      <c r="O2183" s="3"/>
      <c r="P2183" s="3"/>
      <c r="Q2183" s="3"/>
      <c r="R2183" s="3"/>
      <c r="S2183" s="3"/>
    </row>
    <row r="2184" spans="1:19" x14ac:dyDescent="0.2">
      <c r="A2184" s="3" t="s">
        <v>21723</v>
      </c>
      <c r="B2184" s="3">
        <v>1483</v>
      </c>
      <c r="C2184" s="3">
        <v>2.1358499303839098</v>
      </c>
      <c r="D2184" s="3">
        <v>1.8609275050298899</v>
      </c>
      <c r="E2184" s="5">
        <v>9.1409433208002204E-6</v>
      </c>
      <c r="F2184" s="3">
        <v>1.5605060562267099E-4</v>
      </c>
      <c r="G2184" s="25">
        <f>LOG((1000*POWER(2,(D2184-LOG(B2184,2)))),10)</f>
        <v>0.389053847741749</v>
      </c>
      <c r="H2184" s="3">
        <v>0.16356056062078</v>
      </c>
      <c r="I2184" s="3">
        <v>0.72024486437407798</v>
      </c>
      <c r="J2184" s="3" t="s">
        <v>21722</v>
      </c>
      <c r="K2184" s="3">
        <v>12562</v>
      </c>
      <c r="L2184" s="3">
        <v>17696</v>
      </c>
      <c r="M2184" s="3" t="s">
        <v>11706</v>
      </c>
      <c r="N2184" s="3" t="s">
        <v>9345</v>
      </c>
      <c r="O2184" s="3"/>
      <c r="P2184" s="3"/>
      <c r="Q2184" s="3"/>
      <c r="R2184" s="3"/>
      <c r="S2184" s="3"/>
    </row>
    <row r="2185" spans="1:19" x14ac:dyDescent="0.2">
      <c r="A2185" s="3" t="s">
        <v>29824</v>
      </c>
      <c r="B2185" s="3">
        <v>564</v>
      </c>
      <c r="C2185" s="3">
        <v>2.1356808973968699</v>
      </c>
      <c r="D2185" s="3">
        <v>2.22412981140178</v>
      </c>
      <c r="E2185" s="5">
        <v>5.96033127301544E-5</v>
      </c>
      <c r="F2185" s="3">
        <v>7.9810904954670699E-4</v>
      </c>
      <c r="G2185" s="25">
        <f>LOG((1000*POWER(2,(D2185-LOG(B2185,2)))),10)</f>
        <v>0.91825068349906647</v>
      </c>
      <c r="H2185" s="3">
        <v>0.193093314908582</v>
      </c>
      <c r="I2185" s="3">
        <v>0.85222590468092396</v>
      </c>
      <c r="J2185" s="3" t="s">
        <v>29825</v>
      </c>
      <c r="K2185" s="3">
        <v>207</v>
      </c>
      <c r="L2185" s="3">
        <v>770</v>
      </c>
      <c r="M2185" s="3" t="s">
        <v>11706</v>
      </c>
      <c r="N2185" s="3" t="s">
        <v>9571</v>
      </c>
      <c r="O2185" s="3"/>
      <c r="P2185" s="3"/>
      <c r="Q2185" s="3"/>
      <c r="R2185" s="3"/>
      <c r="S2185" s="3"/>
    </row>
    <row r="2186" spans="1:19" x14ac:dyDescent="0.2">
      <c r="A2186" s="3" t="s">
        <v>13213</v>
      </c>
      <c r="B2186" s="3">
        <v>3219</v>
      </c>
      <c r="C2186" s="3">
        <v>2.1349703407897702</v>
      </c>
      <c r="D2186" s="3">
        <v>-0.30648632817377103</v>
      </c>
      <c r="E2186" s="5">
        <v>2.15121728924893E-6</v>
      </c>
      <c r="F2186" s="5">
        <v>4.3117047163729601E-5</v>
      </c>
      <c r="G2186" s="25">
        <f>LOG((1000*POWER(2,(D2186-LOG(B2186,2)))),10)</f>
        <v>-0.59998255472683304</v>
      </c>
      <c r="H2186" s="3">
        <v>0.172234721626498</v>
      </c>
      <c r="I2186" s="3">
        <v>0.75714904854855103</v>
      </c>
      <c r="J2186" s="3" t="s">
        <v>12891</v>
      </c>
      <c r="K2186" s="3">
        <v>238560833</v>
      </c>
      <c r="L2186" s="3">
        <v>238569155</v>
      </c>
      <c r="M2186" s="3" t="s">
        <v>11705</v>
      </c>
      <c r="N2186" s="3" t="s">
        <v>13214</v>
      </c>
      <c r="O2186" s="3"/>
      <c r="P2186" s="3"/>
      <c r="Q2186" s="3"/>
      <c r="R2186" s="3"/>
      <c r="S2186" s="3"/>
    </row>
    <row r="2187" spans="1:19" x14ac:dyDescent="0.2">
      <c r="A2187" s="3" t="s">
        <v>14987</v>
      </c>
      <c r="B2187" s="3">
        <v>240</v>
      </c>
      <c r="C2187" s="3">
        <v>2.1347053147198198</v>
      </c>
      <c r="D2187" s="3">
        <v>4.7547981341477303</v>
      </c>
      <c r="E2187" s="5">
        <v>1.1708464520657399E-6</v>
      </c>
      <c r="F2187" s="5">
        <v>2.49763027782837E-5</v>
      </c>
      <c r="G2187" s="25">
        <f>LOG((1000*POWER(2,(D2187-LOG(B2187,2)))),10)</f>
        <v>2.0511256199939911</v>
      </c>
      <c r="H2187" s="3">
        <v>4.5170670235318902</v>
      </c>
      <c r="I2187" s="3">
        <v>19.845242316728999</v>
      </c>
      <c r="J2187" s="3" t="s">
        <v>11703</v>
      </c>
      <c r="K2187" s="14">
        <v>181455634</v>
      </c>
      <c r="L2187" s="3">
        <v>181455873</v>
      </c>
      <c r="M2187" s="3" t="s">
        <v>11706</v>
      </c>
      <c r="N2187" s="3" t="s">
        <v>14988</v>
      </c>
      <c r="O2187" s="3"/>
      <c r="P2187" s="3"/>
      <c r="Q2187" s="3"/>
      <c r="R2187" s="3"/>
      <c r="S2187" s="3"/>
    </row>
    <row r="2188" spans="1:19" x14ac:dyDescent="0.2">
      <c r="A2188" s="3" t="s">
        <v>21351</v>
      </c>
      <c r="B2188" s="3">
        <v>1397</v>
      </c>
      <c r="C2188" s="3">
        <v>2.1346626603463998</v>
      </c>
      <c r="D2188" s="3">
        <v>0.416150027739003</v>
      </c>
      <c r="E2188" s="5">
        <v>1.1092978504552201E-5</v>
      </c>
      <c r="F2188" s="3">
        <v>1.8530742472287501E-4</v>
      </c>
      <c r="G2188" s="25">
        <f>LOG((1000*POWER(2,(D2188-LOG(B2188,2)))),10)</f>
        <v>-1.992276506834453E-2</v>
      </c>
      <c r="H2188" s="3">
        <v>0.145281766575976</v>
      </c>
      <c r="I2188" s="3">
        <v>0.63946982700424104</v>
      </c>
      <c r="J2188" s="3" t="s">
        <v>21350</v>
      </c>
      <c r="K2188" s="3">
        <v>7578</v>
      </c>
      <c r="L2188" s="3">
        <v>10958</v>
      </c>
      <c r="M2188" s="3" t="s">
        <v>11706</v>
      </c>
      <c r="N2188" s="3" t="s">
        <v>21352</v>
      </c>
      <c r="O2188" s="3"/>
      <c r="P2188" s="3"/>
      <c r="Q2188" s="3"/>
      <c r="R2188" s="3"/>
      <c r="S2188" s="3"/>
    </row>
    <row r="2189" spans="1:19" x14ac:dyDescent="0.2">
      <c r="A2189" s="3" t="s">
        <v>19040</v>
      </c>
      <c r="B2189" s="3">
        <v>8575</v>
      </c>
      <c r="C2189" s="3">
        <v>2.13366711253104</v>
      </c>
      <c r="D2189" s="3">
        <v>1.81288281943499</v>
      </c>
      <c r="E2189" s="5">
        <v>8.0423381793060304E-7</v>
      </c>
      <c r="F2189" s="5">
        <v>1.7746260832680801E-5</v>
      </c>
      <c r="G2189" s="25">
        <f>LOG((1000*POWER(2,(D2189-LOG(B2189,2)))),10)</f>
        <v>-0.38750202144098733</v>
      </c>
      <c r="H2189" s="3">
        <v>0.301342256324441</v>
      </c>
      <c r="I2189" s="3">
        <v>1.32262689674675</v>
      </c>
      <c r="J2189" s="3" t="s">
        <v>18984</v>
      </c>
      <c r="K2189" s="3">
        <v>22557406</v>
      </c>
      <c r="L2189" s="3">
        <v>22567251</v>
      </c>
      <c r="M2189" s="3" t="s">
        <v>11705</v>
      </c>
      <c r="N2189" s="3" t="s">
        <v>19041</v>
      </c>
      <c r="O2189" s="3"/>
      <c r="P2189" s="3"/>
      <c r="Q2189" s="3"/>
      <c r="R2189" s="3"/>
      <c r="S2189" s="3"/>
    </row>
    <row r="2190" spans="1:19" x14ac:dyDescent="0.2">
      <c r="A2190" s="3" t="s">
        <v>26986</v>
      </c>
      <c r="B2190" s="3">
        <v>299</v>
      </c>
      <c r="C2190" s="3">
        <v>2.1333456693971899</v>
      </c>
      <c r="D2190" s="3">
        <v>5.480528370147E-3</v>
      </c>
      <c r="E2190" s="3">
        <v>1.76355682360386E-4</v>
      </c>
      <c r="F2190" s="3">
        <v>2.0189831762889498E-3</v>
      </c>
      <c r="G2190" s="25">
        <f>LOG((1000*POWER(2,(D2190-LOG(B2190,2)))),10)</f>
        <v>0.52597861510707145</v>
      </c>
      <c r="H2190" s="3">
        <v>0.26489420397309899</v>
      </c>
      <c r="I2190" s="3">
        <v>1.16912231131661</v>
      </c>
      <c r="J2190" s="3" t="s">
        <v>26985</v>
      </c>
      <c r="K2190" s="3">
        <v>3444</v>
      </c>
      <c r="L2190" s="3">
        <v>3742</v>
      </c>
      <c r="M2190" s="3" t="s">
        <v>11704</v>
      </c>
      <c r="N2190" s="3" t="s">
        <v>26987</v>
      </c>
      <c r="O2190" s="3"/>
      <c r="P2190" s="3"/>
      <c r="Q2190" s="3"/>
      <c r="R2190" s="3"/>
      <c r="S2190" s="3"/>
    </row>
    <row r="2191" spans="1:19" x14ac:dyDescent="0.2">
      <c r="A2191" s="3" t="s">
        <v>19649</v>
      </c>
      <c r="B2191" s="3">
        <v>464</v>
      </c>
      <c r="C2191" s="3">
        <v>2.1327972054244499</v>
      </c>
      <c r="D2191" s="3">
        <v>-0.87800711320314895</v>
      </c>
      <c r="E2191" s="5">
        <v>2.4140043756681701E-6</v>
      </c>
      <c r="F2191" s="5">
        <v>4.7659257424240303E-5</v>
      </c>
      <c r="G2191" s="25">
        <f>LOG((1000*POWER(2,(D2191-LOG(B2191,2)))),10)</f>
        <v>6.9175541964630438E-2</v>
      </c>
      <c r="H2191" s="3">
        <v>1.09886136850209</v>
      </c>
      <c r="I2191" s="3">
        <v>4.8237143878583</v>
      </c>
      <c r="J2191" s="3" t="s">
        <v>19600</v>
      </c>
      <c r="K2191" s="3">
        <v>38735667</v>
      </c>
      <c r="L2191" s="3">
        <v>38736838</v>
      </c>
      <c r="M2191" s="3" t="s">
        <v>11705</v>
      </c>
      <c r="N2191" s="3" t="s">
        <v>11136</v>
      </c>
      <c r="O2191" s="3"/>
      <c r="P2191" s="3"/>
      <c r="Q2191" s="3"/>
      <c r="R2191" s="3"/>
      <c r="S2191" s="3"/>
    </row>
    <row r="2192" spans="1:19" x14ac:dyDescent="0.2">
      <c r="A2192" s="3" t="s">
        <v>18440</v>
      </c>
      <c r="B2192" s="3">
        <v>4795</v>
      </c>
      <c r="C2192" s="3">
        <v>2.1324650702293</v>
      </c>
      <c r="D2192" s="3">
        <v>0.80629885257404998</v>
      </c>
      <c r="E2192" s="5">
        <v>8.9101041775283305E-7</v>
      </c>
      <c r="F2192" s="5">
        <v>1.94888502715675E-5</v>
      </c>
      <c r="G2192" s="25">
        <f>LOG((1000*POWER(2,(D2192-LOG(B2192,2)))),10)</f>
        <v>-0.43806847141244321</v>
      </c>
      <c r="H2192" s="3">
        <v>0.41810953636760101</v>
      </c>
      <c r="I2192" s="3">
        <v>1.83370082039312</v>
      </c>
      <c r="J2192" s="3" t="s">
        <v>18347</v>
      </c>
      <c r="K2192" s="3">
        <v>29809097</v>
      </c>
      <c r="L2192" s="3">
        <v>29822990</v>
      </c>
      <c r="M2192" s="3" t="s">
        <v>11705</v>
      </c>
      <c r="N2192" s="3" t="s">
        <v>18441</v>
      </c>
      <c r="O2192" s="3"/>
      <c r="P2192" s="3"/>
      <c r="Q2192" s="3"/>
      <c r="R2192" s="3"/>
      <c r="S2192" s="3"/>
    </row>
    <row r="2193" spans="1:19" x14ac:dyDescent="0.2">
      <c r="A2193" s="3" t="s">
        <v>28516</v>
      </c>
      <c r="B2193" s="3">
        <v>651</v>
      </c>
      <c r="C2193" s="3">
        <v>2.1310602741400202</v>
      </c>
      <c r="D2193" s="3">
        <v>2.55597593357755</v>
      </c>
      <c r="E2193" s="5">
        <v>6.7455929994738404E-6</v>
      </c>
      <c r="F2193" s="3">
        <v>1.19412098164566E-4</v>
      </c>
      <c r="G2193" s="25">
        <f>LOG((1000*POWER(2,(D2193-LOG(B2193,2)))),10)</f>
        <v>0.95584443563389843</v>
      </c>
      <c r="H2193" s="3">
        <v>0.43342856358616699</v>
      </c>
      <c r="I2193" s="3">
        <v>1.9017692999303399</v>
      </c>
      <c r="J2193" s="3" t="s">
        <v>28517</v>
      </c>
      <c r="K2193" s="3">
        <v>444</v>
      </c>
      <c r="L2193" s="3">
        <v>1094</v>
      </c>
      <c r="M2193" s="3" t="s">
        <v>11705</v>
      </c>
      <c r="N2193" s="3" t="s">
        <v>8899</v>
      </c>
      <c r="O2193" s="3"/>
      <c r="P2193" s="3"/>
      <c r="Q2193" s="3"/>
      <c r="R2193" s="3"/>
      <c r="S2193" s="3"/>
    </row>
    <row r="2194" spans="1:19" x14ac:dyDescent="0.2">
      <c r="A2194" s="3" t="s">
        <v>28764</v>
      </c>
      <c r="B2194" s="3">
        <v>85</v>
      </c>
      <c r="C2194" s="3">
        <v>2.1304996423358902</v>
      </c>
      <c r="D2194" s="3">
        <v>0.34045739390735202</v>
      </c>
      <c r="E2194" s="3">
        <v>4.1128502563428701E-4</v>
      </c>
      <c r="F2194" s="3">
        <v>4.0892331539169801E-3</v>
      </c>
      <c r="G2194" s="25">
        <f>LOG((1000*POWER(2,(D2194-LOG(B2194,2)))),10)</f>
        <v>1.1730689620974073</v>
      </c>
      <c r="H2194" s="3">
        <v>0.698853238129028</v>
      </c>
      <c r="I2194" s="3">
        <v>3.0844197448558801</v>
      </c>
      <c r="J2194" s="3" t="s">
        <v>28712</v>
      </c>
      <c r="K2194" s="3">
        <v>46686</v>
      </c>
      <c r="L2194" s="3">
        <v>47358</v>
      </c>
      <c r="M2194" s="3" t="s">
        <v>11706</v>
      </c>
      <c r="N2194" s="3" t="s">
        <v>28765</v>
      </c>
      <c r="O2194" s="3"/>
      <c r="P2194" s="3"/>
      <c r="Q2194" s="3"/>
      <c r="R2194" s="3"/>
      <c r="S2194" s="3"/>
    </row>
    <row r="2195" spans="1:19" x14ac:dyDescent="0.2">
      <c r="A2195" s="3" t="s">
        <v>29296</v>
      </c>
      <c r="B2195" s="3">
        <v>489</v>
      </c>
      <c r="C2195" s="3">
        <v>2.1300132085273198</v>
      </c>
      <c r="D2195" s="3">
        <v>1.81696954436145</v>
      </c>
      <c r="E2195" s="5">
        <v>3.71743914439198E-6</v>
      </c>
      <c r="F2195" s="5">
        <v>7.0236060489145495E-5</v>
      </c>
      <c r="G2195" s="25">
        <f>LOG((1000*POWER(2,(D2195-LOG(B2195,2)))),10)</f>
        <v>0.85765347493709254</v>
      </c>
      <c r="H2195" s="3">
        <v>0.79972724847246501</v>
      </c>
      <c r="I2195" s="3">
        <v>3.5048100600015402</v>
      </c>
      <c r="J2195" s="3" t="s">
        <v>24926</v>
      </c>
      <c r="K2195" s="3">
        <v>4116</v>
      </c>
      <c r="L2195" s="3">
        <v>4604</v>
      </c>
      <c r="M2195" s="3" t="s">
        <v>11706</v>
      </c>
      <c r="N2195" s="3" t="s">
        <v>3926</v>
      </c>
      <c r="O2195" s="3"/>
      <c r="P2195" s="3"/>
      <c r="Q2195" s="3"/>
      <c r="R2195" s="3"/>
      <c r="S2195" s="3"/>
    </row>
    <row r="2196" spans="1:19" x14ac:dyDescent="0.2">
      <c r="A2196" s="3" t="s">
        <v>20284</v>
      </c>
      <c r="B2196" s="3">
        <v>875</v>
      </c>
      <c r="C2196" s="3">
        <v>2.1297026640229002</v>
      </c>
      <c r="D2196" s="3">
        <v>-0.256447767876678</v>
      </c>
      <c r="E2196" s="5">
        <v>3.9081012026916497E-6</v>
      </c>
      <c r="F2196" s="5">
        <v>7.3341826447032203E-5</v>
      </c>
      <c r="G2196" s="25">
        <f>LOG((1000*POWER(2,(D2196-LOG(B2196,2)))),10)</f>
        <v>-1.9206523474267021E-2</v>
      </c>
      <c r="H2196" s="3">
        <v>0.43561851843376098</v>
      </c>
      <c r="I2196" s="3">
        <v>1.90874991194891</v>
      </c>
      <c r="J2196" s="3" t="s">
        <v>19882</v>
      </c>
      <c r="K2196" s="3">
        <v>152268009</v>
      </c>
      <c r="L2196" s="3">
        <v>152270118</v>
      </c>
      <c r="M2196" s="3" t="s">
        <v>11705</v>
      </c>
      <c r="N2196" s="3" t="s">
        <v>20285</v>
      </c>
      <c r="O2196" s="3"/>
      <c r="P2196" s="3"/>
      <c r="Q2196" s="3"/>
      <c r="R2196" s="3"/>
      <c r="S2196" s="3"/>
    </row>
    <row r="2197" spans="1:19" x14ac:dyDescent="0.2">
      <c r="A2197" s="3" t="s">
        <v>11828</v>
      </c>
      <c r="B2197" s="3">
        <v>1491</v>
      </c>
      <c r="C2197" s="3">
        <v>2.1285804075703498</v>
      </c>
      <c r="D2197" s="3">
        <v>0.66260331493029001</v>
      </c>
      <c r="E2197" s="5">
        <v>1.60187276321122E-6</v>
      </c>
      <c r="F2197" s="5">
        <v>3.3200545055599302E-5</v>
      </c>
      <c r="G2197" s="25">
        <f>LOG((1000*POWER(2,(D2197-LOG(B2197,2)))),10)</f>
        <v>2.5985829567410305E-2</v>
      </c>
      <c r="H2197" s="3">
        <v>0.55445012940093596</v>
      </c>
      <c r="I2197" s="3">
        <v>2.4259244397620101</v>
      </c>
      <c r="J2197" s="3" t="s">
        <v>11711</v>
      </c>
      <c r="K2197" s="3">
        <v>105748922</v>
      </c>
      <c r="L2197" s="3">
        <v>105750556</v>
      </c>
      <c r="M2197" s="3" t="s">
        <v>11705</v>
      </c>
      <c r="N2197" s="3" t="s">
        <v>11829</v>
      </c>
      <c r="O2197" s="3"/>
      <c r="P2197" s="3"/>
      <c r="Q2197" s="3"/>
      <c r="R2197" s="3"/>
      <c r="S2197" s="3"/>
    </row>
    <row r="2198" spans="1:19" x14ac:dyDescent="0.2">
      <c r="A2198" s="3" t="s">
        <v>17507</v>
      </c>
      <c r="B2198" s="3">
        <v>5861</v>
      </c>
      <c r="C2198" s="3">
        <v>2.1281451934886699</v>
      </c>
      <c r="D2198" s="3">
        <v>1.8430458319221299</v>
      </c>
      <c r="E2198" s="5">
        <v>7.8941412779765401E-7</v>
      </c>
      <c r="F2198" s="5">
        <v>1.74679967588509E-5</v>
      </c>
      <c r="G2198" s="25">
        <f>LOG((1000*POWER(2,(D2198-LOG(B2198,2)))),10)</f>
        <v>-0.21315964258958101</v>
      </c>
      <c r="H2198" s="3">
        <v>0.64949869064300603</v>
      </c>
      <c r="I2198" s="3">
        <v>2.8396690782640599</v>
      </c>
      <c r="J2198" s="3" t="s">
        <v>17331</v>
      </c>
      <c r="K2198" s="3">
        <v>120392831</v>
      </c>
      <c r="L2198" s="3">
        <v>120404741</v>
      </c>
      <c r="M2198" s="3" t="s">
        <v>11706</v>
      </c>
      <c r="N2198" s="3" t="s">
        <v>17508</v>
      </c>
      <c r="O2198" s="3"/>
      <c r="P2198" s="3"/>
      <c r="Q2198" s="3"/>
      <c r="R2198" s="3"/>
      <c r="S2198" s="3"/>
    </row>
    <row r="2199" spans="1:19" x14ac:dyDescent="0.2">
      <c r="A2199" s="3" t="s">
        <v>15781</v>
      </c>
      <c r="B2199" s="3">
        <v>554</v>
      </c>
      <c r="C2199" s="3">
        <v>2.1257007446068799</v>
      </c>
      <c r="D2199" s="3">
        <v>-0.11663029599139001</v>
      </c>
      <c r="E2199" s="5">
        <v>5.1719840448773499E-6</v>
      </c>
      <c r="F2199" s="5">
        <v>9.4083307920656204E-5</v>
      </c>
      <c r="G2199" s="25">
        <f>LOG((1000*POWER(2,(D2199-LOG(B2199,2)))),10)</f>
        <v>0.22138101777499311</v>
      </c>
      <c r="H2199" s="3">
        <v>0.60760705721807795</v>
      </c>
      <c r="I2199" s="3">
        <v>2.6554094975519198</v>
      </c>
      <c r="J2199" s="3" t="s">
        <v>15677</v>
      </c>
      <c r="K2199" s="3">
        <v>29963549</v>
      </c>
      <c r="L2199" s="3">
        <v>29965404</v>
      </c>
      <c r="M2199" s="3" t="s">
        <v>11706</v>
      </c>
      <c r="N2199" s="3" t="s">
        <v>15782</v>
      </c>
      <c r="O2199" s="3"/>
      <c r="P2199" s="3"/>
      <c r="Q2199" s="3"/>
      <c r="R2199" s="3"/>
      <c r="S2199" s="3"/>
    </row>
    <row r="2200" spans="1:19" x14ac:dyDescent="0.2">
      <c r="A2200" s="3" t="s">
        <v>26373</v>
      </c>
      <c r="B2200" s="3">
        <v>294</v>
      </c>
      <c r="C2200" s="3">
        <v>2.1256813930196801</v>
      </c>
      <c r="D2200" s="3">
        <v>3.7340693389617798</v>
      </c>
      <c r="E2200" s="5">
        <v>1.57933537011808E-6</v>
      </c>
      <c r="F2200" s="5">
        <v>3.2762058867136903E-5</v>
      </c>
      <c r="G2200" s="25">
        <f>LOG((1000*POWER(2,(D2200-LOG(B2200,2)))),10)</f>
        <v>1.6557195465045125</v>
      </c>
      <c r="H2200" s="3">
        <v>2.9802287323274399</v>
      </c>
      <c r="I2200" s="3">
        <v>13.013002929607399</v>
      </c>
      <c r="J2200" s="3" t="s">
        <v>26374</v>
      </c>
      <c r="K2200" s="3">
        <v>1</v>
      </c>
      <c r="L2200" s="3">
        <v>294</v>
      </c>
      <c r="M2200" s="3" t="s">
        <v>11704</v>
      </c>
      <c r="N2200" s="3" t="s">
        <v>26375</v>
      </c>
      <c r="O2200" s="3"/>
      <c r="P2200" s="3"/>
      <c r="Q2200" s="3"/>
      <c r="R2200" s="3"/>
      <c r="S2200" s="3"/>
    </row>
    <row r="2201" spans="1:19" x14ac:dyDescent="0.2">
      <c r="A2201" s="3" t="s">
        <v>25071</v>
      </c>
      <c r="B2201" s="3">
        <v>2220</v>
      </c>
      <c r="C2201" s="3">
        <v>2.12565200185833</v>
      </c>
      <c r="D2201" s="3">
        <v>1.9182060822837299</v>
      </c>
      <c r="E2201" s="5">
        <v>1.0625839038387E-5</v>
      </c>
      <c r="F2201" s="3">
        <v>1.7869941710710899E-4</v>
      </c>
      <c r="G2201" s="25">
        <f>LOG((1000*POWER(2,(D2201-LOG(B2201,2)))),10)</f>
        <v>0.23108459418185479</v>
      </c>
      <c r="H2201" s="3">
        <v>0.107031577010752</v>
      </c>
      <c r="I2201" s="3">
        <v>0.46801464096536899</v>
      </c>
      <c r="J2201" s="3" t="s">
        <v>25072</v>
      </c>
      <c r="K2201" s="3">
        <v>434</v>
      </c>
      <c r="L2201" s="3">
        <v>2653</v>
      </c>
      <c r="M2201" s="3" t="s">
        <v>11706</v>
      </c>
      <c r="N2201" s="3" t="s">
        <v>8415</v>
      </c>
      <c r="O2201" s="3"/>
      <c r="P2201" s="3"/>
      <c r="Q2201" s="3"/>
      <c r="R2201" s="3"/>
      <c r="S2201" s="3"/>
    </row>
    <row r="2202" spans="1:19" x14ac:dyDescent="0.2">
      <c r="A2202" s="3" t="s">
        <v>26739</v>
      </c>
      <c r="B2202" s="3">
        <v>273</v>
      </c>
      <c r="C2202" s="3">
        <v>2.12516602535054</v>
      </c>
      <c r="D2202" s="3">
        <v>2.02658388876706</v>
      </c>
      <c r="E2202" s="5">
        <v>1.5818794539658601E-5</v>
      </c>
      <c r="F2202" s="3">
        <v>2.53030151759106E-4</v>
      </c>
      <c r="G2202" s="25">
        <f>LOG((1000*POWER(2,(D2202-LOG(B2202,2)))),10)</f>
        <v>1.1738998922074866</v>
      </c>
      <c r="H2202" s="3">
        <v>0.67090764161043703</v>
      </c>
      <c r="I2202" s="3">
        <v>2.9344042139196702</v>
      </c>
      <c r="J2202" s="3" t="s">
        <v>26740</v>
      </c>
      <c r="K2202" s="3">
        <v>582</v>
      </c>
      <c r="L2202" s="3">
        <v>854</v>
      </c>
      <c r="M2202" s="3" t="s">
        <v>11706</v>
      </c>
      <c r="N2202" s="3" t="s">
        <v>10957</v>
      </c>
      <c r="O2202" s="3"/>
      <c r="P2202" s="3"/>
      <c r="Q2202" s="3"/>
      <c r="R2202" s="3"/>
      <c r="S2202" s="3"/>
    </row>
    <row r="2203" spans="1:19" x14ac:dyDescent="0.2">
      <c r="A2203" s="3" t="s">
        <v>17632</v>
      </c>
      <c r="B2203" s="3">
        <v>1111</v>
      </c>
      <c r="C2203" s="3">
        <v>2.12412283812511</v>
      </c>
      <c r="D2203" s="3">
        <v>-0.62807136862062496</v>
      </c>
      <c r="E2203" s="5">
        <v>6.3631595093894597E-6</v>
      </c>
      <c r="F2203" s="3">
        <v>1.13106411931231E-4</v>
      </c>
      <c r="G2203" s="25">
        <f>LOG((1000*POWER(2,(D2203-LOG(B2203,2)))),10)</f>
        <v>-0.23478238031340562</v>
      </c>
      <c r="H2203" s="3">
        <v>0.27624936730722899</v>
      </c>
      <c r="I2203" s="3">
        <v>1.2061287331119599</v>
      </c>
      <c r="J2203" s="3" t="s">
        <v>17331</v>
      </c>
      <c r="K2203" s="3">
        <v>178674156</v>
      </c>
      <c r="L2203" s="3">
        <v>178676494</v>
      </c>
      <c r="M2203" s="3" t="s">
        <v>11706</v>
      </c>
      <c r="N2203" s="3" t="s">
        <v>5424</v>
      </c>
      <c r="O2203" s="3"/>
      <c r="P2203" s="3"/>
      <c r="Q2203" s="3"/>
      <c r="R2203" s="3"/>
      <c r="S2203" s="3"/>
    </row>
    <row r="2204" spans="1:19" x14ac:dyDescent="0.2">
      <c r="A2204" s="3" t="s">
        <v>20308</v>
      </c>
      <c r="B2204" s="3">
        <v>5088</v>
      </c>
      <c r="C2204" s="3">
        <v>2.12301666589084</v>
      </c>
      <c r="D2204" s="3">
        <v>0.97039954854418298</v>
      </c>
      <c r="E2204" s="5">
        <v>1.21681536945039E-6</v>
      </c>
      <c r="F2204" s="5">
        <v>2.5863868618936001E-5</v>
      </c>
      <c r="G2204" s="25">
        <f>LOG((1000*POWER(2,(D2204-LOG(B2204,2)))),10)</f>
        <v>-0.41442773074977279</v>
      </c>
      <c r="H2204" s="3">
        <v>0.23933800460688501</v>
      </c>
      <c r="I2204" s="3">
        <v>1.04296971958652</v>
      </c>
      <c r="J2204" s="3" t="s">
        <v>19882</v>
      </c>
      <c r="K2204" s="3">
        <v>170593252</v>
      </c>
      <c r="L2204" s="3">
        <v>170601850</v>
      </c>
      <c r="M2204" s="3" t="s">
        <v>11706</v>
      </c>
      <c r="N2204" s="3" t="s">
        <v>7387</v>
      </c>
      <c r="O2204" s="3"/>
      <c r="P2204" s="3"/>
      <c r="Q2204" s="3"/>
      <c r="R2204" s="3"/>
      <c r="S2204" s="3"/>
    </row>
    <row r="2205" spans="1:19" x14ac:dyDescent="0.2">
      <c r="A2205" s="3" t="s">
        <v>29435</v>
      </c>
      <c r="B2205" s="3">
        <v>489</v>
      </c>
      <c r="C2205" s="3">
        <v>2.12291302620857</v>
      </c>
      <c r="D2205" s="3">
        <v>1.95827151051881</v>
      </c>
      <c r="E2205" s="5">
        <v>3.2011797802247499E-6</v>
      </c>
      <c r="F2205" s="5">
        <v>6.1635702570382502E-5</v>
      </c>
      <c r="G2205" s="25">
        <f>LOG((1000*POWER(2,(D2205-LOG(B2205,2)))),10)</f>
        <v>0.90018960519675473</v>
      </c>
      <c r="H2205" s="3">
        <v>0.93132793492995902</v>
      </c>
      <c r="I2205" s="3">
        <v>4.0608139222114197</v>
      </c>
      <c r="J2205" s="3" t="s">
        <v>29436</v>
      </c>
      <c r="K2205" s="3">
        <v>1033</v>
      </c>
      <c r="L2205" s="3">
        <v>1521</v>
      </c>
      <c r="M2205" s="3" t="s">
        <v>11705</v>
      </c>
      <c r="N2205" s="3" t="s">
        <v>11583</v>
      </c>
      <c r="O2205" s="3"/>
      <c r="P2205" s="3"/>
      <c r="Q2205" s="3"/>
      <c r="R2205" s="3"/>
      <c r="S2205" s="3"/>
    </row>
    <row r="2206" spans="1:19" x14ac:dyDescent="0.2">
      <c r="A2206" s="3" t="s">
        <v>15874</v>
      </c>
      <c r="B2206" s="3">
        <v>899</v>
      </c>
      <c r="C2206" s="3">
        <v>2.12229721113868</v>
      </c>
      <c r="D2206" s="3">
        <v>1.15533433412556</v>
      </c>
      <c r="E2206" s="5">
        <v>2.1852650948111398E-6</v>
      </c>
      <c r="F2206" s="5">
        <v>4.3670322926718698E-5</v>
      </c>
      <c r="G2206" s="25">
        <f>LOG((1000*POWER(2,(D2206-LOG(B2206,2)))),10)</f>
        <v>0.39403059785903727</v>
      </c>
      <c r="H2206" s="3">
        <v>0.67177494247293501</v>
      </c>
      <c r="I2206" s="3">
        <v>2.9271045533207798</v>
      </c>
      <c r="J2206" s="3" t="s">
        <v>15677</v>
      </c>
      <c r="K2206" s="3">
        <v>73844277</v>
      </c>
      <c r="L2206" s="3">
        <v>73849343</v>
      </c>
      <c r="M2206" s="3" t="s">
        <v>11705</v>
      </c>
      <c r="N2206" s="3" t="s">
        <v>15875</v>
      </c>
      <c r="O2206" s="3"/>
      <c r="P2206" s="3"/>
      <c r="Q2206" s="3"/>
      <c r="R2206" s="3"/>
      <c r="S2206" s="3"/>
    </row>
    <row r="2207" spans="1:19" x14ac:dyDescent="0.2">
      <c r="A2207" s="3" t="s">
        <v>25420</v>
      </c>
      <c r="B2207" s="3">
        <v>934</v>
      </c>
      <c r="C2207" s="3">
        <v>2.1215309486526102</v>
      </c>
      <c r="D2207" s="3">
        <v>0.177400660625115</v>
      </c>
      <c r="E2207" s="5">
        <v>1.85947516697948E-6</v>
      </c>
      <c r="F2207" s="5">
        <v>3.7975557844098302E-5</v>
      </c>
      <c r="G2207" s="25">
        <f>LOG((1000*POWER(2,(D2207-LOG(B2207,2)))),10)</f>
        <v>8.3056043868671867E-2</v>
      </c>
      <c r="H2207" s="3">
        <v>0.83210175435687705</v>
      </c>
      <c r="I2207" s="3">
        <v>3.6231352165910602</v>
      </c>
      <c r="J2207" s="3" t="s">
        <v>25421</v>
      </c>
      <c r="K2207" s="3">
        <v>847</v>
      </c>
      <c r="L2207" s="3">
        <v>2761</v>
      </c>
      <c r="M2207" s="3" t="s">
        <v>11705</v>
      </c>
      <c r="N2207" s="3" t="s">
        <v>9652</v>
      </c>
      <c r="O2207" s="3"/>
      <c r="P2207" s="3"/>
      <c r="Q2207" s="3"/>
      <c r="R2207" s="3"/>
      <c r="S2207" s="3"/>
    </row>
    <row r="2208" spans="1:19" x14ac:dyDescent="0.2">
      <c r="A2208" s="3" t="s">
        <v>21907</v>
      </c>
      <c r="B2208" s="3">
        <v>1356</v>
      </c>
      <c r="C2208" s="3">
        <v>2.1203014810488399</v>
      </c>
      <c r="D2208" s="3">
        <v>0.82550518048991495</v>
      </c>
      <c r="E2208" s="5">
        <v>1.04247704712355E-6</v>
      </c>
      <c r="F2208" s="5">
        <v>2.24601253722233E-5</v>
      </c>
      <c r="G2208" s="25">
        <f>LOG((1000*POWER(2,(D2208-LOG(B2208,2)))),10)</f>
        <v>0.11624213137242859</v>
      </c>
      <c r="H2208" s="3">
        <v>1.4127812972132701</v>
      </c>
      <c r="I2208" s="3">
        <v>6.1440711240123296</v>
      </c>
      <c r="J2208" s="3" t="s">
        <v>21906</v>
      </c>
      <c r="K2208" s="3">
        <v>4981</v>
      </c>
      <c r="L2208" s="3">
        <v>8443</v>
      </c>
      <c r="M2208" s="3" t="s">
        <v>11706</v>
      </c>
      <c r="N2208" s="3" t="s">
        <v>21908</v>
      </c>
      <c r="O2208" s="3"/>
      <c r="P2208" s="3"/>
      <c r="Q2208" s="3"/>
      <c r="R2208" s="3"/>
      <c r="S2208" s="3"/>
    </row>
    <row r="2209" spans="1:19" x14ac:dyDescent="0.2">
      <c r="A2209" s="3" t="s">
        <v>16043</v>
      </c>
      <c r="B2209" s="3">
        <v>3147</v>
      </c>
      <c r="C2209" s="3">
        <v>2.1200978822207501</v>
      </c>
      <c r="D2209" s="3">
        <v>1.4439740422254601</v>
      </c>
      <c r="E2209" s="5">
        <v>1.0174867196052201E-6</v>
      </c>
      <c r="F2209" s="5">
        <v>2.1971599886896099E-5</v>
      </c>
      <c r="G2209" s="25">
        <f>LOG((1000*POWER(2,(D2209-LOG(B2209,2)))),10)</f>
        <v>-6.3217243243189017E-2</v>
      </c>
      <c r="H2209" s="3">
        <v>0.64964630135895396</v>
      </c>
      <c r="I2209" s="3">
        <v>2.82481650361099</v>
      </c>
      <c r="J2209" s="3" t="s">
        <v>16014</v>
      </c>
      <c r="K2209" s="3">
        <v>18307888</v>
      </c>
      <c r="L2209" s="3">
        <v>18313842</v>
      </c>
      <c r="M2209" s="3" t="s">
        <v>11706</v>
      </c>
      <c r="N2209" s="3" t="s">
        <v>1531</v>
      </c>
      <c r="O2209" s="3"/>
      <c r="P2209" s="3"/>
      <c r="Q2209" s="3"/>
      <c r="R2209" s="3"/>
      <c r="S2209" s="3"/>
    </row>
    <row r="2210" spans="1:19" x14ac:dyDescent="0.2">
      <c r="A2210" s="3" t="s">
        <v>25811</v>
      </c>
      <c r="B2210" s="3">
        <v>3236</v>
      </c>
      <c r="C2210" s="3">
        <v>2.1191745154042598</v>
      </c>
      <c r="D2210" s="3">
        <v>1.2171947356850099</v>
      </c>
      <c r="E2210" s="5">
        <v>1.1928227271047699E-6</v>
      </c>
      <c r="F2210" s="5">
        <v>2.5388019658727901E-5</v>
      </c>
      <c r="G2210" s="25">
        <f>LOG((1000*POWER(2,(D2210-LOG(B2210,2)))),10)</f>
        <v>-0.14359638693475502</v>
      </c>
      <c r="H2210" s="3">
        <v>0.45433019150616299</v>
      </c>
      <c r="I2210" s="3">
        <v>1.97444943837602</v>
      </c>
      <c r="J2210" s="3" t="s">
        <v>25810</v>
      </c>
      <c r="K2210" s="3">
        <v>3866</v>
      </c>
      <c r="L2210" s="3">
        <v>8620</v>
      </c>
      <c r="M2210" s="3" t="s">
        <v>11706</v>
      </c>
      <c r="N2210" s="3" t="s">
        <v>25812</v>
      </c>
      <c r="O2210" s="3"/>
      <c r="P2210" s="3"/>
      <c r="Q2210" s="3"/>
      <c r="R2210" s="3"/>
      <c r="S2210" s="3"/>
    </row>
    <row r="2211" spans="1:19" x14ac:dyDescent="0.2">
      <c r="A2211" s="3" t="s">
        <v>21399</v>
      </c>
      <c r="B2211" s="3">
        <v>2205</v>
      </c>
      <c r="C2211" s="3">
        <v>2.1182662954664702</v>
      </c>
      <c r="D2211" s="3">
        <v>1.65341982615049</v>
      </c>
      <c r="E2211" s="5">
        <v>1.15599149516664E-6</v>
      </c>
      <c r="F2211" s="5">
        <v>2.4726126471458801E-5</v>
      </c>
      <c r="G2211" s="25">
        <f>LOG((1000*POWER(2,(D2211-LOG(B2211,2)))),10)</f>
        <v>0.15432036929296505</v>
      </c>
      <c r="H2211" s="3">
        <v>0.70268293274462501</v>
      </c>
      <c r="I2211" s="3">
        <v>3.05178038247645</v>
      </c>
      <c r="J2211" s="3" t="s">
        <v>21398</v>
      </c>
      <c r="K2211" s="3">
        <v>6462</v>
      </c>
      <c r="L2211" s="3">
        <v>13480</v>
      </c>
      <c r="M2211" s="3" t="s">
        <v>11705</v>
      </c>
      <c r="N2211" s="3" t="s">
        <v>21400</v>
      </c>
      <c r="O2211" s="3"/>
      <c r="P2211" s="3"/>
      <c r="Q2211" s="3"/>
      <c r="R2211" s="3"/>
      <c r="S2211" s="3"/>
    </row>
    <row r="2212" spans="1:19" x14ac:dyDescent="0.2">
      <c r="A2212" s="3" t="s">
        <v>16998</v>
      </c>
      <c r="B2212" s="3">
        <v>1638</v>
      </c>
      <c r="C2212" s="3">
        <v>2.1182441636507101</v>
      </c>
      <c r="D2212" s="3">
        <v>0.54985906542736795</v>
      </c>
      <c r="E2212" s="5">
        <v>2.0076589525089E-6</v>
      </c>
      <c r="F2212" s="5">
        <v>4.0721400609203503E-5</v>
      </c>
      <c r="G2212" s="25">
        <f>LOG((1000*POWER(2,(D2212-LOG(B2212,2)))),10)</f>
        <v>-4.8789825342998513E-2</v>
      </c>
      <c r="H2212" s="3">
        <v>0.450293867567366</v>
      </c>
      <c r="I2212" s="3">
        <v>1.9562694759464401</v>
      </c>
      <c r="J2212" s="3" t="s">
        <v>16882</v>
      </c>
      <c r="K2212" s="3">
        <v>49290268</v>
      </c>
      <c r="L2212" s="3">
        <v>49298702</v>
      </c>
      <c r="M2212" s="3" t="s">
        <v>11706</v>
      </c>
      <c r="N2212" s="3" t="s">
        <v>16999</v>
      </c>
      <c r="O2212" s="3"/>
      <c r="P2212" s="3"/>
      <c r="Q2212" s="3"/>
      <c r="R2212" s="3"/>
      <c r="S2212" s="3"/>
    </row>
    <row r="2213" spans="1:19" x14ac:dyDescent="0.2">
      <c r="A2213" s="3" t="s">
        <v>21254</v>
      </c>
      <c r="B2213" s="3">
        <v>8013</v>
      </c>
      <c r="C2213" s="3">
        <v>2.1181155016254798</v>
      </c>
      <c r="D2213" s="3">
        <v>-0.64257938974544904</v>
      </c>
      <c r="E2213" s="5">
        <v>6.8708518848154497E-6</v>
      </c>
      <c r="F2213" s="3">
        <v>1.2131259959784701E-4</v>
      </c>
      <c r="G2213" s="25">
        <f>LOG((1000*POWER(2,(D2213-LOG(B2213,2)))),10)</f>
        <v>-1.0972308136498712</v>
      </c>
      <c r="H2213" s="3">
        <v>3.70663454642252E-2</v>
      </c>
      <c r="I2213" s="3">
        <v>0.161170344558591</v>
      </c>
      <c r="J2213" s="3" t="s">
        <v>21255</v>
      </c>
      <c r="K2213" s="3">
        <v>864</v>
      </c>
      <c r="L2213" s="3">
        <v>19592</v>
      </c>
      <c r="M2213" s="3" t="s">
        <v>11706</v>
      </c>
      <c r="N2213" s="3" t="s">
        <v>21256</v>
      </c>
      <c r="O2213" s="3"/>
      <c r="P2213" s="3"/>
      <c r="Q2213" s="3"/>
      <c r="R2213" s="3"/>
      <c r="S2213" s="3"/>
    </row>
    <row r="2214" spans="1:19" x14ac:dyDescent="0.2">
      <c r="A2214" s="3" t="s">
        <v>22460</v>
      </c>
      <c r="B2214" s="3">
        <v>2220</v>
      </c>
      <c r="C2214" s="3">
        <v>2.11789124706335</v>
      </c>
      <c r="D2214" s="3">
        <v>1.89452836711072</v>
      </c>
      <c r="E2214" s="5">
        <v>1.27354370898378E-5</v>
      </c>
      <c r="F2214" s="3">
        <v>2.09789793894475E-4</v>
      </c>
      <c r="G2214" s="25">
        <f>LOG((1000*POWER(2,(D2214-LOG(B2214,2)))),10)</f>
        <v>0.22395689168599067</v>
      </c>
      <c r="H2214" s="3">
        <v>0.102571927968637</v>
      </c>
      <c r="I2214" s="3">
        <v>0.44614479792960399</v>
      </c>
      <c r="J2214" s="3" t="s">
        <v>22457</v>
      </c>
      <c r="K2214" s="3">
        <v>4846</v>
      </c>
      <c r="L2214" s="3">
        <v>7065</v>
      </c>
      <c r="M2214" s="3" t="s">
        <v>11705</v>
      </c>
      <c r="N2214" s="3" t="s">
        <v>7963</v>
      </c>
      <c r="O2214" s="3"/>
      <c r="P2214" s="3"/>
      <c r="Q2214" s="3"/>
      <c r="R2214" s="3"/>
      <c r="S2214" s="3"/>
    </row>
    <row r="2215" spans="1:19" x14ac:dyDescent="0.2">
      <c r="A2215" s="3" t="s">
        <v>28877</v>
      </c>
      <c r="B2215" s="3">
        <v>1539</v>
      </c>
      <c r="C2215" s="3">
        <v>2.1170704934025202</v>
      </c>
      <c r="D2215" s="3">
        <v>-0.52612731993626505</v>
      </c>
      <c r="E2215" s="5">
        <v>4.4513225484364999E-6</v>
      </c>
      <c r="F2215" s="5">
        <v>8.2235063996465802E-5</v>
      </c>
      <c r="G2215" s="25">
        <f>LOG((1000*POWER(2,(D2215-LOG(B2215,2)))),10)</f>
        <v>-0.34561872467059468</v>
      </c>
      <c r="H2215" s="3">
        <v>0.24767134738761601</v>
      </c>
      <c r="I2215" s="3">
        <v>1.07575754223098</v>
      </c>
      <c r="J2215" s="3" t="s">
        <v>28878</v>
      </c>
      <c r="K2215" s="3">
        <v>867</v>
      </c>
      <c r="L2215" s="3">
        <v>3272</v>
      </c>
      <c r="M2215" s="3" t="s">
        <v>11706</v>
      </c>
      <c r="N2215" s="3" t="s">
        <v>28879</v>
      </c>
      <c r="O2215" s="3"/>
      <c r="P2215" s="3"/>
      <c r="Q2215" s="3"/>
      <c r="R2215" s="3"/>
      <c r="S2215" s="3"/>
    </row>
    <row r="2216" spans="1:19" x14ac:dyDescent="0.2">
      <c r="A2216" s="3" t="s">
        <v>15486</v>
      </c>
      <c r="B2216" s="3">
        <v>1539</v>
      </c>
      <c r="C2216" s="3">
        <v>2.1170704934025202</v>
      </c>
      <c r="D2216" s="3">
        <v>-0.53356471518011195</v>
      </c>
      <c r="E2216" s="5">
        <v>4.4513225484364999E-6</v>
      </c>
      <c r="F2216" s="5">
        <v>8.2235063996465802E-5</v>
      </c>
      <c r="G2216" s="25">
        <f>LOG((1000*POWER(2,(D2216-LOG(B2216,2)))),10)</f>
        <v>-0.34785760372860158</v>
      </c>
      <c r="H2216" s="3">
        <v>0.24767134738761601</v>
      </c>
      <c r="I2216" s="3">
        <v>1.07575754223098</v>
      </c>
      <c r="J2216" s="3" t="s">
        <v>11703</v>
      </c>
      <c r="K2216" s="3">
        <v>644567860</v>
      </c>
      <c r="L2216" s="3">
        <v>644570265</v>
      </c>
      <c r="M2216" s="3" t="s">
        <v>11706</v>
      </c>
      <c r="N2216" s="3" t="s">
        <v>15487</v>
      </c>
      <c r="O2216" s="3"/>
      <c r="P2216" s="3"/>
      <c r="Q2216" s="3"/>
      <c r="R2216" s="3"/>
      <c r="S2216" s="3"/>
    </row>
    <row r="2217" spans="1:19" x14ac:dyDescent="0.2">
      <c r="A2217" s="3" t="s">
        <v>17002</v>
      </c>
      <c r="B2217" s="3">
        <v>3531</v>
      </c>
      <c r="C2217" s="3">
        <v>2.11683156025452</v>
      </c>
      <c r="D2217" s="3">
        <v>-0.38125582211639902</v>
      </c>
      <c r="E2217" s="5">
        <v>1.9119592101527498E-6</v>
      </c>
      <c r="F2217" s="5">
        <v>3.8963560501746998E-5</v>
      </c>
      <c r="G2217" s="25">
        <f>LOG((1000*POWER(2,(D2217-LOG(B2217,2)))),10)</f>
        <v>-0.66266715604166415</v>
      </c>
      <c r="H2217" s="3">
        <v>0.22430860092879201</v>
      </c>
      <c r="I2217" s="3">
        <v>0.97349602067102403</v>
      </c>
      <c r="J2217" s="3" t="s">
        <v>16882</v>
      </c>
      <c r="K2217" s="3">
        <v>50729218</v>
      </c>
      <c r="L2217" s="3">
        <v>50736583</v>
      </c>
      <c r="M2217" s="3" t="s">
        <v>11706</v>
      </c>
      <c r="N2217" s="3" t="s">
        <v>4486</v>
      </c>
      <c r="O2217" s="3"/>
      <c r="P2217" s="3"/>
      <c r="Q2217" s="3"/>
      <c r="R2217" s="3"/>
      <c r="S2217" s="3"/>
    </row>
    <row r="2218" spans="1:19" x14ac:dyDescent="0.2">
      <c r="A2218" s="3" t="s">
        <v>26862</v>
      </c>
      <c r="B2218" s="3">
        <v>2220</v>
      </c>
      <c r="C2218" s="3">
        <v>2.1160528850542302</v>
      </c>
      <c r="D2218" s="3">
        <v>1.87143500316582</v>
      </c>
      <c r="E2218" s="5">
        <v>1.1101002422085199E-5</v>
      </c>
      <c r="F2218" s="3">
        <v>1.8537619039372301E-4</v>
      </c>
      <c r="G2218" s="25">
        <f>LOG((1000*POWER(2,(D2218-LOG(B2218,2)))),10)</f>
        <v>0.21700509643779042</v>
      </c>
      <c r="H2218" s="3">
        <v>0.10926140153180899</v>
      </c>
      <c r="I2218" s="3">
        <v>0.47457559387609899</v>
      </c>
      <c r="J2218" s="3" t="s">
        <v>26863</v>
      </c>
      <c r="K2218" s="3">
        <v>483</v>
      </c>
      <c r="L2218" s="3">
        <v>2702</v>
      </c>
      <c r="M2218" s="3" t="s">
        <v>11705</v>
      </c>
      <c r="N2218" s="3" t="s">
        <v>8642</v>
      </c>
      <c r="O2218" s="3"/>
      <c r="P2218" s="3"/>
      <c r="Q2218" s="3"/>
      <c r="R2218" s="3"/>
      <c r="S2218" s="3"/>
    </row>
    <row r="2219" spans="1:19" x14ac:dyDescent="0.2">
      <c r="A2219" s="3" t="s">
        <v>23239</v>
      </c>
      <c r="B2219" s="3">
        <v>1516</v>
      </c>
      <c r="C2219" s="3">
        <v>2.1152155666019898</v>
      </c>
      <c r="D2219" s="3">
        <v>0.82029645431478604</v>
      </c>
      <c r="E2219" s="5">
        <v>1.46125271284347E-6</v>
      </c>
      <c r="F2219" s="5">
        <v>3.05799520082576E-5</v>
      </c>
      <c r="G2219" s="25">
        <f>LOG((1000*POWER(2,(D2219-LOG(B2219,2)))),10)</f>
        <v>6.6234636789524404E-2</v>
      </c>
      <c r="H2219" s="3">
        <v>0.70857233824152999</v>
      </c>
      <c r="I2219" s="3">
        <v>3.0712703447416101</v>
      </c>
      <c r="J2219" s="3" t="s">
        <v>23240</v>
      </c>
      <c r="K2219" s="3">
        <v>74</v>
      </c>
      <c r="L2219" s="3">
        <v>4775</v>
      </c>
      <c r="M2219" s="3" t="s">
        <v>11706</v>
      </c>
      <c r="N2219" s="3" t="s">
        <v>9358</v>
      </c>
      <c r="O2219" s="3"/>
      <c r="P2219" s="3"/>
      <c r="Q2219" s="3"/>
      <c r="R2219" s="3"/>
      <c r="S2219" s="3"/>
    </row>
    <row r="2220" spans="1:19" x14ac:dyDescent="0.2">
      <c r="A2220" s="3" t="s">
        <v>14117</v>
      </c>
      <c r="B2220" s="3">
        <v>2410</v>
      </c>
      <c r="C2220" s="3">
        <v>2.11463328553977</v>
      </c>
      <c r="D2220" s="3">
        <v>4.5555064425132397</v>
      </c>
      <c r="E2220" s="5">
        <v>1.8882121507445E-6</v>
      </c>
      <c r="F2220" s="5">
        <v>3.8512708880318303E-5</v>
      </c>
      <c r="G2220" s="25">
        <f>LOG((1000*POWER(2,(D2220-LOG(B2220,2)))),10)</f>
        <v>0.98932704206213018</v>
      </c>
      <c r="H2220" s="3">
        <v>0.33891482243290499</v>
      </c>
      <c r="I2220" s="3">
        <v>1.4686189449054401</v>
      </c>
      <c r="J2220" s="3" t="s">
        <v>13861</v>
      </c>
      <c r="K2220" s="3">
        <v>91639802</v>
      </c>
      <c r="L2220" s="3">
        <v>91643870</v>
      </c>
      <c r="M2220" s="3" t="s">
        <v>11706</v>
      </c>
      <c r="N2220" s="3" t="s">
        <v>11420</v>
      </c>
      <c r="O2220" s="3"/>
      <c r="P2220" s="3"/>
      <c r="Q2220" s="3"/>
      <c r="R2220" s="3"/>
      <c r="S2220" s="3"/>
    </row>
    <row r="2221" spans="1:19" x14ac:dyDescent="0.2">
      <c r="A2221" s="3" t="s">
        <v>29593</v>
      </c>
      <c r="B2221" s="3">
        <v>305</v>
      </c>
      <c r="C2221" s="3">
        <v>2.1144241820960001</v>
      </c>
      <c r="D2221" s="3">
        <v>0.98616198541301803</v>
      </c>
      <c r="E2221" s="5">
        <v>9.7995990306633592E-6</v>
      </c>
      <c r="F2221" s="3">
        <v>1.6586249632990799E-4</v>
      </c>
      <c r="G2221" s="25">
        <f>LOG((1000*POWER(2,(D2221-LOG(B2221,2)))),10)</f>
        <v>0.81256449884607795</v>
      </c>
      <c r="H2221" s="3">
        <v>0.84397030397002804</v>
      </c>
      <c r="I2221" s="3">
        <v>3.6612268373972299</v>
      </c>
      <c r="J2221" s="3" t="s">
        <v>20873</v>
      </c>
      <c r="K2221" s="3">
        <v>1532</v>
      </c>
      <c r="L2221" s="3">
        <v>1836</v>
      </c>
      <c r="M2221" s="3" t="s">
        <v>11706</v>
      </c>
      <c r="N2221" s="3" t="s">
        <v>3843</v>
      </c>
      <c r="O2221" s="3"/>
      <c r="P2221" s="3"/>
      <c r="Q2221" s="3"/>
      <c r="R2221" s="3"/>
      <c r="S2221" s="3"/>
    </row>
    <row r="2222" spans="1:19" x14ac:dyDescent="0.2">
      <c r="A2222" s="3" t="s">
        <v>14736</v>
      </c>
      <c r="B2222" s="3">
        <v>2608</v>
      </c>
      <c r="C2222" s="3">
        <v>2.1135258591524799</v>
      </c>
      <c r="D2222" s="3">
        <v>2.3104175288982698</v>
      </c>
      <c r="E2222" s="5">
        <v>1.05505897429542E-6</v>
      </c>
      <c r="F2222" s="5">
        <v>2.27002756727996E-5</v>
      </c>
      <c r="G2222" s="25">
        <f>LOG((1000*POWER(2,(D2222-LOG(B2222,2)))),10)</f>
        <v>0.27919739164634944</v>
      </c>
      <c r="H2222" s="3">
        <v>0.89589698088370995</v>
      </c>
      <c r="I2222" s="3">
        <v>3.8777546148990099</v>
      </c>
      <c r="J2222" s="3" t="s">
        <v>11703</v>
      </c>
      <c r="K2222" s="3">
        <v>26159343</v>
      </c>
      <c r="L2222" s="3">
        <v>26173596</v>
      </c>
      <c r="M2222" s="3" t="s">
        <v>11706</v>
      </c>
      <c r="N2222" s="3" t="s">
        <v>14737</v>
      </c>
      <c r="O2222" s="3"/>
      <c r="P2222" s="3"/>
      <c r="Q2222" s="3"/>
      <c r="R2222" s="3"/>
      <c r="S2222" s="3"/>
    </row>
    <row r="2223" spans="1:19" x14ac:dyDescent="0.2">
      <c r="A2223" s="3" t="s">
        <v>11746</v>
      </c>
      <c r="B2223" s="3">
        <v>606</v>
      </c>
      <c r="C2223" s="3">
        <v>2.1134600310308902</v>
      </c>
      <c r="D2223" s="3">
        <v>1.0554002122259201</v>
      </c>
      <c r="E2223" s="5">
        <v>1.7588787062646699E-6</v>
      </c>
      <c r="F2223" s="5">
        <v>3.6138901508275703E-5</v>
      </c>
      <c r="G2223" s="25">
        <f>LOG((1000*POWER(2,(D2223-LOG(B2223,2)))),10)</f>
        <v>0.53523449714384752</v>
      </c>
      <c r="H2223" s="3">
        <v>1.4785281997545501</v>
      </c>
      <c r="I2223" s="3">
        <v>6.4013680164981999</v>
      </c>
      <c r="J2223" s="3" t="s">
        <v>11711</v>
      </c>
      <c r="K2223" s="3">
        <v>18183707</v>
      </c>
      <c r="L2223" s="3">
        <v>18185889</v>
      </c>
      <c r="M2223" s="3" t="s">
        <v>11706</v>
      </c>
      <c r="N2223" s="3" t="s">
        <v>8981</v>
      </c>
      <c r="O2223" s="3"/>
      <c r="P2223" s="3"/>
      <c r="Q2223" s="3"/>
      <c r="R2223" s="3"/>
      <c r="S2223" s="3"/>
    </row>
    <row r="2224" spans="1:19" x14ac:dyDescent="0.2">
      <c r="A2224" s="3" t="s">
        <v>20644</v>
      </c>
      <c r="B2224" s="3">
        <v>595</v>
      </c>
      <c r="C2224" s="3">
        <v>2.1126841974944699</v>
      </c>
      <c r="D2224" s="3">
        <v>1.75399160683789</v>
      </c>
      <c r="E2224" s="5">
        <v>7.2548477213740897E-6</v>
      </c>
      <c r="F2224" s="3">
        <v>1.2728716183336899E-4</v>
      </c>
      <c r="G2224" s="25">
        <f>LOG((1000*POWER(2,(D2224-LOG(B2224,2)))),10)</f>
        <v>0.75348712007251972</v>
      </c>
      <c r="H2224" s="3">
        <v>0.499180884377877</v>
      </c>
      <c r="I2224" s="3">
        <v>2.1623577576370598</v>
      </c>
      <c r="J2224" s="3" t="s">
        <v>20645</v>
      </c>
      <c r="K2224" s="3">
        <v>491</v>
      </c>
      <c r="L2224" s="3">
        <v>1085</v>
      </c>
      <c r="M2224" s="3" t="s">
        <v>11705</v>
      </c>
      <c r="N2224" s="3" t="s">
        <v>11379</v>
      </c>
      <c r="O2224" s="3"/>
      <c r="P2224" s="3"/>
      <c r="Q2224" s="3"/>
      <c r="R2224" s="3"/>
      <c r="S2224" s="3"/>
    </row>
    <row r="2225" spans="1:19" x14ac:dyDescent="0.2">
      <c r="A2225" s="3" t="s">
        <v>14525</v>
      </c>
      <c r="B2225" s="3">
        <v>3402</v>
      </c>
      <c r="C2225" s="3">
        <v>2.11149009620982</v>
      </c>
      <c r="D2225" s="3">
        <v>2.8123307741945198</v>
      </c>
      <c r="E2225" s="5">
        <v>8.6569385510107303E-7</v>
      </c>
      <c r="F2225" s="5">
        <v>1.8978857612617898E-5</v>
      </c>
      <c r="G2225" s="25">
        <f>LOG((1000*POWER(2,(D2225-LOG(B2225,2)))),10)</f>
        <v>0.31486161148490716</v>
      </c>
      <c r="H2225" s="3">
        <v>1.49292060790791</v>
      </c>
      <c r="I2225" s="3">
        <v>6.4520665493715104</v>
      </c>
      <c r="J2225" s="3" t="s">
        <v>14308</v>
      </c>
      <c r="K2225" s="3">
        <v>153893954</v>
      </c>
      <c r="L2225" s="3">
        <v>153898577</v>
      </c>
      <c r="M2225" s="3" t="s">
        <v>11706</v>
      </c>
      <c r="N2225" s="3" t="s">
        <v>11577</v>
      </c>
      <c r="O2225" s="3"/>
      <c r="P2225" s="3"/>
      <c r="Q2225" s="3"/>
      <c r="R2225" s="3"/>
      <c r="S2225" s="3"/>
    </row>
    <row r="2226" spans="1:19" x14ac:dyDescent="0.2">
      <c r="A2226" s="3" t="s">
        <v>25325</v>
      </c>
      <c r="B2226" s="3">
        <v>2371</v>
      </c>
      <c r="C2226" s="3">
        <v>2.1109351472236102</v>
      </c>
      <c r="D2226" s="3">
        <v>0.17817045821792399</v>
      </c>
      <c r="E2226" s="5">
        <v>3.9058063505842498E-6</v>
      </c>
      <c r="F2226" s="5">
        <v>7.3341826447032203E-5</v>
      </c>
      <c r="G2226" s="25">
        <f>LOG((1000*POWER(2,(D2226-LOG(B2226,2)))),10)</f>
        <v>-0.32129690171339714</v>
      </c>
      <c r="H2226" s="3">
        <v>0.183727759778052</v>
      </c>
      <c r="I2226" s="3">
        <v>0.79450898343679699</v>
      </c>
      <c r="J2226" s="3" t="s">
        <v>25326</v>
      </c>
      <c r="K2226" s="3">
        <v>95</v>
      </c>
      <c r="L2226" s="3">
        <v>3846</v>
      </c>
      <c r="M2226" s="3" t="s">
        <v>11706</v>
      </c>
      <c r="N2226" s="3" t="s">
        <v>4401</v>
      </c>
      <c r="O2226" s="3"/>
      <c r="P2226" s="3"/>
      <c r="Q2226" s="3"/>
      <c r="R2226" s="3"/>
      <c r="S2226" s="3"/>
    </row>
    <row r="2227" spans="1:19" x14ac:dyDescent="0.2">
      <c r="A2227" s="3" t="s">
        <v>20620</v>
      </c>
      <c r="B2227" s="3">
        <v>4215</v>
      </c>
      <c r="C2227" s="3">
        <v>2.1103226295446298</v>
      </c>
      <c r="D2227" s="3">
        <v>3.6222818026020702</v>
      </c>
      <c r="E2227" s="5">
        <v>8.4182736211097198E-7</v>
      </c>
      <c r="F2227" s="5">
        <v>1.8489802645031801E-5</v>
      </c>
      <c r="G2227" s="25">
        <f>LOG((1000*POWER(2,(D2227-LOG(B2227,2)))),10)</f>
        <v>0.46561789637025836</v>
      </c>
      <c r="H2227" s="3">
        <v>1.80509452936668</v>
      </c>
      <c r="I2227" s="3">
        <v>7.7946611095399101</v>
      </c>
      <c r="J2227" s="3" t="s">
        <v>20619</v>
      </c>
      <c r="K2227" s="3">
        <v>216</v>
      </c>
      <c r="L2227" s="3">
        <v>11273</v>
      </c>
      <c r="M2227" s="3" t="s">
        <v>11706</v>
      </c>
      <c r="N2227" s="3" t="s">
        <v>20621</v>
      </c>
      <c r="O2227" s="3"/>
      <c r="P2227" s="3"/>
      <c r="Q2227" s="3"/>
      <c r="R2227" s="3"/>
      <c r="S2227" s="3"/>
    </row>
    <row r="2228" spans="1:19" x14ac:dyDescent="0.2">
      <c r="A2228" s="3" t="s">
        <v>13767</v>
      </c>
      <c r="B2228" s="3">
        <v>3869</v>
      </c>
      <c r="C2228" s="3">
        <v>2.1094286765950998</v>
      </c>
      <c r="D2228" s="3">
        <v>-0.99593509127704305</v>
      </c>
      <c r="E2228" s="5">
        <v>5.9284818432035797E-6</v>
      </c>
      <c r="F2228" s="3">
        <v>1.0637633721833E-4</v>
      </c>
      <c r="G2228" s="25">
        <f>LOG((1000*POWER(2,(D2228-LOG(B2228,2)))),10)</f>
        <v>-0.88740506592998003</v>
      </c>
      <c r="H2228" s="3">
        <v>8.8282377910458107E-2</v>
      </c>
      <c r="I2228" s="3">
        <v>0.38148151119092799</v>
      </c>
      <c r="J2228" s="3" t="s">
        <v>13297</v>
      </c>
      <c r="K2228" s="3">
        <v>311894251</v>
      </c>
      <c r="L2228" s="3">
        <v>311898654</v>
      </c>
      <c r="M2228" s="3" t="s">
        <v>11706</v>
      </c>
      <c r="N2228" s="3" t="s">
        <v>13768</v>
      </c>
      <c r="O2228" s="3"/>
      <c r="P2228" s="3"/>
      <c r="Q2228" s="3"/>
      <c r="R2228" s="3"/>
      <c r="S2228" s="3"/>
    </row>
    <row r="2229" spans="1:19" x14ac:dyDescent="0.2">
      <c r="A2229" s="3" t="s">
        <v>20980</v>
      </c>
      <c r="B2229" s="3">
        <v>693</v>
      </c>
      <c r="C2229" s="3">
        <v>2.1094138709937198</v>
      </c>
      <c r="D2229" s="3">
        <v>1.51712733781069</v>
      </c>
      <c r="E2229" s="5">
        <v>7.7689882533688593E-6</v>
      </c>
      <c r="F2229" s="3">
        <v>1.3520775521508601E-4</v>
      </c>
      <c r="G2229" s="25">
        <f>LOG((1000*POWER(2,(D2229-LOG(B2229,2)))),10)</f>
        <v>0.61596760131105266</v>
      </c>
      <c r="H2229" s="3">
        <v>0.42144648739984097</v>
      </c>
      <c r="I2229" s="3">
        <v>1.82154017319531</v>
      </c>
      <c r="J2229" s="3" t="s">
        <v>20978</v>
      </c>
      <c r="K2229" s="3">
        <v>1017</v>
      </c>
      <c r="L2229" s="3">
        <v>1709</v>
      </c>
      <c r="M2229" s="3" t="s">
        <v>11705</v>
      </c>
      <c r="N2229" s="3" t="s">
        <v>7659</v>
      </c>
      <c r="O2229" s="3"/>
      <c r="P2229" s="3"/>
      <c r="Q2229" s="3"/>
      <c r="R2229" s="3"/>
      <c r="S2229" s="3"/>
    </row>
    <row r="2230" spans="1:19" x14ac:dyDescent="0.2">
      <c r="A2230" s="3" t="s">
        <v>22142</v>
      </c>
      <c r="B2230" s="3">
        <v>273</v>
      </c>
      <c r="C2230" s="3">
        <v>2.1093790789838098</v>
      </c>
      <c r="D2230" s="3">
        <v>2.0763449112524599</v>
      </c>
      <c r="E2230" s="5">
        <v>1.19343079038794E-5</v>
      </c>
      <c r="F2230" s="3">
        <v>1.9796763481672901E-4</v>
      </c>
      <c r="G2230" s="25">
        <f>LOG((1000*POWER(2,(D2230-LOG(B2230,2)))),10)</f>
        <v>1.1888794525905013</v>
      </c>
      <c r="H2230" s="3">
        <v>0.79783611434754698</v>
      </c>
      <c r="I2230" s="3">
        <v>3.4501479848510002</v>
      </c>
      <c r="J2230" s="3" t="s">
        <v>22143</v>
      </c>
      <c r="K2230" s="3">
        <v>1261</v>
      </c>
      <c r="L2230" s="3">
        <v>1533</v>
      </c>
      <c r="M2230" s="3" t="s">
        <v>11705</v>
      </c>
      <c r="N2230" s="3" t="s">
        <v>10351</v>
      </c>
      <c r="O2230" s="3"/>
      <c r="P2230" s="3"/>
      <c r="Q2230" s="3"/>
      <c r="R2230" s="3"/>
      <c r="S2230" s="3"/>
    </row>
    <row r="2231" spans="1:19" x14ac:dyDescent="0.2">
      <c r="A2231" s="3" t="s">
        <v>20360</v>
      </c>
      <c r="B2231" s="3">
        <v>430</v>
      </c>
      <c r="C2231" s="3">
        <v>2.1081413744592998</v>
      </c>
      <c r="D2231" s="3">
        <v>1.5334077689313399</v>
      </c>
      <c r="E2231" s="5">
        <v>1.04240522050999E-5</v>
      </c>
      <c r="F2231" s="3">
        <v>1.7574196329578801E-4</v>
      </c>
      <c r="G2231" s="25">
        <f>LOG((1000*POWER(2,(D2231-LOG(B2231,2)))),10)</f>
        <v>0.82813327845293017</v>
      </c>
      <c r="H2231" s="3">
        <v>0.59863009932757805</v>
      </c>
      <c r="I2231" s="3">
        <v>2.58562576802841</v>
      </c>
      <c r="J2231" s="3" t="s">
        <v>19882</v>
      </c>
      <c r="K2231" s="3">
        <v>201933241</v>
      </c>
      <c r="L2231" s="3">
        <v>201933670</v>
      </c>
      <c r="M2231" s="3" t="s">
        <v>11704</v>
      </c>
      <c r="N2231" s="3" t="s">
        <v>20361</v>
      </c>
      <c r="O2231" s="3"/>
      <c r="P2231" s="3"/>
      <c r="Q2231" s="3"/>
      <c r="R2231" s="3"/>
      <c r="S2231" s="3"/>
    </row>
    <row r="2232" spans="1:19" x14ac:dyDescent="0.2">
      <c r="A2232" s="3" t="s">
        <v>20286</v>
      </c>
      <c r="B2232" s="3">
        <v>1785</v>
      </c>
      <c r="C2232" s="3">
        <v>2.1072751514402199</v>
      </c>
      <c r="D2232" s="3">
        <v>0.496667712114372</v>
      </c>
      <c r="E2232" s="5">
        <v>2.2577264474684502E-6</v>
      </c>
      <c r="F2232" s="5">
        <v>4.4910296905995099E-5</v>
      </c>
      <c r="G2232" s="25">
        <f>LOG((1000*POWER(2,(D2232-LOG(B2232,2)))),10)</f>
        <v>-0.1021263412239834</v>
      </c>
      <c r="H2232" s="3">
        <v>0.41321084317946499</v>
      </c>
      <c r="I2232" s="3">
        <v>1.78156519654374</v>
      </c>
      <c r="J2232" s="3" t="s">
        <v>19882</v>
      </c>
      <c r="K2232" s="3">
        <v>152348406</v>
      </c>
      <c r="L2232" s="3">
        <v>152353521</v>
      </c>
      <c r="M2232" s="3" t="s">
        <v>11706</v>
      </c>
      <c r="N2232" s="3" t="s">
        <v>8876</v>
      </c>
      <c r="O2232" s="3"/>
      <c r="P2232" s="3"/>
      <c r="Q2232" s="3"/>
      <c r="R2232" s="3"/>
      <c r="S2232" s="3"/>
    </row>
    <row r="2233" spans="1:19" x14ac:dyDescent="0.2">
      <c r="A2233" s="3" t="s">
        <v>21456</v>
      </c>
      <c r="B2233" s="3">
        <v>296</v>
      </c>
      <c r="C2233" s="3">
        <v>2.10560459790939</v>
      </c>
      <c r="D2233" s="3">
        <v>1.0357800825065899</v>
      </c>
      <c r="E2233" s="5">
        <v>2.0204060879830699E-5</v>
      </c>
      <c r="F2233" s="3">
        <v>3.1262917686266501E-4</v>
      </c>
      <c r="G2233" s="25">
        <f>LOG((1000*POWER(2,(D2233-LOG(B2233,2)))),10)</f>
        <v>0.84050916268685838</v>
      </c>
      <c r="H2233" s="3">
        <v>0.58532893677755005</v>
      </c>
      <c r="I2233" s="3">
        <v>2.52596687063085</v>
      </c>
      <c r="J2233" s="3" t="s">
        <v>21457</v>
      </c>
      <c r="K2233" s="3">
        <v>785</v>
      </c>
      <c r="L2233" s="3">
        <v>1080</v>
      </c>
      <c r="M2233" s="3" t="s">
        <v>11704</v>
      </c>
      <c r="N2233" s="3" t="s">
        <v>21458</v>
      </c>
      <c r="O2233" s="3"/>
      <c r="P2233" s="3"/>
      <c r="Q2233" s="3"/>
      <c r="R2233" s="3"/>
      <c r="S2233" s="3"/>
    </row>
    <row r="2234" spans="1:19" x14ac:dyDescent="0.2">
      <c r="A2234" s="3" t="s">
        <v>13157</v>
      </c>
      <c r="B2234" s="3">
        <v>1507</v>
      </c>
      <c r="C2234" s="3">
        <v>2.1044943364500202</v>
      </c>
      <c r="D2234" s="3">
        <v>1.54891077467941</v>
      </c>
      <c r="E2234" s="5">
        <v>1.16580785923865E-6</v>
      </c>
      <c r="F2234" s="5">
        <v>2.4891204526552601E-5</v>
      </c>
      <c r="G2234" s="25">
        <f>LOG((1000*POWER(2,(D2234-LOG(B2234,2)))),10)</f>
        <v>0.28815535147100418</v>
      </c>
      <c r="H2234" s="3">
        <v>1.5504308733541601</v>
      </c>
      <c r="I2234" s="3">
        <v>6.6689234695789104</v>
      </c>
      <c r="J2234" s="3" t="s">
        <v>12891</v>
      </c>
      <c r="K2234" s="3">
        <v>221328864</v>
      </c>
      <c r="L2234" s="3">
        <v>221332084</v>
      </c>
      <c r="M2234" s="3" t="s">
        <v>11706</v>
      </c>
      <c r="N2234" s="3" t="s">
        <v>13158</v>
      </c>
      <c r="O2234" s="3"/>
      <c r="P2234" s="3"/>
      <c r="Q2234" s="3"/>
      <c r="R2234" s="3"/>
      <c r="S2234" s="3"/>
    </row>
    <row r="2235" spans="1:19" x14ac:dyDescent="0.2">
      <c r="A2235" s="3" t="s">
        <v>22881</v>
      </c>
      <c r="B2235" s="3">
        <v>284</v>
      </c>
      <c r="C2235" s="3">
        <v>2.1041873499336599</v>
      </c>
      <c r="D2235" s="3">
        <v>1.0826050793106901</v>
      </c>
      <c r="E2235" s="5">
        <v>1.80153167275725E-5</v>
      </c>
      <c r="F2235" s="3">
        <v>2.8357088791954E-4</v>
      </c>
      <c r="G2235" s="25">
        <f>LOG((1000*POWER(2,(D2235-LOG(B2235,2)))),10)</f>
        <v>0.8725782622836632</v>
      </c>
      <c r="H2235" s="3">
        <v>0.66235210069153805</v>
      </c>
      <c r="I2235" s="3">
        <v>2.85493859404207</v>
      </c>
      <c r="J2235" s="3" t="s">
        <v>22880</v>
      </c>
      <c r="K2235" s="3">
        <v>1226</v>
      </c>
      <c r="L2235" s="3">
        <v>1509</v>
      </c>
      <c r="M2235" s="3" t="s">
        <v>11706</v>
      </c>
      <c r="N2235" s="3" t="s">
        <v>22882</v>
      </c>
      <c r="O2235" s="3"/>
      <c r="P2235" s="3"/>
      <c r="Q2235" s="3"/>
      <c r="R2235" s="3"/>
      <c r="S2235" s="3"/>
    </row>
    <row r="2236" spans="1:19" x14ac:dyDescent="0.2">
      <c r="A2236" s="3" t="s">
        <v>21310</v>
      </c>
      <c r="B2236" s="3">
        <v>3795</v>
      </c>
      <c r="C2236" s="3">
        <v>2.1040107836326598</v>
      </c>
      <c r="D2236" s="3">
        <v>0.16143156399210701</v>
      </c>
      <c r="E2236" s="5">
        <v>1.3035923121698E-6</v>
      </c>
      <c r="F2236" s="5">
        <v>2.7553786904374901E-5</v>
      </c>
      <c r="G2236" s="25">
        <f>LOG((1000*POWER(2,(D2236-LOG(B2236,2)))),10)</f>
        <v>-0.53061603722292572</v>
      </c>
      <c r="H2236" s="3">
        <v>0.46828077649335298</v>
      </c>
      <c r="I2236" s="3">
        <v>2.0136852469831998</v>
      </c>
      <c r="J2236" s="3" t="s">
        <v>21309</v>
      </c>
      <c r="K2236" s="3">
        <v>8542</v>
      </c>
      <c r="L2236" s="3">
        <v>13832</v>
      </c>
      <c r="M2236" s="3" t="s">
        <v>11706</v>
      </c>
      <c r="N2236" s="3" t="s">
        <v>7637</v>
      </c>
      <c r="O2236" s="3"/>
      <c r="P2236" s="3"/>
      <c r="Q2236" s="3"/>
      <c r="R2236" s="3"/>
      <c r="S2236" s="3"/>
    </row>
    <row r="2237" spans="1:19" x14ac:dyDescent="0.2">
      <c r="A2237" s="3" t="s">
        <v>29204</v>
      </c>
      <c r="B2237" s="3">
        <v>789</v>
      </c>
      <c r="C2237" s="3">
        <v>2.1026820206513799</v>
      </c>
      <c r="D2237" s="3">
        <v>2.2215443330069098</v>
      </c>
      <c r="E2237" s="3">
        <v>1.07096602306157E-4</v>
      </c>
      <c r="F2237" s="3">
        <v>1.32211215368428E-3</v>
      </c>
      <c r="G2237" s="25">
        <f>LOG((1000*POWER(2,(D2237-LOG(B2237,2)))),10)</f>
        <v>0.77167447772299191</v>
      </c>
      <c r="H2237" s="3">
        <v>0.12548061943592601</v>
      </c>
      <c r="I2237" s="3">
        <v>0.54150729220114502</v>
      </c>
      <c r="J2237" s="3" t="s">
        <v>29205</v>
      </c>
      <c r="K2237" s="3">
        <v>7173</v>
      </c>
      <c r="L2237" s="3">
        <v>7961</v>
      </c>
      <c r="M2237" s="3" t="s">
        <v>11706</v>
      </c>
      <c r="N2237" s="3" t="s">
        <v>11626</v>
      </c>
      <c r="O2237" s="3"/>
      <c r="P2237" s="3"/>
      <c r="Q2237" s="3"/>
      <c r="R2237" s="3"/>
      <c r="S2237" s="3"/>
    </row>
    <row r="2238" spans="1:19" x14ac:dyDescent="0.2">
      <c r="A2238" s="3" t="s">
        <v>17091</v>
      </c>
      <c r="B2238" s="3">
        <v>1374</v>
      </c>
      <c r="C2238" s="3">
        <v>2.1019281340439702</v>
      </c>
      <c r="D2238" s="3">
        <v>-0.36721975531152201</v>
      </c>
      <c r="E2238" s="5">
        <v>1.2827543218026201E-5</v>
      </c>
      <c r="F2238" s="3">
        <v>2.1116041129410099E-4</v>
      </c>
      <c r="G2238" s="25">
        <f>LOG((1000*POWER(2,(D2238-LOG(B2238,2)))),10)</f>
        <v>-0.24853089407268728</v>
      </c>
      <c r="H2238" s="3">
        <v>0.158522022719709</v>
      </c>
      <c r="I2238" s="3">
        <v>0.68197619702356904</v>
      </c>
      <c r="J2238" s="3" t="s">
        <v>16882</v>
      </c>
      <c r="K2238" s="3">
        <v>98864910</v>
      </c>
      <c r="L2238" s="3">
        <v>98869096</v>
      </c>
      <c r="M2238" s="3" t="s">
        <v>11705</v>
      </c>
      <c r="N2238" s="3" t="s">
        <v>17092</v>
      </c>
      <c r="O2238" s="3"/>
      <c r="P2238" s="3"/>
      <c r="Q2238" s="3"/>
      <c r="R2238" s="3"/>
      <c r="S2238" s="3"/>
    </row>
    <row r="2239" spans="1:19" x14ac:dyDescent="0.2">
      <c r="A2239" s="3" t="s">
        <v>19668</v>
      </c>
      <c r="B2239" s="3">
        <v>1440</v>
      </c>
      <c r="C2239" s="3">
        <v>2.1010542536699099</v>
      </c>
      <c r="D2239" s="3">
        <v>-0.396282664755782</v>
      </c>
      <c r="E2239" s="5">
        <v>9.8395000607168899E-6</v>
      </c>
      <c r="F2239" s="3">
        <v>1.6635978684267E-4</v>
      </c>
      <c r="G2239" s="25">
        <f>LOG((1000*POWER(2,(D2239-LOG(B2239,2)))),10)</f>
        <v>-0.27765546094839372</v>
      </c>
      <c r="H2239" s="3">
        <v>0.189070537514653</v>
      </c>
      <c r="I2239" s="3">
        <v>0.81255579312464898</v>
      </c>
      <c r="J2239" s="3" t="s">
        <v>19600</v>
      </c>
      <c r="K2239" s="3">
        <v>60612274</v>
      </c>
      <c r="L2239" s="3">
        <v>60613713</v>
      </c>
      <c r="M2239" s="3" t="s">
        <v>11704</v>
      </c>
      <c r="N2239" s="3" t="s">
        <v>19669</v>
      </c>
      <c r="O2239" s="3"/>
      <c r="P2239" s="3"/>
      <c r="Q2239" s="3"/>
      <c r="R2239" s="3"/>
      <c r="S2239" s="3"/>
    </row>
    <row r="2240" spans="1:19" x14ac:dyDescent="0.2">
      <c r="A2240" s="3" t="s">
        <v>29627</v>
      </c>
      <c r="B2240" s="3">
        <v>693</v>
      </c>
      <c r="C2240" s="3">
        <v>2.1004708268370198</v>
      </c>
      <c r="D2240" s="3">
        <v>1.6635298120398301</v>
      </c>
      <c r="E2240" s="5">
        <v>7.0931166237296898E-6</v>
      </c>
      <c r="F2240" s="3">
        <v>1.2472633019384099E-4</v>
      </c>
      <c r="G2240" s="25">
        <f>LOG((1000*POWER(2,(D2240-LOG(B2240,2)))),10)</f>
        <v>0.66003913749344667</v>
      </c>
      <c r="H2240" s="3">
        <v>0.47144861302355101</v>
      </c>
      <c r="I2240" s="3">
        <v>2.0247119617440199</v>
      </c>
      <c r="J2240" s="3" t="s">
        <v>29628</v>
      </c>
      <c r="K2240" s="3">
        <v>189</v>
      </c>
      <c r="L2240" s="3">
        <v>881</v>
      </c>
      <c r="M2240" s="3" t="s">
        <v>11706</v>
      </c>
      <c r="N2240" s="3" t="s">
        <v>8601</v>
      </c>
      <c r="O2240" s="3"/>
      <c r="P2240" s="3"/>
      <c r="Q2240" s="3"/>
      <c r="R2240" s="3"/>
      <c r="S2240" s="3"/>
    </row>
    <row r="2241" spans="1:19" x14ac:dyDescent="0.2">
      <c r="A2241" s="3" t="s">
        <v>25009</v>
      </c>
      <c r="B2241" s="3">
        <v>1530</v>
      </c>
      <c r="C2241" s="3">
        <v>2.0998477508403099</v>
      </c>
      <c r="D2241" s="3">
        <v>-5.6523336565255404E-3</v>
      </c>
      <c r="E2241" s="5">
        <v>2.7433436055223002E-6</v>
      </c>
      <c r="F2241" s="5">
        <v>5.36699824054387E-5</v>
      </c>
      <c r="G2241" s="25">
        <f>LOG((1000*POWER(2,(D2241-LOG(B2241,2)))),10)</f>
        <v>-0.18639295279371448</v>
      </c>
      <c r="H2241" s="3">
        <v>0.39795809393458498</v>
      </c>
      <c r="I2241" s="3">
        <v>1.70721998223504</v>
      </c>
      <c r="J2241" s="3" t="s">
        <v>25010</v>
      </c>
      <c r="K2241" s="3">
        <v>1</v>
      </c>
      <c r="L2241" s="3">
        <v>5061</v>
      </c>
      <c r="M2241" s="3" t="s">
        <v>11705</v>
      </c>
      <c r="N2241" s="3" t="s">
        <v>8406</v>
      </c>
      <c r="O2241" s="3"/>
      <c r="P2241" s="3"/>
      <c r="Q2241" s="3"/>
      <c r="R2241" s="3"/>
      <c r="S2241" s="3"/>
    </row>
    <row r="2242" spans="1:19" x14ac:dyDescent="0.2">
      <c r="A2242" s="3" t="s">
        <v>28163</v>
      </c>
      <c r="B2242" s="3">
        <v>1467</v>
      </c>
      <c r="C2242" s="3">
        <v>2.0996313600340799</v>
      </c>
      <c r="D2242" s="3">
        <v>0.499774255444694</v>
      </c>
      <c r="E2242" s="5">
        <v>3.2350788129740502E-6</v>
      </c>
      <c r="F2242" s="5">
        <v>6.2162255587328895E-5</v>
      </c>
      <c r="G2242" s="25">
        <f>LOG((1000*POWER(2,(D2242-LOG(B2242,2)))),10)</f>
        <v>-1.5983071893796909E-2</v>
      </c>
      <c r="H2242" s="3">
        <v>0.36105829361415098</v>
      </c>
      <c r="I2242" s="3">
        <v>1.5488679018703699</v>
      </c>
      <c r="J2242" s="3" t="s">
        <v>28164</v>
      </c>
      <c r="K2242" s="3">
        <v>2</v>
      </c>
      <c r="L2242" s="3">
        <v>1468</v>
      </c>
      <c r="M2242" s="3" t="s">
        <v>11706</v>
      </c>
      <c r="N2242" s="3" t="s">
        <v>28165</v>
      </c>
      <c r="O2242" s="3"/>
      <c r="P2242" s="3"/>
      <c r="Q2242" s="3"/>
      <c r="R2242" s="3"/>
      <c r="S2242" s="3"/>
    </row>
    <row r="2243" spans="1:19" x14ac:dyDescent="0.2">
      <c r="A2243" s="3" t="s">
        <v>21500</v>
      </c>
      <c r="B2243" s="3">
        <v>981</v>
      </c>
      <c r="C2243" s="3">
        <v>2.0985108225748901</v>
      </c>
      <c r="D2243" s="3">
        <v>3.8137349013731199</v>
      </c>
      <c r="E2243" s="5">
        <v>2.46874902286198E-6</v>
      </c>
      <c r="F2243" s="5">
        <v>4.8598502548804103E-5</v>
      </c>
      <c r="G2243" s="25">
        <f>LOG((1000*POWER(2,(D2243-LOG(B2243,2)))),10)</f>
        <v>1.1563795934439753</v>
      </c>
      <c r="H2243" s="3">
        <v>0.69635987795221699</v>
      </c>
      <c r="I2243" s="3">
        <v>2.9843306909538301</v>
      </c>
      <c r="J2243" s="3" t="s">
        <v>21501</v>
      </c>
      <c r="K2243" s="3">
        <v>1179</v>
      </c>
      <c r="L2243" s="3">
        <v>2159</v>
      </c>
      <c r="M2243" s="3" t="s">
        <v>11704</v>
      </c>
      <c r="N2243" s="3" t="s">
        <v>21502</v>
      </c>
      <c r="O2243" s="3"/>
      <c r="P2243" s="3"/>
      <c r="Q2243" s="3"/>
      <c r="R2243" s="3"/>
      <c r="S2243" s="3"/>
    </row>
    <row r="2244" spans="1:19" x14ac:dyDescent="0.2">
      <c r="A2244" s="3" t="s">
        <v>24236</v>
      </c>
      <c r="B2244" s="3">
        <v>4680</v>
      </c>
      <c r="C2244" s="3">
        <v>2.09850131404629</v>
      </c>
      <c r="D2244" s="3">
        <v>0.28803034149005102</v>
      </c>
      <c r="E2244" s="5">
        <v>3.23001158195374E-6</v>
      </c>
      <c r="F2244" s="5">
        <v>6.2090036252451003E-5</v>
      </c>
      <c r="G2244" s="25">
        <f>LOG((1000*POWER(2,(D2244-LOG(B2244,2)))),10)</f>
        <v>-0.58354008062427887</v>
      </c>
      <c r="H2244" s="3">
        <v>0.11423562546339899</v>
      </c>
      <c r="I2244" s="3">
        <v>0.48966017791871602</v>
      </c>
      <c r="J2244" s="3" t="s">
        <v>24237</v>
      </c>
      <c r="K2244" s="3">
        <v>11564</v>
      </c>
      <c r="L2244" s="3">
        <v>17603</v>
      </c>
      <c r="M2244" s="3" t="s">
        <v>11706</v>
      </c>
      <c r="N2244" s="3" t="s">
        <v>1640</v>
      </c>
      <c r="O2244" s="3"/>
      <c r="P2244" s="3"/>
      <c r="Q2244" s="3"/>
      <c r="R2244" s="3"/>
      <c r="S2244" s="3"/>
    </row>
    <row r="2245" spans="1:19" x14ac:dyDescent="0.2">
      <c r="A2245" s="3" t="s">
        <v>20169</v>
      </c>
      <c r="B2245" s="3">
        <v>994</v>
      </c>
      <c r="C2245" s="3">
        <v>2.0977595892629699</v>
      </c>
      <c r="D2245" s="3">
        <v>-1.0186211269772201</v>
      </c>
      <c r="E2245" s="5">
        <v>8.2932135238245896E-6</v>
      </c>
      <c r="F2245" s="3">
        <v>1.4281184609701901E-4</v>
      </c>
      <c r="G2245" s="25">
        <f>LOG((1000*POWER(2,(D2245-LOG(B2245,2)))),10)</f>
        <v>-0.30402189783450523</v>
      </c>
      <c r="H2245" s="3">
        <v>0.30876564092387498</v>
      </c>
      <c r="I2245" s="3">
        <v>1.3236755500177999</v>
      </c>
      <c r="J2245" s="3" t="s">
        <v>19882</v>
      </c>
      <c r="K2245" s="3">
        <v>76451691</v>
      </c>
      <c r="L2245" s="3">
        <v>76455937</v>
      </c>
      <c r="M2245" s="3" t="s">
        <v>11705</v>
      </c>
      <c r="N2245" s="3" t="s">
        <v>10023</v>
      </c>
      <c r="O2245" s="3"/>
      <c r="P2245" s="3"/>
      <c r="Q2245" s="3"/>
      <c r="R2245" s="3"/>
      <c r="S2245" s="3"/>
    </row>
    <row r="2246" spans="1:19" x14ac:dyDescent="0.2">
      <c r="A2246" s="3" t="s">
        <v>15664</v>
      </c>
      <c r="B2246" s="3">
        <v>4081</v>
      </c>
      <c r="C2246" s="3">
        <v>2.0966771977372902</v>
      </c>
      <c r="D2246" s="3">
        <v>-0.106583671114376</v>
      </c>
      <c r="E2246" s="5">
        <v>1.6517490077138499E-6</v>
      </c>
      <c r="F2246" s="5">
        <v>3.41299113344776E-5</v>
      </c>
      <c r="G2246" s="25">
        <f>LOG((1000*POWER(2,(D2246-LOG(B2246,2)))),10)</f>
        <v>-0.64285147682668309</v>
      </c>
      <c r="H2246" s="3">
        <v>0.31780326744126097</v>
      </c>
      <c r="I2246" s="3">
        <v>1.3598101423555999</v>
      </c>
      <c r="J2246" s="3" t="s">
        <v>11703</v>
      </c>
      <c r="K2246" s="3">
        <v>771017593</v>
      </c>
      <c r="L2246" s="3">
        <v>771026520</v>
      </c>
      <c r="M2246" s="3" t="s">
        <v>11706</v>
      </c>
      <c r="N2246" s="3" t="s">
        <v>15665</v>
      </c>
      <c r="O2246" s="3"/>
      <c r="P2246" s="3"/>
      <c r="Q2246" s="3"/>
      <c r="R2246" s="3"/>
      <c r="S2246" s="3"/>
    </row>
    <row r="2247" spans="1:19" x14ac:dyDescent="0.2">
      <c r="A2247" s="3" t="s">
        <v>22043</v>
      </c>
      <c r="B2247" s="3">
        <v>5680</v>
      </c>
      <c r="C2247" s="3">
        <v>2.0964810273930601</v>
      </c>
      <c r="D2247" s="3">
        <v>1.89033205480085</v>
      </c>
      <c r="E2247" s="5">
        <v>1.2671422049866499E-6</v>
      </c>
      <c r="F2247" s="5">
        <v>2.6861376447263901E-5</v>
      </c>
      <c r="G2247" s="25">
        <f>LOG((1000*POWER(2,(D2247-LOG(B2247,2)))),10)</f>
        <v>-0.18530168545083475</v>
      </c>
      <c r="H2247" s="3">
        <v>0.38346700566352199</v>
      </c>
      <c r="I2247" s="3">
        <v>1.64030753352297</v>
      </c>
      <c r="J2247" s="3" t="s">
        <v>22042</v>
      </c>
      <c r="K2247" s="3">
        <v>1006</v>
      </c>
      <c r="L2247" s="3">
        <v>10579</v>
      </c>
      <c r="M2247" s="3" t="s">
        <v>11705</v>
      </c>
      <c r="N2247" s="3" t="s">
        <v>22044</v>
      </c>
      <c r="O2247" s="3"/>
      <c r="P2247" s="3"/>
      <c r="Q2247" s="3"/>
      <c r="R2247" s="3"/>
      <c r="S2247" s="3"/>
    </row>
    <row r="2248" spans="1:19" x14ac:dyDescent="0.2">
      <c r="A2248" s="3" t="s">
        <v>21094</v>
      </c>
      <c r="B2248" s="3">
        <v>2246</v>
      </c>
      <c r="C2248" s="3">
        <v>2.0958247398630401</v>
      </c>
      <c r="D2248" s="3">
        <v>-2.3897801101039801E-4</v>
      </c>
      <c r="E2248" s="5">
        <v>1.40022259420902E-6</v>
      </c>
      <c r="F2248" s="5">
        <v>2.9393522263037401E-5</v>
      </c>
      <c r="G2248" s="25">
        <f>LOG((1000*POWER(2,(D2248-LOG(B2248,2)))),10)</f>
        <v>-0.35148169147505715</v>
      </c>
      <c r="H2248" s="3">
        <v>0.75377202554210598</v>
      </c>
      <c r="I2248" s="3">
        <v>3.2230462086038498</v>
      </c>
      <c r="J2248" s="3" t="s">
        <v>21095</v>
      </c>
      <c r="K2248" s="3">
        <v>4449</v>
      </c>
      <c r="L2248" s="3">
        <v>11863</v>
      </c>
      <c r="M2248" s="3" t="s">
        <v>11706</v>
      </c>
      <c r="N2248" s="3" t="s">
        <v>6521</v>
      </c>
      <c r="O2248" s="3"/>
      <c r="P2248" s="3"/>
      <c r="Q2248" s="3"/>
      <c r="R2248" s="3"/>
      <c r="S2248" s="3"/>
    </row>
    <row r="2249" spans="1:19" x14ac:dyDescent="0.2">
      <c r="A2249" s="3" t="s">
        <v>23714</v>
      </c>
      <c r="B2249" s="3">
        <v>429</v>
      </c>
      <c r="C2249" s="3">
        <v>2.0944385080844099</v>
      </c>
      <c r="D2249" s="3">
        <v>-1.0128172329569201</v>
      </c>
      <c r="E2249" s="5">
        <v>1.37899037192748E-5</v>
      </c>
      <c r="F2249" s="3">
        <v>2.2489536344098799E-4</v>
      </c>
      <c r="G2249" s="25">
        <f>LOG((1000*POWER(2,(D2249-LOG(B2249,2)))),10)</f>
        <v>6.2654340569849115E-2</v>
      </c>
      <c r="H2249" s="3">
        <v>0.507713890948439</v>
      </c>
      <c r="I2249" s="3">
        <v>2.1729141947702599</v>
      </c>
      <c r="J2249" s="3" t="s">
        <v>23715</v>
      </c>
      <c r="K2249" s="3">
        <v>1</v>
      </c>
      <c r="L2249" s="3">
        <v>555</v>
      </c>
      <c r="M2249" s="3" t="s">
        <v>11705</v>
      </c>
      <c r="N2249" s="3" t="s">
        <v>10614</v>
      </c>
      <c r="O2249" s="3"/>
      <c r="P2249" s="3"/>
      <c r="Q2249" s="3"/>
      <c r="R2249" s="3"/>
      <c r="S2249" s="3"/>
    </row>
    <row r="2250" spans="1:19" x14ac:dyDescent="0.2">
      <c r="A2250" s="3" t="s">
        <v>18152</v>
      </c>
      <c r="B2250" s="3">
        <v>3379</v>
      </c>
      <c r="C2250" s="3">
        <v>2.09442289809158</v>
      </c>
      <c r="D2250" s="3">
        <v>2.0517644298768101</v>
      </c>
      <c r="E2250" s="5">
        <v>1.1988404165429201E-6</v>
      </c>
      <c r="F2250" s="5">
        <v>2.55046578662014E-5</v>
      </c>
      <c r="G2250" s="25">
        <f>LOG((1000*POWER(2,(D2250-LOG(B2250,2)))),10)</f>
        <v>8.8854445654430222E-2</v>
      </c>
      <c r="H2250" s="3">
        <v>0.88339061656070195</v>
      </c>
      <c r="I2250" s="3">
        <v>3.7731595543787901</v>
      </c>
      <c r="J2250" s="3" t="s">
        <v>17877</v>
      </c>
      <c r="K2250" s="3">
        <v>110022285</v>
      </c>
      <c r="L2250" s="3">
        <v>110027336</v>
      </c>
      <c r="M2250" s="3" t="s">
        <v>11705</v>
      </c>
      <c r="N2250" s="3" t="s">
        <v>5885</v>
      </c>
      <c r="O2250" s="3"/>
      <c r="P2250" s="3"/>
      <c r="Q2250" s="3"/>
      <c r="R2250" s="3"/>
      <c r="S2250" s="3"/>
    </row>
    <row r="2251" spans="1:19" x14ac:dyDescent="0.2">
      <c r="A2251" s="3" t="s">
        <v>22819</v>
      </c>
      <c r="B2251" s="3">
        <v>168</v>
      </c>
      <c r="C2251" s="3">
        <v>2.09340587613252</v>
      </c>
      <c r="D2251" s="3">
        <v>1.4620908511069199</v>
      </c>
      <c r="E2251" s="5">
        <v>2.6412162848575401E-5</v>
      </c>
      <c r="F2251" s="3">
        <v>3.96032183900794E-4</v>
      </c>
      <c r="G2251" s="25">
        <f>LOG((1000*POWER(2,(D2251-LOG(B2251,2)))),10)</f>
        <v>1.2148239208431995</v>
      </c>
      <c r="H2251" s="3">
        <v>0.97236276436107305</v>
      </c>
      <c r="I2251" s="3">
        <v>4.1615187033769798</v>
      </c>
      <c r="J2251" s="3" t="s">
        <v>22820</v>
      </c>
      <c r="K2251" s="3">
        <v>94</v>
      </c>
      <c r="L2251" s="3">
        <v>261</v>
      </c>
      <c r="M2251" s="3" t="s">
        <v>11706</v>
      </c>
      <c r="N2251" s="3" t="s">
        <v>10472</v>
      </c>
      <c r="O2251" s="3"/>
      <c r="P2251" s="3"/>
      <c r="Q2251" s="3"/>
      <c r="R2251" s="3"/>
      <c r="S2251" s="3"/>
    </row>
    <row r="2252" spans="1:19" x14ac:dyDescent="0.2">
      <c r="A2252" s="3" t="s">
        <v>21320</v>
      </c>
      <c r="B2252" s="3">
        <v>3242</v>
      </c>
      <c r="C2252" s="3">
        <v>2.0924785288694001</v>
      </c>
      <c r="D2252" s="3">
        <v>0.51778956585585001</v>
      </c>
      <c r="E2252" s="5">
        <v>2.8161645184490101E-6</v>
      </c>
      <c r="F2252" s="5">
        <v>5.4868368412426302E-5</v>
      </c>
      <c r="G2252" s="25">
        <f>LOG((1000*POWER(2,(D2252-LOG(B2252,2)))),10)</f>
        <v>-0.35494281974805442</v>
      </c>
      <c r="H2252" s="3">
        <v>0.19544322513993001</v>
      </c>
      <c r="I2252" s="3">
        <v>0.834143606028524</v>
      </c>
      <c r="J2252" s="3" t="s">
        <v>21319</v>
      </c>
      <c r="K2252" s="3">
        <v>10648</v>
      </c>
      <c r="L2252" s="3">
        <v>15414</v>
      </c>
      <c r="M2252" s="3" t="s">
        <v>11706</v>
      </c>
      <c r="N2252" s="3" t="s">
        <v>21321</v>
      </c>
      <c r="O2252" s="3"/>
      <c r="P2252" s="3"/>
      <c r="Q2252" s="3"/>
      <c r="R2252" s="3"/>
      <c r="S2252" s="3"/>
    </row>
    <row r="2253" spans="1:19" x14ac:dyDescent="0.2">
      <c r="A2253" s="3" t="s">
        <v>16225</v>
      </c>
      <c r="B2253" s="3">
        <v>11523</v>
      </c>
      <c r="C2253" s="3">
        <v>2.0918894046874601</v>
      </c>
      <c r="D2253" s="3">
        <v>0.20885646747896799</v>
      </c>
      <c r="E2253" s="5">
        <v>3.0835963587674099E-6</v>
      </c>
      <c r="F2253" s="5">
        <v>5.96866497154807E-5</v>
      </c>
      <c r="G2253" s="25">
        <f>LOG((1000*POWER(2,(D2253-LOG(B2253,2)))),10)</f>
        <v>-0.99869350038525073</v>
      </c>
      <c r="H2253" s="3">
        <v>5.1551267240273702E-2</v>
      </c>
      <c r="I2253" s="3">
        <v>0.21993967633052</v>
      </c>
      <c r="J2253" s="3" t="s">
        <v>16014</v>
      </c>
      <c r="K2253" s="3">
        <v>132628826</v>
      </c>
      <c r="L2253" s="3">
        <v>132634957</v>
      </c>
      <c r="M2253" s="3" t="s">
        <v>11705</v>
      </c>
      <c r="N2253" s="3" t="s">
        <v>16226</v>
      </c>
      <c r="O2253" s="3"/>
      <c r="P2253" s="3"/>
      <c r="Q2253" s="3"/>
      <c r="R2253" s="3"/>
      <c r="S2253" s="3"/>
    </row>
    <row r="2254" spans="1:19" x14ac:dyDescent="0.2">
      <c r="A2254" s="3" t="s">
        <v>20020</v>
      </c>
      <c r="B2254" s="3">
        <v>2623</v>
      </c>
      <c r="C2254" s="3">
        <v>2.0908844869921901</v>
      </c>
      <c r="D2254" s="3">
        <v>-1.9352319672575599E-2</v>
      </c>
      <c r="E2254" s="5">
        <v>5.9180295452026301E-5</v>
      </c>
      <c r="F2254" s="3">
        <v>7.9334037209240899E-4</v>
      </c>
      <c r="G2254" s="25">
        <f>LOG((1000*POWER(2,(D2254-LOG(B2254,2)))),10)</f>
        <v>-0.42462391929747717</v>
      </c>
      <c r="H2254" s="3">
        <v>4.7180808585086498E-2</v>
      </c>
      <c r="I2254" s="3">
        <v>0.20175618062502501</v>
      </c>
      <c r="J2254" s="3" t="s">
        <v>19882</v>
      </c>
      <c r="K2254" s="3">
        <v>14368826</v>
      </c>
      <c r="L2254" s="3">
        <v>14370933</v>
      </c>
      <c r="M2254" s="3" t="s">
        <v>11705</v>
      </c>
      <c r="N2254" s="3" t="s">
        <v>20021</v>
      </c>
      <c r="O2254" s="3"/>
      <c r="P2254" s="3"/>
      <c r="Q2254" s="3"/>
      <c r="R2254" s="3"/>
      <c r="S2254" s="3"/>
    </row>
    <row r="2255" spans="1:19" x14ac:dyDescent="0.2">
      <c r="A2255" s="3" t="s">
        <v>11802</v>
      </c>
      <c r="B2255" s="3">
        <v>4028</v>
      </c>
      <c r="C2255" s="3">
        <v>2.0908582922401</v>
      </c>
      <c r="D2255" s="3">
        <v>2.1246264454753501</v>
      </c>
      <c r="E2255" s="5">
        <v>1.3344934608223101E-6</v>
      </c>
      <c r="F2255" s="5">
        <v>2.8101452299477701E-5</v>
      </c>
      <c r="G2255" s="25">
        <f>LOG((1000*POWER(2,(D2255-LOG(B2255,2)))),10)</f>
        <v>3.4486827787443809E-2</v>
      </c>
      <c r="H2255" s="3">
        <v>0.55671433164014805</v>
      </c>
      <c r="I2255" s="3">
        <v>2.3721069868305702</v>
      </c>
      <c r="J2255" s="3" t="s">
        <v>11711</v>
      </c>
      <c r="K2255" s="3">
        <v>84394707</v>
      </c>
      <c r="L2255" s="3">
        <v>84408947</v>
      </c>
      <c r="M2255" s="3" t="s">
        <v>11706</v>
      </c>
      <c r="N2255" s="3" t="s">
        <v>11286</v>
      </c>
      <c r="O2255" s="3"/>
      <c r="P2255" s="3"/>
      <c r="Q2255" s="3"/>
      <c r="R2255" s="3"/>
      <c r="S2255" s="3"/>
    </row>
    <row r="2256" spans="1:19" x14ac:dyDescent="0.2">
      <c r="A2256" s="3" t="s">
        <v>29110</v>
      </c>
      <c r="B2256" s="3">
        <v>693</v>
      </c>
      <c r="C2256" s="3">
        <v>2.0908221968744001</v>
      </c>
      <c r="D2256" s="3">
        <v>2.08445916138673</v>
      </c>
      <c r="E2256" s="5">
        <v>4.4695817033832703E-6</v>
      </c>
      <c r="F2256" s="5">
        <v>8.2508130417085297E-5</v>
      </c>
      <c r="G2256" s="25">
        <f>LOG((1000*POWER(2,(D2256-LOG(B2256,2)))),10)</f>
        <v>0.78675149770218655</v>
      </c>
      <c r="H2256" s="3">
        <v>0.65717079391161604</v>
      </c>
      <c r="I2256" s="3">
        <v>2.8023694972235602</v>
      </c>
      <c r="J2256" s="3" t="s">
        <v>21125</v>
      </c>
      <c r="K2256" s="3">
        <v>13787</v>
      </c>
      <c r="L2256" s="3">
        <v>14479</v>
      </c>
      <c r="M2256" s="3" t="s">
        <v>11706</v>
      </c>
      <c r="N2256" s="3" t="s">
        <v>7694</v>
      </c>
      <c r="O2256" s="3"/>
      <c r="P2256" s="3"/>
      <c r="Q2256" s="3"/>
      <c r="R2256" s="3"/>
      <c r="S2256" s="3"/>
    </row>
    <row r="2257" spans="1:19" x14ac:dyDescent="0.2">
      <c r="A2257" s="3" t="s">
        <v>19714</v>
      </c>
      <c r="B2257" s="3">
        <v>3501</v>
      </c>
      <c r="C2257" s="3">
        <v>2.09025810012173</v>
      </c>
      <c r="D2257" s="3">
        <v>0.669202494280703</v>
      </c>
      <c r="E2257" s="5">
        <v>1.72049948458464E-6</v>
      </c>
      <c r="F2257" s="5">
        <v>3.5411686137815303E-5</v>
      </c>
      <c r="G2257" s="25">
        <f>LOG((1000*POWER(2,(D2257-LOG(B2257,2)))),10)</f>
        <v>-0.34274208681338653</v>
      </c>
      <c r="H2257" s="3">
        <v>0.38317824289017799</v>
      </c>
      <c r="I2257" s="3">
        <v>1.63223615143878</v>
      </c>
      <c r="J2257" s="3" t="s">
        <v>19600</v>
      </c>
      <c r="K2257" s="3">
        <v>109452234</v>
      </c>
      <c r="L2257" s="3">
        <v>109461436</v>
      </c>
      <c r="M2257" s="3" t="s">
        <v>11706</v>
      </c>
      <c r="N2257" s="3" t="s">
        <v>19715</v>
      </c>
      <c r="O2257" s="3"/>
      <c r="P2257" s="3"/>
      <c r="Q2257" s="3"/>
      <c r="R2257" s="3"/>
      <c r="S2257" s="3"/>
    </row>
    <row r="2258" spans="1:19" x14ac:dyDescent="0.2">
      <c r="A2258" s="3" t="s">
        <v>25834</v>
      </c>
      <c r="B2258" s="3">
        <v>583</v>
      </c>
      <c r="C2258" s="3">
        <v>2.0894685485559701</v>
      </c>
      <c r="D2258" s="3">
        <v>-0.310169097341364</v>
      </c>
      <c r="E2258" s="5">
        <v>1.5273870033346299E-5</v>
      </c>
      <c r="F2258" s="3">
        <v>2.4513631330244098E-4</v>
      </c>
      <c r="G2258" s="25">
        <f>LOG((1000*POWER(2,(D2258-LOG(B2258,2)))),10)</f>
        <v>0.14096124321321424</v>
      </c>
      <c r="H2258" s="3">
        <v>0.365109860686335</v>
      </c>
      <c r="I2258" s="3">
        <v>1.5572978795656001</v>
      </c>
      <c r="J2258" s="3" t="s">
        <v>25835</v>
      </c>
      <c r="K2258" s="3">
        <v>3</v>
      </c>
      <c r="L2258" s="3">
        <v>2211</v>
      </c>
      <c r="M2258" s="3" t="s">
        <v>11706</v>
      </c>
      <c r="N2258" s="3" t="s">
        <v>9694</v>
      </c>
      <c r="O2258" s="3"/>
      <c r="P2258" s="3"/>
      <c r="Q2258" s="3"/>
      <c r="R2258" s="3"/>
      <c r="S2258" s="3"/>
    </row>
    <row r="2259" spans="1:19" x14ac:dyDescent="0.2">
      <c r="A2259" s="3" t="s">
        <v>16726</v>
      </c>
      <c r="B2259" s="3">
        <v>2143</v>
      </c>
      <c r="C2259" s="3">
        <v>2.0892546656985602</v>
      </c>
      <c r="D2259" s="3">
        <v>1.8313532981785801</v>
      </c>
      <c r="E2259" s="5">
        <v>1.2837544374984701E-6</v>
      </c>
      <c r="F2259" s="5">
        <v>2.71892312606261E-5</v>
      </c>
      <c r="G2259" s="25">
        <f>LOG((1000*POWER(2,(D2259-LOG(B2259,2)))),10)</f>
        <v>0.22027010436808703</v>
      </c>
      <c r="H2259" s="3">
        <v>1.2727792583517299</v>
      </c>
      <c r="I2259" s="3">
        <v>5.4169651997527204</v>
      </c>
      <c r="J2259" s="3" t="s">
        <v>16394</v>
      </c>
      <c r="K2259" s="3">
        <v>219029822</v>
      </c>
      <c r="L2259" s="3">
        <v>219041080</v>
      </c>
      <c r="M2259" s="3" t="s">
        <v>11705</v>
      </c>
      <c r="N2259" s="3" t="s">
        <v>4068</v>
      </c>
      <c r="O2259" s="3"/>
      <c r="P2259" s="3"/>
      <c r="Q2259" s="3"/>
      <c r="R2259" s="3"/>
      <c r="S2259" s="3"/>
    </row>
    <row r="2260" spans="1:19" x14ac:dyDescent="0.2">
      <c r="A2260" s="3" t="s">
        <v>11780</v>
      </c>
      <c r="B2260" s="3">
        <v>1404</v>
      </c>
      <c r="C2260" s="3">
        <v>2.0883687736965202</v>
      </c>
      <c r="D2260" s="3">
        <v>-0.247944537132503</v>
      </c>
      <c r="E2260" s="5">
        <v>4.2152733322143996E-6</v>
      </c>
      <c r="F2260" s="5">
        <v>7.8362459806785101E-5</v>
      </c>
      <c r="G2260" s="25">
        <f>LOG((1000*POWER(2,(D2260-LOG(B2260,2)))),10)</f>
        <v>-0.22200585073169155</v>
      </c>
      <c r="H2260" s="3">
        <v>0.34200171820832398</v>
      </c>
      <c r="I2260" s="3">
        <v>1.45583993576115</v>
      </c>
      <c r="J2260" s="3" t="s">
        <v>11711</v>
      </c>
      <c r="K2260" s="3">
        <v>58635108</v>
      </c>
      <c r="L2260" s="3">
        <v>58645602</v>
      </c>
      <c r="M2260" s="3" t="s">
        <v>11705</v>
      </c>
      <c r="N2260" s="3" t="s">
        <v>8949</v>
      </c>
      <c r="O2260" s="3"/>
      <c r="P2260" s="3"/>
      <c r="Q2260" s="3"/>
      <c r="R2260" s="3"/>
      <c r="S2260" s="3"/>
    </row>
    <row r="2261" spans="1:19" x14ac:dyDescent="0.2">
      <c r="A2261" s="3" t="s">
        <v>18132</v>
      </c>
      <c r="B2261" s="3">
        <v>3080</v>
      </c>
      <c r="C2261" s="3">
        <v>2.0879252016655201</v>
      </c>
      <c r="D2261" s="3">
        <v>-0.50060353772197597</v>
      </c>
      <c r="E2261" s="5">
        <v>2.13088926980699E-6</v>
      </c>
      <c r="F2261" s="5">
        <v>4.2781908056785E-5</v>
      </c>
      <c r="G2261" s="25">
        <f>LOG((1000*POWER(2,(D2261-LOG(B2261,2)))),10)</f>
        <v>-0.63924739729026436</v>
      </c>
      <c r="H2261" s="3">
        <v>0.31501339142937201</v>
      </c>
      <c r="I2261" s="3">
        <v>1.3398829158600101</v>
      </c>
      <c r="J2261" s="3" t="s">
        <v>17877</v>
      </c>
      <c r="K2261" s="3">
        <v>99536951</v>
      </c>
      <c r="L2261" s="3">
        <v>99541607</v>
      </c>
      <c r="M2261" s="3" t="s">
        <v>11705</v>
      </c>
      <c r="N2261" s="3" t="s">
        <v>6058</v>
      </c>
      <c r="O2261" s="3"/>
      <c r="P2261" s="3"/>
      <c r="Q2261" s="3"/>
      <c r="R2261" s="3"/>
      <c r="S2261" s="3"/>
    </row>
    <row r="2262" spans="1:19" x14ac:dyDescent="0.2">
      <c r="A2262" s="3" t="s">
        <v>22144</v>
      </c>
      <c r="B2262" s="3">
        <v>1335</v>
      </c>
      <c r="C2262" s="3">
        <v>2.0871300446331</v>
      </c>
      <c r="D2262" s="3">
        <v>-0.34133106843129801</v>
      </c>
      <c r="E2262" s="5">
        <v>7.0289818545927702E-6</v>
      </c>
      <c r="F2262" s="3">
        <v>1.2378209248165901E-4</v>
      </c>
      <c r="G2262" s="25">
        <f>LOG((1000*POWER(2,(D2262-LOG(B2262,2)))),10)</f>
        <v>-0.22823215575044983</v>
      </c>
      <c r="H2262" s="3">
        <v>0.26326961873337601</v>
      </c>
      <c r="I2262" s="3">
        <v>1.1201291291486599</v>
      </c>
      <c r="J2262" s="3" t="s">
        <v>22145</v>
      </c>
      <c r="K2262" s="3">
        <v>765</v>
      </c>
      <c r="L2262" s="3">
        <v>2816</v>
      </c>
      <c r="M2262" s="3" t="s">
        <v>11705</v>
      </c>
      <c r="N2262" s="3" t="s">
        <v>22146</v>
      </c>
      <c r="O2262" s="3"/>
      <c r="P2262" s="3"/>
      <c r="Q2262" s="3"/>
      <c r="R2262" s="3"/>
      <c r="S2262" s="3"/>
    </row>
    <row r="2263" spans="1:19" x14ac:dyDescent="0.2">
      <c r="A2263" s="3" t="s">
        <v>19661</v>
      </c>
      <c r="B2263" s="3">
        <v>4565</v>
      </c>
      <c r="C2263" s="3">
        <v>2.0870255076699</v>
      </c>
      <c r="D2263" s="3">
        <v>1.2663322993522099</v>
      </c>
      <c r="E2263" s="5">
        <v>1.68847461990084E-6</v>
      </c>
      <c r="F2263" s="5">
        <v>3.47676271342602E-5</v>
      </c>
      <c r="G2263" s="25">
        <f>LOG((1000*POWER(2,(D2263-LOG(B2263,2)))),10)</f>
        <v>-0.27823677528716262</v>
      </c>
      <c r="H2263" s="3">
        <v>0.318808733494787</v>
      </c>
      <c r="I2263" s="3">
        <v>1.3549625336515501</v>
      </c>
      <c r="J2263" s="3" t="s">
        <v>19600</v>
      </c>
      <c r="K2263" s="3">
        <v>56498545</v>
      </c>
      <c r="L2263" s="3">
        <v>56504603</v>
      </c>
      <c r="M2263" s="3" t="s">
        <v>11706</v>
      </c>
      <c r="N2263" s="3" t="s">
        <v>19662</v>
      </c>
      <c r="O2263" s="3"/>
      <c r="P2263" s="3"/>
      <c r="Q2263" s="3"/>
      <c r="R2263" s="3"/>
      <c r="S2263" s="3"/>
    </row>
    <row r="2264" spans="1:19" x14ac:dyDescent="0.2">
      <c r="A2264" s="3" t="s">
        <v>15684</v>
      </c>
      <c r="B2264" s="3">
        <v>1871</v>
      </c>
      <c r="C2264" s="3">
        <v>2.0866930360269298</v>
      </c>
      <c r="D2264" s="3">
        <v>-0.56053833444198597</v>
      </c>
      <c r="E2264" s="5">
        <v>3.0495711038868899E-5</v>
      </c>
      <c r="F2264" s="3">
        <v>4.4778010619189599E-4</v>
      </c>
      <c r="G2264" s="25">
        <f>LOG((1000*POWER(2,(D2264-LOG(B2264,2)))),10)</f>
        <v>-0.44081263988657599</v>
      </c>
      <c r="H2264" s="3">
        <v>8.4664208431808094E-2</v>
      </c>
      <c r="I2264" s="3">
        <v>0.36069461058131103</v>
      </c>
      <c r="J2264" s="3" t="s">
        <v>15677</v>
      </c>
      <c r="K2264" s="3">
        <v>667366</v>
      </c>
      <c r="L2264" s="3">
        <v>672599</v>
      </c>
      <c r="M2264" s="3" t="s">
        <v>11705</v>
      </c>
      <c r="N2264" s="3" t="s">
        <v>15685</v>
      </c>
      <c r="O2264" s="3"/>
      <c r="P2264" s="3"/>
      <c r="Q2264" s="3"/>
      <c r="R2264" s="3"/>
      <c r="S2264" s="3"/>
    </row>
    <row r="2265" spans="1:19" x14ac:dyDescent="0.2">
      <c r="A2265" s="3" t="s">
        <v>29466</v>
      </c>
      <c r="B2265" s="3">
        <v>1399</v>
      </c>
      <c r="C2265" s="3">
        <v>2.08638276853556</v>
      </c>
      <c r="D2265" s="3">
        <v>0.352672280896072</v>
      </c>
      <c r="E2265" s="5">
        <v>7.9151077084319805E-5</v>
      </c>
      <c r="F2265" s="3">
        <v>1.0168116433886499E-3</v>
      </c>
      <c r="G2265" s="25">
        <f>LOG((1000*POWER(2,(D2265-LOG(B2265,2)))),10)</f>
        <v>-3.9652779302876501E-2</v>
      </c>
      <c r="H2265" s="3">
        <v>8.1383016472614297E-2</v>
      </c>
      <c r="I2265" s="3">
        <v>0.34704111178983599</v>
      </c>
      <c r="J2265" s="3" t="s">
        <v>20674</v>
      </c>
      <c r="K2265" s="3">
        <v>1</v>
      </c>
      <c r="L2265" s="3">
        <v>2111</v>
      </c>
      <c r="M2265" s="3" t="s">
        <v>11705</v>
      </c>
      <c r="N2265" s="3" t="s">
        <v>29467</v>
      </c>
      <c r="O2265" s="3"/>
      <c r="P2265" s="3"/>
      <c r="Q2265" s="3"/>
      <c r="R2265" s="3"/>
      <c r="S2265" s="3"/>
    </row>
    <row r="2266" spans="1:19" x14ac:dyDescent="0.2">
      <c r="A2266" s="3" t="s">
        <v>14188</v>
      </c>
      <c r="B2266" s="3">
        <v>850</v>
      </c>
      <c r="C2266" s="3">
        <v>2.0861114944338399</v>
      </c>
      <c r="D2266" s="3">
        <v>0.223867037908346</v>
      </c>
      <c r="E2266" s="5">
        <v>4.1815327955157704E-6</v>
      </c>
      <c r="F2266" s="5">
        <v>7.7857252309599398E-5</v>
      </c>
      <c r="G2266" s="25">
        <f>LOG((1000*POWER(2,(D2266-LOG(B2266,2)))),10)</f>
        <v>0.13797176773656467</v>
      </c>
      <c r="H2266" s="3">
        <v>0.57655392145644802</v>
      </c>
      <c r="I2266" s="3">
        <v>2.4504001306354999</v>
      </c>
      <c r="J2266" s="3" t="s">
        <v>13861</v>
      </c>
      <c r="K2266" s="3">
        <v>117634159</v>
      </c>
      <c r="L2266" s="3">
        <v>117639286</v>
      </c>
      <c r="M2266" s="3" t="s">
        <v>11706</v>
      </c>
      <c r="N2266" s="3" t="s">
        <v>10482</v>
      </c>
      <c r="O2266" s="3"/>
      <c r="P2266" s="3"/>
      <c r="Q2266" s="3"/>
      <c r="R2266" s="3"/>
      <c r="S2266" s="3"/>
    </row>
    <row r="2267" spans="1:19" x14ac:dyDescent="0.2">
      <c r="A2267" s="3" t="s">
        <v>20769</v>
      </c>
      <c r="B2267" s="3">
        <v>88</v>
      </c>
      <c r="C2267" s="3">
        <v>2.0859946386826298</v>
      </c>
      <c r="D2267" s="3">
        <v>2.3688128330781302</v>
      </c>
      <c r="E2267" s="3">
        <v>2.0876752474673901E-4</v>
      </c>
      <c r="F2267" s="3">
        <v>2.3353805491711402E-3</v>
      </c>
      <c r="G2267" s="25">
        <f>LOG((1000*POWER(2,(D2267-LOG(B2267,2)))),10)</f>
        <v>1.7686010447201235</v>
      </c>
      <c r="H2267" s="3">
        <v>0.95629065255345203</v>
      </c>
      <c r="I2267" s="3">
        <v>4.08270206126757</v>
      </c>
      <c r="J2267" s="3" t="s">
        <v>20767</v>
      </c>
      <c r="K2267" s="3">
        <v>2790</v>
      </c>
      <c r="L2267" s="3">
        <v>2877</v>
      </c>
      <c r="M2267" s="3" t="s">
        <v>11706</v>
      </c>
      <c r="N2267" s="3" t="s">
        <v>20770</v>
      </c>
      <c r="O2267" s="3"/>
      <c r="P2267" s="3"/>
      <c r="Q2267" s="3"/>
      <c r="R2267" s="3"/>
      <c r="S2267" s="3"/>
    </row>
    <row r="2268" spans="1:19" x14ac:dyDescent="0.2">
      <c r="A2268" s="3" t="s">
        <v>28017</v>
      </c>
      <c r="B2268" s="3">
        <v>604</v>
      </c>
      <c r="C2268" s="3">
        <v>2.0859946386826298</v>
      </c>
      <c r="D2268" s="3">
        <v>-0.89213475889597205</v>
      </c>
      <c r="E2268" s="3">
        <v>2.0876752474673901E-4</v>
      </c>
      <c r="F2268" s="3">
        <v>2.3353805491711402E-3</v>
      </c>
      <c r="G2268" s="25">
        <f>LOG((1000*POWER(2,(D2268-LOG(B2268,2)))),10)</f>
        <v>-4.9596261223273243E-2</v>
      </c>
      <c r="H2268" s="3">
        <v>0.139327114941563</v>
      </c>
      <c r="I2268" s="3">
        <v>0.59483076389328804</v>
      </c>
      <c r="J2268" s="3" t="s">
        <v>28018</v>
      </c>
      <c r="K2268" s="3">
        <v>2219</v>
      </c>
      <c r="L2268" s="3">
        <v>2822</v>
      </c>
      <c r="M2268" s="3" t="s">
        <v>11705</v>
      </c>
      <c r="N2268" s="3" t="s">
        <v>11144</v>
      </c>
      <c r="O2268" s="3"/>
      <c r="P2268" s="3"/>
      <c r="Q2268" s="3"/>
      <c r="R2268" s="3"/>
      <c r="S2268" s="3"/>
    </row>
    <row r="2269" spans="1:19" x14ac:dyDescent="0.2">
      <c r="A2269" s="3" t="s">
        <v>27582</v>
      </c>
      <c r="B2269" s="3">
        <v>1680</v>
      </c>
      <c r="C2269" s="3">
        <v>2.0855128493322699</v>
      </c>
      <c r="D2269" s="3">
        <v>0.82015984279179199</v>
      </c>
      <c r="E2269" s="5">
        <v>7.5494397553728702E-6</v>
      </c>
      <c r="F2269" s="3">
        <v>1.3182574429392301E-4</v>
      </c>
      <c r="G2269" s="25">
        <f>LOG((1000*POWER(2,(D2269-LOG(B2269,2)))),10)</f>
        <v>2.1583432193521868E-2</v>
      </c>
      <c r="H2269" s="3">
        <v>0.20331221436640601</v>
      </c>
      <c r="I2269" s="3">
        <v>0.86409311965952595</v>
      </c>
      <c r="J2269" s="3" t="s">
        <v>27583</v>
      </c>
      <c r="K2269" s="3">
        <v>5850</v>
      </c>
      <c r="L2269" s="3">
        <v>8765</v>
      </c>
      <c r="M2269" s="3" t="s">
        <v>11705</v>
      </c>
      <c r="N2269" s="3" t="s">
        <v>27584</v>
      </c>
      <c r="O2269" s="3"/>
      <c r="P2269" s="3"/>
      <c r="Q2269" s="3"/>
      <c r="R2269" s="3"/>
      <c r="S2269" s="3"/>
    </row>
    <row r="2270" spans="1:19" x14ac:dyDescent="0.2">
      <c r="A2270" s="3" t="s">
        <v>17071</v>
      </c>
      <c r="B2270" s="3">
        <v>1483</v>
      </c>
      <c r="C2270" s="3">
        <v>2.0849644438422401</v>
      </c>
      <c r="D2270" s="3">
        <v>-0.52086249906945403</v>
      </c>
      <c r="E2270" s="5">
        <v>1.2005495087429599E-5</v>
      </c>
      <c r="F2270" s="3">
        <v>1.9907888777973901E-4</v>
      </c>
      <c r="G2270" s="25">
        <f>LOG((1000*POWER(2,(D2270-LOG(B2270,2)))),10)</f>
        <v>-0.32793638686478971</v>
      </c>
      <c r="H2270" s="3">
        <v>0.180250413745349</v>
      </c>
      <c r="I2270" s="3">
        <v>0.76607862847061103</v>
      </c>
      <c r="J2270" s="3" t="s">
        <v>16882</v>
      </c>
      <c r="K2270" s="3">
        <v>89412131</v>
      </c>
      <c r="L2270" s="3">
        <v>89414410</v>
      </c>
      <c r="M2270" s="3" t="s">
        <v>11706</v>
      </c>
      <c r="N2270" s="3" t="s">
        <v>17072</v>
      </c>
      <c r="O2270" s="3"/>
      <c r="P2270" s="3"/>
      <c r="Q2270" s="3"/>
      <c r="R2270" s="3"/>
      <c r="S2270" s="3"/>
    </row>
    <row r="2271" spans="1:19" x14ac:dyDescent="0.2">
      <c r="A2271" s="3" t="s">
        <v>23222</v>
      </c>
      <c r="B2271" s="3">
        <v>273</v>
      </c>
      <c r="C2271" s="3">
        <v>2.08446020828957</v>
      </c>
      <c r="D2271" s="3">
        <v>2.06886393516309</v>
      </c>
      <c r="E2271" s="5">
        <v>1.44071056286594E-5</v>
      </c>
      <c r="F2271" s="3">
        <v>2.3310021193762601E-4</v>
      </c>
      <c r="G2271" s="25">
        <f>LOG((1000*POWER(2,(D2271-LOG(B2271,2)))),10)</f>
        <v>1.186627454390756</v>
      </c>
      <c r="H2271" s="3">
        <v>0.81596875330999097</v>
      </c>
      <c r="I2271" s="3">
        <v>3.4679322528141499</v>
      </c>
      <c r="J2271" s="3" t="s">
        <v>23221</v>
      </c>
      <c r="K2271" s="3">
        <v>2523</v>
      </c>
      <c r="L2271" s="3">
        <v>2795</v>
      </c>
      <c r="M2271" s="3" t="s">
        <v>11705</v>
      </c>
      <c r="N2271" s="3" t="s">
        <v>10563</v>
      </c>
      <c r="O2271" s="3"/>
      <c r="P2271" s="3"/>
      <c r="Q2271" s="3"/>
      <c r="R2271" s="3"/>
      <c r="S2271" s="3"/>
    </row>
    <row r="2272" spans="1:19" x14ac:dyDescent="0.2">
      <c r="A2272" s="3" t="s">
        <v>25706</v>
      </c>
      <c r="B2272" s="3">
        <v>328</v>
      </c>
      <c r="C2272" s="3">
        <v>2.0843362866685302</v>
      </c>
      <c r="D2272" s="3">
        <v>-0.72544788247449898</v>
      </c>
      <c r="E2272" s="3">
        <v>2.20539308533185E-3</v>
      </c>
      <c r="F2272" s="3">
        <v>1.6231501513235099E-2</v>
      </c>
      <c r="G2272" s="25">
        <f>LOG((1000*POWER(2,(D2272-LOG(B2272,2)))),10)</f>
        <v>0.26574458337257789</v>
      </c>
      <c r="H2272" s="3">
        <v>0.120736839920665</v>
      </c>
      <c r="I2272" s="3">
        <v>0.51807524508504099</v>
      </c>
      <c r="J2272" s="3" t="s">
        <v>25707</v>
      </c>
      <c r="K2272" s="3">
        <v>1938</v>
      </c>
      <c r="L2272" s="3">
        <v>2265</v>
      </c>
      <c r="M2272" s="3" t="s">
        <v>11704</v>
      </c>
      <c r="N2272" s="3" t="s">
        <v>25708</v>
      </c>
      <c r="O2272" s="3"/>
      <c r="P2272" s="3"/>
      <c r="Q2272" s="3"/>
      <c r="R2272" s="3"/>
      <c r="S2272" s="3"/>
    </row>
    <row r="2273" spans="1:19" x14ac:dyDescent="0.2">
      <c r="A2273" s="3" t="s">
        <v>13510</v>
      </c>
      <c r="B2273" s="3">
        <v>2004</v>
      </c>
      <c r="C2273" s="3">
        <v>2.08418563449362</v>
      </c>
      <c r="D2273" s="3">
        <v>0.85408483988975004</v>
      </c>
      <c r="E2273" s="5">
        <v>1.8770046924983E-6</v>
      </c>
      <c r="F2273" s="5">
        <v>3.8317063950733299E-5</v>
      </c>
      <c r="G2273" s="25">
        <f>LOG((1000*POWER(2,(D2273-LOG(B2273,2)))),10)</f>
        <v>-4.4792561546524078E-2</v>
      </c>
      <c r="H2273" s="3">
        <v>0.60025006792893698</v>
      </c>
      <c r="I2273" s="3">
        <v>2.54626522793949</v>
      </c>
      <c r="J2273" s="3" t="s">
        <v>13297</v>
      </c>
      <c r="K2273" s="3">
        <v>102943352</v>
      </c>
      <c r="L2273" s="3">
        <v>102957078</v>
      </c>
      <c r="M2273" s="3" t="s">
        <v>11706</v>
      </c>
      <c r="N2273" s="3" t="s">
        <v>13511</v>
      </c>
      <c r="O2273" s="3"/>
      <c r="P2273" s="3"/>
      <c r="Q2273" s="3"/>
      <c r="R2273" s="3"/>
      <c r="S2273" s="3"/>
    </row>
    <row r="2274" spans="1:19" x14ac:dyDescent="0.2">
      <c r="A2274" s="3" t="s">
        <v>14505</v>
      </c>
      <c r="B2274" s="3">
        <v>2078</v>
      </c>
      <c r="C2274" s="3">
        <v>2.08371990659142</v>
      </c>
      <c r="D2274" s="3">
        <v>0.672662750040531</v>
      </c>
      <c r="E2274" s="5">
        <v>2.0917294977423701E-6</v>
      </c>
      <c r="F2274" s="5">
        <v>4.2102601116628497E-5</v>
      </c>
      <c r="G2274" s="25">
        <f>LOG((1000*POWER(2,(D2274-LOG(B2274,2)))),10)</f>
        <v>-0.11515387849313563</v>
      </c>
      <c r="H2274" s="3">
        <v>0.50740848076379697</v>
      </c>
      <c r="I2274" s="3">
        <v>2.1518536317509902</v>
      </c>
      <c r="J2274" s="3" t="s">
        <v>14308</v>
      </c>
      <c r="K2274" s="3">
        <v>146919663</v>
      </c>
      <c r="L2274" s="3">
        <v>146926196</v>
      </c>
      <c r="M2274" s="3" t="s">
        <v>11706</v>
      </c>
      <c r="N2274" s="3" t="s">
        <v>11559</v>
      </c>
      <c r="O2274" s="3"/>
      <c r="P2274" s="3"/>
      <c r="Q2274" s="3"/>
      <c r="R2274" s="3"/>
      <c r="S2274" s="3"/>
    </row>
    <row r="2275" spans="1:19" x14ac:dyDescent="0.2">
      <c r="A2275" s="3" t="s">
        <v>29355</v>
      </c>
      <c r="B2275" s="3">
        <v>489</v>
      </c>
      <c r="C2275" s="3">
        <v>2.0835929144329302</v>
      </c>
      <c r="D2275" s="3">
        <v>1.9581396186685101</v>
      </c>
      <c r="E2275" s="5">
        <v>4.8161124369654898E-6</v>
      </c>
      <c r="F2275" s="5">
        <v>8.8239407988613996E-5</v>
      </c>
      <c r="G2275" s="25">
        <f>LOG((1000*POWER(2,(D2275-LOG(B2275,2)))),10)</f>
        <v>0.90014990179363075</v>
      </c>
      <c r="H2275" s="3">
        <v>0.93132793492995902</v>
      </c>
      <c r="I2275" s="3">
        <v>3.9515988778487601</v>
      </c>
      <c r="J2275" s="3" t="s">
        <v>24092</v>
      </c>
      <c r="K2275" s="3">
        <v>1539</v>
      </c>
      <c r="L2275" s="3">
        <v>2027</v>
      </c>
      <c r="M2275" s="3" t="s">
        <v>11705</v>
      </c>
      <c r="N2275" s="3" t="s">
        <v>1332</v>
      </c>
      <c r="O2275" s="3"/>
      <c r="P2275" s="3"/>
      <c r="Q2275" s="3"/>
      <c r="R2275" s="3"/>
      <c r="S2275" s="3"/>
    </row>
    <row r="2276" spans="1:19" x14ac:dyDescent="0.2">
      <c r="A2276" s="3" t="s">
        <v>27668</v>
      </c>
      <c r="B2276" s="3">
        <v>1252</v>
      </c>
      <c r="C2276" s="3">
        <v>2.0833903762980102</v>
      </c>
      <c r="D2276" s="3">
        <v>0.62717324601761804</v>
      </c>
      <c r="E2276" s="5">
        <v>2.0114054633194499E-6</v>
      </c>
      <c r="F2276" s="5">
        <v>4.0745131507601003E-5</v>
      </c>
      <c r="G2276" s="25">
        <f>LOG((1000*POWER(2,(D2276-LOG(B2276,2)))),10)</f>
        <v>9.1193630654837682E-2</v>
      </c>
      <c r="H2276" s="3">
        <v>0.88170681101808601</v>
      </c>
      <c r="I2276" s="3">
        <v>3.73827585335302</v>
      </c>
      <c r="J2276" s="3" t="s">
        <v>27669</v>
      </c>
      <c r="K2276" s="3">
        <v>1</v>
      </c>
      <c r="L2276" s="3">
        <v>3883</v>
      </c>
      <c r="M2276" s="3" t="s">
        <v>11706</v>
      </c>
      <c r="N2276" s="3" t="s">
        <v>9922</v>
      </c>
      <c r="O2276" s="3"/>
      <c r="P2276" s="3"/>
      <c r="Q2276" s="3"/>
      <c r="R2276" s="3"/>
      <c r="S2276" s="3"/>
    </row>
    <row r="2277" spans="1:19" x14ac:dyDescent="0.2">
      <c r="A2277" s="3" t="s">
        <v>27190</v>
      </c>
      <c r="B2277" s="3">
        <v>1461</v>
      </c>
      <c r="C2277" s="3">
        <v>2.0818499884397599</v>
      </c>
      <c r="D2277" s="3">
        <v>-4.8109962899692202E-2</v>
      </c>
      <c r="E2277" s="5">
        <v>4.1180082680617802E-6</v>
      </c>
      <c r="F2277" s="5">
        <v>7.6915963879286301E-5</v>
      </c>
      <c r="G2277" s="25">
        <f>LOG((1000*POWER(2,(D2277-LOG(B2277,2)))),10)</f>
        <v>-0.17913275785738589</v>
      </c>
      <c r="H2277" s="3">
        <v>0.34898814167349101</v>
      </c>
      <c r="I2277" s="3">
        <v>1.4787965732397099</v>
      </c>
      <c r="J2277" s="3" t="s">
        <v>27191</v>
      </c>
      <c r="K2277" s="3">
        <v>21</v>
      </c>
      <c r="L2277" s="3">
        <v>3296</v>
      </c>
      <c r="M2277" s="3" t="s">
        <v>11705</v>
      </c>
      <c r="N2277" s="3" t="s">
        <v>27192</v>
      </c>
      <c r="O2277" s="3"/>
      <c r="P2277" s="3"/>
      <c r="Q2277" s="3"/>
      <c r="R2277" s="3"/>
      <c r="S2277" s="3"/>
    </row>
    <row r="2278" spans="1:19" x14ac:dyDescent="0.2">
      <c r="A2278" s="3" t="s">
        <v>23220</v>
      </c>
      <c r="B2278" s="3">
        <v>2100</v>
      </c>
      <c r="C2278" s="3">
        <v>2.0817381313009902</v>
      </c>
      <c r="D2278" s="3">
        <v>1.40357704126303</v>
      </c>
      <c r="E2278" s="5">
        <v>1.6448121093287001E-5</v>
      </c>
      <c r="F2278" s="3">
        <v>2.6176845384358398E-4</v>
      </c>
      <c r="G2278" s="25">
        <f>LOG((1000*POWER(2,(D2278-LOG(B2278,2)))),10)</f>
        <v>0.1002994959115545</v>
      </c>
      <c r="H2278" s="3">
        <v>0.10136145180006299</v>
      </c>
      <c r="I2278" s="3">
        <v>0.43002359934895501</v>
      </c>
      <c r="J2278" s="3" t="s">
        <v>23221</v>
      </c>
      <c r="K2278" s="3">
        <v>3</v>
      </c>
      <c r="L2278" s="3">
        <v>2102</v>
      </c>
      <c r="M2278" s="3" t="s">
        <v>11706</v>
      </c>
      <c r="N2278" s="3" t="s">
        <v>8096</v>
      </c>
      <c r="O2278" s="3"/>
      <c r="P2278" s="3"/>
      <c r="Q2278" s="3"/>
      <c r="R2278" s="3"/>
      <c r="S2278" s="3"/>
    </row>
    <row r="2279" spans="1:19" x14ac:dyDescent="0.2">
      <c r="A2279" s="3" t="s">
        <v>21702</v>
      </c>
      <c r="B2279" s="3">
        <v>242</v>
      </c>
      <c r="C2279" s="3">
        <v>2.0817381313009902</v>
      </c>
      <c r="D2279" s="3">
        <v>1.3225991358984699</v>
      </c>
      <c r="E2279" s="5">
        <v>1.6448121093287001E-5</v>
      </c>
      <c r="F2279" s="3">
        <v>2.6176845384358398E-4</v>
      </c>
      <c r="G2279" s="25">
        <f>LOG((1000*POWER(2,(D2279-LOG(B2279,2)))),10)</f>
        <v>1.0143266461642702</v>
      </c>
      <c r="H2279" s="3">
        <v>0.87958284619889704</v>
      </c>
      <c r="I2279" s="3">
        <v>3.7316097464165501</v>
      </c>
      <c r="J2279" s="3" t="s">
        <v>21703</v>
      </c>
      <c r="K2279" s="3">
        <v>3457</v>
      </c>
      <c r="L2279" s="3">
        <v>3698</v>
      </c>
      <c r="M2279" s="3" t="s">
        <v>11705</v>
      </c>
      <c r="N2279" s="3" t="s">
        <v>21704</v>
      </c>
      <c r="O2279" s="3"/>
      <c r="P2279" s="3"/>
      <c r="Q2279" s="3"/>
      <c r="R2279" s="3"/>
      <c r="S2279" s="3"/>
    </row>
    <row r="2280" spans="1:19" x14ac:dyDescent="0.2">
      <c r="A2280" s="3" t="s">
        <v>12513</v>
      </c>
      <c r="B2280" s="3">
        <v>5925</v>
      </c>
      <c r="C2280" s="3">
        <v>2.0810529600915899</v>
      </c>
      <c r="D2280" s="3">
        <v>1.8700858682333501</v>
      </c>
      <c r="E2280" s="5">
        <v>1.6131378902388699E-6</v>
      </c>
      <c r="F2280" s="5">
        <v>3.3390265178321302E-5</v>
      </c>
      <c r="G2280" s="25">
        <f>LOG((1000*POWER(2,(D2280-LOG(B2280,2)))),10)</f>
        <v>-0.20973641387658404</v>
      </c>
      <c r="H2280" s="3">
        <v>0.32082376501450699</v>
      </c>
      <c r="I2280" s="3">
        <v>1.35779058904275</v>
      </c>
      <c r="J2280" s="3" t="s">
        <v>12113</v>
      </c>
      <c r="K2280" s="3">
        <v>280485367</v>
      </c>
      <c r="L2280" s="3">
        <v>280497423</v>
      </c>
      <c r="M2280" s="3" t="s">
        <v>11705</v>
      </c>
      <c r="N2280" s="3" t="s">
        <v>12514</v>
      </c>
      <c r="O2280" s="3"/>
      <c r="P2280" s="3"/>
      <c r="Q2280" s="3"/>
      <c r="R2280" s="3"/>
      <c r="S2280" s="3"/>
    </row>
    <row r="2281" spans="1:19" x14ac:dyDescent="0.2">
      <c r="A2281" s="3" t="s">
        <v>11981</v>
      </c>
      <c r="B2281" s="3">
        <v>5120</v>
      </c>
      <c r="C2281" s="3">
        <v>2.0805582122796298</v>
      </c>
      <c r="D2281" s="3">
        <v>3.9686080743649002</v>
      </c>
      <c r="E2281" s="5">
        <v>1.1341836261029399E-6</v>
      </c>
      <c r="F2281" s="5">
        <v>2.4281561186631599E-5</v>
      </c>
      <c r="G2281" s="25">
        <f>LOG((1000*POWER(2,(D2281-LOG(B2281,2)))),10)</f>
        <v>0.48540011044227555</v>
      </c>
      <c r="H2281" s="3">
        <v>2.3774545828049898</v>
      </c>
      <c r="I2281" s="3">
        <v>10.0563262026429</v>
      </c>
      <c r="J2281" s="3" t="s">
        <v>11711</v>
      </c>
      <c r="K2281" s="3">
        <v>219321482</v>
      </c>
      <c r="L2281" s="3">
        <v>219326147</v>
      </c>
      <c r="M2281" s="3" t="s">
        <v>11705</v>
      </c>
      <c r="N2281" s="3" t="s">
        <v>11982</v>
      </c>
      <c r="O2281" s="3"/>
      <c r="P2281" s="3"/>
      <c r="Q2281" s="3"/>
      <c r="R2281" s="3"/>
      <c r="S2281" s="3"/>
    </row>
    <row r="2282" spans="1:19" x14ac:dyDescent="0.2">
      <c r="A2282" s="3" t="s">
        <v>21466</v>
      </c>
      <c r="B2282" s="3">
        <v>1970</v>
      </c>
      <c r="C2282" s="3">
        <v>2.0800000170903798</v>
      </c>
      <c r="D2282" s="3">
        <v>0.18020057235790601</v>
      </c>
      <c r="E2282" s="5">
        <v>3.0313494276848701E-6</v>
      </c>
      <c r="F2282" s="5">
        <v>5.87232664549717E-5</v>
      </c>
      <c r="G2282" s="25">
        <f>LOG((1000*POWER(2,(D2282-LOG(B2282,2)))),10)</f>
        <v>-0.24022044864604553</v>
      </c>
      <c r="H2282" s="3">
        <v>0.34425321311389701</v>
      </c>
      <c r="I2282" s="3">
        <v>1.4565315461819399</v>
      </c>
      <c r="J2282" s="3" t="s">
        <v>21467</v>
      </c>
      <c r="K2282" s="3">
        <v>1</v>
      </c>
      <c r="L2282" s="3">
        <v>2507</v>
      </c>
      <c r="M2282" s="3" t="s">
        <v>11705</v>
      </c>
      <c r="N2282" s="3" t="s">
        <v>8378</v>
      </c>
      <c r="O2282" s="3"/>
      <c r="P2282" s="3"/>
      <c r="Q2282" s="3"/>
      <c r="R2282" s="3"/>
      <c r="S2282" s="3"/>
    </row>
    <row r="2283" spans="1:19" x14ac:dyDescent="0.2">
      <c r="A2283" s="3" t="s">
        <v>17028</v>
      </c>
      <c r="B2283" s="3">
        <v>3402</v>
      </c>
      <c r="C2283" s="3">
        <v>2.07915940016002</v>
      </c>
      <c r="D2283" s="3">
        <v>0.74277118166355605</v>
      </c>
      <c r="E2283" s="5">
        <v>2.41626987811911E-6</v>
      </c>
      <c r="F2283" s="5">
        <v>4.7684141246974599E-5</v>
      </c>
      <c r="G2283" s="25">
        <f>LOG((1000*POWER(2,(D2283-LOG(B2283,2)))),10)</f>
        <v>-0.30813790368103905</v>
      </c>
      <c r="H2283" s="3">
        <v>0.27646677924220597</v>
      </c>
      <c r="I2283" s="3">
        <v>1.16882161113366</v>
      </c>
      <c r="J2283" s="3" t="s">
        <v>16882</v>
      </c>
      <c r="K2283" s="3">
        <v>60911316</v>
      </c>
      <c r="L2283" s="3">
        <v>60918709</v>
      </c>
      <c r="M2283" s="3" t="s">
        <v>11706</v>
      </c>
      <c r="N2283" s="3" t="s">
        <v>4386</v>
      </c>
      <c r="O2283" s="3"/>
      <c r="P2283" s="3"/>
      <c r="Q2283" s="3"/>
      <c r="R2283" s="3"/>
      <c r="S2283" s="3"/>
    </row>
    <row r="2284" spans="1:19" x14ac:dyDescent="0.2">
      <c r="A2284" s="3" t="s">
        <v>16531</v>
      </c>
      <c r="B2284" s="3">
        <v>865</v>
      </c>
      <c r="C2284" s="3">
        <v>2.0788342106529201</v>
      </c>
      <c r="D2284" s="3">
        <v>5.34472052846851E-2</v>
      </c>
      <c r="E2284" s="5">
        <v>6.1461363471358896E-6</v>
      </c>
      <c r="F2284" s="3">
        <v>1.09700903153055E-4</v>
      </c>
      <c r="G2284" s="25">
        <f>LOG((1000*POWER(2,(D2284-LOG(B2284,2)))),10)</f>
        <v>7.907310451028654E-2</v>
      </c>
      <c r="H2284" s="3">
        <v>0.45782293056622198</v>
      </c>
      <c r="I2284" s="3">
        <v>1.9364292232476701</v>
      </c>
      <c r="J2284" s="3" t="s">
        <v>16394</v>
      </c>
      <c r="K2284" s="3">
        <v>67740561</v>
      </c>
      <c r="L2284" s="3">
        <v>67742717</v>
      </c>
      <c r="M2284" s="3" t="s">
        <v>11705</v>
      </c>
      <c r="N2284" s="3" t="s">
        <v>16532</v>
      </c>
      <c r="O2284" s="3"/>
      <c r="P2284" s="3"/>
      <c r="Q2284" s="3"/>
      <c r="R2284" s="3"/>
      <c r="S2284" s="3"/>
    </row>
    <row r="2285" spans="1:19" x14ac:dyDescent="0.2">
      <c r="A2285" s="3" t="s">
        <v>14400</v>
      </c>
      <c r="B2285" s="3">
        <v>2126</v>
      </c>
      <c r="C2285" s="3">
        <v>2.0785703531435198</v>
      </c>
      <c r="D2285" s="3">
        <v>0.26628824714192001</v>
      </c>
      <c r="E2285" s="5">
        <v>2.77743127629916E-6</v>
      </c>
      <c r="F2285" s="5">
        <v>5.4180466533793097E-5</v>
      </c>
      <c r="G2285" s="25">
        <f>LOG((1000*POWER(2,(D2285-LOG(B2285,2)))),10)</f>
        <v>-0.24740251030477647</v>
      </c>
      <c r="H2285" s="3">
        <v>0.384188486389135</v>
      </c>
      <c r="I2285" s="3">
        <v>1.6236969729309501</v>
      </c>
      <c r="J2285" s="3" t="s">
        <v>14308</v>
      </c>
      <c r="K2285" s="3">
        <v>56609183</v>
      </c>
      <c r="L2285" s="3">
        <v>56612227</v>
      </c>
      <c r="M2285" s="3" t="s">
        <v>11705</v>
      </c>
      <c r="N2285" s="3" t="s">
        <v>14401</v>
      </c>
      <c r="O2285" s="3"/>
      <c r="P2285" s="3"/>
      <c r="Q2285" s="3"/>
      <c r="R2285" s="3"/>
      <c r="S2285" s="3"/>
    </row>
    <row r="2286" spans="1:19" x14ac:dyDescent="0.2">
      <c r="A2286" s="3" t="s">
        <v>29478</v>
      </c>
      <c r="B2286" s="3">
        <v>789</v>
      </c>
      <c r="C2286" s="3">
        <v>2.0784315202677499</v>
      </c>
      <c r="D2286" s="3">
        <v>4.25076045269078E-2</v>
      </c>
      <c r="E2286" s="3">
        <v>3.3654847328237498E-4</v>
      </c>
      <c r="F2286" s="3">
        <v>3.4665699819067001E-3</v>
      </c>
      <c r="G2286" s="25">
        <f>LOG((1000*POWER(2,(D2286-LOG(B2286,2)))),10)</f>
        <v>0.11571906079700107</v>
      </c>
      <c r="H2286" s="3">
        <v>9.4110464576944497E-2</v>
      </c>
      <c r="I2286" s="3">
        <v>0.39997697719402803</v>
      </c>
      <c r="J2286" s="3" t="s">
        <v>29479</v>
      </c>
      <c r="K2286" s="3">
        <v>1839</v>
      </c>
      <c r="L2286" s="3">
        <v>2627</v>
      </c>
      <c r="M2286" s="3" t="s">
        <v>11705</v>
      </c>
      <c r="N2286" s="3" t="s">
        <v>6599</v>
      </c>
      <c r="O2286" s="3"/>
      <c r="P2286" s="3"/>
      <c r="Q2286" s="3"/>
      <c r="R2286" s="3"/>
      <c r="S2286" s="3"/>
    </row>
    <row r="2287" spans="1:19" x14ac:dyDescent="0.2">
      <c r="A2287" s="3" t="s">
        <v>14998</v>
      </c>
      <c r="B2287" s="3">
        <v>1499</v>
      </c>
      <c r="C2287" s="3">
        <v>2.0779982462767101</v>
      </c>
      <c r="D2287" s="3">
        <v>3.4596482587299402</v>
      </c>
      <c r="E2287" s="5">
        <v>2.3007411574734901E-6</v>
      </c>
      <c r="F2287" s="5">
        <v>4.568931016863E-5</v>
      </c>
      <c r="G2287" s="25">
        <f>LOG((1000*POWER(2,(D2287-LOG(B2287,2)))),10)</f>
        <v>0.86565626747609459</v>
      </c>
      <c r="H2287" s="3">
        <v>0.66707305418475704</v>
      </c>
      <c r="I2287" s="3">
        <v>2.8178395489844101</v>
      </c>
      <c r="J2287" s="3" t="s">
        <v>11703</v>
      </c>
      <c r="K2287" s="14">
        <v>181465627</v>
      </c>
      <c r="L2287" s="3">
        <v>181467125</v>
      </c>
      <c r="M2287" s="3" t="s">
        <v>11706</v>
      </c>
      <c r="N2287" s="3" t="s">
        <v>14999</v>
      </c>
      <c r="O2287" s="3"/>
      <c r="P2287" s="3"/>
      <c r="Q2287" s="3"/>
      <c r="R2287" s="3"/>
      <c r="S2287" s="3"/>
    </row>
    <row r="2288" spans="1:19" x14ac:dyDescent="0.2">
      <c r="A2288" s="3" t="s">
        <v>16134</v>
      </c>
      <c r="B2288" s="3">
        <v>2390</v>
      </c>
      <c r="C2288" s="3">
        <v>2.0779628576845601</v>
      </c>
      <c r="D2288" s="3">
        <v>-0.36906918366276098</v>
      </c>
      <c r="E2288" s="5">
        <v>1.9731553062059E-6</v>
      </c>
      <c r="F2288" s="5">
        <v>4.0107298216375497E-5</v>
      </c>
      <c r="G2288" s="25">
        <f>LOG((1000*POWER(2,(D2288-LOG(B2288,2)))),10)</f>
        <v>-0.48949879570584748</v>
      </c>
      <c r="H2288" s="3">
        <v>0.51366200347837898</v>
      </c>
      <c r="I2288" s="3">
        <v>2.1695616336433998</v>
      </c>
      <c r="J2288" s="3" t="s">
        <v>16014</v>
      </c>
      <c r="K2288" s="3">
        <v>60565496</v>
      </c>
      <c r="L2288" s="3">
        <v>60581291</v>
      </c>
      <c r="M2288" s="3" t="s">
        <v>11706</v>
      </c>
      <c r="N2288" s="3" t="s">
        <v>16135</v>
      </c>
      <c r="O2288" s="3"/>
      <c r="P2288" s="3"/>
      <c r="Q2288" s="3"/>
      <c r="R2288" s="3"/>
      <c r="S2288" s="3"/>
    </row>
    <row r="2289" spans="1:19" x14ac:dyDescent="0.2">
      <c r="A2289" s="3" t="s">
        <v>22520</v>
      </c>
      <c r="B2289" s="3">
        <v>601</v>
      </c>
      <c r="C2289" s="3">
        <v>2.0775543872974498</v>
      </c>
      <c r="D2289" s="3">
        <v>0.39058731355567999</v>
      </c>
      <c r="E2289" s="5">
        <v>2.41905901819553E-6</v>
      </c>
      <c r="F2289" s="5">
        <v>4.7719333863298303E-5</v>
      </c>
      <c r="G2289" s="25">
        <f>LOG((1000*POWER(2,(D2289-LOG(B2289,2)))),10)</f>
        <v>0.33870402530333232</v>
      </c>
      <c r="H2289" s="3">
        <v>1.58966824341468</v>
      </c>
      <c r="I2289" s="3">
        <v>6.7131320847320799</v>
      </c>
      <c r="J2289" s="3" t="s">
        <v>22521</v>
      </c>
      <c r="K2289" s="3">
        <v>4</v>
      </c>
      <c r="L2289" s="3">
        <v>604</v>
      </c>
      <c r="M2289" s="3" t="s">
        <v>11705</v>
      </c>
      <c r="N2289" s="3" t="s">
        <v>10378</v>
      </c>
      <c r="O2289" s="3"/>
      <c r="P2289" s="3"/>
      <c r="Q2289" s="3"/>
      <c r="R2289" s="3"/>
      <c r="S2289" s="3"/>
    </row>
    <row r="2290" spans="1:19" x14ac:dyDescent="0.2">
      <c r="A2290" s="3" t="s">
        <v>20241</v>
      </c>
      <c r="B2290" s="3">
        <v>6022</v>
      </c>
      <c r="C2290" s="3">
        <v>2.07720614082948</v>
      </c>
      <c r="D2290" s="3">
        <v>2.0335048507405702</v>
      </c>
      <c r="E2290" s="5">
        <v>1.4257913739679599E-6</v>
      </c>
      <c r="F2290" s="5">
        <v>2.9864191772091799E-5</v>
      </c>
      <c r="G2290" s="25">
        <f>LOG((1000*POWER(2,(D2290-LOG(B2290,2)))),10)</f>
        <v>-0.16759479477562209</v>
      </c>
      <c r="H2290" s="3">
        <v>0.54499992021976895</v>
      </c>
      <c r="I2290" s="3">
        <v>2.3001685493507602</v>
      </c>
      <c r="J2290" s="3" t="s">
        <v>19882</v>
      </c>
      <c r="K2290" s="3">
        <v>115848181</v>
      </c>
      <c r="L2290" s="3">
        <v>115856826</v>
      </c>
      <c r="M2290" s="3" t="s">
        <v>11705</v>
      </c>
      <c r="N2290" s="3" t="s">
        <v>20242</v>
      </c>
      <c r="O2290" s="3"/>
      <c r="P2290" s="3"/>
      <c r="Q2290" s="3"/>
      <c r="R2290" s="3"/>
      <c r="S2290" s="3"/>
    </row>
    <row r="2291" spans="1:19" x14ac:dyDescent="0.2">
      <c r="A2291" s="3" t="s">
        <v>12875</v>
      </c>
      <c r="B2291" s="3">
        <v>2277</v>
      </c>
      <c r="C2291" s="3">
        <v>2.0770926921766102</v>
      </c>
      <c r="D2291" s="3">
        <v>3.53783884843864</v>
      </c>
      <c r="E2291" s="5">
        <v>1.8131767607785701E-6</v>
      </c>
      <c r="F2291" s="5">
        <v>3.71579835355753E-5</v>
      </c>
      <c r="G2291" s="25">
        <f>LOG((1000*POWER(2,(D2291-LOG(B2291,2)))),10)</f>
        <v>0.70763258259020512</v>
      </c>
      <c r="H2291" s="3">
        <v>0.68046370957483504</v>
      </c>
      <c r="I2291" s="3">
        <v>2.8721241292740101</v>
      </c>
      <c r="J2291" s="3" t="s">
        <v>12594</v>
      </c>
      <c r="K2291" s="3">
        <v>130835960</v>
      </c>
      <c r="L2291" s="3">
        <v>130839084</v>
      </c>
      <c r="M2291" s="3" t="s">
        <v>11706</v>
      </c>
      <c r="N2291" s="3" t="s">
        <v>7728</v>
      </c>
      <c r="O2291" s="3"/>
      <c r="P2291" s="3"/>
      <c r="Q2291" s="3"/>
      <c r="R2291" s="3"/>
      <c r="S2291" s="3"/>
    </row>
    <row r="2292" spans="1:19" x14ac:dyDescent="0.2">
      <c r="A2292" s="3" t="s">
        <v>27836</v>
      </c>
      <c r="B2292" s="3">
        <v>282</v>
      </c>
      <c r="C2292" s="3">
        <v>2.0763009650616899</v>
      </c>
      <c r="D2292" s="3">
        <v>1.1057588441602699</v>
      </c>
      <c r="E2292" s="5">
        <v>1.8321718347913999E-5</v>
      </c>
      <c r="F2292" s="3">
        <v>2.8734511135925102E-4</v>
      </c>
      <c r="G2292" s="25">
        <f>LOG((1000*POWER(2,(D2292-LOG(B2292,2)))),10)</f>
        <v>0.88261747174361416</v>
      </c>
      <c r="H2292" s="3">
        <v>0.73726538419640397</v>
      </c>
      <c r="I2292" s="3">
        <v>3.1162199746918602</v>
      </c>
      <c r="J2292" s="3" t="s">
        <v>27835</v>
      </c>
      <c r="K2292" s="3">
        <v>2153</v>
      </c>
      <c r="L2292" s="3">
        <v>2434</v>
      </c>
      <c r="M2292" s="3" t="s">
        <v>11706</v>
      </c>
      <c r="N2292" s="3" t="s">
        <v>27837</v>
      </c>
      <c r="O2292" s="3"/>
      <c r="P2292" s="3"/>
      <c r="Q2292" s="3"/>
      <c r="R2292" s="3"/>
      <c r="S2292" s="3"/>
    </row>
    <row r="2293" spans="1:19" x14ac:dyDescent="0.2">
      <c r="A2293" s="3" t="s">
        <v>26122</v>
      </c>
      <c r="B2293" s="3">
        <v>538</v>
      </c>
      <c r="C2293" s="3">
        <v>2.0757472798654</v>
      </c>
      <c r="D2293" s="3">
        <v>1.7083511091405801</v>
      </c>
      <c r="E2293" s="5">
        <v>1.08454966413677E-5</v>
      </c>
      <c r="F2293" s="3">
        <v>1.8168504649003099E-4</v>
      </c>
      <c r="G2293" s="25">
        <f>LOG((1000*POWER(2,(D2293-LOG(B2293,2)))),10)</f>
        <v>0.78348265131075667</v>
      </c>
      <c r="H2293" s="3">
        <v>0.54286694380685796</v>
      </c>
      <c r="I2293" s="3">
        <v>2.29218719163701</v>
      </c>
      <c r="J2293" s="3" t="s">
        <v>26123</v>
      </c>
      <c r="K2293" s="3">
        <v>3</v>
      </c>
      <c r="L2293" s="3">
        <v>540</v>
      </c>
      <c r="M2293" s="3" t="s">
        <v>11706</v>
      </c>
      <c r="N2293" s="3" t="s">
        <v>5543</v>
      </c>
      <c r="O2293" s="3"/>
      <c r="P2293" s="3"/>
      <c r="Q2293" s="3"/>
      <c r="R2293" s="3"/>
      <c r="S2293" s="3"/>
    </row>
    <row r="2294" spans="1:19" x14ac:dyDescent="0.2">
      <c r="A2294" s="3" t="s">
        <v>22435</v>
      </c>
      <c r="B2294" s="3">
        <v>589</v>
      </c>
      <c r="C2294" s="3">
        <v>2.0757472798654</v>
      </c>
      <c r="D2294" s="3">
        <v>1.7007279949660601</v>
      </c>
      <c r="E2294" s="5">
        <v>1.08454966413677E-5</v>
      </c>
      <c r="F2294" s="3">
        <v>1.8168504649003099E-4</v>
      </c>
      <c r="G2294" s="25">
        <f>LOG((1000*POWER(2,(D2294-LOG(B2294,2)))),10)</f>
        <v>0.74185484616314323</v>
      </c>
      <c r="H2294" s="3">
        <v>0.495861486872818</v>
      </c>
      <c r="I2294" s="3">
        <v>2.09371257911836</v>
      </c>
      <c r="J2294" s="3" t="s">
        <v>22436</v>
      </c>
      <c r="K2294" s="3">
        <v>845</v>
      </c>
      <c r="L2294" s="3">
        <v>1433</v>
      </c>
      <c r="M2294" s="3" t="s">
        <v>11706</v>
      </c>
      <c r="N2294" s="3" t="s">
        <v>11388</v>
      </c>
      <c r="O2294" s="3"/>
      <c r="P2294" s="3"/>
      <c r="Q2294" s="3"/>
      <c r="R2294" s="3"/>
      <c r="S2294" s="3"/>
    </row>
    <row r="2295" spans="1:19" x14ac:dyDescent="0.2">
      <c r="A2295" s="3" t="s">
        <v>28733</v>
      </c>
      <c r="B2295" s="3">
        <v>522</v>
      </c>
      <c r="C2295" s="3">
        <v>2.07512683739666</v>
      </c>
      <c r="D2295" s="3">
        <v>-0.16810341748143501</v>
      </c>
      <c r="E2295" s="5">
        <v>4.43149112233356E-5</v>
      </c>
      <c r="F2295" s="3">
        <v>6.1726013454418299E-4</v>
      </c>
      <c r="G2295" s="25">
        <f>LOG((1000*POWER(2,(D2295-LOG(B2295,2)))),10)</f>
        <v>0.23172532596220119</v>
      </c>
      <c r="H2295" s="3">
        <v>0.27501169093040401</v>
      </c>
      <c r="I2295" s="3">
        <v>1.1626209659817599</v>
      </c>
      <c r="J2295" s="3" t="s">
        <v>28704</v>
      </c>
      <c r="K2295" s="3">
        <v>206354</v>
      </c>
      <c r="L2295" s="3">
        <v>206875</v>
      </c>
      <c r="M2295" s="3" t="s">
        <v>11706</v>
      </c>
      <c r="N2295" s="3" t="s">
        <v>28734</v>
      </c>
      <c r="O2295" s="3"/>
      <c r="P2295" s="3"/>
      <c r="Q2295" s="3"/>
      <c r="R2295" s="3"/>
      <c r="S2295" s="3"/>
    </row>
    <row r="2296" spans="1:19" x14ac:dyDescent="0.2">
      <c r="A2296" s="3" t="s">
        <v>11814</v>
      </c>
      <c r="B2296" s="3">
        <v>14437</v>
      </c>
      <c r="C2296" s="3">
        <v>2.0747101776092101</v>
      </c>
      <c r="D2296" s="3">
        <v>-6.1249033129895797E-2</v>
      </c>
      <c r="E2296" s="5">
        <v>3.5373671975120701E-6</v>
      </c>
      <c r="F2296" s="5">
        <v>6.7343408741720506E-5</v>
      </c>
      <c r="G2296" s="25">
        <f>LOG((1000*POWER(2,(D2296-LOG(B2296,2)))),10)</f>
        <v>-1.1779147526517497</v>
      </c>
      <c r="H2296" s="3">
        <v>4.2517565571563498E-2</v>
      </c>
      <c r="I2296" s="3">
        <v>0.17924576068781001</v>
      </c>
      <c r="J2296" s="3" t="s">
        <v>11711</v>
      </c>
      <c r="K2296" s="3">
        <v>92743290</v>
      </c>
      <c r="L2296" s="3">
        <v>92770040</v>
      </c>
      <c r="M2296" s="3" t="s">
        <v>11706</v>
      </c>
      <c r="N2296" s="3" t="s">
        <v>11815</v>
      </c>
      <c r="O2296" s="3"/>
      <c r="P2296" s="3"/>
      <c r="Q2296" s="3"/>
      <c r="R2296" s="3"/>
      <c r="S2296" s="3"/>
    </row>
    <row r="2297" spans="1:19" x14ac:dyDescent="0.2">
      <c r="A2297" s="3" t="s">
        <v>12632</v>
      </c>
      <c r="B2297" s="3">
        <v>1640</v>
      </c>
      <c r="C2297" s="3">
        <v>2.0744947532692302</v>
      </c>
      <c r="D2297" s="3">
        <v>1.76522816692474</v>
      </c>
      <c r="E2297" s="5">
        <v>2.6052492458735898E-6</v>
      </c>
      <c r="F2297" s="5">
        <v>5.1179393259931597E-5</v>
      </c>
      <c r="G2297" s="25">
        <f>LOG((1000*POWER(2,(D2297-LOG(B2297,2)))),10)</f>
        <v>0.31654277938759423</v>
      </c>
      <c r="H2297" s="3">
        <v>0.54935262163902798</v>
      </c>
      <c r="I2297" s="3">
        <v>2.3150562380371502</v>
      </c>
      <c r="J2297" s="3" t="s">
        <v>12594</v>
      </c>
      <c r="K2297" s="3">
        <v>18719113</v>
      </c>
      <c r="L2297" s="3">
        <v>18721128</v>
      </c>
      <c r="M2297" s="3" t="s">
        <v>11706</v>
      </c>
      <c r="N2297" s="3" t="s">
        <v>12633</v>
      </c>
      <c r="O2297" s="3"/>
      <c r="P2297" s="3"/>
      <c r="Q2297" s="3"/>
      <c r="R2297" s="3"/>
      <c r="S2297" s="3"/>
    </row>
    <row r="2298" spans="1:19" x14ac:dyDescent="0.2">
      <c r="A2298" s="3" t="s">
        <v>20702</v>
      </c>
      <c r="B2298" s="3">
        <v>1333</v>
      </c>
      <c r="C2298" s="3">
        <v>2.07441499678449</v>
      </c>
      <c r="D2298" s="3">
        <v>-1.31149304106872</v>
      </c>
      <c r="E2298" s="5">
        <v>1.3875268620699799E-5</v>
      </c>
      <c r="F2298" s="3">
        <v>2.26054427851388E-4</v>
      </c>
      <c r="G2298" s="25">
        <f>LOG((1000*POWER(2,(D2298-LOG(B2298,2)))),10)</f>
        <v>-0.51962889388011813</v>
      </c>
      <c r="H2298" s="3">
        <v>0.19682006987817399</v>
      </c>
      <c r="I2298" s="3">
        <v>0.83043058897095001</v>
      </c>
      <c r="J2298" s="3" t="s">
        <v>20703</v>
      </c>
      <c r="K2298" s="3">
        <v>10</v>
      </c>
      <c r="L2298" s="3">
        <v>1673</v>
      </c>
      <c r="M2298" s="3" t="s">
        <v>11706</v>
      </c>
      <c r="N2298" s="3" t="s">
        <v>20704</v>
      </c>
      <c r="O2298" s="3"/>
      <c r="P2298" s="3"/>
      <c r="Q2298" s="3"/>
      <c r="R2298" s="3"/>
      <c r="S2298" s="3"/>
    </row>
    <row r="2299" spans="1:19" x14ac:dyDescent="0.2">
      <c r="A2299" s="3" t="s">
        <v>29150</v>
      </c>
      <c r="B2299" s="3">
        <v>489</v>
      </c>
      <c r="C2299" s="3">
        <v>2.0743991554935901</v>
      </c>
      <c r="D2299" s="3">
        <v>1.94655630644309</v>
      </c>
      <c r="E2299" s="5">
        <v>5.8032384857547397E-6</v>
      </c>
      <c r="F2299" s="3">
        <v>1.04286833424688E-4</v>
      </c>
      <c r="G2299" s="25">
        <f>LOG((1000*POWER(2,(D2299-LOG(B2299,2)))),10)</f>
        <v>0.89666297736463796</v>
      </c>
      <c r="H2299" s="3">
        <v>0.88071228629246101</v>
      </c>
      <c r="I2299" s="3">
        <v>3.7133115083302402</v>
      </c>
      <c r="J2299" s="3" t="s">
        <v>23835</v>
      </c>
      <c r="K2299" s="3">
        <v>7325</v>
      </c>
      <c r="L2299" s="3">
        <v>7813</v>
      </c>
      <c r="M2299" s="3" t="s">
        <v>11705</v>
      </c>
      <c r="N2299" s="3" t="s">
        <v>598</v>
      </c>
      <c r="O2299" s="3"/>
      <c r="P2299" s="3"/>
      <c r="Q2299" s="3"/>
      <c r="R2299" s="3"/>
      <c r="S2299" s="3"/>
    </row>
    <row r="2300" spans="1:19" x14ac:dyDescent="0.2">
      <c r="A2300" s="3" t="s">
        <v>15641</v>
      </c>
      <c r="B2300" s="3">
        <v>5040</v>
      </c>
      <c r="C2300" s="3">
        <v>2.0743869323492801</v>
      </c>
      <c r="D2300" s="3">
        <v>2.1579095763336098</v>
      </c>
      <c r="E2300" s="5">
        <v>2.7715756486395002E-6</v>
      </c>
      <c r="F2300" s="5">
        <v>5.40884787835274E-5</v>
      </c>
      <c r="G2300" s="25">
        <f>LOG((1000*POWER(2,(D2300-LOG(B2300,2)))),10)</f>
        <v>-5.2835026038555007E-2</v>
      </c>
      <c r="H2300" s="3">
        <v>0.16893575300010599</v>
      </c>
      <c r="I2300" s="3">
        <v>0.71188942634157104</v>
      </c>
      <c r="J2300" s="3" t="s">
        <v>11703</v>
      </c>
      <c r="K2300" s="3">
        <v>766024077</v>
      </c>
      <c r="L2300" s="3">
        <v>766035818</v>
      </c>
      <c r="M2300" s="3" t="s">
        <v>11706</v>
      </c>
      <c r="N2300" s="3" t="s">
        <v>15642</v>
      </c>
      <c r="O2300" s="3"/>
      <c r="P2300" s="3"/>
      <c r="Q2300" s="3"/>
      <c r="R2300" s="3"/>
      <c r="S2300" s="3"/>
    </row>
    <row r="2301" spans="1:19" x14ac:dyDescent="0.2">
      <c r="A2301" s="3" t="s">
        <v>25451</v>
      </c>
      <c r="B2301" s="3">
        <v>400</v>
      </c>
      <c r="C2301" s="3">
        <v>2.0739226814898601</v>
      </c>
      <c r="D2301" s="3">
        <v>6.6278024476803301</v>
      </c>
      <c r="E2301" s="5">
        <v>1.3294934357184399E-6</v>
      </c>
      <c r="F2301" s="5">
        <v>2.8032812256601899E-5</v>
      </c>
      <c r="G2301" s="25">
        <f>LOG((1000*POWER(2,(D2301-LOG(B2301,2)))),10)</f>
        <v>2.3931073507589709</v>
      </c>
      <c r="H2301" s="3">
        <v>11.311230847967501</v>
      </c>
      <c r="I2301" s="3">
        <v>47.628581560149499</v>
      </c>
      <c r="J2301" s="3" t="s">
        <v>25452</v>
      </c>
      <c r="K2301" s="3">
        <v>1</v>
      </c>
      <c r="L2301" s="3">
        <v>400</v>
      </c>
      <c r="M2301" s="3" t="s">
        <v>11704</v>
      </c>
      <c r="N2301" s="3" t="s">
        <v>25453</v>
      </c>
      <c r="O2301" s="3"/>
      <c r="P2301" s="3"/>
      <c r="Q2301" s="3"/>
      <c r="R2301" s="3"/>
      <c r="S2301" s="3"/>
    </row>
    <row r="2302" spans="1:19" x14ac:dyDescent="0.2">
      <c r="A2302" s="3" t="s">
        <v>21478</v>
      </c>
      <c r="B2302" s="3">
        <v>359</v>
      </c>
      <c r="C2302" s="3">
        <v>2.0737002835882299</v>
      </c>
      <c r="D2302" s="3">
        <v>2.7210462424675002</v>
      </c>
      <c r="E2302" s="5">
        <v>6.1238798734256794E-5</v>
      </c>
      <c r="F2302" s="3">
        <v>8.1789120572110395E-4</v>
      </c>
      <c r="G2302" s="25">
        <f>LOG((1000*POWER(2,(D2302-LOG(B2302,2)))),10)</f>
        <v>1.2640220899931647</v>
      </c>
      <c r="H2302" s="3">
        <v>0.35851106227139101</v>
      </c>
      <c r="I2302" s="3">
        <v>1.51468461627092</v>
      </c>
      <c r="J2302" s="3" t="s">
        <v>21479</v>
      </c>
      <c r="K2302" s="3">
        <v>31</v>
      </c>
      <c r="L2302" s="3">
        <v>389</v>
      </c>
      <c r="M2302" s="3" t="s">
        <v>11704</v>
      </c>
      <c r="N2302" s="3" t="s">
        <v>21480</v>
      </c>
      <c r="O2302" s="3"/>
      <c r="P2302" s="3"/>
      <c r="Q2302" s="3"/>
      <c r="R2302" s="3"/>
      <c r="S2302" s="3"/>
    </row>
    <row r="2303" spans="1:19" x14ac:dyDescent="0.2">
      <c r="A2303" s="3" t="s">
        <v>28368</v>
      </c>
      <c r="B2303" s="3">
        <v>1365</v>
      </c>
      <c r="C2303" s="3">
        <v>2.0726806105512701</v>
      </c>
      <c r="D2303" s="3">
        <v>-1.5155321970658699</v>
      </c>
      <c r="E2303" s="5">
        <v>5.3887745014746803E-6</v>
      </c>
      <c r="F2303" s="5">
        <v>9.7540724875605495E-5</v>
      </c>
      <c r="G2303" s="25">
        <f>LOG((1000*POWER(2,(D2303-LOG(B2303,2)))),10)</f>
        <v>-0.59135330208813763</v>
      </c>
      <c r="H2303" s="3">
        <v>0.33364055690897398</v>
      </c>
      <c r="I2303" s="3">
        <v>1.4049571690888101</v>
      </c>
      <c r="J2303" s="3" t="s">
        <v>28369</v>
      </c>
      <c r="K2303" s="3">
        <v>7793</v>
      </c>
      <c r="L2303" s="3">
        <v>9814</v>
      </c>
      <c r="M2303" s="3" t="s">
        <v>11706</v>
      </c>
      <c r="N2303" s="3" t="s">
        <v>7380</v>
      </c>
      <c r="O2303" s="3"/>
      <c r="P2303" s="3"/>
      <c r="Q2303" s="3"/>
      <c r="R2303" s="3"/>
      <c r="S2303" s="3"/>
    </row>
    <row r="2304" spans="1:19" x14ac:dyDescent="0.2">
      <c r="A2304" s="3" t="s">
        <v>15222</v>
      </c>
      <c r="B2304" s="3">
        <v>219</v>
      </c>
      <c r="C2304" s="3">
        <v>2.0723296604355199</v>
      </c>
      <c r="D2304" s="3">
        <v>6.3776526401956799</v>
      </c>
      <c r="E2304" s="5">
        <v>1.8867095957818301E-6</v>
      </c>
      <c r="F2304" s="5">
        <v>3.84986136099275E-5</v>
      </c>
      <c r="G2304" s="25">
        <f>LOG((1000*POWER(2,(D2304-LOG(B2304,2)))),10)</f>
        <v>2.5794206317843651</v>
      </c>
      <c r="H2304" s="3">
        <v>7.1879767985645397</v>
      </c>
      <c r="I2304" s="3">
        <v>30.239102419972198</v>
      </c>
      <c r="J2304" s="3" t="s">
        <v>11703</v>
      </c>
      <c r="K2304" s="3">
        <v>431662445</v>
      </c>
      <c r="L2304" s="3">
        <v>431662663</v>
      </c>
      <c r="M2304" s="3" t="s">
        <v>11704</v>
      </c>
      <c r="N2304" s="3" t="s">
        <v>15223</v>
      </c>
      <c r="O2304" s="3"/>
      <c r="P2304" s="3"/>
      <c r="Q2304" s="3"/>
      <c r="R2304" s="3"/>
      <c r="S2304" s="3"/>
    </row>
    <row r="2305" spans="1:19" x14ac:dyDescent="0.2">
      <c r="A2305" s="3" t="s">
        <v>25363</v>
      </c>
      <c r="B2305" s="3">
        <v>2521</v>
      </c>
      <c r="C2305" s="3">
        <v>2.0716199337768901</v>
      </c>
      <c r="D2305" s="3">
        <v>2.8089729680268198</v>
      </c>
      <c r="E2305" s="5">
        <v>4.0903466706826702E-6</v>
      </c>
      <c r="F2305" s="5">
        <v>7.6429392182169101E-5</v>
      </c>
      <c r="G2305" s="25">
        <f>LOG((1000*POWER(2,(D2305-LOG(B2305,2)))),10)</f>
        <v>0.44401227470890819</v>
      </c>
      <c r="H2305" s="3">
        <v>0.22384926211391901</v>
      </c>
      <c r="I2305" s="3">
        <v>0.94174788586932501</v>
      </c>
      <c r="J2305" s="3" t="s">
        <v>25364</v>
      </c>
      <c r="K2305" s="3">
        <v>2056</v>
      </c>
      <c r="L2305" s="3">
        <v>4576</v>
      </c>
      <c r="M2305" s="3" t="s">
        <v>11705</v>
      </c>
      <c r="N2305" s="3" t="s">
        <v>4431</v>
      </c>
      <c r="O2305" s="3"/>
      <c r="P2305" s="3"/>
      <c r="Q2305" s="3"/>
      <c r="R2305" s="3"/>
      <c r="S2305" s="3"/>
    </row>
    <row r="2306" spans="1:19" x14ac:dyDescent="0.2">
      <c r="A2306" s="3" t="s">
        <v>13060</v>
      </c>
      <c r="B2306" s="3">
        <v>1417</v>
      </c>
      <c r="C2306" s="3">
        <v>2.07082854036444</v>
      </c>
      <c r="D2306" s="3">
        <v>0.45160625757448802</v>
      </c>
      <c r="E2306" s="5">
        <v>2.6557141935631701E-6</v>
      </c>
      <c r="F2306" s="5">
        <v>5.2084494737918098E-5</v>
      </c>
      <c r="G2306" s="25">
        <f>LOG((1000*POWER(2,(D2306-LOG(B2306,2)))),10)</f>
        <v>-1.5422820487985735E-2</v>
      </c>
      <c r="H2306" s="3">
        <v>0.66026095451322198</v>
      </c>
      <c r="I2306" s="3">
        <v>2.7753247527813998</v>
      </c>
      <c r="J2306" s="3" t="s">
        <v>12891</v>
      </c>
      <c r="K2306" s="3">
        <v>124836367</v>
      </c>
      <c r="L2306" s="3">
        <v>124840842</v>
      </c>
      <c r="M2306" s="3" t="s">
        <v>11705</v>
      </c>
      <c r="N2306" s="3" t="s">
        <v>13061</v>
      </c>
      <c r="O2306" s="3"/>
      <c r="P2306" s="3"/>
      <c r="Q2306" s="3"/>
      <c r="R2306" s="3"/>
      <c r="S2306" s="3"/>
    </row>
    <row r="2307" spans="1:19" x14ac:dyDescent="0.2">
      <c r="A2307" s="3" t="s">
        <v>15803</v>
      </c>
      <c r="B2307" s="3">
        <v>4606</v>
      </c>
      <c r="C2307" s="3">
        <v>2.0707874290083499</v>
      </c>
      <c r="D2307" s="3">
        <v>2.7058186431437199</v>
      </c>
      <c r="E2307" s="5">
        <v>2.1768014767814399E-6</v>
      </c>
      <c r="F2307" s="5">
        <v>4.35378649500274E-5</v>
      </c>
      <c r="G2307" s="25">
        <f>LOG((1000*POWER(2,(D2307-LOG(B2307,2)))),10)</f>
        <v>0.15120864078486165</v>
      </c>
      <c r="H2307" s="3">
        <v>0.26008487314217099</v>
      </c>
      <c r="I2307" s="3">
        <v>1.09308381342501</v>
      </c>
      <c r="J2307" s="3" t="s">
        <v>15677</v>
      </c>
      <c r="K2307" s="3">
        <v>36034507</v>
      </c>
      <c r="L2307" s="3">
        <v>36040693</v>
      </c>
      <c r="M2307" s="3" t="s">
        <v>11705</v>
      </c>
      <c r="N2307" s="3" t="s">
        <v>15804</v>
      </c>
      <c r="O2307" s="3"/>
      <c r="P2307" s="3"/>
      <c r="Q2307" s="3"/>
      <c r="R2307" s="3"/>
      <c r="S2307" s="3"/>
    </row>
    <row r="2308" spans="1:19" x14ac:dyDescent="0.2">
      <c r="A2308" s="3" t="s">
        <v>21985</v>
      </c>
      <c r="B2308" s="3">
        <v>273</v>
      </c>
      <c r="C2308" s="3">
        <v>2.0700757889079902</v>
      </c>
      <c r="D2308" s="3">
        <v>1.4965271571482599</v>
      </c>
      <c r="E2308" s="5">
        <v>5.66938261527171E-5</v>
      </c>
      <c r="F2308" s="3">
        <v>7.6497966448725899E-4</v>
      </c>
      <c r="G2308" s="25">
        <f>LOG((1000*POWER(2,(D2308-LOG(B2308,2)))),10)</f>
        <v>1.014336916586615</v>
      </c>
      <c r="H2308" s="3">
        <v>0.489581251985995</v>
      </c>
      <c r="I2308" s="3">
        <v>2.0629750837253402</v>
      </c>
      <c r="J2308" s="3" t="s">
        <v>21986</v>
      </c>
      <c r="K2308" s="3">
        <v>141</v>
      </c>
      <c r="L2308" s="3">
        <v>413</v>
      </c>
      <c r="M2308" s="3" t="s">
        <v>11705</v>
      </c>
      <c r="N2308" s="3" t="s">
        <v>10331</v>
      </c>
      <c r="O2308" s="3"/>
      <c r="P2308" s="3"/>
      <c r="Q2308" s="3"/>
      <c r="R2308" s="3"/>
      <c r="S2308" s="3"/>
    </row>
    <row r="2309" spans="1:19" x14ac:dyDescent="0.2">
      <c r="A2309" s="3" t="s">
        <v>14907</v>
      </c>
      <c r="B2309" s="3">
        <v>4296</v>
      </c>
      <c r="C2309" s="3">
        <v>2.0697681199476201</v>
      </c>
      <c r="D2309" s="3">
        <v>1.02625870721196</v>
      </c>
      <c r="E2309" s="5">
        <v>1.5350447114122399E-6</v>
      </c>
      <c r="F2309" s="5">
        <v>3.19831318396221E-5</v>
      </c>
      <c r="G2309" s="25">
        <f>LOG((1000*POWER(2,(D2309-LOG(B2309,2)))),10)</f>
        <v>-0.32412961850935967</v>
      </c>
      <c r="H2309" s="3">
        <v>0.74207065206360501</v>
      </c>
      <c r="I2309" s="3">
        <v>3.1158111986527102</v>
      </c>
      <c r="J2309" s="3" t="s">
        <v>11703</v>
      </c>
      <c r="K2309" s="3">
        <v>121453639</v>
      </c>
      <c r="L2309" s="3">
        <v>121463164</v>
      </c>
      <c r="M2309" s="3" t="s">
        <v>11706</v>
      </c>
      <c r="N2309" s="3" t="s">
        <v>14908</v>
      </c>
      <c r="O2309" s="3"/>
      <c r="P2309" s="3"/>
      <c r="Q2309" s="3"/>
      <c r="R2309" s="3"/>
      <c r="S2309" s="3"/>
    </row>
    <row r="2310" spans="1:19" x14ac:dyDescent="0.2">
      <c r="A2310" s="3" t="s">
        <v>25449</v>
      </c>
      <c r="B2310" s="3">
        <v>273</v>
      </c>
      <c r="C2310" s="3">
        <v>2.0683137592927801</v>
      </c>
      <c r="D2310" s="3">
        <v>2.0589554435950901</v>
      </c>
      <c r="E2310" s="5">
        <v>1.9765966943837799E-5</v>
      </c>
      <c r="F2310" s="3">
        <v>3.06650426340599E-4</v>
      </c>
      <c r="G2310" s="25">
        <f>LOG((1000*POWER(2,(D2310-LOG(B2310,2)))),10)</f>
        <v>1.1836447012170046</v>
      </c>
      <c r="H2310" s="3">
        <v>0.76157083642265799</v>
      </c>
      <c r="I2310" s="3">
        <v>3.2011682333669098</v>
      </c>
      <c r="J2310" s="3" t="s">
        <v>25450</v>
      </c>
      <c r="K2310" s="3">
        <v>296</v>
      </c>
      <c r="L2310" s="3">
        <v>568</v>
      </c>
      <c r="M2310" s="3" t="s">
        <v>11705</v>
      </c>
      <c r="N2310" s="3" t="s">
        <v>10827</v>
      </c>
      <c r="O2310" s="3"/>
      <c r="P2310" s="3"/>
      <c r="Q2310" s="3"/>
      <c r="R2310" s="3"/>
      <c r="S2310" s="3"/>
    </row>
    <row r="2311" spans="1:19" x14ac:dyDescent="0.2">
      <c r="A2311" s="3" t="s">
        <v>15356</v>
      </c>
      <c r="B2311" s="3">
        <v>3831</v>
      </c>
      <c r="C2311" s="3">
        <v>2.06819268059387</v>
      </c>
      <c r="D2311" s="3">
        <v>0.71598040629996695</v>
      </c>
      <c r="E2311" s="5">
        <v>2.3310501468025E-6</v>
      </c>
      <c r="F2311" s="5">
        <v>4.6233144257777703E-5</v>
      </c>
      <c r="G2311" s="25">
        <f>LOG((1000*POWER(2,(D2311-LOG(B2311,2)))),10)</f>
        <v>-0.36778057337910375</v>
      </c>
      <c r="H2311" s="3">
        <v>0.29331708930870098</v>
      </c>
      <c r="I2311" s="3">
        <v>1.2305682862113201</v>
      </c>
      <c r="J2311" s="3" t="s">
        <v>11703</v>
      </c>
      <c r="K2311" s="3">
        <v>547570942</v>
      </c>
      <c r="L2311" s="3">
        <v>547580522</v>
      </c>
      <c r="M2311" s="3" t="s">
        <v>11705</v>
      </c>
      <c r="N2311" s="3" t="s">
        <v>15357</v>
      </c>
      <c r="O2311" s="3"/>
      <c r="P2311" s="3"/>
      <c r="Q2311" s="3"/>
      <c r="R2311" s="3"/>
      <c r="S2311" s="3"/>
    </row>
    <row r="2312" spans="1:19" x14ac:dyDescent="0.2">
      <c r="A2312" s="3" t="s">
        <v>13882</v>
      </c>
      <c r="B2312" s="3">
        <v>1236</v>
      </c>
      <c r="C2312" s="3">
        <v>2.0674268747073601</v>
      </c>
      <c r="D2312" s="3">
        <v>-0.35963745645273199</v>
      </c>
      <c r="E2312" s="5">
        <v>9.3107461424121607E-6</v>
      </c>
      <c r="F2312" s="3">
        <v>1.58663943422528E-4</v>
      </c>
      <c r="G2312" s="25">
        <f>LOG((1000*POWER(2,(D2312-LOG(B2312,2)))),10)</f>
        <v>-0.20028013270936834</v>
      </c>
      <c r="H2312" s="3">
        <v>0.27234167451360403</v>
      </c>
      <c r="I2312" s="3">
        <v>1.1430708736217501</v>
      </c>
      <c r="J2312" s="3" t="s">
        <v>13861</v>
      </c>
      <c r="K2312" s="3">
        <v>3947051</v>
      </c>
      <c r="L2312" s="3">
        <v>3948453</v>
      </c>
      <c r="M2312" s="3" t="s">
        <v>11705</v>
      </c>
      <c r="N2312" s="3" t="s">
        <v>13883</v>
      </c>
      <c r="O2312" s="3"/>
      <c r="P2312" s="3"/>
      <c r="Q2312" s="3"/>
      <c r="R2312" s="3"/>
      <c r="S2312" s="3"/>
    </row>
    <row r="2313" spans="1:19" x14ac:dyDescent="0.2">
      <c r="A2313" s="3" t="s">
        <v>25268</v>
      </c>
      <c r="B2313" s="3">
        <v>3203</v>
      </c>
      <c r="C2313" s="3">
        <v>2.06624432810036</v>
      </c>
      <c r="D2313" s="3">
        <v>-0.69635128444782901</v>
      </c>
      <c r="E2313" s="5">
        <v>2.8777064705750299E-6</v>
      </c>
      <c r="F2313" s="5">
        <v>5.5988121529979697E-5</v>
      </c>
      <c r="G2313" s="25">
        <f>LOG((1000*POWER(2,(D2313-LOG(B2313,2)))),10)</f>
        <v>-0.71517956280175943</v>
      </c>
      <c r="H2313" s="3">
        <v>0.27818853531517701</v>
      </c>
      <c r="I2313" s="3">
        <v>1.1656496607492099</v>
      </c>
      <c r="J2313" s="3" t="s">
        <v>25267</v>
      </c>
      <c r="K2313" s="3">
        <v>3795</v>
      </c>
      <c r="L2313" s="3">
        <v>7147</v>
      </c>
      <c r="M2313" s="3" t="s">
        <v>11705</v>
      </c>
      <c r="N2313" s="3" t="s">
        <v>4338</v>
      </c>
      <c r="O2313" s="3"/>
      <c r="P2313" s="3"/>
      <c r="Q2313" s="3"/>
      <c r="R2313" s="3"/>
      <c r="S2313" s="3"/>
    </row>
    <row r="2314" spans="1:19" x14ac:dyDescent="0.2">
      <c r="A2314" s="3" t="s">
        <v>26081</v>
      </c>
      <c r="B2314" s="3">
        <v>427</v>
      </c>
      <c r="C2314" s="3">
        <v>2.0651092068856598</v>
      </c>
      <c r="D2314" s="3">
        <v>1.5142827922776601</v>
      </c>
      <c r="E2314" s="5">
        <v>1.65676026602804E-5</v>
      </c>
      <c r="F2314" s="3">
        <v>2.63381369032843E-4</v>
      </c>
      <c r="G2314" s="25">
        <f>LOG((1000*POWER(2,(D2314-LOG(B2314,2)))),10)</f>
        <v>0.82541666736836128</v>
      </c>
      <c r="H2314" s="3">
        <v>0.59124293272625605</v>
      </c>
      <c r="I2314" s="3">
        <v>2.47871879053602</v>
      </c>
      <c r="J2314" s="3" t="s">
        <v>26082</v>
      </c>
      <c r="K2314" s="3">
        <v>2655</v>
      </c>
      <c r="L2314" s="3">
        <v>3081</v>
      </c>
      <c r="M2314" s="3" t="s">
        <v>11704</v>
      </c>
      <c r="N2314" s="3" t="s">
        <v>26083</v>
      </c>
      <c r="O2314" s="3"/>
      <c r="P2314" s="3"/>
      <c r="Q2314" s="3"/>
      <c r="R2314" s="3"/>
      <c r="S2314" s="3"/>
    </row>
    <row r="2315" spans="1:19" x14ac:dyDescent="0.2">
      <c r="A2315" s="3" t="s">
        <v>12854</v>
      </c>
      <c r="B2315" s="3">
        <v>2622</v>
      </c>
      <c r="C2315" s="3">
        <v>2.06470114425644</v>
      </c>
      <c r="D2315" s="3">
        <v>-0.51290834655700002</v>
      </c>
      <c r="E2315" s="5">
        <v>1.40469124749477E-5</v>
      </c>
      <c r="F2315" s="3">
        <v>2.2830202865243901E-4</v>
      </c>
      <c r="G2315" s="25">
        <f>LOG((1000*POWER(2,(D2315-LOG(B2315,2)))),10)</f>
        <v>-0.57303348469413851</v>
      </c>
      <c r="H2315" s="3">
        <v>0.10383736614077101</v>
      </c>
      <c r="I2315" s="3">
        <v>0.43514481738209598</v>
      </c>
      <c r="J2315" s="3" t="s">
        <v>12594</v>
      </c>
      <c r="K2315" s="3">
        <v>127201852</v>
      </c>
      <c r="L2315" s="3">
        <v>127206286</v>
      </c>
      <c r="M2315" s="3" t="s">
        <v>11705</v>
      </c>
      <c r="N2315" s="3" t="s">
        <v>12855</v>
      </c>
      <c r="O2315" s="3"/>
      <c r="P2315" s="3"/>
      <c r="Q2315" s="3"/>
      <c r="R2315" s="3"/>
      <c r="S2315" s="3"/>
    </row>
    <row r="2316" spans="1:19" x14ac:dyDescent="0.2">
      <c r="A2316" s="3" t="s">
        <v>18232</v>
      </c>
      <c r="B2316" s="3">
        <v>4642</v>
      </c>
      <c r="C2316" s="3">
        <v>2.0646094438995299</v>
      </c>
      <c r="D2316" s="3">
        <v>1.44501333116046</v>
      </c>
      <c r="E2316" s="5">
        <v>2.00756665960369E-6</v>
      </c>
      <c r="F2316" s="5">
        <v>4.0721400609203503E-5</v>
      </c>
      <c r="G2316" s="25">
        <f>LOG((1000*POWER(2,(D2316-LOG(B2316,2)))),10)</f>
        <v>-0.23171277930627041</v>
      </c>
      <c r="H2316" s="3">
        <v>0.37643780356996798</v>
      </c>
      <c r="I2316" s="3">
        <v>1.5751375187060199</v>
      </c>
      <c r="J2316" s="3" t="s">
        <v>17877</v>
      </c>
      <c r="K2316" s="3">
        <v>128083722</v>
      </c>
      <c r="L2316" s="3">
        <v>128092666</v>
      </c>
      <c r="M2316" s="3" t="s">
        <v>11706</v>
      </c>
      <c r="N2316" s="3" t="s">
        <v>18233</v>
      </c>
      <c r="O2316" s="3"/>
      <c r="P2316" s="3"/>
      <c r="Q2316" s="3"/>
      <c r="R2316" s="3"/>
      <c r="S2316" s="3"/>
    </row>
    <row r="2317" spans="1:19" x14ac:dyDescent="0.2">
      <c r="A2317" s="3" t="s">
        <v>29079</v>
      </c>
      <c r="B2317" s="3">
        <v>489</v>
      </c>
      <c r="C2317" s="3">
        <v>2.06460874812712</v>
      </c>
      <c r="D2317" s="3">
        <v>1.9716168387856701</v>
      </c>
      <c r="E2317" s="5">
        <v>6.1772194383217204E-6</v>
      </c>
      <c r="F2317" s="3">
        <v>1.10214232641165E-4</v>
      </c>
      <c r="G2317" s="25">
        <f>LOG((1000*POWER(2,(D2317-LOG(B2317,2)))),10)</f>
        <v>0.90420694930706191</v>
      </c>
      <c r="H2317" s="3">
        <v>0.90095854574746004</v>
      </c>
      <c r="I2317" s="3">
        <v>3.7728833507098698</v>
      </c>
      <c r="J2317" s="3" t="s">
        <v>25924</v>
      </c>
      <c r="K2317" s="3">
        <v>12716</v>
      </c>
      <c r="L2317" s="3">
        <v>13204</v>
      </c>
      <c r="M2317" s="3" t="s">
        <v>11705</v>
      </c>
      <c r="N2317" s="3" t="s">
        <v>5064</v>
      </c>
      <c r="O2317" s="3"/>
      <c r="P2317" s="3"/>
      <c r="Q2317" s="3"/>
      <c r="R2317" s="3"/>
      <c r="S2317" s="3"/>
    </row>
    <row r="2318" spans="1:19" x14ac:dyDescent="0.2">
      <c r="A2318" s="3" t="s">
        <v>15039</v>
      </c>
      <c r="B2318" s="3">
        <v>609</v>
      </c>
      <c r="C2318" s="3">
        <v>2.06409363202037</v>
      </c>
      <c r="D2318" s="3">
        <v>3.8718301202077399</v>
      </c>
      <c r="E2318" s="5">
        <v>3.4304716096694701E-6</v>
      </c>
      <c r="F2318" s="5">
        <v>6.5465983148004398E-5</v>
      </c>
      <c r="G2318" s="25">
        <f>LOG((1000*POWER(2,(D2318-LOG(B2318,2)))),10)</f>
        <v>1.3809197116649321</v>
      </c>
      <c r="H2318" s="3">
        <v>1.2517773518211499</v>
      </c>
      <c r="I2318" s="3">
        <v>5.2377735404572299</v>
      </c>
      <c r="J2318" s="3" t="s">
        <v>11703</v>
      </c>
      <c r="K2318" s="14">
        <v>181525734</v>
      </c>
      <c r="L2318" s="3">
        <v>181526342</v>
      </c>
      <c r="M2318" s="3" t="s">
        <v>11706</v>
      </c>
      <c r="N2318" s="3" t="s">
        <v>15040</v>
      </c>
      <c r="O2318" s="3"/>
      <c r="P2318" s="3"/>
      <c r="Q2318" s="3"/>
      <c r="R2318" s="3"/>
      <c r="S2318" s="3"/>
    </row>
    <row r="2319" spans="1:19" x14ac:dyDescent="0.2">
      <c r="A2319" s="3" t="s">
        <v>21445</v>
      </c>
      <c r="B2319" s="3">
        <v>1140</v>
      </c>
      <c r="C2319" s="3">
        <v>2.0634376496939701</v>
      </c>
      <c r="D2319" s="3">
        <v>-0.69169782517563405</v>
      </c>
      <c r="E2319" s="5">
        <v>5.7260012768934104E-6</v>
      </c>
      <c r="F2319" s="3">
        <v>1.03094099650238E-4</v>
      </c>
      <c r="G2319" s="25">
        <f>LOG((1000*POWER(2,(D2319-LOG(B2319,2)))),10)</f>
        <v>-0.26512664464987912</v>
      </c>
      <c r="H2319" s="3">
        <v>0.40817524653881099</v>
      </c>
      <c r="I2319" s="3">
        <v>1.7078045322191799</v>
      </c>
      <c r="J2319" s="3" t="s">
        <v>21446</v>
      </c>
      <c r="K2319" s="3">
        <v>101</v>
      </c>
      <c r="L2319" s="3">
        <v>3105</v>
      </c>
      <c r="M2319" s="3" t="s">
        <v>11706</v>
      </c>
      <c r="N2319" s="3" t="s">
        <v>9087</v>
      </c>
      <c r="O2319" s="3"/>
      <c r="P2319" s="3"/>
      <c r="Q2319" s="3"/>
      <c r="R2319" s="3"/>
      <c r="S2319" s="3"/>
    </row>
    <row r="2320" spans="1:19" x14ac:dyDescent="0.2">
      <c r="A2320" s="3" t="s">
        <v>28072</v>
      </c>
      <c r="B2320" s="3">
        <v>1506</v>
      </c>
      <c r="C2320" s="3">
        <v>2.0629430239953601</v>
      </c>
      <c r="D2320" s="3">
        <v>-1.0350641937759899</v>
      </c>
      <c r="E2320" s="5">
        <v>6.7801065482301297E-6</v>
      </c>
      <c r="F2320" s="3">
        <v>1.19978297225339E-4</v>
      </c>
      <c r="G2320" s="25">
        <f>LOG((1000*POWER(2,(D2320-LOG(B2320,2)))),10)</f>
        <v>-0.48941034162901015</v>
      </c>
      <c r="H2320" s="3">
        <v>0.27282036271582</v>
      </c>
      <c r="I2320" s="3">
        <v>1.14123985690219</v>
      </c>
      <c r="J2320" s="3" t="s">
        <v>28071</v>
      </c>
      <c r="K2320" s="3">
        <v>1577</v>
      </c>
      <c r="L2320" s="3">
        <v>3378</v>
      </c>
      <c r="M2320" s="3" t="s">
        <v>11706</v>
      </c>
      <c r="N2320" s="3" t="s">
        <v>28073</v>
      </c>
      <c r="O2320" s="3"/>
      <c r="P2320" s="3"/>
      <c r="Q2320" s="3"/>
      <c r="R2320" s="3"/>
      <c r="S2320" s="3"/>
    </row>
    <row r="2321" spans="1:19" x14ac:dyDescent="0.2">
      <c r="A2321" s="3" t="s">
        <v>28593</v>
      </c>
      <c r="B2321" s="3">
        <v>4031</v>
      </c>
      <c r="C2321" s="3">
        <v>2.06144012718564</v>
      </c>
      <c r="D2321" s="3">
        <v>0.82457642953843402</v>
      </c>
      <c r="E2321" s="5">
        <v>2.4492145694251199E-6</v>
      </c>
      <c r="F2321" s="5">
        <v>4.8254002326688798E-5</v>
      </c>
      <c r="G2321" s="25">
        <f>LOG((1000*POWER(2,(D2321-LOG(B2321,2)))),10)</f>
        <v>-0.35719055914447534</v>
      </c>
      <c r="H2321" s="3">
        <v>0.28613223313374297</v>
      </c>
      <c r="I2321" s="3">
        <v>1.19480632912634</v>
      </c>
      <c r="J2321" s="3" t="s">
        <v>28594</v>
      </c>
      <c r="K2321" s="3">
        <v>1</v>
      </c>
      <c r="L2321" s="3">
        <v>4781</v>
      </c>
      <c r="M2321" s="3" t="s">
        <v>11705</v>
      </c>
      <c r="N2321" s="3" t="s">
        <v>7479</v>
      </c>
      <c r="O2321" s="3"/>
      <c r="P2321" s="3"/>
      <c r="Q2321" s="3"/>
      <c r="R2321" s="3"/>
      <c r="S2321" s="3"/>
    </row>
    <row r="2322" spans="1:19" x14ac:dyDescent="0.2">
      <c r="A2322" s="3" t="s">
        <v>12199</v>
      </c>
      <c r="B2322" s="3">
        <v>1024</v>
      </c>
      <c r="C2322" s="3">
        <v>2.06137096136169</v>
      </c>
      <c r="D2322" s="3">
        <v>3.4299387102480798</v>
      </c>
      <c r="E2322" s="5">
        <v>2.0860336340835698E-6</v>
      </c>
      <c r="F2322" s="5">
        <v>4.2023612597958703E-5</v>
      </c>
      <c r="G2322" s="25">
        <f>LOG((1000*POWER(2,(D2322-LOG(B2322,2)))),10)</f>
        <v>1.0222144784338887</v>
      </c>
      <c r="H2322" s="3">
        <v>1.60011685015952</v>
      </c>
      <c r="I2322" s="3">
        <v>6.6805109002941299</v>
      </c>
      <c r="J2322" s="3" t="s">
        <v>12113</v>
      </c>
      <c r="K2322" s="3">
        <v>41521413</v>
      </c>
      <c r="L2322" s="3">
        <v>41525497</v>
      </c>
      <c r="M2322" s="3" t="s">
        <v>11706</v>
      </c>
      <c r="N2322" s="3" t="s">
        <v>12200</v>
      </c>
      <c r="O2322" s="3"/>
      <c r="P2322" s="3"/>
      <c r="Q2322" s="3"/>
      <c r="R2322" s="3"/>
      <c r="S2322" s="3"/>
    </row>
    <row r="2323" spans="1:19" x14ac:dyDescent="0.2">
      <c r="A2323" s="3" t="s">
        <v>20043</v>
      </c>
      <c r="B2323" s="3">
        <v>2544</v>
      </c>
      <c r="C2323" s="3">
        <v>2.06119387242375</v>
      </c>
      <c r="D2323" s="3">
        <v>-0.45294636968216101</v>
      </c>
      <c r="E2323" s="5">
        <v>9.6318107131747895E-6</v>
      </c>
      <c r="F2323" s="3">
        <v>1.6337231457076799E-4</v>
      </c>
      <c r="G2323" s="25">
        <f>LOG((1000*POWER(2,(D2323-LOG(B2323,2)))),10)</f>
        <v>-0.54186755067781323</v>
      </c>
      <c r="H2323" s="3">
        <v>0.134262783072155</v>
      </c>
      <c r="I2323" s="3">
        <v>0.56108526543172299</v>
      </c>
      <c r="J2323" s="3" t="s">
        <v>19882</v>
      </c>
      <c r="K2323" s="3">
        <v>18546332</v>
      </c>
      <c r="L2323" s="3">
        <v>18549519</v>
      </c>
      <c r="M2323" s="3" t="s">
        <v>11706</v>
      </c>
      <c r="N2323" s="3" t="s">
        <v>20044</v>
      </c>
      <c r="O2323" s="3"/>
      <c r="P2323" s="3"/>
      <c r="Q2323" s="3"/>
      <c r="R2323" s="3"/>
      <c r="S2323" s="3"/>
    </row>
    <row r="2324" spans="1:19" x14ac:dyDescent="0.2">
      <c r="A2324" s="3" t="s">
        <v>19316</v>
      </c>
      <c r="B2324" s="3">
        <v>2131</v>
      </c>
      <c r="C2324" s="3">
        <v>2.06085016583725</v>
      </c>
      <c r="D2324" s="3">
        <v>-9.9144818274389701E-2</v>
      </c>
      <c r="E2324" s="5">
        <v>3.7232532152947101E-6</v>
      </c>
      <c r="F2324" s="5">
        <v>7.0289924011146694E-5</v>
      </c>
      <c r="G2324" s="25">
        <f>LOG((1000*POWER(2,(D2324-LOG(B2324,2)))),10)</f>
        <v>-0.35842901392944726</v>
      </c>
      <c r="H2324" s="3">
        <v>0.34379687688343402</v>
      </c>
      <c r="I2324" s="3">
        <v>1.43534314734025</v>
      </c>
      <c r="J2324" s="3" t="s">
        <v>19302</v>
      </c>
      <c r="K2324" s="3">
        <v>1844360</v>
      </c>
      <c r="L2324" s="3">
        <v>1849190</v>
      </c>
      <c r="M2324" s="3" t="s">
        <v>11705</v>
      </c>
      <c r="N2324" s="3" t="s">
        <v>7053</v>
      </c>
      <c r="O2324" s="3"/>
      <c r="P2324" s="3"/>
      <c r="Q2324" s="3"/>
      <c r="R2324" s="3"/>
      <c r="S2324" s="3"/>
    </row>
    <row r="2325" spans="1:19" x14ac:dyDescent="0.2">
      <c r="A2325" s="3" t="s">
        <v>17710</v>
      </c>
      <c r="B2325" s="3">
        <v>5283</v>
      </c>
      <c r="C2325" s="3">
        <v>2.0604250684199998</v>
      </c>
      <c r="D2325" s="3">
        <v>0.30750024365699202</v>
      </c>
      <c r="E2325" s="5">
        <v>4.0655489467786297E-6</v>
      </c>
      <c r="F2325" s="5">
        <v>7.6055904232283901E-5</v>
      </c>
      <c r="G2325" s="25">
        <f>LOG((1000*POWER(2,(D2325-LOG(B2325,2)))),10)</f>
        <v>-0.63031381367220152</v>
      </c>
      <c r="H2325" s="3">
        <v>0.117125933104942</v>
      </c>
      <c r="I2325" s="3">
        <v>0.48891083511186401</v>
      </c>
      <c r="J2325" s="3" t="s">
        <v>17331</v>
      </c>
      <c r="K2325" s="3">
        <v>216711835</v>
      </c>
      <c r="L2325" s="3">
        <v>216721663</v>
      </c>
      <c r="M2325" s="3" t="s">
        <v>11706</v>
      </c>
      <c r="N2325" s="3" t="s">
        <v>17711</v>
      </c>
      <c r="O2325" s="3"/>
      <c r="P2325" s="3"/>
      <c r="Q2325" s="3"/>
      <c r="R2325" s="3"/>
      <c r="S2325" s="3"/>
    </row>
    <row r="2326" spans="1:19" x14ac:dyDescent="0.2">
      <c r="A2326" s="3" t="s">
        <v>15960</v>
      </c>
      <c r="B2326" s="3">
        <v>848</v>
      </c>
      <c r="C2326" s="3">
        <v>2.05906222919667</v>
      </c>
      <c r="D2326" s="3">
        <v>-9.6509700615720298E-2</v>
      </c>
      <c r="E2326" s="5">
        <v>4.2105011728487602E-6</v>
      </c>
      <c r="F2326" s="5">
        <v>7.8335135938153205E-5</v>
      </c>
      <c r="G2326" s="25">
        <f>LOG((1000*POWER(2,(D2326-LOG(B2326,2)))),10)</f>
        <v>4.2551832985403763E-2</v>
      </c>
      <c r="H2326" s="3">
        <v>0.71801401382065499</v>
      </c>
      <c r="I2326" s="3">
        <v>2.9943632022529698</v>
      </c>
      <c r="J2326" s="3" t="s">
        <v>15677</v>
      </c>
      <c r="K2326" s="3">
        <v>106551808</v>
      </c>
      <c r="L2326" s="3">
        <v>106553423</v>
      </c>
      <c r="M2326" s="3" t="s">
        <v>11706</v>
      </c>
      <c r="N2326" s="3" t="s">
        <v>9443</v>
      </c>
      <c r="O2326" s="3"/>
      <c r="P2326" s="3"/>
      <c r="Q2326" s="3"/>
      <c r="R2326" s="3"/>
      <c r="S2326" s="3"/>
    </row>
    <row r="2327" spans="1:19" x14ac:dyDescent="0.2">
      <c r="A2327" s="3" t="s">
        <v>16200</v>
      </c>
      <c r="B2327" s="3">
        <v>316</v>
      </c>
      <c r="C2327" s="3">
        <v>2.0582951959834599</v>
      </c>
      <c r="D2327" s="3">
        <v>-1.94443925521286</v>
      </c>
      <c r="E2327" s="5">
        <v>2.05619662976549E-5</v>
      </c>
      <c r="F2327" s="3">
        <v>3.1754583499132302E-4</v>
      </c>
      <c r="G2327" s="25">
        <f>LOG((1000*POWER(2,(D2327-LOG(B2327,2)))),10)</f>
        <v>-8.5021623184006148E-2</v>
      </c>
      <c r="H2327" s="3">
        <v>0.67360458474725604</v>
      </c>
      <c r="I2327" s="3">
        <v>2.81165899737654</v>
      </c>
      <c r="J2327" s="3" t="s">
        <v>16014</v>
      </c>
      <c r="K2327" s="3">
        <v>114786630</v>
      </c>
      <c r="L2327" s="3">
        <v>114787410</v>
      </c>
      <c r="M2327" s="3" t="s">
        <v>11706</v>
      </c>
      <c r="N2327" s="3" t="s">
        <v>16201</v>
      </c>
      <c r="O2327" s="3"/>
      <c r="P2327" s="3"/>
      <c r="Q2327" s="3"/>
      <c r="R2327" s="3"/>
      <c r="S2327" s="3"/>
    </row>
    <row r="2328" spans="1:19" x14ac:dyDescent="0.2">
      <c r="A2328" s="3" t="s">
        <v>25866</v>
      </c>
      <c r="B2328" s="3">
        <v>4561</v>
      </c>
      <c r="C2328" s="3">
        <v>2.0582912792589001</v>
      </c>
      <c r="D2328" s="3">
        <v>0.77340017598296396</v>
      </c>
      <c r="E2328" s="5">
        <v>1.9163790982861199E-6</v>
      </c>
      <c r="F2328" s="5">
        <v>3.9036864397118997E-5</v>
      </c>
      <c r="G2328" s="25">
        <f>LOG((1000*POWER(2,(D2328-LOG(B2328,2)))),10)</f>
        <v>-0.42624342061826409</v>
      </c>
      <c r="H2328" s="3">
        <v>0.51336319591788304</v>
      </c>
      <c r="I2328" s="3">
        <v>2.1385455501567798</v>
      </c>
      <c r="J2328" s="3" t="s">
        <v>25867</v>
      </c>
      <c r="K2328" s="3">
        <v>1</v>
      </c>
      <c r="L2328" s="3">
        <v>7467</v>
      </c>
      <c r="M2328" s="3" t="s">
        <v>11705</v>
      </c>
      <c r="N2328" s="3" t="s">
        <v>25868</v>
      </c>
      <c r="O2328" s="3"/>
      <c r="P2328" s="3"/>
      <c r="Q2328" s="3"/>
      <c r="R2328" s="3"/>
      <c r="S2328" s="3"/>
    </row>
    <row r="2329" spans="1:19" x14ac:dyDescent="0.2">
      <c r="A2329" s="3" t="s">
        <v>20815</v>
      </c>
      <c r="B2329" s="3">
        <v>1389</v>
      </c>
      <c r="C2329" s="3">
        <v>2.0577660119401902</v>
      </c>
      <c r="D2329" s="3">
        <v>0.388959326386074</v>
      </c>
      <c r="E2329" s="5">
        <v>4.0167938999236202E-6</v>
      </c>
      <c r="F2329" s="5">
        <v>7.5262534044303502E-5</v>
      </c>
      <c r="G2329" s="25">
        <f>LOG((1000*POWER(2,(D2329-LOG(B2329,2)))),10)</f>
        <v>-2.5613821402150898E-2</v>
      </c>
      <c r="H2329" s="3">
        <v>0.45973876626378601</v>
      </c>
      <c r="I2329" s="3">
        <v>1.91547705137438</v>
      </c>
      <c r="J2329" s="3" t="s">
        <v>20814</v>
      </c>
      <c r="K2329" s="3">
        <v>3933</v>
      </c>
      <c r="L2329" s="3">
        <v>7296</v>
      </c>
      <c r="M2329" s="3" t="s">
        <v>11706</v>
      </c>
      <c r="N2329" s="3" t="s">
        <v>20816</v>
      </c>
      <c r="O2329" s="3"/>
      <c r="P2329" s="3"/>
      <c r="Q2329" s="3"/>
      <c r="R2329" s="3"/>
      <c r="S2329" s="3"/>
    </row>
    <row r="2330" spans="1:19" x14ac:dyDescent="0.2">
      <c r="A2330" s="3" t="s">
        <v>13425</v>
      </c>
      <c r="B2330" s="3">
        <v>7607</v>
      </c>
      <c r="C2330" s="3">
        <v>2.0577660119401902</v>
      </c>
      <c r="D2330" s="3">
        <v>2.04347836837326E-2</v>
      </c>
      <c r="E2330" s="5">
        <v>4.0167938999236202E-6</v>
      </c>
      <c r="F2330" s="5">
        <v>7.5262534044303502E-5</v>
      </c>
      <c r="G2330" s="25">
        <f>LOG((1000*POWER(2,(D2330-LOG(B2330,2)))),10)</f>
        <v>-0.87506193341131089</v>
      </c>
      <c r="H2330" s="3">
        <v>8.3945990053950204E-2</v>
      </c>
      <c r="I2330" s="3">
        <v>0.349756490647958</v>
      </c>
      <c r="J2330" s="3" t="s">
        <v>13297</v>
      </c>
      <c r="K2330" s="3">
        <v>43358283</v>
      </c>
      <c r="L2330" s="3">
        <v>43368423</v>
      </c>
      <c r="M2330" s="3" t="s">
        <v>11705</v>
      </c>
      <c r="N2330" s="3" t="s">
        <v>13426</v>
      </c>
      <c r="O2330" s="3"/>
      <c r="P2330" s="3"/>
      <c r="Q2330" s="3"/>
      <c r="R2330" s="3"/>
      <c r="S2330" s="3"/>
    </row>
    <row r="2331" spans="1:19" x14ac:dyDescent="0.2">
      <c r="A2331" s="3" t="s">
        <v>15378</v>
      </c>
      <c r="B2331" s="3">
        <v>1574</v>
      </c>
      <c r="C2331" s="3">
        <v>2.0562812240149899</v>
      </c>
      <c r="D2331" s="3">
        <v>0.65060491494606099</v>
      </c>
      <c r="E2331" s="5">
        <v>2.90164677918436E-6</v>
      </c>
      <c r="F2331" s="5">
        <v>5.6394890003303703E-5</v>
      </c>
      <c r="G2331" s="25">
        <f>LOG((1000*POWER(2,(D2331-LOG(B2331,2)))),10)</f>
        <v>-1.153133297868057E-3</v>
      </c>
      <c r="H2331" s="3">
        <v>0.63528748934113799</v>
      </c>
      <c r="I2331" s="3">
        <v>2.6434721200294899</v>
      </c>
      <c r="J2331" s="3" t="s">
        <v>11703</v>
      </c>
      <c r="K2331" s="3">
        <v>561516732</v>
      </c>
      <c r="L2331" s="3">
        <v>561518713</v>
      </c>
      <c r="M2331" s="3" t="s">
        <v>11706</v>
      </c>
      <c r="N2331" s="3" t="s">
        <v>15379</v>
      </c>
      <c r="O2331" s="3"/>
      <c r="P2331" s="3"/>
      <c r="Q2331" s="3"/>
      <c r="R2331" s="3"/>
      <c r="S2331" s="3"/>
    </row>
    <row r="2332" spans="1:19" x14ac:dyDescent="0.2">
      <c r="A2332" s="3" t="s">
        <v>20227</v>
      </c>
      <c r="B2332" s="3">
        <v>860</v>
      </c>
      <c r="C2332" s="3">
        <v>2.05586179870257</v>
      </c>
      <c r="D2332" s="3">
        <v>0.60219755176262801</v>
      </c>
      <c r="E2332" s="5">
        <v>1.2307116374336401E-5</v>
      </c>
      <c r="F2332" s="3">
        <v>2.0344049304225399E-4</v>
      </c>
      <c r="G2332" s="25">
        <f>LOG((1000*POWER(2,(D2332-LOG(B2332,2)))),10)</f>
        <v>0.24678107515239678</v>
      </c>
      <c r="H2332" s="3">
        <v>0.351119577490214</v>
      </c>
      <c r="I2332" s="3">
        <v>1.4621770172911801</v>
      </c>
      <c r="J2332" s="3" t="s">
        <v>19882</v>
      </c>
      <c r="K2332" s="3">
        <v>107087355</v>
      </c>
      <c r="L2332" s="3">
        <v>107088729</v>
      </c>
      <c r="M2332" s="3" t="s">
        <v>11705</v>
      </c>
      <c r="N2332" s="3" t="s">
        <v>10066</v>
      </c>
      <c r="O2332" s="3"/>
      <c r="P2332" s="3"/>
      <c r="Q2332" s="3"/>
      <c r="R2332" s="3"/>
      <c r="S2332" s="3"/>
    </row>
    <row r="2333" spans="1:19" x14ac:dyDescent="0.2">
      <c r="A2333" s="3" t="s">
        <v>22167</v>
      </c>
      <c r="B2333" s="3">
        <v>486</v>
      </c>
      <c r="C2333" s="3">
        <v>2.0549882964589399</v>
      </c>
      <c r="D2333" s="3">
        <v>3.0680329350765398</v>
      </c>
      <c r="E2333" s="5">
        <v>6.7988445339179598E-6</v>
      </c>
      <c r="F2333" s="3">
        <v>1.20265019529506E-4</v>
      </c>
      <c r="G2333" s="25">
        <f>LOG((1000*POWER(2,(D2333-LOG(B2333,2)))),10)</f>
        <v>1.2369336718807489</v>
      </c>
      <c r="H2333" s="3">
        <v>0.88614878188685897</v>
      </c>
      <c r="I2333" s="3">
        <v>3.6862835428061498</v>
      </c>
      <c r="J2333" s="3" t="s">
        <v>22168</v>
      </c>
      <c r="K2333" s="3">
        <v>457</v>
      </c>
      <c r="L2333" s="3">
        <v>942</v>
      </c>
      <c r="M2333" s="3" t="s">
        <v>11705</v>
      </c>
      <c r="N2333" s="3" t="s">
        <v>11139</v>
      </c>
      <c r="O2333" s="3"/>
      <c r="P2333" s="3"/>
      <c r="Q2333" s="3"/>
      <c r="R2333" s="3"/>
      <c r="S2333" s="3"/>
    </row>
    <row r="2334" spans="1:19" x14ac:dyDescent="0.2">
      <c r="A2334" s="3" t="s">
        <v>20555</v>
      </c>
      <c r="B2334" s="3">
        <v>3295</v>
      </c>
      <c r="C2334" s="3">
        <v>2.0548943209158499</v>
      </c>
      <c r="D2334" s="3">
        <v>0.26483986173318202</v>
      </c>
      <c r="E2334" s="3">
        <v>9.3112828492086103E-4</v>
      </c>
      <c r="F2334" s="3">
        <v>8.0271078284081306E-3</v>
      </c>
      <c r="G2334" s="25">
        <f>LOG((1000*POWER(2,(D2334-LOG(B2334,2)))),10)</f>
        <v>-0.4381306765008387</v>
      </c>
      <c r="H2334" s="3">
        <v>1.6525740456515999E-2</v>
      </c>
      <c r="I2334" s="3">
        <v>6.9253396732980602E-2</v>
      </c>
      <c r="J2334" s="3" t="s">
        <v>20554</v>
      </c>
      <c r="K2334" s="3">
        <v>4574</v>
      </c>
      <c r="L2334" s="3">
        <v>7945</v>
      </c>
      <c r="M2334" s="3" t="s">
        <v>11706</v>
      </c>
      <c r="N2334" s="3" t="s">
        <v>5731</v>
      </c>
      <c r="O2334" s="3"/>
      <c r="P2334" s="3"/>
      <c r="Q2334" s="3"/>
      <c r="R2334" s="3"/>
      <c r="S2334" s="3"/>
    </row>
    <row r="2335" spans="1:19" x14ac:dyDescent="0.2">
      <c r="A2335" s="3" t="s">
        <v>24088</v>
      </c>
      <c r="B2335" s="3">
        <v>3819</v>
      </c>
      <c r="C2335" s="3">
        <v>2.0548484040819002</v>
      </c>
      <c r="D2335" s="3">
        <v>-0.88862354015881495</v>
      </c>
      <c r="E2335" s="5">
        <v>1.11879743159445E-5</v>
      </c>
      <c r="F2335" s="3">
        <v>1.86631461848467E-4</v>
      </c>
      <c r="G2335" s="25">
        <f>LOG((1000*POWER(2,(D2335-LOG(B2335,2)))),10)</f>
        <v>-0.84945199881423727</v>
      </c>
      <c r="H2335" s="3">
        <v>8.5549591208515394E-2</v>
      </c>
      <c r="I2335" s="3">
        <v>0.35596476645801201</v>
      </c>
      <c r="J2335" s="3" t="s">
        <v>24089</v>
      </c>
      <c r="K2335" s="3">
        <v>787</v>
      </c>
      <c r="L2335" s="3">
        <v>6448</v>
      </c>
      <c r="M2335" s="3" t="s">
        <v>11706</v>
      </c>
      <c r="N2335" s="3" t="s">
        <v>24090</v>
      </c>
      <c r="O2335" s="3"/>
      <c r="P2335" s="3"/>
      <c r="Q2335" s="3"/>
      <c r="R2335" s="3"/>
      <c r="S2335" s="3"/>
    </row>
    <row r="2336" spans="1:19" x14ac:dyDescent="0.2">
      <c r="A2336" s="3" t="s">
        <v>15105</v>
      </c>
      <c r="B2336" s="3">
        <v>2167</v>
      </c>
      <c r="C2336" s="3">
        <v>2.0545875829493299</v>
      </c>
      <c r="D2336" s="3">
        <v>0.59559994096587898</v>
      </c>
      <c r="E2336" s="5">
        <v>2.7855033951971901E-6</v>
      </c>
      <c r="F2336" s="5">
        <v>5.4315598879960899E-5</v>
      </c>
      <c r="G2336" s="25">
        <f>LOG((1000*POWER(2,(D2336-LOG(B2336,2)))),10)</f>
        <v>-0.15656546367339158</v>
      </c>
      <c r="H2336" s="3">
        <v>0.50027507413366601</v>
      </c>
      <c r="I2336" s="3">
        <v>2.0791590137776401</v>
      </c>
      <c r="J2336" s="3" t="s">
        <v>11703</v>
      </c>
      <c r="K2336" s="3">
        <v>306440697</v>
      </c>
      <c r="L2336" s="3">
        <v>306447312</v>
      </c>
      <c r="M2336" s="3" t="s">
        <v>11706</v>
      </c>
      <c r="N2336" s="3" t="s">
        <v>15106</v>
      </c>
      <c r="O2336" s="3"/>
      <c r="P2336" s="3"/>
      <c r="Q2336" s="3"/>
      <c r="R2336" s="3"/>
      <c r="S2336" s="3"/>
    </row>
    <row r="2337" spans="1:19" x14ac:dyDescent="0.2">
      <c r="A2337" s="3" t="s">
        <v>24723</v>
      </c>
      <c r="B2337" s="3">
        <v>302</v>
      </c>
      <c r="C2337" s="3">
        <v>2.0545499656924902</v>
      </c>
      <c r="D2337" s="3">
        <v>-1.2025511663766499</v>
      </c>
      <c r="E2337" s="5">
        <v>1.2062815798235799E-5</v>
      </c>
      <c r="F2337" s="3">
        <v>1.9995950632421399E-4</v>
      </c>
      <c r="G2337" s="25">
        <f>LOG((1000*POWER(2,(D2337-LOG(B2337,2)))),10)</f>
        <v>0.15798908464277131</v>
      </c>
      <c r="H2337" s="3">
        <v>1.0162683678090401</v>
      </c>
      <c r="I2337" s="3">
        <v>4.2281213757820204</v>
      </c>
      <c r="J2337" s="3" t="s">
        <v>24724</v>
      </c>
      <c r="K2337" s="3">
        <v>1</v>
      </c>
      <c r="L2337" s="3">
        <v>302</v>
      </c>
      <c r="M2337" s="3" t="s">
        <v>11705</v>
      </c>
      <c r="N2337" s="3" t="s">
        <v>10772</v>
      </c>
      <c r="O2337" s="3"/>
      <c r="P2337" s="3"/>
      <c r="Q2337" s="3"/>
      <c r="R2337" s="3"/>
      <c r="S2337" s="3"/>
    </row>
    <row r="2338" spans="1:19" x14ac:dyDescent="0.2">
      <c r="A2338" s="3" t="s">
        <v>14471</v>
      </c>
      <c r="B2338" s="3">
        <v>5259</v>
      </c>
      <c r="C2338" s="3">
        <v>2.0542241538142001</v>
      </c>
      <c r="D2338" s="3">
        <v>0.43279092655623802</v>
      </c>
      <c r="E2338" s="5">
        <v>2.3639085509825699E-6</v>
      </c>
      <c r="F2338" s="5">
        <v>4.6826116691321403E-5</v>
      </c>
      <c r="G2338" s="25">
        <f>LOG((1000*POWER(2,(D2338-LOG(B2338,2)))),10)</f>
        <v>-0.59062012006882159</v>
      </c>
      <c r="H2338" s="3">
        <v>0.28332636270411299</v>
      </c>
      <c r="I2338" s="3">
        <v>1.1770791160435901</v>
      </c>
      <c r="J2338" s="3" t="s">
        <v>14308</v>
      </c>
      <c r="K2338" s="3">
        <v>133714782</v>
      </c>
      <c r="L2338" s="3">
        <v>133720683</v>
      </c>
      <c r="M2338" s="3" t="s">
        <v>11705</v>
      </c>
      <c r="N2338" s="3" t="s">
        <v>14472</v>
      </c>
      <c r="O2338" s="3"/>
      <c r="P2338" s="3"/>
      <c r="Q2338" s="3"/>
      <c r="R2338" s="3"/>
      <c r="S2338" s="3"/>
    </row>
    <row r="2339" spans="1:19" x14ac:dyDescent="0.2">
      <c r="A2339" s="3" t="s">
        <v>22845</v>
      </c>
      <c r="B2339" s="3">
        <v>236</v>
      </c>
      <c r="C2339" s="3">
        <v>2.05383754994426</v>
      </c>
      <c r="D2339" s="3">
        <v>0.54757574749874205</v>
      </c>
      <c r="E2339" s="5">
        <v>9.1857863017863605E-5</v>
      </c>
      <c r="F2339" s="3">
        <v>1.1571749169658799E-3</v>
      </c>
      <c r="G2339" s="25">
        <f>LOG((1000*POWER(2,(D2339-LOG(B2339,2)))),10)</f>
        <v>0.79192472192514074</v>
      </c>
      <c r="H2339" s="3">
        <v>0.50341123085565598</v>
      </c>
      <c r="I2339" s="3">
        <v>2.0983929055163602</v>
      </c>
      <c r="J2339" s="3" t="s">
        <v>22844</v>
      </c>
      <c r="K2339" s="3">
        <v>9434</v>
      </c>
      <c r="L2339" s="3">
        <v>9669</v>
      </c>
      <c r="M2339" s="3" t="s">
        <v>11706</v>
      </c>
      <c r="N2339" s="3" t="s">
        <v>22846</v>
      </c>
      <c r="O2339" s="3"/>
      <c r="P2339" s="3"/>
      <c r="Q2339" s="3"/>
      <c r="R2339" s="3"/>
      <c r="S2339" s="3"/>
    </row>
    <row r="2340" spans="1:19" x14ac:dyDescent="0.2">
      <c r="A2340" s="3" t="s">
        <v>16017</v>
      </c>
      <c r="B2340" s="3">
        <v>580</v>
      </c>
      <c r="C2340" s="3">
        <v>2.0521894532106701</v>
      </c>
      <c r="D2340" s="3">
        <v>8.3531398006309099E-2</v>
      </c>
      <c r="E2340" s="5">
        <v>3.73938269602996E-6</v>
      </c>
      <c r="F2340" s="5">
        <v>7.0510251933646106E-5</v>
      </c>
      <c r="G2340" s="25">
        <f>LOG((1000*POWER(2,(D2340-LOG(B2340,2)))),10)</f>
        <v>0.26171746281670866</v>
      </c>
      <c r="H2340" s="3">
        <v>1.2546223003480199</v>
      </c>
      <c r="I2340" s="3">
        <v>5.2066817340526903</v>
      </c>
      <c r="J2340" s="3" t="s">
        <v>16014</v>
      </c>
      <c r="K2340" s="3">
        <v>280087</v>
      </c>
      <c r="L2340" s="3">
        <v>281052</v>
      </c>
      <c r="M2340" s="3" t="s">
        <v>11705</v>
      </c>
      <c r="N2340" s="3" t="s">
        <v>16018</v>
      </c>
      <c r="O2340" s="3"/>
      <c r="P2340" s="3"/>
      <c r="Q2340" s="3"/>
      <c r="R2340" s="3"/>
      <c r="S2340" s="3"/>
    </row>
    <row r="2341" spans="1:19" x14ac:dyDescent="0.2">
      <c r="A2341" s="3" t="s">
        <v>15652</v>
      </c>
      <c r="B2341" s="3">
        <v>3861</v>
      </c>
      <c r="C2341" s="3">
        <v>2.05020129412345</v>
      </c>
      <c r="D2341" s="3">
        <v>-0.49598217447530402</v>
      </c>
      <c r="E2341" s="5">
        <v>7.2879836345160701E-6</v>
      </c>
      <c r="F2341" s="3">
        <v>1.2772682659354E-4</v>
      </c>
      <c r="G2341" s="25">
        <f>LOG((1000*POWER(2,(D2341-LOG(B2341,2)))),10)</f>
        <v>-0.73600531345576159</v>
      </c>
      <c r="H2341" s="3">
        <v>0.11282530909965301</v>
      </c>
      <c r="I2341" s="3">
        <v>0.46778013915193201</v>
      </c>
      <c r="J2341" s="3" t="s">
        <v>11703</v>
      </c>
      <c r="K2341" s="3">
        <v>770213493</v>
      </c>
      <c r="L2341" s="3">
        <v>770223100</v>
      </c>
      <c r="M2341" s="3" t="s">
        <v>11705</v>
      </c>
      <c r="N2341" s="3" t="s">
        <v>15653</v>
      </c>
      <c r="O2341" s="3"/>
      <c r="P2341" s="3"/>
      <c r="Q2341" s="3"/>
      <c r="R2341" s="3"/>
      <c r="S2341" s="3"/>
    </row>
    <row r="2342" spans="1:19" x14ac:dyDescent="0.2">
      <c r="A2342" s="3" t="s">
        <v>24837</v>
      </c>
      <c r="B2342" s="3">
        <v>476</v>
      </c>
      <c r="C2342" s="3">
        <v>2.0497259683915598</v>
      </c>
      <c r="D2342" s="3">
        <v>1.6874219510041699</v>
      </c>
      <c r="E2342" s="5">
        <v>2.3351940154838401E-6</v>
      </c>
      <c r="F2342" s="5">
        <v>4.62959776358481E-5</v>
      </c>
      <c r="G2342" s="25">
        <f>LOG((1000*POWER(2,(D2342-LOG(B2342,2)))),10)</f>
        <v>0.83035766987359838</v>
      </c>
      <c r="H2342" s="3">
        <v>3.50466579240301</v>
      </c>
      <c r="I2342" s="3">
        <v>14.5143164581016</v>
      </c>
      <c r="J2342" s="3" t="s">
        <v>24838</v>
      </c>
      <c r="K2342" s="3">
        <v>2</v>
      </c>
      <c r="L2342" s="3">
        <v>726</v>
      </c>
      <c r="M2342" s="3" t="s">
        <v>11706</v>
      </c>
      <c r="N2342" s="3" t="s">
        <v>10777</v>
      </c>
      <c r="O2342" s="3"/>
      <c r="P2342" s="3"/>
      <c r="Q2342" s="3"/>
      <c r="R2342" s="3"/>
      <c r="S2342" s="3"/>
    </row>
    <row r="2343" spans="1:19" x14ac:dyDescent="0.2">
      <c r="A2343" s="3" t="s">
        <v>26682</v>
      </c>
      <c r="B2343" s="3">
        <v>4560</v>
      </c>
      <c r="C2343" s="3">
        <v>2.0492080480089898</v>
      </c>
      <c r="D2343" s="3">
        <v>1.11302538849852</v>
      </c>
      <c r="E2343" s="5">
        <v>2.2067359356753101E-6</v>
      </c>
      <c r="F2343" s="5">
        <v>4.40437384351318E-5</v>
      </c>
      <c r="G2343" s="25">
        <f>LOG((1000*POWER(2,(D2343-LOG(B2343,2)))),10)</f>
        <v>-0.32391081479082418</v>
      </c>
      <c r="H2343" s="3">
        <v>0.43748570307218299</v>
      </c>
      <c r="I2343" s="3">
        <v>1.8110819883446501</v>
      </c>
      <c r="J2343" s="3" t="s">
        <v>26683</v>
      </c>
      <c r="K2343" s="3">
        <v>2121</v>
      </c>
      <c r="L2343" s="3">
        <v>20409</v>
      </c>
      <c r="M2343" s="3" t="s">
        <v>11706</v>
      </c>
      <c r="N2343" s="3" t="s">
        <v>26684</v>
      </c>
      <c r="O2343" s="3"/>
      <c r="P2343" s="3"/>
      <c r="Q2343" s="3"/>
      <c r="R2343" s="3"/>
      <c r="S2343" s="3"/>
    </row>
    <row r="2344" spans="1:19" x14ac:dyDescent="0.2">
      <c r="A2344" s="3" t="s">
        <v>19343</v>
      </c>
      <c r="B2344" s="3">
        <v>445</v>
      </c>
      <c r="C2344" s="3">
        <v>2.0483606996753001</v>
      </c>
      <c r="D2344" s="3">
        <v>5.8830302689626999</v>
      </c>
      <c r="E2344" s="5">
        <v>2.0152587834021599E-6</v>
      </c>
      <c r="F2344" s="5">
        <v>4.0805764917697501E-5</v>
      </c>
      <c r="G2344" s="25">
        <f>LOG((1000*POWER(2,(D2344-LOG(B2344,2)))),10)</f>
        <v>2.1226085653759799</v>
      </c>
      <c r="H2344" s="3">
        <v>6.01812100287703</v>
      </c>
      <c r="I2344" s="3">
        <v>24.897415643349799</v>
      </c>
      <c r="J2344" s="3" t="s">
        <v>19302</v>
      </c>
      <c r="K2344" s="3">
        <v>12230831</v>
      </c>
      <c r="L2344" s="3">
        <v>12231275</v>
      </c>
      <c r="M2344" s="3" t="s">
        <v>11704</v>
      </c>
      <c r="N2344" s="3" t="s">
        <v>19344</v>
      </c>
      <c r="O2344" s="3"/>
      <c r="P2344" s="3"/>
      <c r="Q2344" s="3"/>
      <c r="R2344" s="3"/>
      <c r="S2344" s="3"/>
    </row>
    <row r="2345" spans="1:19" x14ac:dyDescent="0.2">
      <c r="A2345" s="3" t="s">
        <v>16167</v>
      </c>
      <c r="B2345" s="3">
        <v>2068</v>
      </c>
      <c r="C2345" s="3">
        <v>2.0468929235941902</v>
      </c>
      <c r="D2345" s="3">
        <v>3.77617534004282</v>
      </c>
      <c r="E2345" s="5">
        <v>7.0151737101426098E-6</v>
      </c>
      <c r="F2345" s="3">
        <v>1.23584801766278E-4</v>
      </c>
      <c r="G2345" s="25">
        <f>LOG((1000*POWER(2,(D2345-LOG(B2345,2)))),10)</f>
        <v>0.82119151181761774</v>
      </c>
      <c r="H2345" s="3">
        <v>0.220222127746978</v>
      </c>
      <c r="I2345" s="3">
        <v>0.91091914880495495</v>
      </c>
      <c r="J2345" s="3" t="s">
        <v>16014</v>
      </c>
      <c r="K2345" s="3">
        <v>73480158</v>
      </c>
      <c r="L2345" s="3">
        <v>73482225</v>
      </c>
      <c r="M2345" s="3" t="s">
        <v>11704</v>
      </c>
      <c r="N2345" s="3" t="s">
        <v>16168</v>
      </c>
      <c r="O2345" s="3"/>
      <c r="P2345" s="3"/>
      <c r="Q2345" s="3"/>
      <c r="R2345" s="3"/>
      <c r="S2345" s="3"/>
    </row>
    <row r="2346" spans="1:19" x14ac:dyDescent="0.2">
      <c r="A2346" s="3" t="s">
        <v>13564</v>
      </c>
      <c r="B2346" s="3">
        <v>2336</v>
      </c>
      <c r="C2346" s="3">
        <v>2.04681981642615</v>
      </c>
      <c r="D2346" s="3">
        <v>0.40388999237314799</v>
      </c>
      <c r="E2346" s="5">
        <v>8.8778115707363395E-6</v>
      </c>
      <c r="F2346" s="3">
        <v>1.5199607958818999E-4</v>
      </c>
      <c r="G2346" s="25">
        <f>LOG((1000*POWER(2,(D2346-LOG(B2346,2)))),10)</f>
        <v>-0.24688983578754775</v>
      </c>
      <c r="H2346" s="3">
        <v>0.16528956081604801</v>
      </c>
      <c r="I2346" s="3">
        <v>0.68378835430059803</v>
      </c>
      <c r="J2346" s="3" t="s">
        <v>13297</v>
      </c>
      <c r="K2346" s="3">
        <v>161204041</v>
      </c>
      <c r="L2346" s="3">
        <v>161206477</v>
      </c>
      <c r="M2346" s="3" t="s">
        <v>11706</v>
      </c>
      <c r="N2346" s="3" t="s">
        <v>10773</v>
      </c>
      <c r="O2346" s="3"/>
      <c r="P2346" s="3"/>
      <c r="Q2346" s="3"/>
      <c r="R2346" s="3"/>
      <c r="S2346" s="3"/>
    </row>
    <row r="2347" spans="1:19" x14ac:dyDescent="0.2">
      <c r="A2347" s="3" t="s">
        <v>15004</v>
      </c>
      <c r="B2347" s="3">
        <v>406</v>
      </c>
      <c r="C2347" s="3">
        <v>2.0458617973903999</v>
      </c>
      <c r="D2347" s="3">
        <v>2.21871841172675</v>
      </c>
      <c r="E2347" s="5">
        <v>1.4037477551207E-5</v>
      </c>
      <c r="F2347" s="3">
        <v>2.2822687113926101E-4</v>
      </c>
      <c r="G2347" s="25">
        <f>LOG((1000*POWER(2,(D2347-LOG(B2347,2)))),10)</f>
        <v>1.0593747602845047</v>
      </c>
      <c r="H2347" s="3">
        <v>0.73155819262275101</v>
      </c>
      <c r="I2347" s="3">
        <v>3.0254719309033802</v>
      </c>
      <c r="J2347" s="3" t="s">
        <v>11703</v>
      </c>
      <c r="K2347" s="14">
        <v>181476584</v>
      </c>
      <c r="L2347" s="3">
        <v>181476989</v>
      </c>
      <c r="M2347" s="3" t="s">
        <v>11705</v>
      </c>
      <c r="N2347" s="3" t="s">
        <v>15005</v>
      </c>
      <c r="O2347" s="3"/>
      <c r="P2347" s="3"/>
      <c r="Q2347" s="3"/>
      <c r="R2347" s="3"/>
      <c r="S2347" s="3"/>
    </row>
    <row r="2348" spans="1:19" x14ac:dyDescent="0.2">
      <c r="A2348" s="3" t="s">
        <v>29711</v>
      </c>
      <c r="B2348" s="3">
        <v>435</v>
      </c>
      <c r="C2348" s="3">
        <v>2.0458617973903999</v>
      </c>
      <c r="D2348" s="3">
        <v>1.47614784325855</v>
      </c>
      <c r="E2348" s="5">
        <v>1.4037477551207E-5</v>
      </c>
      <c r="F2348" s="3">
        <v>2.2822687113926101E-4</v>
      </c>
      <c r="G2348" s="25">
        <f>LOG((1000*POWER(2,(D2348-LOG(B2348,2)))),10)</f>
        <v>0.8058755219008793</v>
      </c>
      <c r="H2348" s="3">
        <v>0.68278764644790102</v>
      </c>
      <c r="I2348" s="3">
        <v>2.8237738021764902</v>
      </c>
      <c r="J2348" s="3" t="s">
        <v>29712</v>
      </c>
      <c r="K2348" s="3">
        <v>1</v>
      </c>
      <c r="L2348" s="3">
        <v>435</v>
      </c>
      <c r="M2348" s="3" t="s">
        <v>11705</v>
      </c>
      <c r="N2348" s="3" t="s">
        <v>6602</v>
      </c>
      <c r="O2348" s="3"/>
      <c r="P2348" s="3"/>
      <c r="Q2348" s="3"/>
      <c r="R2348" s="3"/>
      <c r="S2348" s="3"/>
    </row>
    <row r="2349" spans="1:19" x14ac:dyDescent="0.2">
      <c r="A2349" s="3" t="s">
        <v>28750</v>
      </c>
      <c r="B2349" s="3">
        <v>4440</v>
      </c>
      <c r="C2349" s="3">
        <v>2.04545441257889</v>
      </c>
      <c r="D2349" s="3">
        <v>2.3275337372020402</v>
      </c>
      <c r="E2349" s="5">
        <v>5.4325598175840704E-6</v>
      </c>
      <c r="F2349" s="5">
        <v>9.8220847128743596E-5</v>
      </c>
      <c r="G2349" s="25">
        <f>LOG((1000*POWER(2,(D2349-LOG(B2349,2)))),10)</f>
        <v>5.3274500703080187E-2</v>
      </c>
      <c r="H2349" s="3">
        <v>0.12598508543973899</v>
      </c>
      <c r="I2349" s="3">
        <v>0.52050226425120505</v>
      </c>
      <c r="J2349" s="3" t="s">
        <v>28712</v>
      </c>
      <c r="K2349" s="3">
        <v>25103</v>
      </c>
      <c r="L2349" s="3">
        <v>29542</v>
      </c>
      <c r="M2349" s="3" t="s">
        <v>11706</v>
      </c>
      <c r="N2349" s="3" t="s">
        <v>28751</v>
      </c>
      <c r="O2349" s="3"/>
      <c r="P2349" s="3"/>
      <c r="Q2349" s="3"/>
      <c r="R2349" s="3"/>
      <c r="S2349" s="3"/>
    </row>
    <row r="2350" spans="1:19" x14ac:dyDescent="0.2">
      <c r="A2350" s="3" t="s">
        <v>17020</v>
      </c>
      <c r="B2350" s="3">
        <v>93</v>
      </c>
      <c r="C2350" s="3">
        <v>2.0454247273041801</v>
      </c>
      <c r="D2350" s="3">
        <v>-0.89282718594063804</v>
      </c>
      <c r="E2350" s="5">
        <v>2.5468319781743499E-5</v>
      </c>
      <c r="F2350" s="3">
        <v>3.8309068709114602E-4</v>
      </c>
      <c r="G2350" s="25">
        <f>LOG((1000*POWER(2,(D2350-LOG(B2350,2)))),10)</f>
        <v>0.76274928753366988</v>
      </c>
      <c r="H2350" s="3">
        <v>2.4484911837674699</v>
      </c>
      <c r="I2350" s="3">
        <v>10.127853761981999</v>
      </c>
      <c r="J2350" s="3" t="s">
        <v>16882</v>
      </c>
      <c r="K2350" s="3">
        <v>57739175</v>
      </c>
      <c r="L2350" s="3">
        <v>57739267</v>
      </c>
      <c r="M2350" s="3" t="s">
        <v>11706</v>
      </c>
      <c r="N2350" s="3" t="s">
        <v>17021</v>
      </c>
      <c r="O2350" s="3"/>
      <c r="P2350" s="3"/>
      <c r="Q2350" s="3"/>
      <c r="R2350" s="3"/>
      <c r="S2350" s="3"/>
    </row>
    <row r="2351" spans="1:19" x14ac:dyDescent="0.2">
      <c r="A2351" s="3" t="s">
        <v>17022</v>
      </c>
      <c r="B2351" s="3">
        <v>93</v>
      </c>
      <c r="C2351" s="3">
        <v>2.0454247273041801</v>
      </c>
      <c r="D2351" s="3">
        <v>-0.89282718594063804</v>
      </c>
      <c r="E2351" s="5">
        <v>2.5468319781743499E-5</v>
      </c>
      <c r="F2351" s="3">
        <v>3.8309068709114602E-4</v>
      </c>
      <c r="G2351" s="25">
        <f>LOG((1000*POWER(2,(D2351-LOG(B2351,2)))),10)</f>
        <v>0.76274928753366988</v>
      </c>
      <c r="H2351" s="3">
        <v>2.4484911837674699</v>
      </c>
      <c r="I2351" s="3">
        <v>10.127853761981999</v>
      </c>
      <c r="J2351" s="3" t="s">
        <v>16882</v>
      </c>
      <c r="K2351" s="3">
        <v>57739175</v>
      </c>
      <c r="L2351" s="3">
        <v>57739267</v>
      </c>
      <c r="M2351" s="3" t="s">
        <v>11705</v>
      </c>
      <c r="N2351" s="3" t="s">
        <v>17023</v>
      </c>
      <c r="O2351" s="3"/>
      <c r="P2351" s="3"/>
      <c r="Q2351" s="3"/>
      <c r="R2351" s="3"/>
      <c r="S2351" s="3"/>
    </row>
    <row r="2352" spans="1:19" x14ac:dyDescent="0.2">
      <c r="A2352" s="3" t="s">
        <v>24346</v>
      </c>
      <c r="B2352" s="3">
        <v>693</v>
      </c>
      <c r="C2352" s="3">
        <v>2.0453415748351498</v>
      </c>
      <c r="D2352" s="3">
        <v>2.1128385590838499</v>
      </c>
      <c r="E2352" s="5">
        <v>6.88975447298351E-6</v>
      </c>
      <c r="F2352" s="3">
        <v>1.2155586898746101E-4</v>
      </c>
      <c r="G2352" s="25">
        <f>LOG((1000*POWER(2,(D2352-LOG(B2352,2)))),10)</f>
        <v>0.79529454766789676</v>
      </c>
      <c r="H2352" s="3">
        <v>0.67145711551839005</v>
      </c>
      <c r="I2352" s="3">
        <v>2.7743458022513199</v>
      </c>
      <c r="J2352" s="3" t="s">
        <v>24344</v>
      </c>
      <c r="K2352" s="3">
        <v>3710</v>
      </c>
      <c r="L2352" s="3">
        <v>4402</v>
      </c>
      <c r="M2352" s="3" t="s">
        <v>11705</v>
      </c>
      <c r="N2352" s="3" t="s">
        <v>8299</v>
      </c>
      <c r="O2352" s="3"/>
      <c r="P2352" s="3"/>
      <c r="Q2352" s="3"/>
      <c r="R2352" s="3"/>
      <c r="S2352" s="3"/>
    </row>
    <row r="2353" spans="1:19" x14ac:dyDescent="0.2">
      <c r="A2353" s="3" t="s">
        <v>23771</v>
      </c>
      <c r="B2353" s="3">
        <v>611</v>
      </c>
      <c r="C2353" s="3">
        <v>2.0449989645680602</v>
      </c>
      <c r="D2353" s="3">
        <v>0.19263053256293999</v>
      </c>
      <c r="E2353" s="5">
        <v>8.6528358811152206E-6</v>
      </c>
      <c r="F2353" s="3">
        <v>1.48465764872285E-4</v>
      </c>
      <c r="G2353" s="25">
        <f>LOG((1000*POWER(2,(D2353-LOG(B2353,2)))),10)</f>
        <v>0.27194635813961815</v>
      </c>
      <c r="H2353" s="3">
        <v>0.64814539270013505</v>
      </c>
      <c r="I2353" s="3">
        <v>2.6778566888342299</v>
      </c>
      <c r="J2353" s="3" t="s">
        <v>23772</v>
      </c>
      <c r="K2353" s="3">
        <v>168</v>
      </c>
      <c r="L2353" s="3">
        <v>951</v>
      </c>
      <c r="M2353" s="3" t="s">
        <v>11705</v>
      </c>
      <c r="N2353" s="3" t="s">
        <v>10627</v>
      </c>
      <c r="O2353" s="3"/>
      <c r="P2353" s="3"/>
      <c r="Q2353" s="3"/>
      <c r="R2353" s="3"/>
      <c r="S2353" s="3"/>
    </row>
    <row r="2354" spans="1:19" x14ac:dyDescent="0.2">
      <c r="A2354" s="3" t="s">
        <v>15495</v>
      </c>
      <c r="B2354" s="3">
        <v>2202</v>
      </c>
      <c r="C2354" s="3">
        <v>2.0443629657066702</v>
      </c>
      <c r="D2354" s="3">
        <v>-0.48981552167879999</v>
      </c>
      <c r="E2354" s="5">
        <v>1.07874910417932E-5</v>
      </c>
      <c r="F2354" s="3">
        <v>1.80968935645245E-4</v>
      </c>
      <c r="G2354" s="25">
        <f>LOG((1000*POWER(2,(D2354-LOG(B2354,2)))),10)</f>
        <v>-0.49026647900285236</v>
      </c>
      <c r="H2354" s="3">
        <v>0.159611689831543</v>
      </c>
      <c r="I2354" s="3">
        <v>0.65925360627974705</v>
      </c>
      <c r="J2354" s="3" t="s">
        <v>11703</v>
      </c>
      <c r="K2354" s="3">
        <v>649036524</v>
      </c>
      <c r="L2354" s="3">
        <v>649040012</v>
      </c>
      <c r="M2354" s="3" t="s">
        <v>11705</v>
      </c>
      <c r="N2354" s="3" t="s">
        <v>15496</v>
      </c>
      <c r="O2354" s="3"/>
      <c r="P2354" s="3"/>
      <c r="Q2354" s="3"/>
      <c r="R2354" s="3"/>
      <c r="S2354" s="3"/>
    </row>
    <row r="2355" spans="1:19" x14ac:dyDescent="0.2">
      <c r="A2355" s="3" t="s">
        <v>12728</v>
      </c>
      <c r="B2355" s="3">
        <v>441</v>
      </c>
      <c r="C2355" s="3">
        <v>2.0440833465080899</v>
      </c>
      <c r="D2355" s="3">
        <v>2.6332229070965298</v>
      </c>
      <c r="E2355" s="5">
        <v>2.4844950052583599E-5</v>
      </c>
      <c r="F2355" s="3">
        <v>3.7526078331571799E-4</v>
      </c>
      <c r="G2355" s="25">
        <f>LOG((1000*POWER(2,(D2355-LOG(B2355,2)))),10)</f>
        <v>1.1482404908377253</v>
      </c>
      <c r="H2355" s="3">
        <v>0.47144861302355101</v>
      </c>
      <c r="I2355" s="3">
        <v>1.9486476468193801</v>
      </c>
      <c r="J2355" s="3" t="s">
        <v>12594</v>
      </c>
      <c r="K2355" s="3">
        <v>71995210</v>
      </c>
      <c r="L2355" s="3">
        <v>71995650</v>
      </c>
      <c r="M2355" s="3" t="s">
        <v>11705</v>
      </c>
      <c r="N2355" s="3" t="s">
        <v>12729</v>
      </c>
      <c r="O2355" s="3"/>
      <c r="P2355" s="3"/>
      <c r="Q2355" s="3"/>
      <c r="R2355" s="3"/>
      <c r="S2355" s="3"/>
    </row>
    <row r="2356" spans="1:19" x14ac:dyDescent="0.2">
      <c r="A2356" s="3" t="s">
        <v>21904</v>
      </c>
      <c r="B2356" s="3">
        <v>513</v>
      </c>
      <c r="C2356" s="3">
        <v>2.0439050440903799</v>
      </c>
      <c r="D2356" s="3">
        <v>1.95100731904855</v>
      </c>
      <c r="E2356" s="5">
        <v>2.4541131308678199E-5</v>
      </c>
      <c r="F2356" s="3">
        <v>3.7149979309071801E-4</v>
      </c>
      <c r="G2356" s="25">
        <f>LOG((1000*POWER(2,(D2356-LOG(B2356,2)))),10)</f>
        <v>0.87719435968176451</v>
      </c>
      <c r="H2356" s="3">
        <v>0.45352805170978999</v>
      </c>
      <c r="I2356" s="3">
        <v>1.87390023485396</v>
      </c>
      <c r="J2356" s="3" t="s">
        <v>21905</v>
      </c>
      <c r="K2356" s="3">
        <v>391</v>
      </c>
      <c r="L2356" s="3">
        <v>903</v>
      </c>
      <c r="M2356" s="3" t="s">
        <v>11706</v>
      </c>
      <c r="N2356" s="3" t="s">
        <v>9135</v>
      </c>
      <c r="O2356" s="3"/>
      <c r="P2356" s="3"/>
      <c r="Q2356" s="3"/>
      <c r="R2356" s="3"/>
      <c r="S2356" s="3"/>
    </row>
    <row r="2357" spans="1:19" x14ac:dyDescent="0.2">
      <c r="A2357" s="3" t="s">
        <v>19182</v>
      </c>
      <c r="B2357" s="3">
        <v>2970</v>
      </c>
      <c r="C2357" s="3">
        <v>2.0437922609434098</v>
      </c>
      <c r="D2357" s="3">
        <v>5.1498409866837E-2</v>
      </c>
      <c r="E2357" s="5">
        <v>3.3617567679234499E-6</v>
      </c>
      <c r="F2357" s="5">
        <v>6.4258043748519002E-5</v>
      </c>
      <c r="G2357" s="25">
        <f>LOG((1000*POWER(2,(D2357-LOG(B2357,2)))),10)</f>
        <v>-0.45725388321829652</v>
      </c>
      <c r="H2357" s="3">
        <v>0.33168076663727603</v>
      </c>
      <c r="I2357" s="3">
        <v>1.3682569070193999</v>
      </c>
      <c r="J2357" s="3" t="s">
        <v>18984</v>
      </c>
      <c r="K2357" s="3">
        <v>142996866</v>
      </c>
      <c r="L2357" s="3">
        <v>143002829</v>
      </c>
      <c r="M2357" s="3" t="s">
        <v>11706</v>
      </c>
      <c r="N2357" s="3" t="s">
        <v>6774</v>
      </c>
      <c r="O2357" s="3"/>
      <c r="P2357" s="3"/>
      <c r="Q2357" s="3"/>
      <c r="R2357" s="3"/>
      <c r="S2357" s="3"/>
    </row>
    <row r="2358" spans="1:19" x14ac:dyDescent="0.2">
      <c r="A2358" s="3" t="s">
        <v>18266</v>
      </c>
      <c r="B2358" s="3">
        <v>635</v>
      </c>
      <c r="C2358" s="3">
        <v>2.0432151720323102</v>
      </c>
      <c r="D2358" s="3">
        <v>-0.38443105877878903</v>
      </c>
      <c r="E2358" s="5">
        <v>7.6602011505910004E-6</v>
      </c>
      <c r="F2358" s="3">
        <v>1.33510383169118E-4</v>
      </c>
      <c r="G2358" s="25">
        <f>LOG((1000*POWER(2,(D2358-LOG(B2358,2)))),10)</f>
        <v>8.1500994750745501E-2</v>
      </c>
      <c r="H2358" s="3">
        <v>0.67821780786931196</v>
      </c>
      <c r="I2358" s="3">
        <v>2.7983755690424701</v>
      </c>
      <c r="J2358" s="3" t="s">
        <v>17877</v>
      </c>
      <c r="K2358" s="3">
        <v>139712495</v>
      </c>
      <c r="L2358" s="3">
        <v>139714125</v>
      </c>
      <c r="M2358" s="3" t="s">
        <v>11705</v>
      </c>
      <c r="N2358" s="3" t="s">
        <v>10922</v>
      </c>
      <c r="O2358" s="3"/>
      <c r="P2358" s="3"/>
      <c r="Q2358" s="3"/>
      <c r="R2358" s="3"/>
      <c r="S2358" s="3"/>
    </row>
    <row r="2359" spans="1:19" x14ac:dyDescent="0.2">
      <c r="A2359" s="3" t="s">
        <v>17543</v>
      </c>
      <c r="B2359" s="3">
        <v>1788</v>
      </c>
      <c r="C2359" s="3">
        <v>2.0430057421397798</v>
      </c>
      <c r="D2359" s="3">
        <v>0.89916582984496896</v>
      </c>
      <c r="E2359" s="5">
        <v>3.0049119816947101E-6</v>
      </c>
      <c r="F2359" s="5">
        <v>5.8282516040703301E-5</v>
      </c>
      <c r="G2359" s="25">
        <f>LOG((1000*POWER(2,(D2359-LOG(B2359,2)))),10)</f>
        <v>1.8308371399532213E-2</v>
      </c>
      <c r="H2359" s="3">
        <v>0.63954061011667895</v>
      </c>
      <c r="I2359" s="3">
        <v>2.6366370830400201</v>
      </c>
      <c r="J2359" s="3" t="s">
        <v>17331</v>
      </c>
      <c r="K2359" s="3">
        <v>137099539</v>
      </c>
      <c r="L2359" s="3">
        <v>137106401</v>
      </c>
      <c r="M2359" s="3" t="s">
        <v>11705</v>
      </c>
      <c r="N2359" s="3" t="s">
        <v>5693</v>
      </c>
      <c r="O2359" s="3"/>
      <c r="P2359" s="3"/>
      <c r="Q2359" s="3"/>
      <c r="R2359" s="3"/>
      <c r="S2359" s="3"/>
    </row>
    <row r="2360" spans="1:19" x14ac:dyDescent="0.2">
      <c r="A2360" s="3" t="s">
        <v>13982</v>
      </c>
      <c r="B2360" s="3">
        <v>1358</v>
      </c>
      <c r="C2360" s="3">
        <v>2.0427441136244902</v>
      </c>
      <c r="D2360" s="3">
        <v>0.37048694936430898</v>
      </c>
      <c r="E2360" s="5">
        <v>3.2731857853535599E-6</v>
      </c>
      <c r="F2360" s="5">
        <v>6.2742012132825794E-5</v>
      </c>
      <c r="G2360" s="25">
        <f>LOG((1000*POWER(2,(D2360-LOG(B2360,2)))),10)</f>
        <v>-2.1372085183783113E-2</v>
      </c>
      <c r="H2360" s="3">
        <v>0.754560795586662</v>
      </c>
      <c r="I2360" s="3">
        <v>3.1104134638642398</v>
      </c>
      <c r="J2360" s="3" t="s">
        <v>13861</v>
      </c>
      <c r="K2360" s="3">
        <v>24356343</v>
      </c>
      <c r="L2360" s="3">
        <v>24362008</v>
      </c>
      <c r="M2360" s="3" t="s">
        <v>11706</v>
      </c>
      <c r="N2360" s="3" t="s">
        <v>13983</v>
      </c>
      <c r="O2360" s="3"/>
      <c r="P2360" s="3"/>
      <c r="Q2360" s="3"/>
      <c r="R2360" s="3"/>
      <c r="S2360" s="3"/>
    </row>
    <row r="2361" spans="1:19" x14ac:dyDescent="0.2">
      <c r="A2361" s="3" t="s">
        <v>29965</v>
      </c>
      <c r="B2361" s="3">
        <v>272</v>
      </c>
      <c r="C2361" s="3">
        <v>2.0426685665963298</v>
      </c>
      <c r="D2361" s="3">
        <v>-0.80614150590867195</v>
      </c>
      <c r="E2361" s="3">
        <v>2.8174740535654801E-3</v>
      </c>
      <c r="F2361" s="3">
        <v>1.96800064854614E-2</v>
      </c>
      <c r="G2361" s="25">
        <f>LOG((1000*POWER(2,(D2361-LOG(B2361,2)))),10)</f>
        <v>0.32275832193755838</v>
      </c>
      <c r="H2361" s="3">
        <v>0.14559442461021399</v>
      </c>
      <c r="I2361" s="3">
        <v>0.60688814424247595</v>
      </c>
      <c r="J2361" s="3" t="s">
        <v>29966</v>
      </c>
      <c r="K2361" s="3">
        <v>1</v>
      </c>
      <c r="L2361" s="3">
        <v>272</v>
      </c>
      <c r="M2361" s="3" t="s">
        <v>11705</v>
      </c>
      <c r="N2361" s="3" t="s">
        <v>9795</v>
      </c>
      <c r="O2361" s="3"/>
      <c r="P2361" s="3"/>
      <c r="Q2361" s="3"/>
      <c r="R2361" s="3"/>
      <c r="S2361" s="3"/>
    </row>
    <row r="2362" spans="1:19" x14ac:dyDescent="0.2">
      <c r="A2362" s="3" t="s">
        <v>27470</v>
      </c>
      <c r="B2362" s="3">
        <v>284</v>
      </c>
      <c r="C2362" s="3">
        <v>2.0424522317007199</v>
      </c>
      <c r="D2362" s="3">
        <v>1.1111260546922099</v>
      </c>
      <c r="E2362" s="5">
        <v>2.3881945307403099E-5</v>
      </c>
      <c r="F2362" s="3">
        <v>3.6291071405311197E-4</v>
      </c>
      <c r="G2362" s="25">
        <f>LOG((1000*POWER(2,(D2362-LOG(B2362,2)))),10)</f>
        <v>0.88116393137909454</v>
      </c>
      <c r="H2362" s="3">
        <v>0.74950369288779295</v>
      </c>
      <c r="I2362" s="3">
        <v>3.0942747636024901</v>
      </c>
      <c r="J2362" s="3" t="s">
        <v>27469</v>
      </c>
      <c r="K2362" s="3">
        <v>1593</v>
      </c>
      <c r="L2362" s="3">
        <v>1876</v>
      </c>
      <c r="M2362" s="3" t="s">
        <v>11706</v>
      </c>
      <c r="N2362" s="3" t="s">
        <v>27471</v>
      </c>
      <c r="O2362" s="3"/>
      <c r="P2362" s="3"/>
      <c r="Q2362" s="3"/>
      <c r="R2362" s="3"/>
      <c r="S2362" s="3"/>
    </row>
    <row r="2363" spans="1:19" x14ac:dyDescent="0.2">
      <c r="A2363" s="3" t="s">
        <v>26040</v>
      </c>
      <c r="B2363" s="3">
        <v>5597</v>
      </c>
      <c r="C2363" s="3">
        <v>2.0424141718368198</v>
      </c>
      <c r="D2363" s="3">
        <v>0.33771790809985602</v>
      </c>
      <c r="E2363" s="5">
        <v>3.7471752205691801E-6</v>
      </c>
      <c r="F2363" s="5">
        <v>7.0629116731920101E-5</v>
      </c>
      <c r="G2363" s="25">
        <f>LOG((1000*POWER(2,(D2363-LOG(B2363,2)))),10)</f>
        <v>-0.64629208649578151</v>
      </c>
      <c r="H2363" s="3">
        <v>0.15743031226389401</v>
      </c>
      <c r="I2363" s="3">
        <v>0.64885092998874005</v>
      </c>
      <c r="J2363" s="3" t="s">
        <v>26041</v>
      </c>
      <c r="K2363" s="3">
        <v>3333</v>
      </c>
      <c r="L2363" s="3">
        <v>12486</v>
      </c>
      <c r="M2363" s="3" t="s">
        <v>11705</v>
      </c>
      <c r="N2363" s="3" t="s">
        <v>26042</v>
      </c>
      <c r="O2363" s="3"/>
      <c r="P2363" s="3"/>
      <c r="Q2363" s="3"/>
      <c r="R2363" s="3"/>
      <c r="S2363" s="3"/>
    </row>
    <row r="2364" spans="1:19" x14ac:dyDescent="0.2">
      <c r="A2364" s="3" t="s">
        <v>21121</v>
      </c>
      <c r="B2364" s="3">
        <v>811</v>
      </c>
      <c r="C2364" s="3">
        <v>2.0411721940891501</v>
      </c>
      <c r="D2364" s="3">
        <v>-1.2733503448821899</v>
      </c>
      <c r="E2364" s="5">
        <v>1.83565790122723E-5</v>
      </c>
      <c r="F2364" s="3">
        <v>2.8764260700251201E-4</v>
      </c>
      <c r="G2364" s="25">
        <f>LOG((1000*POWER(2,(D2364-LOG(B2364,2)))),10)</f>
        <v>-0.29233750300977046</v>
      </c>
      <c r="H2364" s="3">
        <v>0.32960710676245802</v>
      </c>
      <c r="I2364" s="3">
        <v>1.3589505178105299</v>
      </c>
      <c r="J2364" s="3" t="s">
        <v>21122</v>
      </c>
      <c r="K2364" s="3">
        <v>1</v>
      </c>
      <c r="L2364" s="3">
        <v>811</v>
      </c>
      <c r="M2364" s="3" t="s">
        <v>11704</v>
      </c>
      <c r="N2364" s="3" t="s">
        <v>21123</v>
      </c>
      <c r="O2364" s="3"/>
      <c r="P2364" s="3"/>
      <c r="Q2364" s="3"/>
      <c r="R2364" s="3"/>
      <c r="S2364" s="3"/>
    </row>
    <row r="2365" spans="1:19" x14ac:dyDescent="0.2">
      <c r="A2365" s="3" t="s">
        <v>29425</v>
      </c>
      <c r="B2365" s="3">
        <v>489</v>
      </c>
      <c r="C2365" s="3">
        <v>2.04105071415731</v>
      </c>
      <c r="D2365" s="3">
        <v>2.0131741185108001</v>
      </c>
      <c r="E2365" s="5">
        <v>6.5510885786795996E-6</v>
      </c>
      <c r="F2365" s="3">
        <v>1.16185698822324E-4</v>
      </c>
      <c r="G2365" s="25">
        <f>LOG((1000*POWER(2,(D2365-LOG(B2365,2)))),10)</f>
        <v>0.91671693704252488</v>
      </c>
      <c r="H2365" s="3">
        <v>1.01231297274996</v>
      </c>
      <c r="I2365" s="3">
        <v>4.17002896657407</v>
      </c>
      <c r="J2365" s="3" t="s">
        <v>29424</v>
      </c>
      <c r="K2365" s="3">
        <v>1520</v>
      </c>
      <c r="L2365" s="3">
        <v>2008</v>
      </c>
      <c r="M2365" s="3" t="s">
        <v>11706</v>
      </c>
      <c r="N2365" s="3" t="s">
        <v>11656</v>
      </c>
      <c r="O2365" s="3"/>
      <c r="P2365" s="3"/>
      <c r="Q2365" s="3"/>
      <c r="R2365" s="3"/>
      <c r="S2365" s="3"/>
    </row>
    <row r="2366" spans="1:19" x14ac:dyDescent="0.2">
      <c r="A2366" s="3" t="s">
        <v>27728</v>
      </c>
      <c r="B2366" s="3">
        <v>244</v>
      </c>
      <c r="C2366" s="3">
        <v>2.0408933279324502</v>
      </c>
      <c r="D2366" s="3">
        <v>1.3420018551217401</v>
      </c>
      <c r="E2366" s="5">
        <v>2.2987590938463401E-5</v>
      </c>
      <c r="F2366" s="3">
        <v>3.50442573683349E-4</v>
      </c>
      <c r="G2366" s="25">
        <f>LOG((1000*POWER(2,(D2366-LOG(B2366,2)))),10)</f>
        <v>1.0165929862896228</v>
      </c>
      <c r="H2366" s="3">
        <v>0.89266089842983698</v>
      </c>
      <c r="I2366" s="3">
        <v>3.6811248093396101</v>
      </c>
      <c r="J2366" s="3" t="s">
        <v>27729</v>
      </c>
      <c r="K2366" s="3">
        <v>733</v>
      </c>
      <c r="L2366" s="3">
        <v>976</v>
      </c>
      <c r="M2366" s="3" t="s">
        <v>11705</v>
      </c>
      <c r="N2366" s="3" t="s">
        <v>27730</v>
      </c>
      <c r="O2366" s="3"/>
      <c r="P2366" s="3"/>
      <c r="Q2366" s="3"/>
      <c r="R2366" s="3"/>
      <c r="S2366" s="3"/>
    </row>
    <row r="2367" spans="1:19" x14ac:dyDescent="0.2">
      <c r="A2367" s="3" t="s">
        <v>12360</v>
      </c>
      <c r="B2367" s="3">
        <v>3188</v>
      </c>
      <c r="C2367" s="3">
        <v>2.0404509073472901</v>
      </c>
      <c r="D2367" s="3">
        <v>-1.5468305558772499</v>
      </c>
      <c r="E2367" s="5">
        <v>3.9620133868167701E-5</v>
      </c>
      <c r="F2367" s="3">
        <v>5.5942214017071798E-4</v>
      </c>
      <c r="G2367" s="25">
        <f>LOG((1000*POWER(2,(D2367-LOG(B2367,2)))),10)</f>
        <v>-0.96916070825271639</v>
      </c>
      <c r="H2367" s="3">
        <v>5.2793963252637202E-2</v>
      </c>
      <c r="I2367" s="3">
        <v>0.217779183504828</v>
      </c>
      <c r="J2367" s="3" t="s">
        <v>12113</v>
      </c>
      <c r="K2367" s="3">
        <v>166085605</v>
      </c>
      <c r="L2367" s="3">
        <v>166091008</v>
      </c>
      <c r="M2367" s="3" t="s">
        <v>11705</v>
      </c>
      <c r="N2367" s="3" t="s">
        <v>3490</v>
      </c>
      <c r="O2367" s="3"/>
      <c r="P2367" s="3"/>
      <c r="Q2367" s="3"/>
      <c r="R2367" s="3"/>
      <c r="S2367" s="3"/>
    </row>
    <row r="2368" spans="1:19" x14ac:dyDescent="0.2">
      <c r="A2368" s="3" t="s">
        <v>24548</v>
      </c>
      <c r="B2368" s="3">
        <v>2014</v>
      </c>
      <c r="C2368" s="3">
        <v>2.04017115760431</v>
      </c>
      <c r="D2368" s="3">
        <v>0.45960373362505103</v>
      </c>
      <c r="E2368" s="5">
        <v>4.4438159661482903E-6</v>
      </c>
      <c r="F2368" s="5">
        <v>8.2192404314232703E-5</v>
      </c>
      <c r="G2368" s="25">
        <f>LOG((1000*POWER(2,(D2368-LOG(B2368,2)))),10)</f>
        <v>-0.16570495627730006</v>
      </c>
      <c r="H2368" s="3">
        <v>0.376058687597981</v>
      </c>
      <c r="I2368" s="3">
        <v>1.5476551682370201</v>
      </c>
      <c r="J2368" s="3" t="s">
        <v>24549</v>
      </c>
      <c r="K2368" s="3">
        <v>690</v>
      </c>
      <c r="L2368" s="3">
        <v>4683</v>
      </c>
      <c r="M2368" s="3" t="s">
        <v>11706</v>
      </c>
      <c r="N2368" s="3" t="s">
        <v>3002</v>
      </c>
      <c r="O2368" s="3"/>
      <c r="P2368" s="3"/>
      <c r="Q2368" s="3"/>
      <c r="R2368" s="3"/>
      <c r="S2368" s="3"/>
    </row>
    <row r="2369" spans="1:19" x14ac:dyDescent="0.2">
      <c r="A2369" s="3" t="s">
        <v>12131</v>
      </c>
      <c r="B2369" s="3">
        <v>445</v>
      </c>
      <c r="C2369" s="3">
        <v>2.0397014893901702</v>
      </c>
      <c r="D2369" s="3">
        <v>-0.55191747573580396</v>
      </c>
      <c r="E2369" s="5">
        <v>2.2109459778388201E-5</v>
      </c>
      <c r="F2369" s="3">
        <v>3.38360319614933E-4</v>
      </c>
      <c r="G2369" s="25">
        <f>LOG((1000*POWER(2,(D2369-LOG(B2369,2)))),10)</f>
        <v>0.18549627369144409</v>
      </c>
      <c r="H2369" s="3">
        <v>0.55620341985924504</v>
      </c>
      <c r="I2369" s="3">
        <v>2.2911732187131699</v>
      </c>
      <c r="J2369" s="3" t="s">
        <v>12113</v>
      </c>
      <c r="K2369" s="3">
        <v>5726347</v>
      </c>
      <c r="L2369" s="3">
        <v>5726992</v>
      </c>
      <c r="M2369" s="3" t="s">
        <v>11705</v>
      </c>
      <c r="N2369" s="3" t="s">
        <v>9055</v>
      </c>
      <c r="O2369" s="3"/>
      <c r="P2369" s="3"/>
      <c r="Q2369" s="3"/>
      <c r="R2369" s="3"/>
      <c r="S2369" s="3"/>
    </row>
    <row r="2370" spans="1:19" x14ac:dyDescent="0.2">
      <c r="A2370" s="3" t="s">
        <v>29820</v>
      </c>
      <c r="B2370" s="3">
        <v>573</v>
      </c>
      <c r="C2370" s="3">
        <v>2.0388626649676498</v>
      </c>
      <c r="D2370" s="3">
        <v>1.74134241114977</v>
      </c>
      <c r="E2370" s="5">
        <v>9.8343738469017704E-6</v>
      </c>
      <c r="F2370" s="3">
        <v>1.6635978684267E-4</v>
      </c>
      <c r="G2370" s="25">
        <f>LOG((1000*POWER(2,(D2370-LOG(B2370,2)))),10)</f>
        <v>0.76604167651053157</v>
      </c>
      <c r="H2370" s="3">
        <v>0.665211524658884</v>
      </c>
      <c r="I2370" s="3">
        <v>2.7368219279625801</v>
      </c>
      <c r="J2370" s="3" t="s">
        <v>29821</v>
      </c>
      <c r="K2370" s="3">
        <v>209</v>
      </c>
      <c r="L2370" s="3">
        <v>781</v>
      </c>
      <c r="M2370" s="3" t="s">
        <v>11705</v>
      </c>
      <c r="N2370" s="3" t="s">
        <v>10130</v>
      </c>
      <c r="O2370" s="3"/>
      <c r="P2370" s="3"/>
      <c r="Q2370" s="3"/>
      <c r="R2370" s="3"/>
      <c r="S2370" s="3"/>
    </row>
    <row r="2371" spans="1:19" x14ac:dyDescent="0.2">
      <c r="A2371" s="3" t="s">
        <v>24651</v>
      </c>
      <c r="B2371" s="3">
        <v>3380</v>
      </c>
      <c r="C2371" s="3">
        <v>2.03852346722128</v>
      </c>
      <c r="D2371" s="3">
        <v>-0.292638843288474</v>
      </c>
      <c r="E2371" s="5">
        <v>7.8860146458439693E-6</v>
      </c>
      <c r="F2371" s="3">
        <v>1.3674280220326399E-4</v>
      </c>
      <c r="G2371" s="25">
        <f>LOG((1000*POWER(2,(D2371-LOG(B2371,2)))),10)</f>
        <v>-0.61700977000389667</v>
      </c>
      <c r="H2371" s="3">
        <v>0.128881218471527</v>
      </c>
      <c r="I2371" s="3">
        <v>0.53003958633248205</v>
      </c>
      <c r="J2371" s="3" t="s">
        <v>24652</v>
      </c>
      <c r="K2371" s="3">
        <v>2100</v>
      </c>
      <c r="L2371" s="3">
        <v>5479</v>
      </c>
      <c r="M2371" s="3" t="s">
        <v>11705</v>
      </c>
      <c r="N2371" s="3" t="s">
        <v>24653</v>
      </c>
      <c r="O2371" s="3"/>
      <c r="P2371" s="3"/>
      <c r="Q2371" s="3"/>
      <c r="R2371" s="3"/>
      <c r="S2371" s="3"/>
    </row>
    <row r="2372" spans="1:19" x14ac:dyDescent="0.2">
      <c r="A2372" s="3" t="s">
        <v>28664</v>
      </c>
      <c r="B2372" s="3">
        <v>1805</v>
      </c>
      <c r="C2372" s="3">
        <v>2.03790174647082</v>
      </c>
      <c r="D2372" s="3">
        <v>5.1832837976346802E-2</v>
      </c>
      <c r="E2372" s="5">
        <v>4.5940470948208803E-6</v>
      </c>
      <c r="F2372" s="5">
        <v>8.4542584279477195E-5</v>
      </c>
      <c r="G2372" s="25">
        <f>LOG((1000*POWER(2,(D2372-LOG(B2372,2)))),10)</f>
        <v>-0.24087396725040514</v>
      </c>
      <c r="H2372" s="3">
        <v>0.37572234339854699</v>
      </c>
      <c r="I2372" s="3">
        <v>1.54395033704236</v>
      </c>
      <c r="J2372" s="3" t="s">
        <v>28665</v>
      </c>
      <c r="K2372" s="3">
        <v>1</v>
      </c>
      <c r="L2372" s="3">
        <v>4462</v>
      </c>
      <c r="M2372" s="3" t="s">
        <v>11706</v>
      </c>
      <c r="N2372" s="3" t="s">
        <v>8924</v>
      </c>
      <c r="O2372" s="3"/>
      <c r="P2372" s="3"/>
      <c r="Q2372" s="3"/>
      <c r="R2372" s="3"/>
      <c r="S2372" s="3"/>
    </row>
    <row r="2373" spans="1:19" x14ac:dyDescent="0.2">
      <c r="A2373" s="3" t="s">
        <v>28481</v>
      </c>
      <c r="B2373" s="3">
        <v>247</v>
      </c>
      <c r="C2373" s="3">
        <v>2.0376835197587999</v>
      </c>
      <c r="D2373" s="3">
        <v>1.9848525371284</v>
      </c>
      <c r="E2373" s="3">
        <v>5.7315695118676695E-4</v>
      </c>
      <c r="F2373" s="3">
        <v>5.3738561419372803E-3</v>
      </c>
      <c r="G2373" s="25">
        <f>LOG((1000*POWER(2,(D2373-LOG(B2373,2)))),10)</f>
        <v>1.2048031973857385</v>
      </c>
      <c r="H2373" s="3">
        <v>0.28057872920834798</v>
      </c>
      <c r="I2373" s="3">
        <v>1.15972147401801</v>
      </c>
      <c r="J2373" s="3" t="s">
        <v>28482</v>
      </c>
      <c r="K2373" s="3">
        <v>1</v>
      </c>
      <c r="L2373" s="3">
        <v>247</v>
      </c>
      <c r="M2373" s="3" t="s">
        <v>11706</v>
      </c>
      <c r="N2373" s="3" t="s">
        <v>28483</v>
      </c>
      <c r="O2373" s="3"/>
      <c r="P2373" s="3"/>
      <c r="Q2373" s="3"/>
      <c r="R2373" s="3"/>
      <c r="S2373" s="3"/>
    </row>
    <row r="2374" spans="1:19" x14ac:dyDescent="0.2">
      <c r="A2374" s="3" t="s">
        <v>17141</v>
      </c>
      <c r="B2374" s="3">
        <v>5272</v>
      </c>
      <c r="C2374" s="3">
        <v>2.03718080369765</v>
      </c>
      <c r="D2374" s="3">
        <v>1.61864501421271</v>
      </c>
      <c r="E2374" s="5">
        <v>2.4056740131535999E-6</v>
      </c>
      <c r="F2374" s="5">
        <v>4.7554161055013698E-5</v>
      </c>
      <c r="G2374" s="25">
        <f>LOG((1000*POWER(2,(D2374-LOG(B2374,2)))),10)</f>
        <v>-0.23471469997597699</v>
      </c>
      <c r="H2374" s="3">
        <v>0.44506823729480499</v>
      </c>
      <c r="I2374" s="3">
        <v>1.8271108925296999</v>
      </c>
      <c r="J2374" s="3" t="s">
        <v>17135</v>
      </c>
      <c r="K2374" s="3">
        <v>10286406</v>
      </c>
      <c r="L2374" s="3">
        <v>10297339</v>
      </c>
      <c r="M2374" s="3" t="s">
        <v>11706</v>
      </c>
      <c r="N2374" s="3" t="s">
        <v>4981</v>
      </c>
      <c r="O2374" s="3"/>
      <c r="P2374" s="3"/>
      <c r="Q2374" s="3"/>
      <c r="R2374" s="3"/>
      <c r="S2374" s="3"/>
    </row>
    <row r="2375" spans="1:19" x14ac:dyDescent="0.2">
      <c r="A2375" s="3" t="s">
        <v>29709</v>
      </c>
      <c r="B2375" s="3">
        <v>435</v>
      </c>
      <c r="C2375" s="3">
        <v>2.0368596490767801</v>
      </c>
      <c r="D2375" s="3">
        <v>1.6299127090515499</v>
      </c>
      <c r="E2375" s="5">
        <v>1.0770603939475101E-5</v>
      </c>
      <c r="F2375" s="3">
        <v>1.8074955503946799E-4</v>
      </c>
      <c r="G2375" s="25">
        <f>LOG((1000*POWER(2,(D2375-LOG(B2375,2)))),10)</f>
        <v>0.85216335878381855</v>
      </c>
      <c r="H2375" s="3">
        <v>0.84210476395241096</v>
      </c>
      <c r="I2375" s="3">
        <v>3.4599599947617001</v>
      </c>
      <c r="J2375" s="3" t="s">
        <v>29710</v>
      </c>
      <c r="K2375" s="3">
        <v>2</v>
      </c>
      <c r="L2375" s="3">
        <v>436</v>
      </c>
      <c r="M2375" s="3" t="s">
        <v>11706</v>
      </c>
      <c r="N2375" s="3" t="s">
        <v>11523</v>
      </c>
      <c r="O2375" s="3"/>
      <c r="P2375" s="3"/>
      <c r="Q2375" s="3"/>
      <c r="R2375" s="3"/>
      <c r="S2375" s="3"/>
    </row>
    <row r="2376" spans="1:19" x14ac:dyDescent="0.2">
      <c r="A2376" s="3" t="s">
        <v>29449</v>
      </c>
      <c r="B2376" s="3">
        <v>310</v>
      </c>
      <c r="C2376" s="3">
        <v>2.0366049086403</v>
      </c>
      <c r="D2376" s="3">
        <v>0.95551761042132299</v>
      </c>
      <c r="E2376" s="5">
        <v>2.62909490493801E-5</v>
      </c>
      <c r="F2376" s="3">
        <v>3.94588802531063E-4</v>
      </c>
      <c r="G2376" s="25">
        <f>LOG((1000*POWER(2,(D2376-LOG(B2376,2)))),10)</f>
        <v>0.79627776828771568</v>
      </c>
      <c r="H2376" s="3">
        <v>0.75051577589394303</v>
      </c>
      <c r="I2376" s="3">
        <v>3.08534101718111</v>
      </c>
      <c r="J2376" s="3" t="s">
        <v>29448</v>
      </c>
      <c r="K2376" s="3">
        <v>2520</v>
      </c>
      <c r="L2376" s="3">
        <v>2829</v>
      </c>
      <c r="M2376" s="3" t="s">
        <v>11706</v>
      </c>
      <c r="N2376" s="3" t="s">
        <v>8352</v>
      </c>
      <c r="O2376" s="3"/>
      <c r="P2376" s="3"/>
      <c r="Q2376" s="3"/>
      <c r="R2376" s="3"/>
      <c r="S2376" s="3"/>
    </row>
    <row r="2377" spans="1:19" x14ac:dyDescent="0.2">
      <c r="A2377" s="3" t="s">
        <v>26887</v>
      </c>
      <c r="B2377" s="3">
        <v>3270</v>
      </c>
      <c r="C2377" s="3">
        <v>2.0365927543829598</v>
      </c>
      <c r="D2377" s="3">
        <v>0.691288531681711</v>
      </c>
      <c r="E2377" s="5">
        <v>5.6138789855320299E-6</v>
      </c>
      <c r="F2377" s="3">
        <v>1.01152163627653E-4</v>
      </c>
      <c r="G2377" s="25">
        <f>LOG((1000*POWER(2,(D2377-LOG(B2377,2)))),10)</f>
        <v>-0.30644916896558139</v>
      </c>
      <c r="H2377" s="3">
        <v>0.17863144695295999</v>
      </c>
      <c r="I2377" s="3">
        <v>0.73346236882148796</v>
      </c>
      <c r="J2377" s="3" t="s">
        <v>26888</v>
      </c>
      <c r="K2377" s="3">
        <v>3</v>
      </c>
      <c r="L2377" s="3">
        <v>11026</v>
      </c>
      <c r="M2377" s="3" t="s">
        <v>11705</v>
      </c>
      <c r="N2377" s="3" t="s">
        <v>26889</v>
      </c>
      <c r="O2377" s="3"/>
      <c r="P2377" s="3"/>
      <c r="Q2377" s="3"/>
      <c r="R2377" s="3"/>
      <c r="S2377" s="3"/>
    </row>
    <row r="2378" spans="1:19" x14ac:dyDescent="0.2">
      <c r="A2378" s="3" t="s">
        <v>19614</v>
      </c>
      <c r="B2378" s="3">
        <v>1696</v>
      </c>
      <c r="C2378" s="3">
        <v>2.0365175076364701</v>
      </c>
      <c r="D2378" s="3">
        <v>0.207552345212798</v>
      </c>
      <c r="E2378" s="5">
        <v>1.6486014053171801E-5</v>
      </c>
      <c r="F2378" s="3">
        <v>2.6228352740126598E-4</v>
      </c>
      <c r="G2378" s="25">
        <f>LOG((1000*POWER(2,(D2378-LOG(B2378,2)))),10)</f>
        <v>-0.16694636634123733</v>
      </c>
      <c r="H2378" s="3">
        <v>0.16928785691706499</v>
      </c>
      <c r="I2378" s="3">
        <v>0.69563122193830995</v>
      </c>
      <c r="J2378" s="3" t="s">
        <v>19600</v>
      </c>
      <c r="K2378" s="3">
        <v>8473380</v>
      </c>
      <c r="L2378" s="3">
        <v>8475075</v>
      </c>
      <c r="M2378" s="3" t="s">
        <v>11706</v>
      </c>
      <c r="N2378" s="3" t="s">
        <v>10020</v>
      </c>
      <c r="O2378" s="3"/>
      <c r="P2378" s="3"/>
      <c r="Q2378" s="3"/>
      <c r="R2378" s="3"/>
      <c r="S2378" s="3"/>
    </row>
    <row r="2379" spans="1:19" x14ac:dyDescent="0.2">
      <c r="A2379" s="3" t="s">
        <v>25865</v>
      </c>
      <c r="B2379" s="3">
        <v>273</v>
      </c>
      <c r="C2379" s="3">
        <v>2.0359152559688298</v>
      </c>
      <c r="D2379" s="3">
        <v>2.0379100617242201</v>
      </c>
      <c r="E2379" s="5">
        <v>2.6822532126356899E-5</v>
      </c>
      <c r="F2379" s="3">
        <v>4.0117104953928801E-4</v>
      </c>
      <c r="G2379" s="25">
        <f>LOG((1000*POWER(2,(D2379-LOG(B2379,2)))),10)</f>
        <v>1.1773094100036696</v>
      </c>
      <c r="H2379" s="3">
        <v>0.76157083642265799</v>
      </c>
      <c r="I2379" s="3">
        <v>3.1300311615143102</v>
      </c>
      <c r="J2379" s="3" t="s">
        <v>25864</v>
      </c>
      <c r="K2379" s="3">
        <v>20969</v>
      </c>
      <c r="L2379" s="3">
        <v>21241</v>
      </c>
      <c r="M2379" s="3" t="s">
        <v>11705</v>
      </c>
      <c r="N2379" s="3" t="s">
        <v>10875</v>
      </c>
      <c r="O2379" s="3"/>
      <c r="P2379" s="3"/>
      <c r="Q2379" s="3"/>
      <c r="R2379" s="3"/>
      <c r="S2379" s="3"/>
    </row>
    <row r="2380" spans="1:19" x14ac:dyDescent="0.2">
      <c r="A2380" s="3" t="s">
        <v>17772</v>
      </c>
      <c r="B2380" s="3">
        <v>4185</v>
      </c>
      <c r="C2380" s="3">
        <v>2.0354801417983199</v>
      </c>
      <c r="D2380" s="3">
        <v>-0.45498840745969199</v>
      </c>
      <c r="E2380" s="5">
        <v>6.1291719360361001E-6</v>
      </c>
      <c r="F2380" s="3">
        <v>1.09439283021989E-4</v>
      </c>
      <c r="G2380" s="25">
        <f>LOG((1000*POWER(2,(D2380-LOG(B2380,2)))),10)</f>
        <v>-0.75866062065403161</v>
      </c>
      <c r="H2380" s="3">
        <v>0.12893021209210401</v>
      </c>
      <c r="I2380" s="3">
        <v>0.52901504186297599</v>
      </c>
      <c r="J2380" s="3" t="s">
        <v>17331</v>
      </c>
      <c r="K2380" s="3">
        <v>241741710</v>
      </c>
      <c r="L2380" s="3">
        <v>241749285</v>
      </c>
      <c r="M2380" s="3" t="s">
        <v>11706</v>
      </c>
      <c r="N2380" s="3" t="s">
        <v>17773</v>
      </c>
      <c r="O2380" s="3"/>
      <c r="P2380" s="3"/>
      <c r="Q2380" s="3"/>
      <c r="R2380" s="3"/>
      <c r="S2380" s="3"/>
    </row>
    <row r="2381" spans="1:19" x14ac:dyDescent="0.2">
      <c r="A2381" s="3" t="s">
        <v>18547</v>
      </c>
      <c r="B2381" s="3">
        <v>4886</v>
      </c>
      <c r="C2381" s="3">
        <v>2.0352618883721401</v>
      </c>
      <c r="D2381" s="3">
        <v>-0.169851082695752</v>
      </c>
      <c r="E2381" s="5">
        <v>3.1749090994514901E-6</v>
      </c>
      <c r="F2381" s="5">
        <v>6.1179544068309399E-5</v>
      </c>
      <c r="G2381" s="25">
        <f>LOG((1000*POWER(2,(D2381-LOG(B2381,2)))),10)</f>
        <v>-0.74008373332484267</v>
      </c>
      <c r="H2381" s="3">
        <v>0.26341684681831601</v>
      </c>
      <c r="I2381" s="3">
        <v>1.08012675037507</v>
      </c>
      <c r="J2381" s="3" t="s">
        <v>18347</v>
      </c>
      <c r="K2381" s="3">
        <v>137887034</v>
      </c>
      <c r="L2381" s="3">
        <v>137895291</v>
      </c>
      <c r="M2381" s="3" t="s">
        <v>11706</v>
      </c>
      <c r="N2381" s="3" t="s">
        <v>6400</v>
      </c>
      <c r="O2381" s="3"/>
      <c r="P2381" s="3"/>
      <c r="Q2381" s="3"/>
      <c r="R2381" s="3"/>
      <c r="S2381" s="3"/>
    </row>
    <row r="2382" spans="1:19" x14ac:dyDescent="0.2">
      <c r="A2382" s="3" t="s">
        <v>15568</v>
      </c>
      <c r="B2382" s="3">
        <v>240</v>
      </c>
      <c r="C2382" s="3">
        <v>2.03514947370447</v>
      </c>
      <c r="D2382" s="3">
        <v>4.3904969185905003</v>
      </c>
      <c r="E2382" s="5">
        <v>3.6836277620307701E-6</v>
      </c>
      <c r="F2382" s="5">
        <v>6.9708284118972399E-5</v>
      </c>
      <c r="G2382" s="25">
        <f>LOG((1000*POWER(2,(D2382-LOG(B2382,2)))),10)</f>
        <v>1.9414600266544149</v>
      </c>
      <c r="H2382" s="3">
        <v>4.10454948713629</v>
      </c>
      <c r="I2382" s="3">
        <v>16.831031200324698</v>
      </c>
      <c r="J2382" s="3" t="s">
        <v>11703</v>
      </c>
      <c r="K2382" s="3">
        <v>703872994</v>
      </c>
      <c r="L2382" s="3">
        <v>703873233</v>
      </c>
      <c r="M2382" s="3" t="s">
        <v>11706</v>
      </c>
      <c r="N2382" s="3" t="s">
        <v>15569</v>
      </c>
      <c r="O2382" s="3"/>
      <c r="P2382" s="3"/>
      <c r="Q2382" s="3"/>
      <c r="R2382" s="3"/>
      <c r="S2382" s="3"/>
    </row>
    <row r="2383" spans="1:19" x14ac:dyDescent="0.2">
      <c r="A2383" s="3" t="s">
        <v>29052</v>
      </c>
      <c r="B2383" s="3">
        <v>150</v>
      </c>
      <c r="C2383" s="3">
        <v>2.0350911389632702</v>
      </c>
      <c r="D2383" s="3">
        <v>-0.47599407112875602</v>
      </c>
      <c r="E2383" s="3">
        <v>2.0249101500836001E-3</v>
      </c>
      <c r="F2383" s="3">
        <v>1.51451659057648E-2</v>
      </c>
      <c r="G2383" s="25">
        <f>LOG((1000*POWER(2,(D2383-LOG(B2383,2)))),10)</f>
        <v>0.68062024777634877</v>
      </c>
      <c r="H2383" s="3">
        <v>0.29701262620483698</v>
      </c>
      <c r="I2383" s="3">
        <v>1.2299599723314201</v>
      </c>
      <c r="J2383" s="3" t="s">
        <v>17877</v>
      </c>
      <c r="K2383" s="3">
        <v>931700</v>
      </c>
      <c r="L2383" s="3">
        <v>931849</v>
      </c>
      <c r="M2383" s="3" t="s">
        <v>11705</v>
      </c>
      <c r="N2383" s="3" t="s">
        <v>10953</v>
      </c>
      <c r="O2383" s="3"/>
      <c r="P2383" s="3"/>
      <c r="Q2383" s="3"/>
      <c r="R2383" s="3"/>
      <c r="S2383" s="3"/>
    </row>
    <row r="2384" spans="1:19" x14ac:dyDescent="0.2">
      <c r="A2384" s="3" t="s">
        <v>25357</v>
      </c>
      <c r="B2384" s="3">
        <v>6147</v>
      </c>
      <c r="C2384" s="3">
        <v>2.0343469061652</v>
      </c>
      <c r="D2384" s="3">
        <v>-0.410201124253181</v>
      </c>
      <c r="E2384" s="5">
        <v>4.5787490853622903E-6</v>
      </c>
      <c r="F2384" s="5">
        <v>8.4326480631893597E-5</v>
      </c>
      <c r="G2384" s="25">
        <f>LOG((1000*POWER(2,(D2384-LOG(B2384,2)))),10)</f>
        <v>-0.91214605577615271</v>
      </c>
      <c r="H2384" s="3">
        <v>0.116769239194462</v>
      </c>
      <c r="I2384" s="3">
        <v>0.47863896588376897</v>
      </c>
      <c r="J2384" s="3" t="s">
        <v>25358</v>
      </c>
      <c r="K2384" s="3">
        <v>1261</v>
      </c>
      <c r="L2384" s="3">
        <v>10336</v>
      </c>
      <c r="M2384" s="3" t="s">
        <v>11706</v>
      </c>
      <c r="N2384" s="3" t="s">
        <v>4422</v>
      </c>
      <c r="O2384" s="3"/>
      <c r="P2384" s="3"/>
      <c r="Q2384" s="3"/>
      <c r="R2384" s="3"/>
      <c r="S2384" s="3"/>
    </row>
    <row r="2385" spans="1:19" x14ac:dyDescent="0.2">
      <c r="A2385" s="3" t="s">
        <v>24969</v>
      </c>
      <c r="B2385" s="3">
        <v>268</v>
      </c>
      <c r="C2385" s="3">
        <v>2.0336701066426501</v>
      </c>
      <c r="D2385" s="3">
        <v>0.13627811040555499</v>
      </c>
      <c r="E2385" s="5">
        <v>5.7857314571773903E-6</v>
      </c>
      <c r="F2385" s="3">
        <v>1.04029768525221E-4</v>
      </c>
      <c r="G2385" s="25">
        <f>LOG((1000*POWER(2,(D2385-LOG(B2385,2)))),10)</f>
        <v>0.61288900495569099</v>
      </c>
      <c r="H2385" s="3">
        <v>2.1795702669260399</v>
      </c>
      <c r="I2385" s="3">
        <v>8.9312195555683793</v>
      </c>
      <c r="J2385" s="3" t="s">
        <v>24970</v>
      </c>
      <c r="K2385" s="3">
        <v>1</v>
      </c>
      <c r="L2385" s="3">
        <v>268</v>
      </c>
      <c r="M2385" s="3" t="s">
        <v>11705</v>
      </c>
      <c r="N2385" s="3" t="s">
        <v>9602</v>
      </c>
      <c r="O2385" s="3"/>
      <c r="P2385" s="3"/>
      <c r="Q2385" s="3"/>
      <c r="R2385" s="3"/>
      <c r="S2385" s="3"/>
    </row>
    <row r="2386" spans="1:19" x14ac:dyDescent="0.2">
      <c r="A2386" s="3" t="s">
        <v>22356</v>
      </c>
      <c r="B2386" s="3">
        <v>376</v>
      </c>
      <c r="C2386" s="3">
        <v>2.0330920193806699</v>
      </c>
      <c r="D2386" s="3">
        <v>6.5353392529635403</v>
      </c>
      <c r="E2386" s="5">
        <v>2.16381240074555E-6</v>
      </c>
      <c r="F2386" s="5">
        <v>4.3332877972212203E-5</v>
      </c>
      <c r="G2386" s="25">
        <f>LOG((1000*POWER(2,(D2386-LOG(B2386,2)))),10)</f>
        <v>2.3921453020545993</v>
      </c>
      <c r="H2386" s="3">
        <v>11.6909225208287</v>
      </c>
      <c r="I2386" s="3">
        <v>47.853775799204598</v>
      </c>
      <c r="J2386" s="3" t="s">
        <v>22355</v>
      </c>
      <c r="K2386" s="3">
        <v>1350</v>
      </c>
      <c r="L2386" s="3">
        <v>1725</v>
      </c>
      <c r="M2386" s="3" t="s">
        <v>11705</v>
      </c>
      <c r="N2386" s="3" t="s">
        <v>22357</v>
      </c>
      <c r="O2386" s="3"/>
      <c r="P2386" s="3"/>
      <c r="Q2386" s="3"/>
      <c r="R2386" s="3"/>
      <c r="S2386" s="3"/>
    </row>
    <row r="2387" spans="1:19" x14ac:dyDescent="0.2">
      <c r="A2387" s="3" t="s">
        <v>29075</v>
      </c>
      <c r="B2387" s="3">
        <v>5103</v>
      </c>
      <c r="C2387" s="3">
        <v>2.0330175760420701</v>
      </c>
      <c r="D2387" s="3">
        <v>1.41148902979889</v>
      </c>
      <c r="E2387" s="5">
        <v>2.4778823015982298E-6</v>
      </c>
      <c r="F2387" s="5">
        <v>4.87580639371312E-5</v>
      </c>
      <c r="G2387" s="25">
        <f>LOG((1000*POWER(2,(D2387-LOG(B2387,2)))),10)</f>
        <v>-0.28292503181211454</v>
      </c>
      <c r="H2387" s="3">
        <v>0.44137678791299501</v>
      </c>
      <c r="I2387" s="3">
        <v>1.8067498897377401</v>
      </c>
      <c r="J2387" s="3" t="s">
        <v>28869</v>
      </c>
      <c r="K2387" s="3">
        <v>603750</v>
      </c>
      <c r="L2387" s="3">
        <v>608852</v>
      </c>
      <c r="M2387" s="3" t="s">
        <v>11706</v>
      </c>
      <c r="N2387" s="3" t="s">
        <v>29076</v>
      </c>
      <c r="O2387" s="3"/>
      <c r="P2387" s="3"/>
      <c r="Q2387" s="3"/>
      <c r="R2387" s="3"/>
      <c r="S2387" s="3"/>
    </row>
    <row r="2388" spans="1:19" x14ac:dyDescent="0.2">
      <c r="A2388" s="3" t="s">
        <v>22007</v>
      </c>
      <c r="B2388" s="3">
        <v>4248</v>
      </c>
      <c r="C2388" s="3">
        <v>2.0325915794929998</v>
      </c>
      <c r="D2388" s="3">
        <v>6.2716525515231394E-2</v>
      </c>
      <c r="E2388" s="5">
        <v>8.2530442195196107E-6</v>
      </c>
      <c r="F2388" s="3">
        <v>1.4232676258176999E-4</v>
      </c>
      <c r="G2388" s="25">
        <f>LOG((1000*POWER(2,(D2388-LOG(B2388,2)))),10)</f>
        <v>-0.60930495266950258</v>
      </c>
      <c r="H2388" s="3">
        <v>0.106042643536724</v>
      </c>
      <c r="I2388" s="3">
        <v>0.43430789983453999</v>
      </c>
      <c r="J2388" s="3" t="s">
        <v>22008</v>
      </c>
      <c r="K2388" s="3">
        <v>238</v>
      </c>
      <c r="L2388" s="3">
        <v>4902</v>
      </c>
      <c r="M2388" s="3" t="s">
        <v>11706</v>
      </c>
      <c r="N2388" s="3" t="s">
        <v>22009</v>
      </c>
      <c r="O2388" s="3"/>
      <c r="P2388" s="3"/>
      <c r="Q2388" s="3"/>
      <c r="R2388" s="3"/>
      <c r="S2388" s="3"/>
    </row>
    <row r="2389" spans="1:19" x14ac:dyDescent="0.2">
      <c r="A2389" s="3" t="s">
        <v>29520</v>
      </c>
      <c r="B2389" s="3">
        <v>360</v>
      </c>
      <c r="C2389" s="3">
        <v>2.0323153839436299</v>
      </c>
      <c r="D2389" s="3">
        <v>1.1478589591827599</v>
      </c>
      <c r="E2389" s="5">
        <v>7.8731395147685896E-5</v>
      </c>
      <c r="F2389" s="3">
        <v>1.01169416267511E-3</v>
      </c>
      <c r="G2389" s="25">
        <f>LOG((1000*POWER(2,(D2389-LOG(B2389,2)))),10)</f>
        <v>0.78923747673836064</v>
      </c>
      <c r="H2389" s="3">
        <v>0.37126578275604599</v>
      </c>
      <c r="I2389" s="3">
        <v>1.5239635622088901</v>
      </c>
      <c r="J2389" s="3" t="s">
        <v>29519</v>
      </c>
      <c r="K2389" s="3">
        <v>1278</v>
      </c>
      <c r="L2389" s="3">
        <v>1637</v>
      </c>
      <c r="M2389" s="3" t="s">
        <v>11706</v>
      </c>
      <c r="N2389" s="3" t="s">
        <v>7246</v>
      </c>
      <c r="O2389" s="3"/>
      <c r="P2389" s="3"/>
      <c r="Q2389" s="3"/>
      <c r="R2389" s="3"/>
      <c r="S2389" s="3"/>
    </row>
    <row r="2390" spans="1:19" x14ac:dyDescent="0.2">
      <c r="A2390" s="3" t="s">
        <v>19642</v>
      </c>
      <c r="B2390" s="3">
        <v>5682</v>
      </c>
      <c r="C2390" s="3">
        <v>2.0320600764855801</v>
      </c>
      <c r="D2390" s="3">
        <v>1.97794727407691</v>
      </c>
      <c r="E2390" s="5">
        <v>2.0906902076035299E-6</v>
      </c>
      <c r="F2390" s="5">
        <v>4.2099543645639497E-5</v>
      </c>
      <c r="G2390" s="25">
        <f>LOG((1000*POWER(2,(D2390-LOG(B2390,2)))),10)</f>
        <v>-0.15907977004796214</v>
      </c>
      <c r="H2390" s="3">
        <v>0.81283814457677095</v>
      </c>
      <c r="I2390" s="3">
        <v>3.3247472991868698</v>
      </c>
      <c r="J2390" s="3" t="s">
        <v>19600</v>
      </c>
      <c r="K2390" s="3">
        <v>36674793</v>
      </c>
      <c r="L2390" s="3">
        <v>36683646</v>
      </c>
      <c r="M2390" s="3" t="s">
        <v>11705</v>
      </c>
      <c r="N2390" s="3" t="s">
        <v>19643</v>
      </c>
      <c r="O2390" s="3"/>
      <c r="P2390" s="3"/>
      <c r="Q2390" s="3"/>
      <c r="R2390" s="3"/>
      <c r="S2390" s="3"/>
    </row>
    <row r="2391" spans="1:19" x14ac:dyDescent="0.2">
      <c r="A2391" s="3" t="s">
        <v>21419</v>
      </c>
      <c r="B2391" s="3">
        <v>558</v>
      </c>
      <c r="C2391" s="3">
        <v>2.0318088619174799</v>
      </c>
      <c r="D2391" s="3">
        <v>1.03362735280604</v>
      </c>
      <c r="E2391" s="5">
        <v>3.3472905270634899E-6</v>
      </c>
      <c r="F2391" s="5">
        <v>6.4033127897155704E-5</v>
      </c>
      <c r="G2391" s="25">
        <f>LOG((1000*POWER(2,(D2391-LOG(B2391,2)))),10)</f>
        <v>0.56451863859579587</v>
      </c>
      <c r="H2391" s="3">
        <v>2.07589469928112</v>
      </c>
      <c r="I2391" s="3">
        <v>8.4920835667477697</v>
      </c>
      <c r="J2391" s="3" t="s">
        <v>21420</v>
      </c>
      <c r="K2391" s="3">
        <v>879</v>
      </c>
      <c r="L2391" s="3">
        <v>2747</v>
      </c>
      <c r="M2391" s="3" t="s">
        <v>11705</v>
      </c>
      <c r="N2391" s="3" t="s">
        <v>10257</v>
      </c>
      <c r="O2391" s="3"/>
      <c r="P2391" s="3"/>
      <c r="Q2391" s="3"/>
      <c r="R2391" s="3"/>
      <c r="S2391" s="3"/>
    </row>
    <row r="2392" spans="1:19" x14ac:dyDescent="0.2">
      <c r="A2392" s="3" t="s">
        <v>13612</v>
      </c>
      <c r="B2392" s="3">
        <v>3348</v>
      </c>
      <c r="C2392" s="3">
        <v>2.03074152610853</v>
      </c>
      <c r="D2392" s="3">
        <v>0.36130717676478002</v>
      </c>
      <c r="E2392" s="5">
        <v>5.96302067428335E-6</v>
      </c>
      <c r="F2392" s="3">
        <v>1.06955624510151E-4</v>
      </c>
      <c r="G2392" s="25">
        <f>LOG((1000*POWER(2,(D2392-LOG(B2392,2)))),10)</f>
        <v>-0.41602115146635482</v>
      </c>
      <c r="H2392" s="3">
        <v>0.17446978241821401</v>
      </c>
      <c r="I2392" s="3">
        <v>0.713474234091513</v>
      </c>
      <c r="J2392" s="3" t="s">
        <v>13297</v>
      </c>
      <c r="K2392" s="3">
        <v>205003270</v>
      </c>
      <c r="L2392" s="3">
        <v>205007807</v>
      </c>
      <c r="M2392" s="3" t="s">
        <v>11705</v>
      </c>
      <c r="N2392" s="3" t="s">
        <v>13613</v>
      </c>
      <c r="O2392" s="3"/>
      <c r="P2392" s="3"/>
      <c r="Q2392" s="3"/>
      <c r="R2392" s="3"/>
      <c r="S2392" s="3"/>
    </row>
    <row r="2393" spans="1:19" x14ac:dyDescent="0.2">
      <c r="A2393" s="3" t="s">
        <v>21267</v>
      </c>
      <c r="B2393" s="3">
        <v>442</v>
      </c>
      <c r="C2393" s="3">
        <v>2.0304210083668299</v>
      </c>
      <c r="D2393" s="3">
        <v>2.6582492078332902</v>
      </c>
      <c r="E2393" s="5">
        <v>3.1684029965260698E-5</v>
      </c>
      <c r="F2393" s="3">
        <v>4.6265120024989101E-4</v>
      </c>
      <c r="G2393" s="25">
        <f>LOG((1000*POWER(2,(D2393-LOG(B2393,2)))),10)</f>
        <v>1.1547904781587446</v>
      </c>
      <c r="H2393" s="3">
        <v>0.44798284495450502</v>
      </c>
      <c r="I2393" s="3">
        <v>1.83439493372839</v>
      </c>
      <c r="J2393" s="3" t="s">
        <v>21266</v>
      </c>
      <c r="K2393" s="3">
        <v>3441</v>
      </c>
      <c r="L2393" s="3">
        <v>3882</v>
      </c>
      <c r="M2393" s="3" t="s">
        <v>11705</v>
      </c>
      <c r="N2393" s="3" t="s">
        <v>21268</v>
      </c>
      <c r="O2393" s="3"/>
      <c r="P2393" s="3"/>
      <c r="Q2393" s="3"/>
      <c r="R2393" s="3"/>
      <c r="S2393" s="3"/>
    </row>
    <row r="2394" spans="1:19" x14ac:dyDescent="0.2">
      <c r="A2394" s="3" t="s">
        <v>26584</v>
      </c>
      <c r="B2394" s="3">
        <v>1437</v>
      </c>
      <c r="C2394" s="3">
        <v>2.0298182777568399</v>
      </c>
      <c r="D2394" s="3">
        <v>3.5884032476291399</v>
      </c>
      <c r="E2394" s="5">
        <v>3.4699997055963098E-6</v>
      </c>
      <c r="F2394" s="5">
        <v>6.6140508651225496E-5</v>
      </c>
      <c r="G2394" s="25">
        <f>LOG((1000*POWER(2,(D2394-LOG(B2394,2)))),10)</f>
        <v>0.92276024594019046</v>
      </c>
      <c r="H2394" s="3">
        <v>0.79230925570763699</v>
      </c>
      <c r="I2394" s="3">
        <v>3.2367367692932101</v>
      </c>
      <c r="J2394" s="3" t="s">
        <v>26585</v>
      </c>
      <c r="K2394" s="3">
        <v>141</v>
      </c>
      <c r="L2394" s="3">
        <v>1577</v>
      </c>
      <c r="M2394" s="3" t="s">
        <v>11705</v>
      </c>
      <c r="N2394" s="3" t="s">
        <v>6011</v>
      </c>
      <c r="O2394" s="3"/>
      <c r="P2394" s="3"/>
      <c r="Q2394" s="3"/>
      <c r="R2394" s="3"/>
      <c r="S2394" s="3"/>
    </row>
    <row r="2395" spans="1:19" x14ac:dyDescent="0.2">
      <c r="A2395" s="3" t="s">
        <v>25930</v>
      </c>
      <c r="B2395" s="3">
        <v>513</v>
      </c>
      <c r="C2395" s="3">
        <v>2.0290283982436499</v>
      </c>
      <c r="D2395" s="3">
        <v>1.91245663855021</v>
      </c>
      <c r="E2395" s="5">
        <v>3.0267872574112601E-5</v>
      </c>
      <c r="F2395" s="3">
        <v>4.4512349989493199E-4</v>
      </c>
      <c r="G2395" s="25">
        <f>LOG((1000*POWER(2,(D2395-LOG(B2395,2)))),10)</f>
        <v>0.8655894484985055</v>
      </c>
      <c r="H2395" s="3">
        <v>0.39563085361917799</v>
      </c>
      <c r="I2395" s="3">
        <v>1.6183683846465999</v>
      </c>
      <c r="J2395" s="3" t="s">
        <v>25924</v>
      </c>
      <c r="K2395" s="3">
        <v>29666</v>
      </c>
      <c r="L2395" s="3">
        <v>30178</v>
      </c>
      <c r="M2395" s="3" t="s">
        <v>11706</v>
      </c>
      <c r="N2395" s="3" t="s">
        <v>9699</v>
      </c>
      <c r="O2395" s="3"/>
      <c r="P2395" s="3"/>
      <c r="Q2395" s="3"/>
      <c r="R2395" s="3"/>
      <c r="S2395" s="3"/>
    </row>
    <row r="2396" spans="1:19" x14ac:dyDescent="0.2">
      <c r="A2396" s="3" t="s">
        <v>20066</v>
      </c>
      <c r="B2396" s="3">
        <v>338</v>
      </c>
      <c r="C2396" s="3">
        <v>2.02898175278923</v>
      </c>
      <c r="D2396" s="3">
        <v>0.45938033772421499</v>
      </c>
      <c r="E2396" s="3">
        <v>1.5011623252350499E-3</v>
      </c>
      <c r="F2396" s="3">
        <v>1.1851912636678501E-2</v>
      </c>
      <c r="G2396" s="25">
        <f>LOG((1000*POWER(2,(D2396-LOG(B2396,2)))),10)</f>
        <v>0.6093705607955836</v>
      </c>
      <c r="H2396" s="3">
        <v>0.14645593008127999</v>
      </c>
      <c r="I2396" s="3">
        <v>0.60329709013453303</v>
      </c>
      <c r="J2396" s="3" t="s">
        <v>19882</v>
      </c>
      <c r="K2396" s="3">
        <v>28301605</v>
      </c>
      <c r="L2396" s="3">
        <v>28301942</v>
      </c>
      <c r="M2396" s="3" t="s">
        <v>11704</v>
      </c>
      <c r="N2396" s="3" t="s">
        <v>20067</v>
      </c>
      <c r="O2396" s="3"/>
      <c r="P2396" s="3"/>
      <c r="Q2396" s="3"/>
      <c r="R2396" s="3"/>
      <c r="S2396" s="3"/>
    </row>
    <row r="2397" spans="1:19" x14ac:dyDescent="0.2">
      <c r="A2397" s="3" t="s">
        <v>16606</v>
      </c>
      <c r="B2397" s="3">
        <v>516</v>
      </c>
      <c r="C2397" s="3">
        <v>2.02898175278923</v>
      </c>
      <c r="D2397" s="3">
        <v>-0.17895484746215401</v>
      </c>
      <c r="E2397" s="3">
        <v>1.5011623252350499E-3</v>
      </c>
      <c r="F2397" s="3">
        <v>1.1851912636678501E-2</v>
      </c>
      <c r="G2397" s="25">
        <f>LOG((1000*POWER(2,(D2397-LOG(B2397,2)))),10)</f>
        <v>0.23347952141720785</v>
      </c>
      <c r="H2397" s="3">
        <v>9.5934310789676E-2</v>
      </c>
      <c r="I2397" s="3">
        <v>0.39518297764626398</v>
      </c>
      <c r="J2397" s="3" t="s">
        <v>16394</v>
      </c>
      <c r="K2397" s="3">
        <v>139649754</v>
      </c>
      <c r="L2397" s="3">
        <v>139650269</v>
      </c>
      <c r="M2397" s="3" t="s">
        <v>11705</v>
      </c>
      <c r="N2397" s="3" t="s">
        <v>10785</v>
      </c>
      <c r="O2397" s="3"/>
      <c r="P2397" s="3"/>
      <c r="Q2397" s="3"/>
      <c r="R2397" s="3"/>
      <c r="S2397" s="3"/>
    </row>
    <row r="2398" spans="1:19" x14ac:dyDescent="0.2">
      <c r="A2398" s="3" t="s">
        <v>21717</v>
      </c>
      <c r="B2398" s="3">
        <v>2619</v>
      </c>
      <c r="C2398" s="3">
        <v>2.0288052345863798</v>
      </c>
      <c r="D2398" s="3">
        <v>0.73694407368215797</v>
      </c>
      <c r="E2398" s="5">
        <v>3.2069212351700099E-6</v>
      </c>
      <c r="F2398" s="5">
        <v>6.1721199691251694E-5</v>
      </c>
      <c r="G2398" s="25">
        <f>LOG((1000*POWER(2,(D2398-LOG(B2398,2)))),10)</f>
        <v>-0.19629322712009536</v>
      </c>
      <c r="H2398" s="3">
        <v>0.53679257886072096</v>
      </c>
      <c r="I2398" s="3">
        <v>2.19119293316413</v>
      </c>
      <c r="J2398" s="3" t="s">
        <v>21718</v>
      </c>
      <c r="K2398" s="3">
        <v>2046</v>
      </c>
      <c r="L2398" s="3">
        <v>6316</v>
      </c>
      <c r="M2398" s="3" t="s">
        <v>11706</v>
      </c>
      <c r="N2398" s="3" t="s">
        <v>9326</v>
      </c>
      <c r="O2398" s="3"/>
      <c r="P2398" s="3"/>
      <c r="Q2398" s="3"/>
      <c r="R2398" s="3"/>
      <c r="S2398" s="3"/>
    </row>
    <row r="2399" spans="1:19" x14ac:dyDescent="0.2">
      <c r="A2399" s="3" t="s">
        <v>25369</v>
      </c>
      <c r="B2399" s="3">
        <v>2220</v>
      </c>
      <c r="C2399" s="3">
        <v>2.02841202417871</v>
      </c>
      <c r="D2399" s="3">
        <v>1.9196596507275201</v>
      </c>
      <c r="E2399" s="5">
        <v>2.07458203810139E-5</v>
      </c>
      <c r="F2399" s="3">
        <v>3.1976062719820102E-4</v>
      </c>
      <c r="G2399" s="25">
        <f>LOG((1000*POWER(2,(D2399-LOG(B2399,2)))),10)</f>
        <v>0.2315221618841867</v>
      </c>
      <c r="H2399" s="3">
        <v>0.12041052413709601</v>
      </c>
      <c r="I2399" s="3">
        <v>0.49207146830470999</v>
      </c>
      <c r="J2399" s="3" t="s">
        <v>25370</v>
      </c>
      <c r="K2399" s="3">
        <v>96</v>
      </c>
      <c r="L2399" s="3">
        <v>2315</v>
      </c>
      <c r="M2399" s="3" t="s">
        <v>11706</v>
      </c>
      <c r="N2399" s="3" t="s">
        <v>8446</v>
      </c>
      <c r="O2399" s="3"/>
      <c r="P2399" s="3"/>
      <c r="Q2399" s="3"/>
      <c r="R2399" s="3"/>
      <c r="S2399" s="3"/>
    </row>
    <row r="2400" spans="1:19" x14ac:dyDescent="0.2">
      <c r="A2400" s="3" t="s">
        <v>17815</v>
      </c>
      <c r="B2400" s="3">
        <v>1100</v>
      </c>
      <c r="C2400" s="3">
        <v>2.0271675107795799</v>
      </c>
      <c r="D2400" s="3">
        <v>0.35382884563446299</v>
      </c>
      <c r="E2400" s="5">
        <v>3.8752783248920099E-5</v>
      </c>
      <c r="F2400" s="3">
        <v>5.4880881877470702E-4</v>
      </c>
      <c r="G2400" s="25">
        <f>LOG((1000*POWER(2,(D2400-LOG(B2400,2)))),10)</f>
        <v>6.5120410708909324E-2</v>
      </c>
      <c r="H2400" s="3">
        <v>0.16200688702082</v>
      </c>
      <c r="I2400" s="3">
        <v>0.66205979371906498</v>
      </c>
      <c r="J2400" s="3" t="s">
        <v>17331</v>
      </c>
      <c r="K2400" s="3">
        <v>256407735</v>
      </c>
      <c r="L2400" s="3">
        <v>256410871</v>
      </c>
      <c r="M2400" s="3" t="s">
        <v>11705</v>
      </c>
      <c r="N2400" s="3" t="s">
        <v>8506</v>
      </c>
      <c r="O2400" s="3"/>
      <c r="P2400" s="3"/>
      <c r="Q2400" s="3"/>
      <c r="R2400" s="3"/>
      <c r="S2400" s="3"/>
    </row>
    <row r="2401" spans="1:19" x14ac:dyDescent="0.2">
      <c r="A2401" s="3" t="s">
        <v>14835</v>
      </c>
      <c r="B2401" s="3">
        <v>3698</v>
      </c>
      <c r="C2401" s="3">
        <v>2.0264435535616498</v>
      </c>
      <c r="D2401" s="3">
        <v>-0.115475199134211</v>
      </c>
      <c r="E2401" s="5">
        <v>1.35896215639028E-5</v>
      </c>
      <c r="F2401" s="3">
        <v>2.2224020208020599E-4</v>
      </c>
      <c r="G2401" s="25">
        <f>LOG((1000*POWER(2,(D2401-LOG(B2401,2)))),10)</f>
        <v>-0.60272840551782281</v>
      </c>
      <c r="H2401" s="3">
        <v>9.2364662016106602E-2</v>
      </c>
      <c r="I2401" s="3">
        <v>0.37680237403480998</v>
      </c>
      <c r="J2401" s="3" t="s">
        <v>11703</v>
      </c>
      <c r="K2401" s="3">
        <v>74398321</v>
      </c>
      <c r="L2401" s="3">
        <v>74405191</v>
      </c>
      <c r="M2401" s="3" t="s">
        <v>11706</v>
      </c>
      <c r="N2401" s="3" t="s">
        <v>14836</v>
      </c>
      <c r="O2401" s="3"/>
      <c r="P2401" s="3"/>
      <c r="Q2401" s="3"/>
      <c r="R2401" s="3"/>
      <c r="S2401" s="3"/>
    </row>
    <row r="2402" spans="1:19" x14ac:dyDescent="0.2">
      <c r="A2402" s="3" t="s">
        <v>21990</v>
      </c>
      <c r="B2402" s="3">
        <v>162</v>
      </c>
      <c r="C2402" s="3">
        <v>2.0264216521549598</v>
      </c>
      <c r="D2402" s="3">
        <v>1.4302007706506299</v>
      </c>
      <c r="E2402" s="5">
        <v>6.21808757004209E-5</v>
      </c>
      <c r="F2402" s="3">
        <v>8.2818223048269695E-4</v>
      </c>
      <c r="G2402" s="25">
        <f>LOG((1000*POWER(2,(D2402-LOG(B2402,2)))),10)</f>
        <v>1.2210183172449505</v>
      </c>
      <c r="H2402" s="3">
        <v>0.91670563643468195</v>
      </c>
      <c r="I2402" s="3">
        <v>3.74622311260788</v>
      </c>
      <c r="J2402" s="3" t="s">
        <v>21989</v>
      </c>
      <c r="K2402" s="3">
        <v>13645</v>
      </c>
      <c r="L2402" s="3">
        <v>13806</v>
      </c>
      <c r="M2402" s="3" t="s">
        <v>11705</v>
      </c>
      <c r="N2402" s="3" t="s">
        <v>10330</v>
      </c>
      <c r="O2402" s="3"/>
      <c r="P2402" s="3"/>
      <c r="Q2402" s="3"/>
      <c r="R2402" s="3"/>
      <c r="S2402" s="3"/>
    </row>
    <row r="2403" spans="1:19" x14ac:dyDescent="0.2">
      <c r="A2403" s="3" t="s">
        <v>20036</v>
      </c>
      <c r="B2403" s="3">
        <v>3248</v>
      </c>
      <c r="C2403" s="3">
        <v>2.0263026230680601</v>
      </c>
      <c r="D2403" s="3">
        <v>3.8945691888785898</v>
      </c>
      <c r="E2403" s="5">
        <v>2.0532644081090199E-6</v>
      </c>
      <c r="F2403" s="5">
        <v>4.1469123052153298E-5</v>
      </c>
      <c r="G2403" s="25">
        <f>LOG((1000*POWER(2,(D2403-LOG(B2403,2)))),10)</f>
        <v>0.66076612547205937</v>
      </c>
      <c r="H2403" s="3">
        <v>3.6227371330505802</v>
      </c>
      <c r="I2403" s="3">
        <v>14.758144453463</v>
      </c>
      <c r="J2403" s="3" t="s">
        <v>19882</v>
      </c>
      <c r="K2403" s="3">
        <v>17337415</v>
      </c>
      <c r="L2403" s="3">
        <v>17346654</v>
      </c>
      <c r="M2403" s="3" t="s">
        <v>11706</v>
      </c>
      <c r="N2403" s="3" t="s">
        <v>20037</v>
      </c>
      <c r="O2403" s="3"/>
      <c r="P2403" s="3"/>
      <c r="Q2403" s="3"/>
      <c r="R2403" s="3"/>
      <c r="S2403" s="3"/>
    </row>
    <row r="2404" spans="1:19" x14ac:dyDescent="0.2">
      <c r="A2404" s="3" t="s">
        <v>20449</v>
      </c>
      <c r="B2404" s="3">
        <v>3999</v>
      </c>
      <c r="C2404" s="3">
        <v>2.0253095001288499</v>
      </c>
      <c r="D2404" s="3">
        <v>-0.124732746561414</v>
      </c>
      <c r="E2404" s="5">
        <v>6.3774434337701999E-6</v>
      </c>
      <c r="F2404" s="3">
        <v>1.13317854451283E-4</v>
      </c>
      <c r="G2404" s="25">
        <f>LOG((1000*POWER(2,(D2404-LOG(B2404,2)))),10)</f>
        <v>-0.6394997022900597</v>
      </c>
      <c r="H2404" s="3">
        <v>0.14482986274054299</v>
      </c>
      <c r="I2404" s="3">
        <v>0.59004278690041201</v>
      </c>
      <c r="J2404" s="3" t="s">
        <v>19882</v>
      </c>
      <c r="K2404" s="3">
        <v>226439668</v>
      </c>
      <c r="L2404" s="3">
        <v>226445618</v>
      </c>
      <c r="M2404" s="3" t="s">
        <v>11706</v>
      </c>
      <c r="N2404" s="3" t="s">
        <v>20450</v>
      </c>
      <c r="O2404" s="3"/>
      <c r="P2404" s="3"/>
      <c r="Q2404" s="3"/>
      <c r="R2404" s="3"/>
      <c r="S2404" s="3"/>
    </row>
    <row r="2405" spans="1:19" x14ac:dyDescent="0.2">
      <c r="A2405" s="3" t="s">
        <v>22743</v>
      </c>
      <c r="B2405" s="3">
        <v>632</v>
      </c>
      <c r="C2405" s="3">
        <v>2.0251756522778299</v>
      </c>
      <c r="D2405" s="3">
        <v>-0.56618534483524896</v>
      </c>
      <c r="E2405" s="5">
        <v>9.7251788632965502E-6</v>
      </c>
      <c r="F2405" s="3">
        <v>1.6477926272589799E-4</v>
      </c>
      <c r="G2405" s="25">
        <f>LOG((1000*POWER(2,(D2405-LOG(B2405,2)))),10)</f>
        <v>2.8844149816849896E-2</v>
      </c>
      <c r="H2405" s="3">
        <v>0.65793936184615798</v>
      </c>
      <c r="I2405" s="3">
        <v>2.6810628144382802</v>
      </c>
      <c r="J2405" s="3" t="s">
        <v>22744</v>
      </c>
      <c r="K2405" s="3">
        <v>7</v>
      </c>
      <c r="L2405" s="3">
        <v>638</v>
      </c>
      <c r="M2405" s="3" t="s">
        <v>11706</v>
      </c>
      <c r="N2405" s="3" t="s">
        <v>22745</v>
      </c>
      <c r="O2405" s="3"/>
      <c r="P2405" s="3"/>
      <c r="Q2405" s="3"/>
      <c r="R2405" s="3"/>
      <c r="S2405" s="3"/>
    </row>
    <row r="2406" spans="1:19" x14ac:dyDescent="0.2">
      <c r="A2406" s="3" t="s">
        <v>17621</v>
      </c>
      <c r="B2406" s="3">
        <v>2613</v>
      </c>
      <c r="C2406" s="3">
        <v>2.02479656193182</v>
      </c>
      <c r="D2406" s="3">
        <v>1.6190710345949799</v>
      </c>
      <c r="E2406" s="5">
        <v>2.3625110179135402E-6</v>
      </c>
      <c r="F2406" s="5">
        <v>4.6817981500356903E-5</v>
      </c>
      <c r="G2406" s="25">
        <f>LOG((1000*POWER(2,(D2406-LOG(B2406,2)))),10)</f>
        <v>7.0249536796477802E-2</v>
      </c>
      <c r="H2406" s="3">
        <v>1.58376422698841</v>
      </c>
      <c r="I2406" s="3">
        <v>6.4456026708829697</v>
      </c>
      <c r="J2406" s="3" t="s">
        <v>17331</v>
      </c>
      <c r="K2406" s="3">
        <v>173728596</v>
      </c>
      <c r="L2406" s="3">
        <v>173739151</v>
      </c>
      <c r="M2406" s="3" t="s">
        <v>11706</v>
      </c>
      <c r="N2406" s="3" t="s">
        <v>5277</v>
      </c>
      <c r="O2406" s="3"/>
      <c r="P2406" s="3"/>
      <c r="Q2406" s="3"/>
      <c r="R2406" s="3"/>
      <c r="S2406" s="3"/>
    </row>
    <row r="2407" spans="1:19" x14ac:dyDescent="0.2">
      <c r="A2407" s="3" t="s">
        <v>22425</v>
      </c>
      <c r="B2407" s="3">
        <v>1553</v>
      </c>
      <c r="C2407" s="3">
        <v>2.0245623517750202</v>
      </c>
      <c r="D2407" s="3">
        <v>-0.42736176527832098</v>
      </c>
      <c r="E2407" s="5">
        <v>9.5975610606424796E-6</v>
      </c>
      <c r="F2407" s="3">
        <v>1.6284960366201701E-4</v>
      </c>
      <c r="G2407" s="25">
        <f>LOG((1000*POWER(2,(D2407-LOG(B2407,2)))),10)</f>
        <v>-0.3198201660772424</v>
      </c>
      <c r="H2407" s="3">
        <v>0.27093875539183399</v>
      </c>
      <c r="I2407" s="3">
        <v>1.10357509294318</v>
      </c>
      <c r="J2407" s="3" t="s">
        <v>22420</v>
      </c>
      <c r="K2407" s="3">
        <v>2383</v>
      </c>
      <c r="L2407" s="3">
        <v>4232</v>
      </c>
      <c r="M2407" s="3" t="s">
        <v>11705</v>
      </c>
      <c r="N2407" s="3" t="s">
        <v>22426</v>
      </c>
      <c r="O2407" s="3"/>
      <c r="P2407" s="3"/>
      <c r="Q2407" s="3"/>
      <c r="R2407" s="3"/>
      <c r="S2407" s="3"/>
    </row>
    <row r="2408" spans="1:19" x14ac:dyDescent="0.2">
      <c r="A2408" s="3" t="s">
        <v>17836</v>
      </c>
      <c r="B2408" s="3">
        <v>1119</v>
      </c>
      <c r="C2408" s="3">
        <v>2.0243999703266802</v>
      </c>
      <c r="D2408" s="3">
        <v>1.0949990105660099</v>
      </c>
      <c r="E2408" s="5">
        <v>3.6207862865775102E-6</v>
      </c>
      <c r="F2408" s="5">
        <v>6.8683463817597007E-5</v>
      </c>
      <c r="G2408" s="25">
        <f>LOG((1000*POWER(2,(D2408-LOG(B2408,2)))),10)</f>
        <v>0.28079746087439994</v>
      </c>
      <c r="H2408" s="3">
        <v>1.03516464897128</v>
      </c>
      <c r="I2408" s="3">
        <v>4.2129643471631404</v>
      </c>
      <c r="J2408" s="3" t="s">
        <v>17331</v>
      </c>
      <c r="K2408" s="3">
        <v>261060375</v>
      </c>
      <c r="L2408" s="3">
        <v>261063379</v>
      </c>
      <c r="M2408" s="3" t="s">
        <v>11706</v>
      </c>
      <c r="N2408" s="3" t="s">
        <v>17837</v>
      </c>
      <c r="O2408" s="3"/>
      <c r="P2408" s="3"/>
      <c r="Q2408" s="3"/>
      <c r="R2408" s="3"/>
      <c r="S2408" s="3"/>
    </row>
    <row r="2409" spans="1:19" x14ac:dyDescent="0.2">
      <c r="A2409" s="3" t="s">
        <v>20305</v>
      </c>
      <c r="B2409" s="3">
        <v>1234</v>
      </c>
      <c r="C2409" s="3">
        <v>2.0241288177198098</v>
      </c>
      <c r="D2409" s="3">
        <v>1.0286449230142201</v>
      </c>
      <c r="E2409" s="5">
        <v>3.1914790891210602E-6</v>
      </c>
      <c r="F2409" s="5">
        <v>6.14738737093307E-5</v>
      </c>
      <c r="G2409" s="25">
        <f>LOG((1000*POWER(2,(D2409-LOG(B2409,2)))),10)</f>
        <v>0.21833781701752356</v>
      </c>
      <c r="H2409" s="3">
        <v>1.2435698828133399</v>
      </c>
      <c r="I2409" s="3">
        <v>5.0596962949486199</v>
      </c>
      <c r="J2409" s="3" t="s">
        <v>19882</v>
      </c>
      <c r="K2409" s="3">
        <v>166901295</v>
      </c>
      <c r="L2409" s="3">
        <v>166903378</v>
      </c>
      <c r="M2409" s="3" t="s">
        <v>11705</v>
      </c>
      <c r="N2409" s="3" t="s">
        <v>11260</v>
      </c>
      <c r="O2409" s="3"/>
      <c r="P2409" s="3"/>
      <c r="Q2409" s="3"/>
      <c r="R2409" s="3"/>
      <c r="S2409" s="3"/>
    </row>
    <row r="2410" spans="1:19" x14ac:dyDescent="0.2">
      <c r="A2410" s="3" t="s">
        <v>23503</v>
      </c>
      <c r="B2410" s="3">
        <v>3930</v>
      </c>
      <c r="C2410" s="3">
        <v>2.0237993487650998</v>
      </c>
      <c r="D2410" s="3">
        <v>0.76209804258341696</v>
      </c>
      <c r="E2410" s="5">
        <v>5.2780173854120197E-6</v>
      </c>
      <c r="F2410" s="5">
        <v>9.5865122817272999E-5</v>
      </c>
      <c r="G2410" s="25">
        <f>LOG((1000*POWER(2,(D2410-LOG(B2410,2)))),10)</f>
        <v>-0.36497817992101217</v>
      </c>
      <c r="H2410" s="3">
        <v>0.17760296986803201</v>
      </c>
      <c r="I2410" s="3">
        <v>0.722706492380353</v>
      </c>
      <c r="J2410" s="3" t="s">
        <v>23504</v>
      </c>
      <c r="K2410" s="3">
        <v>11919</v>
      </c>
      <c r="L2410" s="3">
        <v>16276</v>
      </c>
      <c r="M2410" s="3" t="s">
        <v>11706</v>
      </c>
      <c r="N2410" s="3" t="s">
        <v>11644</v>
      </c>
      <c r="O2410" s="3"/>
      <c r="P2410" s="3"/>
      <c r="Q2410" s="3"/>
      <c r="R2410" s="3"/>
      <c r="S2410" s="3"/>
    </row>
    <row r="2411" spans="1:19" x14ac:dyDescent="0.2">
      <c r="A2411" s="3" t="s">
        <v>18818</v>
      </c>
      <c r="B2411" s="3">
        <v>1208</v>
      </c>
      <c r="C2411" s="3">
        <v>2.0229137206199099</v>
      </c>
      <c r="D2411" s="3">
        <v>-0.25626470168881199</v>
      </c>
      <c r="E2411" s="5">
        <v>2.2771429461420801E-5</v>
      </c>
      <c r="F2411" s="3">
        <v>3.4759400145068398E-4</v>
      </c>
      <c r="G2411" s="25">
        <f>LOG((1000*POWER(2,(D2411-LOG(B2411,2)))),10)</f>
        <v>-0.15921029632332789</v>
      </c>
      <c r="H2411" s="3">
        <v>0.21718638505596499</v>
      </c>
      <c r="I2411" s="3">
        <v>0.88420789227380703</v>
      </c>
      <c r="J2411" s="3" t="s">
        <v>18727</v>
      </c>
      <c r="K2411" s="3">
        <v>71704057</v>
      </c>
      <c r="L2411" s="3">
        <v>71709159</v>
      </c>
      <c r="M2411" s="3" t="s">
        <v>11706</v>
      </c>
      <c r="N2411" s="3" t="s">
        <v>18819</v>
      </c>
      <c r="O2411" s="3"/>
      <c r="P2411" s="3"/>
      <c r="Q2411" s="3"/>
      <c r="R2411" s="3"/>
      <c r="S2411" s="3"/>
    </row>
    <row r="2412" spans="1:19" x14ac:dyDescent="0.2">
      <c r="A2412" s="3" t="s">
        <v>26249</v>
      </c>
      <c r="B2412" s="3">
        <v>296</v>
      </c>
      <c r="C2412" s="3">
        <v>2.0228817105216002</v>
      </c>
      <c r="D2412" s="3">
        <v>2.1951824144376002</v>
      </c>
      <c r="E2412" s="5">
        <v>1.7546193727166099E-5</v>
      </c>
      <c r="F2412" s="3">
        <v>2.7756803027816399E-4</v>
      </c>
      <c r="G2412" s="25">
        <f>LOG((1000*POWER(2,(D2412-LOG(B2412,2)))),10)</f>
        <v>1.1895240416408601</v>
      </c>
      <c r="H2412" s="3">
        <v>1.0034210344757999</v>
      </c>
      <c r="I2412" s="3">
        <v>4.0841931869290997</v>
      </c>
      <c r="J2412" s="3" t="s">
        <v>26250</v>
      </c>
      <c r="K2412" s="3">
        <v>2917</v>
      </c>
      <c r="L2412" s="3">
        <v>3212</v>
      </c>
      <c r="M2412" s="3" t="s">
        <v>11704</v>
      </c>
      <c r="N2412" s="3" t="s">
        <v>26251</v>
      </c>
      <c r="O2412" s="3"/>
      <c r="P2412" s="3"/>
      <c r="Q2412" s="3"/>
      <c r="R2412" s="3"/>
      <c r="S2412" s="3"/>
    </row>
    <row r="2413" spans="1:19" x14ac:dyDescent="0.2">
      <c r="A2413" s="3" t="s">
        <v>16033</v>
      </c>
      <c r="B2413" s="3">
        <v>1204</v>
      </c>
      <c r="C2413" s="3">
        <v>2.0220284696966799</v>
      </c>
      <c r="D2413" s="3">
        <v>0.579945254096773</v>
      </c>
      <c r="E2413" s="5">
        <v>5.3266729622395004E-6</v>
      </c>
      <c r="F2413" s="5">
        <v>9.6527127072026898E-5</v>
      </c>
      <c r="G2413" s="25">
        <f>LOG((1000*POWER(2,(D2413-LOG(B2413,2)))),10)</f>
        <v>9.3954430404292175E-2</v>
      </c>
      <c r="H2413" s="3">
        <v>0.57149439427564097</v>
      </c>
      <c r="I2413" s="3">
        <v>2.3227081135127299</v>
      </c>
      <c r="J2413" s="3" t="s">
        <v>16014</v>
      </c>
      <c r="K2413" s="3">
        <v>5602705</v>
      </c>
      <c r="L2413" s="3">
        <v>5611603</v>
      </c>
      <c r="M2413" s="3" t="s">
        <v>11706</v>
      </c>
      <c r="N2413" s="3" t="s">
        <v>16034</v>
      </c>
      <c r="O2413" s="3"/>
      <c r="P2413" s="3"/>
      <c r="Q2413" s="3"/>
      <c r="R2413" s="3"/>
      <c r="S2413" s="3"/>
    </row>
    <row r="2414" spans="1:19" x14ac:dyDescent="0.2">
      <c r="A2414" s="3" t="s">
        <v>15847</v>
      </c>
      <c r="B2414" s="3">
        <v>730</v>
      </c>
      <c r="C2414" s="3">
        <v>2.0205730785715401</v>
      </c>
      <c r="D2414" s="3">
        <v>-1.1742009338467201</v>
      </c>
      <c r="E2414" s="5">
        <v>3.2739952652114698E-5</v>
      </c>
      <c r="F2414" s="3">
        <v>4.7499964333994602E-4</v>
      </c>
      <c r="G2414" s="25">
        <f>LOG((1000*POWER(2,(D2414-LOG(B2414,2)))),10)</f>
        <v>-0.21679256214497633</v>
      </c>
      <c r="H2414" s="3">
        <v>0.27802551768032702</v>
      </c>
      <c r="I2414" s="3">
        <v>1.1306409262599599</v>
      </c>
      <c r="J2414" s="3" t="s">
        <v>15677</v>
      </c>
      <c r="K2414" s="3">
        <v>58864637</v>
      </c>
      <c r="L2414" s="3">
        <v>58866327</v>
      </c>
      <c r="M2414" s="3" t="s">
        <v>11705</v>
      </c>
      <c r="N2414" s="3" t="s">
        <v>9455</v>
      </c>
      <c r="O2414" s="3"/>
      <c r="P2414" s="3"/>
      <c r="Q2414" s="3"/>
      <c r="R2414" s="3"/>
      <c r="S2414" s="3"/>
    </row>
    <row r="2415" spans="1:19" x14ac:dyDescent="0.2">
      <c r="A2415" s="3" t="s">
        <v>15196</v>
      </c>
      <c r="B2415" s="3">
        <v>2742</v>
      </c>
      <c r="C2415" s="3">
        <v>2.0203889466462401</v>
      </c>
      <c r="D2415" s="3">
        <v>2.0670350895885199</v>
      </c>
      <c r="E2415" s="5">
        <v>2.6481898665353398E-6</v>
      </c>
      <c r="F2415" s="5">
        <v>5.1979902212730501E-5</v>
      </c>
      <c r="G2415" s="25">
        <f>LOG((1000*POWER(2,(D2415-LOG(B2415,2)))),10)</f>
        <v>0.18417211360263541</v>
      </c>
      <c r="H2415" s="3">
        <v>1.1066663011400699</v>
      </c>
      <c r="I2415" s="3">
        <v>4.4903525420829196</v>
      </c>
      <c r="J2415" s="3" t="s">
        <v>11703</v>
      </c>
      <c r="K2415" s="3">
        <v>413728494</v>
      </c>
      <c r="L2415" s="3">
        <v>413734556</v>
      </c>
      <c r="M2415" s="3" t="s">
        <v>11706</v>
      </c>
      <c r="N2415" s="3" t="s">
        <v>15197</v>
      </c>
      <c r="O2415" s="3"/>
      <c r="P2415" s="3"/>
      <c r="Q2415" s="3"/>
      <c r="R2415" s="3"/>
      <c r="S2415" s="3"/>
    </row>
    <row r="2416" spans="1:19" x14ac:dyDescent="0.2">
      <c r="A2416" s="3" t="s">
        <v>12609</v>
      </c>
      <c r="B2416" s="3">
        <v>2487</v>
      </c>
      <c r="C2416" s="3">
        <v>2.02018596109078</v>
      </c>
      <c r="D2416" s="3">
        <v>0.56113385543170902</v>
      </c>
      <c r="E2416" s="5">
        <v>2.7302160040415899E-6</v>
      </c>
      <c r="F2416" s="5">
        <v>5.34572462499964E-5</v>
      </c>
      <c r="G2416" s="25">
        <f>LOG((1000*POWER(2,(D2416-LOG(B2416,2)))),10)</f>
        <v>-0.22675766320241555</v>
      </c>
      <c r="H2416" s="3">
        <v>1.0788154630949001</v>
      </c>
      <c r="I2416" s="3">
        <v>4.3768177543759803</v>
      </c>
      <c r="J2416" s="3" t="s">
        <v>12594</v>
      </c>
      <c r="K2416" s="3">
        <v>3578267</v>
      </c>
      <c r="L2416" s="3">
        <v>3586588</v>
      </c>
      <c r="M2416" s="3" t="s">
        <v>11706</v>
      </c>
      <c r="N2416" s="3" t="s">
        <v>12610</v>
      </c>
      <c r="O2416" s="3"/>
      <c r="P2416" s="3"/>
      <c r="Q2416" s="3"/>
      <c r="R2416" s="3"/>
      <c r="S2416" s="3"/>
    </row>
    <row r="2417" spans="1:19" x14ac:dyDescent="0.2">
      <c r="A2417" s="3" t="s">
        <v>16791</v>
      </c>
      <c r="B2417" s="3">
        <v>4155</v>
      </c>
      <c r="C2417" s="3">
        <v>2.0201707798408099</v>
      </c>
      <c r="D2417" s="3">
        <v>-0.46610329764209601</v>
      </c>
      <c r="E2417" s="5">
        <v>6.8797204911562804E-6</v>
      </c>
      <c r="F2417" s="3">
        <v>1.21423995365118E-4</v>
      </c>
      <c r="G2417" s="25">
        <f>LOG((1000*POWER(2,(D2417-LOG(B2417,2)))),10)</f>
        <v>-0.75888210178829707</v>
      </c>
      <c r="H2417" s="3">
        <v>0.13700943447074301</v>
      </c>
      <c r="I2417" s="3">
        <v>0.55620458562583597</v>
      </c>
      <c r="J2417" s="3" t="s">
        <v>16394</v>
      </c>
      <c r="K2417" s="3">
        <v>276212507</v>
      </c>
      <c r="L2417" s="3">
        <v>276226621</v>
      </c>
      <c r="M2417" s="3" t="s">
        <v>11705</v>
      </c>
      <c r="N2417" s="3" t="s">
        <v>3530</v>
      </c>
      <c r="O2417" s="3"/>
      <c r="P2417" s="3"/>
      <c r="Q2417" s="3"/>
      <c r="R2417" s="3"/>
      <c r="S2417" s="3"/>
    </row>
    <row r="2418" spans="1:19" x14ac:dyDescent="0.2">
      <c r="A2418" s="3" t="s">
        <v>24094</v>
      </c>
      <c r="B2418" s="3">
        <v>570</v>
      </c>
      <c r="C2418" s="3">
        <v>2.0194073451716599</v>
      </c>
      <c r="D2418" s="3">
        <v>-1.4589713026317599</v>
      </c>
      <c r="E2418" s="5">
        <v>2.01586185012526E-5</v>
      </c>
      <c r="F2418" s="3">
        <v>3.1223153083135001E-4</v>
      </c>
      <c r="G2418" s="25">
        <f>LOG((1000*POWER(2,(D2418-LOG(B2418,2)))),10)</f>
        <v>-0.1950689805776033</v>
      </c>
      <c r="H2418" s="3">
        <v>0.49502104367472799</v>
      </c>
      <c r="I2418" s="3">
        <v>2.01018388829789</v>
      </c>
      <c r="J2418" s="3" t="s">
        <v>24095</v>
      </c>
      <c r="K2418" s="3">
        <v>1</v>
      </c>
      <c r="L2418" s="3">
        <v>2328</v>
      </c>
      <c r="M2418" s="3" t="s">
        <v>11706</v>
      </c>
      <c r="N2418" s="3" t="s">
        <v>10710</v>
      </c>
      <c r="O2418" s="3"/>
      <c r="P2418" s="3"/>
      <c r="Q2418" s="3"/>
      <c r="R2418" s="3"/>
      <c r="S2418" s="3"/>
    </row>
    <row r="2419" spans="1:19" x14ac:dyDescent="0.2">
      <c r="A2419" s="3" t="s">
        <v>21354</v>
      </c>
      <c r="B2419" s="3">
        <v>1918</v>
      </c>
      <c r="C2419" s="3">
        <v>2.0178998775061299</v>
      </c>
      <c r="D2419" s="3">
        <v>0.41429792606392302</v>
      </c>
      <c r="E2419" s="5">
        <v>5.4764824017778702E-6</v>
      </c>
      <c r="F2419" s="5">
        <v>9.8939557541944303E-5</v>
      </c>
      <c r="G2419" s="25">
        <f>LOG((1000*POWER(2,(D2419-LOG(B2419,2)))),10)</f>
        <v>-0.15813249994802553</v>
      </c>
      <c r="H2419" s="3">
        <v>0.37165292121564603</v>
      </c>
      <c r="I2419" s="3">
        <v>1.5061457594338801</v>
      </c>
      <c r="J2419" s="3" t="s">
        <v>21353</v>
      </c>
      <c r="K2419" s="3">
        <v>4402</v>
      </c>
      <c r="L2419" s="3">
        <v>12002</v>
      </c>
      <c r="M2419" s="3" t="s">
        <v>11705</v>
      </c>
      <c r="N2419" s="3" t="s">
        <v>21355</v>
      </c>
      <c r="O2419" s="3"/>
      <c r="P2419" s="3"/>
      <c r="Q2419" s="3"/>
      <c r="R2419" s="3"/>
      <c r="S2419" s="3"/>
    </row>
    <row r="2420" spans="1:19" x14ac:dyDescent="0.2">
      <c r="A2420" s="3" t="s">
        <v>27485</v>
      </c>
      <c r="B2420" s="3">
        <v>6024</v>
      </c>
      <c r="C2420" s="3">
        <v>2.01776937142112</v>
      </c>
      <c r="D2420" s="3">
        <v>2.0043379192277699</v>
      </c>
      <c r="E2420" s="5">
        <v>2.65498783200423E-6</v>
      </c>
      <c r="F2420" s="5">
        <v>5.2084494737918098E-5</v>
      </c>
      <c r="G2420" s="25">
        <f>LOG((1000*POWER(2,(D2420-LOG(B2420,2)))),10)</f>
        <v>-0.17651912805835562</v>
      </c>
      <c r="H2420" s="3">
        <v>0.57768890056994304</v>
      </c>
      <c r="I2420" s="3">
        <v>2.3397028987196702</v>
      </c>
      <c r="J2420" s="3" t="s">
        <v>27486</v>
      </c>
      <c r="K2420" s="3">
        <v>1</v>
      </c>
      <c r="L2420" s="3">
        <v>9143</v>
      </c>
      <c r="M2420" s="3" t="s">
        <v>11705</v>
      </c>
      <c r="N2420" s="3" t="s">
        <v>27487</v>
      </c>
      <c r="O2420" s="3"/>
      <c r="P2420" s="3"/>
      <c r="Q2420" s="3"/>
      <c r="R2420" s="3"/>
      <c r="S2420" s="3"/>
    </row>
    <row r="2421" spans="1:19" x14ac:dyDescent="0.2">
      <c r="A2421" s="3" t="s">
        <v>18032</v>
      </c>
      <c r="B2421" s="3">
        <v>1788</v>
      </c>
      <c r="C2421" s="3">
        <v>2.0165490831022499</v>
      </c>
      <c r="D2421" s="3">
        <v>1.0907230824374501</v>
      </c>
      <c r="E2421" s="5">
        <v>3.6531644368533198E-6</v>
      </c>
      <c r="F2421" s="5">
        <v>6.9214627481307994E-5</v>
      </c>
      <c r="G2421" s="25">
        <f>LOG((1000*POWER(2,(D2421-LOG(B2421,2)))),10)</f>
        <v>7.5972850316850804E-2</v>
      </c>
      <c r="H2421" s="3">
        <v>0.78627503581444502</v>
      </c>
      <c r="I2421" s="3">
        <v>3.18242910537889</v>
      </c>
      <c r="J2421" s="3" t="s">
        <v>17877</v>
      </c>
      <c r="K2421" s="3">
        <v>63445651</v>
      </c>
      <c r="L2421" s="3">
        <v>63452392</v>
      </c>
      <c r="M2421" s="3" t="s">
        <v>11706</v>
      </c>
      <c r="N2421" s="3" t="s">
        <v>5818</v>
      </c>
      <c r="O2421" s="3"/>
      <c r="P2421" s="3"/>
      <c r="Q2421" s="3"/>
      <c r="R2421" s="3"/>
      <c r="S2421" s="3"/>
    </row>
    <row r="2422" spans="1:19" x14ac:dyDescent="0.2">
      <c r="A2422" s="3" t="s">
        <v>23913</v>
      </c>
      <c r="B2422" s="3">
        <v>247</v>
      </c>
      <c r="C2422" s="3">
        <v>2.0163338583544701</v>
      </c>
      <c r="D2422" s="3">
        <v>1.3489632589757099</v>
      </c>
      <c r="E2422" s="5">
        <v>2.75338498048834E-5</v>
      </c>
      <c r="F2422" s="3">
        <v>4.1064473512834898E-4</v>
      </c>
      <c r="G2422" s="25">
        <f>LOG((1000*POWER(2,(D2422-LOG(B2422,2)))),10)</f>
        <v>1.013381450740662</v>
      </c>
      <c r="H2422" s="3">
        <v>0.90186020102683195</v>
      </c>
      <c r="I2422" s="3">
        <v>3.6560710875822102</v>
      </c>
      <c r="J2422" s="3" t="s">
        <v>23914</v>
      </c>
      <c r="K2422" s="3">
        <v>3864</v>
      </c>
      <c r="L2422" s="3">
        <v>4110</v>
      </c>
      <c r="M2422" s="3" t="s">
        <v>11705</v>
      </c>
      <c r="N2422" s="3" t="s">
        <v>23915</v>
      </c>
      <c r="O2422" s="3"/>
      <c r="P2422" s="3"/>
      <c r="Q2422" s="3"/>
      <c r="R2422" s="3"/>
      <c r="S2422" s="3"/>
    </row>
    <row r="2423" spans="1:19" x14ac:dyDescent="0.2">
      <c r="A2423" s="3" t="s">
        <v>28735</v>
      </c>
      <c r="B2423" s="3">
        <v>864</v>
      </c>
      <c r="C2423" s="3">
        <v>2.0161559745629898</v>
      </c>
      <c r="D2423" s="3">
        <v>0.321337747844605</v>
      </c>
      <c r="E2423" s="3">
        <v>7.08139009374884E-4</v>
      </c>
      <c r="F2423" s="3">
        <v>6.4296180246309004E-3</v>
      </c>
      <c r="G2423" s="25">
        <f>LOG((1000*POWER(2,(D2423-LOG(B2423,2)))),10)</f>
        <v>0.16021855836144211</v>
      </c>
      <c r="H2423" s="3">
        <v>7.4482332960317907E-2</v>
      </c>
      <c r="I2423" s="3">
        <v>0.30344407212123797</v>
      </c>
      <c r="J2423" s="3" t="s">
        <v>28704</v>
      </c>
      <c r="K2423" s="3">
        <v>211710</v>
      </c>
      <c r="L2423" s="3">
        <v>212573</v>
      </c>
      <c r="M2423" s="3" t="s">
        <v>11705</v>
      </c>
      <c r="N2423" s="3" t="s">
        <v>28736</v>
      </c>
      <c r="O2423" s="3"/>
      <c r="P2423" s="3"/>
      <c r="Q2423" s="3"/>
      <c r="R2423" s="3"/>
      <c r="S2423" s="3"/>
    </row>
    <row r="2424" spans="1:19" x14ac:dyDescent="0.2">
      <c r="A2424" s="3" t="s">
        <v>29727</v>
      </c>
      <c r="B2424" s="3">
        <v>720</v>
      </c>
      <c r="C2424" s="3">
        <v>2.0161559745629898</v>
      </c>
      <c r="D2424" s="3">
        <v>-0.58452315545189903</v>
      </c>
      <c r="E2424" s="3">
        <v>7.08139009374884E-4</v>
      </c>
      <c r="F2424" s="3">
        <v>6.4296180246309004E-3</v>
      </c>
      <c r="G2424" s="25">
        <f>LOG((1000*POWER(2,(D2424-LOG(B2424,2)))),10)</f>
        <v>-3.3291499382450719E-2</v>
      </c>
      <c r="H2424" s="3">
        <v>8.9378799552381497E-2</v>
      </c>
      <c r="I2424" s="3">
        <v>0.36413288654548598</v>
      </c>
      <c r="J2424" s="3" t="s">
        <v>29728</v>
      </c>
      <c r="K2424" s="3">
        <v>3</v>
      </c>
      <c r="L2424" s="3">
        <v>722</v>
      </c>
      <c r="M2424" s="3" t="s">
        <v>11706</v>
      </c>
      <c r="N2424" s="3" t="s">
        <v>9852</v>
      </c>
      <c r="O2424" s="3"/>
      <c r="P2424" s="3"/>
      <c r="Q2424" s="3"/>
      <c r="R2424" s="3"/>
      <c r="S2424" s="3"/>
    </row>
    <row r="2425" spans="1:19" x14ac:dyDescent="0.2">
      <c r="A2425" s="3" t="s">
        <v>25839</v>
      </c>
      <c r="B2425" s="3">
        <v>693</v>
      </c>
      <c r="C2425" s="3">
        <v>2.0159072745756399</v>
      </c>
      <c r="D2425" s="3">
        <v>2.1137796667070301</v>
      </c>
      <c r="E2425" s="5">
        <v>9.2847603532230205E-6</v>
      </c>
      <c r="F2425" s="3">
        <v>1.5827797365347001E-4</v>
      </c>
      <c r="G2425" s="25">
        <f>LOG((1000*POWER(2,(D2425-LOG(B2425,2)))),10)</f>
        <v>0.79557784929162201</v>
      </c>
      <c r="H2425" s="3">
        <v>0.67145711551839005</v>
      </c>
      <c r="I2425" s="3">
        <v>2.7182984123068499</v>
      </c>
      <c r="J2425" s="3" t="s">
        <v>25838</v>
      </c>
      <c r="K2425" s="3">
        <v>3442</v>
      </c>
      <c r="L2425" s="3">
        <v>4134</v>
      </c>
      <c r="M2425" s="3" t="s">
        <v>11705</v>
      </c>
      <c r="N2425" s="3" t="s">
        <v>8493</v>
      </c>
      <c r="O2425" s="3"/>
      <c r="P2425" s="3"/>
      <c r="Q2425" s="3"/>
      <c r="R2425" s="3"/>
      <c r="S2425" s="3"/>
    </row>
    <row r="2426" spans="1:19" x14ac:dyDescent="0.2">
      <c r="A2426" s="3" t="s">
        <v>24755</v>
      </c>
      <c r="B2426" s="3">
        <v>1529</v>
      </c>
      <c r="C2426" s="3">
        <v>2.0156498984309899</v>
      </c>
      <c r="D2426" s="3">
        <v>-1.1756528149124701</v>
      </c>
      <c r="E2426" s="5">
        <v>1.7624571650767398E-5</v>
      </c>
      <c r="F2426" s="3">
        <v>2.7852928989197399E-4</v>
      </c>
      <c r="G2426" s="25">
        <f>LOG((1000*POWER(2,(D2426-LOG(B2426,2)))),10)</f>
        <v>-0.53831424718776777</v>
      </c>
      <c r="H2426" s="3">
        <v>0.20072795753978501</v>
      </c>
      <c r="I2426" s="3">
        <v>0.812888763511178</v>
      </c>
      <c r="J2426" s="3" t="s">
        <v>24751</v>
      </c>
      <c r="K2426" s="3">
        <v>6134</v>
      </c>
      <c r="L2426" s="3">
        <v>8260</v>
      </c>
      <c r="M2426" s="3" t="s">
        <v>11706</v>
      </c>
      <c r="N2426" s="3" t="s">
        <v>24756</v>
      </c>
      <c r="O2426" s="3"/>
      <c r="P2426" s="3"/>
      <c r="Q2426" s="3"/>
      <c r="R2426" s="3"/>
      <c r="S2426" s="3"/>
    </row>
    <row r="2427" spans="1:19" x14ac:dyDescent="0.2">
      <c r="A2427" s="3" t="s">
        <v>24613</v>
      </c>
      <c r="B2427" s="3">
        <v>853</v>
      </c>
      <c r="C2427" s="3">
        <v>2.0155379868328298</v>
      </c>
      <c r="D2427" s="3">
        <v>1.90395319397368</v>
      </c>
      <c r="E2427" s="5">
        <v>2.3456857534056199E-5</v>
      </c>
      <c r="F2427" s="3">
        <v>3.5725208190391498E-4</v>
      </c>
      <c r="G2427" s="25">
        <f>LOG((1000*POWER(2,(D2427-LOG(B2427,2)))),10)</f>
        <v>0.64219799055879667</v>
      </c>
      <c r="H2427" s="3">
        <v>0.31337791744941801</v>
      </c>
      <c r="I2427" s="3">
        <v>1.2692713356724199</v>
      </c>
      <c r="J2427" s="3" t="s">
        <v>24614</v>
      </c>
      <c r="K2427" s="3">
        <v>4823</v>
      </c>
      <c r="L2427" s="3">
        <v>5675</v>
      </c>
      <c r="M2427" s="3" t="s">
        <v>11706</v>
      </c>
      <c r="N2427" s="3" t="s">
        <v>8348</v>
      </c>
      <c r="O2427" s="3"/>
      <c r="P2427" s="3"/>
      <c r="Q2427" s="3"/>
      <c r="R2427" s="3"/>
      <c r="S2427" s="3"/>
    </row>
    <row r="2428" spans="1:19" x14ac:dyDescent="0.2">
      <c r="A2428" s="3" t="s">
        <v>17262</v>
      </c>
      <c r="B2428" s="3">
        <v>516</v>
      </c>
      <c r="C2428" s="3">
        <v>2.0153872402089998</v>
      </c>
      <c r="D2428" s="3">
        <v>3.3384634058577398</v>
      </c>
      <c r="E2428" s="5">
        <v>3.3744817380722501E-5</v>
      </c>
      <c r="F2428" s="3">
        <v>4.8630669081902703E-4</v>
      </c>
      <c r="G2428" s="25">
        <f>LOG((1000*POWER(2,(D2428-LOG(B2428,2)))),10)</f>
        <v>1.2923279229625038</v>
      </c>
      <c r="H2428" s="3">
        <v>0.44129782963250902</v>
      </c>
      <c r="I2428" s="3">
        <v>1.7877325179235699</v>
      </c>
      <c r="J2428" s="3" t="s">
        <v>17135</v>
      </c>
      <c r="K2428" s="3">
        <v>115074770</v>
      </c>
      <c r="L2428" s="3">
        <v>115075285</v>
      </c>
      <c r="M2428" s="3" t="s">
        <v>11706</v>
      </c>
      <c r="N2428" s="3" t="s">
        <v>10866</v>
      </c>
      <c r="O2428" s="3"/>
      <c r="P2428" s="3"/>
      <c r="Q2428" s="3"/>
      <c r="R2428" s="3"/>
      <c r="S2428" s="3"/>
    </row>
    <row r="2429" spans="1:19" x14ac:dyDescent="0.2">
      <c r="A2429" s="3" t="s">
        <v>25614</v>
      </c>
      <c r="B2429" s="3">
        <v>789</v>
      </c>
      <c r="C2429" s="3">
        <v>2.0148454134685099</v>
      </c>
      <c r="D2429" s="3">
        <v>2.2920162862634998</v>
      </c>
      <c r="E2429" s="5">
        <v>6.8820254391229594E-5</v>
      </c>
      <c r="F2429" s="3">
        <v>9.0117872173025497E-4</v>
      </c>
      <c r="G2429" s="25">
        <f>LOG((1000*POWER(2,(D2429-LOG(B2429,2)))),10)</f>
        <v>0.79288864950625548</v>
      </c>
      <c r="H2429" s="3">
        <v>0.18822092915388899</v>
      </c>
      <c r="I2429" s="3">
        <v>0.76303300264706797</v>
      </c>
      <c r="J2429" s="3" t="s">
        <v>25613</v>
      </c>
      <c r="K2429" s="3">
        <v>2234</v>
      </c>
      <c r="L2429" s="3">
        <v>3022</v>
      </c>
      <c r="M2429" s="3" t="s">
        <v>11706</v>
      </c>
      <c r="N2429" s="3" t="s">
        <v>4729</v>
      </c>
      <c r="O2429" s="3"/>
      <c r="P2429" s="3"/>
      <c r="Q2429" s="3"/>
      <c r="R2429" s="3"/>
      <c r="S2429" s="3"/>
    </row>
    <row r="2430" spans="1:19" x14ac:dyDescent="0.2">
      <c r="A2430" s="3" t="s">
        <v>14905</v>
      </c>
      <c r="B2430" s="3">
        <v>810</v>
      </c>
      <c r="C2430" s="3">
        <v>2.01472785451526</v>
      </c>
      <c r="D2430" s="3">
        <v>0.67380545498210798</v>
      </c>
      <c r="E2430" s="5">
        <v>1.17082165128782E-5</v>
      </c>
      <c r="F2430" s="3">
        <v>1.9442114378857701E-4</v>
      </c>
      <c r="G2430" s="25">
        <f>LOG((1000*POWER(2,(D2430-LOG(B2430,2)))),10)</f>
        <v>0.29435063431298131</v>
      </c>
      <c r="H2430" s="3">
        <v>0.48890967276516401</v>
      </c>
      <c r="I2430" s="3">
        <v>1.9780058034569601</v>
      </c>
      <c r="J2430" s="3" t="s">
        <v>11703</v>
      </c>
      <c r="K2430" s="3">
        <v>120519504</v>
      </c>
      <c r="L2430" s="3">
        <v>120520602</v>
      </c>
      <c r="M2430" s="3" t="s">
        <v>11706</v>
      </c>
      <c r="N2430" s="3" t="s">
        <v>14906</v>
      </c>
      <c r="O2430" s="3"/>
      <c r="P2430" s="3"/>
      <c r="Q2430" s="3"/>
      <c r="R2430" s="3"/>
      <c r="S2430" s="3"/>
    </row>
    <row r="2431" spans="1:19" x14ac:dyDescent="0.2">
      <c r="A2431" s="3" t="s">
        <v>16275</v>
      </c>
      <c r="B2431" s="3">
        <v>2788</v>
      </c>
      <c r="C2431" s="3">
        <v>2.0144063603617202</v>
      </c>
      <c r="D2431" s="3">
        <v>4.7552175431430496E-3</v>
      </c>
      <c r="E2431" s="5">
        <v>9.8736204502340793E-6</v>
      </c>
      <c r="F2431" s="3">
        <v>1.6681777115384801E-4</v>
      </c>
      <c r="G2431" s="25">
        <f>LOG((1000*POWER(2,(D2431-LOG(B2431,2)))),10)</f>
        <v>-0.44386130630957832</v>
      </c>
      <c r="H2431" s="3">
        <v>0.158023216954989</v>
      </c>
      <c r="I2431" s="3">
        <v>0.639104588054487</v>
      </c>
      <c r="J2431" s="3" t="s">
        <v>16014</v>
      </c>
      <c r="K2431" s="3">
        <v>154625444</v>
      </c>
      <c r="L2431" s="3">
        <v>154628523</v>
      </c>
      <c r="M2431" s="3" t="s">
        <v>11705</v>
      </c>
      <c r="N2431" s="3" t="s">
        <v>16276</v>
      </c>
      <c r="O2431" s="3"/>
      <c r="P2431" s="3"/>
      <c r="Q2431" s="3"/>
      <c r="R2431" s="3"/>
      <c r="S2431" s="3"/>
    </row>
    <row r="2432" spans="1:19" x14ac:dyDescent="0.2">
      <c r="A2432" s="3" t="s">
        <v>28754</v>
      </c>
      <c r="B2432" s="3">
        <v>744</v>
      </c>
      <c r="C2432" s="3">
        <v>2.0128766286754001</v>
      </c>
      <c r="D2432" s="3">
        <v>2.4387932831921999</v>
      </c>
      <c r="E2432" s="5">
        <v>5.5317589478706097E-6</v>
      </c>
      <c r="F2432" s="5">
        <v>9.9862141554367295E-5</v>
      </c>
      <c r="G2432" s="25">
        <f>LOG((1000*POWER(2,(D2432-LOG(B2432,2)))),10)</f>
        <v>0.86257699591881565</v>
      </c>
      <c r="H2432" s="3">
        <v>1.0778684015498099</v>
      </c>
      <c r="I2432" s="3">
        <v>4.3526278732229198</v>
      </c>
      <c r="J2432" s="3" t="s">
        <v>28712</v>
      </c>
      <c r="K2432" s="3">
        <v>30850</v>
      </c>
      <c r="L2432" s="3">
        <v>31593</v>
      </c>
      <c r="M2432" s="3" t="s">
        <v>11706</v>
      </c>
      <c r="N2432" s="3" t="s">
        <v>28755</v>
      </c>
      <c r="O2432" s="3"/>
      <c r="P2432" s="3"/>
      <c r="Q2432" s="3"/>
      <c r="R2432" s="3"/>
      <c r="S2432" s="3"/>
    </row>
    <row r="2433" spans="1:19" x14ac:dyDescent="0.2">
      <c r="A2433" s="3" t="s">
        <v>18107</v>
      </c>
      <c r="B2433" s="3">
        <v>281</v>
      </c>
      <c r="C2433" s="3">
        <v>2.0124778978678899</v>
      </c>
      <c r="D2433" s="3">
        <v>1.0046444022644201</v>
      </c>
      <c r="E2433" s="3">
        <v>1.4710517655996201E-4</v>
      </c>
      <c r="F2433" s="3">
        <v>1.7321826225757599E-3</v>
      </c>
      <c r="G2433" s="25">
        <f>LOG((1000*POWER(2,(D2433-LOG(B2433,2)))),10)</f>
        <v>0.85372178015242106</v>
      </c>
      <c r="H2433" s="3">
        <v>0.40517736670885202</v>
      </c>
      <c r="I2433" s="3">
        <v>1.6414056570259099</v>
      </c>
      <c r="J2433" s="3" t="s">
        <v>17877</v>
      </c>
      <c r="K2433" s="3">
        <v>95002230</v>
      </c>
      <c r="L2433" s="3">
        <v>95002510</v>
      </c>
      <c r="M2433" s="3" t="s">
        <v>11704</v>
      </c>
      <c r="N2433" s="3" t="s">
        <v>18108</v>
      </c>
      <c r="O2433" s="3"/>
      <c r="P2433" s="3"/>
      <c r="Q2433" s="3"/>
      <c r="R2433" s="3"/>
      <c r="S2433" s="3"/>
    </row>
    <row r="2434" spans="1:19" x14ac:dyDescent="0.2">
      <c r="A2434" s="3" t="s">
        <v>21785</v>
      </c>
      <c r="B2434" s="3">
        <v>1630</v>
      </c>
      <c r="C2434" s="3">
        <v>2.01245535547001</v>
      </c>
      <c r="D2434" s="3">
        <v>0.81114269431552699</v>
      </c>
      <c r="E2434" s="5">
        <v>3.55628373549009E-6</v>
      </c>
      <c r="F2434" s="5">
        <v>6.7649243375750097E-5</v>
      </c>
      <c r="G2434" s="25">
        <f>LOG((1000*POWER(2,(D2434-LOG(B2434,2)))),10)</f>
        <v>3.1990677348714767E-2</v>
      </c>
      <c r="H2434" s="3">
        <v>0.97789433167645701</v>
      </c>
      <c r="I2434" s="3">
        <v>3.94663455765046</v>
      </c>
      <c r="J2434" s="3" t="s">
        <v>21786</v>
      </c>
      <c r="K2434" s="3">
        <v>1</v>
      </c>
      <c r="L2434" s="3">
        <v>3416</v>
      </c>
      <c r="M2434" s="3" t="s">
        <v>11705</v>
      </c>
      <c r="N2434" s="3" t="s">
        <v>7792</v>
      </c>
      <c r="O2434" s="3"/>
      <c r="P2434" s="3"/>
      <c r="Q2434" s="3"/>
      <c r="R2434" s="3"/>
      <c r="S2434" s="3"/>
    </row>
    <row r="2435" spans="1:19" x14ac:dyDescent="0.2">
      <c r="A2435" s="3" t="s">
        <v>17522</v>
      </c>
      <c r="B2435" s="3">
        <v>2879</v>
      </c>
      <c r="C2435" s="3">
        <v>2.0119270780057801</v>
      </c>
      <c r="D2435" s="3">
        <v>0.27772871085794898</v>
      </c>
      <c r="E2435" s="5">
        <v>5.7867408443585198E-6</v>
      </c>
      <c r="F2435" s="3">
        <v>1.04029768525221E-4</v>
      </c>
      <c r="G2435" s="25">
        <f>LOG((1000*POWER(2,(D2435-LOG(B2435,2)))),10)</f>
        <v>-0.37563699225275093</v>
      </c>
      <c r="H2435" s="3">
        <v>0.26994895400115398</v>
      </c>
      <c r="I2435" s="3">
        <v>1.0894053245728099</v>
      </c>
      <c r="J2435" s="3" t="s">
        <v>17331</v>
      </c>
      <c r="K2435" s="3">
        <v>124951422</v>
      </c>
      <c r="L2435" s="3">
        <v>124955464</v>
      </c>
      <c r="M2435" s="3" t="s">
        <v>11705</v>
      </c>
      <c r="N2435" s="3" t="s">
        <v>17523</v>
      </c>
      <c r="O2435" s="3"/>
      <c r="P2435" s="3"/>
      <c r="Q2435" s="3"/>
      <c r="R2435" s="3"/>
      <c r="S2435" s="3"/>
    </row>
    <row r="2436" spans="1:19" x14ac:dyDescent="0.2">
      <c r="A2436" s="3" t="s">
        <v>19623</v>
      </c>
      <c r="B2436" s="3">
        <v>4324</v>
      </c>
      <c r="C2436" s="3">
        <v>2.0111297926894798</v>
      </c>
      <c r="D2436" s="3">
        <v>-0.55523342143743604</v>
      </c>
      <c r="E2436" s="5">
        <v>3.3787020444218597E-5</v>
      </c>
      <c r="F2436" s="3">
        <v>4.86619254376023E-4</v>
      </c>
      <c r="G2436" s="25">
        <f>LOG((1000*POWER(2,(D2436-LOG(B2436,2)))),10)</f>
        <v>-0.80302759972908122</v>
      </c>
      <c r="H2436" s="3">
        <v>4.8082525056287198E-2</v>
      </c>
      <c r="I2436" s="3">
        <v>0.19424911924874799</v>
      </c>
      <c r="J2436" s="3" t="s">
        <v>19600</v>
      </c>
      <c r="K2436" s="3">
        <v>19242063</v>
      </c>
      <c r="L2436" s="3">
        <v>19248416</v>
      </c>
      <c r="M2436" s="3" t="s">
        <v>11706</v>
      </c>
      <c r="N2436" s="3" t="s">
        <v>19624</v>
      </c>
      <c r="O2436" s="3"/>
      <c r="P2436" s="3"/>
      <c r="Q2436" s="3"/>
      <c r="R2436" s="3"/>
      <c r="S2436" s="3"/>
    </row>
    <row r="2437" spans="1:19" x14ac:dyDescent="0.2">
      <c r="A2437" s="3" t="s">
        <v>22761</v>
      </c>
      <c r="B2437" s="3">
        <v>139</v>
      </c>
      <c r="C2437" s="3">
        <v>2.0108228558588399</v>
      </c>
      <c r="D2437" s="3">
        <v>0.98097572192308602</v>
      </c>
      <c r="E2437" s="3">
        <v>1.3185684829823601E-4</v>
      </c>
      <c r="F2437" s="3">
        <v>1.57928618958973E-3</v>
      </c>
      <c r="G2437" s="25">
        <f>LOG((1000*POWER(2,(D2437-LOG(B2437,2)))),10)</f>
        <v>1.1522883170628822</v>
      </c>
      <c r="H2437" s="3">
        <v>0.85471259339521399</v>
      </c>
      <c r="I2437" s="3">
        <v>3.45795259165497</v>
      </c>
      <c r="J2437" s="3" t="s">
        <v>22762</v>
      </c>
      <c r="K2437" s="3">
        <v>592</v>
      </c>
      <c r="L2437" s="3">
        <v>730</v>
      </c>
      <c r="M2437" s="3" t="s">
        <v>11706</v>
      </c>
      <c r="N2437" s="3" t="s">
        <v>10451</v>
      </c>
      <c r="O2437" s="3"/>
      <c r="P2437" s="3"/>
      <c r="Q2437" s="3"/>
      <c r="R2437" s="3"/>
      <c r="S2437" s="3"/>
    </row>
    <row r="2438" spans="1:19" x14ac:dyDescent="0.2">
      <c r="A2438" s="3" t="s">
        <v>18384</v>
      </c>
      <c r="B2438" s="3">
        <v>6141</v>
      </c>
      <c r="C2438" s="3">
        <v>2.01030509147951</v>
      </c>
      <c r="D2438" s="3">
        <v>1.7335211059548301</v>
      </c>
      <c r="E2438" s="5">
        <v>3.0168768080750399E-6</v>
      </c>
      <c r="F2438" s="5">
        <v>5.8490670015813702E-5</v>
      </c>
      <c r="G2438" s="25">
        <f>LOG((1000*POWER(2,(D2438-LOG(B2438,2)))),10)</f>
        <v>-0.26639724637316547</v>
      </c>
      <c r="H2438" s="3">
        <v>0.46914549327258098</v>
      </c>
      <c r="I2438" s="3">
        <v>1.89033649618467</v>
      </c>
      <c r="J2438" s="3" t="s">
        <v>18347</v>
      </c>
      <c r="K2438" s="3">
        <v>7460609</v>
      </c>
      <c r="L2438" s="3">
        <v>7470742</v>
      </c>
      <c r="M2438" s="3" t="s">
        <v>11705</v>
      </c>
      <c r="N2438" s="3" t="s">
        <v>6433</v>
      </c>
      <c r="O2438" s="3"/>
      <c r="P2438" s="3"/>
      <c r="Q2438" s="3"/>
      <c r="R2438" s="3"/>
      <c r="S2438" s="3"/>
    </row>
    <row r="2439" spans="1:19" x14ac:dyDescent="0.2">
      <c r="A2439" s="3" t="s">
        <v>19847</v>
      </c>
      <c r="B2439" s="3">
        <v>1533</v>
      </c>
      <c r="C2439" s="3">
        <v>2.00967781933169</v>
      </c>
      <c r="D2439" s="3">
        <v>0.57440270934207205</v>
      </c>
      <c r="E2439" s="5">
        <v>1.48079477694555E-5</v>
      </c>
      <c r="F2439" s="3">
        <v>2.3846526071911301E-4</v>
      </c>
      <c r="G2439" s="25">
        <f>LOG((1000*POWER(2,(D2439-LOG(B2439,2)))),10)</f>
        <v>-1.2629709751751898E-2</v>
      </c>
      <c r="H2439" s="3">
        <v>0.23249520642257299</v>
      </c>
      <c r="I2439" s="3">
        <v>0.93745017975615397</v>
      </c>
      <c r="J2439" s="3" t="s">
        <v>19600</v>
      </c>
      <c r="K2439" s="3">
        <v>240028974</v>
      </c>
      <c r="L2439" s="3">
        <v>240031158</v>
      </c>
      <c r="M2439" s="3" t="s">
        <v>11705</v>
      </c>
      <c r="N2439" s="3" t="s">
        <v>19848</v>
      </c>
      <c r="O2439" s="3"/>
      <c r="P2439" s="3"/>
      <c r="Q2439" s="3"/>
      <c r="R2439" s="3"/>
      <c r="S2439" s="3"/>
    </row>
    <row r="2440" spans="1:19" x14ac:dyDescent="0.2">
      <c r="A2440" s="3" t="s">
        <v>22213</v>
      </c>
      <c r="B2440" s="3">
        <v>863</v>
      </c>
      <c r="C2440" s="3">
        <v>2.0095801169185998</v>
      </c>
      <c r="D2440" s="3">
        <v>0.50144256614617</v>
      </c>
      <c r="E2440" s="5">
        <v>6.3514204965698699E-6</v>
      </c>
      <c r="F2440" s="3">
        <v>1.12940064167267E-4</v>
      </c>
      <c r="G2440" s="25">
        <f>LOG((1000*POWER(2,(D2440-LOG(B2440,2)))),10)</f>
        <v>0.2149384577975077</v>
      </c>
      <c r="H2440" s="3">
        <v>0.84893527768087795</v>
      </c>
      <c r="I2440" s="3">
        <v>3.4205144074106699</v>
      </c>
      <c r="J2440" s="3" t="s">
        <v>22212</v>
      </c>
      <c r="K2440" s="3">
        <v>1414</v>
      </c>
      <c r="L2440" s="3">
        <v>2451</v>
      </c>
      <c r="M2440" s="3" t="s">
        <v>11705</v>
      </c>
      <c r="N2440" s="3" t="s">
        <v>22214</v>
      </c>
      <c r="O2440" s="3"/>
      <c r="P2440" s="3"/>
      <c r="Q2440" s="3"/>
      <c r="R2440" s="3"/>
      <c r="S2440" s="3"/>
    </row>
    <row r="2441" spans="1:19" x14ac:dyDescent="0.2">
      <c r="A2441" s="3" t="s">
        <v>13924</v>
      </c>
      <c r="B2441" s="3">
        <v>1023</v>
      </c>
      <c r="C2441" s="3">
        <v>2.00944775843766</v>
      </c>
      <c r="D2441" s="3">
        <v>-0.24002767420041801</v>
      </c>
      <c r="E2441" s="5">
        <v>7.2584444142564598E-6</v>
      </c>
      <c r="F2441" s="3">
        <v>1.2730046436200401E-4</v>
      </c>
      <c r="G2441" s="25">
        <f>LOG((1000*POWER(2,(D2441-LOG(B2441,2)))),10)</f>
        <v>-8.2131163435947369E-2</v>
      </c>
      <c r="H2441" s="3">
        <v>0.58066984595276006</v>
      </c>
      <c r="I2441" s="3">
        <v>2.3397525326415698</v>
      </c>
      <c r="J2441" s="3" t="s">
        <v>13861</v>
      </c>
      <c r="K2441" s="3">
        <v>14314360</v>
      </c>
      <c r="L2441" s="3">
        <v>14320539</v>
      </c>
      <c r="M2441" s="3" t="s">
        <v>11705</v>
      </c>
      <c r="N2441" s="3" t="s">
        <v>13925</v>
      </c>
      <c r="O2441" s="3"/>
      <c r="P2441" s="3"/>
      <c r="Q2441" s="3"/>
      <c r="R2441" s="3"/>
      <c r="S2441" s="3"/>
    </row>
    <row r="2442" spans="1:19" x14ac:dyDescent="0.2">
      <c r="A2442" s="3" t="s">
        <v>19842</v>
      </c>
      <c r="B2442" s="3">
        <v>1530</v>
      </c>
      <c r="C2442" s="3">
        <v>2.0093794908615301</v>
      </c>
      <c r="D2442" s="3">
        <v>-0.86158881706548396</v>
      </c>
      <c r="E2442" s="5">
        <v>3.0895413404031502E-5</v>
      </c>
      <c r="F2442" s="3">
        <v>4.5322826305320402E-4</v>
      </c>
      <c r="G2442" s="25">
        <f>LOG((1000*POWER(2,(D2442-LOG(B2442,2)))),10)</f>
        <v>-0.44405550868295601</v>
      </c>
      <c r="H2442" s="3">
        <v>0.142358992952209</v>
      </c>
      <c r="I2442" s="3">
        <v>0.57436211298242201</v>
      </c>
      <c r="J2442" s="3" t="s">
        <v>19600</v>
      </c>
      <c r="K2442" s="3">
        <v>235942327</v>
      </c>
      <c r="L2442" s="3">
        <v>235945314</v>
      </c>
      <c r="M2442" s="3" t="s">
        <v>11706</v>
      </c>
      <c r="N2442" s="3" t="s">
        <v>10006</v>
      </c>
      <c r="O2442" s="3"/>
      <c r="P2442" s="3"/>
      <c r="Q2442" s="3"/>
      <c r="R2442" s="3"/>
      <c r="S2442" s="3"/>
    </row>
    <row r="2443" spans="1:19" x14ac:dyDescent="0.2">
      <c r="A2443" s="3" t="s">
        <v>24038</v>
      </c>
      <c r="B2443" s="3">
        <v>2469</v>
      </c>
      <c r="C2443" s="3">
        <v>2.0080471105085498</v>
      </c>
      <c r="D2443" s="3">
        <v>0.98134873501141395</v>
      </c>
      <c r="E2443" s="5">
        <v>4.1258111826663901E-6</v>
      </c>
      <c r="F2443" s="5">
        <v>7.6970795960699495E-5</v>
      </c>
      <c r="G2443" s="25">
        <f>LOG((1000*POWER(2,(D2443-LOG(B2443,2)))),10)</f>
        <v>-9.710568448659275E-2</v>
      </c>
      <c r="H2443" s="3">
        <v>0.54735012119562898</v>
      </c>
      <c r="I2443" s="3">
        <v>2.2023968296527299</v>
      </c>
      <c r="J2443" s="3" t="s">
        <v>24039</v>
      </c>
      <c r="K2443" s="3">
        <v>18</v>
      </c>
      <c r="L2443" s="3">
        <v>3538</v>
      </c>
      <c r="M2443" s="3" t="s">
        <v>11706</v>
      </c>
      <c r="N2443" s="3" t="s">
        <v>24040</v>
      </c>
      <c r="O2443" s="3"/>
      <c r="P2443" s="3"/>
      <c r="Q2443" s="3"/>
      <c r="R2443" s="3"/>
      <c r="S2443" s="3"/>
    </row>
    <row r="2444" spans="1:19" x14ac:dyDescent="0.2">
      <c r="A2444" s="3" t="s">
        <v>29171</v>
      </c>
      <c r="B2444" s="3">
        <v>88</v>
      </c>
      <c r="C2444" s="3">
        <v>2.0080442733573798</v>
      </c>
      <c r="D2444" s="3">
        <v>2.347981330279</v>
      </c>
      <c r="E2444" s="3">
        <v>4.6215450358903603E-4</v>
      </c>
      <c r="F2444" s="3">
        <v>4.5095709500763102E-3</v>
      </c>
      <c r="G2444" s="25">
        <f>LOG((1000*POWER(2,(D2444-LOG(B2444,2)))),10)</f>
        <v>1.7623301375228271</v>
      </c>
      <c r="H2444" s="3">
        <v>0.90003826122677799</v>
      </c>
      <c r="I2444" s="3">
        <v>3.6413288654548599</v>
      </c>
      <c r="J2444" s="3" t="s">
        <v>20682</v>
      </c>
      <c r="K2444" s="3">
        <v>6115</v>
      </c>
      <c r="L2444" s="3">
        <v>6202</v>
      </c>
      <c r="M2444" s="3" t="s">
        <v>11706</v>
      </c>
      <c r="N2444" s="3" t="s">
        <v>29172</v>
      </c>
      <c r="O2444" s="3"/>
      <c r="P2444" s="3"/>
      <c r="Q2444" s="3"/>
      <c r="R2444" s="3"/>
      <c r="S2444" s="3"/>
    </row>
    <row r="2445" spans="1:19" x14ac:dyDescent="0.2">
      <c r="A2445" s="3" t="s">
        <v>20977</v>
      </c>
      <c r="B2445" s="3">
        <v>614</v>
      </c>
      <c r="C2445" s="3">
        <v>2.00777912334607</v>
      </c>
      <c r="D2445" s="3">
        <v>1.4104152013109099</v>
      </c>
      <c r="E2445" s="5">
        <v>3.62176942262944E-5</v>
      </c>
      <c r="F2445" s="3">
        <v>5.1676386450642299E-4</v>
      </c>
      <c r="G2445" s="25">
        <f>LOG((1000*POWER(2,(D2445-LOG(B2445,2)))),10)</f>
        <v>0.63640891079386908</v>
      </c>
      <c r="H2445" s="3">
        <v>0.37086267115696198</v>
      </c>
      <c r="I2445" s="3">
        <v>1.49448676562642</v>
      </c>
      <c r="J2445" s="3" t="s">
        <v>20978</v>
      </c>
      <c r="K2445" s="3">
        <v>307</v>
      </c>
      <c r="L2445" s="3">
        <v>920</v>
      </c>
      <c r="M2445" s="3" t="s">
        <v>11705</v>
      </c>
      <c r="N2445" s="3" t="s">
        <v>20979</v>
      </c>
      <c r="O2445" s="3"/>
      <c r="P2445" s="3"/>
      <c r="Q2445" s="3"/>
      <c r="R2445" s="3"/>
      <c r="S2445" s="3"/>
    </row>
    <row r="2446" spans="1:19" x14ac:dyDescent="0.2">
      <c r="A2446" s="3" t="s">
        <v>15110</v>
      </c>
      <c r="B2446" s="3">
        <v>5393</v>
      </c>
      <c r="C2446" s="3">
        <v>2.0074709615974302</v>
      </c>
      <c r="D2446" s="3">
        <v>2.5031107093693099</v>
      </c>
      <c r="E2446" s="5">
        <v>2.8783573291939798E-6</v>
      </c>
      <c r="F2446" s="5">
        <v>5.5988121529979697E-5</v>
      </c>
      <c r="G2446" s="25">
        <f>LOG((1000*POWER(2,(D2446-LOG(B2446,2)))),10)</f>
        <v>2.1680985699745647E-2</v>
      </c>
      <c r="H2446" s="3">
        <v>0.74349535578811399</v>
      </c>
      <c r="I2446" s="3">
        <v>2.9897652913469499</v>
      </c>
      <c r="J2446" s="3" t="s">
        <v>11703</v>
      </c>
      <c r="K2446" s="3">
        <v>307702718</v>
      </c>
      <c r="L2446" s="3">
        <v>307718651</v>
      </c>
      <c r="M2446" s="3" t="s">
        <v>11705</v>
      </c>
      <c r="N2446" s="3" t="s">
        <v>15111</v>
      </c>
      <c r="O2446" s="3"/>
      <c r="P2446" s="3"/>
      <c r="Q2446" s="3"/>
      <c r="R2446" s="3"/>
      <c r="S2446" s="3"/>
    </row>
    <row r="2447" spans="1:19" x14ac:dyDescent="0.2">
      <c r="A2447" s="3" t="s">
        <v>18924</v>
      </c>
      <c r="B2447" s="3">
        <v>2349</v>
      </c>
      <c r="C2447" s="3">
        <v>2.0064420491979602</v>
      </c>
      <c r="D2447" s="3">
        <v>1.21719241726185</v>
      </c>
      <c r="E2447" s="5">
        <v>3.6297315471230099E-6</v>
      </c>
      <c r="F2447" s="5">
        <v>6.8825629120147896E-5</v>
      </c>
      <c r="G2447" s="25">
        <f>LOG((1000*POWER(2,(D2447-LOG(B2447,2)))),10)</f>
        <v>-4.4715886870399799E-3</v>
      </c>
      <c r="H2447" s="3">
        <v>0.73336450914774498</v>
      </c>
      <c r="I2447" s="3">
        <v>2.9473733288710799</v>
      </c>
      <c r="J2447" s="3" t="s">
        <v>18727</v>
      </c>
      <c r="K2447" s="3">
        <v>182292739</v>
      </c>
      <c r="L2447" s="3">
        <v>182299483</v>
      </c>
      <c r="M2447" s="3" t="s">
        <v>11706</v>
      </c>
      <c r="N2447" s="3" t="s">
        <v>6556</v>
      </c>
      <c r="O2447" s="3"/>
      <c r="P2447" s="3"/>
      <c r="Q2447" s="3"/>
      <c r="R2447" s="3"/>
      <c r="S2447" s="3"/>
    </row>
    <row r="2448" spans="1:19" x14ac:dyDescent="0.2">
      <c r="A2448" s="3" t="s">
        <v>24278</v>
      </c>
      <c r="B2448" s="3">
        <v>1389</v>
      </c>
      <c r="C2448" s="3">
        <v>2.0062038331843</v>
      </c>
      <c r="D2448" s="3">
        <v>1.9622741260577401</v>
      </c>
      <c r="E2448" s="5">
        <v>1.6571674604001398E-5</v>
      </c>
      <c r="F2448" s="3">
        <v>2.63381369032843E-4</v>
      </c>
      <c r="G2448" s="25">
        <f>LOG((1000*POWER(2,(D2448-LOG(B2448,2)))),10)</f>
        <v>0.44800112592108793</v>
      </c>
      <c r="H2448" s="3">
        <v>0.245906781955048</v>
      </c>
      <c r="I2448" s="3">
        <v>0.98919709039954395</v>
      </c>
      <c r="J2448" s="3" t="s">
        <v>24279</v>
      </c>
      <c r="K2448" s="3">
        <v>2489</v>
      </c>
      <c r="L2448" s="3">
        <v>4648</v>
      </c>
      <c r="M2448" s="3" t="s">
        <v>11705</v>
      </c>
      <c r="N2448" s="3" t="s">
        <v>24280</v>
      </c>
      <c r="O2448" s="3"/>
      <c r="P2448" s="3"/>
      <c r="Q2448" s="3"/>
      <c r="R2448" s="3"/>
      <c r="S2448" s="3"/>
    </row>
    <row r="2449" spans="1:19" x14ac:dyDescent="0.2">
      <c r="A2449" s="3" t="s">
        <v>21730</v>
      </c>
      <c r="B2449" s="3">
        <v>2220</v>
      </c>
      <c r="C2449" s="3">
        <v>2.0037069009414199</v>
      </c>
      <c r="D2449" s="3">
        <v>1.90801423385123</v>
      </c>
      <c r="E2449" s="5">
        <v>2.8477160492425798E-5</v>
      </c>
      <c r="F2449" s="3">
        <v>4.2250379316712401E-4</v>
      </c>
      <c r="G2449" s="25">
        <f>LOG((1000*POWER(2,(D2449-LOG(B2449,2)))),10)</f>
        <v>0.2280165420924114</v>
      </c>
      <c r="H2449" s="3">
        <v>0.115950875094981</v>
      </c>
      <c r="I2449" s="3">
        <v>0.46582765666179299</v>
      </c>
      <c r="J2449" s="3" t="s">
        <v>21731</v>
      </c>
      <c r="K2449" s="3">
        <v>259</v>
      </c>
      <c r="L2449" s="3">
        <v>2478</v>
      </c>
      <c r="M2449" s="3" t="s">
        <v>11706</v>
      </c>
      <c r="N2449" s="3" t="s">
        <v>7776</v>
      </c>
      <c r="O2449" s="3"/>
      <c r="P2449" s="3"/>
      <c r="Q2449" s="3"/>
      <c r="R2449" s="3"/>
      <c r="S2449" s="3"/>
    </row>
    <row r="2450" spans="1:19" x14ac:dyDescent="0.2">
      <c r="A2450" s="3" t="s">
        <v>24002</v>
      </c>
      <c r="B2450" s="3">
        <v>579</v>
      </c>
      <c r="C2450" s="3">
        <v>2.0027738858338702</v>
      </c>
      <c r="D2450" s="3">
        <v>-0.43216895071261702</v>
      </c>
      <c r="E2450" s="5">
        <v>9.66080058577045E-6</v>
      </c>
      <c r="F2450" s="3">
        <v>1.6380546868839199E-4</v>
      </c>
      <c r="G2450" s="25">
        <f>LOG((1000*POWER(2,(D2450-LOG(B2450,2)))),10)</f>
        <v>0.10722561891343718</v>
      </c>
      <c r="H2450" s="3">
        <v>0.85495862465410699</v>
      </c>
      <c r="I2450" s="3">
        <v>3.4295993229039401</v>
      </c>
      <c r="J2450" s="3" t="s">
        <v>24003</v>
      </c>
      <c r="K2450" s="3">
        <v>521</v>
      </c>
      <c r="L2450" s="3">
        <v>2175</v>
      </c>
      <c r="M2450" s="3" t="s">
        <v>11706</v>
      </c>
      <c r="N2450" s="3" t="s">
        <v>9479</v>
      </c>
      <c r="O2450" s="3"/>
      <c r="P2450" s="3"/>
      <c r="Q2450" s="3"/>
      <c r="R2450" s="3"/>
      <c r="S2450" s="3"/>
    </row>
    <row r="2451" spans="1:19" x14ac:dyDescent="0.2">
      <c r="A2451" s="3" t="s">
        <v>17200</v>
      </c>
      <c r="B2451" s="3">
        <v>2765</v>
      </c>
      <c r="C2451" s="3">
        <v>2.0025480315105701</v>
      </c>
      <c r="D2451" s="3">
        <v>-0.87058543291731505</v>
      </c>
      <c r="E2451" s="5">
        <v>2.6534416696961001E-5</v>
      </c>
      <c r="F2451" s="3">
        <v>3.9748841077904098E-4</v>
      </c>
      <c r="G2451" s="25">
        <f>LOG((1000*POWER(2,(D2451-LOG(B2451,2)))),10)</f>
        <v>-0.70376746473694163</v>
      </c>
      <c r="H2451" s="3">
        <v>9.6676804189639504E-2</v>
      </c>
      <c r="I2451" s="3">
        <v>0.38805722930224201</v>
      </c>
      <c r="J2451" s="3" t="s">
        <v>17135</v>
      </c>
      <c r="K2451" s="3">
        <v>70628782</v>
      </c>
      <c r="L2451" s="3">
        <v>70632028</v>
      </c>
      <c r="M2451" s="3" t="s">
        <v>11705</v>
      </c>
      <c r="N2451" s="3" t="s">
        <v>17201</v>
      </c>
      <c r="O2451" s="3"/>
      <c r="P2451" s="3"/>
      <c r="Q2451" s="3"/>
      <c r="R2451" s="3"/>
      <c r="S2451" s="3"/>
    </row>
    <row r="2452" spans="1:19" x14ac:dyDescent="0.2">
      <c r="A2452" s="3" t="s">
        <v>19987</v>
      </c>
      <c r="B2452" s="3">
        <v>2235</v>
      </c>
      <c r="C2452" s="3">
        <v>2.0020541531427698</v>
      </c>
      <c r="D2452" s="3">
        <v>0.62727131876623399</v>
      </c>
      <c r="E2452" s="5">
        <v>4.4789211892735299E-6</v>
      </c>
      <c r="F2452" s="5">
        <v>8.2648377697983104E-5</v>
      </c>
      <c r="G2452" s="25">
        <f>LOG((1000*POWER(2,(D2452-LOG(B2452,2)))),10)</f>
        <v>-0.16045004509961625</v>
      </c>
      <c r="H2452" s="3">
        <v>0.54264051767475796</v>
      </c>
      <c r="I2452" s="3">
        <v>2.17447886312919</v>
      </c>
      <c r="J2452" s="3" t="s">
        <v>19882</v>
      </c>
      <c r="K2452" s="3">
        <v>9047951</v>
      </c>
      <c r="L2452" s="3">
        <v>9053991</v>
      </c>
      <c r="M2452" s="3" t="s">
        <v>11705</v>
      </c>
      <c r="N2452" s="3" t="s">
        <v>7435</v>
      </c>
      <c r="O2452" s="3"/>
      <c r="P2452" s="3"/>
      <c r="Q2452" s="3"/>
      <c r="R2452" s="3"/>
      <c r="S2452" s="3"/>
    </row>
    <row r="2453" spans="1:19" x14ac:dyDescent="0.2">
      <c r="A2453" s="3" t="s">
        <v>25996</v>
      </c>
      <c r="B2453" s="3">
        <v>2017</v>
      </c>
      <c r="C2453" s="3">
        <v>2.00074763688743</v>
      </c>
      <c r="D2453" s="3">
        <v>-1.2836002703241101</v>
      </c>
      <c r="E2453" s="5">
        <v>3.1852205617480202E-5</v>
      </c>
      <c r="F2453" s="3">
        <v>4.6430976512133401E-4</v>
      </c>
      <c r="G2453" s="25">
        <f>LOG((1000*POWER(2,(D2453-LOG(B2453,2)))),10)</f>
        <v>-0.69110808202271701</v>
      </c>
      <c r="H2453" s="3">
        <v>0.11044098644205599</v>
      </c>
      <c r="I2453" s="3">
        <v>0.44290498181701798</v>
      </c>
      <c r="J2453" s="3" t="s">
        <v>25997</v>
      </c>
      <c r="K2453" s="3">
        <v>2547</v>
      </c>
      <c r="L2453" s="3">
        <v>4563</v>
      </c>
      <c r="M2453" s="3" t="s">
        <v>11705</v>
      </c>
      <c r="N2453" s="3" t="s">
        <v>5150</v>
      </c>
      <c r="O2453" s="3"/>
      <c r="P2453" s="3"/>
      <c r="Q2453" s="3"/>
      <c r="R2453" s="3"/>
      <c r="S2453" s="3"/>
    </row>
    <row r="2454" spans="1:19" x14ac:dyDescent="0.2">
      <c r="A2454" s="3" t="s">
        <v>23658</v>
      </c>
      <c r="B2454" s="3">
        <v>489</v>
      </c>
      <c r="C2454" s="3">
        <v>2.00013067193838</v>
      </c>
      <c r="D2454" s="3">
        <v>-1.111472563358</v>
      </c>
      <c r="E2454" s="5">
        <v>3.8877586953531799E-5</v>
      </c>
      <c r="F2454" s="3">
        <v>5.5041196068321505E-4</v>
      </c>
      <c r="G2454" s="25">
        <f>LOG((1000*POWER(2,(D2454-LOG(B2454,2)))),10)</f>
        <v>-2.3895440051913113E-2</v>
      </c>
      <c r="H2454" s="3">
        <v>0.46566396746497901</v>
      </c>
      <c r="I2454" s="3">
        <v>1.86658439456173</v>
      </c>
      <c r="J2454" s="3" t="s">
        <v>23659</v>
      </c>
      <c r="K2454" s="3">
        <v>304</v>
      </c>
      <c r="L2454" s="3">
        <v>1460</v>
      </c>
      <c r="M2454" s="3" t="s">
        <v>11706</v>
      </c>
      <c r="N2454" s="3" t="s">
        <v>23660</v>
      </c>
      <c r="O2454" s="3"/>
      <c r="P2454" s="3"/>
      <c r="Q2454" s="3"/>
      <c r="R2454" s="3"/>
      <c r="S2454" s="3"/>
    </row>
  </sheetData>
  <autoFilter ref="A1:S1">
    <sortState ref="A2:S2454">
      <sortCondition sortBy="cellColor" ref="A1" dxfId="39"/>
    </sortState>
  </autoFilter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55"/>
  <sheetViews>
    <sheetView workbookViewId="0">
      <selection activeCell="G11" sqref="G11"/>
    </sheetView>
  </sheetViews>
  <sheetFormatPr defaultRowHeight="14.25" x14ac:dyDescent="0.2"/>
  <cols>
    <col min="1" max="1" width="19" style="3" bestFit="1" customWidth="1"/>
    <col min="2" max="2" width="10" style="3" bestFit="1" customWidth="1"/>
    <col min="3" max="4" width="12.25" style="3" bestFit="1" customWidth="1"/>
    <col min="5" max="6" width="11.25" style="3" bestFit="1" customWidth="1"/>
    <col min="7" max="7" width="11.25" style="3" customWidth="1"/>
    <col min="8" max="9" width="11.625" style="3" bestFit="1" customWidth="1"/>
  </cols>
  <sheetData>
    <row r="1" spans="1:19" x14ac:dyDescent="0.2">
      <c r="A1" s="3" t="s">
        <v>29993</v>
      </c>
      <c r="B1" s="3" t="s">
        <v>29994</v>
      </c>
      <c r="C1" s="3" t="s">
        <v>29995</v>
      </c>
      <c r="D1" s="3" t="s">
        <v>29996</v>
      </c>
      <c r="E1" s="3" t="s">
        <v>29997</v>
      </c>
      <c r="F1" s="3" t="s">
        <v>29998</v>
      </c>
      <c r="G1" s="24" t="s">
        <v>30414</v>
      </c>
      <c r="H1" s="3" t="s">
        <v>30019</v>
      </c>
      <c r="I1" s="3" t="s">
        <v>30020</v>
      </c>
      <c r="J1" s="3" t="s">
        <v>30009</v>
      </c>
      <c r="K1" s="3" t="s">
        <v>30010</v>
      </c>
      <c r="L1" s="3" t="s">
        <v>30011</v>
      </c>
      <c r="M1" s="3" t="s">
        <v>30012</v>
      </c>
      <c r="N1" s="3" t="s">
        <v>11709</v>
      </c>
      <c r="O1" s="3" t="s">
        <v>11710</v>
      </c>
      <c r="P1" s="3" t="s">
        <v>11698</v>
      </c>
      <c r="Q1" s="3" t="s">
        <v>11700</v>
      </c>
      <c r="R1" s="3" t="s">
        <v>11702</v>
      </c>
      <c r="S1" s="3" t="s">
        <v>30002</v>
      </c>
    </row>
    <row r="2" spans="1:19" x14ac:dyDescent="0.2">
      <c r="A2" s="6" t="s">
        <v>23489</v>
      </c>
      <c r="B2" s="6">
        <v>1067</v>
      </c>
      <c r="C2" s="6">
        <v>-13.385979617058601</v>
      </c>
      <c r="D2" s="6">
        <v>2.6625177671368201</v>
      </c>
      <c r="E2" s="4">
        <v>5.5244720788565201E-37</v>
      </c>
      <c r="F2" s="4">
        <v>1.3104600218255499E-32</v>
      </c>
      <c r="G2" s="6">
        <f>LOG((1000*POWER(2,(D2-LOG(B2,2)))),10)</f>
        <v>0.77333329247199989</v>
      </c>
      <c r="H2" s="6">
        <v>14.3971075787631</v>
      </c>
      <c r="I2" s="6">
        <v>0</v>
      </c>
      <c r="J2" s="6" t="s">
        <v>23488</v>
      </c>
      <c r="K2" s="6">
        <v>12368</v>
      </c>
      <c r="L2" s="6">
        <v>13434</v>
      </c>
      <c r="M2" s="6" t="s">
        <v>11704</v>
      </c>
      <c r="N2" s="6" t="s">
        <v>23490</v>
      </c>
      <c r="O2" s="6"/>
      <c r="P2" s="6"/>
      <c r="Q2" s="6"/>
      <c r="R2" s="6"/>
      <c r="S2" s="6"/>
    </row>
    <row r="3" spans="1:19" x14ac:dyDescent="0.2">
      <c r="A3" s="7" t="s">
        <v>29070</v>
      </c>
      <c r="B3" s="7">
        <v>105</v>
      </c>
      <c r="C3" s="7">
        <v>-2.1766919808071901</v>
      </c>
      <c r="D3" s="7">
        <v>6.2051148997577696</v>
      </c>
      <c r="E3" s="8">
        <v>5.5839412620994304E-7</v>
      </c>
      <c r="F3" s="8">
        <v>1.7080163852773799E-5</v>
      </c>
      <c r="G3" s="9">
        <f>LOG((1000*POWER(2,(D3-LOG(B3,2)))),10)</f>
        <v>2.8467364122986485</v>
      </c>
      <c r="H3" s="7">
        <v>210.45907646665199</v>
      </c>
      <c r="I3" s="7">
        <v>46.539183237080501</v>
      </c>
      <c r="J3" s="7" t="s">
        <v>28712</v>
      </c>
      <c r="K3" s="7">
        <v>16574</v>
      </c>
      <c r="L3" s="7">
        <v>16678</v>
      </c>
      <c r="M3" s="7" t="s">
        <v>11706</v>
      </c>
      <c r="N3" s="7" t="s">
        <v>29071</v>
      </c>
      <c r="O3" s="7" t="s">
        <v>29072</v>
      </c>
      <c r="P3" s="7"/>
      <c r="Q3" s="7"/>
      <c r="R3" s="7"/>
      <c r="S3" s="7"/>
    </row>
    <row r="4" spans="1:19" x14ac:dyDescent="0.2">
      <c r="A4" s="7" t="s">
        <v>19445</v>
      </c>
      <c r="B4" s="7">
        <v>209</v>
      </c>
      <c r="C4" s="7">
        <v>-2.1311193859381601</v>
      </c>
      <c r="D4" s="7">
        <v>6.32423133755852</v>
      </c>
      <c r="E4" s="8">
        <v>6.5800670866429498E-7</v>
      </c>
      <c r="F4" s="8">
        <v>1.98835377531538E-5</v>
      </c>
      <c r="G4" s="9">
        <f>LOG((1000*POWER(2,(D4-LOG(B4,2)))),10)</f>
        <v>2.5836370460122011</v>
      </c>
      <c r="H4" s="7">
        <v>487.99859467791998</v>
      </c>
      <c r="I4" s="7">
        <v>111.39534743638799</v>
      </c>
      <c r="J4" s="7" t="s">
        <v>19302</v>
      </c>
      <c r="K4" s="7">
        <v>66240806</v>
      </c>
      <c r="L4" s="7">
        <v>66241014</v>
      </c>
      <c r="M4" s="7" t="s">
        <v>11704</v>
      </c>
      <c r="N4" s="7" t="s">
        <v>19446</v>
      </c>
      <c r="O4" s="7"/>
      <c r="P4" s="7"/>
      <c r="Q4" s="7"/>
      <c r="R4" s="7"/>
      <c r="S4" s="7"/>
    </row>
    <row r="5" spans="1:19" x14ac:dyDescent="0.2">
      <c r="A5" s="3" t="s">
        <v>26745</v>
      </c>
      <c r="B5" s="3">
        <v>1162</v>
      </c>
      <c r="C5" s="3">
        <v>-10.8652720424178</v>
      </c>
      <c r="D5" s="3">
        <v>0.94006081345346404</v>
      </c>
      <c r="E5" s="5">
        <v>5.93943100876395E-19</v>
      </c>
      <c r="F5" s="5">
        <v>2.7094085184401898E-16</v>
      </c>
      <c r="G5" s="9">
        <f>LOG((1000*POWER(2,(D5-LOG(B5,2)))),10)</f>
        <v>0.21778037454346272</v>
      </c>
      <c r="H5" s="3">
        <v>2.3026749948081302</v>
      </c>
      <c r="I5" s="3">
        <v>0</v>
      </c>
      <c r="J5" s="3" t="s">
        <v>26746</v>
      </c>
      <c r="K5" s="3">
        <v>870</v>
      </c>
      <c r="L5" s="3">
        <v>5304</v>
      </c>
      <c r="M5" s="3" t="s">
        <v>11705</v>
      </c>
      <c r="N5" s="3" t="s">
        <v>26747</v>
      </c>
      <c r="O5" s="3"/>
      <c r="P5" s="3"/>
      <c r="Q5" s="3"/>
      <c r="R5" s="3"/>
      <c r="S5" s="3"/>
    </row>
    <row r="6" spans="1:19" x14ac:dyDescent="0.2">
      <c r="A6" s="3" t="s">
        <v>16704</v>
      </c>
      <c r="B6" s="3">
        <v>1785</v>
      </c>
      <c r="C6" s="3">
        <v>-10.6458327930956</v>
      </c>
      <c r="D6" s="3">
        <v>0.241153714590917</v>
      </c>
      <c r="E6" s="5">
        <v>1.68154984508269E-17</v>
      </c>
      <c r="F6" s="5">
        <v>5.3184058500275403E-15</v>
      </c>
      <c r="G6" s="9">
        <f>LOG((1000*POWER(2,(D6-LOG(B6,2)))),10)</f>
        <v>-0.17904371879055556</v>
      </c>
      <c r="H6" s="3">
        <v>1.2873732681469401</v>
      </c>
      <c r="I6" s="3">
        <v>0</v>
      </c>
      <c r="J6" s="3" t="s">
        <v>16394</v>
      </c>
      <c r="K6" s="3">
        <v>211433720</v>
      </c>
      <c r="L6" s="3">
        <v>211437139</v>
      </c>
      <c r="M6" s="3" t="s">
        <v>11705</v>
      </c>
      <c r="N6" s="3" t="s">
        <v>16705</v>
      </c>
      <c r="O6" s="3"/>
      <c r="P6" s="3"/>
      <c r="Q6" s="3"/>
      <c r="R6" s="3"/>
      <c r="S6" s="3"/>
    </row>
    <row r="7" spans="1:19" x14ac:dyDescent="0.2">
      <c r="A7" s="3" t="s">
        <v>16231</v>
      </c>
      <c r="B7" s="3">
        <v>241</v>
      </c>
      <c r="C7" s="3">
        <v>-10.625945741851901</v>
      </c>
      <c r="D7" s="3">
        <v>-0.36086708965117198</v>
      </c>
      <c r="E7" s="5">
        <v>2.59283661664612E-17</v>
      </c>
      <c r="F7" s="5">
        <v>7.7854022004383103E-15</v>
      </c>
      <c r="G7" s="9">
        <f>LOG((1000*POWER(2,(D7-LOG(B7,2)))),10)</f>
        <v>0.50935113899216578</v>
      </c>
      <c r="H7" s="3">
        <v>9.4044911284172592</v>
      </c>
      <c r="I7" s="3">
        <v>0</v>
      </c>
      <c r="J7" s="3" t="s">
        <v>16014</v>
      </c>
      <c r="K7" s="3">
        <v>133819888</v>
      </c>
      <c r="L7" s="3">
        <v>133820128</v>
      </c>
      <c r="M7" s="3" t="s">
        <v>11704</v>
      </c>
      <c r="N7" s="3" t="s">
        <v>16232</v>
      </c>
      <c r="O7" s="3"/>
      <c r="P7" s="3"/>
      <c r="Q7" s="3"/>
      <c r="R7" s="3"/>
      <c r="S7" s="3"/>
    </row>
    <row r="8" spans="1:19" x14ac:dyDescent="0.2">
      <c r="A8" s="3" t="s">
        <v>16169</v>
      </c>
      <c r="B8" s="3">
        <v>989</v>
      </c>
      <c r="C8" s="3">
        <v>-10.5221780597216</v>
      </c>
      <c r="D8" s="3">
        <v>0.14407751830611301</v>
      </c>
      <c r="E8" s="5">
        <v>1.16232998603144E-16</v>
      </c>
      <c r="F8" s="5">
        <v>2.9969162607230197E-14</v>
      </c>
      <c r="G8" s="9">
        <f>LOG((1000*POWER(2,(D8-LOG(B8,2)))),10)</f>
        <v>4.8175363113787083E-2</v>
      </c>
      <c r="H8" s="3">
        <v>2.1325457568047601</v>
      </c>
      <c r="I8" s="3">
        <v>0</v>
      </c>
      <c r="J8" s="3" t="s">
        <v>16014</v>
      </c>
      <c r="K8" s="3">
        <v>77596514</v>
      </c>
      <c r="L8" s="3">
        <v>77598919</v>
      </c>
      <c r="M8" s="3" t="s">
        <v>11706</v>
      </c>
      <c r="N8" s="3" t="s">
        <v>16170</v>
      </c>
      <c r="O8" s="3"/>
      <c r="P8" s="3"/>
      <c r="Q8" s="3"/>
      <c r="R8" s="3"/>
      <c r="S8" s="3"/>
    </row>
    <row r="9" spans="1:19" x14ac:dyDescent="0.2">
      <c r="A9" s="3" t="s">
        <v>22950</v>
      </c>
      <c r="B9" s="3">
        <v>591</v>
      </c>
      <c r="C9" s="3">
        <v>-10.4561348544218</v>
      </c>
      <c r="D9" s="3">
        <v>0.60422875750178096</v>
      </c>
      <c r="E9" s="5">
        <v>2.9918258344817101E-16</v>
      </c>
      <c r="F9" s="5">
        <v>6.9577549627196697E-14</v>
      </c>
      <c r="G9" s="9">
        <f>LOG((1000*POWER(2,(D9-LOG(B9,2)))),10)</f>
        <v>0.41030349936955818</v>
      </c>
      <c r="H9" s="3">
        <v>3.40888492114843</v>
      </c>
      <c r="I9" s="3">
        <v>0</v>
      </c>
      <c r="J9" s="3" t="s">
        <v>22951</v>
      </c>
      <c r="K9" s="3">
        <v>850</v>
      </c>
      <c r="L9" s="3">
        <v>2068</v>
      </c>
      <c r="M9" s="3" t="s">
        <v>11706</v>
      </c>
      <c r="N9" s="3" t="s">
        <v>22952</v>
      </c>
      <c r="O9" s="3"/>
      <c r="P9" s="3"/>
      <c r="Q9" s="3"/>
      <c r="R9" s="3"/>
      <c r="S9" s="3"/>
    </row>
    <row r="10" spans="1:19" x14ac:dyDescent="0.2">
      <c r="A10" s="3" t="s">
        <v>12774</v>
      </c>
      <c r="B10" s="3">
        <v>444</v>
      </c>
      <c r="C10" s="3">
        <v>-10.4561348544218</v>
      </c>
      <c r="D10" s="3">
        <v>-1.4917408977359901</v>
      </c>
      <c r="E10" s="5">
        <v>2.9918258344817101E-16</v>
      </c>
      <c r="F10" s="5">
        <v>6.9577549627196697E-14</v>
      </c>
      <c r="G10" s="9">
        <f>LOG((1000*POWER(2,(D10-LOG(B10,2)))),10)</f>
        <v>-9.6441726091868046E-2</v>
      </c>
      <c r="H10" s="3">
        <v>4.5375022261232401</v>
      </c>
      <c r="I10" s="3">
        <v>0</v>
      </c>
      <c r="J10" s="3" t="s">
        <v>12594</v>
      </c>
      <c r="K10" s="3">
        <v>98062340</v>
      </c>
      <c r="L10" s="3">
        <v>98062985</v>
      </c>
      <c r="M10" s="3" t="s">
        <v>11706</v>
      </c>
      <c r="N10" s="3" t="s">
        <v>12775</v>
      </c>
      <c r="O10" s="3"/>
      <c r="P10" s="3"/>
      <c r="Q10" s="3"/>
      <c r="R10" s="3"/>
      <c r="S10" s="3"/>
    </row>
    <row r="11" spans="1:19" x14ac:dyDescent="0.2">
      <c r="A11" s="3" t="s">
        <v>28996</v>
      </c>
      <c r="B11" s="3">
        <v>585</v>
      </c>
      <c r="C11" s="3">
        <v>-10.3388649338275</v>
      </c>
      <c r="D11" s="3">
        <v>-2.09954186990021</v>
      </c>
      <c r="E11" s="5">
        <v>1.5735483210230201E-15</v>
      </c>
      <c r="F11" s="5">
        <v>3.1366503968896701E-13</v>
      </c>
      <c r="G11" s="9">
        <f>LOG((1000*POWER(2,(D11-LOG(B11,2)))),10)</f>
        <v>-0.39918094607458821</v>
      </c>
      <c r="H11" s="3">
        <v>3.1747972306496899</v>
      </c>
      <c r="I11" s="3">
        <v>0</v>
      </c>
      <c r="J11" s="3" t="s">
        <v>17331</v>
      </c>
      <c r="K11" s="3">
        <v>84145332</v>
      </c>
      <c r="L11" s="3">
        <v>84145916</v>
      </c>
      <c r="M11" s="3" t="s">
        <v>11705</v>
      </c>
      <c r="N11" s="3" t="s">
        <v>28997</v>
      </c>
      <c r="O11" s="3" t="s">
        <v>28996</v>
      </c>
      <c r="P11" s="3" t="s">
        <v>379</v>
      </c>
      <c r="Q11" s="3" t="s">
        <v>2669</v>
      </c>
      <c r="R11" s="3" t="s">
        <v>380</v>
      </c>
      <c r="S11" s="3" t="s">
        <v>381</v>
      </c>
    </row>
    <row r="12" spans="1:19" x14ac:dyDescent="0.2">
      <c r="A12" s="3" t="s">
        <v>12265</v>
      </c>
      <c r="B12" s="3">
        <v>819</v>
      </c>
      <c r="C12" s="3">
        <v>-10.289150984099599</v>
      </c>
      <c r="D12" s="3">
        <v>1.62353205760735</v>
      </c>
      <c r="E12" s="5">
        <v>3.1568423901275101E-15</v>
      </c>
      <c r="F12" s="5">
        <v>5.8502701825167697E-13</v>
      </c>
      <c r="G12" s="9">
        <f>LOG((1000*POWER(2,(D12-LOG(B12,2)))),10)</f>
        <v>0.57544794650145648</v>
      </c>
      <c r="H12" s="3">
        <v>2.1908407039592301</v>
      </c>
      <c r="I12" s="3">
        <v>0</v>
      </c>
      <c r="J12" s="3" t="s">
        <v>12113</v>
      </c>
      <c r="K12" s="3">
        <v>95633262</v>
      </c>
      <c r="L12" s="3">
        <v>95634638</v>
      </c>
      <c r="M12" s="3" t="s">
        <v>11706</v>
      </c>
      <c r="N12" s="3" t="s">
        <v>12266</v>
      </c>
      <c r="O12" s="3"/>
      <c r="P12" s="3"/>
      <c r="Q12" s="3"/>
      <c r="R12" s="3"/>
      <c r="S12" s="3"/>
    </row>
    <row r="13" spans="1:19" x14ac:dyDescent="0.2">
      <c r="A13" s="3" t="s">
        <v>13255</v>
      </c>
      <c r="B13" s="3">
        <v>861</v>
      </c>
      <c r="C13" s="3">
        <v>-10.289150984099599</v>
      </c>
      <c r="D13" s="3">
        <v>-0.89345282989084396</v>
      </c>
      <c r="E13" s="5">
        <v>3.1568423901275101E-15</v>
      </c>
      <c r="F13" s="5">
        <v>5.8502701825167697E-13</v>
      </c>
      <c r="G13" s="9">
        <f>LOG((1000*POWER(2,(D13-LOG(B13,2)))),10)</f>
        <v>-0.2039592529616672</v>
      </c>
      <c r="H13" s="3">
        <v>2.0839704257173199</v>
      </c>
      <c r="I13" s="3">
        <v>0</v>
      </c>
      <c r="J13" s="3" t="s">
        <v>12891</v>
      </c>
      <c r="K13" s="3">
        <v>249001011</v>
      </c>
      <c r="L13" s="3">
        <v>249001871</v>
      </c>
      <c r="M13" s="3" t="s">
        <v>11704</v>
      </c>
      <c r="N13" s="3" t="s">
        <v>13256</v>
      </c>
      <c r="O13" s="3"/>
      <c r="P13" s="3"/>
      <c r="Q13" s="3"/>
      <c r="R13" s="3"/>
      <c r="S13" s="3"/>
    </row>
    <row r="14" spans="1:19" x14ac:dyDescent="0.2">
      <c r="A14" s="3" t="s">
        <v>24199</v>
      </c>
      <c r="B14" s="3">
        <v>852</v>
      </c>
      <c r="C14" s="3">
        <v>-10.263636481233499</v>
      </c>
      <c r="D14" s="3">
        <v>-0.34180845437454699</v>
      </c>
      <c r="E14" s="5">
        <v>4.5046947914355803E-15</v>
      </c>
      <c r="F14" s="5">
        <v>8.03427557501078E-13</v>
      </c>
      <c r="G14" s="9">
        <f>LOG((1000*POWER(2,(D14-LOG(B14,2)))),10)</f>
        <v>-3.3334192304981899E-2</v>
      </c>
      <c r="H14" s="3">
        <v>2.0690371066301401</v>
      </c>
      <c r="I14" s="3">
        <v>0</v>
      </c>
      <c r="J14" s="3" t="s">
        <v>24200</v>
      </c>
      <c r="K14" s="3">
        <v>124</v>
      </c>
      <c r="L14" s="3">
        <v>1604</v>
      </c>
      <c r="M14" s="3" t="s">
        <v>11706</v>
      </c>
      <c r="N14" s="3" t="s">
        <v>24201</v>
      </c>
      <c r="O14" s="3"/>
      <c r="P14" s="3"/>
      <c r="Q14" s="3"/>
      <c r="R14" s="3"/>
      <c r="S14" s="3"/>
    </row>
    <row r="15" spans="1:19" x14ac:dyDescent="0.2">
      <c r="A15" s="3" t="s">
        <v>28999</v>
      </c>
      <c r="B15" s="3">
        <v>585</v>
      </c>
      <c r="C15" s="3">
        <v>-10.2376626103311</v>
      </c>
      <c r="D15" s="3">
        <v>-2.1367762132207901</v>
      </c>
      <c r="E15" s="5">
        <v>6.4611770311854398E-15</v>
      </c>
      <c r="F15" s="5">
        <v>1.13111129414576E-12</v>
      </c>
      <c r="G15" s="9">
        <f>LOG((1000*POWER(2,(D15-LOG(B15,2)))),10)</f>
        <v>-0.41038960028293331</v>
      </c>
      <c r="H15" s="3">
        <v>2.9595567404361498</v>
      </c>
      <c r="I15" s="3">
        <v>0</v>
      </c>
      <c r="J15" s="3" t="s">
        <v>17331</v>
      </c>
      <c r="K15" s="3">
        <v>115426527</v>
      </c>
      <c r="L15" s="3">
        <v>115427111</v>
      </c>
      <c r="M15" s="3" t="s">
        <v>11706</v>
      </c>
      <c r="N15" s="3" t="s">
        <v>29000</v>
      </c>
      <c r="O15" s="3" t="s">
        <v>28999</v>
      </c>
      <c r="P15" s="3" t="s">
        <v>379</v>
      </c>
      <c r="Q15" s="3" t="s">
        <v>2863</v>
      </c>
      <c r="R15" s="3" t="s">
        <v>380</v>
      </c>
      <c r="S15" s="3" t="s">
        <v>381</v>
      </c>
    </row>
    <row r="16" spans="1:19" x14ac:dyDescent="0.2">
      <c r="A16" s="3" t="s">
        <v>21107</v>
      </c>
      <c r="B16" s="3">
        <v>983</v>
      </c>
      <c r="C16" s="3">
        <v>-10.1568115497512</v>
      </c>
      <c r="D16" s="3">
        <v>-4.5700533180326004E-3</v>
      </c>
      <c r="E16" s="5">
        <v>1.9693632053808501E-14</v>
      </c>
      <c r="F16" s="5">
        <v>3.08351581484087E-12</v>
      </c>
      <c r="G16" s="9">
        <f>LOG((1000*POWER(2,(D16-LOG(B16,2)))),10)</f>
        <v>6.0707590373532613E-3</v>
      </c>
      <c r="H16" s="3">
        <v>1.66521254127565</v>
      </c>
      <c r="I16" s="3">
        <v>0</v>
      </c>
      <c r="J16" s="3" t="s">
        <v>21106</v>
      </c>
      <c r="K16" s="3">
        <v>2601</v>
      </c>
      <c r="L16" s="3">
        <v>3700</v>
      </c>
      <c r="M16" s="3" t="s">
        <v>11706</v>
      </c>
      <c r="N16" s="3" t="s">
        <v>21108</v>
      </c>
      <c r="O16" s="3"/>
      <c r="P16" s="3"/>
      <c r="Q16" s="3"/>
      <c r="R16" s="3"/>
      <c r="S16" s="3"/>
    </row>
    <row r="17" spans="1:19" x14ac:dyDescent="0.2">
      <c r="A17" s="3" t="s">
        <v>15063</v>
      </c>
      <c r="B17" s="3">
        <v>1258</v>
      </c>
      <c r="C17" s="3">
        <v>-10.1568115497512</v>
      </c>
      <c r="D17" s="3">
        <v>-1.20543624057907</v>
      </c>
      <c r="E17" s="5">
        <v>1.9693632053808501E-14</v>
      </c>
      <c r="F17" s="5">
        <v>3.08351581484087E-12</v>
      </c>
      <c r="G17" s="9">
        <f>LOG((1000*POWER(2,(D17-LOG(B17,2)))),10)</f>
        <v>-0.46255310738397282</v>
      </c>
      <c r="H17" s="3">
        <v>1.3011954913147501</v>
      </c>
      <c r="I17" s="3">
        <v>0</v>
      </c>
      <c r="J17" s="3" t="s">
        <v>11703</v>
      </c>
      <c r="K17" s="3">
        <v>221260702</v>
      </c>
      <c r="L17" s="3">
        <v>221265729</v>
      </c>
      <c r="M17" s="3" t="s">
        <v>11706</v>
      </c>
      <c r="N17" s="3" t="s">
        <v>15064</v>
      </c>
      <c r="O17" s="3"/>
      <c r="P17" s="3"/>
      <c r="Q17" s="3"/>
      <c r="R17" s="3"/>
      <c r="S17" s="3"/>
    </row>
    <row r="18" spans="1:19" x14ac:dyDescent="0.2">
      <c r="A18" s="3" t="s">
        <v>12246</v>
      </c>
      <c r="B18" s="3">
        <v>1367</v>
      </c>
      <c r="C18" s="3">
        <v>-10.0711590476021</v>
      </c>
      <c r="D18" s="3">
        <v>-9.3441564773414101E-2</v>
      </c>
      <c r="E18" s="5">
        <v>6.3241058549330501E-14</v>
      </c>
      <c r="F18" s="5">
        <v>8.8963071636652697E-12</v>
      </c>
      <c r="G18" s="9">
        <f>LOG((1000*POWER(2,(D18-LOG(B18,2)))),10)</f>
        <v>-0.1638972284063985</v>
      </c>
      <c r="H18" s="3">
        <v>1.1283592999215599</v>
      </c>
      <c r="I18" s="3">
        <v>0</v>
      </c>
      <c r="J18" s="3" t="s">
        <v>12113</v>
      </c>
      <c r="K18" s="3">
        <v>89491160</v>
      </c>
      <c r="L18" s="3">
        <v>89494988</v>
      </c>
      <c r="M18" s="3" t="s">
        <v>11705</v>
      </c>
      <c r="N18" s="3" t="s">
        <v>12247</v>
      </c>
      <c r="O18" s="3"/>
      <c r="P18" s="3"/>
      <c r="Q18" s="3"/>
      <c r="R18" s="3"/>
      <c r="S18" s="3"/>
    </row>
    <row r="19" spans="1:19" x14ac:dyDescent="0.2">
      <c r="A19" s="3" t="s">
        <v>13443</v>
      </c>
      <c r="B19" s="3">
        <v>286</v>
      </c>
      <c r="C19" s="3">
        <v>-9.9800986184081992</v>
      </c>
      <c r="D19" s="3">
        <v>-1.49272453625788</v>
      </c>
      <c r="E19" s="5">
        <v>2.1506290950404301E-13</v>
      </c>
      <c r="F19" s="5">
        <v>2.62543348138055E-11</v>
      </c>
      <c r="G19" s="9">
        <f>LOG((1000*POWER(2,(D19-LOG(B19,2)))),10)</f>
        <v>9.4279106193729173E-2</v>
      </c>
      <c r="H19" s="3">
        <v>5.0630433493411902</v>
      </c>
      <c r="I19" s="3">
        <v>0</v>
      </c>
      <c r="J19" s="3" t="s">
        <v>13297</v>
      </c>
      <c r="K19" s="3">
        <v>48523139</v>
      </c>
      <c r="L19" s="3">
        <v>48523424</v>
      </c>
      <c r="M19" s="3" t="s">
        <v>11704</v>
      </c>
      <c r="N19" s="3" t="s">
        <v>13444</v>
      </c>
      <c r="O19" s="3"/>
      <c r="P19" s="3"/>
      <c r="Q19" s="3"/>
      <c r="R19" s="3"/>
      <c r="S19" s="3"/>
    </row>
    <row r="20" spans="1:19" x14ac:dyDescent="0.2">
      <c r="A20" s="3" t="s">
        <v>12150</v>
      </c>
      <c r="B20" s="3">
        <v>963</v>
      </c>
      <c r="C20" s="3">
        <v>-9.9160332091404104</v>
      </c>
      <c r="D20" s="3">
        <v>0.11803667977617099</v>
      </c>
      <c r="E20" s="5">
        <v>5.0353715878777403E-13</v>
      </c>
      <c r="F20" s="5">
        <v>5.5945690602364397E-11</v>
      </c>
      <c r="G20" s="9">
        <f>LOG((1000*POWER(2,(D20-LOG(B20,2)))),10)</f>
        <v>5.1906294076677004E-2</v>
      </c>
      <c r="H20" s="3">
        <v>1.4382892570343899</v>
      </c>
      <c r="I20" s="3">
        <v>0</v>
      </c>
      <c r="J20" s="3" t="s">
        <v>12113</v>
      </c>
      <c r="K20" s="3">
        <v>9252393</v>
      </c>
      <c r="L20" s="3">
        <v>9254744</v>
      </c>
      <c r="M20" s="3" t="s">
        <v>11706</v>
      </c>
      <c r="N20" s="3" t="s">
        <v>12151</v>
      </c>
      <c r="O20" s="3" t="s">
        <v>12152</v>
      </c>
      <c r="P20" s="3" t="s">
        <v>1697</v>
      </c>
      <c r="Q20" s="3" t="s">
        <v>4014</v>
      </c>
      <c r="R20" s="3" t="s">
        <v>1698</v>
      </c>
      <c r="S20" s="3"/>
    </row>
    <row r="21" spans="1:19" x14ac:dyDescent="0.2">
      <c r="A21" s="3" t="s">
        <v>13636</v>
      </c>
      <c r="B21" s="3">
        <v>1055</v>
      </c>
      <c r="C21" s="3">
        <v>-9.8489901217147207</v>
      </c>
      <c r="D21" s="3">
        <v>-1.8172069324231801</v>
      </c>
      <c r="E21" s="5">
        <v>1.5217856836135901E-12</v>
      </c>
      <c r="F21" s="5">
        <v>1.5103882092467801E-10</v>
      </c>
      <c r="G21" s="9">
        <f>LOG((1000*POWER(2,(D21-LOG(B21,2)))),10)</f>
        <v>-0.57028625462161886</v>
      </c>
      <c r="H21" s="3">
        <v>1.2531892996556</v>
      </c>
      <c r="I21" s="3">
        <v>0</v>
      </c>
      <c r="J21" s="3" t="s">
        <v>13297</v>
      </c>
      <c r="K21" s="3">
        <v>225457788</v>
      </c>
      <c r="L21" s="3">
        <v>225458938</v>
      </c>
      <c r="M21" s="3" t="s">
        <v>11706</v>
      </c>
      <c r="N21" s="3" t="s">
        <v>13637</v>
      </c>
      <c r="O21" s="3"/>
      <c r="P21" s="3"/>
      <c r="Q21" s="3"/>
      <c r="R21" s="3"/>
      <c r="S21" s="3"/>
    </row>
    <row r="22" spans="1:19" x14ac:dyDescent="0.2">
      <c r="A22" s="3" t="s">
        <v>22919</v>
      </c>
      <c r="B22" s="3">
        <v>2160</v>
      </c>
      <c r="C22" s="3">
        <v>-9.6663374473175097</v>
      </c>
      <c r="D22" s="3">
        <v>0.18439836717864799</v>
      </c>
      <c r="E22" s="5">
        <v>1.63002917530216E-11</v>
      </c>
      <c r="F22" s="5">
        <v>1.3196560432540099E-9</v>
      </c>
      <c r="G22" s="9">
        <f>LOG((1000*POWER(2,(D22-LOG(B22,2)))),10)</f>
        <v>-0.27894431147869664</v>
      </c>
      <c r="H22" s="3">
        <v>0.53922226975370802</v>
      </c>
      <c r="I22" s="3">
        <v>0</v>
      </c>
      <c r="J22" s="3" t="s">
        <v>22920</v>
      </c>
      <c r="K22" s="3">
        <v>210</v>
      </c>
      <c r="L22" s="3">
        <v>3982</v>
      </c>
      <c r="M22" s="3" t="s">
        <v>11705</v>
      </c>
      <c r="N22" s="3" t="s">
        <v>22921</v>
      </c>
      <c r="O22" s="3"/>
      <c r="P22" s="3"/>
      <c r="Q22" s="3"/>
      <c r="R22" s="3"/>
      <c r="S22" s="3"/>
    </row>
    <row r="23" spans="1:19" x14ac:dyDescent="0.2">
      <c r="A23" s="3" t="s">
        <v>16641</v>
      </c>
      <c r="B23" s="3">
        <v>1284</v>
      </c>
      <c r="C23" s="3">
        <v>-9.6663374473175097</v>
      </c>
      <c r="D23" s="3">
        <v>-0.33838420923409002</v>
      </c>
      <c r="E23" s="5">
        <v>1.63002917530216E-11</v>
      </c>
      <c r="F23" s="5">
        <v>1.3196560432540099E-9</v>
      </c>
      <c r="G23" s="9">
        <f>LOG((1000*POWER(2,(D23-LOG(B23,2)))),10)</f>
        <v>-0.2104288207713324</v>
      </c>
      <c r="H23" s="3">
        <v>0.90710288369782699</v>
      </c>
      <c r="I23" s="3">
        <v>0</v>
      </c>
      <c r="J23" s="3" t="s">
        <v>16394</v>
      </c>
      <c r="K23" s="3">
        <v>158377570</v>
      </c>
      <c r="L23" s="3">
        <v>158379827</v>
      </c>
      <c r="M23" s="3" t="s">
        <v>11705</v>
      </c>
      <c r="N23" s="3" t="s">
        <v>16642</v>
      </c>
      <c r="O23" s="3" t="s">
        <v>16643</v>
      </c>
      <c r="P23" s="3"/>
      <c r="Q23" s="3"/>
      <c r="R23" s="3" t="s">
        <v>8</v>
      </c>
      <c r="S23" s="3"/>
    </row>
    <row r="24" spans="1:19" x14ac:dyDescent="0.2">
      <c r="A24" s="3" t="s">
        <v>24296</v>
      </c>
      <c r="B24" s="3">
        <v>474</v>
      </c>
      <c r="C24" s="3">
        <v>-9.5445035748790694</v>
      </c>
      <c r="D24" s="3">
        <v>-0.33327290340751298</v>
      </c>
      <c r="E24" s="5">
        <v>7.5994310873738998E-11</v>
      </c>
      <c r="F24" s="5">
        <v>5.3019442595175398E-9</v>
      </c>
      <c r="G24" s="9">
        <f>LOG((1000*POWER(2,(D24-LOG(B24,2)))),10)</f>
        <v>0.22389651765822868</v>
      </c>
      <c r="H24" s="3">
        <v>2.2579817248667098</v>
      </c>
      <c r="I24" s="3">
        <v>0</v>
      </c>
      <c r="J24" s="3" t="s">
        <v>24295</v>
      </c>
      <c r="K24" s="3">
        <v>1286</v>
      </c>
      <c r="L24" s="3">
        <v>2352</v>
      </c>
      <c r="M24" s="3" t="s">
        <v>11705</v>
      </c>
      <c r="N24" s="3" t="s">
        <v>24297</v>
      </c>
      <c r="O24" s="3"/>
      <c r="P24" s="3"/>
      <c r="Q24" s="3"/>
      <c r="R24" s="3"/>
      <c r="S24" s="3"/>
    </row>
    <row r="25" spans="1:19" x14ac:dyDescent="0.2">
      <c r="A25" s="3" t="s">
        <v>27630</v>
      </c>
      <c r="B25" s="3">
        <v>846</v>
      </c>
      <c r="C25" s="3">
        <v>-9.5445035748790694</v>
      </c>
      <c r="D25" s="3">
        <v>-1.6412402861045501</v>
      </c>
      <c r="E25" s="5">
        <v>7.5994310873738998E-11</v>
      </c>
      <c r="F25" s="5">
        <v>5.3019442595175398E-9</v>
      </c>
      <c r="G25" s="9">
        <f>LOG((1000*POWER(2,(D25-LOG(B25,2)))),10)</f>
        <v>-0.42143291924862714</v>
      </c>
      <c r="H25" s="3">
        <v>1.2651103281168099</v>
      </c>
      <c r="I25" s="3">
        <v>0</v>
      </c>
      <c r="J25" s="3" t="s">
        <v>27629</v>
      </c>
      <c r="K25" s="3">
        <v>7391</v>
      </c>
      <c r="L25" s="3">
        <v>8716</v>
      </c>
      <c r="M25" s="3" t="s">
        <v>11705</v>
      </c>
      <c r="N25" s="3" t="s">
        <v>27631</v>
      </c>
      <c r="O25" s="3"/>
      <c r="P25" s="3"/>
      <c r="Q25" s="3"/>
      <c r="R25" s="3"/>
      <c r="S25" s="3"/>
    </row>
    <row r="26" spans="1:19" x14ac:dyDescent="0.2">
      <c r="A26" s="3" t="s">
        <v>12917</v>
      </c>
      <c r="B26" s="3">
        <v>634</v>
      </c>
      <c r="C26" s="3">
        <v>-9.5014933953056406</v>
      </c>
      <c r="D26" s="3">
        <v>-2.2212139216561502</v>
      </c>
      <c r="E26" s="5">
        <v>1.29769267378794E-10</v>
      </c>
      <c r="F26" s="5">
        <v>8.5745314526250008E-9</v>
      </c>
      <c r="G26" s="9">
        <f>LOG((1000*POWER(2,(D26-LOG(B26,2)))),10)</f>
        <v>-0.47074127508665853</v>
      </c>
      <c r="H26" s="3">
        <v>1.63849276954746</v>
      </c>
      <c r="I26" s="3">
        <v>0</v>
      </c>
      <c r="J26" s="3" t="s">
        <v>12891</v>
      </c>
      <c r="K26" s="3">
        <v>4552977</v>
      </c>
      <c r="L26" s="3">
        <v>4553771</v>
      </c>
      <c r="M26" s="3" t="s">
        <v>11706</v>
      </c>
      <c r="N26" s="3" t="s">
        <v>12918</v>
      </c>
      <c r="O26" s="3"/>
      <c r="P26" s="3"/>
      <c r="Q26" s="3"/>
      <c r="R26" s="3"/>
      <c r="S26" s="3"/>
    </row>
    <row r="27" spans="1:19" x14ac:dyDescent="0.2">
      <c r="A27" s="3" t="s">
        <v>14932</v>
      </c>
      <c r="B27" s="3">
        <v>1664</v>
      </c>
      <c r="C27" s="3">
        <v>-9.4571614745577399</v>
      </c>
      <c r="D27" s="3">
        <v>-0.40732259459731202</v>
      </c>
      <c r="E27" s="5">
        <v>2.2422158224310701E-10</v>
      </c>
      <c r="F27" s="5">
        <v>1.41268529943924E-8</v>
      </c>
      <c r="G27" s="9">
        <f>LOG((1000*POWER(2,(D27-LOG(B27,2)))),10)</f>
        <v>-0.34376964084017564</v>
      </c>
      <c r="H27" s="3">
        <v>0.60536387872557695</v>
      </c>
      <c r="I27" s="3">
        <v>0</v>
      </c>
      <c r="J27" s="3" t="s">
        <v>11703</v>
      </c>
      <c r="K27" s="3">
        <v>142562501</v>
      </c>
      <c r="L27" s="3">
        <v>142565074</v>
      </c>
      <c r="M27" s="3" t="s">
        <v>11706</v>
      </c>
      <c r="N27" s="3" t="s">
        <v>14933</v>
      </c>
      <c r="O27" s="3"/>
      <c r="P27" s="3"/>
      <c r="Q27" s="3"/>
      <c r="R27" s="3"/>
      <c r="S27" s="3"/>
    </row>
    <row r="28" spans="1:19" x14ac:dyDescent="0.2">
      <c r="A28" s="3" t="s">
        <v>15941</v>
      </c>
      <c r="B28" s="3">
        <v>973</v>
      </c>
      <c r="C28" s="3">
        <v>-9.4571614745577399</v>
      </c>
      <c r="D28" s="3">
        <v>-1.25309621798061</v>
      </c>
      <c r="E28" s="5">
        <v>2.2422158224310701E-10</v>
      </c>
      <c r="F28" s="5">
        <v>1.41268529943924E-8</v>
      </c>
      <c r="G28" s="9">
        <f>LOG((1000*POWER(2,(D28-LOG(B28,2)))),10)</f>
        <v>-0.36533238933360629</v>
      </c>
      <c r="H28" s="3">
        <v>1.03527800020489</v>
      </c>
      <c r="I28" s="3">
        <v>0</v>
      </c>
      <c r="J28" s="3" t="s">
        <v>15677</v>
      </c>
      <c r="K28" s="3">
        <v>101505918</v>
      </c>
      <c r="L28" s="3">
        <v>101509014</v>
      </c>
      <c r="M28" s="3" t="s">
        <v>11705</v>
      </c>
      <c r="N28" s="3" t="s">
        <v>15942</v>
      </c>
      <c r="O28" s="3"/>
      <c r="P28" s="3"/>
      <c r="Q28" s="3"/>
      <c r="R28" s="3"/>
      <c r="S28" s="3"/>
    </row>
    <row r="29" spans="1:19" x14ac:dyDescent="0.2">
      <c r="A29" s="3" t="s">
        <v>14895</v>
      </c>
      <c r="B29" s="3">
        <v>3324</v>
      </c>
      <c r="C29" s="3">
        <v>-9.4114239934222503</v>
      </c>
      <c r="D29" s="3">
        <v>-7.1026082057914802E-2</v>
      </c>
      <c r="E29" s="5">
        <v>3.9221977073694201E-10</v>
      </c>
      <c r="F29" s="5">
        <v>2.3201608931798002E-8</v>
      </c>
      <c r="G29" s="9">
        <f>LOG((1000*POWER(2,(D29-LOG(B29,2)))),10)</f>
        <v>-0.54304199628599648</v>
      </c>
      <c r="H29" s="3">
        <v>0.29357598450831202</v>
      </c>
      <c r="I29" s="3">
        <v>0</v>
      </c>
      <c r="J29" s="3" t="s">
        <v>11703</v>
      </c>
      <c r="K29" s="3">
        <v>111778385</v>
      </c>
      <c r="L29" s="3">
        <v>111782440</v>
      </c>
      <c r="M29" s="3" t="s">
        <v>11706</v>
      </c>
      <c r="N29" s="3" t="s">
        <v>14896</v>
      </c>
      <c r="O29" s="3"/>
      <c r="P29" s="3"/>
      <c r="Q29" s="3"/>
      <c r="R29" s="3"/>
      <c r="S29" s="3"/>
    </row>
    <row r="30" spans="1:19" x14ac:dyDescent="0.2">
      <c r="A30" s="3" t="s">
        <v>26955</v>
      </c>
      <c r="B30" s="3">
        <v>616</v>
      </c>
      <c r="C30" s="3">
        <v>-9.3731761793989694</v>
      </c>
      <c r="D30" s="3">
        <v>0.88746786511803799</v>
      </c>
      <c r="E30" s="5">
        <v>1.02690559114414E-32</v>
      </c>
      <c r="F30" s="5">
        <v>6.0898068818825198E-29</v>
      </c>
      <c r="G30" s="9">
        <f>LOG((1000*POWER(2,(D30-LOG(B30,2)))),10)</f>
        <v>0.47757373542398041</v>
      </c>
      <c r="H30" s="3">
        <v>16.659299467785701</v>
      </c>
      <c r="I30" s="3">
        <v>2.2795446334776901E-2</v>
      </c>
      <c r="J30" s="3" t="s">
        <v>26953</v>
      </c>
      <c r="K30" s="3">
        <v>2087</v>
      </c>
      <c r="L30" s="3">
        <v>2833</v>
      </c>
      <c r="M30" s="3" t="s">
        <v>11706</v>
      </c>
      <c r="N30" s="3" t="s">
        <v>6428</v>
      </c>
      <c r="O30" s="3" t="s">
        <v>26956</v>
      </c>
      <c r="P30" s="3"/>
      <c r="Q30" s="3"/>
      <c r="R30" s="3" t="s">
        <v>8</v>
      </c>
      <c r="S30" s="3"/>
    </row>
    <row r="31" spans="1:19" x14ac:dyDescent="0.2">
      <c r="A31" s="3" t="s">
        <v>13168</v>
      </c>
      <c r="B31" s="3">
        <v>1018</v>
      </c>
      <c r="C31" s="3">
        <v>-9.3472332858786107</v>
      </c>
      <c r="D31" s="3">
        <v>2.4794082220795999</v>
      </c>
      <c r="E31" s="5">
        <v>1.11676361491004E-41</v>
      </c>
      <c r="F31" s="5">
        <v>5.2981499418562001E-37</v>
      </c>
      <c r="G31" s="9">
        <f>LOG((1000*POWER(2,(D31-LOG(B31,2)))),10)</f>
        <v>0.73862846834112139</v>
      </c>
      <c r="H31" s="3">
        <v>23.3772738707857</v>
      </c>
      <c r="I31" s="3">
        <v>3.4484270486794102E-2</v>
      </c>
      <c r="J31" s="3" t="s">
        <v>12891</v>
      </c>
      <c r="K31" s="3">
        <v>223757663</v>
      </c>
      <c r="L31" s="3">
        <v>224188546</v>
      </c>
      <c r="M31" s="3" t="s">
        <v>11706</v>
      </c>
      <c r="N31" s="3" t="s">
        <v>13169</v>
      </c>
      <c r="O31" s="3"/>
      <c r="P31" s="3"/>
      <c r="Q31" s="3"/>
      <c r="R31" s="3"/>
      <c r="S31" s="3"/>
    </row>
    <row r="32" spans="1:19" x14ac:dyDescent="0.2">
      <c r="A32" s="3" t="s">
        <v>21077</v>
      </c>
      <c r="B32" s="3">
        <v>2192</v>
      </c>
      <c r="C32" s="3">
        <v>-9.3153547826728094</v>
      </c>
      <c r="D32" s="3">
        <v>0.20116542117298999</v>
      </c>
      <c r="E32" s="5">
        <v>9.2977844656204598E-10</v>
      </c>
      <c r="F32" s="5">
        <v>5.09359688935296E-8</v>
      </c>
      <c r="G32" s="9">
        <f>LOG((1000*POWER(2,(D32-LOG(B32,2)))),10)</f>
        <v>-0.28028372394888357</v>
      </c>
      <c r="H32" s="3">
        <v>0.41646383627653699</v>
      </c>
      <c r="I32" s="3">
        <v>0</v>
      </c>
      <c r="J32" s="3" t="s">
        <v>21078</v>
      </c>
      <c r="K32" s="3">
        <v>1</v>
      </c>
      <c r="L32" s="3">
        <v>2334</v>
      </c>
      <c r="M32" s="3" t="s">
        <v>11705</v>
      </c>
      <c r="N32" s="3" t="s">
        <v>9047</v>
      </c>
      <c r="O32" s="3" t="s">
        <v>21079</v>
      </c>
      <c r="P32" s="3" t="s">
        <v>7076</v>
      </c>
      <c r="Q32" s="3" t="s">
        <v>1066</v>
      </c>
      <c r="R32" s="3" t="s">
        <v>7077</v>
      </c>
      <c r="S32" s="3" t="s">
        <v>409</v>
      </c>
    </row>
    <row r="33" spans="1:19" x14ac:dyDescent="0.2">
      <c r="A33" s="3" t="s">
        <v>22338</v>
      </c>
      <c r="B33" s="3">
        <v>1405</v>
      </c>
      <c r="C33" s="3">
        <v>-9.3153547826728094</v>
      </c>
      <c r="D33" s="3">
        <v>-4.3340522176859297E-2</v>
      </c>
      <c r="E33" s="5">
        <v>9.2977844656204598E-10</v>
      </c>
      <c r="F33" s="5">
        <v>5.09359688935296E-8</v>
      </c>
      <c r="G33" s="9">
        <f>LOG((1000*POWER(2,(D33-LOG(B33,2)))),10)</f>
        <v>-0.16072312144407286</v>
      </c>
      <c r="H33" s="3">
        <v>0.64974286769976497</v>
      </c>
      <c r="I33" s="3">
        <v>0</v>
      </c>
      <c r="J33" s="3" t="s">
        <v>22339</v>
      </c>
      <c r="K33" s="3">
        <v>3163</v>
      </c>
      <c r="L33" s="3">
        <v>7508</v>
      </c>
      <c r="M33" s="3" t="s">
        <v>11706</v>
      </c>
      <c r="N33" s="3" t="s">
        <v>22340</v>
      </c>
      <c r="O33" s="3"/>
      <c r="P33" s="3"/>
      <c r="Q33" s="3"/>
      <c r="R33" s="3"/>
      <c r="S33" s="3"/>
    </row>
    <row r="34" spans="1:19" x14ac:dyDescent="0.2">
      <c r="A34" s="3" t="s">
        <v>17341</v>
      </c>
      <c r="B34" s="3">
        <v>855</v>
      </c>
      <c r="C34" s="3">
        <v>-9.2648095825230499</v>
      </c>
      <c r="D34" s="3">
        <v>-1.0538854400091999</v>
      </c>
      <c r="E34" s="5">
        <v>1.68159701541454E-9</v>
      </c>
      <c r="F34" s="5">
        <v>8.6621417595327494E-8</v>
      </c>
      <c r="G34" s="9">
        <f>LOG((1000*POWER(2,(D34-LOG(B34,2)))),10)</f>
        <v>-0.24921724416447502</v>
      </c>
      <c r="H34" s="3">
        <v>1.03088866365432</v>
      </c>
      <c r="I34" s="3">
        <v>0</v>
      </c>
      <c r="J34" s="3" t="s">
        <v>17331</v>
      </c>
      <c r="K34" s="3">
        <v>1245037</v>
      </c>
      <c r="L34" s="3">
        <v>1247990</v>
      </c>
      <c r="M34" s="3" t="s">
        <v>11705</v>
      </c>
      <c r="N34" s="3" t="s">
        <v>17342</v>
      </c>
      <c r="O34" s="3"/>
      <c r="P34" s="3"/>
      <c r="Q34" s="3"/>
      <c r="R34" s="3"/>
      <c r="S34" s="3"/>
    </row>
    <row r="35" spans="1:19" x14ac:dyDescent="0.2">
      <c r="A35" s="3" t="s">
        <v>13410</v>
      </c>
      <c r="B35" s="3">
        <v>1032</v>
      </c>
      <c r="C35" s="3">
        <v>-9.2648095825230499</v>
      </c>
      <c r="D35" s="3">
        <v>-1.8563423365207701</v>
      </c>
      <c r="E35" s="5">
        <v>1.68159701541454E-9</v>
      </c>
      <c r="F35" s="5">
        <v>8.6621417595327494E-8</v>
      </c>
      <c r="G35" s="9">
        <f>LOG((1000*POWER(2,(D35-LOG(B35,2)))),10)</f>
        <v>-0.57249442280490459</v>
      </c>
      <c r="H35" s="3">
        <v>0.85407927076011603</v>
      </c>
      <c r="I35" s="3">
        <v>0</v>
      </c>
      <c r="J35" s="3" t="s">
        <v>13297</v>
      </c>
      <c r="K35" s="3">
        <v>35418858</v>
      </c>
      <c r="L35" s="3">
        <v>35421720</v>
      </c>
      <c r="M35" s="3" t="s">
        <v>11705</v>
      </c>
      <c r="N35" s="3" t="s">
        <v>11361</v>
      </c>
      <c r="O35" s="3" t="s">
        <v>13411</v>
      </c>
      <c r="P35" s="3"/>
      <c r="Q35" s="3"/>
      <c r="R35" s="3" t="s">
        <v>8</v>
      </c>
      <c r="S35" s="3"/>
    </row>
    <row r="36" spans="1:19" x14ac:dyDescent="0.2">
      <c r="A36" s="3" t="s">
        <v>24349</v>
      </c>
      <c r="B36" s="3">
        <v>1052</v>
      </c>
      <c r="C36" s="3">
        <v>-9.2648095825230499</v>
      </c>
      <c r="D36" s="3">
        <v>-1.8689343574804</v>
      </c>
      <c r="E36" s="5">
        <v>1.68159701541454E-9</v>
      </c>
      <c r="F36" s="5">
        <v>8.6621417595327494E-8</v>
      </c>
      <c r="G36" s="9">
        <f>LOG((1000*POWER(2,(D36-LOG(B36,2)))),10)</f>
        <v>-0.58462104134631054</v>
      </c>
      <c r="H36" s="3">
        <v>0.837842022266578</v>
      </c>
      <c r="I36" s="3">
        <v>0</v>
      </c>
      <c r="J36" s="3" t="s">
        <v>24350</v>
      </c>
      <c r="K36" s="3">
        <v>2045</v>
      </c>
      <c r="L36" s="3">
        <v>3096</v>
      </c>
      <c r="M36" s="3" t="s">
        <v>11706</v>
      </c>
      <c r="N36" s="3" t="s">
        <v>2220</v>
      </c>
      <c r="O36" s="3" t="s">
        <v>24351</v>
      </c>
      <c r="P36" s="3"/>
      <c r="Q36" s="3"/>
      <c r="R36" s="3" t="s">
        <v>8</v>
      </c>
      <c r="S36" s="3"/>
    </row>
    <row r="37" spans="1:19" x14ac:dyDescent="0.2">
      <c r="A37" s="3" t="s">
        <v>20960</v>
      </c>
      <c r="B37" s="3">
        <v>796</v>
      </c>
      <c r="C37" s="3">
        <v>-9.2124290210864608</v>
      </c>
      <c r="D37" s="3">
        <v>-1.10132330279692</v>
      </c>
      <c r="E37" s="5">
        <v>3.0857474407606602E-9</v>
      </c>
      <c r="F37" s="5">
        <v>1.4847264714459199E-7</v>
      </c>
      <c r="G37" s="9">
        <f>LOG((1000*POWER(2,(D37-LOG(B37,2)))),10)</f>
        <v>-0.2324444168032675</v>
      </c>
      <c r="H37" s="3">
        <v>1.0677523690084301</v>
      </c>
      <c r="I37" s="3">
        <v>0</v>
      </c>
      <c r="J37" s="3" t="s">
        <v>20961</v>
      </c>
      <c r="K37" s="3">
        <v>66</v>
      </c>
      <c r="L37" s="3">
        <v>992</v>
      </c>
      <c r="M37" s="3" t="s">
        <v>11705</v>
      </c>
      <c r="N37" s="3" t="s">
        <v>9027</v>
      </c>
      <c r="O37" s="3" t="s">
        <v>20962</v>
      </c>
      <c r="P37" s="3" t="s">
        <v>7622</v>
      </c>
      <c r="Q37" s="3" t="s">
        <v>3823</v>
      </c>
      <c r="R37" s="3" t="s">
        <v>7623</v>
      </c>
      <c r="S37" s="3"/>
    </row>
    <row r="38" spans="1:19" x14ac:dyDescent="0.2">
      <c r="A38" s="3" t="s">
        <v>20007</v>
      </c>
      <c r="B38" s="3">
        <v>250</v>
      </c>
      <c r="C38" s="3">
        <v>-9.2124290210864608</v>
      </c>
      <c r="D38" s="3">
        <v>-1.94187127001089</v>
      </c>
      <c r="E38" s="5">
        <v>3.0857474407606602E-9</v>
      </c>
      <c r="F38" s="5">
        <v>1.4847264714459199E-7</v>
      </c>
      <c r="G38" s="9">
        <f>LOG((1000*POWER(2,(D38-LOG(B38,2)))),10)</f>
        <v>1.7498491336574447E-2</v>
      </c>
      <c r="H38" s="3">
        <v>3.3997235429228398</v>
      </c>
      <c r="I38" s="3">
        <v>0</v>
      </c>
      <c r="J38" s="3" t="s">
        <v>19882</v>
      </c>
      <c r="K38" s="3">
        <v>11489879</v>
      </c>
      <c r="L38" s="3">
        <v>11490128</v>
      </c>
      <c r="M38" s="3" t="s">
        <v>11704</v>
      </c>
      <c r="N38" s="3" t="s">
        <v>20008</v>
      </c>
      <c r="O38" s="3"/>
      <c r="P38" s="3"/>
      <c r="Q38" s="3"/>
      <c r="R38" s="3"/>
      <c r="S38" s="3"/>
    </row>
    <row r="39" spans="1:19" x14ac:dyDescent="0.2">
      <c r="A39" s="3" t="s">
        <v>23136</v>
      </c>
      <c r="B39" s="3">
        <v>433</v>
      </c>
      <c r="C39" s="3">
        <v>-9.1580747710935704</v>
      </c>
      <c r="D39" s="3">
        <v>-1.9507135553020201</v>
      </c>
      <c r="E39" s="5">
        <v>5.7492762419287904E-9</v>
      </c>
      <c r="F39" s="5">
        <v>2.6277183378572798E-7</v>
      </c>
      <c r="G39" s="9">
        <f>LOG((1000*POWER(2,(D39-LOG(B39,2)))),10)</f>
        <v>-0.22371118944760141</v>
      </c>
      <c r="H39" s="3">
        <v>1.8901892933879401</v>
      </c>
      <c r="I39" s="3">
        <v>0</v>
      </c>
      <c r="J39" s="3" t="s">
        <v>23137</v>
      </c>
      <c r="K39" s="3">
        <v>1706</v>
      </c>
      <c r="L39" s="3">
        <v>2533</v>
      </c>
      <c r="M39" s="3" t="s">
        <v>11706</v>
      </c>
      <c r="N39" s="3" t="s">
        <v>23138</v>
      </c>
      <c r="O39" s="3"/>
      <c r="P39" s="3"/>
      <c r="Q39" s="3"/>
      <c r="R39" s="3"/>
      <c r="S39" s="3"/>
    </row>
    <row r="40" spans="1:19" x14ac:dyDescent="0.2">
      <c r="A40" s="3" t="s">
        <v>12222</v>
      </c>
      <c r="B40" s="3">
        <v>1320</v>
      </c>
      <c r="C40" s="3">
        <v>-9.1015922526683504</v>
      </c>
      <c r="D40" s="3">
        <v>-2.75392464633416</v>
      </c>
      <c r="E40" s="5">
        <v>1.08848803024486E-8</v>
      </c>
      <c r="F40" s="5">
        <v>4.6902860246028E-7</v>
      </c>
      <c r="G40" s="9">
        <f>LOG((1000*POWER(2,(D40-LOG(B40,2)))),10)</f>
        <v>-0.94958785555075231</v>
      </c>
      <c r="H40" s="3">
        <v>0.59619169874488598</v>
      </c>
      <c r="I40" s="3">
        <v>0</v>
      </c>
      <c r="J40" s="3" t="s">
        <v>12113</v>
      </c>
      <c r="K40" s="3">
        <v>69424208</v>
      </c>
      <c r="L40" s="3">
        <v>69425527</v>
      </c>
      <c r="M40" s="3" t="s">
        <v>11704</v>
      </c>
      <c r="N40" s="3" t="s">
        <v>12223</v>
      </c>
      <c r="O40" s="3"/>
      <c r="P40" s="3"/>
      <c r="Q40" s="3"/>
      <c r="R40" s="3"/>
      <c r="S40" s="3"/>
    </row>
    <row r="41" spans="1:19" x14ac:dyDescent="0.2">
      <c r="A41" s="3" t="s">
        <v>15136</v>
      </c>
      <c r="B41" s="3">
        <v>1413</v>
      </c>
      <c r="C41" s="3">
        <v>-9.0428079830708405</v>
      </c>
      <c r="D41" s="3">
        <v>-0.56276972179917095</v>
      </c>
      <c r="E41" s="5">
        <v>2.0958627697743602E-8</v>
      </c>
      <c r="F41" s="5">
        <v>8.5865217205211695E-7</v>
      </c>
      <c r="G41" s="9">
        <f>LOG((1000*POWER(2,(D41-LOG(B41,2)))),10)</f>
        <v>-0.31955272876158286</v>
      </c>
      <c r="H41" s="3">
        <v>0.53467382919286599</v>
      </c>
      <c r="I41" s="3">
        <v>0</v>
      </c>
      <c r="J41" s="3" t="s">
        <v>11703</v>
      </c>
      <c r="K41" s="3">
        <v>348087274</v>
      </c>
      <c r="L41" s="3">
        <v>348090995</v>
      </c>
      <c r="M41" s="3" t="s">
        <v>11706</v>
      </c>
      <c r="N41" s="3" t="s">
        <v>15137</v>
      </c>
      <c r="O41" s="3"/>
      <c r="P41" s="3"/>
      <c r="Q41" s="3"/>
      <c r="R41" s="3"/>
      <c r="S41" s="3"/>
    </row>
    <row r="42" spans="1:19" x14ac:dyDescent="0.2">
      <c r="A42" s="3" t="s">
        <v>23799</v>
      </c>
      <c r="B42" s="3">
        <v>615</v>
      </c>
      <c r="C42" s="3">
        <v>-8.9815263631862106</v>
      </c>
      <c r="D42" s="3">
        <v>-0.31197056685271102</v>
      </c>
      <c r="E42" s="5">
        <v>4.1080198068080999E-8</v>
      </c>
      <c r="F42" s="5">
        <v>1.58595952248891E-6</v>
      </c>
      <c r="G42" s="9">
        <f>LOG((1000*POWER(2,(D42-LOG(B42,2)))),10)</f>
        <v>0.11721238583762206</v>
      </c>
      <c r="H42" s="3">
        <v>1.17726048610698</v>
      </c>
      <c r="I42" s="3">
        <v>0</v>
      </c>
      <c r="J42" s="3" t="s">
        <v>23800</v>
      </c>
      <c r="K42" s="3">
        <v>1</v>
      </c>
      <c r="L42" s="3">
        <v>615</v>
      </c>
      <c r="M42" s="3" t="s">
        <v>11704</v>
      </c>
      <c r="N42" s="3" t="s">
        <v>23801</v>
      </c>
      <c r="O42" s="3"/>
      <c r="P42" s="3"/>
      <c r="Q42" s="3"/>
      <c r="R42" s="3"/>
      <c r="S42" s="3"/>
    </row>
    <row r="43" spans="1:19" x14ac:dyDescent="0.2">
      <c r="A43" s="3" t="s">
        <v>16684</v>
      </c>
      <c r="B43" s="3">
        <v>1266</v>
      </c>
      <c r="C43" s="3">
        <v>-8.8855152996692794</v>
      </c>
      <c r="D43" s="3">
        <v>0.70059588090391001</v>
      </c>
      <c r="E43" s="5">
        <v>6.4717586852736897E-23</v>
      </c>
      <c r="F43" s="5">
        <v>7.4886140377257203E-20</v>
      </c>
      <c r="G43" s="9">
        <f>LOG((1000*POWER(2,(D43-LOG(B43,2)))),10)</f>
        <v>0.10846666930937049</v>
      </c>
      <c r="H43" s="3">
        <v>3.1578381161956601</v>
      </c>
      <c r="I43" s="3">
        <v>5.5458115885555102E-3</v>
      </c>
      <c r="J43" s="3" t="s">
        <v>16394</v>
      </c>
      <c r="K43" s="3">
        <v>193722843</v>
      </c>
      <c r="L43" s="3">
        <v>193726048</v>
      </c>
      <c r="M43" s="3" t="s">
        <v>11705</v>
      </c>
      <c r="N43" s="3" t="s">
        <v>16685</v>
      </c>
      <c r="O43" s="3"/>
      <c r="P43" s="3"/>
      <c r="Q43" s="3"/>
      <c r="R43" s="3"/>
      <c r="S43" s="3"/>
    </row>
    <row r="44" spans="1:19" x14ac:dyDescent="0.2">
      <c r="A44" s="3" t="s">
        <v>12467</v>
      </c>
      <c r="B44" s="3">
        <v>403</v>
      </c>
      <c r="C44" s="3">
        <v>-8.8037514084537705</v>
      </c>
      <c r="D44" s="3">
        <v>-0.62905524392932599</v>
      </c>
      <c r="E44" s="5">
        <v>2.4669086365471301E-22</v>
      </c>
      <c r="F44" s="5">
        <v>2.49010807521423E-19</v>
      </c>
      <c r="G44" s="9">
        <f>LOG((1000*POWER(2,(D44-LOG(B44,2)))),10)</f>
        <v>0.20533045650644102</v>
      </c>
      <c r="H44" s="3">
        <v>9.3733761867186107</v>
      </c>
      <c r="I44" s="3">
        <v>1.74218299531297E-2</v>
      </c>
      <c r="J44" s="3" t="s">
        <v>12113</v>
      </c>
      <c r="K44" s="3">
        <v>253991590</v>
      </c>
      <c r="L44" s="3">
        <v>253992144</v>
      </c>
      <c r="M44" s="3" t="s">
        <v>11706</v>
      </c>
      <c r="N44" s="3" t="s">
        <v>12468</v>
      </c>
      <c r="O44" s="3"/>
      <c r="P44" s="3"/>
      <c r="Q44" s="3"/>
      <c r="R44" s="3"/>
      <c r="S44" s="3"/>
    </row>
    <row r="45" spans="1:19" x14ac:dyDescent="0.2">
      <c r="A45" s="3" t="s">
        <v>16740</v>
      </c>
      <c r="B45" s="3">
        <v>680</v>
      </c>
      <c r="C45" s="3">
        <v>-8.7803205500701704</v>
      </c>
      <c r="D45" s="3">
        <v>-0.77280679448516498</v>
      </c>
      <c r="E45" s="5">
        <v>1.6716532371724699E-7</v>
      </c>
      <c r="F45" s="5">
        <v>5.6809865958407201E-6</v>
      </c>
      <c r="G45" s="9">
        <f>LOG((1000*POWER(2,(D45-LOG(B45,2)))),10)</f>
        <v>-6.5146938699200477E-2</v>
      </c>
      <c r="H45" s="3">
        <v>0.92585063805088197</v>
      </c>
      <c r="I45" s="3">
        <v>0</v>
      </c>
      <c r="J45" s="3" t="s">
        <v>16394</v>
      </c>
      <c r="K45" s="3">
        <v>230822452</v>
      </c>
      <c r="L45" s="3">
        <v>230823982</v>
      </c>
      <c r="M45" s="3" t="s">
        <v>11706</v>
      </c>
      <c r="N45" s="3" t="s">
        <v>16741</v>
      </c>
      <c r="O45" s="3"/>
      <c r="P45" s="3"/>
      <c r="Q45" s="3"/>
      <c r="R45" s="3"/>
      <c r="S45" s="3"/>
    </row>
    <row r="46" spans="1:19" x14ac:dyDescent="0.2">
      <c r="A46" s="3" t="s">
        <v>24623</v>
      </c>
      <c r="B46" s="3">
        <v>1860</v>
      </c>
      <c r="C46" s="3">
        <v>-8.7803205500701704</v>
      </c>
      <c r="D46" s="3">
        <v>-1.1323052749121301</v>
      </c>
      <c r="E46" s="5">
        <v>1.6716532371724699E-7</v>
      </c>
      <c r="F46" s="5">
        <v>5.6809865958407201E-6</v>
      </c>
      <c r="G46" s="9">
        <f>LOG((1000*POWER(2,(D46-LOG(B46,2)))),10)</f>
        <v>-0.61037079621501733</v>
      </c>
      <c r="H46" s="3">
        <v>0.33848302896483901</v>
      </c>
      <c r="I46" s="3">
        <v>0</v>
      </c>
      <c r="J46" s="3" t="s">
        <v>24624</v>
      </c>
      <c r="K46" s="3">
        <v>59</v>
      </c>
      <c r="L46" s="3">
        <v>3136</v>
      </c>
      <c r="M46" s="3" t="s">
        <v>11706</v>
      </c>
      <c r="N46" s="3" t="s">
        <v>24625</v>
      </c>
      <c r="O46" s="3" t="s">
        <v>24626</v>
      </c>
      <c r="P46" s="3" t="s">
        <v>9547</v>
      </c>
      <c r="Q46" s="3" t="s">
        <v>2254</v>
      </c>
      <c r="R46" s="3" t="s">
        <v>4244</v>
      </c>
      <c r="S46" s="3" t="s">
        <v>7656</v>
      </c>
    </row>
    <row r="47" spans="1:19" x14ac:dyDescent="0.2">
      <c r="A47" s="3" t="s">
        <v>12269</v>
      </c>
      <c r="B47" s="3">
        <v>305</v>
      </c>
      <c r="C47" s="3">
        <v>-8.7064926538148608</v>
      </c>
      <c r="D47" s="3">
        <v>-1.15541570288985</v>
      </c>
      <c r="E47" s="5">
        <v>3.4784213036652701E-7</v>
      </c>
      <c r="F47" s="5">
        <v>1.1112677675992401E-5</v>
      </c>
      <c r="G47" s="9">
        <f>LOG((1000*POWER(2,(D47-LOG(B47,2)))),10)</f>
        <v>0.16788537662218708</v>
      </c>
      <c r="H47" s="3">
        <v>1.9609820071503901</v>
      </c>
      <c r="I47" s="3">
        <v>0</v>
      </c>
      <c r="J47" s="3" t="s">
        <v>12113</v>
      </c>
      <c r="K47" s="3">
        <v>97751824</v>
      </c>
      <c r="L47" s="3">
        <v>97753215</v>
      </c>
      <c r="M47" s="3" t="s">
        <v>11705</v>
      </c>
      <c r="N47" s="3" t="s">
        <v>12270</v>
      </c>
      <c r="O47" s="3"/>
      <c r="P47" s="3"/>
      <c r="Q47" s="3"/>
      <c r="R47" s="3"/>
      <c r="S47" s="3"/>
    </row>
    <row r="48" spans="1:19" x14ac:dyDescent="0.2">
      <c r="A48" s="3" t="s">
        <v>21512</v>
      </c>
      <c r="B48" s="3">
        <v>4243</v>
      </c>
      <c r="C48" s="3">
        <v>-8.4592125258003108</v>
      </c>
      <c r="D48" s="3">
        <v>0.16482690218717899</v>
      </c>
      <c r="E48" s="5">
        <v>3.6056502787136298E-6</v>
      </c>
      <c r="F48" s="5">
        <v>9.5563832694263605E-5</v>
      </c>
      <c r="G48" s="9">
        <f>LOG((1000*POWER(2,(D48-LOG(B48,2)))),10)</f>
        <v>-0.57805519011590112</v>
      </c>
      <c r="H48" s="3">
        <v>0.11870439479134599</v>
      </c>
      <c r="I48" s="3">
        <v>0</v>
      </c>
      <c r="J48" s="3" t="s">
        <v>21513</v>
      </c>
      <c r="K48" s="3">
        <v>1663</v>
      </c>
      <c r="L48" s="3">
        <v>5992</v>
      </c>
      <c r="M48" s="3" t="s">
        <v>11706</v>
      </c>
      <c r="N48" s="3" t="s">
        <v>21514</v>
      </c>
      <c r="O48" s="3" t="s">
        <v>21515</v>
      </c>
      <c r="P48" s="3" t="s">
        <v>1950</v>
      </c>
      <c r="Q48" s="3" t="s">
        <v>1061</v>
      </c>
      <c r="R48" s="3" t="s">
        <v>1951</v>
      </c>
      <c r="S48" s="3" t="s">
        <v>303</v>
      </c>
    </row>
    <row r="49" spans="1:19" x14ac:dyDescent="0.2">
      <c r="A49" s="3" t="s">
        <v>15097</v>
      </c>
      <c r="B49" s="3">
        <v>1755</v>
      </c>
      <c r="C49" s="3">
        <v>-8.4592125258003108</v>
      </c>
      <c r="D49" s="3">
        <v>6.0389801414547202E-2</v>
      </c>
      <c r="E49" s="5">
        <v>3.6056502787136298E-6</v>
      </c>
      <c r="F49" s="5">
        <v>9.5563832694263605E-5</v>
      </c>
      <c r="G49" s="9">
        <f>LOG((1000*POWER(2,(D49-LOG(B49,2)))),10)</f>
        <v>-0.22609797914387253</v>
      </c>
      <c r="H49" s="3">
        <v>0.28698732028471802</v>
      </c>
      <c r="I49" s="3">
        <v>0</v>
      </c>
      <c r="J49" s="3" t="s">
        <v>11703</v>
      </c>
      <c r="K49" s="3">
        <v>265824515</v>
      </c>
      <c r="L49" s="3">
        <v>265826979</v>
      </c>
      <c r="M49" s="3" t="s">
        <v>11706</v>
      </c>
      <c r="N49" s="3" t="s">
        <v>15098</v>
      </c>
      <c r="O49" s="3"/>
      <c r="P49" s="3"/>
      <c r="Q49" s="3"/>
      <c r="R49" s="3"/>
      <c r="S49" s="3"/>
    </row>
    <row r="50" spans="1:19" x14ac:dyDescent="0.2">
      <c r="A50" s="3" t="s">
        <v>22916</v>
      </c>
      <c r="B50" s="3">
        <v>679</v>
      </c>
      <c r="C50" s="3">
        <v>-8.3663763747246005</v>
      </c>
      <c r="D50" s="3">
        <v>-0.80644262435393899</v>
      </c>
      <c r="E50" s="5">
        <v>8.2813447302767808E-6</v>
      </c>
      <c r="F50" s="3">
        <v>2.00758077002448E-4</v>
      </c>
      <c r="G50" s="9">
        <f>LOG((1000*POWER(2,(D50-LOG(B50,2)))),10)</f>
        <v>-7.4633193993017932E-2</v>
      </c>
      <c r="H50" s="3">
        <v>0.69541064124587604</v>
      </c>
      <c r="I50" s="3">
        <v>0</v>
      </c>
      <c r="J50" s="3" t="s">
        <v>22917</v>
      </c>
      <c r="K50" s="3">
        <v>6</v>
      </c>
      <c r="L50" s="3">
        <v>684</v>
      </c>
      <c r="M50" s="3" t="s">
        <v>11704</v>
      </c>
      <c r="N50" s="3" t="s">
        <v>22918</v>
      </c>
      <c r="O50" s="3"/>
      <c r="P50" s="3"/>
      <c r="Q50" s="3"/>
      <c r="R50" s="3"/>
      <c r="S50" s="3"/>
    </row>
    <row r="51" spans="1:19" x14ac:dyDescent="0.2">
      <c r="A51" s="3" t="s">
        <v>16513</v>
      </c>
      <c r="B51" s="3">
        <v>1684</v>
      </c>
      <c r="C51" s="3">
        <v>-8.3663763747246005</v>
      </c>
      <c r="D51" s="3">
        <v>-0.91931148770193405</v>
      </c>
      <c r="E51" s="5">
        <v>8.2813447302767808E-6</v>
      </c>
      <c r="F51" s="3">
        <v>2.00758077002448E-4</v>
      </c>
      <c r="G51" s="9">
        <f>LOG((1000*POWER(2,(D51-LOG(B51,2)))),10)</f>
        <v>-0.50308242032039185</v>
      </c>
      <c r="H51" s="3">
        <v>0.28039419560923401</v>
      </c>
      <c r="I51" s="3">
        <v>0</v>
      </c>
      <c r="J51" s="3" t="s">
        <v>16394</v>
      </c>
      <c r="K51" s="3">
        <v>61170369</v>
      </c>
      <c r="L51" s="3">
        <v>61172353</v>
      </c>
      <c r="M51" s="3" t="s">
        <v>11706</v>
      </c>
      <c r="N51" s="3" t="s">
        <v>16514</v>
      </c>
      <c r="O51" s="3"/>
      <c r="P51" s="3"/>
      <c r="Q51" s="3"/>
      <c r="R51" s="3"/>
      <c r="S51" s="3"/>
    </row>
    <row r="52" spans="1:19" x14ac:dyDescent="0.2">
      <c r="A52" s="3" t="s">
        <v>16621</v>
      </c>
      <c r="B52" s="3">
        <v>680</v>
      </c>
      <c r="C52" s="3">
        <v>-8.3663763747246005</v>
      </c>
      <c r="D52" s="3">
        <v>-1.02945543577423</v>
      </c>
      <c r="E52" s="5">
        <v>8.2813447302767808E-6</v>
      </c>
      <c r="F52" s="3">
        <v>2.00758077002448E-4</v>
      </c>
      <c r="G52" s="9">
        <f>LOG((1000*POWER(2,(D52-LOG(B52,2)))),10)</f>
        <v>-0.14240587807361435</v>
      </c>
      <c r="H52" s="3">
        <v>0.69438797853816203</v>
      </c>
      <c r="I52" s="3">
        <v>0</v>
      </c>
      <c r="J52" s="3" t="s">
        <v>16394</v>
      </c>
      <c r="K52" s="3">
        <v>142069253</v>
      </c>
      <c r="L52" s="3">
        <v>142070783</v>
      </c>
      <c r="M52" s="3" t="s">
        <v>11705</v>
      </c>
      <c r="N52" s="3" t="s">
        <v>16622</v>
      </c>
      <c r="O52" s="3"/>
      <c r="P52" s="3"/>
      <c r="Q52" s="3"/>
      <c r="R52" s="3"/>
      <c r="S52" s="3"/>
    </row>
    <row r="53" spans="1:19" x14ac:dyDescent="0.2">
      <c r="A53" s="3" t="s">
        <v>18628</v>
      </c>
      <c r="B53" s="3">
        <v>1024</v>
      </c>
      <c r="C53" s="3">
        <v>-8.2671529273165092</v>
      </c>
      <c r="D53" s="3">
        <v>-1.13609043822047</v>
      </c>
      <c r="E53" s="5">
        <v>1.2686315331487799E-5</v>
      </c>
      <c r="F53" s="3">
        <v>2.9474249361236302E-4</v>
      </c>
      <c r="G53" s="9">
        <f>LOG((1000*POWER(2,(D53-LOG(B53,2)))),10)</f>
        <v>-0.35229725633121073</v>
      </c>
      <c r="H53" s="3">
        <v>0.43037588253146503</v>
      </c>
      <c r="I53" s="3">
        <v>0</v>
      </c>
      <c r="J53" s="3" t="s">
        <v>18347</v>
      </c>
      <c r="K53" s="3">
        <v>188755944</v>
      </c>
      <c r="L53" s="3">
        <v>188756967</v>
      </c>
      <c r="M53" s="3" t="s">
        <v>11705</v>
      </c>
      <c r="N53" s="3" t="s">
        <v>18629</v>
      </c>
      <c r="O53" s="3" t="s">
        <v>18630</v>
      </c>
      <c r="P53" s="3"/>
      <c r="Q53" s="3"/>
      <c r="R53" s="3" t="s">
        <v>8</v>
      </c>
      <c r="S53" s="3"/>
    </row>
    <row r="54" spans="1:19" x14ac:dyDescent="0.2">
      <c r="A54" s="3" t="s">
        <v>16307</v>
      </c>
      <c r="B54" s="3">
        <v>3410</v>
      </c>
      <c r="C54" s="3">
        <v>-8.1605979003893907</v>
      </c>
      <c r="D54" s="3">
        <v>1.76097631245</v>
      </c>
      <c r="E54" s="5">
        <v>3.0459414105069799E-5</v>
      </c>
      <c r="F54" s="3">
        <v>6.4907449919626096E-4</v>
      </c>
      <c r="G54" s="9">
        <f>LOG((1000*POWER(2,(D54-LOG(B54,2)))),10)</f>
        <v>-2.647687291300689E-3</v>
      </c>
      <c r="H54" s="3">
        <v>0.120007619360261</v>
      </c>
      <c r="I54" s="3">
        <v>0</v>
      </c>
      <c r="J54" s="3" t="s">
        <v>16014</v>
      </c>
      <c r="K54" s="3">
        <v>171039472</v>
      </c>
      <c r="L54" s="3">
        <v>171043114</v>
      </c>
      <c r="M54" s="3" t="s">
        <v>11706</v>
      </c>
      <c r="N54" s="3" t="s">
        <v>8294</v>
      </c>
      <c r="O54" s="3" t="s">
        <v>16308</v>
      </c>
      <c r="P54" s="3" t="s">
        <v>1130</v>
      </c>
      <c r="Q54" s="3" t="s">
        <v>1310</v>
      </c>
      <c r="R54" s="3" t="s">
        <v>1131</v>
      </c>
      <c r="S54" s="3" t="s">
        <v>303</v>
      </c>
    </row>
    <row r="55" spans="1:19" x14ac:dyDescent="0.2">
      <c r="A55" s="3" t="s">
        <v>12140</v>
      </c>
      <c r="B55" s="3">
        <v>1337</v>
      </c>
      <c r="C55" s="3">
        <v>-8.1605979003893907</v>
      </c>
      <c r="D55" s="3">
        <v>-1.0092735393474901</v>
      </c>
      <c r="E55" s="5">
        <v>3.0459414105069799E-5</v>
      </c>
      <c r="F55" s="3">
        <v>6.4907449919626096E-4</v>
      </c>
      <c r="G55" s="9">
        <f>LOG((1000*POWER(2,(D55-LOG(B55,2)))),10)</f>
        <v>-0.42995301643553019</v>
      </c>
      <c r="H55" s="3">
        <v>0.30607777263911001</v>
      </c>
      <c r="I55" s="3">
        <v>0</v>
      </c>
      <c r="J55" s="3" t="s">
        <v>12113</v>
      </c>
      <c r="K55" s="3">
        <v>5989670</v>
      </c>
      <c r="L55" s="3">
        <v>5992174</v>
      </c>
      <c r="M55" s="3" t="s">
        <v>11706</v>
      </c>
      <c r="N55" s="3" t="s">
        <v>12141</v>
      </c>
      <c r="O55" s="3"/>
      <c r="P55" s="3"/>
      <c r="Q55" s="3"/>
      <c r="R55" s="3"/>
      <c r="S55" s="3"/>
    </row>
    <row r="56" spans="1:19" x14ac:dyDescent="0.2">
      <c r="A56" s="3" t="s">
        <v>20162</v>
      </c>
      <c r="B56" s="3">
        <v>611</v>
      </c>
      <c r="C56" s="3">
        <v>-8.0455407758394095</v>
      </c>
      <c r="D56" s="3">
        <v>4.6066077807398201E-2</v>
      </c>
      <c r="E56" s="5">
        <v>7.5536771131600201E-5</v>
      </c>
      <c r="F56" s="3">
        <v>1.45675426667698E-3</v>
      </c>
      <c r="G56" s="9">
        <f>LOG((1000*POWER(2,(D56-LOG(B56,2)))),10)</f>
        <v>0.22782606096006294</v>
      </c>
      <c r="H56" s="3">
        <v>0.61824396125165304</v>
      </c>
      <c r="I56" s="3">
        <v>0</v>
      </c>
      <c r="J56" s="3" t="s">
        <v>19882</v>
      </c>
      <c r="K56" s="3">
        <v>75909314</v>
      </c>
      <c r="L56" s="3">
        <v>75909924</v>
      </c>
      <c r="M56" s="3" t="s">
        <v>11704</v>
      </c>
      <c r="N56" s="3" t="s">
        <v>20163</v>
      </c>
      <c r="O56" s="3"/>
      <c r="P56" s="3"/>
      <c r="Q56" s="3"/>
      <c r="R56" s="3"/>
      <c r="S56" s="3"/>
    </row>
    <row r="57" spans="1:19" x14ac:dyDescent="0.2">
      <c r="A57" s="3" t="s">
        <v>13251</v>
      </c>
      <c r="B57" s="3">
        <v>825</v>
      </c>
      <c r="C57" s="3">
        <v>-8.0359833193503807</v>
      </c>
      <c r="D57" s="3">
        <v>-0.86277574653024203</v>
      </c>
      <c r="E57" s="5">
        <v>4.2075443933911501E-23</v>
      </c>
      <c r="F57" s="5">
        <v>5.1183159259298199E-20</v>
      </c>
      <c r="G57" s="9">
        <f>LOG((1000*POWER(2,(D57-LOG(B57,2)))),10)</f>
        <v>-0.17617532778691147</v>
      </c>
      <c r="H57" s="3">
        <v>4.92215866483778</v>
      </c>
      <c r="I57" s="3">
        <v>1.7020599929966702E-2</v>
      </c>
      <c r="J57" s="3" t="s">
        <v>12891</v>
      </c>
      <c r="K57" s="3">
        <v>247849966</v>
      </c>
      <c r="L57" s="3">
        <v>247850790</v>
      </c>
      <c r="M57" s="3" t="s">
        <v>11705</v>
      </c>
      <c r="N57" s="3" t="s">
        <v>9412</v>
      </c>
      <c r="O57" s="3" t="s">
        <v>13252</v>
      </c>
      <c r="P57" s="3" t="s">
        <v>6418</v>
      </c>
      <c r="Q57" s="3" t="s">
        <v>4317</v>
      </c>
      <c r="R57" s="3" t="s">
        <v>6419</v>
      </c>
      <c r="S57" s="3" t="s">
        <v>6420</v>
      </c>
    </row>
    <row r="58" spans="1:19" x14ac:dyDescent="0.2">
      <c r="A58" s="3" t="s">
        <v>18954</v>
      </c>
      <c r="B58" s="3">
        <v>743</v>
      </c>
      <c r="C58" s="3">
        <v>-8.0072625902403995</v>
      </c>
      <c r="D58" s="3">
        <v>2.5709763386076299</v>
      </c>
      <c r="E58" s="5">
        <v>1.11264080726664E-33</v>
      </c>
      <c r="F58" s="5">
        <v>1.0557181035668799E-29</v>
      </c>
      <c r="G58" s="9">
        <f>LOG((1000*POWER(2,(D58-LOG(B58,2)))),10)</f>
        <v>0.90295218230267749</v>
      </c>
      <c r="H58" s="3">
        <v>15.082767325663401</v>
      </c>
      <c r="I58" s="3">
        <v>5.6697153198745201E-2</v>
      </c>
      <c r="J58" s="3" t="s">
        <v>18727</v>
      </c>
      <c r="K58" s="3">
        <v>197629376</v>
      </c>
      <c r="L58" s="3">
        <v>197630200</v>
      </c>
      <c r="M58" s="3" t="s">
        <v>11706</v>
      </c>
      <c r="N58" s="3" t="s">
        <v>18955</v>
      </c>
      <c r="O58" s="3"/>
      <c r="P58" s="3"/>
      <c r="Q58" s="3"/>
      <c r="R58" s="3"/>
      <c r="S58" s="3"/>
    </row>
    <row r="59" spans="1:19" x14ac:dyDescent="0.2">
      <c r="A59" s="3" t="s">
        <v>15748</v>
      </c>
      <c r="B59" s="3">
        <v>1874</v>
      </c>
      <c r="C59" s="3">
        <v>-7.9205062094902203</v>
      </c>
      <c r="D59" s="3">
        <v>-0.39078431277830999</v>
      </c>
      <c r="E59" s="3">
        <v>1.20499134900409E-4</v>
      </c>
      <c r="F59" s="3">
        <v>2.1819541824218401E-3</v>
      </c>
      <c r="G59" s="9">
        <f>LOG((1000*POWER(2,(D59-LOG(B59,2)))),10)</f>
        <v>-0.39040738653296564</v>
      </c>
      <c r="H59" s="3">
        <v>0.18477488720972801</v>
      </c>
      <c r="I59" s="3">
        <v>0</v>
      </c>
      <c r="J59" s="3" t="s">
        <v>15677</v>
      </c>
      <c r="K59" s="3">
        <v>6757110</v>
      </c>
      <c r="L59" s="3">
        <v>6760689</v>
      </c>
      <c r="M59" s="3" t="s">
        <v>11706</v>
      </c>
      <c r="N59" s="3" t="s">
        <v>10706</v>
      </c>
      <c r="O59" s="3" t="s">
        <v>15749</v>
      </c>
      <c r="P59" s="3" t="s">
        <v>8982</v>
      </c>
      <c r="Q59" s="3" t="s">
        <v>7283</v>
      </c>
      <c r="R59" s="3" t="s">
        <v>8983</v>
      </c>
      <c r="S59" s="3" t="s">
        <v>904</v>
      </c>
    </row>
    <row r="60" spans="1:19" x14ac:dyDescent="0.2">
      <c r="A60" s="3" t="s">
        <v>18343</v>
      </c>
      <c r="B60" s="3">
        <v>1736</v>
      </c>
      <c r="C60" s="3">
        <v>-7.9205062094902203</v>
      </c>
      <c r="D60" s="3">
        <v>-1.5002892841512101</v>
      </c>
      <c r="E60" s="3">
        <v>1.20499134900409E-4</v>
      </c>
      <c r="F60" s="3">
        <v>2.1819541824218401E-3</v>
      </c>
      <c r="G60" s="9">
        <f>LOG((1000*POWER(2,(D60-LOG(B60,2)))),10)</f>
        <v>-0.69118179754322917</v>
      </c>
      <c r="H60" s="3">
        <v>0.199463213497137</v>
      </c>
      <c r="I60" s="3">
        <v>0</v>
      </c>
      <c r="J60" s="3" t="s">
        <v>17877</v>
      </c>
      <c r="K60" s="3">
        <v>160189814</v>
      </c>
      <c r="L60" s="3">
        <v>160191549</v>
      </c>
      <c r="M60" s="3" t="s">
        <v>11704</v>
      </c>
      <c r="N60" s="3" t="s">
        <v>18344</v>
      </c>
      <c r="O60" s="3"/>
      <c r="P60" s="3"/>
      <c r="Q60" s="3"/>
      <c r="R60" s="3"/>
      <c r="S60" s="3"/>
    </row>
    <row r="61" spans="1:19" x14ac:dyDescent="0.2">
      <c r="A61" s="3" t="s">
        <v>27241</v>
      </c>
      <c r="B61" s="3">
        <v>384</v>
      </c>
      <c r="C61" s="3">
        <v>-7.8515695909351502</v>
      </c>
      <c r="D61" s="3">
        <v>-0.89658886778009295</v>
      </c>
      <c r="E61" s="5">
        <v>4.8666112352036298E-16</v>
      </c>
      <c r="F61" s="5">
        <v>1.08395197286634E-13</v>
      </c>
      <c r="G61" s="9">
        <f>LOG((1000*POWER(2,(D61-LOG(B61,2)))),10)</f>
        <v>0.14576863265225434</v>
      </c>
      <c r="H61" s="3">
        <v>5.0825342318001603</v>
      </c>
      <c r="I61" s="3">
        <v>1.8283847581018999E-2</v>
      </c>
      <c r="J61" s="3" t="s">
        <v>27242</v>
      </c>
      <c r="K61" s="3">
        <v>3334</v>
      </c>
      <c r="L61" s="3">
        <v>3717</v>
      </c>
      <c r="M61" s="3" t="s">
        <v>11704</v>
      </c>
      <c r="N61" s="3" t="s">
        <v>27243</v>
      </c>
      <c r="O61" s="3"/>
      <c r="P61" s="3"/>
      <c r="Q61" s="3"/>
      <c r="R61" s="3"/>
      <c r="S61" s="3"/>
    </row>
    <row r="62" spans="1:19" x14ac:dyDescent="0.2">
      <c r="A62" s="3" t="s">
        <v>23438</v>
      </c>
      <c r="B62" s="3">
        <v>2320</v>
      </c>
      <c r="C62" s="3">
        <v>-7.8281279965264101</v>
      </c>
      <c r="D62" s="3">
        <v>0.87356468133288701</v>
      </c>
      <c r="E62" s="5">
        <v>6.7672404945842395E-16</v>
      </c>
      <c r="F62" s="5">
        <v>1.44617758353183E-13</v>
      </c>
      <c r="G62" s="9">
        <f>LOG((1000*POWER(2,(D62-LOG(B62,2)))),10)</f>
        <v>-0.10251881265705359</v>
      </c>
      <c r="H62" s="3">
        <v>0.82767854453341805</v>
      </c>
      <c r="I62" s="3">
        <v>3.0262920134100299E-3</v>
      </c>
      <c r="J62" s="3" t="s">
        <v>23437</v>
      </c>
      <c r="K62" s="3">
        <v>1</v>
      </c>
      <c r="L62" s="3">
        <v>2619</v>
      </c>
      <c r="M62" s="3" t="s">
        <v>11706</v>
      </c>
      <c r="N62" s="3" t="s">
        <v>23439</v>
      </c>
      <c r="O62" s="3"/>
      <c r="P62" s="3"/>
      <c r="Q62" s="3"/>
      <c r="R62" s="3"/>
      <c r="S62" s="3"/>
    </row>
    <row r="63" spans="1:19" x14ac:dyDescent="0.2">
      <c r="A63" s="3" t="s">
        <v>19562</v>
      </c>
      <c r="B63" s="3">
        <v>319</v>
      </c>
      <c r="C63" s="3">
        <v>-7.7835980393296698</v>
      </c>
      <c r="D63" s="3">
        <v>0.31909972871923398</v>
      </c>
      <c r="E63" s="3">
        <v>3.1520810287973E-4</v>
      </c>
      <c r="F63" s="3">
        <v>5.0097496873769297E-3</v>
      </c>
      <c r="G63" s="9">
        <f>LOG((1000*POWER(2,(D63-LOG(B63,2)))),10)</f>
        <v>0.59226790689554742</v>
      </c>
      <c r="H63" s="3">
        <v>0.98680005309498398</v>
      </c>
      <c r="I63" s="3">
        <v>0</v>
      </c>
      <c r="J63" s="3" t="s">
        <v>19302</v>
      </c>
      <c r="K63" s="3">
        <v>166965226</v>
      </c>
      <c r="L63" s="3">
        <v>166965544</v>
      </c>
      <c r="M63" s="3" t="s">
        <v>11704</v>
      </c>
      <c r="N63" s="3" t="s">
        <v>19563</v>
      </c>
      <c r="O63" s="3"/>
      <c r="P63" s="3"/>
      <c r="Q63" s="3"/>
      <c r="R63" s="3"/>
      <c r="S63" s="3"/>
    </row>
    <row r="64" spans="1:19" x14ac:dyDescent="0.2">
      <c r="A64" s="3" t="s">
        <v>14910</v>
      </c>
      <c r="B64" s="3">
        <v>1929</v>
      </c>
      <c r="C64" s="3">
        <v>-7.7835980393296698</v>
      </c>
      <c r="D64" s="3">
        <v>-1.4199631066560201</v>
      </c>
      <c r="E64" s="3">
        <v>3.1520810287973E-4</v>
      </c>
      <c r="F64" s="3">
        <v>5.0097496873769297E-3</v>
      </c>
      <c r="G64" s="9">
        <f>LOG((1000*POWER(2,(D64-LOG(B64,2)))),10)</f>
        <v>-0.71278371548355957</v>
      </c>
      <c r="H64" s="3">
        <v>0.16318777446205299</v>
      </c>
      <c r="I64" s="3">
        <v>0</v>
      </c>
      <c r="J64" s="3" t="s">
        <v>11703</v>
      </c>
      <c r="K64" s="3">
        <v>122989260</v>
      </c>
      <c r="L64" s="3">
        <v>122992098</v>
      </c>
      <c r="M64" s="3" t="s">
        <v>11705</v>
      </c>
      <c r="N64" s="3" t="s">
        <v>14911</v>
      </c>
      <c r="O64" s="3"/>
      <c r="P64" s="3"/>
      <c r="Q64" s="3"/>
      <c r="R64" s="3"/>
      <c r="S64" s="3"/>
    </row>
    <row r="65" spans="1:19" x14ac:dyDescent="0.2">
      <c r="A65" s="3" t="s">
        <v>13970</v>
      </c>
      <c r="B65" s="3">
        <v>1556</v>
      </c>
      <c r="C65" s="3">
        <v>-7.7253182997030301</v>
      </c>
      <c r="D65" s="3">
        <v>1.1323945973735301</v>
      </c>
      <c r="E65" s="5">
        <v>5.5829964003709202E-21</v>
      </c>
      <c r="F65" s="5">
        <v>4.2720728262322103E-18</v>
      </c>
      <c r="G65" s="9">
        <f>LOG((1000*POWER(2,(D65-LOG(B65,2)))),10)</f>
        <v>0.14887514808359895</v>
      </c>
      <c r="H65" s="3">
        <v>2.10398962477373</v>
      </c>
      <c r="I65" s="3">
        <v>9.0244183433306896E-3</v>
      </c>
      <c r="J65" s="3" t="s">
        <v>13861</v>
      </c>
      <c r="K65" s="3">
        <v>21483664</v>
      </c>
      <c r="L65" s="3">
        <v>21485313</v>
      </c>
      <c r="M65" s="3" t="s">
        <v>11705</v>
      </c>
      <c r="N65" s="3" t="s">
        <v>11502</v>
      </c>
      <c r="O65" s="3" t="s">
        <v>13971</v>
      </c>
      <c r="P65" s="3" t="s">
        <v>4085</v>
      </c>
      <c r="Q65" s="3" t="s">
        <v>3046</v>
      </c>
      <c r="R65" s="3" t="s">
        <v>4087</v>
      </c>
      <c r="S65" s="3" t="s">
        <v>1317</v>
      </c>
    </row>
    <row r="66" spans="1:19" x14ac:dyDescent="0.2">
      <c r="A66" s="3" t="s">
        <v>24867</v>
      </c>
      <c r="B66" s="3">
        <v>619</v>
      </c>
      <c r="C66" s="3">
        <v>-7.6254737391161296</v>
      </c>
      <c r="D66" s="3">
        <v>-1.3544556364277001</v>
      </c>
      <c r="E66" s="5">
        <v>1.35073943042654E-14</v>
      </c>
      <c r="F66" s="5">
        <v>2.2173626317749401E-12</v>
      </c>
      <c r="G66" s="9">
        <f>LOG((1000*POWER(2,(D66-LOG(B66,2)))),10)</f>
        <v>-0.19942242338100352</v>
      </c>
      <c r="H66" s="3">
        <v>2.6952873178799499</v>
      </c>
      <c r="I66" s="3">
        <v>1.1342483798241199E-2</v>
      </c>
      <c r="J66" s="3" t="s">
        <v>24868</v>
      </c>
      <c r="K66" s="3">
        <v>1212</v>
      </c>
      <c r="L66" s="3">
        <v>1830</v>
      </c>
      <c r="M66" s="3" t="s">
        <v>11704</v>
      </c>
      <c r="N66" s="3" t="s">
        <v>24869</v>
      </c>
      <c r="O66" s="3"/>
      <c r="P66" s="3"/>
      <c r="Q66" s="3"/>
      <c r="R66" s="3"/>
      <c r="S66" s="3"/>
    </row>
    <row r="67" spans="1:19" x14ac:dyDescent="0.2">
      <c r="A67" s="3" t="s">
        <v>17958</v>
      </c>
      <c r="B67" s="3">
        <v>600</v>
      </c>
      <c r="C67" s="3">
        <v>-7.5849536456663698</v>
      </c>
      <c r="D67" s="3">
        <v>-0.25420407675708401</v>
      </c>
      <c r="E67" s="5">
        <v>1.54356591923627E-26</v>
      </c>
      <c r="F67" s="5">
        <v>3.4871359209717603E-23</v>
      </c>
      <c r="G67" s="9">
        <f>LOG((1000*POWER(2,(D67-LOG(B67,2)))),10)</f>
        <v>0.14532569749240498</v>
      </c>
      <c r="H67" s="3">
        <v>9.4436765081189993</v>
      </c>
      <c r="I67" s="3">
        <v>4.68066498074085E-2</v>
      </c>
      <c r="J67" s="3" t="s">
        <v>17877</v>
      </c>
      <c r="K67" s="3">
        <v>35388331</v>
      </c>
      <c r="L67" s="3">
        <v>35388996</v>
      </c>
      <c r="M67" s="3" t="s">
        <v>11706</v>
      </c>
      <c r="N67" s="3" t="s">
        <v>5827</v>
      </c>
      <c r="O67" s="3" t="s">
        <v>17959</v>
      </c>
      <c r="P67" s="3" t="s">
        <v>379</v>
      </c>
      <c r="Q67" s="3" t="s">
        <v>3485</v>
      </c>
      <c r="R67" s="3" t="s">
        <v>380</v>
      </c>
      <c r="S67" s="3" t="s">
        <v>381</v>
      </c>
    </row>
    <row r="68" spans="1:19" x14ac:dyDescent="0.2">
      <c r="A68" s="3" t="s">
        <v>22132</v>
      </c>
      <c r="B68" s="3">
        <v>411</v>
      </c>
      <c r="C68" s="3">
        <v>-7.4512756436242897</v>
      </c>
      <c r="D68" s="3">
        <v>-0.73238508222697596</v>
      </c>
      <c r="E68" s="5">
        <v>4.0915348974601702E-19</v>
      </c>
      <c r="F68" s="5">
        <v>1.9410634687282201E-16</v>
      </c>
      <c r="G68" s="9">
        <f>LOG((1000*POWER(2,(D68-LOG(B68,2)))),10)</f>
        <v>0.16568829999677945</v>
      </c>
      <c r="H68" s="3">
        <v>6.58683033007489</v>
      </c>
      <c r="I68" s="3">
        <v>3.4165437815626698E-2</v>
      </c>
      <c r="J68" s="3" t="s">
        <v>22133</v>
      </c>
      <c r="K68" s="3">
        <v>13640</v>
      </c>
      <c r="L68" s="3">
        <v>14050</v>
      </c>
      <c r="M68" s="3" t="s">
        <v>11705</v>
      </c>
      <c r="N68" s="3" t="s">
        <v>11016</v>
      </c>
      <c r="O68" s="3" t="s">
        <v>22134</v>
      </c>
      <c r="P68" s="3" t="s">
        <v>11017</v>
      </c>
      <c r="Q68" s="3" t="s">
        <v>41</v>
      </c>
      <c r="R68" s="3" t="s">
        <v>11018</v>
      </c>
      <c r="S68" s="3"/>
    </row>
    <row r="69" spans="1:19" x14ac:dyDescent="0.2">
      <c r="A69" s="3" t="s">
        <v>18403</v>
      </c>
      <c r="B69" s="3">
        <v>691</v>
      </c>
      <c r="C69" s="3">
        <v>-7.4184677649560404</v>
      </c>
      <c r="D69" s="3">
        <v>0.95363907425737704</v>
      </c>
      <c r="E69" s="5">
        <v>2.5163241069164001E-32</v>
      </c>
      <c r="F69" s="5">
        <v>1.3264383142258599E-28</v>
      </c>
      <c r="G69" s="9">
        <f>LOG((1000*POWER(2,(D69-LOG(B69,2)))),10)</f>
        <v>0.44759591901450307</v>
      </c>
      <c r="H69" s="3">
        <v>14.258903748390001</v>
      </c>
      <c r="I69" s="3">
        <v>8.1285064788553102E-2</v>
      </c>
      <c r="J69" s="3" t="s">
        <v>18347</v>
      </c>
      <c r="K69" s="3">
        <v>13056222</v>
      </c>
      <c r="L69" s="3">
        <v>13057018</v>
      </c>
      <c r="M69" s="3" t="s">
        <v>11705</v>
      </c>
      <c r="N69" s="3" t="s">
        <v>18404</v>
      </c>
      <c r="O69" s="3"/>
      <c r="P69" s="3"/>
      <c r="Q69" s="3"/>
      <c r="R69" s="3"/>
      <c r="S69" s="3"/>
    </row>
    <row r="70" spans="1:19" x14ac:dyDescent="0.2">
      <c r="A70" s="3" t="s">
        <v>18765</v>
      </c>
      <c r="B70" s="3">
        <v>640</v>
      </c>
      <c r="C70" s="3">
        <v>-7.3969321636785503</v>
      </c>
      <c r="D70" s="3">
        <v>-0.33655122244836</v>
      </c>
      <c r="E70" s="5">
        <v>3.2240922731183698E-25</v>
      </c>
      <c r="F70" s="5">
        <v>5.4627637721886398E-22</v>
      </c>
      <c r="G70" s="9">
        <f>LOG((1000*POWER(2,(D70-LOG(B70,2)))),10)</f>
        <v>9.25080129817758E-2</v>
      </c>
      <c r="H70" s="3">
        <v>7.7713587931395898</v>
      </c>
      <c r="I70" s="3">
        <v>4.3881234194445499E-2</v>
      </c>
      <c r="J70" s="3" t="s">
        <v>18727</v>
      </c>
      <c r="K70" s="3">
        <v>14123523</v>
      </c>
      <c r="L70" s="3">
        <v>14124299</v>
      </c>
      <c r="M70" s="3" t="s">
        <v>11706</v>
      </c>
      <c r="N70" s="3" t="s">
        <v>18766</v>
      </c>
      <c r="O70" s="3"/>
      <c r="P70" s="3"/>
      <c r="Q70" s="3"/>
      <c r="R70" s="3"/>
      <c r="S70" s="3"/>
    </row>
    <row r="71" spans="1:19" x14ac:dyDescent="0.2">
      <c r="A71" s="3" t="s">
        <v>26398</v>
      </c>
      <c r="B71" s="3">
        <v>600</v>
      </c>
      <c r="C71" s="3">
        <v>-7.3692838756636796</v>
      </c>
      <c r="D71" s="3">
        <v>-0.44491624656592099</v>
      </c>
      <c r="E71" s="5">
        <v>5.2980012115247704E-25</v>
      </c>
      <c r="F71" s="5">
        <v>8.3782591159052704E-22</v>
      </c>
      <c r="G71" s="9">
        <f>LOG((1000*POWER(2,(D71-LOG(B71,2)))),10)</f>
        <v>8.7915613841782508E-2</v>
      </c>
      <c r="H71" s="3">
        <v>8.1320547708802504</v>
      </c>
      <c r="I71" s="3">
        <v>4.68066498074085E-2</v>
      </c>
      <c r="J71" s="3" t="s">
        <v>26399</v>
      </c>
      <c r="K71" s="3">
        <v>235</v>
      </c>
      <c r="L71" s="3">
        <v>900</v>
      </c>
      <c r="M71" s="3" t="s">
        <v>11706</v>
      </c>
      <c r="N71" s="3" t="s">
        <v>5830</v>
      </c>
      <c r="O71" s="3" t="s">
        <v>26400</v>
      </c>
      <c r="P71" s="3" t="s">
        <v>379</v>
      </c>
      <c r="Q71" s="3" t="s">
        <v>3485</v>
      </c>
      <c r="R71" s="3" t="s">
        <v>380</v>
      </c>
      <c r="S71" s="3" t="s">
        <v>381</v>
      </c>
    </row>
    <row r="72" spans="1:19" x14ac:dyDescent="0.2">
      <c r="A72" s="3" t="s">
        <v>14897</v>
      </c>
      <c r="B72" s="3">
        <v>2537</v>
      </c>
      <c r="C72" s="3">
        <v>-7.35723850708293</v>
      </c>
      <c r="D72" s="3">
        <v>-0.39714623277905903</v>
      </c>
      <c r="E72" s="5">
        <v>5.0353715878777403E-13</v>
      </c>
      <c r="F72" s="5">
        <v>5.5945690602364397E-11</v>
      </c>
      <c r="G72" s="9">
        <f>LOG((1000*POWER(2,(D72-LOG(B72,2)))),10)</f>
        <v>-0.52387339595317661</v>
      </c>
      <c r="H72" s="3">
        <v>0.54594897695077604</v>
      </c>
      <c r="I72" s="3">
        <v>2.76744086366231E-3</v>
      </c>
      <c r="J72" s="3" t="s">
        <v>11703</v>
      </c>
      <c r="K72" s="3">
        <v>111869572</v>
      </c>
      <c r="L72" s="3">
        <v>111876859</v>
      </c>
      <c r="M72" s="3" t="s">
        <v>11706</v>
      </c>
      <c r="N72" s="3" t="s">
        <v>14898</v>
      </c>
      <c r="O72" s="3"/>
      <c r="P72" s="3"/>
      <c r="Q72" s="3"/>
      <c r="R72" s="3"/>
      <c r="S72" s="3"/>
    </row>
    <row r="73" spans="1:19" x14ac:dyDescent="0.2">
      <c r="A73" s="3" t="s">
        <v>26401</v>
      </c>
      <c r="B73" s="3">
        <v>600</v>
      </c>
      <c r="C73" s="3">
        <v>-7.3123450735524997</v>
      </c>
      <c r="D73" s="3">
        <v>-0.49987735538244898</v>
      </c>
      <c r="E73" s="5">
        <v>1.2710666751998199E-24</v>
      </c>
      <c r="F73" s="5">
        <v>1.8844357876509402E-21</v>
      </c>
      <c r="G73" s="9">
        <f>LOG((1000*POWER(2,(D73-LOG(B73,2)))),10)</f>
        <v>7.1370671493055426E-2</v>
      </c>
      <c r="H73" s="3">
        <v>7.8172655539429501</v>
      </c>
      <c r="I73" s="3">
        <v>4.68066498074085E-2</v>
      </c>
      <c r="J73" s="3" t="s">
        <v>26402</v>
      </c>
      <c r="K73" s="3">
        <v>78</v>
      </c>
      <c r="L73" s="3">
        <v>743</v>
      </c>
      <c r="M73" s="3" t="s">
        <v>11705</v>
      </c>
      <c r="N73" s="3" t="s">
        <v>5828</v>
      </c>
      <c r="O73" s="3" t="s">
        <v>26403</v>
      </c>
      <c r="P73" s="3" t="s">
        <v>379</v>
      </c>
      <c r="Q73" s="3" t="s">
        <v>3485</v>
      </c>
      <c r="R73" s="3" t="s">
        <v>380</v>
      </c>
      <c r="S73" s="3" t="s">
        <v>381</v>
      </c>
    </row>
    <row r="74" spans="1:19" x14ac:dyDescent="0.2">
      <c r="A74" s="3" t="s">
        <v>17927</v>
      </c>
      <c r="B74" s="3">
        <v>600</v>
      </c>
      <c r="C74" s="3">
        <v>-7.30263290047629</v>
      </c>
      <c r="D74" s="3">
        <v>-0.49936884221719602</v>
      </c>
      <c r="E74" s="5">
        <v>1.4751136130830701E-24</v>
      </c>
      <c r="F74" s="5">
        <v>2.1206769706632401E-21</v>
      </c>
      <c r="G74" s="9">
        <f>LOG((1000*POWER(2,(D74-LOG(B74,2)))),10)</f>
        <v>7.1523749208986617E-2</v>
      </c>
      <c r="H74" s="3">
        <v>7.7648006844533999</v>
      </c>
      <c r="I74" s="3">
        <v>4.68066498074085E-2</v>
      </c>
      <c r="J74" s="3" t="s">
        <v>17877</v>
      </c>
      <c r="K74" s="3">
        <v>20338687</v>
      </c>
      <c r="L74" s="3">
        <v>20339352</v>
      </c>
      <c r="M74" s="3" t="s">
        <v>11706</v>
      </c>
      <c r="N74" s="3" t="s">
        <v>5822</v>
      </c>
      <c r="O74" s="3" t="s">
        <v>17928</v>
      </c>
      <c r="P74" s="3" t="s">
        <v>379</v>
      </c>
      <c r="Q74" s="3" t="s">
        <v>3485</v>
      </c>
      <c r="R74" s="3" t="s">
        <v>380</v>
      </c>
      <c r="S74" s="3" t="s">
        <v>381</v>
      </c>
    </row>
    <row r="75" spans="1:19" x14ac:dyDescent="0.2">
      <c r="A75" s="3" t="s">
        <v>23576</v>
      </c>
      <c r="B75" s="3">
        <v>280</v>
      </c>
      <c r="C75" s="3">
        <v>-7.2730389787906899</v>
      </c>
      <c r="D75" s="3">
        <v>-0.36668578238960298</v>
      </c>
      <c r="E75" s="5">
        <v>6.2976540278492399E-18</v>
      </c>
      <c r="F75" s="5">
        <v>2.2982561722247999E-15</v>
      </c>
      <c r="G75" s="9">
        <f>LOG((1000*POWER(2,(D75-LOG(B75,2)))),10)</f>
        <v>0.44245854917499539</v>
      </c>
      <c r="H75" s="3">
        <v>8.5442787454409999</v>
      </c>
      <c r="I75" s="3">
        <v>5.0149981936509103E-2</v>
      </c>
      <c r="J75" s="3" t="s">
        <v>23577</v>
      </c>
      <c r="K75" s="3">
        <v>1421</v>
      </c>
      <c r="L75" s="3">
        <v>1700</v>
      </c>
      <c r="M75" s="3" t="s">
        <v>11704</v>
      </c>
      <c r="N75" s="3" t="s">
        <v>23578</v>
      </c>
      <c r="O75" s="3"/>
      <c r="P75" s="3"/>
      <c r="Q75" s="3"/>
      <c r="R75" s="3"/>
      <c r="S75" s="3"/>
    </row>
    <row r="76" spans="1:19" x14ac:dyDescent="0.2">
      <c r="A76" s="3" t="s">
        <v>12995</v>
      </c>
      <c r="B76" s="3">
        <v>2864</v>
      </c>
      <c r="C76" s="3">
        <v>-7.2718282289588201</v>
      </c>
      <c r="D76" s="3">
        <v>0.85099947179568103</v>
      </c>
      <c r="E76" s="3">
        <v>4.1741706360560703E-3</v>
      </c>
      <c r="F76" s="3">
        <v>3.95413425084961E-2</v>
      </c>
      <c r="G76" s="9">
        <f>LOG((1000*POWER(2,(D76-LOG(B76,2)))),10)</f>
        <v>-0.20079664633111349</v>
      </c>
      <c r="H76" s="3">
        <v>7.6938705257021706E-2</v>
      </c>
      <c r="I76" s="3">
        <v>0</v>
      </c>
      <c r="J76" s="3" t="s">
        <v>12891</v>
      </c>
      <c r="K76" s="3">
        <v>62825186</v>
      </c>
      <c r="L76" s="3">
        <v>62828045</v>
      </c>
      <c r="M76" s="3" t="s">
        <v>11706</v>
      </c>
      <c r="N76" s="3" t="s">
        <v>10621</v>
      </c>
      <c r="O76" s="3" t="s">
        <v>12996</v>
      </c>
      <c r="P76" s="3" t="s">
        <v>6381</v>
      </c>
      <c r="Q76" s="3" t="s">
        <v>6763</v>
      </c>
      <c r="R76" s="3" t="s">
        <v>6382</v>
      </c>
      <c r="S76" s="3" t="s">
        <v>374</v>
      </c>
    </row>
    <row r="77" spans="1:19" x14ac:dyDescent="0.2">
      <c r="A77" s="3" t="s">
        <v>22501</v>
      </c>
      <c r="B77" s="3">
        <v>844</v>
      </c>
      <c r="C77" s="3">
        <v>-7.2554681557961702</v>
      </c>
      <c r="D77" s="3">
        <v>-1.6644929297487601</v>
      </c>
      <c r="E77" s="5">
        <v>1.9099963171885001E-12</v>
      </c>
      <c r="F77" s="5">
        <v>1.8530479607373599E-10</v>
      </c>
      <c r="G77" s="9">
        <f>LOG((1000*POWER(2,(D77-LOG(B77,2)))),10)</f>
        <v>-0.42740474605065193</v>
      </c>
      <c r="H77" s="3">
        <v>1.52918932398451</v>
      </c>
      <c r="I77" s="3">
        <v>8.3187173828332701E-3</v>
      </c>
      <c r="J77" s="3" t="s">
        <v>22502</v>
      </c>
      <c r="K77" s="3">
        <v>8598</v>
      </c>
      <c r="L77" s="3">
        <v>9593</v>
      </c>
      <c r="M77" s="3" t="s">
        <v>11705</v>
      </c>
      <c r="N77" s="3" t="s">
        <v>22503</v>
      </c>
      <c r="O77" s="3"/>
      <c r="P77" s="3"/>
      <c r="Q77" s="3"/>
      <c r="R77" s="3"/>
      <c r="S77" s="3"/>
    </row>
    <row r="78" spans="1:19" x14ac:dyDescent="0.2">
      <c r="A78" s="3" t="s">
        <v>21587</v>
      </c>
      <c r="B78" s="3">
        <v>1165</v>
      </c>
      <c r="C78" s="3">
        <v>-7.1420569483616898</v>
      </c>
      <c r="D78" s="3">
        <v>4.3713318052659904</v>
      </c>
      <c r="E78" s="5">
        <v>3.4881736706049798E-36</v>
      </c>
      <c r="F78" s="5">
        <v>5.5161978426947103E-32</v>
      </c>
      <c r="G78" s="9">
        <f>LOG((1000*POWER(2,(D78-LOG(B78,2)))),10)</f>
        <v>1.2495760690230064</v>
      </c>
      <c r="H78" s="3">
        <v>29.9657718097395</v>
      </c>
      <c r="I78" s="3">
        <v>0.210931254496905</v>
      </c>
      <c r="J78" s="3" t="s">
        <v>21588</v>
      </c>
      <c r="K78" s="3">
        <v>868</v>
      </c>
      <c r="L78" s="3">
        <v>3151</v>
      </c>
      <c r="M78" s="3" t="s">
        <v>11706</v>
      </c>
      <c r="N78" s="3" t="s">
        <v>21589</v>
      </c>
      <c r="O78" s="3"/>
      <c r="P78" s="3"/>
      <c r="Q78" s="3"/>
      <c r="R78" s="3"/>
      <c r="S78" s="3"/>
    </row>
    <row r="79" spans="1:19" x14ac:dyDescent="0.2">
      <c r="A79" s="3" t="s">
        <v>17937</v>
      </c>
      <c r="B79" s="3">
        <v>1018</v>
      </c>
      <c r="C79" s="3">
        <v>-7.0680636992594996</v>
      </c>
      <c r="D79" s="3">
        <v>-1.3289119670154099</v>
      </c>
      <c r="E79" s="5">
        <v>2.0931056455584299E-11</v>
      </c>
      <c r="F79" s="5">
        <v>1.6386323108347099E-9</v>
      </c>
      <c r="G79" s="9">
        <f>LOG((1000*POWER(2,(D79-LOG(B79,2)))),10)</f>
        <v>-0.40779014166920136</v>
      </c>
      <c r="H79" s="3">
        <v>1.1132035176564601</v>
      </c>
      <c r="I79" s="3">
        <v>6.8968540973588198E-3</v>
      </c>
      <c r="J79" s="3" t="s">
        <v>17877</v>
      </c>
      <c r="K79" s="3">
        <v>23109134</v>
      </c>
      <c r="L79" s="3">
        <v>23112723</v>
      </c>
      <c r="M79" s="3" t="s">
        <v>11706</v>
      </c>
      <c r="N79" s="3" t="s">
        <v>17938</v>
      </c>
      <c r="O79" s="3"/>
      <c r="P79" s="3"/>
      <c r="Q79" s="3"/>
      <c r="R79" s="3"/>
      <c r="S79" s="3"/>
    </row>
    <row r="80" spans="1:19" x14ac:dyDescent="0.2">
      <c r="A80" s="3" t="s">
        <v>26952</v>
      </c>
      <c r="B80" s="3">
        <v>553</v>
      </c>
      <c r="C80" s="3">
        <v>-6.9065155337155302</v>
      </c>
      <c r="D80" s="3">
        <v>0.821303173801328</v>
      </c>
      <c r="E80" s="5">
        <v>1.6555197567877399E-29</v>
      </c>
      <c r="F80" s="5">
        <v>7.1401062092294603E-26</v>
      </c>
      <c r="G80" s="9">
        <f>LOG((1000*POWER(2,(D80-LOG(B80,2)))),10)</f>
        <v>0.504511759543529</v>
      </c>
      <c r="H80" s="3">
        <v>15.5402271652591</v>
      </c>
      <c r="I80" s="3">
        <v>0.12696197958609901</v>
      </c>
      <c r="J80" s="3" t="s">
        <v>26953</v>
      </c>
      <c r="K80" s="3">
        <v>1</v>
      </c>
      <c r="L80" s="3">
        <v>694</v>
      </c>
      <c r="M80" s="3" t="s">
        <v>11706</v>
      </c>
      <c r="N80" s="3" t="s">
        <v>26954</v>
      </c>
      <c r="O80" s="3"/>
      <c r="P80" s="3"/>
      <c r="Q80" s="3"/>
      <c r="R80" s="3"/>
      <c r="S80" s="3"/>
    </row>
    <row r="81" spans="1:19" x14ac:dyDescent="0.2">
      <c r="A81" s="3" t="s">
        <v>21509</v>
      </c>
      <c r="B81" s="3">
        <v>1231</v>
      </c>
      <c r="C81" s="3">
        <v>-6.86307630617502</v>
      </c>
      <c r="D81" s="3">
        <v>4.0359304801365701</v>
      </c>
      <c r="E81" s="5">
        <v>3.9561903082441699E-34</v>
      </c>
      <c r="F81" s="5">
        <v>4.69223951509299E-30</v>
      </c>
      <c r="G81" s="9">
        <f>LOG((1000*POWER(2,(D81-LOG(B81,2)))),10)</f>
        <v>1.124678082004325</v>
      </c>
      <c r="H81" s="3">
        <v>23.372651850584301</v>
      </c>
      <c r="I81" s="3">
        <v>0.199622186424772</v>
      </c>
      <c r="J81" s="3" t="s">
        <v>21510</v>
      </c>
      <c r="K81" s="3">
        <v>5442</v>
      </c>
      <c r="L81" s="3">
        <v>7791</v>
      </c>
      <c r="M81" s="3" t="s">
        <v>11705</v>
      </c>
      <c r="N81" s="3" t="s">
        <v>21511</v>
      </c>
      <c r="O81" s="3"/>
      <c r="P81" s="3"/>
      <c r="Q81" s="3"/>
      <c r="R81" s="3"/>
      <c r="S81" s="3"/>
    </row>
    <row r="82" spans="1:19" x14ac:dyDescent="0.2">
      <c r="A82" s="3" t="s">
        <v>18710</v>
      </c>
      <c r="B82" s="3">
        <v>2086</v>
      </c>
      <c r="C82" s="3">
        <v>-6.8053941956136601</v>
      </c>
      <c r="D82" s="3">
        <v>-1.5188548862243101</v>
      </c>
      <c r="E82" s="5">
        <v>5.2123943216356895E-10</v>
      </c>
      <c r="F82" s="5">
        <v>3.0230612641447499E-8</v>
      </c>
      <c r="G82" s="9">
        <f>LOG((1000*POWER(2,(D82-LOG(B82,2)))),10)</f>
        <v>-0.77653518390483234</v>
      </c>
      <c r="H82" s="3">
        <v>0.452716994636577</v>
      </c>
      <c r="I82" s="3">
        <v>3.3657705997657099E-3</v>
      </c>
      <c r="J82" s="3" t="s">
        <v>18347</v>
      </c>
      <c r="K82" s="3">
        <v>206027976</v>
      </c>
      <c r="L82" s="3">
        <v>206030436</v>
      </c>
      <c r="M82" s="3" t="s">
        <v>11706</v>
      </c>
      <c r="N82" s="3" t="s">
        <v>18711</v>
      </c>
      <c r="O82" s="3"/>
      <c r="P82" s="3"/>
      <c r="Q82" s="3"/>
      <c r="R82" s="3"/>
      <c r="S82" s="3"/>
    </row>
    <row r="83" spans="1:19" x14ac:dyDescent="0.2">
      <c r="A83" s="3" t="s">
        <v>22536</v>
      </c>
      <c r="B83" s="3">
        <v>213</v>
      </c>
      <c r="C83" s="3">
        <v>-6.6632829841074397</v>
      </c>
      <c r="D83" s="3">
        <v>9.5628185869291296E-2</v>
      </c>
      <c r="E83" s="5">
        <v>3.8948393727732203E-20</v>
      </c>
      <c r="F83" s="5">
        <v>2.3689611477321399E-17</v>
      </c>
      <c r="G83" s="9">
        <f>LOG((1000*POWER(2,(D83-LOG(B83,2)))),10)</f>
        <v>0.70040734893884915</v>
      </c>
      <c r="H83" s="3">
        <v>14.0398946521331</v>
      </c>
      <c r="I83" s="3">
        <v>0.131849717767348</v>
      </c>
      <c r="J83" s="3" t="s">
        <v>22537</v>
      </c>
      <c r="K83" s="3">
        <v>1</v>
      </c>
      <c r="L83" s="3">
        <v>213</v>
      </c>
      <c r="M83" s="3" t="s">
        <v>11705</v>
      </c>
      <c r="N83" s="3" t="s">
        <v>10381</v>
      </c>
      <c r="O83" s="3" t="s">
        <v>22538</v>
      </c>
      <c r="P83" s="3" t="s">
        <v>7777</v>
      </c>
      <c r="Q83" s="3" t="s">
        <v>10382</v>
      </c>
      <c r="R83" s="3" t="s">
        <v>699</v>
      </c>
      <c r="S83" s="3"/>
    </row>
    <row r="84" spans="1:19" x14ac:dyDescent="0.2">
      <c r="A84" s="3" t="s">
        <v>22203</v>
      </c>
      <c r="B84" s="3">
        <v>765</v>
      </c>
      <c r="C84" s="3">
        <v>-6.6571693289156197</v>
      </c>
      <c r="D84" s="3">
        <v>2.6864187765337402</v>
      </c>
      <c r="E84" s="5">
        <v>2.7062618445000001E-33</v>
      </c>
      <c r="F84" s="5">
        <v>2.1398412404461501E-29</v>
      </c>
      <c r="G84" s="9">
        <f>LOG((1000*POWER(2,(D84-LOG(B84,2)))),10)</f>
        <v>0.92503119749797191</v>
      </c>
      <c r="H84" s="3">
        <v>39.0914713843706</v>
      </c>
      <c r="I84" s="3">
        <v>0.385466527825717</v>
      </c>
      <c r="J84" s="3" t="s">
        <v>22204</v>
      </c>
      <c r="K84" s="3">
        <v>4488</v>
      </c>
      <c r="L84" s="3">
        <v>8502</v>
      </c>
      <c r="M84" s="3" t="s">
        <v>11705</v>
      </c>
      <c r="N84" s="3" t="s">
        <v>22205</v>
      </c>
      <c r="O84" s="3"/>
      <c r="P84" s="3"/>
      <c r="Q84" s="3"/>
      <c r="R84" s="3"/>
      <c r="S84" s="3"/>
    </row>
    <row r="85" spans="1:19" x14ac:dyDescent="0.2">
      <c r="A85" s="3" t="s">
        <v>21596</v>
      </c>
      <c r="B85" s="3">
        <v>359</v>
      </c>
      <c r="C85" s="3">
        <v>-6.57300968368697</v>
      </c>
      <c r="D85" s="3">
        <v>-1.3813250842695</v>
      </c>
      <c r="E85" s="5">
        <v>6.3094090139713894E-17</v>
      </c>
      <c r="F85" s="5">
        <v>1.7202930025335099E-14</v>
      </c>
      <c r="G85" s="9">
        <f>LOG((1000*POWER(2,(D85-LOG(B85,2)))),10)</f>
        <v>2.9085267293484762E-2</v>
      </c>
      <c r="H85" s="3">
        <v>5.9625812678931496</v>
      </c>
      <c r="I85" s="3">
        <v>5.8671288059425702E-2</v>
      </c>
      <c r="J85" s="3" t="s">
        <v>21597</v>
      </c>
      <c r="K85" s="3">
        <v>1144</v>
      </c>
      <c r="L85" s="3">
        <v>1502</v>
      </c>
      <c r="M85" s="3" t="s">
        <v>11706</v>
      </c>
      <c r="N85" s="3" t="s">
        <v>8811</v>
      </c>
      <c r="O85" s="3" t="s">
        <v>21598</v>
      </c>
      <c r="P85" s="3" t="s">
        <v>643</v>
      </c>
      <c r="Q85" s="3" t="s">
        <v>8812</v>
      </c>
      <c r="R85" s="3" t="s">
        <v>644</v>
      </c>
      <c r="S85" s="3" t="s">
        <v>107</v>
      </c>
    </row>
    <row r="86" spans="1:19" x14ac:dyDescent="0.2">
      <c r="A86" s="3" t="s">
        <v>23747</v>
      </c>
      <c r="B86" s="3">
        <v>998</v>
      </c>
      <c r="C86" s="3">
        <v>-6.5427975506108602</v>
      </c>
      <c r="D86" s="3">
        <v>-1.2271604804304499</v>
      </c>
      <c r="E86" s="5">
        <v>7.8945285710067E-9</v>
      </c>
      <c r="F86" s="5">
        <v>3.5101426847769401E-7</v>
      </c>
      <c r="G86" s="9">
        <f>LOG((1000*POWER(2,(D86-LOG(B86,2)))),10)</f>
        <v>-0.36854265539035908</v>
      </c>
      <c r="H86" s="3">
        <v>0.78855014262850698</v>
      </c>
      <c r="I86" s="3">
        <v>7.0350676063239198E-3</v>
      </c>
      <c r="J86" s="3" t="s">
        <v>23748</v>
      </c>
      <c r="K86" s="3">
        <v>384</v>
      </c>
      <c r="L86" s="3">
        <v>2178</v>
      </c>
      <c r="M86" s="3" t="s">
        <v>11705</v>
      </c>
      <c r="N86" s="3" t="s">
        <v>273</v>
      </c>
      <c r="O86" s="3" t="s">
        <v>23749</v>
      </c>
      <c r="P86" s="3" t="s">
        <v>274</v>
      </c>
      <c r="Q86" s="3" t="s">
        <v>275</v>
      </c>
      <c r="R86" s="3" t="s">
        <v>276</v>
      </c>
      <c r="S86" s="3" t="s">
        <v>277</v>
      </c>
    </row>
    <row r="87" spans="1:19" x14ac:dyDescent="0.2">
      <c r="A87" s="3" t="s">
        <v>18394</v>
      </c>
      <c r="B87" s="3">
        <v>621</v>
      </c>
      <c r="C87" s="3">
        <v>-6.5427975506108602</v>
      </c>
      <c r="D87" s="3">
        <v>-2.5328827972220398</v>
      </c>
      <c r="E87" s="5">
        <v>7.8945285710067E-9</v>
      </c>
      <c r="F87" s="5">
        <v>3.5101426847769401E-7</v>
      </c>
      <c r="G87" s="9">
        <f>LOG((1000*POWER(2,(D87-LOG(B87,2)))),10)</f>
        <v>-0.5555652976417037</v>
      </c>
      <c r="H87" s="3">
        <v>1.26726737897464</v>
      </c>
      <c r="I87" s="3">
        <v>1.13059540597605E-2</v>
      </c>
      <c r="J87" s="3" t="s">
        <v>18347</v>
      </c>
      <c r="K87" s="3">
        <v>10734359</v>
      </c>
      <c r="L87" s="3">
        <v>10735106</v>
      </c>
      <c r="M87" s="3" t="s">
        <v>11705</v>
      </c>
      <c r="N87" s="3" t="s">
        <v>18395</v>
      </c>
      <c r="O87" s="3"/>
      <c r="P87" s="3"/>
      <c r="Q87" s="3"/>
      <c r="R87" s="3"/>
      <c r="S87" s="3"/>
    </row>
    <row r="88" spans="1:19" x14ac:dyDescent="0.2">
      <c r="A88" s="3" t="s">
        <v>16614</v>
      </c>
      <c r="B88" s="3">
        <v>2184</v>
      </c>
      <c r="C88" s="3">
        <v>-6.5236424686185703</v>
      </c>
      <c r="D88" s="3">
        <v>0.80046962634562902</v>
      </c>
      <c r="E88" s="5">
        <v>1.40360719328647E-28</v>
      </c>
      <c r="F88" s="5">
        <v>5.1223024972228402E-25</v>
      </c>
      <c r="G88" s="9">
        <f>LOG((1000*POWER(2,(D88-LOG(B88,2)))),10)</f>
        <v>-9.8287265884726041E-2</v>
      </c>
      <c r="H88" s="3">
        <v>5.0879392664316301</v>
      </c>
      <c r="I88" s="3">
        <v>5.4650621341067601E-2</v>
      </c>
      <c r="J88" s="3" t="s">
        <v>16394</v>
      </c>
      <c r="K88" s="3">
        <v>141855583</v>
      </c>
      <c r="L88" s="3">
        <v>141862141</v>
      </c>
      <c r="M88" s="3" t="s">
        <v>11706</v>
      </c>
      <c r="N88" s="3" t="s">
        <v>16615</v>
      </c>
      <c r="O88" s="3"/>
      <c r="P88" s="3"/>
      <c r="Q88" s="3"/>
      <c r="R88" s="3"/>
      <c r="S88" s="3"/>
    </row>
    <row r="89" spans="1:19" x14ac:dyDescent="0.2">
      <c r="A89" s="3" t="s">
        <v>16110</v>
      </c>
      <c r="B89" s="3">
        <v>827</v>
      </c>
      <c r="C89" s="3">
        <v>-6.5197645498463697</v>
      </c>
      <c r="D89" s="3">
        <v>-0.22631735387341301</v>
      </c>
      <c r="E89" s="5">
        <v>3.61797761766156E-19</v>
      </c>
      <c r="F89" s="5">
        <v>1.7514703483377499E-16</v>
      </c>
      <c r="G89" s="9">
        <f>LOG((1000*POWER(2,(D89-LOG(B89,2)))),10)</f>
        <v>1.4366178392256247E-2</v>
      </c>
      <c r="H89" s="3">
        <v>3.2735033442089199</v>
      </c>
      <c r="I89" s="3">
        <v>3.3958875313718398E-2</v>
      </c>
      <c r="J89" s="3" t="s">
        <v>16014</v>
      </c>
      <c r="K89" s="3">
        <v>53407518</v>
      </c>
      <c r="L89" s="3">
        <v>53410479</v>
      </c>
      <c r="M89" s="3" t="s">
        <v>11706</v>
      </c>
      <c r="N89" s="3" t="s">
        <v>16111</v>
      </c>
      <c r="O89" s="3"/>
      <c r="P89" s="3"/>
      <c r="Q89" s="3"/>
      <c r="R89" s="3"/>
      <c r="S89" s="3"/>
    </row>
    <row r="90" spans="1:19" x14ac:dyDescent="0.2">
      <c r="A90" s="3" t="s">
        <v>16627</v>
      </c>
      <c r="B90" s="3">
        <v>1167</v>
      </c>
      <c r="C90" s="3">
        <v>-6.4840132810133504</v>
      </c>
      <c r="D90" s="3">
        <v>-0.34393603839643999</v>
      </c>
      <c r="E90" s="5">
        <v>1.5071372726467299E-8</v>
      </c>
      <c r="F90" s="5">
        <v>6.3613528904720805E-7</v>
      </c>
      <c r="G90" s="9">
        <f>LOG((1000*POWER(2,(D90-LOG(B90,2)))),10)</f>
        <v>-0.17060592019253701</v>
      </c>
      <c r="H90" s="3">
        <v>0.64738142300730095</v>
      </c>
      <c r="I90" s="3">
        <v>6.0162788955537899E-3</v>
      </c>
      <c r="J90" s="3" t="s">
        <v>16394</v>
      </c>
      <c r="K90" s="3">
        <v>148018255</v>
      </c>
      <c r="L90" s="3">
        <v>148019938</v>
      </c>
      <c r="M90" s="3" t="s">
        <v>11706</v>
      </c>
      <c r="N90" s="3" t="s">
        <v>16628</v>
      </c>
      <c r="O90" s="3"/>
      <c r="P90" s="3"/>
      <c r="Q90" s="3"/>
      <c r="R90" s="3"/>
      <c r="S90" s="3"/>
    </row>
    <row r="91" spans="1:19" x14ac:dyDescent="0.2">
      <c r="A91" s="3" t="s">
        <v>22064</v>
      </c>
      <c r="B91" s="3">
        <v>1385</v>
      </c>
      <c r="C91" s="3">
        <v>-6.3113340228054398</v>
      </c>
      <c r="D91" s="3">
        <v>-0.68052994365059705</v>
      </c>
      <c r="E91" s="5">
        <v>3.8246562173543702E-12</v>
      </c>
      <c r="F91" s="5">
        <v>3.5232881604606998E-10</v>
      </c>
      <c r="G91" s="9">
        <f>LOG((1000*POWER(2,(D91-LOG(B91,2)))),10)</f>
        <v>-0.34630969938681605</v>
      </c>
      <c r="H91" s="3">
        <v>0.88641006935413003</v>
      </c>
      <c r="I91" s="3">
        <v>1.0138624507019901E-2</v>
      </c>
      <c r="J91" s="3" t="s">
        <v>22065</v>
      </c>
      <c r="K91" s="3">
        <v>1758</v>
      </c>
      <c r="L91" s="3">
        <v>2934</v>
      </c>
      <c r="M91" s="3" t="s">
        <v>11705</v>
      </c>
      <c r="N91" s="3" t="s">
        <v>22066</v>
      </c>
      <c r="O91" s="3"/>
      <c r="P91" s="3"/>
      <c r="Q91" s="3"/>
      <c r="R91" s="3"/>
      <c r="S91" s="3"/>
    </row>
    <row r="92" spans="1:19" x14ac:dyDescent="0.2">
      <c r="A92" s="3" t="s">
        <v>22483</v>
      </c>
      <c r="B92" s="3">
        <v>741</v>
      </c>
      <c r="C92" s="3">
        <v>-6.2917589191113601</v>
      </c>
      <c r="D92" s="3">
        <v>-1.61895495747162</v>
      </c>
      <c r="E92" s="5">
        <v>8.2048155157833897E-8</v>
      </c>
      <c r="F92" s="5">
        <v>2.9919512505749099E-6</v>
      </c>
      <c r="G92" s="9">
        <f>LOG((1000*POWER(2,(D92-LOG(B92,2)))),10)</f>
        <v>-0.35717221180719066</v>
      </c>
      <c r="H92" s="3">
        <v>0.89211518970085002</v>
      </c>
      <c r="I92" s="3">
        <v>9.47503032538634E-3</v>
      </c>
      <c r="J92" s="3" t="s">
        <v>22484</v>
      </c>
      <c r="K92" s="3">
        <v>23</v>
      </c>
      <c r="L92" s="3">
        <v>5357</v>
      </c>
      <c r="M92" s="3" t="s">
        <v>11705</v>
      </c>
      <c r="N92" s="3" t="s">
        <v>22485</v>
      </c>
      <c r="O92" s="3"/>
      <c r="P92" s="3"/>
      <c r="Q92" s="3"/>
      <c r="R92" s="3"/>
      <c r="S92" s="3"/>
    </row>
    <row r="93" spans="1:19" x14ac:dyDescent="0.2">
      <c r="A93" s="3" t="s">
        <v>20889</v>
      </c>
      <c r="B93" s="3">
        <v>813</v>
      </c>
      <c r="C93" s="3">
        <v>-6.1857924822096999</v>
      </c>
      <c r="D93" s="3">
        <v>1.73010588267386</v>
      </c>
      <c r="E93" s="5">
        <v>3.9370151344762502E-27</v>
      </c>
      <c r="F93" s="5">
        <v>1.03766595561012E-23</v>
      </c>
      <c r="G93" s="9">
        <f>LOG((1000*POWER(2,(D93-LOG(B93,2)))),10)</f>
        <v>0.6107232207654727</v>
      </c>
      <c r="H93" s="3">
        <v>12.6999831679501</v>
      </c>
      <c r="I93" s="3">
        <v>0.172718264971987</v>
      </c>
      <c r="J93" s="3" t="s">
        <v>20890</v>
      </c>
      <c r="K93" s="3">
        <v>1</v>
      </c>
      <c r="L93" s="3">
        <v>813</v>
      </c>
      <c r="M93" s="3" t="s">
        <v>11705</v>
      </c>
      <c r="N93" s="3" t="s">
        <v>20891</v>
      </c>
      <c r="O93" s="3" t="s">
        <v>20892</v>
      </c>
      <c r="P93" s="3"/>
      <c r="Q93" s="3"/>
      <c r="R93" s="3" t="s">
        <v>8</v>
      </c>
      <c r="S93" s="3"/>
    </row>
    <row r="94" spans="1:19" x14ac:dyDescent="0.2">
      <c r="A94" s="3" t="s">
        <v>19002</v>
      </c>
      <c r="B94" s="3">
        <v>569</v>
      </c>
      <c r="C94" s="3">
        <v>-6.15111247044584</v>
      </c>
      <c r="D94" s="3">
        <v>-9.5884100975614395E-2</v>
      </c>
      <c r="E94" s="5">
        <v>6.0568210701369698E-22</v>
      </c>
      <c r="F94" s="5">
        <v>5.6342687295968204E-19</v>
      </c>
      <c r="G94" s="9">
        <f>LOG((1000*POWER(2,(D94-LOG(B94,2)))),10)</f>
        <v>0.21602374310399527</v>
      </c>
      <c r="H94" s="3">
        <v>7.1920207736114197</v>
      </c>
      <c r="I94" s="3">
        <v>9.8713496957627794E-2</v>
      </c>
      <c r="J94" s="3" t="s">
        <v>18984</v>
      </c>
      <c r="K94" s="3">
        <v>8808350</v>
      </c>
      <c r="L94" s="3">
        <v>8809060</v>
      </c>
      <c r="M94" s="3" t="s">
        <v>11706</v>
      </c>
      <c r="N94" s="3" t="s">
        <v>19003</v>
      </c>
      <c r="O94" s="3"/>
      <c r="P94" s="3"/>
      <c r="Q94" s="3"/>
      <c r="R94" s="3"/>
      <c r="S94" s="3"/>
    </row>
    <row r="95" spans="1:19" x14ac:dyDescent="0.2">
      <c r="A95" s="3" t="s">
        <v>22470</v>
      </c>
      <c r="B95" s="3">
        <v>711</v>
      </c>
      <c r="C95" s="3">
        <v>-6.1476979517573804</v>
      </c>
      <c r="D95" s="3">
        <v>-1.5592851549803799</v>
      </c>
      <c r="E95" s="5">
        <v>3.4784213036652701E-7</v>
      </c>
      <c r="F95" s="5">
        <v>1.1112677675992401E-5</v>
      </c>
      <c r="G95" s="9">
        <f>LOG((1000*POWER(2,(D95-LOG(B95,2)))),10)</f>
        <v>-0.32126120417241982</v>
      </c>
      <c r="H95" s="3">
        <v>0.84120887789151899</v>
      </c>
      <c r="I95" s="3">
        <v>9.87482063447437E-3</v>
      </c>
      <c r="J95" s="3" t="s">
        <v>22471</v>
      </c>
      <c r="K95" s="3">
        <v>3</v>
      </c>
      <c r="L95" s="3">
        <v>817</v>
      </c>
      <c r="M95" s="3" t="s">
        <v>11706</v>
      </c>
      <c r="N95" s="3" t="s">
        <v>7965</v>
      </c>
      <c r="O95" s="3" t="s">
        <v>22472</v>
      </c>
      <c r="P95" s="3" t="s">
        <v>1284</v>
      </c>
      <c r="Q95" s="3" t="s">
        <v>3173</v>
      </c>
      <c r="R95" s="3" t="s">
        <v>1286</v>
      </c>
      <c r="S95" s="3"/>
    </row>
    <row r="96" spans="1:19" x14ac:dyDescent="0.2">
      <c r="A96" s="3" t="s">
        <v>14234</v>
      </c>
      <c r="B96" s="3">
        <v>708</v>
      </c>
      <c r="C96" s="3">
        <v>-6.1014483164808402</v>
      </c>
      <c r="D96" s="3">
        <v>1.4766668794928399</v>
      </c>
      <c r="E96" s="5">
        <v>7.2570968212182005E-27</v>
      </c>
      <c r="F96" s="5">
        <v>1.7214559369611701E-23</v>
      </c>
      <c r="G96" s="9">
        <f>LOG((1000*POWER(2,(D96-LOG(B96,2)))),10)</f>
        <v>0.59448776664110559</v>
      </c>
      <c r="H96" s="3">
        <v>15.1169962935992</v>
      </c>
      <c r="I96" s="3">
        <v>0.218166588085379</v>
      </c>
      <c r="J96" s="3" t="s">
        <v>13861</v>
      </c>
      <c r="K96" s="3">
        <v>135410282</v>
      </c>
      <c r="L96" s="3">
        <v>135411091</v>
      </c>
      <c r="M96" s="3" t="s">
        <v>11706</v>
      </c>
      <c r="N96" s="3" t="s">
        <v>14235</v>
      </c>
      <c r="O96" s="3"/>
      <c r="P96" s="3"/>
      <c r="Q96" s="3"/>
      <c r="R96" s="3"/>
      <c r="S96" s="3"/>
    </row>
    <row r="97" spans="1:19" x14ac:dyDescent="0.2">
      <c r="A97" s="3" t="s">
        <v>11766</v>
      </c>
      <c r="B97" s="3">
        <v>1524</v>
      </c>
      <c r="C97" s="3">
        <v>-6.0706321709487998</v>
      </c>
      <c r="D97" s="3">
        <v>-0.57747353529224799</v>
      </c>
      <c r="E97" s="5">
        <v>7.5994310873738998E-11</v>
      </c>
      <c r="F97" s="5">
        <v>5.3019442595175398E-9</v>
      </c>
      <c r="G97" s="9">
        <f>LOG((1000*POWER(2,(D97-LOG(B97,2)))),10)</f>
        <v>-0.35682182282867114</v>
      </c>
      <c r="H97" s="3">
        <v>0.68163019415557102</v>
      </c>
      <c r="I97" s="3">
        <v>9.2139074424032498E-3</v>
      </c>
      <c r="J97" s="3" t="s">
        <v>11711</v>
      </c>
      <c r="K97" s="3">
        <v>36137026</v>
      </c>
      <c r="L97" s="3">
        <v>36138834</v>
      </c>
      <c r="M97" s="3" t="s">
        <v>11705</v>
      </c>
      <c r="N97" s="3" t="s">
        <v>11647</v>
      </c>
      <c r="O97" s="3" t="s">
        <v>11767</v>
      </c>
      <c r="P97" s="3" t="s">
        <v>5471</v>
      </c>
      <c r="Q97" s="3" t="s">
        <v>3478</v>
      </c>
      <c r="R97" s="3" t="s">
        <v>69</v>
      </c>
      <c r="S97" s="3" t="s">
        <v>70</v>
      </c>
    </row>
    <row r="98" spans="1:19" x14ac:dyDescent="0.2">
      <c r="A98" s="3" t="s">
        <v>16549</v>
      </c>
      <c r="B98" s="3">
        <v>1753</v>
      </c>
      <c r="C98" s="3">
        <v>-6.0698872879485304</v>
      </c>
      <c r="D98" s="3">
        <v>-0.74253099488620899</v>
      </c>
      <c r="E98" s="5">
        <v>7.4018931444998203E-7</v>
      </c>
      <c r="F98" s="5">
        <v>2.2225355351984801E-5</v>
      </c>
      <c r="G98" s="9">
        <f>LOG((1000*POWER(2,(D98-LOG(B98,2)))),10)</f>
        <v>-0.46730601826476231</v>
      </c>
      <c r="H98" s="3">
        <v>0.32322908755683999</v>
      </c>
      <c r="I98" s="3">
        <v>4.0051326132979296E-3</v>
      </c>
      <c r="J98" s="3" t="s">
        <v>16394</v>
      </c>
      <c r="K98" s="3">
        <v>92400841</v>
      </c>
      <c r="L98" s="3">
        <v>92404690</v>
      </c>
      <c r="M98" s="3" t="s">
        <v>11705</v>
      </c>
      <c r="N98" s="3" t="s">
        <v>16550</v>
      </c>
      <c r="O98" s="3"/>
      <c r="P98" s="3"/>
      <c r="Q98" s="3"/>
      <c r="R98" s="3"/>
      <c r="S98" s="3"/>
    </row>
    <row r="99" spans="1:19" x14ac:dyDescent="0.2">
      <c r="A99" s="3" t="s">
        <v>16602</v>
      </c>
      <c r="B99" s="3">
        <v>583</v>
      </c>
      <c r="C99" s="3">
        <v>-6.0168301408917202</v>
      </c>
      <c r="D99" s="3">
        <v>7.7004481125625399E-2</v>
      </c>
      <c r="E99" s="5">
        <v>4.5400095786249201E-21</v>
      </c>
      <c r="F99" s="5">
        <v>3.5309366299856297E-18</v>
      </c>
      <c r="G99" s="9">
        <f>LOG((1000*POWER(2,(D99-LOG(B99,2)))),10)</f>
        <v>0.25751210386033968</v>
      </c>
      <c r="H99" s="3">
        <v>5.6154508681782502</v>
      </c>
      <c r="I99" s="3">
        <v>8.4300141162571104E-2</v>
      </c>
      <c r="J99" s="3" t="s">
        <v>16394</v>
      </c>
      <c r="K99" s="3">
        <v>136492201</v>
      </c>
      <c r="L99" s="3">
        <v>136494872</v>
      </c>
      <c r="M99" s="3" t="s">
        <v>11706</v>
      </c>
      <c r="N99" s="3" t="s">
        <v>16603</v>
      </c>
      <c r="O99" s="3"/>
      <c r="P99" s="3"/>
      <c r="Q99" s="3"/>
      <c r="R99" s="3"/>
      <c r="S99" s="3"/>
    </row>
    <row r="100" spans="1:19" x14ac:dyDescent="0.2">
      <c r="A100" s="3" t="s">
        <v>20543</v>
      </c>
      <c r="B100" s="3">
        <v>1450</v>
      </c>
      <c r="C100" s="3">
        <v>-5.9778939018890398</v>
      </c>
      <c r="D100" s="3">
        <v>-1.2845968678920501</v>
      </c>
      <c r="E100" s="5">
        <v>2.6531125284611101E-13</v>
      </c>
      <c r="F100" s="5">
        <v>3.1625367983731703E-11</v>
      </c>
      <c r="G100" s="9">
        <f>LOG((1000*POWER(2,(D100-LOG(B100,2)))),10)</f>
        <v>-0.54807019180648242</v>
      </c>
      <c r="H100" s="3">
        <v>0.97693205256403404</v>
      </c>
      <c r="I100" s="3">
        <v>1.45262016643682E-2</v>
      </c>
      <c r="J100" s="3" t="s">
        <v>20542</v>
      </c>
      <c r="K100" s="3">
        <v>18739</v>
      </c>
      <c r="L100" s="3">
        <v>20782</v>
      </c>
      <c r="M100" s="3" t="s">
        <v>11705</v>
      </c>
      <c r="N100" s="3" t="s">
        <v>8937</v>
      </c>
      <c r="O100" s="3" t="s">
        <v>20544</v>
      </c>
      <c r="P100" s="3" t="s">
        <v>3672</v>
      </c>
      <c r="Q100" s="3" t="s">
        <v>2299</v>
      </c>
      <c r="R100" s="3" t="s">
        <v>3673</v>
      </c>
      <c r="S100" s="3" t="s">
        <v>8913</v>
      </c>
    </row>
    <row r="101" spans="1:19" x14ac:dyDescent="0.2">
      <c r="A101" s="3" t="s">
        <v>21103</v>
      </c>
      <c r="B101" s="3">
        <v>692</v>
      </c>
      <c r="C101" s="3">
        <v>-5.9004178237428198</v>
      </c>
      <c r="D101" s="3">
        <v>-0.38963698974017602</v>
      </c>
      <c r="E101" s="5">
        <v>3.6056502787136298E-6</v>
      </c>
      <c r="F101" s="5">
        <v>9.5563832694263605E-5</v>
      </c>
      <c r="G101" s="9">
        <f>LOG((1000*POWER(2,(D101-LOG(B101,2)))),10)</f>
        <v>4.2601484211230799E-2</v>
      </c>
      <c r="H101" s="3">
        <v>0.72783633973942197</v>
      </c>
      <c r="I101" s="3">
        <v>1.0145950102761999E-2</v>
      </c>
      <c r="J101" s="3" t="s">
        <v>21104</v>
      </c>
      <c r="K101" s="3">
        <v>1</v>
      </c>
      <c r="L101" s="3">
        <v>780</v>
      </c>
      <c r="M101" s="3" t="s">
        <v>11705</v>
      </c>
      <c r="N101" s="3" t="s">
        <v>9050</v>
      </c>
      <c r="O101" s="3" t="s">
        <v>21105</v>
      </c>
      <c r="P101" s="3" t="s">
        <v>5039</v>
      </c>
      <c r="Q101" s="3" t="s">
        <v>4046</v>
      </c>
      <c r="R101" s="3" t="s">
        <v>5040</v>
      </c>
      <c r="S101" s="3" t="s">
        <v>34</v>
      </c>
    </row>
    <row r="102" spans="1:19" x14ac:dyDescent="0.2">
      <c r="A102" s="3" t="s">
        <v>12182</v>
      </c>
      <c r="B102" s="3">
        <v>2273</v>
      </c>
      <c r="C102" s="3">
        <v>-5.8970264219181701</v>
      </c>
      <c r="D102" s="3">
        <v>0.79047449274753201</v>
      </c>
      <c r="E102" s="5">
        <v>3.1968230998036201E-20</v>
      </c>
      <c r="F102" s="5">
        <v>1.9955747565905699E-17</v>
      </c>
      <c r="G102" s="9">
        <f>LOG((1000*POWER(2,(D102-LOG(B102,2)))),10)</f>
        <v>-0.11864290260069373</v>
      </c>
      <c r="H102" s="3">
        <v>1.5095479386786499</v>
      </c>
      <c r="I102" s="3">
        <v>2.4710945784817501E-2</v>
      </c>
      <c r="J102" s="3" t="s">
        <v>12113</v>
      </c>
      <c r="K102" s="3">
        <v>27262843</v>
      </c>
      <c r="L102" s="3">
        <v>27266065</v>
      </c>
      <c r="M102" s="3" t="s">
        <v>11706</v>
      </c>
      <c r="N102" s="3" t="s">
        <v>12183</v>
      </c>
      <c r="O102" s="3"/>
      <c r="P102" s="3"/>
      <c r="Q102" s="3"/>
      <c r="R102" s="3"/>
      <c r="S102" s="3"/>
    </row>
    <row r="103" spans="1:19" x14ac:dyDescent="0.2">
      <c r="A103" s="3" t="s">
        <v>26194</v>
      </c>
      <c r="B103" s="3">
        <v>363</v>
      </c>
      <c r="C103" s="3">
        <v>-5.8844935583159703</v>
      </c>
      <c r="D103" s="3">
        <v>-2.4871015283763001</v>
      </c>
      <c r="E103" s="5">
        <v>6.9498590955142396E-10</v>
      </c>
      <c r="F103" s="5">
        <v>3.9345491075105803E-8</v>
      </c>
      <c r="G103" s="9">
        <f>LOG((1000*POWER(2,(D103-LOG(B103,2)))),10)</f>
        <v>-0.30859878733911111</v>
      </c>
      <c r="H103" s="3">
        <v>2.51484498379661</v>
      </c>
      <c r="I103" s="3">
        <v>3.8683181659015298E-2</v>
      </c>
      <c r="J103" s="3" t="s">
        <v>26195</v>
      </c>
      <c r="K103" s="3">
        <v>102</v>
      </c>
      <c r="L103" s="3">
        <v>640</v>
      </c>
      <c r="M103" s="3" t="s">
        <v>11706</v>
      </c>
      <c r="N103" s="3" t="s">
        <v>10911</v>
      </c>
      <c r="O103" s="3" t="s">
        <v>26196</v>
      </c>
      <c r="P103" s="3" t="s">
        <v>10899</v>
      </c>
      <c r="Q103" s="3" t="s">
        <v>1944</v>
      </c>
      <c r="R103" s="3" t="s">
        <v>10900</v>
      </c>
      <c r="S103" s="3" t="s">
        <v>2453</v>
      </c>
    </row>
    <row r="104" spans="1:19" x14ac:dyDescent="0.2">
      <c r="A104" s="3" t="s">
        <v>17880</v>
      </c>
      <c r="B104" s="3">
        <v>2656</v>
      </c>
      <c r="C104" s="3">
        <v>-5.8752902921963504</v>
      </c>
      <c r="D104" s="3">
        <v>-0.187497637452432</v>
      </c>
      <c r="E104" s="5">
        <v>4.5046947914355803E-15</v>
      </c>
      <c r="F104" s="5">
        <v>8.03427557501078E-13</v>
      </c>
      <c r="G104" s="9">
        <f>LOG((1000*POWER(2,(D104-LOG(B104,2)))),10)</f>
        <v>-0.48067048368529236</v>
      </c>
      <c r="H104" s="3">
        <v>0.65186020073612605</v>
      </c>
      <c r="I104" s="3">
        <v>1.05737913721555E-2</v>
      </c>
      <c r="J104" s="3" t="s">
        <v>17877</v>
      </c>
      <c r="K104" s="3">
        <v>506705</v>
      </c>
      <c r="L104" s="3">
        <v>512339</v>
      </c>
      <c r="M104" s="3" t="s">
        <v>11706</v>
      </c>
      <c r="N104" s="3" t="s">
        <v>17881</v>
      </c>
      <c r="O104" s="3"/>
      <c r="P104" s="3"/>
      <c r="Q104" s="3"/>
      <c r="R104" s="3"/>
      <c r="S104" s="3"/>
    </row>
    <row r="105" spans="1:19" x14ac:dyDescent="0.2">
      <c r="A105" s="3" t="s">
        <v>16100</v>
      </c>
      <c r="B105" s="3">
        <v>559</v>
      </c>
      <c r="C105" s="3">
        <v>-5.8343992625386898</v>
      </c>
      <c r="D105" s="3">
        <v>7.8723436651794695E-2</v>
      </c>
      <c r="E105" s="5">
        <v>1.5921994110012001E-22</v>
      </c>
      <c r="F105" s="5">
        <v>1.7167528285617899E-19</v>
      </c>
      <c r="G105" s="9">
        <f>LOG((1000*POWER(2,(D105-LOG(B105,2)))),10)</f>
        <v>0.27628630790751985</v>
      </c>
      <c r="H105" s="3">
        <v>9.4605703838043596</v>
      </c>
      <c r="I105" s="3">
        <v>0.163279010956076</v>
      </c>
      <c r="J105" s="3" t="s">
        <v>16014</v>
      </c>
      <c r="K105" s="3">
        <v>47036854</v>
      </c>
      <c r="L105" s="3">
        <v>47037412</v>
      </c>
      <c r="M105" s="3" t="s">
        <v>11704</v>
      </c>
      <c r="N105" s="3" t="s">
        <v>16101</v>
      </c>
      <c r="O105" s="3"/>
      <c r="P105" s="3"/>
      <c r="Q105" s="3"/>
      <c r="R105" s="3"/>
      <c r="S105" s="3"/>
    </row>
    <row r="106" spans="1:19" x14ac:dyDescent="0.2">
      <c r="A106" s="3" t="s">
        <v>18761</v>
      </c>
      <c r="B106" s="3">
        <v>509</v>
      </c>
      <c r="C106" s="3">
        <v>-5.7272135467367304</v>
      </c>
      <c r="D106" s="3">
        <v>-2.23519938021172</v>
      </c>
      <c r="E106" s="5">
        <v>4.2037718758188902E-9</v>
      </c>
      <c r="F106" s="5">
        <v>1.97656437396035E-7</v>
      </c>
      <c r="G106" s="9">
        <f>LOG((1000*POWER(2,(D106-LOG(B106,2)))),10)</f>
        <v>-0.37957984207002615</v>
      </c>
      <c r="H106" s="3">
        <v>1.60796063661489</v>
      </c>
      <c r="I106" s="3">
        <v>2.75874163894353E-2</v>
      </c>
      <c r="J106" s="3" t="s">
        <v>18727</v>
      </c>
      <c r="K106" s="3">
        <v>12869309</v>
      </c>
      <c r="L106" s="3">
        <v>12870034</v>
      </c>
      <c r="M106" s="3" t="s">
        <v>11706</v>
      </c>
      <c r="N106" s="3" t="s">
        <v>18762</v>
      </c>
      <c r="O106" s="3"/>
      <c r="P106" s="3"/>
      <c r="Q106" s="3"/>
      <c r="R106" s="3"/>
      <c r="S106" s="3"/>
    </row>
    <row r="107" spans="1:19" x14ac:dyDescent="0.2">
      <c r="A107" s="3" t="s">
        <v>16895</v>
      </c>
      <c r="B107" s="3">
        <v>886</v>
      </c>
      <c r="C107" s="3">
        <v>-5.6563308015080302</v>
      </c>
      <c r="D107" s="3">
        <v>-2.23911765359655</v>
      </c>
      <c r="E107" s="5">
        <v>1.63002917530216E-11</v>
      </c>
      <c r="F107" s="5">
        <v>1.3196560432540099E-9</v>
      </c>
      <c r="G107" s="9">
        <f>LOG((1000*POWER(2,(D107-LOG(B107,2)))),10)</f>
        <v>-0.62147529944036373</v>
      </c>
      <c r="H107" s="3">
        <v>1.2790532516639701</v>
      </c>
      <c r="I107" s="3">
        <v>2.3773129134688299E-2</v>
      </c>
      <c r="J107" s="3" t="s">
        <v>16882</v>
      </c>
      <c r="K107" s="3">
        <v>5425832</v>
      </c>
      <c r="L107" s="3">
        <v>5427020</v>
      </c>
      <c r="M107" s="3" t="s">
        <v>11706</v>
      </c>
      <c r="N107" s="3" t="s">
        <v>10824</v>
      </c>
      <c r="O107" s="3" t="s">
        <v>16896</v>
      </c>
      <c r="P107" s="3" t="s">
        <v>1848</v>
      </c>
      <c r="Q107" s="3" t="s">
        <v>5673</v>
      </c>
      <c r="R107" s="3" t="s">
        <v>1849</v>
      </c>
      <c r="S107" s="3" t="s">
        <v>471</v>
      </c>
    </row>
    <row r="108" spans="1:19" x14ac:dyDescent="0.2">
      <c r="A108" s="3" t="s">
        <v>18757</v>
      </c>
      <c r="B108" s="3">
        <v>334</v>
      </c>
      <c r="C108" s="3">
        <v>-5.6408217997953898</v>
      </c>
      <c r="D108" s="3">
        <v>-1.53082621259144</v>
      </c>
      <c r="E108" s="5">
        <v>3.4752804138089501E-17</v>
      </c>
      <c r="F108" s="5">
        <v>1.01774230488842E-14</v>
      </c>
      <c r="G108" s="9">
        <f>LOG((1000*POWER(2,(D108-LOG(B108,2)))),10)</f>
        <v>1.5428925049724835E-2</v>
      </c>
      <c r="H108" s="3">
        <v>6.5031305295430197</v>
      </c>
      <c r="I108" s="3">
        <v>0.12612570307385501</v>
      </c>
      <c r="J108" s="3" t="s">
        <v>18727</v>
      </c>
      <c r="K108" s="3">
        <v>12498732</v>
      </c>
      <c r="L108" s="3">
        <v>12499201</v>
      </c>
      <c r="M108" s="3" t="s">
        <v>11705</v>
      </c>
      <c r="N108" s="3" t="s">
        <v>18758</v>
      </c>
      <c r="O108" s="3"/>
      <c r="P108" s="3"/>
      <c r="Q108" s="3"/>
      <c r="R108" s="3"/>
      <c r="S108" s="3"/>
    </row>
    <row r="109" spans="1:19" x14ac:dyDescent="0.2">
      <c r="A109" s="3" t="s">
        <v>26760</v>
      </c>
      <c r="B109" s="3">
        <v>302</v>
      </c>
      <c r="C109" s="3">
        <v>-5.5506651388293697</v>
      </c>
      <c r="D109" s="3">
        <v>-1.0607638367133201</v>
      </c>
      <c r="E109" s="5">
        <v>2.0958627697743602E-8</v>
      </c>
      <c r="F109" s="5">
        <v>8.5865217205211695E-7</v>
      </c>
      <c r="G109" s="9">
        <f>LOG((1000*POWER(2,(D109-LOG(B109,2)))),10)</f>
        <v>0.20067132387653064</v>
      </c>
      <c r="H109" s="3">
        <v>2.3974013210456602</v>
      </c>
      <c r="I109" s="3">
        <v>4.6496671994114398E-2</v>
      </c>
      <c r="J109" s="3" t="s">
        <v>26761</v>
      </c>
      <c r="K109" s="3">
        <v>1</v>
      </c>
      <c r="L109" s="3">
        <v>393</v>
      </c>
      <c r="M109" s="3" t="s">
        <v>11706</v>
      </c>
      <c r="N109" s="3" t="s">
        <v>10961</v>
      </c>
      <c r="O109" s="3" t="s">
        <v>26762</v>
      </c>
      <c r="P109" s="3" t="s">
        <v>10962</v>
      </c>
      <c r="Q109" s="3" t="s">
        <v>4363</v>
      </c>
      <c r="R109" s="3" t="s">
        <v>10963</v>
      </c>
      <c r="S109" s="3"/>
    </row>
    <row r="110" spans="1:19" x14ac:dyDescent="0.2">
      <c r="A110" s="3" t="s">
        <v>12843</v>
      </c>
      <c r="B110" s="3">
        <v>1918</v>
      </c>
      <c r="C110" s="3">
        <v>-5.5384033322873503</v>
      </c>
      <c r="D110" s="3">
        <v>-0.68586051358267996</v>
      </c>
      <c r="E110" s="5">
        <v>8.2702043344032704E-18</v>
      </c>
      <c r="F110" s="5">
        <v>2.8431524205272502E-15</v>
      </c>
      <c r="G110" s="9">
        <f>LOG((1000*POWER(2,(D110-LOG(B110,2)))),10)</f>
        <v>-0.48931319026453463</v>
      </c>
      <c r="H110" s="3">
        <v>1.39505127422682</v>
      </c>
      <c r="I110" s="3">
        <v>2.92846609848228E-2</v>
      </c>
      <c r="J110" s="3" t="s">
        <v>12594</v>
      </c>
      <c r="K110" s="3">
        <v>125737288</v>
      </c>
      <c r="L110" s="3">
        <v>125740744</v>
      </c>
      <c r="M110" s="3" t="s">
        <v>11706</v>
      </c>
      <c r="N110" s="3" t="s">
        <v>8115</v>
      </c>
      <c r="O110" s="3" t="s">
        <v>12844</v>
      </c>
      <c r="P110" s="3" t="s">
        <v>3672</v>
      </c>
      <c r="Q110" s="3" t="s">
        <v>3082</v>
      </c>
      <c r="R110" s="3" t="s">
        <v>3673</v>
      </c>
      <c r="S110" s="3" t="s">
        <v>932</v>
      </c>
    </row>
    <row r="111" spans="1:19" x14ac:dyDescent="0.2">
      <c r="A111" s="3" t="s">
        <v>17276</v>
      </c>
      <c r="B111" s="3">
        <v>628</v>
      </c>
      <c r="C111" s="3">
        <v>-5.5205287548825002</v>
      </c>
      <c r="D111" s="3">
        <v>-1.1760943062531699</v>
      </c>
      <c r="E111" s="5">
        <v>6.2575491577510495E-13</v>
      </c>
      <c r="F111" s="5">
        <v>6.8089597968354404E-11</v>
      </c>
      <c r="G111" s="9">
        <f>LOG((1000*POWER(2,(D111-LOG(B111,2)))),10)</f>
        <v>-0.15199930764902073</v>
      </c>
      <c r="H111" s="3">
        <v>2.1554038739337402</v>
      </c>
      <c r="I111" s="3">
        <v>4.47197291153585E-2</v>
      </c>
      <c r="J111" s="3" t="s">
        <v>17135</v>
      </c>
      <c r="K111" s="3">
        <v>120922877</v>
      </c>
      <c r="L111" s="3">
        <v>120925401</v>
      </c>
      <c r="M111" s="3" t="s">
        <v>11706</v>
      </c>
      <c r="N111" s="3" t="s">
        <v>17277</v>
      </c>
      <c r="O111" s="3"/>
      <c r="P111" s="3"/>
      <c r="Q111" s="3"/>
      <c r="R111" s="3"/>
      <c r="S111" s="3"/>
    </row>
    <row r="112" spans="1:19" x14ac:dyDescent="0.2">
      <c r="A112" s="3" t="s">
        <v>28587</v>
      </c>
      <c r="B112" s="3">
        <v>1362</v>
      </c>
      <c r="C112" s="3">
        <v>-5.4867460737819203</v>
      </c>
      <c r="D112" s="3">
        <v>-1.45498817770971</v>
      </c>
      <c r="E112" s="5">
        <v>4.77658993920414E-5</v>
      </c>
      <c r="F112" s="3">
        <v>9.7383317531466503E-4</v>
      </c>
      <c r="G112" s="9">
        <f>LOG((1000*POWER(2,(D112-LOG(B112,2)))),10)</f>
        <v>-0.57217219240386463</v>
      </c>
      <c r="H112" s="3">
        <v>0.27734732769806197</v>
      </c>
      <c r="I112" s="3">
        <v>5.15491737967054E-3</v>
      </c>
      <c r="J112" s="3" t="s">
        <v>28588</v>
      </c>
      <c r="K112" s="3">
        <v>3</v>
      </c>
      <c r="L112" s="3">
        <v>1333</v>
      </c>
      <c r="M112" s="3" t="s">
        <v>11706</v>
      </c>
      <c r="N112" s="3" t="s">
        <v>8911</v>
      </c>
      <c r="O112" s="3" t="s">
        <v>28589</v>
      </c>
      <c r="P112" s="3" t="s">
        <v>3236</v>
      </c>
      <c r="Q112" s="3" t="s">
        <v>8193</v>
      </c>
      <c r="R112" s="3" t="s">
        <v>3237</v>
      </c>
      <c r="S112" s="3" t="s">
        <v>2890</v>
      </c>
    </row>
    <row r="113" spans="1:19" x14ac:dyDescent="0.2">
      <c r="A113" s="3" t="s">
        <v>21519</v>
      </c>
      <c r="B113" s="3">
        <v>604</v>
      </c>
      <c r="C113" s="3">
        <v>-5.4865963586837498</v>
      </c>
      <c r="D113" s="3">
        <v>-1.65709044452456</v>
      </c>
      <c r="E113" s="5">
        <v>1.45793949334297E-17</v>
      </c>
      <c r="F113" s="5">
        <v>4.8033031557762099E-15</v>
      </c>
      <c r="G113" s="9">
        <f>LOG((1000*POWER(2,(D113-LOG(B113,2)))),10)</f>
        <v>-0.27987086795118454</v>
      </c>
      <c r="H113" s="3">
        <v>3.7524542416366899</v>
      </c>
      <c r="I113" s="3">
        <v>8.1369175989700199E-2</v>
      </c>
      <c r="J113" s="3" t="s">
        <v>21520</v>
      </c>
      <c r="K113" s="3">
        <v>842</v>
      </c>
      <c r="L113" s="3">
        <v>1609</v>
      </c>
      <c r="M113" s="3" t="s">
        <v>11705</v>
      </c>
      <c r="N113" s="3" t="s">
        <v>8503</v>
      </c>
      <c r="O113" s="3" t="s">
        <v>21521</v>
      </c>
      <c r="P113" s="3" t="s">
        <v>643</v>
      </c>
      <c r="Q113" s="3" t="s">
        <v>7429</v>
      </c>
      <c r="R113" s="3" t="s">
        <v>644</v>
      </c>
      <c r="S113" s="3" t="s">
        <v>107</v>
      </c>
    </row>
    <row r="114" spans="1:19" x14ac:dyDescent="0.2">
      <c r="A114" s="3" t="s">
        <v>18790</v>
      </c>
      <c r="B114" s="3">
        <v>1054</v>
      </c>
      <c r="C114" s="3">
        <v>-5.4408963936132997</v>
      </c>
      <c r="D114" s="3">
        <v>-1.0469479139587901</v>
      </c>
      <c r="E114" s="5">
        <v>2.2422158224310701E-10</v>
      </c>
      <c r="F114" s="5">
        <v>1.41268529943924E-8</v>
      </c>
      <c r="G114" s="9">
        <f>LOG((1000*POWER(2,(D114-LOG(B114,2)))),10)</f>
        <v>-0.33800333687595707</v>
      </c>
      <c r="H114" s="3">
        <v>0.92585063805088197</v>
      </c>
      <c r="I114" s="3">
        <v>1.9983863769766401E-2</v>
      </c>
      <c r="J114" s="3" t="s">
        <v>18727</v>
      </c>
      <c r="K114" s="3">
        <v>41318949</v>
      </c>
      <c r="L114" s="3">
        <v>41320797</v>
      </c>
      <c r="M114" s="3" t="s">
        <v>11706</v>
      </c>
      <c r="N114" s="3" t="s">
        <v>18791</v>
      </c>
      <c r="O114" s="3"/>
      <c r="P114" s="3"/>
      <c r="Q114" s="3"/>
      <c r="R114" s="3"/>
      <c r="S114" s="3"/>
    </row>
    <row r="115" spans="1:19" x14ac:dyDescent="0.2">
      <c r="A115" s="3" t="s">
        <v>17863</v>
      </c>
      <c r="B115" s="3">
        <v>793</v>
      </c>
      <c r="C115" s="3">
        <v>-5.4395827428600203</v>
      </c>
      <c r="D115" s="3">
        <v>0.919010948168418</v>
      </c>
      <c r="E115" s="5">
        <v>1.5854664624249299E-23</v>
      </c>
      <c r="F115" s="5">
        <v>2.0329108083882101E-20</v>
      </c>
      <c r="G115" s="9">
        <f>LOG((1000*POWER(2,(D115-LOG(B115,2)))),10)</f>
        <v>0.37737667442468703</v>
      </c>
      <c r="H115" s="3">
        <v>11.9881895983688</v>
      </c>
      <c r="I115" s="3">
        <v>0.27446522270422402</v>
      </c>
      <c r="J115" s="3" t="s">
        <v>17331</v>
      </c>
      <c r="K115" s="3">
        <v>267849167</v>
      </c>
      <c r="L115" s="3">
        <v>267849959</v>
      </c>
      <c r="M115" s="3" t="s">
        <v>11705</v>
      </c>
      <c r="N115" s="3" t="s">
        <v>5127</v>
      </c>
      <c r="O115" s="3" t="s">
        <v>17864</v>
      </c>
      <c r="P115" s="3" t="s">
        <v>4315</v>
      </c>
      <c r="Q115" s="3" t="s">
        <v>5128</v>
      </c>
      <c r="R115" s="3" t="s">
        <v>3680</v>
      </c>
      <c r="S115" s="3" t="s">
        <v>107</v>
      </c>
    </row>
    <row r="116" spans="1:19" x14ac:dyDescent="0.2">
      <c r="A116" s="3" t="s">
        <v>11946</v>
      </c>
      <c r="B116" s="3">
        <v>1239</v>
      </c>
      <c r="C116" s="3">
        <v>-5.4365312860160104</v>
      </c>
      <c r="D116" s="3">
        <v>2.8178244721572701</v>
      </c>
      <c r="E116" s="5">
        <v>9.0911515543446804E-26</v>
      </c>
      <c r="F116" s="5">
        <v>1.79709338350508E-22</v>
      </c>
      <c r="G116" s="9">
        <f>LOG((1000*POWER(2,(D116-LOG(B116,2)))),10)</f>
        <v>0.75517838225929912</v>
      </c>
      <c r="H116" s="3">
        <v>19.436138091770299</v>
      </c>
      <c r="I116" s="3">
        <v>0.44766650542194603</v>
      </c>
      <c r="J116" s="3" t="s">
        <v>11711</v>
      </c>
      <c r="K116" s="3">
        <v>210097465</v>
      </c>
      <c r="L116" s="3">
        <v>210098703</v>
      </c>
      <c r="M116" s="3" t="s">
        <v>11705</v>
      </c>
      <c r="N116" s="3" t="s">
        <v>11363</v>
      </c>
      <c r="O116" s="3" t="s">
        <v>11947</v>
      </c>
      <c r="P116" s="3" t="s">
        <v>4180</v>
      </c>
      <c r="Q116" s="3" t="s">
        <v>743</v>
      </c>
      <c r="R116" s="3" t="s">
        <v>4181</v>
      </c>
      <c r="S116" s="3" t="s">
        <v>1978</v>
      </c>
    </row>
    <row r="117" spans="1:19" x14ac:dyDescent="0.2">
      <c r="A117" s="3" t="s">
        <v>19878</v>
      </c>
      <c r="B117" s="3">
        <v>1230</v>
      </c>
      <c r="C117" s="3">
        <v>-5.4300749300339799</v>
      </c>
      <c r="D117" s="3">
        <v>-1.7372976113510701</v>
      </c>
      <c r="E117" s="5">
        <v>2.3830949712171701E-14</v>
      </c>
      <c r="F117" s="5">
        <v>3.6236792187334898E-12</v>
      </c>
      <c r="G117" s="9">
        <f>LOG((1000*POWER(2,(D117-LOG(B117,2)))),10)</f>
        <v>-0.61288380385145558</v>
      </c>
      <c r="H117" s="3">
        <v>1.27963096315976</v>
      </c>
      <c r="I117" s="3">
        <v>2.8540640126468599E-2</v>
      </c>
      <c r="J117" s="3" t="s">
        <v>19600</v>
      </c>
      <c r="K117" s="3">
        <v>250217028</v>
      </c>
      <c r="L117" s="3">
        <v>250219605</v>
      </c>
      <c r="M117" s="3" t="s">
        <v>11705</v>
      </c>
      <c r="N117" s="3" t="s">
        <v>19879</v>
      </c>
      <c r="O117" s="3"/>
      <c r="P117" s="3"/>
      <c r="Q117" s="3"/>
      <c r="R117" s="3"/>
      <c r="S117" s="3"/>
    </row>
    <row r="118" spans="1:19" x14ac:dyDescent="0.2">
      <c r="A118" s="3" t="s">
        <v>20069</v>
      </c>
      <c r="B118" s="3">
        <v>214</v>
      </c>
      <c r="C118" s="3">
        <v>-5.4196923968120103</v>
      </c>
      <c r="D118" s="3">
        <v>-0.10283693882426199</v>
      </c>
      <c r="E118" s="5">
        <v>8.2048155157833897E-8</v>
      </c>
      <c r="F118" s="5">
        <v>2.9919512505749099E-6</v>
      </c>
      <c r="G118" s="9">
        <f>LOG((1000*POWER(2,(D118-LOG(B118,2)))),10)</f>
        <v>0.63862922340244455</v>
      </c>
      <c r="H118" s="3">
        <v>3.0890530634034099</v>
      </c>
      <c r="I118" s="3">
        <v>6.5616798795432502E-2</v>
      </c>
      <c r="J118" s="3" t="s">
        <v>19882</v>
      </c>
      <c r="K118" s="3">
        <v>28636915</v>
      </c>
      <c r="L118" s="3">
        <v>28637128</v>
      </c>
      <c r="M118" s="3" t="s">
        <v>11704</v>
      </c>
      <c r="N118" s="3" t="s">
        <v>20070</v>
      </c>
      <c r="O118" s="3"/>
      <c r="P118" s="3"/>
      <c r="Q118" s="3"/>
      <c r="R118" s="3"/>
      <c r="S118" s="3"/>
    </row>
    <row r="119" spans="1:19" x14ac:dyDescent="0.2">
      <c r="A119" s="3" t="s">
        <v>21534</v>
      </c>
      <c r="B119" s="3">
        <v>533</v>
      </c>
      <c r="C119" s="3">
        <v>-5.4194922257106697</v>
      </c>
      <c r="D119" s="3">
        <v>-0.53062369765765405</v>
      </c>
      <c r="E119" s="5">
        <v>1.0639472187822201E-19</v>
      </c>
      <c r="F119" s="5">
        <v>5.73588454016662E-17</v>
      </c>
      <c r="G119" s="9">
        <f>LOG((1000*POWER(2,(D119-LOG(B119,2)))),10)</f>
        <v>0.11353914156833812</v>
      </c>
      <c r="H119" s="3">
        <v>7.4415462165290398</v>
      </c>
      <c r="I119" s="3">
        <v>0.17124384075881199</v>
      </c>
      <c r="J119" s="3" t="s">
        <v>21535</v>
      </c>
      <c r="K119" s="3">
        <v>731</v>
      </c>
      <c r="L119" s="3">
        <v>1404</v>
      </c>
      <c r="M119" s="3" t="s">
        <v>11705</v>
      </c>
      <c r="N119" s="3" t="s">
        <v>8517</v>
      </c>
      <c r="O119" s="3" t="s">
        <v>21536</v>
      </c>
      <c r="P119" s="3" t="s">
        <v>643</v>
      </c>
      <c r="Q119" s="3" t="s">
        <v>8518</v>
      </c>
      <c r="R119" s="3" t="s">
        <v>644</v>
      </c>
      <c r="S119" s="3" t="s">
        <v>107</v>
      </c>
    </row>
    <row r="120" spans="1:19" x14ac:dyDescent="0.2">
      <c r="A120" s="3" t="s">
        <v>16118</v>
      </c>
      <c r="B120" s="3">
        <v>1427</v>
      </c>
      <c r="C120" s="3">
        <v>-5.4173317600380297</v>
      </c>
      <c r="D120" s="3">
        <v>1.80816469822853</v>
      </c>
      <c r="E120" s="5">
        <v>7.3741504692814604E-22</v>
      </c>
      <c r="F120" s="5">
        <v>6.4786008622898301E-19</v>
      </c>
      <c r="G120" s="9">
        <f>LOG((1000*POWER(2,(D120-LOG(B120,2)))),10)</f>
        <v>0.38988783815285116</v>
      </c>
      <c r="H120" s="3">
        <v>4.0368904484601202</v>
      </c>
      <c r="I120" s="3">
        <v>9.3482096672119305E-2</v>
      </c>
      <c r="J120" s="3" t="s">
        <v>16014</v>
      </c>
      <c r="K120" s="3">
        <v>54604178</v>
      </c>
      <c r="L120" s="3">
        <v>54609954</v>
      </c>
      <c r="M120" s="3" t="s">
        <v>11705</v>
      </c>
      <c r="N120" s="3" t="s">
        <v>16119</v>
      </c>
      <c r="O120" s="3" t="s">
        <v>16120</v>
      </c>
      <c r="P120" s="3" t="s">
        <v>2718</v>
      </c>
      <c r="Q120" s="3" t="s">
        <v>491</v>
      </c>
      <c r="R120" s="3" t="s">
        <v>2720</v>
      </c>
      <c r="S120" s="3" t="s">
        <v>120</v>
      </c>
    </row>
    <row r="121" spans="1:19" x14ac:dyDescent="0.2">
      <c r="A121" s="3" t="s">
        <v>15740</v>
      </c>
      <c r="B121" s="3">
        <v>693</v>
      </c>
      <c r="C121" s="3">
        <v>-5.3733971565948897</v>
      </c>
      <c r="D121" s="3">
        <v>5.62915802722745</v>
      </c>
      <c r="E121" s="5">
        <v>6.4679922251849305E-27</v>
      </c>
      <c r="F121" s="5">
        <v>1.6150236165643301E-23</v>
      </c>
      <c r="G121" s="9">
        <f>LOG((1000*POWER(2,(D121-LOG(B121,2)))),10)</f>
        <v>1.8538121819163373</v>
      </c>
      <c r="H121" s="3">
        <v>126.91501762234</v>
      </c>
      <c r="I121" s="3">
        <v>3.0596554636011599</v>
      </c>
      <c r="J121" s="3" t="s">
        <v>15677</v>
      </c>
      <c r="K121" s="3">
        <v>6376975</v>
      </c>
      <c r="L121" s="3">
        <v>6377939</v>
      </c>
      <c r="M121" s="3" t="s">
        <v>11705</v>
      </c>
      <c r="N121" s="3" t="s">
        <v>1342</v>
      </c>
      <c r="O121" s="3" t="s">
        <v>15741</v>
      </c>
      <c r="P121" s="3" t="s">
        <v>1343</v>
      </c>
      <c r="Q121" s="3" t="s">
        <v>1344</v>
      </c>
      <c r="R121" s="3" t="s">
        <v>1345</v>
      </c>
      <c r="S121" s="3" t="s">
        <v>1346</v>
      </c>
    </row>
    <row r="122" spans="1:19" x14ac:dyDescent="0.2">
      <c r="A122" s="3" t="s">
        <v>14309</v>
      </c>
      <c r="B122" s="3">
        <v>1726</v>
      </c>
      <c r="C122" s="3">
        <v>-5.3617115074327399</v>
      </c>
      <c r="D122" s="3">
        <v>-0.39780729330597298</v>
      </c>
      <c r="E122" s="3">
        <v>1.20499134900409E-4</v>
      </c>
      <c r="F122" s="3">
        <v>2.1819541824218401E-3</v>
      </c>
      <c r="G122" s="9">
        <f>LOG((1000*POWER(2,(D122-LOG(B122,2)))),10)</f>
        <v>-0.35679271915818789</v>
      </c>
      <c r="H122" s="3">
        <v>0.200618852045788</v>
      </c>
      <c r="I122" s="3">
        <v>4.06778532509344E-3</v>
      </c>
      <c r="J122" s="3" t="s">
        <v>14308</v>
      </c>
      <c r="K122" s="3">
        <v>128593</v>
      </c>
      <c r="L122" s="3">
        <v>135595</v>
      </c>
      <c r="M122" s="3" t="s">
        <v>11705</v>
      </c>
      <c r="N122" s="3" t="s">
        <v>14310</v>
      </c>
      <c r="O122" s="3" t="s">
        <v>14311</v>
      </c>
      <c r="P122" s="3" t="s">
        <v>10671</v>
      </c>
      <c r="Q122" s="3" t="s">
        <v>3253</v>
      </c>
      <c r="R122" s="3" t="s">
        <v>10672</v>
      </c>
      <c r="S122" s="3" t="s">
        <v>4680</v>
      </c>
    </row>
    <row r="123" spans="1:19" x14ac:dyDescent="0.2">
      <c r="A123" s="3" t="s">
        <v>22266</v>
      </c>
      <c r="B123" s="3">
        <v>1428</v>
      </c>
      <c r="C123" s="3">
        <v>-5.3528594600372204</v>
      </c>
      <c r="D123" s="3">
        <v>1.26795912401981</v>
      </c>
      <c r="E123" s="5">
        <v>2.0705049727360902E-21</v>
      </c>
      <c r="F123" s="5">
        <v>1.7540874449383201E-18</v>
      </c>
      <c r="G123" s="9">
        <f>LOG((1000*POWER(2,(D123-LOG(B123,2)))),10)</f>
        <v>0.22696552216563307</v>
      </c>
      <c r="H123" s="3">
        <v>3.8577109918786801</v>
      </c>
      <c r="I123" s="3">
        <v>9.3416633018987602E-2</v>
      </c>
      <c r="J123" s="3" t="s">
        <v>22267</v>
      </c>
      <c r="K123" s="3">
        <v>2</v>
      </c>
      <c r="L123" s="3">
        <v>2176</v>
      </c>
      <c r="M123" s="3" t="s">
        <v>11706</v>
      </c>
      <c r="N123" s="3" t="s">
        <v>11320</v>
      </c>
      <c r="O123" s="3" t="s">
        <v>22268</v>
      </c>
      <c r="P123" s="3" t="s">
        <v>7775</v>
      </c>
      <c r="Q123" s="3" t="s">
        <v>4688</v>
      </c>
      <c r="R123" s="3" t="s">
        <v>699</v>
      </c>
      <c r="S123" s="3" t="s">
        <v>700</v>
      </c>
    </row>
    <row r="124" spans="1:19" x14ac:dyDescent="0.2">
      <c r="A124" s="3" t="s">
        <v>16445</v>
      </c>
      <c r="B124" s="3">
        <v>876</v>
      </c>
      <c r="C124" s="3">
        <v>-5.3494593257133296</v>
      </c>
      <c r="D124" s="3">
        <v>-0.15014098639616799</v>
      </c>
      <c r="E124" s="5">
        <v>1.6716532371724699E-7</v>
      </c>
      <c r="F124" s="5">
        <v>5.6809865958407201E-6</v>
      </c>
      <c r="G124" s="9">
        <f>LOG((1000*POWER(2,(D124-LOG(B124,2)))),10)</f>
        <v>1.2298953348094752E-2</v>
      </c>
      <c r="H124" s="3">
        <v>0.718696842322603</v>
      </c>
      <c r="I124" s="3">
        <v>1.6029674591578301E-2</v>
      </c>
      <c r="J124" s="3" t="s">
        <v>16394</v>
      </c>
      <c r="K124" s="3">
        <v>11093556</v>
      </c>
      <c r="L124" s="3">
        <v>11094431</v>
      </c>
      <c r="M124" s="3" t="s">
        <v>11704</v>
      </c>
      <c r="N124" s="3" t="s">
        <v>16446</v>
      </c>
      <c r="O124" s="3"/>
      <c r="P124" s="3"/>
      <c r="Q124" s="3"/>
      <c r="R124" s="3"/>
      <c r="S124" s="3"/>
    </row>
    <row r="125" spans="1:19" x14ac:dyDescent="0.2">
      <c r="A125" s="3" t="s">
        <v>19008</v>
      </c>
      <c r="B125" s="3">
        <v>2207</v>
      </c>
      <c r="C125" s="3">
        <v>-5.3039651291827399</v>
      </c>
      <c r="D125" s="3">
        <v>-1.98609806902627</v>
      </c>
      <c r="E125" s="5">
        <v>9.9592171580246496E-12</v>
      </c>
      <c r="F125" s="5">
        <v>8.4826782838600597E-10</v>
      </c>
      <c r="G125" s="9">
        <f>LOG((1000*POWER(2,(D125-LOG(B125,2)))),10)</f>
        <v>-0.94167742626887452</v>
      </c>
      <c r="H125" s="3">
        <v>0.52773905875306304</v>
      </c>
      <c r="I125" s="3">
        <v>1.2724961433822001E-2</v>
      </c>
      <c r="J125" s="3" t="s">
        <v>18984</v>
      </c>
      <c r="K125" s="3">
        <v>10896437</v>
      </c>
      <c r="L125" s="3">
        <v>10900749</v>
      </c>
      <c r="M125" s="3" t="s">
        <v>11706</v>
      </c>
      <c r="N125" s="3" t="s">
        <v>6829</v>
      </c>
      <c r="O125" s="3" t="s">
        <v>19009</v>
      </c>
      <c r="P125" s="3" t="s">
        <v>3903</v>
      </c>
      <c r="Q125" s="3" t="s">
        <v>4926</v>
      </c>
      <c r="R125" s="3" t="s">
        <v>3905</v>
      </c>
      <c r="S125" s="3" t="s">
        <v>6192</v>
      </c>
    </row>
    <row r="126" spans="1:19" x14ac:dyDescent="0.2">
      <c r="A126" s="3" t="s">
        <v>18442</v>
      </c>
      <c r="B126" s="3">
        <v>454</v>
      </c>
      <c r="C126" s="3">
        <v>-5.2782178602510896</v>
      </c>
      <c r="D126" s="3">
        <v>-1.08469990865388</v>
      </c>
      <c r="E126" s="5">
        <v>2.1506290950404301E-13</v>
      </c>
      <c r="F126" s="5">
        <v>2.62543348138055E-11</v>
      </c>
      <c r="G126" s="9">
        <f>LOG((1000*POWER(2,(D126-LOG(B126,2)))),10)</f>
        <v>1.6416938344097666E-2</v>
      </c>
      <c r="H126" s="3">
        <v>3.1201574366031899</v>
      </c>
      <c r="I126" s="3">
        <v>7.73237606950581E-2</v>
      </c>
      <c r="J126" s="3" t="s">
        <v>18347</v>
      </c>
      <c r="K126" s="3">
        <v>30222726</v>
      </c>
      <c r="L126" s="3">
        <v>30223280</v>
      </c>
      <c r="M126" s="3" t="s">
        <v>11706</v>
      </c>
      <c r="N126" s="3" t="s">
        <v>18443</v>
      </c>
      <c r="O126" s="3"/>
      <c r="P126" s="3"/>
      <c r="Q126" s="3"/>
      <c r="R126" s="3"/>
      <c r="S126" s="3"/>
    </row>
    <row r="127" spans="1:19" x14ac:dyDescent="0.2">
      <c r="A127" s="3" t="s">
        <v>16706</v>
      </c>
      <c r="B127" s="3">
        <v>774</v>
      </c>
      <c r="C127" s="3">
        <v>-5.1875471712846197</v>
      </c>
      <c r="D127" s="3">
        <v>0.47781222294484998</v>
      </c>
      <c r="E127" s="5">
        <v>4.2037718758188902E-9</v>
      </c>
      <c r="F127" s="5">
        <v>1.97656437396035E-7</v>
      </c>
      <c r="G127" s="9">
        <f>LOG((1000*POWER(2,(D127-LOG(B127,2)))),10)</f>
        <v>0.2550948507183925</v>
      </c>
      <c r="H127" s="3">
        <v>1.05743147808395</v>
      </c>
      <c r="I127" s="3">
        <v>2.72131684926794E-2</v>
      </c>
      <c r="J127" s="3" t="s">
        <v>16394</v>
      </c>
      <c r="K127" s="3">
        <v>211813151</v>
      </c>
      <c r="L127" s="3">
        <v>211813924</v>
      </c>
      <c r="M127" s="3" t="s">
        <v>11704</v>
      </c>
      <c r="N127" s="3" t="s">
        <v>16707</v>
      </c>
      <c r="O127" s="3"/>
      <c r="P127" s="3"/>
      <c r="Q127" s="3"/>
      <c r="R127" s="3"/>
      <c r="S127" s="3"/>
    </row>
    <row r="128" spans="1:19" x14ac:dyDescent="0.2">
      <c r="A128" s="3" t="s">
        <v>18759</v>
      </c>
      <c r="B128" s="3">
        <v>568</v>
      </c>
      <c r="C128" s="3">
        <v>-5.1010503562027898</v>
      </c>
      <c r="D128" s="3">
        <v>-0.73386690373071295</v>
      </c>
      <c r="E128" s="5">
        <v>9.1120135181263905E-19</v>
      </c>
      <c r="F128" s="5">
        <v>4.0782277861033201E-16</v>
      </c>
      <c r="G128" s="9">
        <f>LOG((1000*POWER(2,(D128-LOG(B128,2)))),10)</f>
        <v>2.4735713440985317E-2</v>
      </c>
      <c r="H128" s="3">
        <v>6.8721589613072496</v>
      </c>
      <c r="I128" s="3">
        <v>0.19777457665102199</v>
      </c>
      <c r="J128" s="3" t="s">
        <v>18727</v>
      </c>
      <c r="K128" s="3">
        <v>12865848</v>
      </c>
      <c r="L128" s="3">
        <v>12866521</v>
      </c>
      <c r="M128" s="3" t="s">
        <v>11706</v>
      </c>
      <c r="N128" s="3" t="s">
        <v>18760</v>
      </c>
      <c r="O128" s="3"/>
      <c r="P128" s="3"/>
      <c r="Q128" s="3"/>
      <c r="R128" s="3"/>
      <c r="S128" s="3"/>
    </row>
    <row r="129" spans="1:19" x14ac:dyDescent="0.2">
      <c r="A129" s="3" t="s">
        <v>12736</v>
      </c>
      <c r="B129" s="3">
        <v>2549</v>
      </c>
      <c r="C129" s="3">
        <v>-5.07352756472834</v>
      </c>
      <c r="D129" s="3">
        <v>-0.57886667335366104</v>
      </c>
      <c r="E129" s="3">
        <v>5.1726457908468496E-4</v>
      </c>
      <c r="F129" s="3">
        <v>7.6116830523993897E-3</v>
      </c>
      <c r="G129" s="9">
        <f>LOG((1000*POWER(2,(D129-LOG(B129,2)))),10)</f>
        <v>-0.58062606763894364</v>
      </c>
      <c r="H129" s="3">
        <v>0.111145663100655</v>
      </c>
      <c r="I129" s="3">
        <v>2.7544125033782999E-3</v>
      </c>
      <c r="J129" s="3" t="s">
        <v>12594</v>
      </c>
      <c r="K129" s="3">
        <v>74342190</v>
      </c>
      <c r="L129" s="3">
        <v>74348958</v>
      </c>
      <c r="M129" s="3" t="s">
        <v>11706</v>
      </c>
      <c r="N129" s="3" t="s">
        <v>12737</v>
      </c>
      <c r="O129" s="3"/>
      <c r="P129" s="3"/>
      <c r="Q129" s="3"/>
      <c r="R129" s="3"/>
      <c r="S129" s="3"/>
    </row>
    <row r="130" spans="1:19" x14ac:dyDescent="0.2">
      <c r="A130" s="3" t="s">
        <v>29201</v>
      </c>
      <c r="B130" s="3">
        <v>401</v>
      </c>
      <c r="C130" s="3">
        <v>-5.0507428958736202</v>
      </c>
      <c r="D130" s="3">
        <v>-1.6018627294946699</v>
      </c>
      <c r="E130" s="5">
        <v>8.9250513557182503E-16</v>
      </c>
      <c r="F130" s="5">
        <v>1.88187682852438E-13</v>
      </c>
      <c r="G130" s="9">
        <f>LOG((1000*POWER(2,(D130-LOG(B130,2)))),10)</f>
        <v>-8.5353103134255925E-2</v>
      </c>
      <c r="H130" s="3">
        <v>5.3380715091611997</v>
      </c>
      <c r="I130" s="3">
        <v>0.15757849685785899</v>
      </c>
      <c r="J130" s="3" t="s">
        <v>26685</v>
      </c>
      <c r="K130" s="3">
        <v>4</v>
      </c>
      <c r="L130" s="3">
        <v>404</v>
      </c>
      <c r="M130" s="3" t="s">
        <v>11706</v>
      </c>
      <c r="N130" s="3" t="s">
        <v>8609</v>
      </c>
      <c r="O130" s="3" t="s">
        <v>29201</v>
      </c>
      <c r="P130" s="3" t="s">
        <v>8610</v>
      </c>
      <c r="Q130" s="3" t="s">
        <v>2341</v>
      </c>
      <c r="R130" s="3" t="s">
        <v>8611</v>
      </c>
      <c r="S130" s="3" t="s">
        <v>1921</v>
      </c>
    </row>
    <row r="131" spans="1:19" x14ac:dyDescent="0.2">
      <c r="A131" s="3" t="s">
        <v>25392</v>
      </c>
      <c r="B131" s="3">
        <v>1622</v>
      </c>
      <c r="C131" s="3">
        <v>-5.0428201353521303</v>
      </c>
      <c r="D131" s="3">
        <v>1.6159006562077101</v>
      </c>
      <c r="E131" s="5">
        <v>8.3271173412914795E-23</v>
      </c>
      <c r="F131" s="5">
        <v>9.1873279280360499E-20</v>
      </c>
      <c r="G131" s="9">
        <f>LOG((1000*POWER(2,(D131-LOG(B131,2)))),10)</f>
        <v>0.27638371765649422</v>
      </c>
      <c r="H131" s="3">
        <v>9.16032739792883</v>
      </c>
      <c r="I131" s="3">
        <v>0.27703072635704201</v>
      </c>
      <c r="J131" s="3" t="s">
        <v>25393</v>
      </c>
      <c r="K131" s="3">
        <v>404</v>
      </c>
      <c r="L131" s="3">
        <v>3158</v>
      </c>
      <c r="M131" s="3" t="s">
        <v>11706</v>
      </c>
      <c r="N131" s="3" t="s">
        <v>4488</v>
      </c>
      <c r="O131" s="3" t="s">
        <v>25394</v>
      </c>
      <c r="P131" s="3" t="s">
        <v>1848</v>
      </c>
      <c r="Q131" s="3" t="s">
        <v>1897</v>
      </c>
      <c r="R131" s="3" t="s">
        <v>1849</v>
      </c>
      <c r="S131" s="3" t="s">
        <v>471</v>
      </c>
    </row>
    <row r="132" spans="1:19" x14ac:dyDescent="0.2">
      <c r="A132" s="3" t="s">
        <v>19956</v>
      </c>
      <c r="B132" s="3">
        <v>761</v>
      </c>
      <c r="C132" s="3">
        <v>-5.0345612296379096</v>
      </c>
      <c r="D132" s="3">
        <v>-1.3203714220846099</v>
      </c>
      <c r="E132" s="5">
        <v>4.8418520198423398E-12</v>
      </c>
      <c r="F132" s="5">
        <v>4.4174450677953901E-10</v>
      </c>
      <c r="G132" s="9">
        <f>LOG((1000*POWER(2,(D132-LOG(B132,2)))),10)</f>
        <v>-0.27885606023554782</v>
      </c>
      <c r="H132" s="3">
        <v>1.5718778243912499</v>
      </c>
      <c r="I132" s="3">
        <v>4.6130075368667998E-2</v>
      </c>
      <c r="J132" s="3" t="s">
        <v>19882</v>
      </c>
      <c r="K132" s="3">
        <v>5279960</v>
      </c>
      <c r="L132" s="3">
        <v>5283666</v>
      </c>
      <c r="M132" s="3" t="s">
        <v>11705</v>
      </c>
      <c r="N132" s="3" t="s">
        <v>19957</v>
      </c>
      <c r="O132" s="3"/>
      <c r="P132" s="3"/>
      <c r="Q132" s="3"/>
      <c r="R132" s="3"/>
      <c r="S132" s="3"/>
    </row>
    <row r="133" spans="1:19" x14ac:dyDescent="0.2">
      <c r="A133" s="3" t="s">
        <v>14919</v>
      </c>
      <c r="B133" s="3">
        <v>4557</v>
      </c>
      <c r="C133" s="3">
        <v>-5.0300449720042399</v>
      </c>
      <c r="D133" s="3">
        <v>2.8345489317364998</v>
      </c>
      <c r="E133" s="5">
        <v>7.9878111089471298E-23</v>
      </c>
      <c r="F133" s="5">
        <v>9.0228032054921402E-20</v>
      </c>
      <c r="G133" s="9">
        <f>LOG((1000*POWER(2,(D133-LOG(B133,2)))),10)</f>
        <v>0.19460522404753203</v>
      </c>
      <c r="H133" s="3">
        <v>3.78548367087207</v>
      </c>
      <c r="I133" s="3">
        <v>0.115552953770758</v>
      </c>
      <c r="J133" s="3" t="s">
        <v>11703</v>
      </c>
      <c r="K133" s="3">
        <v>133546437</v>
      </c>
      <c r="L133" s="3">
        <v>133619265</v>
      </c>
      <c r="M133" s="3" t="s">
        <v>11705</v>
      </c>
      <c r="N133" s="3" t="s">
        <v>14920</v>
      </c>
      <c r="O133" s="3"/>
      <c r="P133" s="3"/>
      <c r="Q133" s="3"/>
      <c r="R133" s="3"/>
      <c r="S133" s="3"/>
    </row>
    <row r="134" spans="1:19" x14ac:dyDescent="0.2">
      <c r="A134" s="3" t="s">
        <v>23424</v>
      </c>
      <c r="B134" s="3">
        <v>1494</v>
      </c>
      <c r="C134" s="3">
        <v>-5.0235102733505697</v>
      </c>
      <c r="D134" s="3">
        <v>-0.76298526029623603</v>
      </c>
      <c r="E134" s="5">
        <v>8.8358329976043894E-18</v>
      </c>
      <c r="F134" s="5">
        <v>3.0157524393694099E-15</v>
      </c>
      <c r="G134" s="9">
        <f>LOG((1000*POWER(2,(D134-LOG(B134,2)))),10)</f>
        <v>-0.40403204707803764</v>
      </c>
      <c r="H134" s="3">
        <v>2.1702335571982498</v>
      </c>
      <c r="I134" s="3">
        <v>6.5792479648967797E-2</v>
      </c>
      <c r="J134" s="3" t="s">
        <v>23425</v>
      </c>
      <c r="K134" s="3">
        <v>2448</v>
      </c>
      <c r="L134" s="3">
        <v>3941</v>
      </c>
      <c r="M134" s="3" t="s">
        <v>11704</v>
      </c>
      <c r="N134" s="3" t="s">
        <v>23426</v>
      </c>
      <c r="O134" s="3"/>
      <c r="P134" s="3"/>
      <c r="Q134" s="3"/>
      <c r="R134" s="3"/>
      <c r="S134" s="3"/>
    </row>
    <row r="135" spans="1:19" x14ac:dyDescent="0.2">
      <c r="A135" s="3" t="s">
        <v>16281</v>
      </c>
      <c r="B135" s="3">
        <v>1448</v>
      </c>
      <c r="C135" s="3">
        <v>-5.0018165795363796</v>
      </c>
      <c r="D135" s="3">
        <v>0.130065596835263</v>
      </c>
      <c r="E135" s="5">
        <v>2.96087473987692E-10</v>
      </c>
      <c r="F135" s="5">
        <v>1.7939951393261901E-8</v>
      </c>
      <c r="G135" s="9">
        <f>LOG((1000*POWER(2,(D135-LOG(B135,2)))),10)</f>
        <v>-0.12161491580977599</v>
      </c>
      <c r="H135" s="3">
        <v>0.65218760415186505</v>
      </c>
      <c r="I135" s="3">
        <v>1.9395020638428899E-2</v>
      </c>
      <c r="J135" s="3" t="s">
        <v>16014</v>
      </c>
      <c r="K135" s="3">
        <v>157001764</v>
      </c>
      <c r="L135" s="3">
        <v>157004627</v>
      </c>
      <c r="M135" s="3" t="s">
        <v>11705</v>
      </c>
      <c r="N135" s="3" t="s">
        <v>16282</v>
      </c>
      <c r="O135" s="3" t="s">
        <v>16283</v>
      </c>
      <c r="P135" s="3" t="s">
        <v>774</v>
      </c>
      <c r="Q135" s="3" t="s">
        <v>1080</v>
      </c>
      <c r="R135" s="3" t="s">
        <v>776</v>
      </c>
      <c r="S135" s="3" t="s">
        <v>34</v>
      </c>
    </row>
    <row r="136" spans="1:19" x14ac:dyDescent="0.2">
      <c r="A136" s="3" t="s">
        <v>19046</v>
      </c>
      <c r="B136" s="3">
        <v>280</v>
      </c>
      <c r="C136" s="3">
        <v>-4.9961338058706</v>
      </c>
      <c r="D136" s="3">
        <v>-1.64071139854603</v>
      </c>
      <c r="E136" s="5">
        <v>7.8128341498296407E-12</v>
      </c>
      <c r="F136" s="5">
        <v>6.8135381936804796E-10</v>
      </c>
      <c r="G136" s="9">
        <f>LOG((1000*POWER(2,(D136-LOG(B136,2)))),10)</f>
        <v>5.8938623467625267E-2</v>
      </c>
      <c r="H136" s="3">
        <v>4.15971465238575</v>
      </c>
      <c r="I136" s="3">
        <v>0.12537495484127301</v>
      </c>
      <c r="J136" s="3" t="s">
        <v>18984</v>
      </c>
      <c r="K136" s="3">
        <v>27689321</v>
      </c>
      <c r="L136" s="3">
        <v>27689600</v>
      </c>
      <c r="M136" s="3" t="s">
        <v>11704</v>
      </c>
      <c r="N136" s="3" t="s">
        <v>19047</v>
      </c>
      <c r="O136" s="3"/>
      <c r="P136" s="3"/>
      <c r="Q136" s="3"/>
      <c r="R136" s="3"/>
      <c r="S136" s="3"/>
    </row>
    <row r="137" spans="1:19" x14ac:dyDescent="0.2">
      <c r="A137" s="3" t="s">
        <v>20880</v>
      </c>
      <c r="B137" s="3">
        <v>343</v>
      </c>
      <c r="C137" s="3">
        <v>-4.9952338684470101</v>
      </c>
      <c r="D137" s="3">
        <v>-1.08673683676181</v>
      </c>
      <c r="E137" s="5">
        <v>1.4693189607272901E-17</v>
      </c>
      <c r="F137" s="5">
        <v>4.8074089748154601E-15</v>
      </c>
      <c r="G137" s="9">
        <f>LOG((1000*POWER(2,(D137-LOG(B137,2)))),10)</f>
        <v>0.13756549469893356</v>
      </c>
      <c r="H137" s="3">
        <v>9.2693034724977501</v>
      </c>
      <c r="I137" s="3">
        <v>0.286571325351481</v>
      </c>
      <c r="J137" s="3" t="s">
        <v>20881</v>
      </c>
      <c r="K137" s="3">
        <v>8365</v>
      </c>
      <c r="L137" s="3">
        <v>8707</v>
      </c>
      <c r="M137" s="3" t="s">
        <v>11704</v>
      </c>
      <c r="N137" s="3" t="s">
        <v>20882</v>
      </c>
      <c r="O137" s="3"/>
      <c r="P137" s="3"/>
      <c r="Q137" s="3"/>
      <c r="R137" s="3"/>
      <c r="S137" s="3"/>
    </row>
    <row r="138" spans="1:19" x14ac:dyDescent="0.2">
      <c r="A138" s="3" t="s">
        <v>15738</v>
      </c>
      <c r="B138" s="3">
        <v>594</v>
      </c>
      <c r="C138" s="3">
        <v>-4.9922701188939502</v>
      </c>
      <c r="D138" s="3">
        <v>-1.0308022507082899</v>
      </c>
      <c r="E138" s="5">
        <v>3.2788466153623001E-13</v>
      </c>
      <c r="F138" s="5">
        <v>3.8408652129881002E-11</v>
      </c>
      <c r="G138" s="9">
        <f>LOG((1000*POWER(2,(D138-LOG(B138,2)))),10)</f>
        <v>-8.4088842042331885E-2</v>
      </c>
      <c r="H138" s="3">
        <v>2.3317719773133301</v>
      </c>
      <c r="I138" s="3">
        <v>7.0919166374861398E-2</v>
      </c>
      <c r="J138" s="3" t="s">
        <v>15677</v>
      </c>
      <c r="K138" s="3">
        <v>6368903</v>
      </c>
      <c r="L138" s="3">
        <v>6370779</v>
      </c>
      <c r="M138" s="3" t="s">
        <v>11705</v>
      </c>
      <c r="N138" s="3" t="s">
        <v>15739</v>
      </c>
      <c r="O138" s="3"/>
      <c r="P138" s="3"/>
      <c r="Q138" s="3"/>
      <c r="R138" s="3"/>
      <c r="S138" s="3"/>
    </row>
    <row r="139" spans="1:19" x14ac:dyDescent="0.2">
      <c r="A139" s="3" t="s">
        <v>18405</v>
      </c>
      <c r="B139" s="3">
        <v>645</v>
      </c>
      <c r="C139" s="3">
        <v>-4.99120814619216</v>
      </c>
      <c r="D139" s="3">
        <v>-0.34871020941800901</v>
      </c>
      <c r="E139" s="5">
        <v>6.4600510476494598E-18</v>
      </c>
      <c r="F139" s="5">
        <v>2.3218010742620102E-15</v>
      </c>
      <c r="G139" s="9">
        <f>LOG((1000*POWER(2,(D139-LOG(B139,2)))),10)</f>
        <v>8.5468052535642727E-2</v>
      </c>
      <c r="H139" s="3">
        <v>5.9541526304419499</v>
      </c>
      <c r="I139" s="3">
        <v>0.18504954575022001</v>
      </c>
      <c r="J139" s="3" t="s">
        <v>18347</v>
      </c>
      <c r="K139" s="3">
        <v>13058720</v>
      </c>
      <c r="L139" s="3">
        <v>13059507</v>
      </c>
      <c r="M139" s="3" t="s">
        <v>11705</v>
      </c>
      <c r="N139" s="3" t="s">
        <v>18406</v>
      </c>
      <c r="O139" s="3"/>
      <c r="P139" s="3"/>
      <c r="Q139" s="3"/>
      <c r="R139" s="3"/>
      <c r="S139" s="3"/>
    </row>
    <row r="140" spans="1:19" x14ac:dyDescent="0.2">
      <c r="A140" s="3" t="s">
        <v>27196</v>
      </c>
      <c r="B140" s="3">
        <v>887</v>
      </c>
      <c r="C140" s="3">
        <v>-4.98947257009364</v>
      </c>
      <c r="D140" s="3">
        <v>-2.2756982634491099</v>
      </c>
      <c r="E140" s="5">
        <v>2.84213437179008E-13</v>
      </c>
      <c r="F140" s="5">
        <v>3.3793618763525001E-11</v>
      </c>
      <c r="G140" s="9">
        <f>LOG((1000*POWER(2,(D140-LOG(B140,2)))),10)</f>
        <v>-0.63297705821034156</v>
      </c>
      <c r="H140" s="3">
        <v>1.8099492743858301</v>
      </c>
      <c r="I140" s="3">
        <v>5.5408097291746297E-2</v>
      </c>
      <c r="J140" s="3" t="s">
        <v>27197</v>
      </c>
      <c r="K140" s="3">
        <v>2017</v>
      </c>
      <c r="L140" s="3">
        <v>2975</v>
      </c>
      <c r="M140" s="3" t="s">
        <v>11706</v>
      </c>
      <c r="N140" s="3" t="s">
        <v>27198</v>
      </c>
      <c r="O140" s="3"/>
      <c r="P140" s="3"/>
      <c r="Q140" s="3"/>
      <c r="R140" s="3"/>
      <c r="S140" s="3"/>
    </row>
    <row r="141" spans="1:19" x14ac:dyDescent="0.2">
      <c r="A141" s="3" t="s">
        <v>12546</v>
      </c>
      <c r="B141" s="3">
        <v>1610</v>
      </c>
      <c r="C141" s="3">
        <v>-4.9502076308382001</v>
      </c>
      <c r="D141" s="3">
        <v>0.29902559759993103</v>
      </c>
      <c r="E141" s="5">
        <v>1.4028970687642201E-16</v>
      </c>
      <c r="F141" s="5">
        <v>3.5029601440164297E-14</v>
      </c>
      <c r="G141" s="9">
        <f>LOG((1000*POWER(2,(D141-LOG(B141,2)))),10)</f>
        <v>-0.11681020168292289</v>
      </c>
      <c r="H141" s="3">
        <v>1.7792434000803901</v>
      </c>
      <c r="I141" s="3">
        <v>5.6691283928227698E-2</v>
      </c>
      <c r="J141" s="3" t="s">
        <v>12113</v>
      </c>
      <c r="K141" s="3">
        <v>288425041</v>
      </c>
      <c r="L141" s="3">
        <v>288427303</v>
      </c>
      <c r="M141" s="3" t="s">
        <v>11706</v>
      </c>
      <c r="N141" s="3" t="s">
        <v>3427</v>
      </c>
      <c r="O141" s="3" t="s">
        <v>12547</v>
      </c>
      <c r="P141" s="3" t="s">
        <v>3428</v>
      </c>
      <c r="Q141" s="3" t="s">
        <v>3429</v>
      </c>
      <c r="R141" s="3" t="s">
        <v>3430</v>
      </c>
      <c r="S141" s="3" t="s">
        <v>3431</v>
      </c>
    </row>
    <row r="142" spans="1:19" x14ac:dyDescent="0.2">
      <c r="A142" s="3" t="s">
        <v>19706</v>
      </c>
      <c r="B142" s="3">
        <v>807</v>
      </c>
      <c r="C142" s="3">
        <v>-4.9181626558537799</v>
      </c>
      <c r="D142" s="3">
        <v>-0.65817670915320903</v>
      </c>
      <c r="E142" s="5">
        <v>2.20850466411097E-16</v>
      </c>
      <c r="F142" s="5">
        <v>5.2917110239774101E-14</v>
      </c>
      <c r="G142" s="9">
        <f>LOG((1000*POWER(2,(D142-LOG(B142,2)))),10)</f>
        <v>-0.10500446662459434</v>
      </c>
      <c r="H142" s="3">
        <v>3.4716530740297</v>
      </c>
      <c r="I142" s="3">
        <v>0.1131015701666</v>
      </c>
      <c r="J142" s="3" t="s">
        <v>19600</v>
      </c>
      <c r="K142" s="3">
        <v>102434378</v>
      </c>
      <c r="L142" s="3">
        <v>102436101</v>
      </c>
      <c r="M142" s="3" t="s">
        <v>11705</v>
      </c>
      <c r="N142" s="3" t="s">
        <v>10012</v>
      </c>
      <c r="O142" s="3" t="s">
        <v>19707</v>
      </c>
      <c r="P142" s="3" t="s">
        <v>8521</v>
      </c>
      <c r="Q142" s="3" t="s">
        <v>1747</v>
      </c>
      <c r="R142" s="3" t="s">
        <v>8522</v>
      </c>
      <c r="S142" s="3" t="s">
        <v>649</v>
      </c>
    </row>
    <row r="143" spans="1:19" x14ac:dyDescent="0.2">
      <c r="A143" s="3" t="s">
        <v>12792</v>
      </c>
      <c r="B143" s="3">
        <v>834</v>
      </c>
      <c r="C143" s="3">
        <v>-4.9098757156089601</v>
      </c>
      <c r="D143" s="3">
        <v>0.60016161105299404</v>
      </c>
      <c r="E143" s="5">
        <v>3.4697567707832401E-20</v>
      </c>
      <c r="F143" s="5">
        <v>2.1378207885649199E-17</v>
      </c>
      <c r="G143" s="9">
        <f>LOG((1000*POWER(2,(D143-LOG(B143,2)))),10)</f>
        <v>0.259500596535232</v>
      </c>
      <c r="H143" s="3">
        <v>8.9077044600962605</v>
      </c>
      <c r="I143" s="3">
        <v>0.29464617684519701</v>
      </c>
      <c r="J143" s="3" t="s">
        <v>12594</v>
      </c>
      <c r="K143" s="3">
        <v>106057894</v>
      </c>
      <c r="L143" s="3">
        <v>106059108</v>
      </c>
      <c r="M143" s="3" t="s">
        <v>11706</v>
      </c>
      <c r="N143" s="3" t="s">
        <v>12793</v>
      </c>
      <c r="O143" s="3"/>
      <c r="P143" s="3"/>
      <c r="Q143" s="3"/>
      <c r="R143" s="3"/>
      <c r="S143" s="3"/>
    </row>
    <row r="144" spans="1:19" x14ac:dyDescent="0.2">
      <c r="A144" s="3" t="s">
        <v>14231</v>
      </c>
      <c r="B144" s="3">
        <v>574</v>
      </c>
      <c r="C144" s="3">
        <v>-4.8168107696506004</v>
      </c>
      <c r="D144" s="3">
        <v>2.2820564903757399</v>
      </c>
      <c r="E144" s="5">
        <v>5.4798380383493696E-22</v>
      </c>
      <c r="F144" s="5">
        <v>5.1994895243074196E-19</v>
      </c>
      <c r="G144" s="9">
        <f>LOG((1000*POWER(2,(D144-LOG(B144,2)))),10)</f>
        <v>0.9280555630047953</v>
      </c>
      <c r="H144" s="3">
        <v>38.334087567800097</v>
      </c>
      <c r="I144" s="3">
        <v>1.3577190231591501</v>
      </c>
      <c r="J144" s="3" t="s">
        <v>13861</v>
      </c>
      <c r="K144" s="3">
        <v>133434158</v>
      </c>
      <c r="L144" s="3">
        <v>133434828</v>
      </c>
      <c r="M144" s="3" t="s">
        <v>11705</v>
      </c>
      <c r="N144" s="3" t="s">
        <v>11460</v>
      </c>
      <c r="O144" s="3" t="s">
        <v>14232</v>
      </c>
      <c r="P144" s="3" t="s">
        <v>643</v>
      </c>
      <c r="Q144" s="3" t="s">
        <v>11461</v>
      </c>
      <c r="R144" s="3" t="s">
        <v>644</v>
      </c>
      <c r="S144" s="3"/>
    </row>
    <row r="145" spans="1:19" x14ac:dyDescent="0.2">
      <c r="A145" s="3" t="s">
        <v>12025</v>
      </c>
      <c r="B145" s="3">
        <v>371</v>
      </c>
      <c r="C145" s="3">
        <v>-4.8000442839672299</v>
      </c>
      <c r="D145" s="3">
        <v>-1.0598477426381101</v>
      </c>
      <c r="E145" s="5">
        <v>1.1570144885726899E-15</v>
      </c>
      <c r="F145" s="5">
        <v>2.3762372886088998E-13</v>
      </c>
      <c r="G145" s="9">
        <f>LOG((1000*POWER(2,(D145-LOG(B145,2)))),10)</f>
        <v>0.11158012901412365</v>
      </c>
      <c r="H145" s="3">
        <v>6.9576053339241497</v>
      </c>
      <c r="I145" s="3">
        <v>0.24601877931117699</v>
      </c>
      <c r="J145" s="3" t="s">
        <v>11711</v>
      </c>
      <c r="K145" s="3">
        <v>229677744</v>
      </c>
      <c r="L145" s="3">
        <v>229678273</v>
      </c>
      <c r="M145" s="3" t="s">
        <v>11706</v>
      </c>
      <c r="N145" s="3" t="s">
        <v>12026</v>
      </c>
      <c r="O145" s="3"/>
      <c r="P145" s="3"/>
      <c r="Q145" s="3"/>
      <c r="R145" s="3"/>
      <c r="S145" s="3"/>
    </row>
    <row r="146" spans="1:19" x14ac:dyDescent="0.2">
      <c r="A146" s="3" t="s">
        <v>22095</v>
      </c>
      <c r="B146" s="3">
        <v>670</v>
      </c>
      <c r="C146" s="3">
        <v>-4.7982966007001</v>
      </c>
      <c r="D146" s="3">
        <v>2.3430945020365099</v>
      </c>
      <c r="E146" s="5">
        <v>4.5651232747768196E-22</v>
      </c>
      <c r="F146" s="5">
        <v>4.5120537167075404E-19</v>
      </c>
      <c r="G146" s="9">
        <f>LOG((1000*POWER(2,(D146-LOG(B146,2)))),10)</f>
        <v>0.87926692508752236</v>
      </c>
      <c r="H146" s="3">
        <v>37.962639893334099</v>
      </c>
      <c r="I146" s="3">
        <v>1.36228309140965</v>
      </c>
      <c r="J146" s="3" t="s">
        <v>22094</v>
      </c>
      <c r="K146" s="3">
        <v>10951</v>
      </c>
      <c r="L146" s="3">
        <v>11749</v>
      </c>
      <c r="M146" s="3" t="s">
        <v>11705</v>
      </c>
      <c r="N146" s="3" t="s">
        <v>22096</v>
      </c>
      <c r="O146" s="3"/>
      <c r="P146" s="3"/>
      <c r="Q146" s="3"/>
      <c r="R146" s="3"/>
      <c r="S146" s="3"/>
    </row>
    <row r="147" spans="1:19" x14ac:dyDescent="0.2">
      <c r="A147" s="3" t="s">
        <v>12358</v>
      </c>
      <c r="B147" s="3">
        <v>927</v>
      </c>
      <c r="C147" s="3">
        <v>-4.7965501616601802</v>
      </c>
      <c r="D147" s="3">
        <v>0.80960704161723496</v>
      </c>
      <c r="E147" s="5">
        <v>2.7796312757778298E-16</v>
      </c>
      <c r="F147" s="5">
        <v>6.5607595515150097E-14</v>
      </c>
      <c r="G147" s="9">
        <f>LOG((1000*POWER(2,(D147-LOG(B147,2)))),10)</f>
        <v>0.27663627008306796</v>
      </c>
      <c r="H147" s="3">
        <v>2.9882903010229098</v>
      </c>
      <c r="I147" s="3">
        <v>0.106034481764356</v>
      </c>
      <c r="J147" s="3" t="s">
        <v>12113</v>
      </c>
      <c r="K147" s="3">
        <v>166082660</v>
      </c>
      <c r="L147" s="3">
        <v>166084668</v>
      </c>
      <c r="M147" s="3" t="s">
        <v>11705</v>
      </c>
      <c r="N147" s="3" t="s">
        <v>3486</v>
      </c>
      <c r="O147" s="3" t="s">
        <v>12359</v>
      </c>
      <c r="P147" s="3" t="s">
        <v>3487</v>
      </c>
      <c r="Q147" s="3" t="s">
        <v>3329</v>
      </c>
      <c r="R147" s="3" t="s">
        <v>3488</v>
      </c>
      <c r="S147" s="3" t="s">
        <v>3489</v>
      </c>
    </row>
    <row r="148" spans="1:19" x14ac:dyDescent="0.2">
      <c r="A148" s="3" t="s">
        <v>14591</v>
      </c>
      <c r="B148" s="3">
        <v>707</v>
      </c>
      <c r="C148" s="3">
        <v>-4.7800706255537904</v>
      </c>
      <c r="D148" s="3">
        <v>-1.02340918293339</v>
      </c>
      <c r="E148" s="5">
        <v>3.50590310227077E-16</v>
      </c>
      <c r="F148" s="5">
        <v>8.0351234288855E-14</v>
      </c>
      <c r="G148" s="9">
        <f>LOG((1000*POWER(2,(D148-LOG(B148,2)))),10)</f>
        <v>-0.15749627569781616</v>
      </c>
      <c r="H148" s="3">
        <v>3.87364382935574</v>
      </c>
      <c r="I148" s="3">
        <v>0.139029652893293</v>
      </c>
      <c r="J148" s="3" t="s">
        <v>14308</v>
      </c>
      <c r="K148" s="3">
        <v>183549904</v>
      </c>
      <c r="L148" s="3">
        <v>183550610</v>
      </c>
      <c r="M148" s="3" t="s">
        <v>11704</v>
      </c>
      <c r="N148" s="3" t="s">
        <v>14592</v>
      </c>
      <c r="O148" s="3"/>
      <c r="P148" s="3"/>
      <c r="Q148" s="3"/>
      <c r="R148" s="3"/>
      <c r="S148" s="3"/>
    </row>
    <row r="149" spans="1:19" x14ac:dyDescent="0.2">
      <c r="A149" s="3" t="s">
        <v>14543</v>
      </c>
      <c r="B149" s="3">
        <v>510</v>
      </c>
      <c r="C149" s="3">
        <v>-4.7359650540059102</v>
      </c>
      <c r="D149" s="3">
        <v>-1.0940077322007999</v>
      </c>
      <c r="E149" s="5">
        <v>2.4048344815463699E-7</v>
      </c>
      <c r="F149" s="5">
        <v>7.9560779270239202E-6</v>
      </c>
      <c r="G149" s="9">
        <f>LOG((1000*POWER(2,(D149-LOG(B149,2)))),10)</f>
        <v>-3.6899318978705575E-2</v>
      </c>
      <c r="H149" s="3">
        <v>1.1727441415311199</v>
      </c>
      <c r="I149" s="3">
        <v>4.1299985124184001E-2</v>
      </c>
      <c r="J149" s="3" t="s">
        <v>14308</v>
      </c>
      <c r="K149" s="3">
        <v>162736735</v>
      </c>
      <c r="L149" s="3">
        <v>162737807</v>
      </c>
      <c r="M149" s="3" t="s">
        <v>11705</v>
      </c>
      <c r="N149" s="3" t="s">
        <v>10542</v>
      </c>
      <c r="O149" s="3" t="s">
        <v>14544</v>
      </c>
      <c r="P149" s="3" t="s">
        <v>6746</v>
      </c>
      <c r="Q149" s="3" t="s">
        <v>3760</v>
      </c>
      <c r="R149" s="3" t="s">
        <v>6747</v>
      </c>
      <c r="S149" s="3" t="s">
        <v>426</v>
      </c>
    </row>
    <row r="150" spans="1:19" x14ac:dyDescent="0.2">
      <c r="A150" s="3" t="s">
        <v>17321</v>
      </c>
      <c r="B150" s="3">
        <v>384</v>
      </c>
      <c r="C150" s="3">
        <v>-4.7145709329022001</v>
      </c>
      <c r="D150" s="3">
        <v>-1.8938036980124899</v>
      </c>
      <c r="E150" s="5">
        <v>8.8543981563980595E-13</v>
      </c>
      <c r="F150" s="5">
        <v>9.3141986105507001E-11</v>
      </c>
      <c r="G150" s="9">
        <f>LOG((1000*POWER(2,(D150-LOG(B150,2)))),10)</f>
        <v>-0.15442294336866241</v>
      </c>
      <c r="H150" s="3">
        <v>3.9348652117162501</v>
      </c>
      <c r="I150" s="3">
        <v>0.14627078064815199</v>
      </c>
      <c r="J150" s="3" t="s">
        <v>17135</v>
      </c>
      <c r="K150" s="3">
        <v>145423060</v>
      </c>
      <c r="L150" s="3">
        <v>145423443</v>
      </c>
      <c r="M150" s="3" t="s">
        <v>11704</v>
      </c>
      <c r="N150" s="3" t="s">
        <v>17322</v>
      </c>
      <c r="O150" s="3"/>
      <c r="P150" s="3"/>
      <c r="Q150" s="3"/>
      <c r="R150" s="3"/>
      <c r="S150" s="3"/>
    </row>
    <row r="151" spans="1:19" x14ac:dyDescent="0.2">
      <c r="A151" s="3" t="s">
        <v>15112</v>
      </c>
      <c r="B151" s="3">
        <v>1427</v>
      </c>
      <c r="C151" s="3">
        <v>-4.6749134746855203</v>
      </c>
      <c r="D151" s="3">
        <v>-0.36911557414331903</v>
      </c>
      <c r="E151" s="5">
        <v>1.5628809099084201E-11</v>
      </c>
      <c r="F151" s="5">
        <v>1.2761823774161E-9</v>
      </c>
      <c r="G151" s="9">
        <f>LOG((1000*POWER(2,(D151-LOG(B151,2)))),10)</f>
        <v>-0.26553883279851842</v>
      </c>
      <c r="H151" s="3">
        <v>0.90443993654024502</v>
      </c>
      <c r="I151" s="3">
        <v>3.4440772458149201E-2</v>
      </c>
      <c r="J151" s="3" t="s">
        <v>11703</v>
      </c>
      <c r="K151" s="3">
        <v>310773823</v>
      </c>
      <c r="L151" s="3">
        <v>310777857</v>
      </c>
      <c r="M151" s="3" t="s">
        <v>11706</v>
      </c>
      <c r="N151" s="3" t="s">
        <v>15113</v>
      </c>
      <c r="O151" s="3"/>
      <c r="P151" s="3"/>
      <c r="Q151" s="3"/>
      <c r="R151" s="3"/>
      <c r="S151" s="3"/>
    </row>
    <row r="152" spans="1:19" x14ac:dyDescent="0.2">
      <c r="A152" s="3" t="s">
        <v>19840</v>
      </c>
      <c r="B152" s="3">
        <v>534</v>
      </c>
      <c r="C152" s="3">
        <v>-4.6732034801274001</v>
      </c>
      <c r="D152" s="3">
        <v>-0.955785098837722</v>
      </c>
      <c r="E152" s="5">
        <v>1.9503241524283299E-17</v>
      </c>
      <c r="F152" s="5">
        <v>6.1276343337420301E-15</v>
      </c>
      <c r="G152" s="9">
        <f>LOG((1000*POWER(2,(D152-LOG(B152,2)))),10)</f>
        <v>-1.5261241187374134E-2</v>
      </c>
      <c r="H152" s="3">
        <v>7.7813064860905596</v>
      </c>
      <c r="I152" s="3">
        <v>0.30240251280067298</v>
      </c>
      <c r="J152" s="3" t="s">
        <v>19600</v>
      </c>
      <c r="K152" s="3">
        <v>233109350</v>
      </c>
      <c r="L152" s="3">
        <v>233109883</v>
      </c>
      <c r="M152" s="3" t="s">
        <v>11704</v>
      </c>
      <c r="N152" s="3" t="s">
        <v>19841</v>
      </c>
      <c r="O152" s="3"/>
      <c r="P152" s="3"/>
      <c r="Q152" s="3"/>
      <c r="R152" s="3"/>
      <c r="S152" s="3"/>
    </row>
    <row r="153" spans="1:19" x14ac:dyDescent="0.2">
      <c r="A153" s="3" t="s">
        <v>14347</v>
      </c>
      <c r="B153" s="3">
        <v>538</v>
      </c>
      <c r="C153" s="3">
        <v>-4.65696713558303</v>
      </c>
      <c r="D153" s="3">
        <v>-1.39087960616104</v>
      </c>
      <c r="E153" s="5">
        <v>3.9531764958080197E-14</v>
      </c>
      <c r="F153" s="5">
        <v>5.7690188550556E-12</v>
      </c>
      <c r="G153" s="9">
        <f>LOG((1000*POWER(2,(D153-LOG(B153,2)))),10)</f>
        <v>-0.14947875747816694</v>
      </c>
      <c r="H153" s="3">
        <v>3.6861934325371601</v>
      </c>
      <c r="I153" s="3">
        <v>0.143551992903762</v>
      </c>
      <c r="J153" s="3" t="s">
        <v>14308</v>
      </c>
      <c r="K153" s="3">
        <v>14014514</v>
      </c>
      <c r="L153" s="3">
        <v>14015051</v>
      </c>
      <c r="M153" s="3" t="s">
        <v>11704</v>
      </c>
      <c r="N153" s="3" t="s">
        <v>14348</v>
      </c>
      <c r="O153" s="3"/>
      <c r="P153" s="3"/>
      <c r="Q153" s="3"/>
      <c r="R153" s="3"/>
      <c r="S153" s="3"/>
    </row>
    <row r="154" spans="1:19" x14ac:dyDescent="0.2">
      <c r="A154" s="3" t="s">
        <v>26598</v>
      </c>
      <c r="B154" s="3">
        <v>826</v>
      </c>
      <c r="C154" s="3">
        <v>-4.6393296258834296</v>
      </c>
      <c r="D154" s="3">
        <v>-2.3324240203746101</v>
      </c>
      <c r="E154" s="5">
        <v>2.4225846285913101E-11</v>
      </c>
      <c r="F154" s="5">
        <v>1.8657834407407301E-9</v>
      </c>
      <c r="G154" s="9">
        <f>LOG((1000*POWER(2,(D154-LOG(B154,2)))),10)</f>
        <v>-0.6191096400603161</v>
      </c>
      <c r="H154" s="3">
        <v>1.5244029875898299</v>
      </c>
      <c r="I154" s="3">
        <v>5.9499978568739599E-2</v>
      </c>
      <c r="J154" s="3" t="s">
        <v>26597</v>
      </c>
      <c r="K154" s="3">
        <v>12735</v>
      </c>
      <c r="L154" s="3">
        <v>13560</v>
      </c>
      <c r="M154" s="3" t="s">
        <v>11705</v>
      </c>
      <c r="N154" s="3" t="s">
        <v>9779</v>
      </c>
      <c r="O154" s="3" t="s">
        <v>26599</v>
      </c>
      <c r="P154" s="3" t="s">
        <v>5315</v>
      </c>
      <c r="Q154" s="3" t="s">
        <v>3412</v>
      </c>
      <c r="R154" s="3" t="s">
        <v>5316</v>
      </c>
      <c r="S154" s="3" t="s">
        <v>4133</v>
      </c>
    </row>
    <row r="155" spans="1:19" x14ac:dyDescent="0.2">
      <c r="A155" s="3" t="s">
        <v>14777</v>
      </c>
      <c r="B155" s="3">
        <v>2103</v>
      </c>
      <c r="C155" s="3">
        <v>-4.6146795514825696</v>
      </c>
      <c r="D155" s="3">
        <v>0.443446062438204</v>
      </c>
      <c r="E155" s="5">
        <v>3.0459414105069799E-5</v>
      </c>
      <c r="F155" s="3">
        <v>6.4907449919626096E-4</v>
      </c>
      <c r="G155" s="9">
        <f>LOG((1000*POWER(2,(D155-LOG(B155,2)))),10)</f>
        <v>-0.18934870643333915</v>
      </c>
      <c r="H155" s="3">
        <v>0.17962294832370901</v>
      </c>
      <c r="I155" s="3">
        <v>6.6771255074762502E-3</v>
      </c>
      <c r="J155" s="3" t="s">
        <v>11703</v>
      </c>
      <c r="K155" s="3">
        <v>40267147</v>
      </c>
      <c r="L155" s="3">
        <v>40277827</v>
      </c>
      <c r="M155" s="3" t="s">
        <v>11706</v>
      </c>
      <c r="N155" s="3" t="s">
        <v>14778</v>
      </c>
      <c r="O155" s="3"/>
      <c r="P155" s="3"/>
      <c r="Q155" s="3"/>
      <c r="R155" s="3"/>
      <c r="S155" s="3"/>
    </row>
    <row r="156" spans="1:19" x14ac:dyDescent="0.2">
      <c r="A156" s="3" t="s">
        <v>17834</v>
      </c>
      <c r="B156" s="3">
        <v>1092</v>
      </c>
      <c r="C156" s="3">
        <v>-4.6041959563853396</v>
      </c>
      <c r="D156" s="3">
        <v>0.62374657295398706</v>
      </c>
      <c r="E156" s="5">
        <v>3.1399815906215798E-19</v>
      </c>
      <c r="F156" s="5">
        <v>1.5517396523153E-16</v>
      </c>
      <c r="G156" s="9">
        <f>LOG((1000*POWER(2,(D156-LOG(B156,2)))),10)</f>
        <v>0.14954378978304339</v>
      </c>
      <c r="H156" s="3">
        <v>8.4750943021580802</v>
      </c>
      <c r="I156" s="3">
        <v>0.34719218263737101</v>
      </c>
      <c r="J156" s="3" t="s">
        <v>17331</v>
      </c>
      <c r="K156" s="3">
        <v>260744356</v>
      </c>
      <c r="L156" s="3">
        <v>260746496</v>
      </c>
      <c r="M156" s="3" t="s">
        <v>11705</v>
      </c>
      <c r="N156" s="3" t="s">
        <v>8505</v>
      </c>
      <c r="O156" s="3" t="s">
        <v>17835</v>
      </c>
      <c r="P156" s="3" t="s">
        <v>2451</v>
      </c>
      <c r="Q156" s="3" t="s">
        <v>695</v>
      </c>
      <c r="R156" s="3" t="s">
        <v>2452</v>
      </c>
      <c r="S156" s="3" t="s">
        <v>2453</v>
      </c>
    </row>
    <row r="157" spans="1:19" x14ac:dyDescent="0.2">
      <c r="A157" s="3" t="s">
        <v>16270</v>
      </c>
      <c r="B157" s="3">
        <v>1994</v>
      </c>
      <c r="C157" s="3">
        <v>-4.6028458639941396</v>
      </c>
      <c r="D157" s="3">
        <v>-1.56671887121472</v>
      </c>
      <c r="E157" s="5">
        <v>3.7845494037488097E-11</v>
      </c>
      <c r="F157" s="5">
        <v>2.77935902186767E-9</v>
      </c>
      <c r="G157" s="9">
        <f>LOG((1000*POWER(2,(D157-LOG(B157,2)))),10)</f>
        <v>-0.77135452898408152</v>
      </c>
      <c r="H157" s="3">
        <v>0.61568603112109799</v>
      </c>
      <c r="I157" s="3">
        <v>2.4647433449237199E-2</v>
      </c>
      <c r="J157" s="3" t="s">
        <v>16014</v>
      </c>
      <c r="K157" s="3">
        <v>151847482</v>
      </c>
      <c r="L157" s="3">
        <v>151849692</v>
      </c>
      <c r="M157" s="3" t="s">
        <v>11705</v>
      </c>
      <c r="N157" s="3" t="s">
        <v>16271</v>
      </c>
      <c r="O157" s="3" t="s">
        <v>16272</v>
      </c>
      <c r="P157" s="3" t="s">
        <v>1863</v>
      </c>
      <c r="Q157" s="3" t="s">
        <v>1063</v>
      </c>
      <c r="R157" s="3" t="s">
        <v>1864</v>
      </c>
      <c r="S157" s="3" t="s">
        <v>1865</v>
      </c>
    </row>
    <row r="158" spans="1:19" x14ac:dyDescent="0.2">
      <c r="A158" s="3" t="s">
        <v>23242</v>
      </c>
      <c r="B158" s="3">
        <v>516</v>
      </c>
      <c r="C158" s="3">
        <v>-4.5560323628867998</v>
      </c>
      <c r="D158" s="3">
        <v>-2.0884307782575999</v>
      </c>
      <c r="E158" s="5">
        <v>6.6513745625920101E-12</v>
      </c>
      <c r="F158" s="5">
        <v>5.8872110447479498E-10</v>
      </c>
      <c r="G158" s="9">
        <f>LOG((1000*POWER(2,(D158-LOG(B158,2)))),10)</f>
        <v>-0.34133000975062133</v>
      </c>
      <c r="H158" s="3">
        <v>2.6232434744774999</v>
      </c>
      <c r="I158" s="3">
        <v>0.108852673970717</v>
      </c>
      <c r="J158" s="3" t="s">
        <v>23241</v>
      </c>
      <c r="K158" s="3">
        <v>6710</v>
      </c>
      <c r="L158" s="3">
        <v>7341</v>
      </c>
      <c r="M158" s="3" t="s">
        <v>11706</v>
      </c>
      <c r="N158" s="3" t="s">
        <v>23243</v>
      </c>
      <c r="O158" s="3"/>
      <c r="P158" s="3"/>
      <c r="Q158" s="3"/>
      <c r="R158" s="3"/>
      <c r="S158" s="3"/>
    </row>
    <row r="159" spans="1:19" x14ac:dyDescent="0.2">
      <c r="A159" s="3" t="s">
        <v>13663</v>
      </c>
      <c r="B159" s="3">
        <v>1488</v>
      </c>
      <c r="C159" s="3">
        <v>-4.5469750464728396</v>
      </c>
      <c r="D159" s="3">
        <v>1.6282278747512999</v>
      </c>
      <c r="E159" s="5">
        <v>2.4304363149103702E-18</v>
      </c>
      <c r="F159" s="5">
        <v>1.0026500839302399E-15</v>
      </c>
      <c r="G159" s="9">
        <f>LOG((1000*POWER(2,(D159-LOG(B159,2)))),10)</f>
        <v>0.31754249886649732</v>
      </c>
      <c r="H159" s="3">
        <v>4.6541416482665303</v>
      </c>
      <c r="I159" s="3">
        <v>0.19817331571685101</v>
      </c>
      <c r="J159" s="3" t="s">
        <v>13297</v>
      </c>
      <c r="K159" s="3">
        <v>252748948</v>
      </c>
      <c r="L159" s="3">
        <v>252751188</v>
      </c>
      <c r="M159" s="3" t="s">
        <v>11706</v>
      </c>
      <c r="N159" s="3" t="s">
        <v>11096</v>
      </c>
      <c r="O159" s="3" t="s">
        <v>13664</v>
      </c>
      <c r="P159" s="3" t="s">
        <v>6257</v>
      </c>
      <c r="Q159" s="3" t="s">
        <v>6412</v>
      </c>
      <c r="R159" s="3" t="s">
        <v>699</v>
      </c>
      <c r="S159" s="3" t="s">
        <v>700</v>
      </c>
    </row>
    <row r="160" spans="1:19" x14ac:dyDescent="0.2">
      <c r="A160" s="3" t="s">
        <v>14143</v>
      </c>
      <c r="B160" s="3">
        <v>1495</v>
      </c>
      <c r="C160" s="3">
        <v>-4.5269880641493598</v>
      </c>
      <c r="D160" s="3">
        <v>-0.63030321963180802</v>
      </c>
      <c r="E160" s="5">
        <v>9.4650397549173901E-11</v>
      </c>
      <c r="F160" s="5">
        <v>6.4610131806156998E-9</v>
      </c>
      <c r="G160" s="9">
        <f>LOG((1000*POWER(2,(D160-LOG(B160,2)))),10)</f>
        <v>-0.36438136813320443</v>
      </c>
      <c r="H160" s="3">
        <v>0.77907699175117695</v>
      </c>
      <c r="I160" s="3">
        <v>3.2874235650688199E-2</v>
      </c>
      <c r="J160" s="3" t="s">
        <v>13861</v>
      </c>
      <c r="K160" s="3">
        <v>102405046</v>
      </c>
      <c r="L160" s="3">
        <v>102407772</v>
      </c>
      <c r="M160" s="3" t="s">
        <v>11706</v>
      </c>
      <c r="N160" s="3" t="s">
        <v>14144</v>
      </c>
      <c r="O160" s="3" t="s">
        <v>14145</v>
      </c>
      <c r="P160" s="3" t="s">
        <v>711</v>
      </c>
      <c r="Q160" s="3" t="s">
        <v>6651</v>
      </c>
      <c r="R160" s="3" t="s">
        <v>712</v>
      </c>
      <c r="S160" s="3" t="s">
        <v>713</v>
      </c>
    </row>
    <row r="161" spans="1:19" x14ac:dyDescent="0.2">
      <c r="A161" s="3" t="s">
        <v>14026</v>
      </c>
      <c r="B161" s="3">
        <v>1715</v>
      </c>
      <c r="C161" s="3">
        <v>-4.4967371323911198</v>
      </c>
      <c r="D161" s="3">
        <v>1.7369274731409099</v>
      </c>
      <c r="E161" s="5">
        <v>9.7759679562076403E-19</v>
      </c>
      <c r="F161" s="5">
        <v>4.2943654794296602E-16</v>
      </c>
      <c r="G161" s="9">
        <f>LOG((1000*POWER(2,(D161-LOG(B161,2)))),10)</f>
        <v>0.28860314532946846</v>
      </c>
      <c r="H161" s="3">
        <v>5.2862562377808997</v>
      </c>
      <c r="I161" s="3">
        <v>0.23335093635763399</v>
      </c>
      <c r="J161" s="3" t="s">
        <v>13861</v>
      </c>
      <c r="K161" s="3">
        <v>36913701</v>
      </c>
      <c r="L161" s="3">
        <v>36916098</v>
      </c>
      <c r="M161" s="3" t="s">
        <v>11705</v>
      </c>
      <c r="N161" s="3" t="s">
        <v>11487</v>
      </c>
      <c r="O161" s="3" t="s">
        <v>14027</v>
      </c>
      <c r="P161" s="3" t="s">
        <v>6257</v>
      </c>
      <c r="Q161" s="3" t="s">
        <v>4047</v>
      </c>
      <c r="R161" s="3" t="s">
        <v>699</v>
      </c>
      <c r="S161" s="3" t="s">
        <v>700</v>
      </c>
    </row>
    <row r="162" spans="1:19" x14ac:dyDescent="0.2">
      <c r="A162" s="3" t="s">
        <v>24017</v>
      </c>
      <c r="B162" s="3">
        <v>470</v>
      </c>
      <c r="C162" s="3">
        <v>-4.4896449851333804</v>
      </c>
      <c r="D162" s="3">
        <v>1.8942728588397899</v>
      </c>
      <c r="E162" s="5">
        <v>7.5536771131600201E-5</v>
      </c>
      <c r="F162" s="3">
        <v>1.45675426667698E-3</v>
      </c>
      <c r="G162" s="9">
        <f>LOG((1000*POWER(2,(D162-LOG(B162,2)))),10)</f>
        <v>0.89813509254722201</v>
      </c>
      <c r="H162" s="3">
        <v>0.73674072049155304</v>
      </c>
      <c r="I162" s="3">
        <v>2.9876584983452199E-2</v>
      </c>
      <c r="J162" s="3" t="s">
        <v>24018</v>
      </c>
      <c r="K162" s="3">
        <v>217</v>
      </c>
      <c r="L162" s="3">
        <v>686</v>
      </c>
      <c r="M162" s="3" t="s">
        <v>11704</v>
      </c>
      <c r="N162" s="3" t="s">
        <v>24019</v>
      </c>
      <c r="O162" s="3"/>
      <c r="P162" s="3"/>
      <c r="Q162" s="3"/>
      <c r="R162" s="3"/>
      <c r="S162" s="3"/>
    </row>
    <row r="163" spans="1:19" x14ac:dyDescent="0.2">
      <c r="A163" s="3" t="s">
        <v>21892</v>
      </c>
      <c r="B163" s="3">
        <v>479</v>
      </c>
      <c r="C163" s="3">
        <v>-4.4881813030340796</v>
      </c>
      <c r="D163" s="3">
        <v>-1.5868243292111399</v>
      </c>
      <c r="E163" s="5">
        <v>5.7916344817294697E-8</v>
      </c>
      <c r="F163" s="5">
        <v>2.17035326289265E-6</v>
      </c>
      <c r="G163" s="9">
        <f>LOG((1000*POWER(2,(D163-LOG(B163,2)))),10)</f>
        <v>-0.15801723435649237</v>
      </c>
      <c r="H163" s="3">
        <v>1.38007798657271</v>
      </c>
      <c r="I163" s="3">
        <v>5.8630459048945899E-2</v>
      </c>
      <c r="J163" s="3" t="s">
        <v>21893</v>
      </c>
      <c r="K163" s="3">
        <v>1313</v>
      </c>
      <c r="L163" s="3">
        <v>1791</v>
      </c>
      <c r="M163" s="3" t="s">
        <v>11704</v>
      </c>
      <c r="N163" s="3" t="s">
        <v>21894</v>
      </c>
      <c r="O163" s="3"/>
      <c r="P163" s="3"/>
      <c r="Q163" s="3"/>
      <c r="R163" s="3"/>
      <c r="S163" s="3"/>
    </row>
    <row r="164" spans="1:19" x14ac:dyDescent="0.2">
      <c r="A164" s="3" t="s">
        <v>12307</v>
      </c>
      <c r="B164" s="3">
        <v>1070</v>
      </c>
      <c r="C164" s="3">
        <v>-4.4878711296466598</v>
      </c>
      <c r="D164" s="3">
        <v>-0.85210207877924304</v>
      </c>
      <c r="E164" s="5">
        <v>2.2737086405604998E-9</v>
      </c>
      <c r="F164" s="5">
        <v>1.13546616132075E-7</v>
      </c>
      <c r="G164" s="9">
        <f>LOG((1000*POWER(2,(D164-LOG(B164,2)))),10)</f>
        <v>-0.28589206276539464</v>
      </c>
      <c r="H164" s="3">
        <v>0.76490837760465402</v>
      </c>
      <c r="I164" s="3">
        <v>3.2808399397716202E-2</v>
      </c>
      <c r="J164" s="3" t="s">
        <v>12113</v>
      </c>
      <c r="K164" s="3">
        <v>124461287</v>
      </c>
      <c r="L164" s="3">
        <v>124463847</v>
      </c>
      <c r="M164" s="3" t="s">
        <v>11706</v>
      </c>
      <c r="N164" s="3" t="s">
        <v>12308</v>
      </c>
      <c r="O164" s="3"/>
      <c r="P164" s="3"/>
      <c r="Q164" s="3"/>
      <c r="R164" s="3"/>
      <c r="S164" s="3"/>
    </row>
    <row r="165" spans="1:19" x14ac:dyDescent="0.2">
      <c r="A165" s="3" t="s">
        <v>16748</v>
      </c>
      <c r="B165" s="3">
        <v>663</v>
      </c>
      <c r="C165" s="3">
        <v>-4.4748788523088203</v>
      </c>
      <c r="D165" s="3">
        <v>2.0068608029508401E-2</v>
      </c>
      <c r="E165" s="5">
        <v>5.2304972724186197E-16</v>
      </c>
      <c r="F165" s="5">
        <v>1.1541639609213201E-13</v>
      </c>
      <c r="G165" s="9">
        <f>LOG((1000*POWER(2,(D165-LOG(B165,2)))),10)</f>
        <v>0.18452772458333194</v>
      </c>
      <c r="H165" s="3">
        <v>5.6975423880054299</v>
      </c>
      <c r="I165" s="3">
        <v>0.25415375461036299</v>
      </c>
      <c r="J165" s="3" t="s">
        <v>16394</v>
      </c>
      <c r="K165" s="3">
        <v>240584057</v>
      </c>
      <c r="L165" s="3">
        <v>240584719</v>
      </c>
      <c r="M165" s="3" t="s">
        <v>11704</v>
      </c>
      <c r="N165" s="3" t="s">
        <v>16749</v>
      </c>
      <c r="O165" s="3"/>
      <c r="P165" s="3"/>
      <c r="Q165" s="3"/>
      <c r="R165" s="3"/>
      <c r="S165" s="3"/>
    </row>
    <row r="166" spans="1:19" x14ac:dyDescent="0.2">
      <c r="A166" s="3" t="s">
        <v>19677</v>
      </c>
      <c r="B166" s="3">
        <v>1551</v>
      </c>
      <c r="C166" s="3">
        <v>-4.4718203453566199</v>
      </c>
      <c r="D166" s="3">
        <v>-0.48438311775793202</v>
      </c>
      <c r="E166" s="5">
        <v>6.0200588413703599E-15</v>
      </c>
      <c r="F166" s="5">
        <v>1.05779122797145E-12</v>
      </c>
      <c r="G166" s="9">
        <f>LOG((1000*POWER(2,(D166-LOG(B166,2)))),10)</f>
        <v>-0.33642564565198108</v>
      </c>
      <c r="H166" s="3">
        <v>1.92810932360048</v>
      </c>
      <c r="I166" s="3">
        <v>8.60083507099383E-2</v>
      </c>
      <c r="J166" s="3" t="s">
        <v>19600</v>
      </c>
      <c r="K166" s="3">
        <v>76870059</v>
      </c>
      <c r="L166" s="3">
        <v>76880420</v>
      </c>
      <c r="M166" s="3" t="s">
        <v>11706</v>
      </c>
      <c r="N166" s="3" t="s">
        <v>19678</v>
      </c>
      <c r="O166" s="3" t="s">
        <v>19679</v>
      </c>
      <c r="P166" s="3" t="s">
        <v>7089</v>
      </c>
      <c r="Q166" s="3" t="s">
        <v>1353</v>
      </c>
      <c r="R166" s="3" t="s">
        <v>7090</v>
      </c>
      <c r="S166" s="3"/>
    </row>
    <row r="167" spans="1:19" x14ac:dyDescent="0.2">
      <c r="A167" s="3" t="s">
        <v>12668</v>
      </c>
      <c r="B167" s="3">
        <v>2852</v>
      </c>
      <c r="C167" s="3">
        <v>-4.4650697459694504</v>
      </c>
      <c r="D167" s="3">
        <v>1.5080935357721701</v>
      </c>
      <c r="E167" s="5">
        <v>1.4625178874843999E-13</v>
      </c>
      <c r="F167" s="5">
        <v>1.8502606298142601E-11</v>
      </c>
      <c r="G167" s="9">
        <f>LOG((1000*POWER(2,(D167-LOG(B167,2)))),10)</f>
        <v>-1.1681306454534857E-3</v>
      </c>
      <c r="H167" s="3">
        <v>0.71743685487112596</v>
      </c>
      <c r="I167" s="3">
        <v>3.20031441530318E-2</v>
      </c>
      <c r="J167" s="3" t="s">
        <v>12594</v>
      </c>
      <c r="K167" s="3">
        <v>37624649</v>
      </c>
      <c r="L167" s="3">
        <v>37628529</v>
      </c>
      <c r="M167" s="3" t="s">
        <v>11706</v>
      </c>
      <c r="N167" s="3" t="s">
        <v>12669</v>
      </c>
      <c r="O167" s="3" t="s">
        <v>12670</v>
      </c>
      <c r="P167" s="3" t="s">
        <v>7719</v>
      </c>
      <c r="Q167" s="3" t="s">
        <v>7720</v>
      </c>
      <c r="R167" s="3" t="s">
        <v>7721</v>
      </c>
      <c r="S167" s="3" t="s">
        <v>677</v>
      </c>
    </row>
    <row r="168" spans="1:19" x14ac:dyDescent="0.2">
      <c r="A168" s="3" t="s">
        <v>19584</v>
      </c>
      <c r="B168" s="3">
        <v>635</v>
      </c>
      <c r="C168" s="3">
        <v>-4.4611986667274701</v>
      </c>
      <c r="D168" s="3">
        <v>0.68833805382714497</v>
      </c>
      <c r="E168" s="5">
        <v>5.2887293397184702E-13</v>
      </c>
      <c r="F168" s="5">
        <v>5.8350673798819502E-11</v>
      </c>
      <c r="G168" s="9">
        <f>LOG((1000*POWER(2,(D168-LOG(B168,2)))),10)</f>
        <v>0.40443667606696299</v>
      </c>
      <c r="H168" s="3">
        <v>2.7265207766222801</v>
      </c>
      <c r="I168" s="3">
        <v>0.121623578239723</v>
      </c>
      <c r="J168" s="3" t="s">
        <v>19302</v>
      </c>
      <c r="K168" s="3">
        <v>174622653</v>
      </c>
      <c r="L168" s="3">
        <v>174623287</v>
      </c>
      <c r="M168" s="3" t="s">
        <v>11704</v>
      </c>
      <c r="N168" s="3" t="s">
        <v>19585</v>
      </c>
      <c r="O168" s="3"/>
      <c r="P168" s="3"/>
      <c r="Q168" s="3"/>
      <c r="R168" s="3"/>
      <c r="S168" s="3"/>
    </row>
    <row r="169" spans="1:19" x14ac:dyDescent="0.2">
      <c r="A169" s="3" t="s">
        <v>18747</v>
      </c>
      <c r="B169" s="3">
        <v>647</v>
      </c>
      <c r="C169" s="3">
        <v>-4.45562711407569</v>
      </c>
      <c r="D169" s="3">
        <v>-1.56770304486915</v>
      </c>
      <c r="E169" s="5">
        <v>2.5313177168957701E-11</v>
      </c>
      <c r="F169" s="5">
        <v>1.9304793764954701E-9</v>
      </c>
      <c r="G169" s="9">
        <f>LOG((1000*POWER(2,(D169-LOG(B169,2)))),10)</f>
        <v>-0.28282992146807062</v>
      </c>
      <c r="H169" s="3">
        <v>2.18941495551445</v>
      </c>
      <c r="I169" s="3">
        <v>9.7664570695520106E-2</v>
      </c>
      <c r="J169" s="3" t="s">
        <v>18727</v>
      </c>
      <c r="K169" s="3">
        <v>8237328</v>
      </c>
      <c r="L169" s="3">
        <v>8238116</v>
      </c>
      <c r="M169" s="3" t="s">
        <v>11705</v>
      </c>
      <c r="N169" s="3" t="s">
        <v>18748</v>
      </c>
      <c r="O169" s="3"/>
      <c r="P169" s="3"/>
      <c r="Q169" s="3"/>
      <c r="R169" s="3"/>
      <c r="S169" s="3"/>
    </row>
    <row r="170" spans="1:19" x14ac:dyDescent="0.2">
      <c r="A170" s="3" t="s">
        <v>13676</v>
      </c>
      <c r="B170" s="3">
        <v>1766</v>
      </c>
      <c r="C170" s="3">
        <v>-4.4524894298405799</v>
      </c>
      <c r="D170" s="3">
        <v>1.84515930846252</v>
      </c>
      <c r="E170" s="5">
        <v>2.9441511536080298E-18</v>
      </c>
      <c r="F170" s="5">
        <v>1.1836984663514599E-15</v>
      </c>
      <c r="G170" s="9">
        <f>LOG((1000*POWER(2,(D170-LOG(B170,2)))),10)</f>
        <v>0.30845759938427758</v>
      </c>
      <c r="H170" s="3">
        <v>4.4562459928836402</v>
      </c>
      <c r="I170" s="3">
        <v>0.202758137614199</v>
      </c>
      <c r="J170" s="3" t="s">
        <v>13297</v>
      </c>
      <c r="K170" s="3">
        <v>254674069</v>
      </c>
      <c r="L170" s="3">
        <v>254688069</v>
      </c>
      <c r="M170" s="3" t="s">
        <v>11705</v>
      </c>
      <c r="N170" s="3" t="s">
        <v>13677</v>
      </c>
      <c r="O170" s="3"/>
      <c r="P170" s="3"/>
      <c r="Q170" s="3"/>
      <c r="R170" s="3"/>
      <c r="S170" s="3"/>
    </row>
    <row r="171" spans="1:19" x14ac:dyDescent="0.2">
      <c r="A171" s="3" t="s">
        <v>19954</v>
      </c>
      <c r="B171" s="3">
        <v>299</v>
      </c>
      <c r="C171" s="3">
        <v>-4.4469191681865397</v>
      </c>
      <c r="D171" s="3">
        <v>-1.6249907869264799</v>
      </c>
      <c r="E171" s="5">
        <v>2.4507631635683198E-10</v>
      </c>
      <c r="F171" s="5">
        <v>1.5258412861680899E-8</v>
      </c>
      <c r="G171" s="9">
        <f>LOG((1000*POWER(2,(D171-LOG(B171,2)))),10)</f>
        <v>3.5157842133082352E-2</v>
      </c>
      <c r="H171" s="3">
        <v>3.6848236096339502</v>
      </c>
      <c r="I171" s="3">
        <v>0.164371178253441</v>
      </c>
      <c r="J171" s="3" t="s">
        <v>19882</v>
      </c>
      <c r="K171" s="3">
        <v>5284503</v>
      </c>
      <c r="L171" s="3">
        <v>5284801</v>
      </c>
      <c r="M171" s="3" t="s">
        <v>11704</v>
      </c>
      <c r="N171" s="3" t="s">
        <v>19955</v>
      </c>
      <c r="O171" s="3"/>
      <c r="P171" s="3"/>
      <c r="Q171" s="3"/>
      <c r="R171" s="3"/>
      <c r="S171" s="3"/>
    </row>
    <row r="172" spans="1:19" x14ac:dyDescent="0.2">
      <c r="A172" s="3" t="s">
        <v>14423</v>
      </c>
      <c r="B172" s="3">
        <v>1090</v>
      </c>
      <c r="C172" s="3">
        <v>-4.4458486927874503</v>
      </c>
      <c r="D172" s="3">
        <v>-0.92315388518630104</v>
      </c>
      <c r="E172" s="5">
        <v>3.9861985487187598E-14</v>
      </c>
      <c r="F172" s="5">
        <v>5.7832792522420597E-12</v>
      </c>
      <c r="G172" s="9">
        <f>LOG((1000*POWER(2,(D172-LOG(B172,2)))),10)</f>
        <v>-0.3153235079954429</v>
      </c>
      <c r="H172" s="3">
        <v>1.9927023824471299</v>
      </c>
      <c r="I172" s="3">
        <v>9.0177949170236596E-2</v>
      </c>
      <c r="J172" s="3" t="s">
        <v>14308</v>
      </c>
      <c r="K172" s="3">
        <v>97964770</v>
      </c>
      <c r="L172" s="3">
        <v>97966807</v>
      </c>
      <c r="M172" s="3" t="s">
        <v>11706</v>
      </c>
      <c r="N172" s="3" t="s">
        <v>8093</v>
      </c>
      <c r="O172" s="3" t="s">
        <v>14424</v>
      </c>
      <c r="P172" s="3" t="s">
        <v>2044</v>
      </c>
      <c r="Q172" s="3" t="s">
        <v>4886</v>
      </c>
      <c r="R172" s="3" t="s">
        <v>2046</v>
      </c>
      <c r="S172" s="3" t="s">
        <v>2047</v>
      </c>
    </row>
    <row r="173" spans="1:19" x14ac:dyDescent="0.2">
      <c r="A173" s="3" t="s">
        <v>16671</v>
      </c>
      <c r="B173" s="3">
        <v>3183</v>
      </c>
      <c r="C173" s="3">
        <v>-4.4179482319354104</v>
      </c>
      <c r="D173" s="3">
        <v>-1.00892395010417</v>
      </c>
      <c r="E173" s="5">
        <v>1.16814322597595E-7</v>
      </c>
      <c r="F173" s="5">
        <v>4.0910748169123297E-6</v>
      </c>
      <c r="G173" s="9">
        <f>LOG((1000*POWER(2,(D173-LOG(B173,2)))),10)</f>
        <v>-0.80655301094614817</v>
      </c>
      <c r="H173" s="3">
        <v>0.197794041430914</v>
      </c>
      <c r="I173" s="3">
        <v>8.8231196620939707E-3</v>
      </c>
      <c r="J173" s="3" t="s">
        <v>16394</v>
      </c>
      <c r="K173" s="3">
        <v>180799145</v>
      </c>
      <c r="L173" s="3">
        <v>180803296</v>
      </c>
      <c r="M173" s="3" t="s">
        <v>11705</v>
      </c>
      <c r="N173" s="3" t="s">
        <v>16672</v>
      </c>
      <c r="O173" s="3" t="s">
        <v>16673</v>
      </c>
      <c r="P173" s="3" t="s">
        <v>6838</v>
      </c>
      <c r="Q173" s="3" t="s">
        <v>9075</v>
      </c>
      <c r="R173" s="3" t="s">
        <v>6839</v>
      </c>
      <c r="S173" s="3" t="s">
        <v>4801</v>
      </c>
    </row>
    <row r="174" spans="1:19" x14ac:dyDescent="0.2">
      <c r="A174" s="3" t="s">
        <v>15103</v>
      </c>
      <c r="B174" s="3">
        <v>574</v>
      </c>
      <c r="C174" s="3">
        <v>-4.4153265370318202</v>
      </c>
      <c r="D174" s="3">
        <v>-1.50449547887696</v>
      </c>
      <c r="E174" s="5">
        <v>3.7845494037488097E-11</v>
      </c>
      <c r="F174" s="5">
        <v>2.77935902186767E-9</v>
      </c>
      <c r="G174" s="9">
        <f>LOG((1000*POWER(2,(D174-LOG(B174,2)))),10)</f>
        <v>-0.2118101598807845</v>
      </c>
      <c r="H174" s="3">
        <v>2.1388117527098802</v>
      </c>
      <c r="I174" s="3">
        <v>9.7853623290749495E-2</v>
      </c>
      <c r="J174" s="3" t="s">
        <v>11703</v>
      </c>
      <c r="K174" s="3">
        <v>300121711</v>
      </c>
      <c r="L174" s="3">
        <v>300122284</v>
      </c>
      <c r="M174" s="3" t="s">
        <v>11704</v>
      </c>
      <c r="N174" s="3" t="s">
        <v>15104</v>
      </c>
      <c r="O174" s="3"/>
      <c r="P174" s="3"/>
      <c r="Q174" s="3"/>
      <c r="R174" s="3"/>
      <c r="S174" s="3"/>
    </row>
    <row r="175" spans="1:19" x14ac:dyDescent="0.2">
      <c r="A175" s="3" t="s">
        <v>25645</v>
      </c>
      <c r="B175" s="3">
        <v>3340</v>
      </c>
      <c r="C175" s="3">
        <v>-4.3523580096581398</v>
      </c>
      <c r="D175" s="3">
        <v>-0.80635315986770295</v>
      </c>
      <c r="E175" s="5">
        <v>2.5824524950543699E-12</v>
      </c>
      <c r="F175" s="5">
        <v>2.43571990597156E-10</v>
      </c>
      <c r="G175" s="9">
        <f>LOG((1000*POWER(2,(D175-LOG(B175,2)))),10)</f>
        <v>-0.76648295503017683</v>
      </c>
      <c r="H175" s="3">
        <v>0.48066616957491898</v>
      </c>
      <c r="I175" s="3">
        <v>2.3123045563540098E-2</v>
      </c>
      <c r="J175" s="3" t="s">
        <v>25646</v>
      </c>
      <c r="K175" s="3">
        <v>2</v>
      </c>
      <c r="L175" s="3">
        <v>4090</v>
      </c>
      <c r="M175" s="3" t="s">
        <v>11706</v>
      </c>
      <c r="N175" s="3" t="s">
        <v>25647</v>
      </c>
      <c r="O175" s="3"/>
      <c r="P175" s="3"/>
      <c r="Q175" s="3"/>
      <c r="R175" s="3"/>
      <c r="S175" s="3"/>
    </row>
    <row r="176" spans="1:19" x14ac:dyDescent="0.2">
      <c r="A176" s="3" t="s">
        <v>29769</v>
      </c>
      <c r="B176" s="3">
        <v>561</v>
      </c>
      <c r="C176" s="3">
        <v>-4.3496767924878901</v>
      </c>
      <c r="D176" s="3">
        <v>6.4756917942563703E-3</v>
      </c>
      <c r="E176" s="5">
        <v>6.7381111830542897E-13</v>
      </c>
      <c r="F176" s="5">
        <v>7.3150908637634303E-11</v>
      </c>
      <c r="G176" s="9">
        <f>LOG((1000*POWER(2,(D176-LOG(B176,2)))),10)</f>
        <v>0.25298651621658463</v>
      </c>
      <c r="H176" s="3">
        <v>3.3667295929123</v>
      </c>
      <c r="I176" s="3">
        <v>0.16269691109527001</v>
      </c>
      <c r="J176" s="3" t="s">
        <v>29770</v>
      </c>
      <c r="K176" s="3">
        <v>447</v>
      </c>
      <c r="L176" s="3">
        <v>1007</v>
      </c>
      <c r="M176" s="3" t="s">
        <v>11705</v>
      </c>
      <c r="N176" s="3" t="s">
        <v>29771</v>
      </c>
      <c r="O176" s="3" t="s">
        <v>29769</v>
      </c>
      <c r="P176" s="3" t="s">
        <v>1755</v>
      </c>
      <c r="Q176" s="3" t="s">
        <v>3397</v>
      </c>
      <c r="R176" s="3" t="s">
        <v>1757</v>
      </c>
      <c r="S176" s="3" t="s">
        <v>36</v>
      </c>
    </row>
    <row r="177" spans="1:19" x14ac:dyDescent="0.2">
      <c r="A177" s="3" t="s">
        <v>15200</v>
      </c>
      <c r="B177" s="3">
        <v>1035</v>
      </c>
      <c r="C177" s="3">
        <v>-4.3254478122100304</v>
      </c>
      <c r="D177" s="3">
        <v>-0.82046548496092997</v>
      </c>
      <c r="E177" s="5">
        <v>9.2509528008071807E-13</v>
      </c>
      <c r="F177" s="5">
        <v>9.7098164330950096E-11</v>
      </c>
      <c r="G177" s="9">
        <f>LOG((1000*POWER(2,(D177-LOG(B177,2)))),10)</f>
        <v>-0.26192507117317143</v>
      </c>
      <c r="H177" s="3">
        <v>1.79445060862809</v>
      </c>
      <c r="I177" s="3">
        <v>8.8186441666132001E-2</v>
      </c>
      <c r="J177" s="3" t="s">
        <v>11703</v>
      </c>
      <c r="K177" s="3">
        <v>419829634</v>
      </c>
      <c r="L177" s="3">
        <v>419831066</v>
      </c>
      <c r="M177" s="3" t="s">
        <v>11706</v>
      </c>
      <c r="N177" s="3" t="s">
        <v>15201</v>
      </c>
      <c r="O177" s="3" t="s">
        <v>15202</v>
      </c>
      <c r="P177" s="3"/>
      <c r="Q177" s="3"/>
      <c r="R177" s="3"/>
      <c r="S177" s="3"/>
    </row>
    <row r="178" spans="1:19" x14ac:dyDescent="0.2">
      <c r="A178" s="3" t="s">
        <v>23681</v>
      </c>
      <c r="B178" s="3">
        <v>1574</v>
      </c>
      <c r="C178" s="3">
        <v>-4.2999896911865196</v>
      </c>
      <c r="D178" s="3">
        <v>-0.36998207113233</v>
      </c>
      <c r="E178" s="5">
        <v>1.5162049569889201E-10</v>
      </c>
      <c r="F178" s="5">
        <v>9.9216269750991004E-9</v>
      </c>
      <c r="G178" s="9">
        <f>LOG((1000*POWER(2,(D178-LOG(B178,2)))),10)</f>
        <v>-0.30838042929176201</v>
      </c>
      <c r="H178" s="3">
        <v>0.71997533734071195</v>
      </c>
      <c r="I178" s="3">
        <v>3.5684866435127201E-2</v>
      </c>
      <c r="J178" s="3" t="s">
        <v>23682</v>
      </c>
      <c r="K178" s="3">
        <v>7056</v>
      </c>
      <c r="L178" s="3">
        <v>8629</v>
      </c>
      <c r="M178" s="3" t="s">
        <v>11706</v>
      </c>
      <c r="N178" s="3" t="s">
        <v>11695</v>
      </c>
      <c r="O178" s="3" t="s">
        <v>23683</v>
      </c>
      <c r="P178" s="3" t="s">
        <v>1551</v>
      </c>
      <c r="Q178" s="3" t="s">
        <v>1016</v>
      </c>
      <c r="R178" s="3" t="s">
        <v>1552</v>
      </c>
      <c r="S178" s="3" t="s">
        <v>260</v>
      </c>
    </row>
    <row r="179" spans="1:19" x14ac:dyDescent="0.2">
      <c r="A179" s="3" t="s">
        <v>18964</v>
      </c>
      <c r="B179" s="3">
        <v>1007</v>
      </c>
      <c r="C179" s="3">
        <v>-4.2966253275075497</v>
      </c>
      <c r="D179" s="3">
        <v>0.77055579261172502</v>
      </c>
      <c r="E179" s="5">
        <v>8.2813447302767808E-6</v>
      </c>
      <c r="F179" s="3">
        <v>2.00758077002448E-4</v>
      </c>
      <c r="G179" s="9">
        <f>LOG((1000*POWER(2,(D179-LOG(B179,2)))),10)</f>
        <v>0.22893093635514489</v>
      </c>
      <c r="H179" s="3">
        <v>0.43764141381551103</v>
      </c>
      <c r="I179" s="3">
        <v>2.0916576378683001E-2</v>
      </c>
      <c r="J179" s="3" t="s">
        <v>18727</v>
      </c>
      <c r="K179" s="3">
        <v>200884488</v>
      </c>
      <c r="L179" s="3">
        <v>200886462</v>
      </c>
      <c r="M179" s="3" t="s">
        <v>11705</v>
      </c>
      <c r="N179" s="3" t="s">
        <v>18965</v>
      </c>
      <c r="O179" s="3"/>
      <c r="P179" s="3"/>
      <c r="Q179" s="3"/>
      <c r="R179" s="3"/>
      <c r="S179" s="3"/>
    </row>
    <row r="180" spans="1:19" x14ac:dyDescent="0.2">
      <c r="A180" s="3" t="s">
        <v>19000</v>
      </c>
      <c r="B180" s="3">
        <v>448</v>
      </c>
      <c r="C180" s="3">
        <v>-4.2844686164520196</v>
      </c>
      <c r="D180" s="3">
        <v>-1.2270680411633199</v>
      </c>
      <c r="E180" s="5">
        <v>6.7676696860764002E-12</v>
      </c>
      <c r="F180" s="5">
        <v>5.9789904142800101E-10</v>
      </c>
      <c r="G180" s="9">
        <f>LOG((1000*POWER(2,(D180-LOG(B180,2)))),10)</f>
        <v>-2.0662301108947692E-2</v>
      </c>
      <c r="H180" s="3">
        <v>3.7240688610885901</v>
      </c>
      <c r="I180" s="3">
        <v>0.188062432261909</v>
      </c>
      <c r="J180" s="3" t="s">
        <v>18984</v>
      </c>
      <c r="K180" s="3">
        <v>6972321</v>
      </c>
      <c r="L180" s="3">
        <v>6972854</v>
      </c>
      <c r="M180" s="3" t="s">
        <v>11706</v>
      </c>
      <c r="N180" s="3" t="s">
        <v>19001</v>
      </c>
      <c r="O180" s="3"/>
      <c r="P180" s="3"/>
      <c r="Q180" s="3"/>
      <c r="R180" s="3"/>
      <c r="S180" s="3"/>
    </row>
    <row r="181" spans="1:19" x14ac:dyDescent="0.2">
      <c r="A181" s="3" t="s">
        <v>18663</v>
      </c>
      <c r="B181" s="3">
        <v>1642</v>
      </c>
      <c r="C181" s="3">
        <v>-4.2502193596159801</v>
      </c>
      <c r="D181" s="3">
        <v>-0.67365634903371097</v>
      </c>
      <c r="E181" s="5">
        <v>2.4536379820803499E-12</v>
      </c>
      <c r="F181" s="5">
        <v>2.3327754137446098E-10</v>
      </c>
      <c r="G181" s="9">
        <f>LOG((1000*POWER(2,(D181-LOG(B181,2)))),10)</f>
        <v>-0.41816392061205371</v>
      </c>
      <c r="H181" s="3">
        <v>1.0735807642197801</v>
      </c>
      <c r="I181" s="3">
        <v>5.5586459880905402E-2</v>
      </c>
      <c r="J181" s="3" t="s">
        <v>18347</v>
      </c>
      <c r="K181" s="3">
        <v>200946475</v>
      </c>
      <c r="L181" s="3">
        <v>200947479</v>
      </c>
      <c r="M181" s="3" t="s">
        <v>11706</v>
      </c>
      <c r="N181" s="3" t="s">
        <v>9807</v>
      </c>
      <c r="O181" s="3" t="s">
        <v>18664</v>
      </c>
      <c r="P181" s="3" t="s">
        <v>9808</v>
      </c>
      <c r="Q181" s="3" t="s">
        <v>7186</v>
      </c>
      <c r="R181" s="3" t="s">
        <v>9809</v>
      </c>
      <c r="S181" s="3" t="s">
        <v>8050</v>
      </c>
    </row>
    <row r="182" spans="1:19" x14ac:dyDescent="0.2">
      <c r="A182" s="3" t="s">
        <v>28975</v>
      </c>
      <c r="B182" s="3">
        <v>1596</v>
      </c>
      <c r="C182" s="3">
        <v>-4.2248395145030004</v>
      </c>
      <c r="D182" s="3">
        <v>-0.71135532110287303</v>
      </c>
      <c r="E182" s="5">
        <v>3.1347901978988299E-9</v>
      </c>
      <c r="F182" s="5">
        <v>1.5052704106145401E-7</v>
      </c>
      <c r="G182" s="9">
        <f>LOG((1000*POWER(2,(D182-LOG(B182,2)))),10)</f>
        <v>-0.41717217624185882</v>
      </c>
      <c r="H182" s="3">
        <v>0.59170905439342103</v>
      </c>
      <c r="I182" s="3">
        <v>3.0793848557505599E-2</v>
      </c>
      <c r="J182" s="3" t="s">
        <v>13297</v>
      </c>
      <c r="K182" s="3">
        <v>9533234</v>
      </c>
      <c r="L182" s="3">
        <v>9534829</v>
      </c>
      <c r="M182" s="3" t="s">
        <v>11705</v>
      </c>
      <c r="N182" s="3" t="s">
        <v>28976</v>
      </c>
      <c r="O182" s="3" t="s">
        <v>28975</v>
      </c>
      <c r="P182" s="3" t="s">
        <v>6013</v>
      </c>
      <c r="Q182" s="3" t="s">
        <v>2804</v>
      </c>
      <c r="R182" s="3" t="s">
        <v>6014</v>
      </c>
      <c r="S182" s="3" t="s">
        <v>2519</v>
      </c>
    </row>
    <row r="183" spans="1:19" x14ac:dyDescent="0.2">
      <c r="A183" s="3" t="s">
        <v>11841</v>
      </c>
      <c r="B183" s="3">
        <v>1396</v>
      </c>
      <c r="C183" s="3">
        <v>-4.2074001013914</v>
      </c>
      <c r="D183" s="3">
        <v>-0.29745970544127998</v>
      </c>
      <c r="E183" s="5">
        <v>8.6053124776496797E-11</v>
      </c>
      <c r="F183" s="5">
        <v>5.9081510067244002E-9</v>
      </c>
      <c r="G183" s="9">
        <f>LOG((1000*POWER(2,(D183-LOG(B183,2)))),10)</f>
        <v>-0.23442971212634006</v>
      </c>
      <c r="H183" s="3">
        <v>0.94707357531279401</v>
      </c>
      <c r="I183" s="3">
        <v>5.0293678159822899E-2</v>
      </c>
      <c r="J183" s="3" t="s">
        <v>11711</v>
      </c>
      <c r="K183" s="3">
        <v>109608734</v>
      </c>
      <c r="L183" s="3">
        <v>109610762</v>
      </c>
      <c r="M183" s="3" t="s">
        <v>11705</v>
      </c>
      <c r="N183" s="3" t="s">
        <v>11842</v>
      </c>
      <c r="O183" s="3"/>
      <c r="P183" s="3"/>
      <c r="Q183" s="3"/>
      <c r="R183" s="3"/>
      <c r="S183" s="3"/>
    </row>
    <row r="184" spans="1:19" x14ac:dyDescent="0.2">
      <c r="A184" s="3" t="s">
        <v>25202</v>
      </c>
      <c r="B184" s="3">
        <v>622</v>
      </c>
      <c r="C184" s="3">
        <v>-4.2053373066744202</v>
      </c>
      <c r="D184" s="3">
        <v>-0.33280375176470001</v>
      </c>
      <c r="E184" s="5">
        <v>9.5894914586614293E-15</v>
      </c>
      <c r="F184" s="5">
        <v>1.60757828191454E-12</v>
      </c>
      <c r="G184" s="9">
        <f>LOG((1000*POWER(2,(D184-LOG(B184,2)))),10)</f>
        <v>0.10602570335849651</v>
      </c>
      <c r="H184" s="3">
        <v>5.8706670682840496</v>
      </c>
      <c r="I184" s="3">
        <v>0.31605776397285501</v>
      </c>
      <c r="J184" s="3" t="s">
        <v>25203</v>
      </c>
      <c r="K184" s="3">
        <v>11812</v>
      </c>
      <c r="L184" s="3">
        <v>12433</v>
      </c>
      <c r="M184" s="3" t="s">
        <v>11705</v>
      </c>
      <c r="N184" s="3" t="s">
        <v>25204</v>
      </c>
      <c r="O184" s="3" t="s">
        <v>25205</v>
      </c>
      <c r="P184" s="3" t="s">
        <v>9624</v>
      </c>
      <c r="Q184" s="3" t="s">
        <v>4803</v>
      </c>
      <c r="R184" s="3" t="s">
        <v>9625</v>
      </c>
      <c r="S184" s="3" t="s">
        <v>107</v>
      </c>
    </row>
    <row r="185" spans="1:19" x14ac:dyDescent="0.2">
      <c r="A185" s="3" t="s">
        <v>17045</v>
      </c>
      <c r="B185" s="3">
        <v>337</v>
      </c>
      <c r="C185" s="3">
        <v>-4.2014610424289902</v>
      </c>
      <c r="D185" s="3">
        <v>-1.507339630815</v>
      </c>
      <c r="E185" s="3">
        <v>3.1520810287973E-4</v>
      </c>
      <c r="F185" s="3">
        <v>5.0097496873769297E-3</v>
      </c>
      <c r="G185" s="9">
        <f>LOG((1000*POWER(2,(D185-LOG(B185,2)))),10)</f>
        <v>1.8615656600274692E-2</v>
      </c>
      <c r="H185" s="3">
        <v>0.84068336867528204</v>
      </c>
      <c r="I185" s="3">
        <v>4.16676407781085E-2</v>
      </c>
      <c r="J185" s="3" t="s">
        <v>16882</v>
      </c>
      <c r="K185" s="3">
        <v>72166722</v>
      </c>
      <c r="L185" s="3">
        <v>72167058</v>
      </c>
      <c r="M185" s="3" t="s">
        <v>11706</v>
      </c>
      <c r="N185" s="3" t="s">
        <v>17046</v>
      </c>
      <c r="O185" s="3"/>
      <c r="P185" s="3"/>
      <c r="Q185" s="3"/>
      <c r="R185" s="3"/>
      <c r="S185" s="3"/>
    </row>
    <row r="186" spans="1:19" x14ac:dyDescent="0.2">
      <c r="A186" s="3" t="s">
        <v>16397</v>
      </c>
      <c r="B186" s="3">
        <v>1683</v>
      </c>
      <c r="C186" s="3">
        <v>-4.1900703005804303</v>
      </c>
      <c r="D186" s="3">
        <v>0.228790260863978</v>
      </c>
      <c r="E186" s="5">
        <v>1.2686315331487799E-5</v>
      </c>
      <c r="F186" s="3">
        <v>2.9474249361236302E-4</v>
      </c>
      <c r="G186" s="9">
        <f>LOG((1000*POWER(2,(D186-LOG(B186,2)))),10)</f>
        <v>-0.15721138473997973</v>
      </c>
      <c r="H186" s="3">
        <v>0.243152692821444</v>
      </c>
      <c r="I186" s="3">
        <v>1.25151470073285E-2</v>
      </c>
      <c r="J186" s="3" t="s">
        <v>16394</v>
      </c>
      <c r="K186" s="3">
        <v>63691</v>
      </c>
      <c r="L186" s="3">
        <v>65483</v>
      </c>
      <c r="M186" s="3" t="s">
        <v>11706</v>
      </c>
      <c r="N186" s="3" t="s">
        <v>16398</v>
      </c>
      <c r="O186" s="3"/>
      <c r="P186" s="3"/>
      <c r="Q186" s="3"/>
      <c r="R186" s="3"/>
      <c r="S186" s="3"/>
    </row>
    <row r="187" spans="1:19" x14ac:dyDescent="0.2">
      <c r="A187" s="3" t="s">
        <v>12253</v>
      </c>
      <c r="B187" s="3">
        <v>1930</v>
      </c>
      <c r="C187" s="3">
        <v>-4.1844476730053</v>
      </c>
      <c r="D187" s="3">
        <v>1.81352148570049</v>
      </c>
      <c r="E187" s="5">
        <v>6.3923752720670999E-14</v>
      </c>
      <c r="F187" s="5">
        <v>8.9459311993335597E-12</v>
      </c>
      <c r="G187" s="9">
        <f>LOG((1000*POWER(2,(D187-LOG(B187,2)))),10)</f>
        <v>0.26036705596918114</v>
      </c>
      <c r="H187" s="3">
        <v>1.46792899089933</v>
      </c>
      <c r="I187" s="3">
        <v>8.0032095525620794E-2</v>
      </c>
      <c r="J187" s="3" t="s">
        <v>12113</v>
      </c>
      <c r="K187" s="3">
        <v>90879740</v>
      </c>
      <c r="L187" s="3">
        <v>90883896</v>
      </c>
      <c r="M187" s="3" t="s">
        <v>11705</v>
      </c>
      <c r="N187" s="3" t="s">
        <v>12254</v>
      </c>
      <c r="O187" s="3"/>
      <c r="P187" s="3"/>
      <c r="Q187" s="3"/>
      <c r="R187" s="3"/>
      <c r="S187" s="3"/>
    </row>
    <row r="188" spans="1:19" x14ac:dyDescent="0.2">
      <c r="A188" s="3" t="s">
        <v>12548</v>
      </c>
      <c r="B188" s="3">
        <v>879</v>
      </c>
      <c r="C188" s="3">
        <v>-4.1804551287407099</v>
      </c>
      <c r="D188" s="3">
        <v>1.1173354458037901</v>
      </c>
      <c r="E188" s="5">
        <v>5.3326228802428999E-17</v>
      </c>
      <c r="F188" s="5">
        <v>1.4623716455750499E-14</v>
      </c>
      <c r="G188" s="9">
        <f>LOG((1000*POWER(2,(D188-LOG(B188,2)))),10)</f>
        <v>0.39236260933175576</v>
      </c>
      <c r="H188" s="3">
        <v>10.6004104907214</v>
      </c>
      <c r="I188" s="3">
        <v>0.583086251867034</v>
      </c>
      <c r="J188" s="3" t="s">
        <v>12113</v>
      </c>
      <c r="K188" s="3">
        <v>288543727</v>
      </c>
      <c r="L188" s="3">
        <v>288545570</v>
      </c>
      <c r="M188" s="3" t="s">
        <v>11705</v>
      </c>
      <c r="N188" s="3" t="s">
        <v>12549</v>
      </c>
      <c r="O188" s="3"/>
      <c r="P188" s="3"/>
      <c r="Q188" s="3"/>
      <c r="R188" s="3"/>
      <c r="S188" s="3"/>
    </row>
    <row r="189" spans="1:19" x14ac:dyDescent="0.2">
      <c r="A189" s="3" t="s">
        <v>22085</v>
      </c>
      <c r="B189" s="3">
        <v>294</v>
      </c>
      <c r="C189" s="3">
        <v>-4.1746246851751696</v>
      </c>
      <c r="D189" s="3">
        <v>-0.39460418287745302</v>
      </c>
      <c r="E189" s="5">
        <v>6.5875116610513299E-10</v>
      </c>
      <c r="F189" s="5">
        <v>3.7383340696602497E-8</v>
      </c>
      <c r="G189" s="9">
        <f>LOG((1000*POWER(2,(D189-LOG(B189,2)))),10)</f>
        <v>0.41286497412725437</v>
      </c>
      <c r="H189" s="3">
        <v>3.53334835337786</v>
      </c>
      <c r="I189" s="3">
        <v>0.19104755023431999</v>
      </c>
      <c r="J189" s="3" t="s">
        <v>22086</v>
      </c>
      <c r="K189" s="3">
        <v>2</v>
      </c>
      <c r="L189" s="3">
        <v>579</v>
      </c>
      <c r="M189" s="3" t="s">
        <v>11706</v>
      </c>
      <c r="N189" s="3" t="s">
        <v>10342</v>
      </c>
      <c r="O189" s="3" t="s">
        <v>22087</v>
      </c>
      <c r="P189" s="3" t="s">
        <v>3487</v>
      </c>
      <c r="Q189" s="3" t="s">
        <v>2458</v>
      </c>
      <c r="R189" s="3" t="s">
        <v>3488</v>
      </c>
      <c r="S189" s="3"/>
    </row>
    <row r="190" spans="1:19" x14ac:dyDescent="0.2">
      <c r="A190" s="3" t="s">
        <v>18339</v>
      </c>
      <c r="B190" s="3">
        <v>503</v>
      </c>
      <c r="C190" s="3">
        <v>-4.1735430596952003</v>
      </c>
      <c r="D190" s="3">
        <v>-0.36337886887016702</v>
      </c>
      <c r="E190" s="5">
        <v>7.6179959290993302E-10</v>
      </c>
      <c r="F190" s="5">
        <v>4.2569253576952899E-8</v>
      </c>
      <c r="G190" s="9">
        <f>LOG((1000*POWER(2,(D190-LOG(B190,2)))),10)</f>
        <v>0.1890440756237034</v>
      </c>
      <c r="H190" s="3">
        <v>2.31554692379326</v>
      </c>
      <c r="I190" s="3">
        <v>0.125624209224655</v>
      </c>
      <c r="J190" s="3" t="s">
        <v>17877</v>
      </c>
      <c r="K190" s="3">
        <v>160058233</v>
      </c>
      <c r="L190" s="3">
        <v>160058735</v>
      </c>
      <c r="M190" s="3" t="s">
        <v>11704</v>
      </c>
      <c r="N190" s="3" t="s">
        <v>18340</v>
      </c>
      <c r="O190" s="3"/>
      <c r="P190" s="3"/>
      <c r="Q190" s="3"/>
      <c r="R190" s="3"/>
      <c r="S190" s="3"/>
    </row>
    <row r="191" spans="1:19" x14ac:dyDescent="0.2">
      <c r="A191" s="3" t="s">
        <v>16861</v>
      </c>
      <c r="B191" s="3">
        <v>536</v>
      </c>
      <c r="C191" s="3">
        <v>-4.1719575580943502</v>
      </c>
      <c r="D191" s="3">
        <v>-0.74518789883914405</v>
      </c>
      <c r="E191" s="5">
        <v>2.5313177168957701E-11</v>
      </c>
      <c r="F191" s="5">
        <v>1.9304793764954701E-9</v>
      </c>
      <c r="G191" s="9">
        <f>LOG((1000*POWER(2,(D191-LOG(B191,2)))),10)</f>
        <v>4.6511300350831467E-2</v>
      </c>
      <c r="H191" s="3">
        <v>2.6428199183168801</v>
      </c>
      <c r="I191" s="3">
        <v>0.144087634668328</v>
      </c>
      <c r="J191" s="3" t="s">
        <v>16394</v>
      </c>
      <c r="K191" s="3">
        <v>312616423</v>
      </c>
      <c r="L191" s="3">
        <v>312619045</v>
      </c>
      <c r="M191" s="3" t="s">
        <v>11706</v>
      </c>
      <c r="N191" s="3" t="s">
        <v>16862</v>
      </c>
      <c r="O191" s="3"/>
      <c r="P191" s="3"/>
      <c r="Q191" s="3"/>
      <c r="R191" s="3"/>
      <c r="S191" s="3"/>
    </row>
    <row r="192" spans="1:19" x14ac:dyDescent="0.2">
      <c r="A192" s="3" t="s">
        <v>17176</v>
      </c>
      <c r="B192" s="3">
        <v>1090</v>
      </c>
      <c r="C192" s="3">
        <v>-4.1254601993549</v>
      </c>
      <c r="D192" s="3">
        <v>0.98771925151416196</v>
      </c>
      <c r="E192" s="5">
        <v>9.3823097789442999E-9</v>
      </c>
      <c r="F192" s="5">
        <v>4.0948991769335403E-7</v>
      </c>
      <c r="G192" s="9">
        <f>LOG((1000*POWER(2,(D192-LOG(B192,2)))),10)</f>
        <v>0.25990662405991555</v>
      </c>
      <c r="H192" s="3">
        <v>0.80863285084810999</v>
      </c>
      <c r="I192" s="3">
        <v>4.5088974585118298E-2</v>
      </c>
      <c r="J192" s="3" t="s">
        <v>17135</v>
      </c>
      <c r="K192" s="3">
        <v>59565454</v>
      </c>
      <c r="L192" s="3">
        <v>59566264</v>
      </c>
      <c r="M192" s="3" t="s">
        <v>11706</v>
      </c>
      <c r="N192" s="3" t="s">
        <v>17177</v>
      </c>
      <c r="O192" s="3"/>
      <c r="P192" s="3"/>
      <c r="Q192" s="3"/>
      <c r="R192" s="3"/>
      <c r="S192" s="3"/>
    </row>
    <row r="193" spans="1:19" x14ac:dyDescent="0.2">
      <c r="A193" s="3" t="s">
        <v>28141</v>
      </c>
      <c r="B193" s="3">
        <v>364</v>
      </c>
      <c r="C193" s="3">
        <v>-4.0730796379183101</v>
      </c>
      <c r="D193" s="3">
        <v>-2.3905449501726799</v>
      </c>
      <c r="E193" s="5">
        <v>1.6532224981336199E-8</v>
      </c>
      <c r="F193" s="5">
        <v>6.9042413518006404E-7</v>
      </c>
      <c r="G193" s="9">
        <f>LOG((1000*POWER(2,(D193-LOG(B193,2)))),10)</f>
        <v>-0.28072711963408986</v>
      </c>
      <c r="H193" s="3">
        <v>2.3349749607986499</v>
      </c>
      <c r="I193" s="3">
        <v>0.13501918213675501</v>
      </c>
      <c r="J193" s="3" t="s">
        <v>28142</v>
      </c>
      <c r="K193" s="3">
        <v>6691</v>
      </c>
      <c r="L193" s="3">
        <v>7054</v>
      </c>
      <c r="M193" s="3" t="s">
        <v>11705</v>
      </c>
      <c r="N193" s="3" t="s">
        <v>11170</v>
      </c>
      <c r="O193" s="3" t="s">
        <v>28143</v>
      </c>
      <c r="P193" s="3" t="s">
        <v>8141</v>
      </c>
      <c r="Q193" s="3" t="s">
        <v>11171</v>
      </c>
      <c r="R193" s="3" t="s">
        <v>8142</v>
      </c>
      <c r="S193" s="3" t="s">
        <v>7752</v>
      </c>
    </row>
    <row r="194" spans="1:19" x14ac:dyDescent="0.2">
      <c r="A194" s="3" t="s">
        <v>12825</v>
      </c>
      <c r="B194" s="3">
        <v>631</v>
      </c>
      <c r="C194" s="3">
        <v>-4.0655322439192103</v>
      </c>
      <c r="D194" s="3">
        <v>0.152066410331097</v>
      </c>
      <c r="E194" s="5">
        <v>3.37633933309157E-11</v>
      </c>
      <c r="F194" s="5">
        <v>2.5028170412582901E-9</v>
      </c>
      <c r="G194" s="9">
        <f>LOG((1000*POWER(2,(D194-LOG(B194,2)))),10)</f>
        <v>0.2457471915984728</v>
      </c>
      <c r="H194" s="3">
        <v>2.6440298728489502</v>
      </c>
      <c r="I194" s="3">
        <v>0.15577490427188301</v>
      </c>
      <c r="J194" s="3" t="s">
        <v>12594</v>
      </c>
      <c r="K194" s="3">
        <v>121768451</v>
      </c>
      <c r="L194" s="3">
        <v>121769170</v>
      </c>
      <c r="M194" s="3" t="s">
        <v>11706</v>
      </c>
      <c r="N194" s="3" t="s">
        <v>8249</v>
      </c>
      <c r="O194" s="3" t="s">
        <v>12826</v>
      </c>
      <c r="P194" s="3"/>
      <c r="Q194" s="3"/>
      <c r="R194" s="3" t="s">
        <v>8</v>
      </c>
      <c r="S194" s="3"/>
    </row>
    <row r="195" spans="1:19" x14ac:dyDescent="0.2">
      <c r="A195" s="3" t="s">
        <v>12587</v>
      </c>
      <c r="B195" s="3">
        <v>427</v>
      </c>
      <c r="C195" s="3">
        <v>-4.0506743456352803</v>
      </c>
      <c r="D195" s="3">
        <v>-0.47925748303826998</v>
      </c>
      <c r="E195" s="5">
        <v>9.5977613357403007E-16</v>
      </c>
      <c r="F195" s="5">
        <v>1.99709207583417E-13</v>
      </c>
      <c r="G195" s="9">
        <f>LOG((1000*POWER(2,(D195-LOG(B195,2)))),10)</f>
        <v>0.2253012469340353</v>
      </c>
      <c r="H195" s="3">
        <v>15.0391101300256</v>
      </c>
      <c r="I195" s="3">
        <v>0.904343936560001</v>
      </c>
      <c r="J195" s="3" t="s">
        <v>12113</v>
      </c>
      <c r="K195" s="3">
        <v>294354419</v>
      </c>
      <c r="L195" s="3">
        <v>294366514</v>
      </c>
      <c r="M195" s="3" t="s">
        <v>11706</v>
      </c>
      <c r="N195" s="3" t="s">
        <v>12588</v>
      </c>
      <c r="O195" s="3"/>
      <c r="P195" s="3"/>
      <c r="Q195" s="3"/>
      <c r="R195" s="3"/>
      <c r="S195" s="3"/>
    </row>
    <row r="196" spans="1:19" x14ac:dyDescent="0.2">
      <c r="A196" s="3" t="s">
        <v>25110</v>
      </c>
      <c r="B196" s="3">
        <v>708</v>
      </c>
      <c r="C196" s="3">
        <v>-4.0478387546217798</v>
      </c>
      <c r="D196" s="3">
        <v>0.77398009473621099</v>
      </c>
      <c r="E196" s="5">
        <v>3.9453171888333501E-16</v>
      </c>
      <c r="F196" s="5">
        <v>8.8707932735844506E-14</v>
      </c>
      <c r="G196" s="9">
        <f>LOG((1000*POWER(2,(D196-LOG(B196,2)))),10)</f>
        <v>0.38295796687268069</v>
      </c>
      <c r="H196" s="3">
        <v>12.004673527269899</v>
      </c>
      <c r="I196" s="3">
        <v>0.723916405919666</v>
      </c>
      <c r="J196" s="3" t="s">
        <v>25111</v>
      </c>
      <c r="K196" s="3">
        <v>2440</v>
      </c>
      <c r="L196" s="3">
        <v>3147</v>
      </c>
      <c r="M196" s="3" t="s">
        <v>11705</v>
      </c>
      <c r="N196" s="3" t="s">
        <v>9618</v>
      </c>
      <c r="O196" s="3" t="s">
        <v>25112</v>
      </c>
      <c r="P196" s="3" t="s">
        <v>4315</v>
      </c>
      <c r="Q196" s="3" t="s">
        <v>4396</v>
      </c>
      <c r="R196" s="3" t="s">
        <v>3680</v>
      </c>
      <c r="S196" s="3" t="s">
        <v>107</v>
      </c>
    </row>
    <row r="197" spans="1:19" x14ac:dyDescent="0.2">
      <c r="A197" s="3" t="s">
        <v>23917</v>
      </c>
      <c r="B197" s="3">
        <v>660</v>
      </c>
      <c r="C197" s="3">
        <v>-4.03628901236796</v>
      </c>
      <c r="D197" s="3">
        <v>-1.05226382016817</v>
      </c>
      <c r="E197" s="5">
        <v>1.82874836066579E-6</v>
      </c>
      <c r="F197" s="5">
        <v>5.1642547456372903E-5</v>
      </c>
      <c r="G197" s="9">
        <f>LOG((1000*POWER(2,(D197-LOG(B197,2)))),10)</f>
        <v>-0.13630690876445709</v>
      </c>
      <c r="H197" s="3">
        <v>0.90621138209222696</v>
      </c>
      <c r="I197" s="3">
        <v>5.3189374781146E-2</v>
      </c>
      <c r="J197" s="3" t="s">
        <v>23916</v>
      </c>
      <c r="K197" s="3">
        <v>4779</v>
      </c>
      <c r="L197" s="3">
        <v>6488</v>
      </c>
      <c r="M197" s="3" t="s">
        <v>11706</v>
      </c>
      <c r="N197" s="3" t="s">
        <v>23918</v>
      </c>
      <c r="O197" s="3"/>
      <c r="P197" s="3"/>
      <c r="Q197" s="3"/>
      <c r="R197" s="3"/>
      <c r="S197" s="3"/>
    </row>
    <row r="198" spans="1:19" x14ac:dyDescent="0.2">
      <c r="A198" s="3" t="s">
        <v>25469</v>
      </c>
      <c r="B198" s="3">
        <v>1199</v>
      </c>
      <c r="C198" s="3">
        <v>-4.0324446767839497</v>
      </c>
      <c r="D198" s="3">
        <v>1.3517912600261899E-2</v>
      </c>
      <c r="E198" s="3">
        <v>8.5757022321934697E-4</v>
      </c>
      <c r="F198" s="3">
        <v>1.15746362816422E-2</v>
      </c>
      <c r="G198" s="9">
        <f>LOG((1000*POWER(2,(D198-LOG(B198,2)))),10)</f>
        <v>-7.4749885927405252E-2</v>
      </c>
      <c r="H198" s="3">
        <v>0.21003450671379501</v>
      </c>
      <c r="I198" s="3">
        <v>1.1711421970160601E-2</v>
      </c>
      <c r="J198" s="3" t="s">
        <v>25470</v>
      </c>
      <c r="K198" s="3">
        <v>260</v>
      </c>
      <c r="L198" s="3">
        <v>3051</v>
      </c>
      <c r="M198" s="3" t="s">
        <v>11706</v>
      </c>
      <c r="N198" s="3" t="s">
        <v>25471</v>
      </c>
      <c r="O198" s="3"/>
      <c r="P198" s="3"/>
      <c r="Q198" s="3"/>
      <c r="R198" s="3"/>
      <c r="S198" s="3"/>
    </row>
    <row r="199" spans="1:19" x14ac:dyDescent="0.2">
      <c r="A199" s="3" t="s">
        <v>23494</v>
      </c>
      <c r="B199" s="3">
        <v>709</v>
      </c>
      <c r="C199" s="3">
        <v>-4.0280225214151804</v>
      </c>
      <c r="D199" s="3">
        <v>-1.2426903953358099</v>
      </c>
      <c r="E199" s="5">
        <v>4.0408423165778601E-11</v>
      </c>
      <c r="F199" s="5">
        <v>2.9629929085484902E-9</v>
      </c>
      <c r="G199" s="9">
        <f>LOG((1000*POWER(2,(D199-LOG(B199,2)))),10)</f>
        <v>-0.22473331950267655</v>
      </c>
      <c r="H199" s="3">
        <v>2.1311540779958298</v>
      </c>
      <c r="I199" s="3">
        <v>0.12873479143081301</v>
      </c>
      <c r="J199" s="3" t="s">
        <v>23495</v>
      </c>
      <c r="K199" s="3">
        <v>4590</v>
      </c>
      <c r="L199" s="3">
        <v>5298</v>
      </c>
      <c r="M199" s="3" t="s">
        <v>11704</v>
      </c>
      <c r="N199" s="3" t="s">
        <v>23496</v>
      </c>
      <c r="O199" s="3"/>
      <c r="P199" s="3"/>
      <c r="Q199" s="3"/>
      <c r="R199" s="3"/>
      <c r="S199" s="3"/>
    </row>
    <row r="200" spans="1:19" x14ac:dyDescent="0.2">
      <c r="A200" s="3" t="s">
        <v>20678</v>
      </c>
      <c r="B200" s="3">
        <v>926</v>
      </c>
      <c r="C200" s="3">
        <v>-4.02449265082456</v>
      </c>
      <c r="D200" s="3">
        <v>1.14713642969851</v>
      </c>
      <c r="E200" s="5">
        <v>1.8930638079213401E-16</v>
      </c>
      <c r="F200" s="5">
        <v>4.6056786243796901E-14</v>
      </c>
      <c r="G200" s="9">
        <f>LOG((1000*POWER(2,(D200-LOG(B200,2)))),10)</f>
        <v>0.37871148777620256</v>
      </c>
      <c r="H200" s="3">
        <v>11.252184752294401</v>
      </c>
      <c r="I200" s="3">
        <v>0.68996843398609697</v>
      </c>
      <c r="J200" s="3" t="s">
        <v>20679</v>
      </c>
      <c r="K200" s="3">
        <v>6278</v>
      </c>
      <c r="L200" s="3">
        <v>7634</v>
      </c>
      <c r="M200" s="3" t="s">
        <v>11706</v>
      </c>
      <c r="N200" s="3" t="s">
        <v>8972</v>
      </c>
      <c r="O200" s="3" t="s">
        <v>20680</v>
      </c>
      <c r="P200" s="3" t="s">
        <v>56</v>
      </c>
      <c r="Q200" s="3" t="s">
        <v>8973</v>
      </c>
      <c r="R200" s="3" t="s">
        <v>57</v>
      </c>
      <c r="S200" s="3" t="s">
        <v>5195</v>
      </c>
    </row>
    <row r="201" spans="1:19" x14ac:dyDescent="0.2">
      <c r="A201" s="3" t="s">
        <v>13026</v>
      </c>
      <c r="B201" s="3">
        <v>3639</v>
      </c>
      <c r="C201" s="3">
        <v>-3.9903742623023701</v>
      </c>
      <c r="D201" s="3">
        <v>1.8530718661346901</v>
      </c>
      <c r="E201" s="5">
        <v>6.7417383231743497E-16</v>
      </c>
      <c r="F201" s="5">
        <v>1.44617758353183E-13</v>
      </c>
      <c r="G201" s="9">
        <f>LOG((1000*POWER(2,(D201-LOG(B201,2)))),10)</f>
        <v>-3.1518397586641003E-3</v>
      </c>
      <c r="H201" s="3">
        <v>2.2750635903959902</v>
      </c>
      <c r="I201" s="3">
        <v>0.142773787541147</v>
      </c>
      <c r="J201" s="3" t="s">
        <v>12891</v>
      </c>
      <c r="K201" s="3">
        <v>81222002</v>
      </c>
      <c r="L201" s="3">
        <v>81225002</v>
      </c>
      <c r="M201" s="3" t="s">
        <v>11705</v>
      </c>
      <c r="N201" s="3" t="s">
        <v>13027</v>
      </c>
      <c r="O201" s="3"/>
      <c r="P201" s="3"/>
      <c r="Q201" s="3"/>
      <c r="R201" s="3"/>
      <c r="S201" s="3"/>
    </row>
    <row r="202" spans="1:19" x14ac:dyDescent="0.2">
      <c r="A202" s="3" t="s">
        <v>28511</v>
      </c>
      <c r="B202" s="3">
        <v>1278</v>
      </c>
      <c r="C202" s="3">
        <v>-3.9849262801452201</v>
      </c>
      <c r="D202" s="3">
        <v>-2.7356252840573199E-2</v>
      </c>
      <c r="E202" s="5">
        <v>1.06461041864031E-14</v>
      </c>
      <c r="F202" s="5">
        <v>1.7598344070081499E-12</v>
      </c>
      <c r="G202" s="9">
        <f>LOG((1000*POWER(2,(D202-LOG(B202,2)))),10)</f>
        <v>-0.11476590649636176</v>
      </c>
      <c r="H202" s="3">
        <v>3.67007772485585</v>
      </c>
      <c r="I202" s="3">
        <v>0.23073700609285899</v>
      </c>
      <c r="J202" s="3" t="s">
        <v>28512</v>
      </c>
      <c r="K202" s="3">
        <v>2049</v>
      </c>
      <c r="L202" s="3">
        <v>3674</v>
      </c>
      <c r="M202" s="3" t="s">
        <v>11706</v>
      </c>
      <c r="N202" s="3" t="s">
        <v>28513</v>
      </c>
      <c r="O202" s="3"/>
      <c r="P202" s="3"/>
      <c r="Q202" s="3"/>
      <c r="R202" s="3"/>
      <c r="S202" s="3"/>
    </row>
    <row r="203" spans="1:19" x14ac:dyDescent="0.2">
      <c r="A203" s="3" t="s">
        <v>18771</v>
      </c>
      <c r="B203" s="3">
        <v>1528</v>
      </c>
      <c r="C203" s="3">
        <v>-3.9792241019582</v>
      </c>
      <c r="D203" s="3">
        <v>1.1349590451945299</v>
      </c>
      <c r="E203" s="5">
        <v>1.00484415366327E-14</v>
      </c>
      <c r="F203" s="5">
        <v>1.67858508232722E-12</v>
      </c>
      <c r="G203" s="9">
        <f>LOG((1000*POWER(2,(D203-LOG(B203,2)))),10)</f>
        <v>0.15753336221403391</v>
      </c>
      <c r="H203" s="3">
        <v>3.4198304981408199</v>
      </c>
      <c r="I203" s="3">
        <v>0.21596000074753299</v>
      </c>
      <c r="J203" s="3" t="s">
        <v>18727</v>
      </c>
      <c r="K203" s="3">
        <v>22219807</v>
      </c>
      <c r="L203" s="3">
        <v>22221831</v>
      </c>
      <c r="M203" s="3" t="s">
        <v>11705</v>
      </c>
      <c r="N203" s="3" t="s">
        <v>8714</v>
      </c>
      <c r="O203" s="3" t="s">
        <v>18772</v>
      </c>
      <c r="P203" s="3" t="s">
        <v>6540</v>
      </c>
      <c r="Q203" s="3" t="s">
        <v>4283</v>
      </c>
      <c r="R203" s="3" t="s">
        <v>6541</v>
      </c>
      <c r="S203" s="3" t="s">
        <v>199</v>
      </c>
    </row>
    <row r="204" spans="1:19" x14ac:dyDescent="0.2">
      <c r="A204" s="3" t="s">
        <v>16623</v>
      </c>
      <c r="B204" s="3">
        <v>1568</v>
      </c>
      <c r="C204" s="3">
        <v>-3.9499786096812701</v>
      </c>
      <c r="D204" s="3">
        <v>-0.26131859941491498</v>
      </c>
      <c r="E204" s="5">
        <v>7.5536771131600201E-5</v>
      </c>
      <c r="F204" s="3">
        <v>1.45675426667698E-3</v>
      </c>
      <c r="G204" s="9">
        <f>LOG((1000*POWER(2,(D204-LOG(B204,2)))),10)</f>
        <v>-0.27401079519720933</v>
      </c>
      <c r="H204" s="3">
        <v>0.220834272086116</v>
      </c>
      <c r="I204" s="3">
        <v>1.34330308758507E-2</v>
      </c>
      <c r="J204" s="3" t="s">
        <v>16394</v>
      </c>
      <c r="K204" s="3">
        <v>143397395</v>
      </c>
      <c r="L204" s="3">
        <v>143399577</v>
      </c>
      <c r="M204" s="3" t="s">
        <v>11705</v>
      </c>
      <c r="N204" s="3" t="s">
        <v>16624</v>
      </c>
      <c r="O204" s="3"/>
      <c r="P204" s="3"/>
      <c r="Q204" s="3"/>
      <c r="R204" s="3"/>
      <c r="S204" s="3"/>
    </row>
    <row r="205" spans="1:19" x14ac:dyDescent="0.2">
      <c r="A205" s="3" t="s">
        <v>16633</v>
      </c>
      <c r="B205" s="3">
        <v>1210</v>
      </c>
      <c r="C205" s="3">
        <v>-3.9499786096812701</v>
      </c>
      <c r="D205" s="3">
        <v>-1.4772842629160701</v>
      </c>
      <c r="E205" s="5">
        <v>7.5536771131600201E-5</v>
      </c>
      <c r="F205" s="3">
        <v>1.45675426667698E-3</v>
      </c>
      <c r="G205" s="9">
        <f>LOG((1000*POWER(2,(D205-LOG(B205,2)))),10)</f>
        <v>-0.52749224557654206</v>
      </c>
      <c r="H205" s="3">
        <v>0.286172015397545</v>
      </c>
      <c r="I205" s="3">
        <v>1.7407431746556901E-2</v>
      </c>
      <c r="J205" s="3" t="s">
        <v>16394</v>
      </c>
      <c r="K205" s="3">
        <v>150060968</v>
      </c>
      <c r="L205" s="3">
        <v>150064541</v>
      </c>
      <c r="M205" s="3" t="s">
        <v>11705</v>
      </c>
      <c r="N205" s="3" t="s">
        <v>16634</v>
      </c>
      <c r="O205" s="3"/>
      <c r="P205" s="3"/>
      <c r="Q205" s="3"/>
      <c r="R205" s="3"/>
      <c r="S205" s="3"/>
    </row>
    <row r="206" spans="1:19" x14ac:dyDescent="0.2">
      <c r="A206" s="3" t="s">
        <v>12654</v>
      </c>
      <c r="B206" s="3">
        <v>1560</v>
      </c>
      <c r="C206" s="3">
        <v>-3.94035667737141</v>
      </c>
      <c r="D206" s="3">
        <v>3.5879254607888802</v>
      </c>
      <c r="E206" s="5">
        <v>3.5245392535903601E-16</v>
      </c>
      <c r="F206" s="5">
        <v>8.0389995802324003E-14</v>
      </c>
      <c r="G206" s="9">
        <f>LOG((1000*POWER(2,(D206-LOG(B206,2)))),10)</f>
        <v>0.88694858754950234</v>
      </c>
      <c r="H206" s="3">
        <v>7.8899092193900202</v>
      </c>
      <c r="I206" s="3">
        <v>0.51307289211967</v>
      </c>
      <c r="J206" s="3" t="s">
        <v>12594</v>
      </c>
      <c r="K206" s="3">
        <v>31208741</v>
      </c>
      <c r="L206" s="3">
        <v>31215162</v>
      </c>
      <c r="M206" s="3" t="s">
        <v>11706</v>
      </c>
      <c r="N206" s="3" t="s">
        <v>12655</v>
      </c>
      <c r="O206" s="3" t="s">
        <v>12656</v>
      </c>
      <c r="P206" s="3" t="s">
        <v>6933</v>
      </c>
      <c r="Q206" s="3" t="s">
        <v>3780</v>
      </c>
      <c r="R206" s="3" t="s">
        <v>6934</v>
      </c>
      <c r="S206" s="3" t="s">
        <v>2824</v>
      </c>
    </row>
    <row r="207" spans="1:19" x14ac:dyDescent="0.2">
      <c r="A207" s="3" t="s">
        <v>13358</v>
      </c>
      <c r="B207" s="3">
        <v>2173</v>
      </c>
      <c r="C207" s="3">
        <v>-3.9047806091817399</v>
      </c>
      <c r="D207" s="3">
        <v>-0.83079225329834205</v>
      </c>
      <c r="E207" s="5">
        <v>5.4452677678532204E-6</v>
      </c>
      <c r="F207" s="3">
        <v>1.3733885882110199E-4</v>
      </c>
      <c r="G207" s="9">
        <f>LOG((1000*POWER(2,(D207-LOG(B207,2)))),10)</f>
        <v>-0.58715311472859333</v>
      </c>
      <c r="H207" s="3">
        <v>0.202809435670603</v>
      </c>
      <c r="I207" s="3">
        <v>1.2924063453495199E-2</v>
      </c>
      <c r="J207" s="3" t="s">
        <v>13297</v>
      </c>
      <c r="K207" s="3">
        <v>12398240</v>
      </c>
      <c r="L207" s="3">
        <v>12401564</v>
      </c>
      <c r="M207" s="3" t="s">
        <v>11705</v>
      </c>
      <c r="N207" s="3" t="s">
        <v>13359</v>
      </c>
      <c r="O207" s="3"/>
      <c r="P207" s="3"/>
      <c r="Q207" s="3"/>
      <c r="R207" s="3"/>
      <c r="S207" s="3"/>
    </row>
    <row r="208" spans="1:19" x14ac:dyDescent="0.2">
      <c r="A208" s="3" t="s">
        <v>18625</v>
      </c>
      <c r="B208" s="3">
        <v>3619</v>
      </c>
      <c r="C208" s="3">
        <v>-3.8734303108138501</v>
      </c>
      <c r="D208" s="3">
        <v>0.45885873957607298</v>
      </c>
      <c r="E208" s="5">
        <v>8.4373363317624293E-12</v>
      </c>
      <c r="F208" s="5">
        <v>7.3044545666327204E-10</v>
      </c>
      <c r="G208" s="9">
        <f>LOG((1000*POWER(2,(D208-LOG(B208,2)))),10)</f>
        <v>-0.42045833872323379</v>
      </c>
      <c r="H208" s="3">
        <v>0.57408367830510598</v>
      </c>
      <c r="I208" s="3">
        <v>3.8800759718769097E-2</v>
      </c>
      <c r="J208" s="3" t="s">
        <v>18347</v>
      </c>
      <c r="K208" s="3">
        <v>187994823</v>
      </c>
      <c r="L208" s="3">
        <v>187999758</v>
      </c>
      <c r="M208" s="3" t="s">
        <v>11705</v>
      </c>
      <c r="N208" s="3" t="s">
        <v>18626</v>
      </c>
      <c r="O208" s="3" t="s">
        <v>18627</v>
      </c>
      <c r="P208" s="3" t="s">
        <v>6200</v>
      </c>
      <c r="Q208" s="3" t="s">
        <v>6041</v>
      </c>
      <c r="R208" s="3" t="s">
        <v>6201</v>
      </c>
      <c r="S208" s="3" t="s">
        <v>1613</v>
      </c>
    </row>
    <row r="209" spans="1:19" x14ac:dyDescent="0.2">
      <c r="A209" s="3" t="s">
        <v>12873</v>
      </c>
      <c r="B209" s="3">
        <v>534</v>
      </c>
      <c r="C209" s="3">
        <v>-3.8638284961835998</v>
      </c>
      <c r="D209" s="3">
        <v>-0.61672481905497201</v>
      </c>
      <c r="E209" s="5">
        <v>6.4247091954758799E-14</v>
      </c>
      <c r="F209" s="5">
        <v>8.9647368721107896E-12</v>
      </c>
      <c r="G209" s="9">
        <f>LOG((1000*POWER(2,(D209-LOG(B209,2)))),10)</f>
        <v>8.6806073365455261E-2</v>
      </c>
      <c r="H209" s="3">
        <v>8.0760529438970199</v>
      </c>
      <c r="I209" s="3">
        <v>0.55221328424470695</v>
      </c>
      <c r="J209" s="3" t="s">
        <v>12594</v>
      </c>
      <c r="K209" s="3">
        <v>130499835</v>
      </c>
      <c r="L209" s="3">
        <v>130500368</v>
      </c>
      <c r="M209" s="3" t="s">
        <v>11704</v>
      </c>
      <c r="N209" s="3" t="s">
        <v>12874</v>
      </c>
      <c r="O209" s="3"/>
      <c r="P209" s="3"/>
      <c r="Q209" s="3"/>
      <c r="R209" s="3"/>
      <c r="S209" s="3"/>
    </row>
    <row r="210" spans="1:19" x14ac:dyDescent="0.2">
      <c r="A210" s="3" t="s">
        <v>11986</v>
      </c>
      <c r="B210" s="3">
        <v>1063</v>
      </c>
      <c r="C210" s="3">
        <v>-3.8623497574125198</v>
      </c>
      <c r="D210" s="3">
        <v>2.1562851023361298</v>
      </c>
      <c r="E210" s="5">
        <v>3.66674524291205E-16</v>
      </c>
      <c r="F210" s="5">
        <v>8.2837013244873095E-14</v>
      </c>
      <c r="G210" s="9">
        <f>LOG((1000*POWER(2,(D210-LOG(B210,2)))),10)</f>
        <v>0.62257323048325541</v>
      </c>
      <c r="H210" s="3">
        <v>17.5014512897408</v>
      </c>
      <c r="I210" s="3">
        <v>1.20208987746214</v>
      </c>
      <c r="J210" s="3" t="s">
        <v>11711</v>
      </c>
      <c r="K210" s="3">
        <v>219574163</v>
      </c>
      <c r="L210" s="3">
        <v>219575732</v>
      </c>
      <c r="M210" s="3" t="s">
        <v>11706</v>
      </c>
      <c r="N210" s="3" t="s">
        <v>11987</v>
      </c>
      <c r="O210" s="3"/>
      <c r="P210" s="3"/>
      <c r="Q210" s="3"/>
      <c r="R210" s="3"/>
      <c r="S210" s="3"/>
    </row>
    <row r="211" spans="1:19" x14ac:dyDescent="0.2">
      <c r="A211" s="3" t="s">
        <v>27501</v>
      </c>
      <c r="B211" s="3">
        <v>527</v>
      </c>
      <c r="C211" s="3">
        <v>-3.8613624211537898</v>
      </c>
      <c r="D211" s="3">
        <v>-1.36174447533344</v>
      </c>
      <c r="E211" s="5">
        <v>4.0809308884136201E-10</v>
      </c>
      <c r="F211" s="5">
        <v>2.4050624001008599E-8</v>
      </c>
      <c r="G211" s="9">
        <f>LOG((1000*POWER(2,(D211-LOG(B211,2)))),10)</f>
        <v>-0.13173654871762247</v>
      </c>
      <c r="H211" s="3">
        <v>2.7476857645381001</v>
      </c>
      <c r="I211" s="3">
        <v>0.18651606185115299</v>
      </c>
      <c r="J211" s="3" t="s">
        <v>27502</v>
      </c>
      <c r="K211" s="3">
        <v>5796</v>
      </c>
      <c r="L211" s="3">
        <v>6423</v>
      </c>
      <c r="M211" s="3" t="s">
        <v>11706</v>
      </c>
      <c r="N211" s="3" t="s">
        <v>27503</v>
      </c>
      <c r="O211" s="3"/>
      <c r="P211" s="3"/>
      <c r="Q211" s="3"/>
      <c r="R211" s="3"/>
      <c r="S211" s="3"/>
    </row>
    <row r="212" spans="1:19" x14ac:dyDescent="0.2">
      <c r="A212" s="3" t="s">
        <v>16461</v>
      </c>
      <c r="B212" s="3">
        <v>963</v>
      </c>
      <c r="C212" s="3">
        <v>-3.8542719178140299</v>
      </c>
      <c r="D212" s="3">
        <v>-0.82561556740141295</v>
      </c>
      <c r="E212" s="5">
        <v>1.3612360352677101E-10</v>
      </c>
      <c r="F212" s="5">
        <v>8.9445650948989893E-9</v>
      </c>
      <c r="G212" s="9">
        <f>LOG((1000*POWER(2,(D212-LOG(B212,2)))),10)</f>
        <v>-0.23216133779949741</v>
      </c>
      <c r="H212" s="3">
        <v>1.6017312180610299</v>
      </c>
      <c r="I212" s="3">
        <v>0.109361331325721</v>
      </c>
      <c r="J212" s="3" t="s">
        <v>16394</v>
      </c>
      <c r="K212" s="3">
        <v>14366700</v>
      </c>
      <c r="L212" s="3">
        <v>14367662</v>
      </c>
      <c r="M212" s="3" t="s">
        <v>11704</v>
      </c>
      <c r="N212" s="3" t="s">
        <v>16462</v>
      </c>
      <c r="O212" s="3"/>
      <c r="P212" s="3"/>
      <c r="Q212" s="3"/>
      <c r="R212" s="3"/>
      <c r="S212" s="3"/>
    </row>
    <row r="213" spans="1:19" x14ac:dyDescent="0.2">
      <c r="A213" s="3" t="s">
        <v>15564</v>
      </c>
      <c r="B213" s="3">
        <v>3005</v>
      </c>
      <c r="C213" s="3">
        <v>-3.8421769800180701</v>
      </c>
      <c r="D213" s="3">
        <v>-0.14489663001605399</v>
      </c>
      <c r="E213" s="5">
        <v>1.33489301291567E-7</v>
      </c>
      <c r="F213" s="5">
        <v>4.6260039677680996E-6</v>
      </c>
      <c r="G213" s="9">
        <f>LOG((1000*POWER(2,(D213-LOG(B213,2)))),10)</f>
        <v>-0.52146270824421626</v>
      </c>
      <c r="H213" s="3">
        <v>0.240936838254839</v>
      </c>
      <c r="I213" s="3">
        <v>1.6355068984285799E-2</v>
      </c>
      <c r="J213" s="3" t="s">
        <v>11703</v>
      </c>
      <c r="K213" s="3">
        <v>701883377</v>
      </c>
      <c r="L213" s="3">
        <v>701887296</v>
      </c>
      <c r="M213" s="3" t="s">
        <v>11705</v>
      </c>
      <c r="N213" s="3" t="s">
        <v>15565</v>
      </c>
      <c r="O213" s="3"/>
      <c r="P213" s="3"/>
      <c r="Q213" s="3"/>
      <c r="R213" s="3"/>
      <c r="S213" s="3"/>
    </row>
    <row r="214" spans="1:19" x14ac:dyDescent="0.2">
      <c r="A214" s="3" t="s">
        <v>12420</v>
      </c>
      <c r="B214" s="3">
        <v>996</v>
      </c>
      <c r="C214" s="3">
        <v>-3.83481204138437</v>
      </c>
      <c r="D214" s="3">
        <v>2.5783518956156501</v>
      </c>
      <c r="E214" s="5">
        <v>5.7876173903909903E-16</v>
      </c>
      <c r="F214" s="5">
        <v>1.2653278536171899E-13</v>
      </c>
      <c r="G214" s="9">
        <f>LOG((1000*POWER(2,(D214-LOG(B214,2)))),10)</f>
        <v>0.77790192153369797</v>
      </c>
      <c r="H214" s="3">
        <v>17.319728000164702</v>
      </c>
      <c r="I214" s="3">
        <v>1.2124614106738301</v>
      </c>
      <c r="J214" s="3" t="s">
        <v>12113</v>
      </c>
      <c r="K214" s="3">
        <v>222404374</v>
      </c>
      <c r="L214" s="3">
        <v>222405369</v>
      </c>
      <c r="M214" s="3" t="s">
        <v>11704</v>
      </c>
      <c r="N214" s="3" t="s">
        <v>12421</v>
      </c>
      <c r="O214" s="3"/>
      <c r="P214" s="3"/>
      <c r="Q214" s="3"/>
      <c r="R214" s="3"/>
      <c r="S214" s="3"/>
    </row>
    <row r="215" spans="1:19" x14ac:dyDescent="0.2">
      <c r="A215" s="3" t="s">
        <v>16871</v>
      </c>
      <c r="B215" s="3">
        <v>796</v>
      </c>
      <c r="C215" s="3">
        <v>-3.83189634860409</v>
      </c>
      <c r="D215" s="3">
        <v>-0.37699912556350901</v>
      </c>
      <c r="E215" s="5">
        <v>9.9114414729626899E-14</v>
      </c>
      <c r="F215" s="5">
        <v>1.32830114791044E-11</v>
      </c>
      <c r="G215" s="9">
        <f>LOG((1000*POWER(2,(D215-LOG(B215,2)))),10)</f>
        <v>-1.4401112871377157E-2</v>
      </c>
      <c r="H215" s="3">
        <v>5.2992154610047999</v>
      </c>
      <c r="I215" s="3">
        <v>0.37045464043552001</v>
      </c>
      <c r="J215" s="3" t="s">
        <v>16394</v>
      </c>
      <c r="K215" s="3">
        <v>315469618</v>
      </c>
      <c r="L215" s="3">
        <v>315470524</v>
      </c>
      <c r="M215" s="3" t="s">
        <v>11706</v>
      </c>
      <c r="N215" s="3" t="s">
        <v>3516</v>
      </c>
      <c r="O215" s="3" t="s">
        <v>16872</v>
      </c>
      <c r="P215" s="3"/>
      <c r="Q215" s="3"/>
      <c r="R215" s="3" t="s">
        <v>8</v>
      </c>
      <c r="S215" s="3"/>
    </row>
    <row r="216" spans="1:19" x14ac:dyDescent="0.2">
      <c r="A216" s="3" t="s">
        <v>24004</v>
      </c>
      <c r="B216" s="3">
        <v>1224</v>
      </c>
      <c r="C216" s="3">
        <v>-3.8225603950505098</v>
      </c>
      <c r="D216" s="3">
        <v>-1.7309709797169399</v>
      </c>
      <c r="E216" s="5">
        <v>3.8830205298126501E-8</v>
      </c>
      <c r="F216" s="5">
        <v>1.5099857375030501E-6</v>
      </c>
      <c r="G216" s="9">
        <f>LOG((1000*POWER(2,(D216-LOG(B216,2)))),10)</f>
        <v>-0.60885560432821006</v>
      </c>
      <c r="H216" s="3">
        <v>0.74582412509654405</v>
      </c>
      <c r="I216" s="3">
        <v>5.1624981405230003E-2</v>
      </c>
      <c r="J216" s="3" t="s">
        <v>24005</v>
      </c>
      <c r="K216" s="3">
        <v>284</v>
      </c>
      <c r="L216" s="3">
        <v>1620</v>
      </c>
      <c r="M216" s="3" t="s">
        <v>11706</v>
      </c>
      <c r="N216" s="3" t="s">
        <v>9480</v>
      </c>
      <c r="O216" s="3" t="s">
        <v>24006</v>
      </c>
      <c r="P216" s="3" t="s">
        <v>9360</v>
      </c>
      <c r="Q216" s="3" t="s">
        <v>2763</v>
      </c>
      <c r="R216" s="3" t="s">
        <v>9361</v>
      </c>
      <c r="S216" s="3" t="s">
        <v>9168</v>
      </c>
    </row>
    <row r="217" spans="1:19" x14ac:dyDescent="0.2">
      <c r="A217" s="3" t="s">
        <v>25120</v>
      </c>
      <c r="B217" s="3">
        <v>316</v>
      </c>
      <c r="C217" s="3">
        <v>-3.8162329449450998</v>
      </c>
      <c r="D217" s="3">
        <v>-0.72313654546106598</v>
      </c>
      <c r="E217" s="5">
        <v>5.8116354070715099E-12</v>
      </c>
      <c r="F217" s="5">
        <v>5.1923843122841097E-10</v>
      </c>
      <c r="G217" s="9">
        <f>LOG((1000*POWER(2,(D217-LOG(B217,2)))),10)</f>
        <v>0.28262712623698472</v>
      </c>
      <c r="H217" s="3">
        <v>7.5708799010236696</v>
      </c>
      <c r="I217" s="3">
        <v>0.533240314261616</v>
      </c>
      <c r="J217" s="3" t="s">
        <v>25121</v>
      </c>
      <c r="K217" s="3">
        <v>1813</v>
      </c>
      <c r="L217" s="3">
        <v>2128</v>
      </c>
      <c r="M217" s="3" t="s">
        <v>11704</v>
      </c>
      <c r="N217" s="3" t="s">
        <v>25122</v>
      </c>
      <c r="O217" s="3"/>
      <c r="P217" s="3"/>
      <c r="Q217" s="3"/>
      <c r="R217" s="3"/>
      <c r="S217" s="3"/>
    </row>
    <row r="218" spans="1:19" x14ac:dyDescent="0.2">
      <c r="A218" s="3" t="s">
        <v>12822</v>
      </c>
      <c r="B218" s="3">
        <v>1015</v>
      </c>
      <c r="C218" s="3">
        <v>-3.81307043952072</v>
      </c>
      <c r="D218" s="3">
        <v>0.27863885591360799</v>
      </c>
      <c r="E218" s="3">
        <v>1.20499134900409E-4</v>
      </c>
      <c r="F218" s="3">
        <v>2.1819541824218401E-3</v>
      </c>
      <c r="G218" s="9">
        <f>LOG((1000*POWER(2,(D218-LOG(B218,2)))),10)</f>
        <v>7.7412611338258414E-2</v>
      </c>
      <c r="H218" s="3">
        <v>0.31013715954413801</v>
      </c>
      <c r="I218" s="3">
        <v>2.0751716663383098E-2</v>
      </c>
      <c r="J218" s="3" t="s">
        <v>12594</v>
      </c>
      <c r="K218" s="3">
        <v>121443062</v>
      </c>
      <c r="L218" s="3">
        <v>121444076</v>
      </c>
      <c r="M218" s="3" t="s">
        <v>11704</v>
      </c>
      <c r="N218" s="3" t="s">
        <v>12823</v>
      </c>
      <c r="O218" s="3"/>
      <c r="P218" s="3"/>
      <c r="Q218" s="3"/>
      <c r="R218" s="3"/>
      <c r="S218" s="3"/>
    </row>
    <row r="219" spans="1:19" x14ac:dyDescent="0.2">
      <c r="A219" s="3" t="s">
        <v>14707</v>
      </c>
      <c r="B219" s="3">
        <v>526</v>
      </c>
      <c r="C219" s="3">
        <v>-3.79822558225462</v>
      </c>
      <c r="D219" s="3">
        <v>1.05663409662179</v>
      </c>
      <c r="E219" s="3">
        <v>1.09595668558131E-4</v>
      </c>
      <c r="F219" s="3">
        <v>2.0106100957984702E-3</v>
      </c>
      <c r="G219" s="9">
        <f>LOG((1000*POWER(2,(D219-LOG(B219,2)))),10)</f>
        <v>0.59709281337073272</v>
      </c>
      <c r="H219" s="3">
        <v>0.77799616353325096</v>
      </c>
      <c r="I219" s="3">
        <v>5.33916157498956E-2</v>
      </c>
      <c r="J219" s="3" t="s">
        <v>11703</v>
      </c>
      <c r="K219" s="3">
        <v>18006050</v>
      </c>
      <c r="L219" s="3">
        <v>18006960</v>
      </c>
      <c r="M219" s="3" t="s">
        <v>11706</v>
      </c>
      <c r="N219" s="3" t="s">
        <v>14708</v>
      </c>
      <c r="O219" s="3"/>
      <c r="P219" s="3"/>
      <c r="Q219" s="3"/>
      <c r="R219" s="3"/>
      <c r="S219" s="3"/>
    </row>
    <row r="220" spans="1:19" x14ac:dyDescent="0.2">
      <c r="A220" s="3" t="s">
        <v>18944</v>
      </c>
      <c r="B220" s="3">
        <v>767</v>
      </c>
      <c r="C220" s="3">
        <v>-3.7942079913358402</v>
      </c>
      <c r="D220" s="3">
        <v>-1.7349603664064399</v>
      </c>
      <c r="E220" s="5">
        <v>2.815370027366E-10</v>
      </c>
      <c r="F220" s="5">
        <v>1.7145928734056199E-8</v>
      </c>
      <c r="G220" s="9">
        <f>LOG((1000*POWER(2,(D220-LOG(B220,2)))),10)</f>
        <v>-0.4070704755254908</v>
      </c>
      <c r="H220" s="3">
        <v>1.9289560881425201</v>
      </c>
      <c r="I220" s="3">
        <v>0.13730764285093799</v>
      </c>
      <c r="J220" s="3" t="s">
        <v>18727</v>
      </c>
      <c r="K220" s="3">
        <v>196361198</v>
      </c>
      <c r="L220" s="3">
        <v>196362050</v>
      </c>
      <c r="M220" s="3" t="s">
        <v>11706</v>
      </c>
      <c r="N220" s="3" t="s">
        <v>18945</v>
      </c>
      <c r="O220" s="3"/>
      <c r="P220" s="3"/>
      <c r="Q220" s="3"/>
      <c r="R220" s="3"/>
      <c r="S220" s="3"/>
    </row>
    <row r="221" spans="1:19" x14ac:dyDescent="0.2">
      <c r="A221" s="3" t="s">
        <v>17430</v>
      </c>
      <c r="B221" s="3">
        <v>663</v>
      </c>
      <c r="C221" s="3">
        <v>-3.79149477694137</v>
      </c>
      <c r="D221" s="3">
        <v>0.96655793592031303</v>
      </c>
      <c r="E221" s="5">
        <v>3.8787026619796698E-10</v>
      </c>
      <c r="F221" s="5">
        <v>2.3001676461204999E-8</v>
      </c>
      <c r="G221" s="9">
        <f>LOG((1000*POWER(2,(D221-LOG(B221,2)))),10)</f>
        <v>0.46944940285430542</v>
      </c>
      <c r="H221" s="3">
        <v>2.3739759950022599</v>
      </c>
      <c r="I221" s="3">
        <v>0.16943583640690901</v>
      </c>
      <c r="J221" s="3" t="s">
        <v>17331</v>
      </c>
      <c r="K221" s="3">
        <v>64649480</v>
      </c>
      <c r="L221" s="3">
        <v>64650819</v>
      </c>
      <c r="M221" s="3" t="s">
        <v>11706</v>
      </c>
      <c r="N221" s="3" t="s">
        <v>17431</v>
      </c>
      <c r="O221" s="3"/>
      <c r="P221" s="3"/>
      <c r="Q221" s="3"/>
      <c r="R221" s="3"/>
      <c r="S221" s="3"/>
    </row>
    <row r="222" spans="1:19" x14ac:dyDescent="0.2">
      <c r="A222" s="3" t="s">
        <v>24585</v>
      </c>
      <c r="B222" s="3">
        <v>934</v>
      </c>
      <c r="C222" s="3">
        <v>-3.7898638105904401</v>
      </c>
      <c r="D222" s="3">
        <v>2.3373394346265601</v>
      </c>
      <c r="E222" s="5">
        <v>7.4706352435500096E-14</v>
      </c>
      <c r="F222" s="5">
        <v>1.01553546482665E-11</v>
      </c>
      <c r="G222" s="9">
        <f>LOG((1000*POWER(2,(D222-LOG(B222,2)))),10)</f>
        <v>0.73326240364079198</v>
      </c>
      <c r="H222" s="3">
        <v>5.4262381078057098</v>
      </c>
      <c r="I222" s="3">
        <v>0.39089065149655899</v>
      </c>
      <c r="J222" s="3" t="s">
        <v>24586</v>
      </c>
      <c r="K222" s="3">
        <v>4355</v>
      </c>
      <c r="L222" s="3">
        <v>7861</v>
      </c>
      <c r="M222" s="3" t="s">
        <v>11705</v>
      </c>
      <c r="N222" s="3" t="s">
        <v>24587</v>
      </c>
      <c r="O222" s="3"/>
      <c r="P222" s="3"/>
      <c r="Q222" s="3"/>
      <c r="R222" s="3"/>
      <c r="S222" s="3"/>
    </row>
    <row r="223" spans="1:19" x14ac:dyDescent="0.2">
      <c r="A223" s="3" t="s">
        <v>16863</v>
      </c>
      <c r="B223" s="3">
        <v>1832</v>
      </c>
      <c r="C223" s="3">
        <v>-3.7708327471922001</v>
      </c>
      <c r="D223" s="3">
        <v>-0.27164313443673799</v>
      </c>
      <c r="E223" s="5">
        <v>2.0825493345218799E-12</v>
      </c>
      <c r="F223" s="5">
        <v>2.0122261818408701E-10</v>
      </c>
      <c r="G223" s="9">
        <f>LOG((1000*POWER(2,(D223-LOG(B223,2)))),10)</f>
        <v>-0.34469820091347292</v>
      </c>
      <c r="H223" s="3">
        <v>1.68391611680433</v>
      </c>
      <c r="I223" s="3">
        <v>0.122637510412424</v>
      </c>
      <c r="J223" s="3" t="s">
        <v>16394</v>
      </c>
      <c r="K223" s="3">
        <v>313631587</v>
      </c>
      <c r="L223" s="3">
        <v>313633761</v>
      </c>
      <c r="M223" s="3" t="s">
        <v>11705</v>
      </c>
      <c r="N223" s="3" t="s">
        <v>16864</v>
      </c>
      <c r="O223" s="3"/>
      <c r="P223" s="3"/>
      <c r="Q223" s="3"/>
      <c r="R223" s="3"/>
      <c r="S223" s="3"/>
    </row>
    <row r="224" spans="1:19" x14ac:dyDescent="0.2">
      <c r="A224" s="3" t="s">
        <v>24193</v>
      </c>
      <c r="B224" s="3">
        <v>1551</v>
      </c>
      <c r="C224" s="3">
        <v>-3.7652618874341002</v>
      </c>
      <c r="D224" s="3">
        <v>0.78392710054801396</v>
      </c>
      <c r="E224" s="5">
        <v>1.1626723136298001E-9</v>
      </c>
      <c r="F224" s="5">
        <v>6.2116553945073298E-8</v>
      </c>
      <c r="G224" s="9">
        <f>LOG((1000*POWER(2,(D224-LOG(B224,2)))),10)</f>
        <v>4.5373773865241204E-2</v>
      </c>
      <c r="H224" s="3">
        <v>0.81183550467388799</v>
      </c>
      <c r="I224" s="3">
        <v>5.8847818906799902E-2</v>
      </c>
      <c r="J224" s="3" t="s">
        <v>24194</v>
      </c>
      <c r="K224" s="3">
        <v>1</v>
      </c>
      <c r="L224" s="3">
        <v>1551</v>
      </c>
      <c r="M224" s="3" t="s">
        <v>11706</v>
      </c>
      <c r="N224" s="3" t="s">
        <v>1520</v>
      </c>
      <c r="O224" s="3" t="s">
        <v>24195</v>
      </c>
      <c r="P224" s="3" t="s">
        <v>1521</v>
      </c>
      <c r="Q224" s="3" t="s">
        <v>1522</v>
      </c>
      <c r="R224" s="3" t="s">
        <v>1523</v>
      </c>
      <c r="S224" s="3" t="s">
        <v>1524</v>
      </c>
    </row>
    <row r="225" spans="1:19" x14ac:dyDescent="0.2">
      <c r="A225" s="3" t="s">
        <v>12289</v>
      </c>
      <c r="B225" s="3">
        <v>1700</v>
      </c>
      <c r="C225" s="3">
        <v>-3.7623752530625501</v>
      </c>
      <c r="D225" s="3">
        <v>-0.45545841418333899</v>
      </c>
      <c r="E225" s="5">
        <v>5.5001646569082103E-10</v>
      </c>
      <c r="F225" s="5">
        <v>3.1744380979688503E-8</v>
      </c>
      <c r="G225" s="9">
        <f>LOG((1000*POWER(2,(D225-LOG(B225,2)))),10)</f>
        <v>-0.36755556582500803</v>
      </c>
      <c r="H225" s="3">
        <v>0.90733362528986505</v>
      </c>
      <c r="I225" s="3">
        <v>6.6079976198694407E-2</v>
      </c>
      <c r="J225" s="3" t="s">
        <v>12113</v>
      </c>
      <c r="K225" s="3">
        <v>107778480</v>
      </c>
      <c r="L225" s="3">
        <v>107781882</v>
      </c>
      <c r="M225" s="3" t="s">
        <v>11705</v>
      </c>
      <c r="N225" s="3" t="s">
        <v>12290</v>
      </c>
      <c r="O225" s="3" t="s">
        <v>12291</v>
      </c>
      <c r="P225" s="3" t="s">
        <v>4446</v>
      </c>
      <c r="Q225" s="3" t="s">
        <v>3420</v>
      </c>
      <c r="R225" s="3" t="s">
        <v>4447</v>
      </c>
      <c r="S225" s="3" t="s">
        <v>3655</v>
      </c>
    </row>
    <row r="226" spans="1:19" x14ac:dyDescent="0.2">
      <c r="A226" s="3" t="s">
        <v>24785</v>
      </c>
      <c r="B226" s="3">
        <v>558</v>
      </c>
      <c r="C226" s="3">
        <v>-3.7302539244603099</v>
      </c>
      <c r="D226" s="3">
        <v>0.36273349541683902</v>
      </c>
      <c r="E226" s="5">
        <v>1.9055194748647201E-9</v>
      </c>
      <c r="F226" s="5">
        <v>9.6997483826751005E-8</v>
      </c>
      <c r="G226" s="9">
        <f>LOG((1000*POWER(2,(D226-LOG(B226,2)))),10)</f>
        <v>0.36255946361493302</v>
      </c>
      <c r="H226" s="3">
        <v>2.3693812027538699</v>
      </c>
      <c r="I226" s="3">
        <v>0.176154058414978</v>
      </c>
      <c r="J226" s="3" t="s">
        <v>24786</v>
      </c>
      <c r="K226" s="3">
        <v>7749</v>
      </c>
      <c r="L226" s="3">
        <v>8306</v>
      </c>
      <c r="M226" s="3" t="s">
        <v>11705</v>
      </c>
      <c r="N226" s="3" t="s">
        <v>24787</v>
      </c>
      <c r="O226" s="3"/>
      <c r="P226" s="3"/>
      <c r="Q226" s="3"/>
      <c r="R226" s="3"/>
      <c r="S226" s="3"/>
    </row>
    <row r="227" spans="1:19" x14ac:dyDescent="0.2">
      <c r="A227" s="3" t="s">
        <v>25212</v>
      </c>
      <c r="B227" s="3">
        <v>237</v>
      </c>
      <c r="C227" s="3">
        <v>-3.7285500085720802</v>
      </c>
      <c r="D227" s="3">
        <v>2.3608058359709401</v>
      </c>
      <c r="E227" s="5">
        <v>1.3917115765539501E-15</v>
      </c>
      <c r="F227" s="5">
        <v>2.8333429488436898E-13</v>
      </c>
      <c r="G227" s="9">
        <f>LOG((1000*POWER(2,(D227-LOG(B227,2)))),10)</f>
        <v>1.3359250245557293</v>
      </c>
      <c r="H227" s="3">
        <v>113.563198515355</v>
      </c>
      <c r="I227" s="3">
        <v>8.56146949008928</v>
      </c>
      <c r="J227" s="3" t="s">
        <v>25213</v>
      </c>
      <c r="K227" s="3">
        <v>161</v>
      </c>
      <c r="L227" s="3">
        <v>397</v>
      </c>
      <c r="M227" s="3" t="s">
        <v>11706</v>
      </c>
      <c r="N227" s="3" t="s">
        <v>10808</v>
      </c>
      <c r="O227" s="3" t="s">
        <v>25214</v>
      </c>
      <c r="P227" s="3" t="s">
        <v>3554</v>
      </c>
      <c r="Q227" s="3" t="s">
        <v>3182</v>
      </c>
      <c r="R227" s="3" t="s">
        <v>3555</v>
      </c>
      <c r="S227" s="3" t="s">
        <v>464</v>
      </c>
    </row>
    <row r="228" spans="1:19" x14ac:dyDescent="0.2">
      <c r="A228" s="3" t="s">
        <v>13713</v>
      </c>
      <c r="B228" s="3">
        <v>1914</v>
      </c>
      <c r="C228" s="3">
        <v>-3.71593927294037</v>
      </c>
      <c r="D228" s="3">
        <v>0.92854027658931504</v>
      </c>
      <c r="E228" s="5">
        <v>4.76601978759532E-7</v>
      </c>
      <c r="F228" s="5">
        <v>1.48658455465547E-5</v>
      </c>
      <c r="G228" s="9">
        <f>LOG((1000*POWER(2,(D228-LOG(B228,2)))),10)</f>
        <v>-2.4234580053118944E-3</v>
      </c>
      <c r="H228" s="3">
        <v>0.39472002123799399</v>
      </c>
      <c r="I228" s="3">
        <v>2.9345861948218501E-2</v>
      </c>
      <c r="J228" s="3" t="s">
        <v>13297</v>
      </c>
      <c r="K228" s="3">
        <v>273676994</v>
      </c>
      <c r="L228" s="3">
        <v>273678907</v>
      </c>
      <c r="M228" s="3" t="s">
        <v>11706</v>
      </c>
      <c r="N228" s="3" t="s">
        <v>11143</v>
      </c>
      <c r="O228" s="3" t="s">
        <v>13714</v>
      </c>
      <c r="P228" s="3" t="s">
        <v>3962</v>
      </c>
      <c r="Q228" s="3" t="s">
        <v>4523</v>
      </c>
      <c r="R228" s="3" t="s">
        <v>3963</v>
      </c>
      <c r="S228" s="3" t="s">
        <v>270</v>
      </c>
    </row>
    <row r="229" spans="1:19" x14ac:dyDescent="0.2">
      <c r="A229" s="3" t="s">
        <v>24607</v>
      </c>
      <c r="B229" s="3">
        <v>982</v>
      </c>
      <c r="C229" s="3">
        <v>-3.7032250465074901</v>
      </c>
      <c r="D229" s="3">
        <v>2.6345259916876902</v>
      </c>
      <c r="E229" s="5">
        <v>7.1255128942685498E-14</v>
      </c>
      <c r="F229" s="5">
        <v>9.7420340844348307E-12</v>
      </c>
      <c r="G229" s="9">
        <f>LOG((1000*POWER(2,(D229-LOG(B229,2)))),10)</f>
        <v>0.80095986006744158</v>
      </c>
      <c r="H229" s="3">
        <v>6.4432416094090899</v>
      </c>
      <c r="I229" s="3">
        <v>0.49332874287849099</v>
      </c>
      <c r="J229" s="3" t="s">
        <v>24608</v>
      </c>
      <c r="K229" s="3">
        <v>11824</v>
      </c>
      <c r="L229" s="3">
        <v>15329</v>
      </c>
      <c r="M229" s="3" t="s">
        <v>11706</v>
      </c>
      <c r="N229" s="3" t="s">
        <v>24609</v>
      </c>
      <c r="O229" s="3"/>
      <c r="P229" s="3"/>
      <c r="Q229" s="3"/>
      <c r="R229" s="3"/>
      <c r="S229" s="3"/>
    </row>
    <row r="230" spans="1:19" x14ac:dyDescent="0.2">
      <c r="A230" s="3" t="s">
        <v>15198</v>
      </c>
      <c r="B230" s="3">
        <v>2107</v>
      </c>
      <c r="C230" s="3">
        <v>-3.6864687266330902</v>
      </c>
      <c r="D230" s="3">
        <v>-0.74596252697374599</v>
      </c>
      <c r="E230" s="5">
        <v>1.0533995054067099E-8</v>
      </c>
      <c r="F230" s="5">
        <v>4.5473502580077601E-7</v>
      </c>
      <c r="G230" s="9">
        <f>LOG((1000*POWER(2,(D230-LOG(B230,2)))),10)</f>
        <v>-0.54822163186849915</v>
      </c>
      <c r="H230" s="3">
        <v>0.52290567597558102</v>
      </c>
      <c r="I230" s="3">
        <v>3.9986696560671699E-2</v>
      </c>
      <c r="J230" s="3" t="s">
        <v>11703</v>
      </c>
      <c r="K230" s="3">
        <v>418593811</v>
      </c>
      <c r="L230" s="3">
        <v>418597298</v>
      </c>
      <c r="M230" s="3" t="s">
        <v>11705</v>
      </c>
      <c r="N230" s="3" t="s">
        <v>15199</v>
      </c>
      <c r="O230" s="3"/>
      <c r="P230" s="3"/>
      <c r="Q230" s="3"/>
      <c r="R230" s="3"/>
      <c r="S230" s="3"/>
    </row>
    <row r="231" spans="1:19" x14ac:dyDescent="0.2">
      <c r="A231" s="3" t="s">
        <v>25209</v>
      </c>
      <c r="B231" s="3">
        <v>237</v>
      </c>
      <c r="C231" s="3">
        <v>-3.6653666980567401</v>
      </c>
      <c r="D231" s="3">
        <v>2.3591667148017499</v>
      </c>
      <c r="E231" s="5">
        <v>3.0386306661929901E-15</v>
      </c>
      <c r="F231" s="5">
        <v>5.7205839708542797E-13</v>
      </c>
      <c r="G231" s="9">
        <f>LOG((1000*POWER(2,(D231-LOG(B231,2)))),10)</f>
        <v>1.3354315999172754</v>
      </c>
      <c r="H231" s="3">
        <v>111.7036841537</v>
      </c>
      <c r="I231" s="3">
        <v>8.79846518531666</v>
      </c>
      <c r="J231" s="3" t="s">
        <v>25210</v>
      </c>
      <c r="K231" s="3">
        <v>161</v>
      </c>
      <c r="L231" s="3">
        <v>397</v>
      </c>
      <c r="M231" s="3" t="s">
        <v>11706</v>
      </c>
      <c r="N231" s="3" t="s">
        <v>10807</v>
      </c>
      <c r="O231" s="3" t="s">
        <v>25211</v>
      </c>
      <c r="P231" s="3" t="s">
        <v>3554</v>
      </c>
      <c r="Q231" s="3" t="s">
        <v>3182</v>
      </c>
      <c r="R231" s="3" t="s">
        <v>3555</v>
      </c>
      <c r="S231" s="3" t="s">
        <v>464</v>
      </c>
    </row>
    <row r="232" spans="1:19" x14ac:dyDescent="0.2">
      <c r="A232" s="3" t="s">
        <v>22577</v>
      </c>
      <c r="B232" s="3">
        <v>227</v>
      </c>
      <c r="C232" s="3">
        <v>-3.6349600498185999</v>
      </c>
      <c r="D232" s="3">
        <v>-1.65863243905145</v>
      </c>
      <c r="E232" s="5">
        <v>7.1081819857761301E-8</v>
      </c>
      <c r="F232" s="5">
        <v>2.6121329958883901E-6</v>
      </c>
      <c r="G232" s="9">
        <f>LOG((1000*POWER(2,(D232-LOG(B232,2)))),10)</f>
        <v>0.14467602687108058</v>
      </c>
      <c r="H232" s="3">
        <v>4.29888357931996</v>
      </c>
      <c r="I232" s="3">
        <v>0.340224547058256</v>
      </c>
      <c r="J232" s="3" t="s">
        <v>22578</v>
      </c>
      <c r="K232" s="3">
        <v>58</v>
      </c>
      <c r="L232" s="3">
        <v>446</v>
      </c>
      <c r="M232" s="3" t="s">
        <v>11706</v>
      </c>
      <c r="N232" s="3" t="s">
        <v>10401</v>
      </c>
      <c r="O232" s="3" t="s">
        <v>22579</v>
      </c>
      <c r="P232" s="3" t="s">
        <v>2707</v>
      </c>
      <c r="Q232" s="3" t="s">
        <v>5470</v>
      </c>
      <c r="R232" s="3" t="s">
        <v>2708</v>
      </c>
      <c r="S232" s="3" t="s">
        <v>1876</v>
      </c>
    </row>
    <row r="233" spans="1:19" x14ac:dyDescent="0.2">
      <c r="A233" s="3" t="s">
        <v>13761</v>
      </c>
      <c r="B233" s="3">
        <v>1337</v>
      </c>
      <c r="C233" s="3">
        <v>-3.6268179910690801</v>
      </c>
      <c r="D233" s="3">
        <v>1.21313996732233</v>
      </c>
      <c r="E233" s="5">
        <v>7.9509169113129405E-14</v>
      </c>
      <c r="F233" s="5">
        <v>1.0777354288757401E-11</v>
      </c>
      <c r="G233" s="9">
        <f>LOG((1000*POWER(2,(D233-LOG(B233,2)))),10)</f>
        <v>0.23906011184085915</v>
      </c>
      <c r="H233" s="3">
        <v>5.98028878848723</v>
      </c>
      <c r="I233" s="3">
        <v>0.483120244833386</v>
      </c>
      <c r="J233" s="3" t="s">
        <v>13297</v>
      </c>
      <c r="K233" s="3">
        <v>303942039</v>
      </c>
      <c r="L233" s="3">
        <v>303943658</v>
      </c>
      <c r="M233" s="3" t="s">
        <v>11705</v>
      </c>
      <c r="N233" s="3" t="s">
        <v>13762</v>
      </c>
      <c r="O233" s="3"/>
      <c r="P233" s="3"/>
      <c r="Q233" s="3"/>
      <c r="R233" s="3"/>
      <c r="S233" s="3"/>
    </row>
    <row r="234" spans="1:19" x14ac:dyDescent="0.2">
      <c r="A234" s="3" t="s">
        <v>16580</v>
      </c>
      <c r="B234" s="3">
        <v>859</v>
      </c>
      <c r="C234" s="3">
        <v>-3.6092115546876999</v>
      </c>
      <c r="D234" s="3">
        <v>2.0188843751020999</v>
      </c>
      <c r="E234" s="5">
        <v>7.3557427123628602E-11</v>
      </c>
      <c r="F234" s="5">
        <v>5.1622950556200999E-9</v>
      </c>
      <c r="G234" s="9">
        <f>LOG((1000*POWER(2,(D234-LOG(B234,2)))),10)</f>
        <v>0.67375159085182257</v>
      </c>
      <c r="H234" s="3">
        <v>2.71180466278931</v>
      </c>
      <c r="I234" s="3">
        <v>0.22068327324796799</v>
      </c>
      <c r="J234" s="3" t="s">
        <v>16394</v>
      </c>
      <c r="K234" s="3">
        <v>110407306</v>
      </c>
      <c r="L234" s="3">
        <v>110408265</v>
      </c>
      <c r="M234" s="3" t="s">
        <v>11706</v>
      </c>
      <c r="N234" s="3" t="s">
        <v>10779</v>
      </c>
      <c r="O234" s="3" t="s">
        <v>16581</v>
      </c>
      <c r="P234" s="3" t="s">
        <v>10780</v>
      </c>
      <c r="Q234" s="3" t="s">
        <v>5967</v>
      </c>
      <c r="R234" s="3" t="s">
        <v>10781</v>
      </c>
      <c r="S234" s="3" t="s">
        <v>3431</v>
      </c>
    </row>
    <row r="235" spans="1:19" x14ac:dyDescent="0.2">
      <c r="A235" s="3" t="s">
        <v>17943</v>
      </c>
      <c r="B235" s="3">
        <v>647</v>
      </c>
      <c r="C235" s="3">
        <v>-3.6063048577086598</v>
      </c>
      <c r="D235" s="3">
        <v>1.5974980431278101</v>
      </c>
      <c r="E235" s="5">
        <v>2.5798980984860101E-11</v>
      </c>
      <c r="F235" s="5">
        <v>1.9583284094139702E-9</v>
      </c>
      <c r="G235" s="9">
        <f>LOG((1000*POWER(2,(D235-LOG(B235,2)))),10)</f>
        <v>0.669990548327283</v>
      </c>
      <c r="H235" s="3">
        <v>3.9896005856041099</v>
      </c>
      <c r="I235" s="3">
        <v>0.32554856898506701</v>
      </c>
      <c r="J235" s="3" t="s">
        <v>17877</v>
      </c>
      <c r="K235" s="3">
        <v>23429208</v>
      </c>
      <c r="L235" s="3">
        <v>23429975</v>
      </c>
      <c r="M235" s="3" t="s">
        <v>11705</v>
      </c>
      <c r="N235" s="3" t="s">
        <v>17944</v>
      </c>
      <c r="O235" s="3"/>
      <c r="P235" s="3"/>
      <c r="Q235" s="3"/>
      <c r="R235" s="3"/>
      <c r="S235" s="3"/>
    </row>
    <row r="236" spans="1:19" x14ac:dyDescent="0.2">
      <c r="A236" s="3" t="s">
        <v>13276</v>
      </c>
      <c r="B236" s="3">
        <v>442</v>
      </c>
      <c r="C236" s="3">
        <v>-3.6063048577086598</v>
      </c>
      <c r="D236" s="3">
        <v>-1.3785595064227001</v>
      </c>
      <c r="E236" s="5">
        <v>2.5798980984860101E-11</v>
      </c>
      <c r="F236" s="5">
        <v>1.9583284094139702E-9</v>
      </c>
      <c r="G236" s="9">
        <f>LOG((1000*POWER(2,(D236-LOG(B236,2)))),10)</f>
        <v>-6.0410031590057228E-2</v>
      </c>
      <c r="H236" s="3">
        <v>5.8399809477055697</v>
      </c>
      <c r="I236" s="3">
        <v>0.47653828989443098</v>
      </c>
      <c r="J236" s="3" t="s">
        <v>12891</v>
      </c>
      <c r="K236" s="3">
        <v>249767083</v>
      </c>
      <c r="L236" s="3">
        <v>249767651</v>
      </c>
      <c r="M236" s="3" t="s">
        <v>11706</v>
      </c>
      <c r="N236" s="3" t="s">
        <v>13277</v>
      </c>
      <c r="O236" s="3"/>
      <c r="P236" s="3"/>
      <c r="Q236" s="3"/>
      <c r="R236" s="3"/>
      <c r="S236" s="3"/>
    </row>
    <row r="237" spans="1:19" x14ac:dyDescent="0.2">
      <c r="A237" s="3" t="s">
        <v>26697</v>
      </c>
      <c r="B237" s="3">
        <v>416</v>
      </c>
      <c r="C237" s="3">
        <v>-3.5967644886236001</v>
      </c>
      <c r="D237" s="3">
        <v>0.34936216720936902</v>
      </c>
      <c r="E237" s="5">
        <v>2.6373516163714801E-13</v>
      </c>
      <c r="F237" s="5">
        <v>3.1516683975792401E-11</v>
      </c>
      <c r="G237" s="9">
        <f>LOG((1000*POWER(2,(D237-LOG(B237,2)))),10)</f>
        <v>0.48607516105345278</v>
      </c>
      <c r="H237" s="3">
        <v>13.9233692106883</v>
      </c>
      <c r="I237" s="3">
        <v>1.1476630481624199</v>
      </c>
      <c r="J237" s="3" t="s">
        <v>26698</v>
      </c>
      <c r="K237" s="3">
        <v>3</v>
      </c>
      <c r="L237" s="3">
        <v>418</v>
      </c>
      <c r="M237" s="3" t="s">
        <v>11706</v>
      </c>
      <c r="N237" s="3" t="s">
        <v>9790</v>
      </c>
      <c r="O237" s="3" t="s">
        <v>26699</v>
      </c>
      <c r="P237" s="3" t="s">
        <v>8610</v>
      </c>
      <c r="Q237" s="3" t="s">
        <v>3671</v>
      </c>
      <c r="R237" s="3" t="s">
        <v>8611</v>
      </c>
      <c r="S237" s="3" t="s">
        <v>1921</v>
      </c>
    </row>
    <row r="238" spans="1:19" x14ac:dyDescent="0.2">
      <c r="A238" s="3" t="s">
        <v>12168</v>
      </c>
      <c r="B238" s="3">
        <v>284</v>
      </c>
      <c r="C238" s="3">
        <v>-3.5831228799083399</v>
      </c>
      <c r="D238" s="3">
        <v>-0.96173217551224699</v>
      </c>
      <c r="E238" s="5">
        <v>7.5065809121210404E-11</v>
      </c>
      <c r="F238" s="5">
        <v>5.2603724022577002E-9</v>
      </c>
      <c r="G238" s="9">
        <f>LOG((1000*POWER(2,(D238-LOG(B238,2)))),10)</f>
        <v>0.25717142732859904</v>
      </c>
      <c r="H238" s="3">
        <v>7.7588891498630304</v>
      </c>
      <c r="I238" s="3">
        <v>0.64276737411582097</v>
      </c>
      <c r="J238" s="3" t="s">
        <v>12113</v>
      </c>
      <c r="K238" s="3">
        <v>19721486</v>
      </c>
      <c r="L238" s="3">
        <v>19721769</v>
      </c>
      <c r="M238" s="3" t="s">
        <v>11704</v>
      </c>
      <c r="N238" s="3" t="s">
        <v>12169</v>
      </c>
      <c r="O238" s="3"/>
      <c r="P238" s="3"/>
      <c r="Q238" s="3"/>
      <c r="R238" s="3"/>
      <c r="S238" s="3"/>
    </row>
    <row r="239" spans="1:19" x14ac:dyDescent="0.2">
      <c r="A239" s="3" t="s">
        <v>24032</v>
      </c>
      <c r="B239" s="3">
        <v>384</v>
      </c>
      <c r="C239" s="3">
        <v>-3.5697078649878402</v>
      </c>
      <c r="D239" s="3">
        <v>-0.43088446437007399</v>
      </c>
      <c r="E239" s="5">
        <v>1.20241120346022E-10</v>
      </c>
      <c r="F239" s="5">
        <v>8.0053960176026004E-9</v>
      </c>
      <c r="G239" s="9">
        <f>LOG((1000*POWER(2,(D239-LOG(B239,2)))),10)</f>
        <v>0.28595962719146928</v>
      </c>
      <c r="H239" s="3">
        <v>5.9022978175743699</v>
      </c>
      <c r="I239" s="3">
        <v>0.49366388468751199</v>
      </c>
      <c r="J239" s="3" t="s">
        <v>24033</v>
      </c>
      <c r="K239" s="3">
        <v>3</v>
      </c>
      <c r="L239" s="3">
        <v>386</v>
      </c>
      <c r="M239" s="3" t="s">
        <v>11704</v>
      </c>
      <c r="N239" s="3" t="s">
        <v>24034</v>
      </c>
      <c r="O239" s="3"/>
      <c r="P239" s="3"/>
      <c r="Q239" s="3"/>
      <c r="R239" s="3"/>
      <c r="S239" s="3"/>
    </row>
    <row r="240" spans="1:19" x14ac:dyDescent="0.2">
      <c r="A240" s="3" t="s">
        <v>20174</v>
      </c>
      <c r="B240" s="3">
        <v>619</v>
      </c>
      <c r="C240" s="3">
        <v>-3.5573616498361398</v>
      </c>
      <c r="D240" s="3">
        <v>0.51914507221957595</v>
      </c>
      <c r="E240" s="5">
        <v>3.4170163427302099E-8</v>
      </c>
      <c r="F240" s="5">
        <v>1.3441964289536199E-6</v>
      </c>
      <c r="G240" s="9">
        <f>LOG((1000*POWER(2,(D240-LOG(B240,2)))),10)</f>
        <v>0.36458758981911815</v>
      </c>
      <c r="H240" s="3">
        <v>1.62734328626714</v>
      </c>
      <c r="I240" s="3">
        <v>0.13610980557889399</v>
      </c>
      <c r="J240" s="3" t="s">
        <v>19882</v>
      </c>
      <c r="K240" s="3">
        <v>80611595</v>
      </c>
      <c r="L240" s="3">
        <v>80612213</v>
      </c>
      <c r="M240" s="3" t="s">
        <v>11704</v>
      </c>
      <c r="N240" s="3" t="s">
        <v>20175</v>
      </c>
      <c r="O240" s="3"/>
      <c r="P240" s="3"/>
      <c r="Q240" s="3"/>
      <c r="R240" s="3"/>
      <c r="S240" s="3"/>
    </row>
    <row r="241" spans="1:19" x14ac:dyDescent="0.2">
      <c r="A241" s="3" t="s">
        <v>28008</v>
      </c>
      <c r="B241" s="3">
        <v>377</v>
      </c>
      <c r="C241" s="3">
        <v>-3.5259074215617399</v>
      </c>
      <c r="D241" s="3">
        <v>-1.4092461788663</v>
      </c>
      <c r="E241" s="5">
        <v>3.8740505465622002E-10</v>
      </c>
      <c r="F241" s="5">
        <v>2.3001676461204999E-8</v>
      </c>
      <c r="G241" s="9">
        <f>LOG((1000*POWER(2,(D241-LOG(B241,2)))),10)</f>
        <v>-5.667213193970475E-4</v>
      </c>
      <c r="H241" s="3">
        <v>4.7594125637735001</v>
      </c>
      <c r="I241" s="3">
        <v>0.40971338027705101</v>
      </c>
      <c r="J241" s="3" t="s">
        <v>28009</v>
      </c>
      <c r="K241" s="3">
        <v>1017</v>
      </c>
      <c r="L241" s="3">
        <v>1508</v>
      </c>
      <c r="M241" s="3" t="s">
        <v>11706</v>
      </c>
      <c r="N241" s="3" t="s">
        <v>28010</v>
      </c>
      <c r="O241" s="3"/>
      <c r="P241" s="3"/>
      <c r="Q241" s="3"/>
      <c r="R241" s="3"/>
      <c r="S241" s="3"/>
    </row>
    <row r="242" spans="1:19" x14ac:dyDescent="0.2">
      <c r="A242" s="3" t="s">
        <v>17077</v>
      </c>
      <c r="B242" s="3">
        <v>1211</v>
      </c>
      <c r="C242" s="3">
        <v>-3.5236849110383801</v>
      </c>
      <c r="D242" s="3">
        <v>-0.144990662788199</v>
      </c>
      <c r="E242" s="5">
        <v>2.9297328404337399E-6</v>
      </c>
      <c r="F242" s="5">
        <v>7.9017842760578397E-5</v>
      </c>
      <c r="G242" s="9">
        <f>LOG((1000*POWER(2,(D242-LOG(B242,2)))),10)</f>
        <v>-0.12679068173350183</v>
      </c>
      <c r="H242" s="3">
        <v>0.54587725480456595</v>
      </c>
      <c r="I242" s="3">
        <v>4.6381486184054702E-2</v>
      </c>
      <c r="J242" s="3" t="s">
        <v>16882</v>
      </c>
      <c r="K242" s="3">
        <v>92633150</v>
      </c>
      <c r="L242" s="3">
        <v>92635194</v>
      </c>
      <c r="M242" s="3" t="s">
        <v>11706</v>
      </c>
      <c r="N242" s="3" t="s">
        <v>4278</v>
      </c>
      <c r="O242" s="3" t="s">
        <v>17078</v>
      </c>
      <c r="P242" s="3" t="s">
        <v>2718</v>
      </c>
      <c r="Q242" s="3" t="s">
        <v>3671</v>
      </c>
      <c r="R242" s="3" t="s">
        <v>2720</v>
      </c>
      <c r="S242" s="3" t="s">
        <v>120</v>
      </c>
    </row>
    <row r="243" spans="1:19" x14ac:dyDescent="0.2">
      <c r="A243" s="3" t="s">
        <v>11965</v>
      </c>
      <c r="B243" s="3">
        <v>420</v>
      </c>
      <c r="C243" s="3">
        <v>-3.5093157509460799</v>
      </c>
      <c r="D243" s="3">
        <v>-0.55268873267348195</v>
      </c>
      <c r="E243" s="5">
        <v>5.5054174059246301E-12</v>
      </c>
      <c r="F243" s="5">
        <v>4.9845040567152002E-10</v>
      </c>
      <c r="G243" s="9">
        <f>LOG((1000*POWER(2,(D243-LOG(B243,2)))),10)</f>
        <v>0.21037482280186975</v>
      </c>
      <c r="H243" s="3">
        <v>9.7434757623449997</v>
      </c>
      <c r="I243" s="3">
        <v>0.85254969292065497</v>
      </c>
      <c r="J243" s="3" t="s">
        <v>11711</v>
      </c>
      <c r="K243" s="3">
        <v>216588525</v>
      </c>
      <c r="L243" s="3">
        <v>216589070</v>
      </c>
      <c r="M243" s="3" t="s">
        <v>11705</v>
      </c>
      <c r="N243" s="3" t="s">
        <v>11966</v>
      </c>
      <c r="O243" s="3"/>
      <c r="P243" s="3"/>
      <c r="Q243" s="3"/>
      <c r="R243" s="3"/>
      <c r="S243" s="3"/>
    </row>
    <row r="244" spans="1:19" x14ac:dyDescent="0.2">
      <c r="A244" s="3" t="s">
        <v>14277</v>
      </c>
      <c r="B244" s="3">
        <v>731</v>
      </c>
      <c r="C244" s="3">
        <v>-3.5002807697511802</v>
      </c>
      <c r="D244" s="3">
        <v>1.9992597529898</v>
      </c>
      <c r="E244" s="5">
        <v>4.5925306756222604E-13</v>
      </c>
      <c r="F244" s="5">
        <v>5.1752693661014503E-11</v>
      </c>
      <c r="G244" s="9">
        <f>LOG((1000*POWER(2,(D244-LOG(B244,2)))),10)</f>
        <v>0.73791977781583129</v>
      </c>
      <c r="H244" s="3">
        <v>9.2585063805088197</v>
      </c>
      <c r="I244" s="3">
        <v>0.81639505478038099</v>
      </c>
      <c r="J244" s="3" t="s">
        <v>13861</v>
      </c>
      <c r="K244" s="3">
        <v>146667263</v>
      </c>
      <c r="L244" s="3">
        <v>146668129</v>
      </c>
      <c r="M244" s="3" t="s">
        <v>11706</v>
      </c>
      <c r="N244" s="3" t="s">
        <v>14278</v>
      </c>
      <c r="O244" s="3"/>
      <c r="P244" s="3"/>
      <c r="Q244" s="3"/>
      <c r="R244" s="3"/>
      <c r="S244" s="3"/>
    </row>
    <row r="245" spans="1:19" x14ac:dyDescent="0.2">
      <c r="A245" s="3" t="s">
        <v>15562</v>
      </c>
      <c r="B245" s="3">
        <v>4476</v>
      </c>
      <c r="C245" s="3">
        <v>-3.4955571756002302</v>
      </c>
      <c r="D245" s="3">
        <v>2.95546420824357</v>
      </c>
      <c r="E245" s="5">
        <v>5.4784978605871298E-11</v>
      </c>
      <c r="F245" s="5">
        <v>3.9380438712420397E-9</v>
      </c>
      <c r="G245" s="9">
        <f>LOG((1000*POWER(2,(D245-LOG(B245,2)))),10)</f>
        <v>0.23879329993630041</v>
      </c>
      <c r="H245" s="3">
        <v>0.60482289223878005</v>
      </c>
      <c r="I245" s="3">
        <v>5.3331973641149097E-2</v>
      </c>
      <c r="J245" s="3" t="s">
        <v>11703</v>
      </c>
      <c r="K245" s="3">
        <v>700320392</v>
      </c>
      <c r="L245" s="3">
        <v>700496460</v>
      </c>
      <c r="M245" s="3" t="s">
        <v>11706</v>
      </c>
      <c r="N245" s="3" t="s">
        <v>15563</v>
      </c>
      <c r="O245" s="3"/>
      <c r="P245" s="3"/>
      <c r="Q245" s="3"/>
      <c r="R245" s="3"/>
      <c r="S245" s="3"/>
    </row>
    <row r="246" spans="1:19" x14ac:dyDescent="0.2">
      <c r="A246" s="3" t="s">
        <v>12445</v>
      </c>
      <c r="B246" s="3">
        <v>462</v>
      </c>
      <c r="C246" s="3">
        <v>-3.4880762736881601</v>
      </c>
      <c r="D246" s="3">
        <v>-1.55213893302638</v>
      </c>
      <c r="E246" s="5">
        <v>8.9009020976239399E-8</v>
      </c>
      <c r="F246" s="5">
        <v>3.2210266767007999E-6</v>
      </c>
      <c r="G246" s="9">
        <f>LOG((1000*POWER(2,(D246-LOG(B246,2)))),10)</f>
        <v>-0.13188235183495267</v>
      </c>
      <c r="H246" s="3">
        <v>2.2484944066949999</v>
      </c>
      <c r="I246" s="3">
        <v>0.19756053490139999</v>
      </c>
      <c r="J246" s="3" t="s">
        <v>12113</v>
      </c>
      <c r="K246" s="3">
        <v>234413266</v>
      </c>
      <c r="L246" s="3">
        <v>234413949</v>
      </c>
      <c r="M246" s="3" t="s">
        <v>11706</v>
      </c>
      <c r="N246" s="3" t="s">
        <v>12446</v>
      </c>
      <c r="O246" s="3"/>
      <c r="P246" s="3"/>
      <c r="Q246" s="3"/>
      <c r="R246" s="3"/>
      <c r="S246" s="3"/>
    </row>
    <row r="247" spans="1:19" x14ac:dyDescent="0.2">
      <c r="A247" s="3" t="s">
        <v>22662</v>
      </c>
      <c r="B247" s="3">
        <v>915</v>
      </c>
      <c r="C247" s="3">
        <v>-3.4873575632704799</v>
      </c>
      <c r="D247" s="3">
        <v>-0.45409339706677299</v>
      </c>
      <c r="E247" s="5">
        <v>5.5288778297796795E-10</v>
      </c>
      <c r="F247" s="5">
        <v>3.1871327096039801E-8</v>
      </c>
      <c r="G247" s="9">
        <f>LOG((1000*POWER(2,(D247-LOG(B247,2)))),10)</f>
        <v>-9.8116827416501337E-2</v>
      </c>
      <c r="H247" s="3">
        <v>2.1674011657977998</v>
      </c>
      <c r="I247" s="3">
        <v>0.19183053199757599</v>
      </c>
      <c r="J247" s="3" t="s">
        <v>22663</v>
      </c>
      <c r="K247" s="3">
        <v>1930</v>
      </c>
      <c r="L247" s="3">
        <v>2930</v>
      </c>
      <c r="M247" s="3" t="s">
        <v>11706</v>
      </c>
      <c r="N247" s="3" t="s">
        <v>11428</v>
      </c>
      <c r="O247" s="3" t="s">
        <v>22664</v>
      </c>
      <c r="P247" s="3" t="s">
        <v>6234</v>
      </c>
      <c r="Q247" s="3" t="s">
        <v>159</v>
      </c>
      <c r="R247" s="3" t="s">
        <v>6235</v>
      </c>
      <c r="S247" s="3" t="s">
        <v>2653</v>
      </c>
    </row>
    <row r="248" spans="1:19" x14ac:dyDescent="0.2">
      <c r="A248" s="3" t="s">
        <v>22332</v>
      </c>
      <c r="B248" s="3">
        <v>1826</v>
      </c>
      <c r="C248" s="3">
        <v>-3.46753235410028</v>
      </c>
      <c r="D248" s="3">
        <v>0.33091584879946301</v>
      </c>
      <c r="E248" s="5">
        <v>3.6029113386931398E-8</v>
      </c>
      <c r="F248" s="5">
        <v>1.4091452574631499E-6</v>
      </c>
      <c r="G248" s="9">
        <f>LOG((1000*POWER(2,(D248-LOG(B248,2)))),10)</f>
        <v>-0.16188517666903487</v>
      </c>
      <c r="H248" s="3">
        <v>0.60337473125988506</v>
      </c>
      <c r="I248" s="3">
        <v>5.3830210621882701E-2</v>
      </c>
      <c r="J248" s="3" t="s">
        <v>22331</v>
      </c>
      <c r="K248" s="3">
        <v>2557</v>
      </c>
      <c r="L248" s="3">
        <v>9113</v>
      </c>
      <c r="M248" s="3" t="s">
        <v>11705</v>
      </c>
      <c r="N248" s="3" t="s">
        <v>11346</v>
      </c>
      <c r="O248" s="3" t="s">
        <v>22333</v>
      </c>
      <c r="P248" s="3" t="s">
        <v>6578</v>
      </c>
      <c r="Q248" s="3" t="s">
        <v>1390</v>
      </c>
      <c r="R248" s="3" t="s">
        <v>6579</v>
      </c>
      <c r="S248" s="3" t="s">
        <v>113</v>
      </c>
    </row>
    <row r="249" spans="1:19" x14ac:dyDescent="0.2">
      <c r="A249" s="3" t="s">
        <v>19062</v>
      </c>
      <c r="B249" s="3">
        <v>411</v>
      </c>
      <c r="C249" s="3">
        <v>-3.4538143975611799</v>
      </c>
      <c r="D249" s="3">
        <v>-1.5206909271473299</v>
      </c>
      <c r="E249" s="5">
        <v>7.3074319166676596E-9</v>
      </c>
      <c r="F249" s="5">
        <v>3.27364669490602E-7</v>
      </c>
      <c r="G249" s="9">
        <f>LOG((1000*POWER(2,(D249-LOG(B249,2)))),10)</f>
        <v>-7.1615405081485395E-2</v>
      </c>
      <c r="H249" s="3">
        <v>3.2168241146877401</v>
      </c>
      <c r="I249" s="3">
        <v>0.29040622143282702</v>
      </c>
      <c r="J249" s="3" t="s">
        <v>18984</v>
      </c>
      <c r="K249" s="3">
        <v>40551287</v>
      </c>
      <c r="L249" s="3">
        <v>40551697</v>
      </c>
      <c r="M249" s="3" t="s">
        <v>11705</v>
      </c>
      <c r="N249" s="3" t="s">
        <v>11040</v>
      </c>
      <c r="O249" s="3" t="s">
        <v>19063</v>
      </c>
      <c r="P249" s="3" t="s">
        <v>8610</v>
      </c>
      <c r="Q249" s="3" t="s">
        <v>1883</v>
      </c>
      <c r="R249" s="3" t="s">
        <v>8611</v>
      </c>
      <c r="S249" s="3" t="s">
        <v>1921</v>
      </c>
    </row>
    <row r="250" spans="1:19" x14ac:dyDescent="0.2">
      <c r="A250" s="3" t="s">
        <v>22884</v>
      </c>
      <c r="B250" s="3">
        <v>3352</v>
      </c>
      <c r="C250" s="3">
        <v>-3.4442599758080199</v>
      </c>
      <c r="D250" s="3">
        <v>0.54827163280133195</v>
      </c>
      <c r="E250" s="5">
        <v>5.5689457542921703E-10</v>
      </c>
      <c r="F250" s="5">
        <v>3.2024475693955001E-8</v>
      </c>
      <c r="G250" s="9">
        <f>LOG((1000*POWER(2,(D250-LOG(B250,2)))),10)</f>
        <v>-0.36025780271337088</v>
      </c>
      <c r="H250" s="3">
        <v>0.61981170399349095</v>
      </c>
      <c r="I250" s="3">
        <v>5.6553380584726899E-2</v>
      </c>
      <c r="J250" s="3" t="s">
        <v>22883</v>
      </c>
      <c r="K250" s="3">
        <v>58</v>
      </c>
      <c r="L250" s="3">
        <v>4742</v>
      </c>
      <c r="M250" s="3" t="s">
        <v>11706</v>
      </c>
      <c r="N250" s="3" t="s">
        <v>22885</v>
      </c>
      <c r="O250" s="3" t="s">
        <v>22886</v>
      </c>
      <c r="P250" s="3" t="s">
        <v>160</v>
      </c>
      <c r="Q250" s="3" t="s">
        <v>2363</v>
      </c>
      <c r="R250" s="3" t="s">
        <v>161</v>
      </c>
      <c r="S250" s="3" t="s">
        <v>409</v>
      </c>
    </row>
    <row r="251" spans="1:19" x14ac:dyDescent="0.2">
      <c r="A251" s="3" t="s">
        <v>12422</v>
      </c>
      <c r="B251" s="3">
        <v>2383</v>
      </c>
      <c r="C251" s="3">
        <v>-3.4393479140629899</v>
      </c>
      <c r="D251" s="3">
        <v>0.168953105097637</v>
      </c>
      <c r="E251" s="5">
        <v>1.14523228299136E-8</v>
      </c>
      <c r="F251" s="5">
        <v>4.9258485919924097E-7</v>
      </c>
      <c r="G251" s="9">
        <f>LOG((1000*POWER(2,(D251-LOG(B251,2)))),10)</f>
        <v>-0.32626408985149807</v>
      </c>
      <c r="H251" s="3">
        <v>0.58123061457159897</v>
      </c>
      <c r="I251" s="3">
        <v>5.3033132387747803E-2</v>
      </c>
      <c r="J251" s="3" t="s">
        <v>12113</v>
      </c>
      <c r="K251" s="3">
        <v>224909685</v>
      </c>
      <c r="L251" s="3">
        <v>224914641</v>
      </c>
      <c r="M251" s="3" t="s">
        <v>11706</v>
      </c>
      <c r="N251" s="3" t="s">
        <v>12423</v>
      </c>
      <c r="O251" s="3" t="s">
        <v>12424</v>
      </c>
      <c r="P251" s="3" t="s">
        <v>1093</v>
      </c>
      <c r="Q251" s="3" t="s">
        <v>5668</v>
      </c>
      <c r="R251" s="3" t="s">
        <v>1094</v>
      </c>
      <c r="S251" s="3" t="s">
        <v>366</v>
      </c>
    </row>
    <row r="252" spans="1:19" x14ac:dyDescent="0.2">
      <c r="A252" s="3" t="s">
        <v>20957</v>
      </c>
      <c r="B252" s="3">
        <v>1510</v>
      </c>
      <c r="C252" s="3">
        <v>-3.42655482731403</v>
      </c>
      <c r="D252" s="3">
        <v>-0.34483893873547</v>
      </c>
      <c r="E252" s="5">
        <v>8.4500805424794805E-10</v>
      </c>
      <c r="F252" s="5">
        <v>4.6832794520597203E-8</v>
      </c>
      <c r="G252" s="9">
        <f>LOG((1000*POWER(2,(D252-LOG(B252,2)))),10)</f>
        <v>-0.28278381152548043</v>
      </c>
      <c r="H252" s="3">
        <v>1.2091241445273799</v>
      </c>
      <c r="I252" s="3">
        <v>0.11159201278587499</v>
      </c>
      <c r="J252" s="3" t="s">
        <v>20958</v>
      </c>
      <c r="K252" s="3">
        <v>808</v>
      </c>
      <c r="L252" s="3">
        <v>3349</v>
      </c>
      <c r="M252" s="3" t="s">
        <v>11706</v>
      </c>
      <c r="N252" s="3" t="s">
        <v>5113</v>
      </c>
      <c r="O252" s="3" t="s">
        <v>20959</v>
      </c>
      <c r="P252" s="3" t="s">
        <v>4918</v>
      </c>
      <c r="Q252" s="3" t="s">
        <v>3596</v>
      </c>
      <c r="R252" s="3" t="s">
        <v>4919</v>
      </c>
      <c r="S252" s="3" t="s">
        <v>135</v>
      </c>
    </row>
    <row r="253" spans="1:19" x14ac:dyDescent="0.2">
      <c r="A253" s="3" t="s">
        <v>17779</v>
      </c>
      <c r="B253" s="3">
        <v>939</v>
      </c>
      <c r="C253" s="3">
        <v>-3.4212257211949</v>
      </c>
      <c r="D253" s="3">
        <v>-0.53382905054561303</v>
      </c>
      <c r="E253" s="3">
        <v>8.8485931897017297E-4</v>
      </c>
      <c r="F253" s="3">
        <v>1.1872029358196499E-2</v>
      </c>
      <c r="G253" s="9">
        <f>LOG((1000*POWER(2,(D253-LOG(B253,2)))),10)</f>
        <v>-0.1333641490371637</v>
      </c>
      <c r="H253" s="3">
        <v>0.33523878268083102</v>
      </c>
      <c r="I253" s="3">
        <v>2.99084024328489E-2</v>
      </c>
      <c r="J253" s="3" t="s">
        <v>17331</v>
      </c>
      <c r="K253" s="3">
        <v>246360546</v>
      </c>
      <c r="L253" s="3">
        <v>246361484</v>
      </c>
      <c r="M253" s="3" t="s">
        <v>11704</v>
      </c>
      <c r="N253" s="3" t="s">
        <v>17780</v>
      </c>
      <c r="O253" s="3"/>
      <c r="P253" s="3"/>
      <c r="Q253" s="3"/>
      <c r="R253" s="3"/>
      <c r="S253" s="3"/>
    </row>
    <row r="254" spans="1:19" x14ac:dyDescent="0.2">
      <c r="A254" s="3" t="s">
        <v>25252</v>
      </c>
      <c r="B254" s="3">
        <v>282</v>
      </c>
      <c r="C254" s="3">
        <v>-3.4135740778074699</v>
      </c>
      <c r="D254" s="3">
        <v>-0.92492114264594505</v>
      </c>
      <c r="E254" s="5">
        <v>1.2134410793992801E-10</v>
      </c>
      <c r="F254" s="5">
        <v>8.0402334760978696E-9</v>
      </c>
      <c r="G254" s="9">
        <f>LOG((1000*POWER(2,(D254-LOG(B254,2)))),10)</f>
        <v>0.27132188412040575</v>
      </c>
      <c r="H254" s="3">
        <v>9.5999548427687191</v>
      </c>
      <c r="I254" s="3">
        <v>0.89629754950356699</v>
      </c>
      <c r="J254" s="3" t="s">
        <v>25253</v>
      </c>
      <c r="K254" s="3">
        <v>9555</v>
      </c>
      <c r="L254" s="3">
        <v>9836</v>
      </c>
      <c r="M254" s="3" t="s">
        <v>11705</v>
      </c>
      <c r="N254" s="3" t="s">
        <v>4314</v>
      </c>
      <c r="O254" s="3" t="s">
        <v>25254</v>
      </c>
      <c r="P254" s="3" t="s">
        <v>4315</v>
      </c>
      <c r="Q254" s="3" t="s">
        <v>4316</v>
      </c>
      <c r="R254" s="3" t="s">
        <v>3680</v>
      </c>
      <c r="S254" s="3" t="s">
        <v>107</v>
      </c>
    </row>
    <row r="255" spans="1:19" x14ac:dyDescent="0.2">
      <c r="A255" s="3" t="s">
        <v>15915</v>
      </c>
      <c r="B255" s="3">
        <v>1083</v>
      </c>
      <c r="C255" s="3">
        <v>-3.4099712715289501</v>
      </c>
      <c r="D255" s="3">
        <v>0.419192095253835</v>
      </c>
      <c r="E255" s="5">
        <v>8.3952691273357704E-8</v>
      </c>
      <c r="F255" s="5">
        <v>3.05201806849857E-6</v>
      </c>
      <c r="G255" s="9">
        <f>LOG((1000*POWER(2,(D255-LOG(B255,2)))),10)</f>
        <v>9.1560937991317148E-2</v>
      </c>
      <c r="H255" s="3">
        <v>1.0463907488220501</v>
      </c>
      <c r="I255" s="3">
        <v>9.7243732286859799E-2</v>
      </c>
      <c r="J255" s="3" t="s">
        <v>15677</v>
      </c>
      <c r="K255" s="3">
        <v>90648598</v>
      </c>
      <c r="L255" s="3">
        <v>90649680</v>
      </c>
      <c r="M255" s="3" t="s">
        <v>11704</v>
      </c>
      <c r="N255" s="3" t="s">
        <v>15916</v>
      </c>
      <c r="O255" s="3"/>
      <c r="P255" s="3"/>
      <c r="Q255" s="3"/>
      <c r="R255" s="3"/>
      <c r="S255" s="3"/>
    </row>
    <row r="256" spans="1:19" x14ac:dyDescent="0.2">
      <c r="A256" s="3" t="s">
        <v>18806</v>
      </c>
      <c r="B256" s="3">
        <v>768</v>
      </c>
      <c r="C256" s="3">
        <v>-3.4099712715289501</v>
      </c>
      <c r="D256" s="3">
        <v>-0.84414364692863297</v>
      </c>
      <c r="E256" s="5">
        <v>8.3952691273357704E-8</v>
      </c>
      <c r="F256" s="5">
        <v>3.05201806849857E-6</v>
      </c>
      <c r="G256" s="9">
        <f>LOG((1000*POWER(2,(D256-LOG(B256,2)))),10)</f>
        <v>-0.13947377840621514</v>
      </c>
      <c r="H256" s="3">
        <v>1.47557445439359</v>
      </c>
      <c r="I256" s="3">
        <v>0.13712885685764201</v>
      </c>
      <c r="J256" s="3" t="s">
        <v>18727</v>
      </c>
      <c r="K256" s="3">
        <v>62478093</v>
      </c>
      <c r="L256" s="3">
        <v>62482093</v>
      </c>
      <c r="M256" s="3" t="s">
        <v>11706</v>
      </c>
      <c r="N256" s="3" t="s">
        <v>6542</v>
      </c>
      <c r="O256" s="3" t="s">
        <v>18807</v>
      </c>
      <c r="P256" s="3" t="s">
        <v>6269</v>
      </c>
      <c r="Q256" s="3" t="s">
        <v>2935</v>
      </c>
      <c r="R256" s="3" t="s">
        <v>6270</v>
      </c>
      <c r="S256" s="3" t="s">
        <v>6271</v>
      </c>
    </row>
    <row r="257" spans="1:19" x14ac:dyDescent="0.2">
      <c r="A257" s="3" t="s">
        <v>12255</v>
      </c>
      <c r="B257" s="3">
        <v>455</v>
      </c>
      <c r="C257" s="3">
        <v>-3.3650097578014502</v>
      </c>
      <c r="D257" s="3">
        <v>-1.08017925058286</v>
      </c>
      <c r="E257" s="5">
        <v>2.5266448902002499E-7</v>
      </c>
      <c r="F257" s="5">
        <v>8.3126967323772901E-6</v>
      </c>
      <c r="G257" s="9">
        <f>LOG((1000*POWER(2,(D257-LOG(B257,2)))),10)</f>
        <v>1.682224822360685E-2</v>
      </c>
      <c r="H257" s="3">
        <v>1.9371644119218501</v>
      </c>
      <c r="I257" s="3">
        <v>0.185169164073264</v>
      </c>
      <c r="J257" s="3" t="s">
        <v>12113</v>
      </c>
      <c r="K257" s="3">
        <v>91123208</v>
      </c>
      <c r="L257" s="3">
        <v>91125000</v>
      </c>
      <c r="M257" s="3" t="s">
        <v>11705</v>
      </c>
      <c r="N257" s="3" t="s">
        <v>12256</v>
      </c>
      <c r="O257" s="3"/>
      <c r="P257" s="3"/>
      <c r="Q257" s="3"/>
      <c r="R257" s="3"/>
      <c r="S257" s="3"/>
    </row>
    <row r="258" spans="1:19" x14ac:dyDescent="0.2">
      <c r="A258" s="3" t="s">
        <v>25990</v>
      </c>
      <c r="B258" s="3">
        <v>976</v>
      </c>
      <c r="C258" s="3">
        <v>-3.35740105115564</v>
      </c>
      <c r="D258" s="3">
        <v>-1.4910913333417199</v>
      </c>
      <c r="E258" s="5">
        <v>1.49490773368085E-10</v>
      </c>
      <c r="F258" s="5">
        <v>9.7957752349843798E-9</v>
      </c>
      <c r="G258" s="9">
        <f>LOG((1000*POWER(2,(D258-LOG(B258,2)))),10)</f>
        <v>-0.43831303527714943</v>
      </c>
      <c r="H258" s="3">
        <v>2.7415044507859099</v>
      </c>
      <c r="I258" s="3">
        <v>0.26616486314663701</v>
      </c>
      <c r="J258" s="3" t="s">
        <v>25988</v>
      </c>
      <c r="K258" s="3">
        <v>15191</v>
      </c>
      <c r="L258" s="3">
        <v>16166</v>
      </c>
      <c r="M258" s="3" t="s">
        <v>11705</v>
      </c>
      <c r="N258" s="3" t="s">
        <v>9705</v>
      </c>
      <c r="O258" s="3" t="s">
        <v>25991</v>
      </c>
      <c r="P258" s="3" t="s">
        <v>5315</v>
      </c>
      <c r="Q258" s="3" t="s">
        <v>7200</v>
      </c>
      <c r="R258" s="3" t="s">
        <v>5316</v>
      </c>
      <c r="S258" s="3" t="s">
        <v>4133</v>
      </c>
    </row>
    <row r="259" spans="1:19" x14ac:dyDescent="0.2">
      <c r="A259" s="3" t="s">
        <v>27280</v>
      </c>
      <c r="B259" s="3">
        <v>248</v>
      </c>
      <c r="C259" s="3">
        <v>-3.3507717760536702</v>
      </c>
      <c r="D259" s="3">
        <v>-0.66424441793595401</v>
      </c>
      <c r="E259" s="5">
        <v>3.6724786477040499E-7</v>
      </c>
      <c r="F259" s="5">
        <v>1.16697744142248E-5</v>
      </c>
      <c r="G259" s="9">
        <f>LOG((1000*POWER(2,(D259-LOG(B259,2)))),10)</f>
        <v>0.40559082492269966</v>
      </c>
      <c r="H259" s="3">
        <v>3.80793407585444</v>
      </c>
      <c r="I259" s="3">
        <v>0.36803615775986498</v>
      </c>
      <c r="J259" s="3" t="s">
        <v>27281</v>
      </c>
      <c r="K259" s="3">
        <v>176</v>
      </c>
      <c r="L259" s="3">
        <v>423</v>
      </c>
      <c r="M259" s="3" t="s">
        <v>11704</v>
      </c>
      <c r="N259" s="3" t="s">
        <v>27282</v>
      </c>
      <c r="O259" s="3"/>
      <c r="P259" s="3"/>
      <c r="Q259" s="3"/>
      <c r="R259" s="3"/>
      <c r="S259" s="3"/>
    </row>
    <row r="260" spans="1:19" x14ac:dyDescent="0.2">
      <c r="A260" s="3" t="s">
        <v>18661</v>
      </c>
      <c r="B260" s="3">
        <v>593</v>
      </c>
      <c r="C260" s="3">
        <v>-3.3468857892049901</v>
      </c>
      <c r="D260" s="3">
        <v>1.6899502016882</v>
      </c>
      <c r="E260" s="5">
        <v>9.8979129279653301E-12</v>
      </c>
      <c r="F260" s="5">
        <v>8.4456256318081102E-10</v>
      </c>
      <c r="G260" s="9">
        <f>LOG((1000*POWER(2,(D260-LOG(B260,2)))),10)</f>
        <v>0.73567100852228029</v>
      </c>
      <c r="H260" s="3">
        <v>8.3342170420162098</v>
      </c>
      <c r="I260" s="3">
        <v>0.81694574284431398</v>
      </c>
      <c r="J260" s="3" t="s">
        <v>18347</v>
      </c>
      <c r="K260" s="3">
        <v>200945442</v>
      </c>
      <c r="L260" s="3">
        <v>200946319</v>
      </c>
      <c r="M260" s="3" t="s">
        <v>11706</v>
      </c>
      <c r="N260" s="3" t="s">
        <v>18662</v>
      </c>
      <c r="O260" s="3"/>
      <c r="P260" s="3"/>
      <c r="Q260" s="3"/>
      <c r="R260" s="3"/>
      <c r="S260" s="3"/>
    </row>
    <row r="261" spans="1:19" x14ac:dyDescent="0.2">
      <c r="A261" s="3" t="s">
        <v>28205</v>
      </c>
      <c r="B261" s="3">
        <v>858</v>
      </c>
      <c r="C261" s="3">
        <v>-3.3375775627762398</v>
      </c>
      <c r="D261" s="3">
        <v>-0.87189120416698995</v>
      </c>
      <c r="E261" s="5">
        <v>3.55510118165568E-8</v>
      </c>
      <c r="F261" s="5">
        <v>1.3915933189778001E-6</v>
      </c>
      <c r="G261" s="9">
        <f>LOG((1000*POWER(2,(D261-LOG(B261,2)))),10)</f>
        <v>-0.19595269325855821</v>
      </c>
      <c r="H261" s="3">
        <v>1.50423751683325</v>
      </c>
      <c r="I261" s="3">
        <v>0.14729365324009699</v>
      </c>
      <c r="J261" s="3" t="s">
        <v>28206</v>
      </c>
      <c r="K261" s="3">
        <v>6811</v>
      </c>
      <c r="L261" s="3">
        <v>9085</v>
      </c>
      <c r="M261" s="3" t="s">
        <v>11705</v>
      </c>
      <c r="N261" s="3" t="s">
        <v>28207</v>
      </c>
      <c r="O261" s="3"/>
      <c r="P261" s="3"/>
      <c r="Q261" s="3"/>
      <c r="R261" s="3"/>
      <c r="S261" s="3"/>
    </row>
    <row r="262" spans="1:19" x14ac:dyDescent="0.2">
      <c r="A262" s="3" t="s">
        <v>28514</v>
      </c>
      <c r="B262" s="3">
        <v>371</v>
      </c>
      <c r="C262" s="3">
        <v>-3.3366579723827199</v>
      </c>
      <c r="D262" s="3">
        <v>-1.26165646782715</v>
      </c>
      <c r="E262" s="5">
        <v>1.71371796461767E-9</v>
      </c>
      <c r="F262" s="5">
        <v>8.8180268630576198E-8</v>
      </c>
      <c r="G262" s="9">
        <f>LOG((1000*POWER(2,(D262-LOG(B262,2)))),10)</f>
        <v>5.0829649345513671E-2</v>
      </c>
      <c r="H262" s="3">
        <v>5.00608188660396</v>
      </c>
      <c r="I262" s="3">
        <v>0.49203755862235399</v>
      </c>
      <c r="J262" s="3" t="s">
        <v>28512</v>
      </c>
      <c r="K262" s="3">
        <v>2627</v>
      </c>
      <c r="L262" s="3">
        <v>3081</v>
      </c>
      <c r="M262" s="3" t="s">
        <v>11705</v>
      </c>
      <c r="N262" s="3" t="s">
        <v>28515</v>
      </c>
      <c r="O262" s="3"/>
      <c r="P262" s="3"/>
      <c r="Q262" s="3"/>
      <c r="R262" s="3"/>
      <c r="S262" s="3"/>
    </row>
    <row r="263" spans="1:19" x14ac:dyDescent="0.2">
      <c r="A263" s="3" t="s">
        <v>28904</v>
      </c>
      <c r="B263" s="3">
        <v>1677</v>
      </c>
      <c r="C263" s="3">
        <v>-3.3363807356198798</v>
      </c>
      <c r="D263" s="3">
        <v>1.5411099852260399</v>
      </c>
      <c r="E263" s="5">
        <v>8.1346883535551599E-10</v>
      </c>
      <c r="F263" s="5">
        <v>4.5243362821730802E-8</v>
      </c>
      <c r="G263" s="9">
        <f>LOG((1000*POWER(2,(D263-LOG(B263,2)))),10)</f>
        <v>0.23938726956422696</v>
      </c>
      <c r="H263" s="3">
        <v>1.2764261628942399</v>
      </c>
      <c r="I263" s="3">
        <v>0.12559923919698199</v>
      </c>
      <c r="J263" s="3" t="s">
        <v>28903</v>
      </c>
      <c r="K263" s="3">
        <v>52425</v>
      </c>
      <c r="L263" s="3">
        <v>54101</v>
      </c>
      <c r="M263" s="3" t="s">
        <v>11706</v>
      </c>
      <c r="N263" s="3" t="s">
        <v>28905</v>
      </c>
      <c r="O263" s="3" t="s">
        <v>28906</v>
      </c>
      <c r="P263" s="3"/>
      <c r="Q263" s="3"/>
      <c r="R263" s="3"/>
      <c r="S263" s="3"/>
    </row>
    <row r="264" spans="1:19" x14ac:dyDescent="0.2">
      <c r="A264" s="3" t="s">
        <v>23829</v>
      </c>
      <c r="B264" s="3">
        <v>1712</v>
      </c>
      <c r="C264" s="3">
        <v>-3.33250395809022</v>
      </c>
      <c r="D264" s="3">
        <v>-0.447318002850501</v>
      </c>
      <c r="E264" s="5">
        <v>5.6913789210267099E-11</v>
      </c>
      <c r="F264" s="5">
        <v>4.0542101917620002E-9</v>
      </c>
      <c r="G264" s="9">
        <f>LOG((1000*POWER(2,(D264-LOG(B264,2)))),10)</f>
        <v>-0.3681598967996414</v>
      </c>
      <c r="H264" s="3">
        <v>2.1145303707820999</v>
      </c>
      <c r="I264" s="3">
        <v>0.20915354616044099</v>
      </c>
      <c r="J264" s="3" t="s">
        <v>23830</v>
      </c>
      <c r="K264" s="3">
        <v>47</v>
      </c>
      <c r="L264" s="3">
        <v>2714</v>
      </c>
      <c r="M264" s="3" t="s">
        <v>11706</v>
      </c>
      <c r="N264" s="3" t="s">
        <v>23831</v>
      </c>
      <c r="O264" s="3" t="s">
        <v>23832</v>
      </c>
      <c r="P264" s="3" t="s">
        <v>2927</v>
      </c>
      <c r="Q264" s="3" t="s">
        <v>4755</v>
      </c>
      <c r="R264" s="3" t="s">
        <v>2928</v>
      </c>
      <c r="S264" s="3" t="s">
        <v>1039</v>
      </c>
    </row>
    <row r="265" spans="1:19" x14ac:dyDescent="0.2">
      <c r="A265" s="3" t="s">
        <v>23033</v>
      </c>
      <c r="B265" s="3">
        <v>291</v>
      </c>
      <c r="C265" s="3">
        <v>-3.33156707917813</v>
      </c>
      <c r="D265" s="3">
        <v>-1.31224633205436</v>
      </c>
      <c r="E265" s="5">
        <v>2.78120904167521E-10</v>
      </c>
      <c r="F265" s="5">
        <v>1.70473022422681E-8</v>
      </c>
      <c r="G265" s="9">
        <f>LOG((1000*POWER(2,(D265-LOG(B265,2)))),10)</f>
        <v>0.14108150336569303</v>
      </c>
      <c r="H265" s="3">
        <v>8.54582410242155</v>
      </c>
      <c r="I265" s="3">
        <v>0.84444986765943197</v>
      </c>
      <c r="J265" s="3" t="s">
        <v>23034</v>
      </c>
      <c r="K265" s="3">
        <v>1</v>
      </c>
      <c r="L265" s="3">
        <v>291</v>
      </c>
      <c r="M265" s="3" t="s">
        <v>11704</v>
      </c>
      <c r="N265" s="3" t="s">
        <v>23035</v>
      </c>
      <c r="O265" s="3"/>
      <c r="P265" s="3"/>
      <c r="Q265" s="3"/>
      <c r="R265" s="3"/>
      <c r="S265" s="3"/>
    </row>
    <row r="266" spans="1:19" x14ac:dyDescent="0.2">
      <c r="A266" s="3" t="s">
        <v>18378</v>
      </c>
      <c r="B266" s="3">
        <v>285</v>
      </c>
      <c r="C266" s="3">
        <v>-3.32698576102409</v>
      </c>
      <c r="D266" s="3">
        <v>0.78086969507892601</v>
      </c>
      <c r="E266" s="5">
        <v>1.57870288593447E-12</v>
      </c>
      <c r="F266" s="5">
        <v>1.5600876084169101E-10</v>
      </c>
      <c r="G266" s="9">
        <f>LOG((1000*POWER(2,(D266-LOG(B266,2)))),10)</f>
        <v>0.78022034091523318</v>
      </c>
      <c r="H266" s="3">
        <v>34.9029447551533</v>
      </c>
      <c r="I266" s="3">
        <v>3.47354611728663</v>
      </c>
      <c r="J266" s="3" t="s">
        <v>18347</v>
      </c>
      <c r="K266" s="3">
        <v>8783857</v>
      </c>
      <c r="L266" s="3">
        <v>8784141</v>
      </c>
      <c r="M266" s="3" t="s">
        <v>11705</v>
      </c>
      <c r="N266" s="3" t="s">
        <v>8668</v>
      </c>
      <c r="O266" s="3" t="s">
        <v>18379</v>
      </c>
      <c r="P266" s="3" t="s">
        <v>2531</v>
      </c>
      <c r="Q266" s="3" t="s">
        <v>1706</v>
      </c>
      <c r="R266" s="3" t="s">
        <v>2532</v>
      </c>
      <c r="S266" s="3" t="s">
        <v>2533</v>
      </c>
    </row>
    <row r="267" spans="1:19" x14ac:dyDescent="0.2">
      <c r="A267" s="3" t="s">
        <v>27327</v>
      </c>
      <c r="B267" s="3">
        <v>462</v>
      </c>
      <c r="C267" s="3">
        <v>-3.32316580544295</v>
      </c>
      <c r="D267" s="3">
        <v>1.8117570581590401</v>
      </c>
      <c r="E267" s="5">
        <v>6.0608543916714101E-13</v>
      </c>
      <c r="F267" s="5">
        <v>6.6100931965442505E-11</v>
      </c>
      <c r="G267" s="9">
        <f>LOG((1000*POWER(2,(D267-LOG(B267,2)))),10)</f>
        <v>0.88075124380567749</v>
      </c>
      <c r="H267" s="3">
        <v>35.771501924693197</v>
      </c>
      <c r="I267" s="3">
        <v>3.5712865924483799</v>
      </c>
      <c r="J267" s="3" t="s">
        <v>27328</v>
      </c>
      <c r="K267" s="3">
        <v>2742</v>
      </c>
      <c r="L267" s="3">
        <v>3203</v>
      </c>
      <c r="M267" s="3" t="s">
        <v>11705</v>
      </c>
      <c r="N267" s="3" t="s">
        <v>9889</v>
      </c>
      <c r="O267" s="3" t="s">
        <v>27329</v>
      </c>
      <c r="P267" s="3" t="s">
        <v>9890</v>
      </c>
      <c r="Q267" s="3" t="s">
        <v>2915</v>
      </c>
      <c r="R267" s="3" t="s">
        <v>9891</v>
      </c>
      <c r="S267" s="3" t="s">
        <v>1921</v>
      </c>
    </row>
    <row r="268" spans="1:19" x14ac:dyDescent="0.2">
      <c r="A268" s="3" t="s">
        <v>24595</v>
      </c>
      <c r="B268" s="3">
        <v>1122</v>
      </c>
      <c r="C268" s="3">
        <v>-3.3173205107666299</v>
      </c>
      <c r="D268" s="3">
        <v>-1.53132715279127</v>
      </c>
      <c r="E268" s="5">
        <v>5.48653656758084E-10</v>
      </c>
      <c r="F268" s="5">
        <v>3.1704295717316702E-8</v>
      </c>
      <c r="G268" s="9">
        <f>LOG((1000*POWER(2,(D268-LOG(B268,2)))),10)</f>
        <v>-0.51096826308503573</v>
      </c>
      <c r="H268" s="3">
        <v>2.1322620755111199</v>
      </c>
      <c r="I268" s="3">
        <v>0.212757499124584</v>
      </c>
      <c r="J268" s="3" t="s">
        <v>24596</v>
      </c>
      <c r="K268" s="3">
        <v>3337</v>
      </c>
      <c r="L268" s="3">
        <v>4921</v>
      </c>
      <c r="M268" s="3" t="s">
        <v>11706</v>
      </c>
      <c r="N268" s="3" t="s">
        <v>24597</v>
      </c>
      <c r="O268" s="3" t="s">
        <v>24598</v>
      </c>
      <c r="P268" s="3" t="s">
        <v>3110</v>
      </c>
      <c r="Q268" s="3" t="s">
        <v>3111</v>
      </c>
      <c r="R268" s="3" t="s">
        <v>3112</v>
      </c>
      <c r="S268" s="3" t="s">
        <v>3113</v>
      </c>
    </row>
    <row r="269" spans="1:19" x14ac:dyDescent="0.2">
      <c r="A269" s="3" t="s">
        <v>13124</v>
      </c>
      <c r="B269" s="3">
        <v>480</v>
      </c>
      <c r="C269" s="3">
        <v>-3.31262919636485</v>
      </c>
      <c r="D269" s="3">
        <v>-0.99307606464544296</v>
      </c>
      <c r="E269" s="5">
        <v>4.27064285049326E-7</v>
      </c>
      <c r="F269" s="5">
        <v>1.3417737623384201E-5</v>
      </c>
      <c r="G269" s="9">
        <f>LOG((1000*POWER(2,(D269-LOG(B269,2)))),10)</f>
        <v>1.9813079190191121E-2</v>
      </c>
      <c r="H269" s="3">
        <v>1.77068934527231</v>
      </c>
      <c r="I269" s="3">
        <v>0.175524936777782</v>
      </c>
      <c r="J269" s="3" t="s">
        <v>12891</v>
      </c>
      <c r="K269" s="3">
        <v>194780028</v>
      </c>
      <c r="L269" s="3">
        <v>194780507</v>
      </c>
      <c r="M269" s="3" t="s">
        <v>11704</v>
      </c>
      <c r="N269" s="3" t="s">
        <v>13125</v>
      </c>
      <c r="O269" s="3"/>
      <c r="P269" s="3"/>
      <c r="Q269" s="3"/>
      <c r="R269" s="3"/>
      <c r="S269" s="3"/>
    </row>
    <row r="270" spans="1:19" x14ac:dyDescent="0.2">
      <c r="A270" s="3" t="s">
        <v>21277</v>
      </c>
      <c r="B270" s="3">
        <v>467</v>
      </c>
      <c r="C270" s="3">
        <v>-3.3020605828772198</v>
      </c>
      <c r="D270" s="3">
        <v>-1.1581378103351201</v>
      </c>
      <c r="E270" s="5">
        <v>4.9139928354486998E-10</v>
      </c>
      <c r="F270" s="5">
        <v>2.8569809816097698E-8</v>
      </c>
      <c r="G270" s="9">
        <f>LOG((1000*POWER(2,(D270-LOG(B270,2)))),10)</f>
        <v>-1.7951100589586304E-2</v>
      </c>
      <c r="H270" s="3">
        <v>4.9206879735380902</v>
      </c>
      <c r="I270" s="3">
        <v>0.49613044228409398</v>
      </c>
      <c r="J270" s="3" t="s">
        <v>21278</v>
      </c>
      <c r="K270" s="3">
        <v>1</v>
      </c>
      <c r="L270" s="3">
        <v>883</v>
      </c>
      <c r="M270" s="3" t="s">
        <v>11705</v>
      </c>
      <c r="N270" s="3" t="s">
        <v>21279</v>
      </c>
      <c r="O270" s="3"/>
      <c r="P270" s="3"/>
      <c r="Q270" s="3"/>
      <c r="R270" s="3"/>
      <c r="S270" s="3"/>
    </row>
    <row r="271" spans="1:19" x14ac:dyDescent="0.2">
      <c r="A271" s="3" t="s">
        <v>19036</v>
      </c>
      <c r="B271" s="3">
        <v>1016</v>
      </c>
      <c r="C271" s="3">
        <v>-3.3019376610553302</v>
      </c>
      <c r="D271" s="3">
        <v>-1.35583456780765</v>
      </c>
      <c r="E271" s="5">
        <v>5.9924696238528597E-7</v>
      </c>
      <c r="F271" s="5">
        <v>1.8223696258745901E-5</v>
      </c>
      <c r="G271" s="9">
        <f>LOG((1000*POWER(2,(D271-LOG(B271,2)))),10)</f>
        <v>-0.41504058201611327</v>
      </c>
      <c r="H271" s="3">
        <v>0.89851252865961595</v>
      </c>
      <c r="I271" s="3">
        <v>8.9835597563431693E-2</v>
      </c>
      <c r="J271" s="3" t="s">
        <v>18984</v>
      </c>
      <c r="K271" s="3">
        <v>21075479</v>
      </c>
      <c r="L271" s="3">
        <v>21076494</v>
      </c>
      <c r="M271" s="3" t="s">
        <v>11706</v>
      </c>
      <c r="N271" s="3" t="s">
        <v>6845</v>
      </c>
      <c r="O271" s="3" t="s">
        <v>19037</v>
      </c>
      <c r="P271" s="3" t="s">
        <v>6330</v>
      </c>
      <c r="Q271" s="3" t="s">
        <v>2985</v>
      </c>
      <c r="R271" s="3" t="s">
        <v>6332</v>
      </c>
      <c r="S271" s="3"/>
    </row>
    <row r="272" spans="1:19" x14ac:dyDescent="0.2">
      <c r="A272" s="3" t="s">
        <v>20313</v>
      </c>
      <c r="B272" s="3">
        <v>1779</v>
      </c>
      <c r="C272" s="3">
        <v>-3.2945944845396502</v>
      </c>
      <c r="D272" s="3">
        <v>-0.14479852099271801</v>
      </c>
      <c r="E272" s="5">
        <v>4.36602808754524E-10</v>
      </c>
      <c r="F272" s="5">
        <v>2.5603597593241199E-8</v>
      </c>
      <c r="G272" s="9">
        <f>LOG((1000*POWER(2,(D272-LOG(B272,2)))),10)</f>
        <v>-0.29376464623051363</v>
      </c>
      <c r="H272" s="3">
        <v>1.3624940811788699</v>
      </c>
      <c r="I272" s="3">
        <v>0.138130922703145</v>
      </c>
      <c r="J272" s="3" t="s">
        <v>19882</v>
      </c>
      <c r="K272" s="3">
        <v>171546131</v>
      </c>
      <c r="L272" s="3">
        <v>171548254</v>
      </c>
      <c r="M272" s="3" t="s">
        <v>11705</v>
      </c>
      <c r="N272" s="3" t="s">
        <v>8889</v>
      </c>
      <c r="O272" s="3" t="s">
        <v>20314</v>
      </c>
      <c r="P272" s="3" t="s">
        <v>2707</v>
      </c>
      <c r="Q272" s="3" t="s">
        <v>3757</v>
      </c>
      <c r="R272" s="3" t="s">
        <v>2708</v>
      </c>
      <c r="S272" s="3" t="s">
        <v>1876</v>
      </c>
    </row>
    <row r="273" spans="1:19" x14ac:dyDescent="0.2">
      <c r="A273" s="3" t="s">
        <v>19348</v>
      </c>
      <c r="B273" s="3">
        <v>1883</v>
      </c>
      <c r="C273" s="3">
        <v>-3.28752616244787</v>
      </c>
      <c r="D273" s="3">
        <v>1.0678182399228899</v>
      </c>
      <c r="E273" s="5">
        <v>5.52292957961201E-6</v>
      </c>
      <c r="F273" s="3">
        <v>1.3878115737073801E-4</v>
      </c>
      <c r="G273" s="9">
        <f>LOG((1000*POWER(2,(D273-LOG(B273,2)))),10)</f>
        <v>4.6595000117242685E-2</v>
      </c>
      <c r="H273" s="3">
        <v>0.33434861066096699</v>
      </c>
      <c r="I273" s="3">
        <v>3.3557608730749602E-2</v>
      </c>
      <c r="J273" s="3" t="s">
        <v>19302</v>
      </c>
      <c r="K273" s="3">
        <v>13973647</v>
      </c>
      <c r="L273" s="3">
        <v>13976439</v>
      </c>
      <c r="M273" s="3" t="s">
        <v>11706</v>
      </c>
      <c r="N273" s="3" t="s">
        <v>19349</v>
      </c>
      <c r="O273" s="3" t="s">
        <v>19350</v>
      </c>
      <c r="P273" s="3" t="s">
        <v>679</v>
      </c>
      <c r="Q273" s="3" t="s">
        <v>1095</v>
      </c>
      <c r="R273" s="3" t="s">
        <v>681</v>
      </c>
      <c r="S273" s="3" t="s">
        <v>34</v>
      </c>
    </row>
    <row r="274" spans="1:19" x14ac:dyDescent="0.2">
      <c r="A274" s="3" t="s">
        <v>17405</v>
      </c>
      <c r="B274" s="3">
        <v>525</v>
      </c>
      <c r="C274" s="3">
        <v>-3.2759357303866898</v>
      </c>
      <c r="D274" s="3">
        <v>7.9933585540860594E-2</v>
      </c>
      <c r="E274" s="5">
        <v>6.9564253293360102E-6</v>
      </c>
      <c r="F274" s="3">
        <v>1.7224777164632501E-4</v>
      </c>
      <c r="G274" s="9">
        <f>LOG((1000*POWER(2,(D274-LOG(B274,2)))),10)</f>
        <v>0.30390310350281496</v>
      </c>
      <c r="H274" s="3">
        <v>1.3191167185943999</v>
      </c>
      <c r="I274" s="3">
        <v>0.133733285164024</v>
      </c>
      <c r="J274" s="3" t="s">
        <v>17331</v>
      </c>
      <c r="K274" s="3">
        <v>41716582</v>
      </c>
      <c r="L274" s="3">
        <v>41717889</v>
      </c>
      <c r="M274" s="3" t="s">
        <v>11705</v>
      </c>
      <c r="N274" s="3" t="s">
        <v>17406</v>
      </c>
      <c r="O274" s="3"/>
      <c r="P274" s="3"/>
      <c r="Q274" s="3"/>
      <c r="R274" s="3"/>
      <c r="S274" s="3"/>
    </row>
    <row r="275" spans="1:19" x14ac:dyDescent="0.2">
      <c r="A275" s="3" t="s">
        <v>12483</v>
      </c>
      <c r="B275" s="3">
        <v>771</v>
      </c>
      <c r="C275" s="3">
        <v>-3.2713303197108798</v>
      </c>
      <c r="D275" s="3">
        <v>-1.3582436605030499</v>
      </c>
      <c r="E275" s="5">
        <v>1.7656668506073001E-9</v>
      </c>
      <c r="F275" s="5">
        <v>9.0754893528181506E-8</v>
      </c>
      <c r="G275" s="9">
        <f>LOG((1000*POWER(2,(D275-LOG(B275,2)))),10)</f>
        <v>-0.29592646128282013</v>
      </c>
      <c r="H275" s="3">
        <v>2.6538649936348202</v>
      </c>
      <c r="I275" s="3">
        <v>0.27319056307826001</v>
      </c>
      <c r="J275" s="3" t="s">
        <v>12113</v>
      </c>
      <c r="K275" s="3">
        <v>261392627</v>
      </c>
      <c r="L275" s="3">
        <v>261393397</v>
      </c>
      <c r="M275" s="3" t="s">
        <v>11704</v>
      </c>
      <c r="N275" s="3" t="s">
        <v>12484</v>
      </c>
      <c r="O275" s="3"/>
      <c r="P275" s="3"/>
      <c r="Q275" s="3"/>
      <c r="R275" s="3"/>
      <c r="S275" s="3"/>
    </row>
    <row r="276" spans="1:19" x14ac:dyDescent="0.2">
      <c r="A276" s="3" t="s">
        <v>19275</v>
      </c>
      <c r="B276" s="3">
        <v>618</v>
      </c>
      <c r="C276" s="3">
        <v>-3.2513924609055702</v>
      </c>
      <c r="D276" s="3">
        <v>-1.5727212362351899</v>
      </c>
      <c r="E276" s="5">
        <v>9.8669178987308004E-7</v>
      </c>
      <c r="F276" s="5">
        <v>2.9183685720173699E-5</v>
      </c>
      <c r="G276" s="9">
        <f>LOG((1000*POWER(2,(D276-LOG(B276,2)))),10)</f>
        <v>-0.26442474201334598</v>
      </c>
      <c r="H276" s="3">
        <v>1.4262294618518401</v>
      </c>
      <c r="I276" s="3">
        <v>0.147690885314639</v>
      </c>
      <c r="J276" s="3" t="s">
        <v>18984</v>
      </c>
      <c r="K276" s="3">
        <v>170955624</v>
      </c>
      <c r="L276" s="3">
        <v>170957319</v>
      </c>
      <c r="M276" s="3" t="s">
        <v>11706</v>
      </c>
      <c r="N276" s="3" t="s">
        <v>19276</v>
      </c>
      <c r="O276" s="3"/>
      <c r="P276" s="3"/>
      <c r="Q276" s="3"/>
      <c r="R276" s="3"/>
      <c r="S276" s="3"/>
    </row>
    <row r="277" spans="1:19" x14ac:dyDescent="0.2">
      <c r="A277" s="3" t="s">
        <v>16277</v>
      </c>
      <c r="B277" s="3">
        <v>111</v>
      </c>
      <c r="C277" s="3">
        <v>-3.2510296098475302</v>
      </c>
      <c r="D277" s="3">
        <v>2.3251764324130302</v>
      </c>
      <c r="E277" s="5">
        <v>2.9404481820610199E-12</v>
      </c>
      <c r="F277" s="5">
        <v>2.7623909436304701E-10</v>
      </c>
      <c r="G277" s="9">
        <f>LOG((1000*POWER(2,(D277-LOG(B277,2)))),10)</f>
        <v>1.6546248725806281</v>
      </c>
      <c r="H277" s="3">
        <v>100.67583064210901</v>
      </c>
      <c r="I277" s="3">
        <v>10.5631223214017</v>
      </c>
      <c r="J277" s="3" t="s">
        <v>16014</v>
      </c>
      <c r="K277" s="3">
        <v>155303379</v>
      </c>
      <c r="L277" s="3">
        <v>155303489</v>
      </c>
      <c r="M277" s="3" t="s">
        <v>11706</v>
      </c>
      <c r="N277" s="3" t="s">
        <v>10761</v>
      </c>
      <c r="O277" s="3" t="s">
        <v>16278</v>
      </c>
      <c r="P277" s="3" t="s">
        <v>10762</v>
      </c>
      <c r="Q277" s="3" t="s">
        <v>59</v>
      </c>
      <c r="R277" s="3" t="s">
        <v>10763</v>
      </c>
      <c r="S277" s="3"/>
    </row>
    <row r="278" spans="1:19" x14ac:dyDescent="0.2">
      <c r="A278" s="3" t="s">
        <v>17514</v>
      </c>
      <c r="B278" s="3">
        <v>1532</v>
      </c>
      <c r="C278" s="3">
        <v>-3.2300481043302298</v>
      </c>
      <c r="D278" s="3">
        <v>-0.37185008744173698</v>
      </c>
      <c r="E278" s="5">
        <v>5.9404247736876704E-10</v>
      </c>
      <c r="F278" s="5">
        <v>3.39958542959337E-8</v>
      </c>
      <c r="G278" s="9">
        <f>LOG((1000*POWER(2,(D278-LOG(B278,2)))),10)</f>
        <v>-0.29719679550682215</v>
      </c>
      <c r="H278" s="3">
        <v>1.68490311937719</v>
      </c>
      <c r="I278" s="3">
        <v>0.178732964342911</v>
      </c>
      <c r="J278" s="3" t="s">
        <v>17331</v>
      </c>
      <c r="K278" s="3">
        <v>121821255</v>
      </c>
      <c r="L278" s="3">
        <v>121822786</v>
      </c>
      <c r="M278" s="3" t="s">
        <v>11706</v>
      </c>
      <c r="N278" s="3" t="s">
        <v>8511</v>
      </c>
      <c r="O278" s="3" t="s">
        <v>17515</v>
      </c>
      <c r="P278" s="3" t="s">
        <v>1</v>
      </c>
      <c r="Q278" s="3" t="s">
        <v>3085</v>
      </c>
      <c r="R278" s="3" t="s">
        <v>2</v>
      </c>
      <c r="S278" s="3" t="s">
        <v>3</v>
      </c>
    </row>
    <row r="279" spans="1:19" x14ac:dyDescent="0.2">
      <c r="A279" s="3" t="s">
        <v>13008</v>
      </c>
      <c r="B279" s="3">
        <v>392</v>
      </c>
      <c r="C279" s="3">
        <v>-3.2300481043302298</v>
      </c>
      <c r="D279" s="3">
        <v>-0.62428522573106104</v>
      </c>
      <c r="E279" s="5">
        <v>5.9404247736876704E-10</v>
      </c>
      <c r="F279" s="5">
        <v>3.39958542959337E-8</v>
      </c>
      <c r="G279" s="9">
        <f>LOG((1000*POWER(2,(D279-LOG(B279,2)))),10)</f>
        <v>0.21878535418463416</v>
      </c>
      <c r="H279" s="3">
        <v>6.5848764767496402</v>
      </c>
      <c r="I279" s="3">
        <v>0.69851760554423403</v>
      </c>
      <c r="J279" s="3" t="s">
        <v>12891</v>
      </c>
      <c r="K279" s="3">
        <v>72676933</v>
      </c>
      <c r="L279" s="3">
        <v>72677324</v>
      </c>
      <c r="M279" s="3" t="s">
        <v>11704</v>
      </c>
      <c r="N279" s="3" t="s">
        <v>13009</v>
      </c>
      <c r="O279" s="3"/>
      <c r="P279" s="3"/>
      <c r="Q279" s="3"/>
      <c r="R279" s="3"/>
      <c r="S279" s="3"/>
    </row>
    <row r="280" spans="1:19" x14ac:dyDescent="0.2">
      <c r="A280" s="3" t="s">
        <v>12058</v>
      </c>
      <c r="B280" s="3">
        <v>940</v>
      </c>
      <c r="C280" s="3">
        <v>-3.2289801059882501</v>
      </c>
      <c r="D280" s="3">
        <v>2.1927226918991298</v>
      </c>
      <c r="E280" s="5">
        <v>2.2439545206504401E-12</v>
      </c>
      <c r="F280" s="5">
        <v>2.1506604114888501E-10</v>
      </c>
      <c r="G280" s="9">
        <f>LOG((1000*POWER(2,(D280-LOG(B280,2)))),10)</f>
        <v>0.68694744883500936</v>
      </c>
      <c r="H280" s="3">
        <v>16.610154425627702</v>
      </c>
      <c r="I280" s="3">
        <v>1.7701876602695501</v>
      </c>
      <c r="J280" s="3" t="s">
        <v>11711</v>
      </c>
      <c r="K280" s="3">
        <v>236515307</v>
      </c>
      <c r="L280" s="3">
        <v>236517670</v>
      </c>
      <c r="M280" s="3" t="s">
        <v>11705</v>
      </c>
      <c r="N280" s="3" t="s">
        <v>11290</v>
      </c>
      <c r="O280" s="3" t="s">
        <v>12059</v>
      </c>
      <c r="P280" s="3" t="s">
        <v>6244</v>
      </c>
      <c r="Q280" s="3" t="s">
        <v>5244</v>
      </c>
      <c r="R280" s="3" t="s">
        <v>6245</v>
      </c>
      <c r="S280" s="3" t="s">
        <v>5768</v>
      </c>
    </row>
    <row r="281" spans="1:19" x14ac:dyDescent="0.2">
      <c r="A281" s="3" t="s">
        <v>19745</v>
      </c>
      <c r="B281" s="3">
        <v>1179</v>
      </c>
      <c r="C281" s="3">
        <v>-3.2280795760074001</v>
      </c>
      <c r="D281" s="3">
        <v>-0.331092284086977</v>
      </c>
      <c r="E281" s="5">
        <v>1.16077523930441E-7</v>
      </c>
      <c r="F281" s="5">
        <v>4.0822460269147299E-6</v>
      </c>
      <c r="G281" s="9">
        <f>LOG((1000*POWER(2,(D281-LOG(B281,2)))),10)</f>
        <v>-0.17118251393816958</v>
      </c>
      <c r="H281" s="3">
        <v>1.0145878069226</v>
      </c>
      <c r="I281" s="3">
        <v>0.107190801085668</v>
      </c>
      <c r="J281" s="3" t="s">
        <v>19600</v>
      </c>
      <c r="K281" s="3">
        <v>146024410</v>
      </c>
      <c r="L281" s="3">
        <v>146025588</v>
      </c>
      <c r="M281" s="3" t="s">
        <v>11705</v>
      </c>
      <c r="N281" s="3" t="s">
        <v>19746</v>
      </c>
      <c r="O281" s="3"/>
      <c r="P281" s="3"/>
      <c r="Q281" s="3"/>
      <c r="R281" s="3"/>
      <c r="S281" s="3"/>
    </row>
    <row r="282" spans="1:19" x14ac:dyDescent="0.2">
      <c r="A282" s="3" t="s">
        <v>15114</v>
      </c>
      <c r="B282" s="3">
        <v>1443</v>
      </c>
      <c r="C282" s="3">
        <v>-3.2219225798564901</v>
      </c>
      <c r="D282" s="3">
        <v>-0.714812878971257</v>
      </c>
      <c r="E282" s="5">
        <v>7.1449543165936406E-8</v>
      </c>
      <c r="F282" s="5">
        <v>2.62361395269223E-6</v>
      </c>
      <c r="G282" s="9">
        <f>LOG((1000*POWER(2,(D282-LOG(B282,2)))),10)</f>
        <v>-0.37444644895076934</v>
      </c>
      <c r="H282" s="3">
        <v>0.91622641104411595</v>
      </c>
      <c r="I282" s="3">
        <v>9.7311122260724497E-2</v>
      </c>
      <c r="J282" s="3" t="s">
        <v>11703</v>
      </c>
      <c r="K282" s="3">
        <v>311421666</v>
      </c>
      <c r="L282" s="3">
        <v>311423108</v>
      </c>
      <c r="M282" s="3" t="s">
        <v>11705</v>
      </c>
      <c r="N282" s="3" t="s">
        <v>15115</v>
      </c>
      <c r="O282" s="3"/>
      <c r="P282" s="3"/>
      <c r="Q282" s="3"/>
      <c r="R282" s="3"/>
      <c r="S282" s="3"/>
    </row>
    <row r="283" spans="1:19" x14ac:dyDescent="0.2">
      <c r="A283" s="3" t="s">
        <v>16567</v>
      </c>
      <c r="B283" s="3">
        <v>1145</v>
      </c>
      <c r="C283" s="3">
        <v>-3.2045103345783401</v>
      </c>
      <c r="D283" s="3">
        <v>-1.0852861172727299</v>
      </c>
      <c r="E283" s="5">
        <v>6.7748548493714001E-9</v>
      </c>
      <c r="F283" s="5">
        <v>3.0494560129400198E-7</v>
      </c>
      <c r="G283" s="9">
        <f>LOG((1000*POWER(2,(D283-LOG(B283,2)))),10)</f>
        <v>-0.38550916185269607</v>
      </c>
      <c r="H283" s="3">
        <v>1.64955048176751</v>
      </c>
      <c r="I283" s="3">
        <v>0.17782439009801501</v>
      </c>
      <c r="J283" s="3" t="s">
        <v>16394</v>
      </c>
      <c r="K283" s="3">
        <v>105566465</v>
      </c>
      <c r="L283" s="3">
        <v>105568463</v>
      </c>
      <c r="M283" s="3" t="s">
        <v>11706</v>
      </c>
      <c r="N283" s="3" t="s">
        <v>16568</v>
      </c>
      <c r="O283" s="3"/>
      <c r="P283" s="3"/>
      <c r="Q283" s="3"/>
      <c r="R283" s="3"/>
      <c r="S283" s="3"/>
    </row>
    <row r="284" spans="1:19" x14ac:dyDescent="0.2">
      <c r="A284" s="3" t="s">
        <v>28247</v>
      </c>
      <c r="B284" s="3">
        <v>2050</v>
      </c>
      <c r="C284" s="3">
        <v>-3.1977922288559699</v>
      </c>
      <c r="D284" s="3">
        <v>-0.878525894093657</v>
      </c>
      <c r="E284" s="5">
        <v>1.3965197116959599E-9</v>
      </c>
      <c r="F284" s="5">
        <v>7.2966616918810404E-8</v>
      </c>
      <c r="G284" s="9">
        <f>LOG((1000*POWER(2,(D284-LOG(B284,2)))),10)</f>
        <v>-0.57621650714546291</v>
      </c>
      <c r="H284" s="3">
        <v>1.10560115217003</v>
      </c>
      <c r="I284" s="3">
        <v>0.119870688531168</v>
      </c>
      <c r="J284" s="3" t="s">
        <v>28248</v>
      </c>
      <c r="K284" s="3">
        <v>11120</v>
      </c>
      <c r="L284" s="3">
        <v>13263</v>
      </c>
      <c r="M284" s="3" t="s">
        <v>11706</v>
      </c>
      <c r="N284" s="3" t="s">
        <v>7281</v>
      </c>
      <c r="O284" s="3" t="s">
        <v>28249</v>
      </c>
      <c r="P284" s="3" t="s">
        <v>7282</v>
      </c>
      <c r="Q284" s="3" t="s">
        <v>3933</v>
      </c>
      <c r="R284" s="3" t="s">
        <v>6198</v>
      </c>
      <c r="S284" s="3"/>
    </row>
    <row r="285" spans="1:19" x14ac:dyDescent="0.2">
      <c r="A285" s="3" t="s">
        <v>16738</v>
      </c>
      <c r="B285" s="3">
        <v>1546</v>
      </c>
      <c r="C285" s="3">
        <v>-3.1966185854183999</v>
      </c>
      <c r="D285" s="3">
        <v>-0.77301015639853998</v>
      </c>
      <c r="E285" s="5">
        <v>5.9924696238528597E-7</v>
      </c>
      <c r="F285" s="5">
        <v>1.8223696258745901E-5</v>
      </c>
      <c r="G285" s="9">
        <f>LOG((1000*POWER(2,(D285-LOG(B285,2)))),10)</f>
        <v>-0.42190873361117126</v>
      </c>
      <c r="H285" s="3">
        <v>0.59048430085263304</v>
      </c>
      <c r="I285" s="3">
        <v>6.3579537254565194E-2</v>
      </c>
      <c r="J285" s="3" t="s">
        <v>16394</v>
      </c>
      <c r="K285" s="3">
        <v>228420944</v>
      </c>
      <c r="L285" s="3">
        <v>228422489</v>
      </c>
      <c r="M285" s="3" t="s">
        <v>11704</v>
      </c>
      <c r="N285" s="3" t="s">
        <v>16739</v>
      </c>
      <c r="O285" s="3"/>
      <c r="P285" s="3"/>
      <c r="Q285" s="3"/>
      <c r="R285" s="3"/>
      <c r="S285" s="3"/>
    </row>
    <row r="286" spans="1:19" x14ac:dyDescent="0.2">
      <c r="A286" s="3" t="s">
        <v>18092</v>
      </c>
      <c r="B286" s="3">
        <v>204</v>
      </c>
      <c r="C286" s="3">
        <v>-3.19225929864858</v>
      </c>
      <c r="D286" s="3">
        <v>2.2443286357918102</v>
      </c>
      <c r="E286" s="5">
        <v>1.03865056021132E-10</v>
      </c>
      <c r="F286" s="5">
        <v>7.0193247688811403E-9</v>
      </c>
      <c r="G286" s="9">
        <f>LOG((1000*POWER(2,(D286-LOG(B286,2)))),10)</f>
        <v>1.3659800720750588</v>
      </c>
      <c r="H286" s="3">
        <v>21.448873114845401</v>
      </c>
      <c r="I286" s="3">
        <v>2.3403324903704301</v>
      </c>
      <c r="J286" s="3" t="s">
        <v>17877</v>
      </c>
      <c r="K286" s="3">
        <v>91039374</v>
      </c>
      <c r="L286" s="3">
        <v>91039577</v>
      </c>
      <c r="M286" s="3" t="s">
        <v>11704</v>
      </c>
      <c r="N286" s="3" t="s">
        <v>18093</v>
      </c>
      <c r="O286" s="3"/>
      <c r="P286" s="3"/>
      <c r="Q286" s="3"/>
      <c r="R286" s="3"/>
      <c r="S286" s="3"/>
    </row>
    <row r="287" spans="1:19" x14ac:dyDescent="0.2">
      <c r="A287" s="3" t="s">
        <v>18769</v>
      </c>
      <c r="B287" s="3">
        <v>347</v>
      </c>
      <c r="C287" s="3">
        <v>-3.1910928272011501</v>
      </c>
      <c r="D287" s="3">
        <v>-2.1243585768898199</v>
      </c>
      <c r="E287" s="5">
        <v>4.0025305271570002E-7</v>
      </c>
      <c r="F287" s="5">
        <v>1.2625535456740799E-5</v>
      </c>
      <c r="G287" s="9">
        <f>LOG((1000*POWER(2,(D287-LOG(B287,2)))),10)</f>
        <v>-0.17982512798075712</v>
      </c>
      <c r="H287" s="3">
        <v>3.1751073754482699</v>
      </c>
      <c r="I287" s="3">
        <v>0.34396817581813199</v>
      </c>
      <c r="J287" s="3" t="s">
        <v>18727</v>
      </c>
      <c r="K287" s="3">
        <v>21235029</v>
      </c>
      <c r="L287" s="3">
        <v>21236375</v>
      </c>
      <c r="M287" s="3" t="s">
        <v>11706</v>
      </c>
      <c r="N287" s="3" t="s">
        <v>18770</v>
      </c>
      <c r="O287" s="3"/>
      <c r="P287" s="3"/>
      <c r="Q287" s="3"/>
      <c r="R287" s="3"/>
      <c r="S287" s="3"/>
    </row>
    <row r="288" spans="1:19" x14ac:dyDescent="0.2">
      <c r="A288" s="3" t="s">
        <v>20462</v>
      </c>
      <c r="B288" s="3">
        <v>1450</v>
      </c>
      <c r="C288" s="3">
        <v>-3.1842987776327001</v>
      </c>
      <c r="D288" s="3">
        <v>1.77820361280957</v>
      </c>
      <c r="E288" s="5">
        <v>2.7642250216114399E-8</v>
      </c>
      <c r="F288" s="5">
        <v>1.1038751134283699E-6</v>
      </c>
      <c r="G288" s="9">
        <f>LOG((1000*POWER(2,(D288-LOG(B288,2)))),10)</f>
        <v>0.37392462361876516</v>
      </c>
      <c r="H288" s="3">
        <v>1.0203512549002101</v>
      </c>
      <c r="I288" s="3">
        <v>0.11136754609348901</v>
      </c>
      <c r="J288" s="3" t="s">
        <v>19882</v>
      </c>
      <c r="K288" s="3">
        <v>229419999</v>
      </c>
      <c r="L288" s="3">
        <v>229423498</v>
      </c>
      <c r="M288" s="3" t="s">
        <v>11705</v>
      </c>
      <c r="N288" s="3" t="s">
        <v>20463</v>
      </c>
      <c r="O288" s="3"/>
      <c r="P288" s="3"/>
      <c r="Q288" s="3"/>
      <c r="R288" s="3"/>
      <c r="S288" s="3"/>
    </row>
    <row r="289" spans="1:19" x14ac:dyDescent="0.2">
      <c r="A289" s="3" t="s">
        <v>23768</v>
      </c>
      <c r="B289" s="3">
        <v>205</v>
      </c>
      <c r="C289" s="3">
        <v>-3.1533022749170199</v>
      </c>
      <c r="D289" s="3">
        <v>-0.281592712770531</v>
      </c>
      <c r="E289" s="5">
        <v>3.8879945560834901E-8</v>
      </c>
      <c r="F289" s="5">
        <v>1.5106817176880699E-6</v>
      </c>
      <c r="G289" s="9">
        <f>LOG((1000*POWER(2,(D289-LOG(B289,2)))),10)</f>
        <v>0.60347828583992402</v>
      </c>
      <c r="H289" s="3">
        <v>7.0635629166418497</v>
      </c>
      <c r="I289" s="3">
        <v>0.78772166749053396</v>
      </c>
      <c r="J289" s="3" t="s">
        <v>23769</v>
      </c>
      <c r="K289" s="3">
        <v>1</v>
      </c>
      <c r="L289" s="3">
        <v>205</v>
      </c>
      <c r="M289" s="3" t="s">
        <v>11706</v>
      </c>
      <c r="N289" s="3" t="s">
        <v>10626</v>
      </c>
      <c r="O289" s="3" t="s">
        <v>23770</v>
      </c>
      <c r="P289" s="3" t="s">
        <v>8167</v>
      </c>
      <c r="Q289" s="3" t="s">
        <v>5499</v>
      </c>
      <c r="R289" s="3" t="s">
        <v>8168</v>
      </c>
      <c r="S289" s="3" t="s">
        <v>2579</v>
      </c>
    </row>
    <row r="290" spans="1:19" x14ac:dyDescent="0.2">
      <c r="A290" s="3" t="s">
        <v>16123</v>
      </c>
      <c r="B290" s="3">
        <v>326</v>
      </c>
      <c r="C290" s="3">
        <v>-3.15278964660255</v>
      </c>
      <c r="D290" s="3">
        <v>-0.79855008409031003</v>
      </c>
      <c r="E290" s="5">
        <v>7.7949861742910104E-8</v>
      </c>
      <c r="F290" s="5">
        <v>2.8534701703758801E-6</v>
      </c>
      <c r="G290" s="9">
        <f>LOG((1000*POWER(2,(D290-LOG(B290,2)))),10)</f>
        <v>0.24639487158088319</v>
      </c>
      <c r="H290" s="3">
        <v>4.2486888175586497</v>
      </c>
      <c r="I290" s="3">
        <v>0.47380964528971797</v>
      </c>
      <c r="J290" s="3" t="s">
        <v>16014</v>
      </c>
      <c r="K290" s="3">
        <v>55561117</v>
      </c>
      <c r="L290" s="3">
        <v>55561442</v>
      </c>
      <c r="M290" s="3" t="s">
        <v>11706</v>
      </c>
      <c r="N290" s="3" t="s">
        <v>9543</v>
      </c>
      <c r="O290" s="3" t="s">
        <v>16124</v>
      </c>
      <c r="P290" s="3"/>
      <c r="Q290" s="3"/>
      <c r="R290" s="3" t="s">
        <v>8</v>
      </c>
      <c r="S290" s="3"/>
    </row>
    <row r="291" spans="1:19" x14ac:dyDescent="0.2">
      <c r="A291" s="3" t="s">
        <v>25918</v>
      </c>
      <c r="B291" s="3">
        <v>212</v>
      </c>
      <c r="C291" s="3">
        <v>-3.1355983673407399</v>
      </c>
      <c r="D291" s="3">
        <v>-1.3376531761008399</v>
      </c>
      <c r="E291" s="5">
        <v>5.3407319455939499E-9</v>
      </c>
      <c r="F291" s="5">
        <v>2.45280740525526E-7</v>
      </c>
      <c r="G291" s="9">
        <f>LOG((1000*POWER(2,(D291-LOG(B291,2)))),10)</f>
        <v>0.27099040926970203</v>
      </c>
      <c r="H291" s="3">
        <v>9.9485271390561802</v>
      </c>
      <c r="I291" s="3">
        <v>1.12600902838577</v>
      </c>
      <c r="J291" s="3" t="s">
        <v>25919</v>
      </c>
      <c r="K291" s="3">
        <v>1</v>
      </c>
      <c r="L291" s="3">
        <v>212</v>
      </c>
      <c r="M291" s="3" t="s">
        <v>11704</v>
      </c>
      <c r="N291" s="3" t="s">
        <v>25920</v>
      </c>
      <c r="O291" s="3"/>
      <c r="P291" s="3"/>
      <c r="Q291" s="3"/>
      <c r="R291" s="3"/>
      <c r="S291" s="3"/>
    </row>
    <row r="292" spans="1:19" x14ac:dyDescent="0.2">
      <c r="A292" s="3" t="s">
        <v>20116</v>
      </c>
      <c r="B292" s="3">
        <v>475</v>
      </c>
      <c r="C292" s="3">
        <v>-3.1293445137330802</v>
      </c>
      <c r="D292" s="3">
        <v>-1.0075967913352499</v>
      </c>
      <c r="E292" s="5">
        <v>1.38824639260317E-8</v>
      </c>
      <c r="F292" s="5">
        <v>5.8909825901502196E-7</v>
      </c>
      <c r="G292" s="9">
        <f>LOG((1000*POWER(2,(D292-LOG(B292,2)))),10)</f>
        <v>1.9989532648441905E-2</v>
      </c>
      <c r="H292" s="3">
        <v>3.6449277750634699</v>
      </c>
      <c r="I292" s="3">
        <v>0.41386932461287501</v>
      </c>
      <c r="J292" s="3" t="s">
        <v>19882</v>
      </c>
      <c r="K292" s="3">
        <v>45653759</v>
      </c>
      <c r="L292" s="3">
        <v>45654233</v>
      </c>
      <c r="M292" s="3" t="s">
        <v>11704</v>
      </c>
      <c r="N292" s="3" t="s">
        <v>20117</v>
      </c>
      <c r="O292" s="3"/>
      <c r="P292" s="3"/>
      <c r="Q292" s="3"/>
      <c r="R292" s="3"/>
      <c r="S292" s="3"/>
    </row>
    <row r="293" spans="1:19" x14ac:dyDescent="0.2">
      <c r="A293" s="3" t="s">
        <v>12964</v>
      </c>
      <c r="B293" s="3">
        <v>2986</v>
      </c>
      <c r="C293" s="3">
        <v>-3.1273982654171899</v>
      </c>
      <c r="D293" s="3">
        <v>2.8452394970369701</v>
      </c>
      <c r="E293" s="5">
        <v>8.17085485493737E-12</v>
      </c>
      <c r="F293" s="5">
        <v>7.0866854849714595E-10</v>
      </c>
      <c r="G293" s="9">
        <f>LOG((1000*POWER(2,(D293-LOG(B293,2)))),10)</f>
        <v>0.38141263006702097</v>
      </c>
      <c r="H293" s="3">
        <v>5.3870492248814603</v>
      </c>
      <c r="I293" s="3">
        <v>0.61604197502717795</v>
      </c>
      <c r="J293" s="3" t="s">
        <v>12891</v>
      </c>
      <c r="K293" s="3">
        <v>31657003</v>
      </c>
      <c r="L293" s="3">
        <v>31660800</v>
      </c>
      <c r="M293" s="3" t="s">
        <v>11706</v>
      </c>
      <c r="N293" s="3" t="s">
        <v>9127</v>
      </c>
      <c r="O293" s="3" t="s">
        <v>12965</v>
      </c>
      <c r="P293" s="3" t="s">
        <v>6257</v>
      </c>
      <c r="Q293" s="3" t="s">
        <v>8466</v>
      </c>
      <c r="R293" s="3" t="s">
        <v>699</v>
      </c>
      <c r="S293" s="3" t="s">
        <v>700</v>
      </c>
    </row>
    <row r="294" spans="1:19" x14ac:dyDescent="0.2">
      <c r="A294" s="3" t="s">
        <v>12431</v>
      </c>
      <c r="B294" s="3">
        <v>2712</v>
      </c>
      <c r="C294" s="3">
        <v>-3.1180747505897202</v>
      </c>
      <c r="D294" s="3">
        <v>0.87222266301828499</v>
      </c>
      <c r="E294" s="5">
        <v>2.9809342490717099E-9</v>
      </c>
      <c r="F294" s="5">
        <v>1.4430763535149E-7</v>
      </c>
      <c r="G294" s="9">
        <f>LOG((1000*POWER(2,(D294-LOG(B294,2)))),10)</f>
        <v>-0.17072450072860523</v>
      </c>
      <c r="H294" s="3">
        <v>0.83572358478929198</v>
      </c>
      <c r="I294" s="3">
        <v>9.5787944849232004E-2</v>
      </c>
      <c r="J294" s="3" t="s">
        <v>12113</v>
      </c>
      <c r="K294" s="3">
        <v>227279575</v>
      </c>
      <c r="L294" s="3">
        <v>227282509</v>
      </c>
      <c r="M294" s="3" t="s">
        <v>11706</v>
      </c>
      <c r="N294" s="3" t="s">
        <v>3246</v>
      </c>
      <c r="O294" s="3" t="s">
        <v>12432</v>
      </c>
      <c r="P294" s="3" t="s">
        <v>2021</v>
      </c>
      <c r="Q294" s="3" t="s">
        <v>3247</v>
      </c>
      <c r="R294" s="3" t="s">
        <v>2022</v>
      </c>
      <c r="S294" s="3" t="s">
        <v>2023</v>
      </c>
    </row>
    <row r="295" spans="1:19" x14ac:dyDescent="0.2">
      <c r="A295" s="3" t="s">
        <v>28330</v>
      </c>
      <c r="B295" s="3">
        <v>448</v>
      </c>
      <c r="C295" s="3">
        <v>-3.11230574597377</v>
      </c>
      <c r="D295" s="3">
        <v>-0.62560797123916601</v>
      </c>
      <c r="E295" s="5">
        <v>1.2658741153026101E-9</v>
      </c>
      <c r="F295" s="5">
        <v>6.7101228802442797E-8</v>
      </c>
      <c r="G295" s="9">
        <f>LOG((1000*POWER(2,(D295-LOG(B295,2)))),10)</f>
        <v>0.16039522113237781</v>
      </c>
      <c r="H295" s="3">
        <v>6.39415596903891</v>
      </c>
      <c r="I295" s="3">
        <v>0.73657785969247802</v>
      </c>
      <c r="J295" s="3" t="s">
        <v>28331</v>
      </c>
      <c r="K295" s="3">
        <v>1742</v>
      </c>
      <c r="L295" s="3">
        <v>2304</v>
      </c>
      <c r="M295" s="3" t="s">
        <v>11705</v>
      </c>
      <c r="N295" s="3" t="s">
        <v>28332</v>
      </c>
      <c r="O295" s="3"/>
      <c r="P295" s="3"/>
      <c r="Q295" s="3"/>
      <c r="R295" s="3"/>
      <c r="S295" s="3"/>
    </row>
    <row r="296" spans="1:19" x14ac:dyDescent="0.2">
      <c r="A296" s="3" t="s">
        <v>27616</v>
      </c>
      <c r="B296" s="3">
        <v>1171</v>
      </c>
      <c r="C296" s="3">
        <v>-3.1111518622415799</v>
      </c>
      <c r="D296" s="3">
        <v>6.47382772308953E-2</v>
      </c>
      <c r="E296" s="5">
        <v>9.9406642911522495E-10</v>
      </c>
      <c r="F296" s="5">
        <v>5.4145234822140702E-8</v>
      </c>
      <c r="G296" s="9">
        <f>LOG((1000*POWER(2,(D296-LOG(B296,2)))),10)</f>
        <v>-4.9068731758253374E-2</v>
      </c>
      <c r="H296" s="3">
        <v>2.39250557706402</v>
      </c>
      <c r="I296" s="3">
        <v>0.27580348733656601</v>
      </c>
      <c r="J296" s="3" t="s">
        <v>27617</v>
      </c>
      <c r="K296" s="3">
        <v>718</v>
      </c>
      <c r="L296" s="3">
        <v>1815</v>
      </c>
      <c r="M296" s="3" t="s">
        <v>11705</v>
      </c>
      <c r="N296" s="3" t="s">
        <v>27618</v>
      </c>
      <c r="O296" s="3" t="s">
        <v>27619</v>
      </c>
      <c r="P296" s="3" t="s">
        <v>8756</v>
      </c>
      <c r="Q296" s="3" t="s">
        <v>4385</v>
      </c>
      <c r="R296" s="3" t="s">
        <v>7133</v>
      </c>
      <c r="S296" s="3" t="s">
        <v>7134</v>
      </c>
    </row>
    <row r="297" spans="1:19" x14ac:dyDescent="0.2">
      <c r="A297" s="3" t="s">
        <v>20164</v>
      </c>
      <c r="B297" s="3">
        <v>2034</v>
      </c>
      <c r="C297" s="3">
        <v>-3.1084512046086301</v>
      </c>
      <c r="D297" s="3">
        <v>-0.33795936714540897</v>
      </c>
      <c r="E297" s="5">
        <v>2.7785637992662501E-10</v>
      </c>
      <c r="F297" s="5">
        <v>1.70473022422681E-8</v>
      </c>
      <c r="G297" s="9">
        <f>LOG((1000*POWER(2,(D297-LOG(B297,2)))),10)</f>
        <v>-0.4100868554131098</v>
      </c>
      <c r="H297" s="3">
        <v>2.0893089619732299</v>
      </c>
      <c r="I297" s="3">
        <v>0.24162724826833301</v>
      </c>
      <c r="J297" s="3" t="s">
        <v>19882</v>
      </c>
      <c r="K297" s="3">
        <v>75998893</v>
      </c>
      <c r="L297" s="3">
        <v>76000926</v>
      </c>
      <c r="M297" s="3" t="s">
        <v>11705</v>
      </c>
      <c r="N297" s="3" t="s">
        <v>20165</v>
      </c>
      <c r="O297" s="3" t="s">
        <v>20166</v>
      </c>
      <c r="P297" s="3" t="s">
        <v>725</v>
      </c>
      <c r="Q297" s="3" t="s">
        <v>1903</v>
      </c>
      <c r="R297" s="3" t="s">
        <v>726</v>
      </c>
      <c r="S297" s="3" t="s">
        <v>727</v>
      </c>
    </row>
    <row r="298" spans="1:19" x14ac:dyDescent="0.2">
      <c r="A298" s="3" t="s">
        <v>27069</v>
      </c>
      <c r="B298" s="3">
        <v>681</v>
      </c>
      <c r="C298" s="3">
        <v>-3.1009335830060198</v>
      </c>
      <c r="D298" s="3">
        <v>0.34820489924765802</v>
      </c>
      <c r="E298" s="3">
        <v>5.2815435969699401E-3</v>
      </c>
      <c r="F298" s="3">
        <v>4.7330372370126203E-2</v>
      </c>
      <c r="G298" s="9">
        <f>LOG((1000*POWER(2,(D298-LOG(B298,2)))),10)</f>
        <v>0.27167300739791472</v>
      </c>
      <c r="H298" s="3">
        <v>0.36979643693074898</v>
      </c>
      <c r="I298" s="3">
        <v>4.1239339037364299E-2</v>
      </c>
      <c r="J298" s="3" t="s">
        <v>27070</v>
      </c>
      <c r="K298" s="3">
        <v>120</v>
      </c>
      <c r="L298" s="3">
        <v>800</v>
      </c>
      <c r="M298" s="3" t="s">
        <v>11705</v>
      </c>
      <c r="N298" s="3" t="s">
        <v>8681</v>
      </c>
      <c r="O298" s="3" t="s">
        <v>27071</v>
      </c>
      <c r="P298" s="3" t="s">
        <v>4242</v>
      </c>
      <c r="Q298" s="3" t="s">
        <v>5418</v>
      </c>
      <c r="R298" s="3" t="s">
        <v>4243</v>
      </c>
      <c r="S298" s="3" t="s">
        <v>366</v>
      </c>
    </row>
    <row r="299" spans="1:19" x14ac:dyDescent="0.2">
      <c r="A299" s="3" t="s">
        <v>18644</v>
      </c>
      <c r="B299" s="3">
        <v>1931</v>
      </c>
      <c r="C299" s="3">
        <v>-3.0984676528847701</v>
      </c>
      <c r="D299" s="3">
        <v>-0.98271567512985603</v>
      </c>
      <c r="E299" s="5">
        <v>1.98414447255081E-6</v>
      </c>
      <c r="F299" s="5">
        <v>5.5212594361822101E-5</v>
      </c>
      <c r="G299" s="9">
        <f>LOG((1000*POWER(2,(D299-LOG(B299,2)))),10)</f>
        <v>-0.58160916920266215</v>
      </c>
      <c r="H299" s="3">
        <v>0.47275439105032102</v>
      </c>
      <c r="I299" s="3">
        <v>5.4539079268083497E-2</v>
      </c>
      <c r="J299" s="3" t="s">
        <v>18347</v>
      </c>
      <c r="K299" s="3">
        <v>196078816</v>
      </c>
      <c r="L299" s="3">
        <v>196080953</v>
      </c>
      <c r="M299" s="3" t="s">
        <v>11706</v>
      </c>
      <c r="N299" s="3" t="s">
        <v>10976</v>
      </c>
      <c r="O299" s="3" t="s">
        <v>18645</v>
      </c>
      <c r="P299" s="3" t="s">
        <v>10668</v>
      </c>
      <c r="Q299" s="3" t="s">
        <v>2266</v>
      </c>
      <c r="R299" s="3" t="s">
        <v>10669</v>
      </c>
      <c r="S299" s="3" t="s">
        <v>5683</v>
      </c>
    </row>
    <row r="300" spans="1:19" x14ac:dyDescent="0.2">
      <c r="A300" s="3" t="s">
        <v>21557</v>
      </c>
      <c r="B300" s="3">
        <v>1484</v>
      </c>
      <c r="C300" s="3">
        <v>-3.09772843270905</v>
      </c>
      <c r="D300" s="3">
        <v>-7.2550566447916603E-2</v>
      </c>
      <c r="E300" s="5">
        <v>3.3856758505220099E-10</v>
      </c>
      <c r="F300" s="5">
        <v>2.0290528433877398E-8</v>
      </c>
      <c r="G300" s="9">
        <f>LOG((1000*POWER(2,(D300-LOG(B300,2)))),10)</f>
        <v>-0.19327379764624392</v>
      </c>
      <c r="H300" s="3">
        <v>2.8424363254446199</v>
      </c>
      <c r="I300" s="3">
        <v>0.331179125995815</v>
      </c>
      <c r="J300" s="3" t="s">
        <v>21558</v>
      </c>
      <c r="K300" s="3">
        <v>2450</v>
      </c>
      <c r="L300" s="3">
        <v>4210</v>
      </c>
      <c r="M300" s="3" t="s">
        <v>11706</v>
      </c>
      <c r="N300" s="3" t="s">
        <v>8650</v>
      </c>
      <c r="O300" s="3" t="s">
        <v>21559</v>
      </c>
      <c r="P300" s="3" t="s">
        <v>6500</v>
      </c>
      <c r="Q300" s="3" t="s">
        <v>2483</v>
      </c>
      <c r="R300" s="3" t="s">
        <v>69</v>
      </c>
      <c r="S300" s="3" t="s">
        <v>70</v>
      </c>
    </row>
    <row r="301" spans="1:19" x14ac:dyDescent="0.2">
      <c r="A301" s="3" t="s">
        <v>19818</v>
      </c>
      <c r="B301" s="3">
        <v>1273</v>
      </c>
      <c r="C301" s="3">
        <v>-3.09410094721727</v>
      </c>
      <c r="D301" s="3">
        <v>5.19302751458995</v>
      </c>
      <c r="E301" s="5">
        <v>1.0207092530645099E-11</v>
      </c>
      <c r="F301" s="5">
        <v>8.6782237247108102E-10</v>
      </c>
      <c r="G301" s="9">
        <f>LOG((1000*POWER(2,(D301-LOG(B301,2)))),10)</f>
        <v>1.4584286465462921</v>
      </c>
      <c r="H301" s="3">
        <v>13.996127006010401</v>
      </c>
      <c r="I301" s="3">
        <v>1.6380488993873099</v>
      </c>
      <c r="J301" s="3" t="s">
        <v>19600</v>
      </c>
      <c r="K301" s="3">
        <v>213669484</v>
      </c>
      <c r="L301" s="3">
        <v>213670756</v>
      </c>
      <c r="M301" s="3" t="s">
        <v>11704</v>
      </c>
      <c r="N301" s="3" t="s">
        <v>19819</v>
      </c>
      <c r="O301" s="3"/>
      <c r="P301" s="3"/>
      <c r="Q301" s="3"/>
      <c r="R301" s="3"/>
      <c r="S301" s="3"/>
    </row>
    <row r="302" spans="1:19" x14ac:dyDescent="0.2">
      <c r="A302" s="3" t="s">
        <v>16058</v>
      </c>
      <c r="B302" s="3">
        <v>1177</v>
      </c>
      <c r="C302" s="3">
        <v>-3.0819173457084901</v>
      </c>
      <c r="D302" s="3">
        <v>-0.56562735147217102</v>
      </c>
      <c r="E302" s="5">
        <v>1.2559596928499501E-7</v>
      </c>
      <c r="F302" s="5">
        <v>4.3684193363773898E-6</v>
      </c>
      <c r="G302" s="9">
        <f>LOG((1000*POWER(2,(D302-LOG(B302,2)))),10)</f>
        <v>-0.24104726200453178</v>
      </c>
      <c r="H302" s="3">
        <v>1.0698019267198</v>
      </c>
      <c r="I302" s="3">
        <v>0.12526843406400701</v>
      </c>
      <c r="J302" s="3" t="s">
        <v>16014</v>
      </c>
      <c r="K302" s="3">
        <v>24565729</v>
      </c>
      <c r="L302" s="3">
        <v>24572333</v>
      </c>
      <c r="M302" s="3" t="s">
        <v>11705</v>
      </c>
      <c r="N302" s="3" t="s">
        <v>16059</v>
      </c>
      <c r="O302" s="3"/>
      <c r="P302" s="3"/>
      <c r="Q302" s="3"/>
      <c r="R302" s="3"/>
      <c r="S302" s="3"/>
    </row>
    <row r="303" spans="1:19" x14ac:dyDescent="0.2">
      <c r="A303" s="3" t="s">
        <v>14506</v>
      </c>
      <c r="B303" s="3">
        <v>1528</v>
      </c>
      <c r="C303" s="3">
        <v>-3.0764111604445001</v>
      </c>
      <c r="D303" s="3">
        <v>0.295538285292966</v>
      </c>
      <c r="E303" s="5">
        <v>2.4162077027497398E-9</v>
      </c>
      <c r="F303" s="5">
        <v>1.20156945318504E-7</v>
      </c>
      <c r="G303" s="9">
        <f>LOG((1000*POWER(2,(D303-LOG(B303,2)))),10)</f>
        <v>-9.5157465499389013E-2</v>
      </c>
      <c r="H303" s="3">
        <v>1.7511180261564501</v>
      </c>
      <c r="I303" s="3">
        <v>0.20677021348168001</v>
      </c>
      <c r="J303" s="3" t="s">
        <v>14308</v>
      </c>
      <c r="K303" s="3">
        <v>146988694</v>
      </c>
      <c r="L303" s="3">
        <v>146991778</v>
      </c>
      <c r="M303" s="3" t="s">
        <v>11706</v>
      </c>
      <c r="N303" s="3" t="s">
        <v>11551</v>
      </c>
      <c r="O303" s="3" t="s">
        <v>14507</v>
      </c>
      <c r="P303" s="3" t="s">
        <v>5324</v>
      </c>
      <c r="Q303" s="3" t="s">
        <v>660</v>
      </c>
      <c r="R303" s="3" t="s">
        <v>5325</v>
      </c>
      <c r="S303" s="3" t="s">
        <v>5326</v>
      </c>
    </row>
    <row r="304" spans="1:19" x14ac:dyDescent="0.2">
      <c r="A304" s="3" t="s">
        <v>20533</v>
      </c>
      <c r="B304" s="3">
        <v>934</v>
      </c>
      <c r="C304" s="3">
        <v>-3.0650216052076802</v>
      </c>
      <c r="D304" s="3">
        <v>2.03156842373618</v>
      </c>
      <c r="E304" s="5">
        <v>7.06104753413025E-8</v>
      </c>
      <c r="F304" s="5">
        <v>2.6028765898539801E-6</v>
      </c>
      <c r="G304" s="9">
        <f>LOG((1000*POWER(2,(D304-LOG(B304,2)))),10)</f>
        <v>0.64121615755828976</v>
      </c>
      <c r="H304" s="3">
        <v>1.58405708737185</v>
      </c>
      <c r="I304" s="3">
        <v>0.18792819783488399</v>
      </c>
      <c r="J304" s="3" t="s">
        <v>20534</v>
      </c>
      <c r="K304" s="3">
        <v>1853</v>
      </c>
      <c r="L304" s="3">
        <v>2872</v>
      </c>
      <c r="M304" s="3" t="s">
        <v>11705</v>
      </c>
      <c r="N304" s="3" t="s">
        <v>20535</v>
      </c>
      <c r="O304" s="3"/>
      <c r="P304" s="3"/>
      <c r="Q304" s="3"/>
      <c r="R304" s="3"/>
      <c r="S304" s="3"/>
    </row>
    <row r="305" spans="1:19" x14ac:dyDescent="0.2">
      <c r="A305" s="3" t="s">
        <v>13412</v>
      </c>
      <c r="B305" s="3">
        <v>724</v>
      </c>
      <c r="C305" s="3">
        <v>-3.0510192953157902</v>
      </c>
      <c r="D305" s="3">
        <v>-0.41144666670648999</v>
      </c>
      <c r="E305" s="5">
        <v>2.2912426063837501E-7</v>
      </c>
      <c r="F305" s="5">
        <v>7.6067971820894102E-6</v>
      </c>
      <c r="G305" s="9">
        <f>LOG((1000*POWER(2,(D305-LOG(B305,2)))),10)</f>
        <v>1.6403645508238598E-2</v>
      </c>
      <c r="H305" s="3">
        <v>1.7826461180151001</v>
      </c>
      <c r="I305" s="3">
        <v>0.21334522702271799</v>
      </c>
      <c r="J305" s="3" t="s">
        <v>13297</v>
      </c>
      <c r="K305" s="3">
        <v>35424426</v>
      </c>
      <c r="L305" s="3">
        <v>35426552</v>
      </c>
      <c r="M305" s="3" t="s">
        <v>11705</v>
      </c>
      <c r="N305" s="3" t="s">
        <v>13413</v>
      </c>
      <c r="O305" s="3"/>
      <c r="P305" s="3"/>
      <c r="Q305" s="3"/>
      <c r="R305" s="3"/>
      <c r="S305" s="3"/>
    </row>
    <row r="306" spans="1:19" x14ac:dyDescent="0.2">
      <c r="A306" s="3" t="s">
        <v>22891</v>
      </c>
      <c r="B306" s="3">
        <v>5121</v>
      </c>
      <c r="C306" s="3">
        <v>-3.0395076645941299</v>
      </c>
      <c r="D306" s="3">
        <v>-0.47789728087747602</v>
      </c>
      <c r="E306" s="3">
        <v>1.16677167118838E-4</v>
      </c>
      <c r="F306" s="3">
        <v>2.1232827627356799E-3</v>
      </c>
      <c r="G306" s="9">
        <f>LOG((1000*POWER(2,(D306-LOG(B306,2)))),10)</f>
        <v>-0.85321619222477085</v>
      </c>
      <c r="H306" s="3">
        <v>9.2205394533479798E-2</v>
      </c>
      <c r="I306" s="3">
        <v>1.09681663286253E-2</v>
      </c>
      <c r="J306" s="3" t="s">
        <v>22890</v>
      </c>
      <c r="K306" s="3">
        <v>5237</v>
      </c>
      <c r="L306" s="3">
        <v>16459</v>
      </c>
      <c r="M306" s="3" t="s">
        <v>11705</v>
      </c>
      <c r="N306" s="3" t="s">
        <v>11513</v>
      </c>
      <c r="O306" s="3" t="s">
        <v>22892</v>
      </c>
      <c r="P306" s="3" t="s">
        <v>7964</v>
      </c>
      <c r="Q306" s="3" t="s">
        <v>2418</v>
      </c>
      <c r="R306" s="3" t="s">
        <v>920</v>
      </c>
      <c r="S306" s="3" t="s">
        <v>3961</v>
      </c>
    </row>
    <row r="307" spans="1:19" x14ac:dyDescent="0.2">
      <c r="A307" s="3" t="s">
        <v>25136</v>
      </c>
      <c r="B307" s="3">
        <v>1631</v>
      </c>
      <c r="C307" s="3">
        <v>-3.03361721501782</v>
      </c>
      <c r="D307" s="3">
        <v>0.41052134274348501</v>
      </c>
      <c r="E307" s="5">
        <v>5.7773097234797296E-10</v>
      </c>
      <c r="F307" s="5">
        <v>3.3142337110196503E-8</v>
      </c>
      <c r="G307" s="9">
        <f>LOG((1000*POWER(2,(D307-LOG(B307,2)))),10)</f>
        <v>-8.8874723014232743E-2</v>
      </c>
      <c r="H307" s="3">
        <v>2.5090495525351901</v>
      </c>
      <c r="I307" s="3">
        <v>0.30563508304653603</v>
      </c>
      <c r="J307" s="3" t="s">
        <v>25135</v>
      </c>
      <c r="K307" s="3">
        <v>10761</v>
      </c>
      <c r="L307" s="3">
        <v>12355</v>
      </c>
      <c r="M307" s="3" t="s">
        <v>11705</v>
      </c>
      <c r="N307" s="3" t="s">
        <v>25137</v>
      </c>
      <c r="O307" s="3"/>
      <c r="P307" s="3"/>
      <c r="Q307" s="3"/>
      <c r="R307" s="3"/>
      <c r="S307" s="3"/>
    </row>
    <row r="308" spans="1:19" x14ac:dyDescent="0.2">
      <c r="A308" s="3" t="s">
        <v>17832</v>
      </c>
      <c r="B308" s="3">
        <v>1459</v>
      </c>
      <c r="C308" s="3">
        <v>-3.0203273338710699</v>
      </c>
      <c r="D308" s="3">
        <v>0.64522332824328299</v>
      </c>
      <c r="E308" s="5">
        <v>2.6323662839451E-10</v>
      </c>
      <c r="F308" s="5">
        <v>1.6239885727298201E-8</v>
      </c>
      <c r="G308" s="9">
        <f>LOG((1000*POWER(2,(D308-LOG(B308,2)))),10)</f>
        <v>3.017628380992329E-2</v>
      </c>
      <c r="H308" s="3">
        <v>3.5599877172484198</v>
      </c>
      <c r="I308" s="3">
        <v>0.437910054743747</v>
      </c>
      <c r="J308" s="3" t="s">
        <v>17331</v>
      </c>
      <c r="K308" s="3">
        <v>260894310</v>
      </c>
      <c r="L308" s="3">
        <v>260895768</v>
      </c>
      <c r="M308" s="3" t="s">
        <v>11706</v>
      </c>
      <c r="N308" s="3" t="s">
        <v>10910</v>
      </c>
      <c r="O308" s="3" t="s">
        <v>17833</v>
      </c>
      <c r="P308" s="3" t="s">
        <v>316</v>
      </c>
      <c r="Q308" s="3" t="s">
        <v>2996</v>
      </c>
      <c r="R308" s="3" t="s">
        <v>318</v>
      </c>
      <c r="S308" s="3" t="s">
        <v>10467</v>
      </c>
    </row>
    <row r="309" spans="1:19" x14ac:dyDescent="0.2">
      <c r="A309" s="3" t="s">
        <v>20303</v>
      </c>
      <c r="B309" s="3">
        <v>2230</v>
      </c>
      <c r="C309" s="3">
        <v>-3.01932170388696</v>
      </c>
      <c r="D309" s="3">
        <v>1.63452822675538</v>
      </c>
      <c r="E309" s="5">
        <v>3.2682575724313903E-8</v>
      </c>
      <c r="F309" s="5">
        <v>1.2888834227039899E-6</v>
      </c>
      <c r="G309" s="9">
        <f>LOG((1000*POWER(2,(D309-LOG(B309,2)))),10)</f>
        <v>0.14373716196466607</v>
      </c>
      <c r="H309" s="3">
        <v>0.84696650297031395</v>
      </c>
      <c r="I309" s="3">
        <v>0.10389816885501001</v>
      </c>
      <c r="J309" s="3" t="s">
        <v>19882</v>
      </c>
      <c r="K309" s="3">
        <v>162492157</v>
      </c>
      <c r="L309" s="3">
        <v>162496792</v>
      </c>
      <c r="M309" s="3" t="s">
        <v>11706</v>
      </c>
      <c r="N309" s="3" t="s">
        <v>7482</v>
      </c>
      <c r="O309" s="3" t="s">
        <v>20304</v>
      </c>
      <c r="P309" s="3" t="s">
        <v>3567</v>
      </c>
      <c r="Q309" s="3" t="s">
        <v>3594</v>
      </c>
      <c r="R309" s="3" t="s">
        <v>3569</v>
      </c>
      <c r="S309" s="3" t="s">
        <v>24</v>
      </c>
    </row>
    <row r="310" spans="1:19" x14ac:dyDescent="0.2">
      <c r="A310" s="3" t="s">
        <v>17520</v>
      </c>
      <c r="B310" s="3">
        <v>651</v>
      </c>
      <c r="C310" s="3">
        <v>-3.0177885964974198</v>
      </c>
      <c r="D310" s="3">
        <v>0.93048908325762703</v>
      </c>
      <c r="E310" s="5">
        <v>2.09548977034321E-10</v>
      </c>
      <c r="F310" s="5">
        <v>1.33084639470713E-8</v>
      </c>
      <c r="G310" s="9">
        <f>LOG((1000*POWER(2,(D310-LOG(B310,2)))),10)</f>
        <v>0.46652413613023325</v>
      </c>
      <c r="H310" s="3">
        <v>9.1873965004741898</v>
      </c>
      <c r="I310" s="3">
        <v>1.13241894695343</v>
      </c>
      <c r="J310" s="3" t="s">
        <v>17331</v>
      </c>
      <c r="K310" s="3">
        <v>123091441</v>
      </c>
      <c r="L310" s="3">
        <v>123092091</v>
      </c>
      <c r="M310" s="3" t="s">
        <v>11706</v>
      </c>
      <c r="N310" s="3" t="s">
        <v>10890</v>
      </c>
      <c r="O310" s="3" t="s">
        <v>17521</v>
      </c>
      <c r="P310" s="3" t="s">
        <v>1</v>
      </c>
      <c r="Q310" s="3" t="s">
        <v>963</v>
      </c>
      <c r="R310" s="3" t="s">
        <v>2</v>
      </c>
      <c r="S310" s="3" t="s">
        <v>5463</v>
      </c>
    </row>
    <row r="311" spans="1:19" x14ac:dyDescent="0.2">
      <c r="A311" s="3" t="s">
        <v>22489</v>
      </c>
      <c r="B311" s="3">
        <v>800</v>
      </c>
      <c r="C311" s="3">
        <v>-3.0038566064665302</v>
      </c>
      <c r="D311" s="3">
        <v>-1.0501328446329901</v>
      </c>
      <c r="E311" s="5">
        <v>1.70380939544653E-5</v>
      </c>
      <c r="F311" s="3">
        <v>3.8504730020318199E-4</v>
      </c>
      <c r="G311" s="9">
        <f>LOG((1000*POWER(2,(D311-LOG(B311,2)))),10)</f>
        <v>-0.21921147265841717</v>
      </c>
      <c r="H311" s="3">
        <v>0.78697304234325005</v>
      </c>
      <c r="I311" s="3">
        <v>9.653871522778E-2</v>
      </c>
      <c r="J311" s="3" t="s">
        <v>22490</v>
      </c>
      <c r="K311" s="3">
        <v>3191</v>
      </c>
      <c r="L311" s="3">
        <v>4763</v>
      </c>
      <c r="M311" s="3" t="s">
        <v>11706</v>
      </c>
      <c r="N311" s="3" t="s">
        <v>22491</v>
      </c>
      <c r="O311" s="3"/>
      <c r="P311" s="3"/>
      <c r="Q311" s="3"/>
      <c r="R311" s="3"/>
      <c r="S311" s="3"/>
    </row>
    <row r="312" spans="1:19" x14ac:dyDescent="0.2">
      <c r="A312" s="3" t="s">
        <v>16996</v>
      </c>
      <c r="B312" s="3">
        <v>1345</v>
      </c>
      <c r="C312" s="3">
        <v>-2.99714713056155</v>
      </c>
      <c r="D312" s="3">
        <v>7.7734747416477207E-2</v>
      </c>
      <c r="E312" s="5">
        <v>7.1927263473291495E-10</v>
      </c>
      <c r="F312" s="5">
        <v>4.0445951833195603E-8</v>
      </c>
      <c r="G312" s="9">
        <f>LOG((1000*POWER(2,(D312-LOG(B312,2)))),10)</f>
        <v>-0.10532179366070407</v>
      </c>
      <c r="H312" s="3">
        <v>3.3000207872237399</v>
      </c>
      <c r="I312" s="3">
        <v>0.41238572506898902</v>
      </c>
      <c r="J312" s="3" t="s">
        <v>16882</v>
      </c>
      <c r="K312" s="3">
        <v>49000692</v>
      </c>
      <c r="L312" s="3">
        <v>49002860</v>
      </c>
      <c r="M312" s="3" t="s">
        <v>11705</v>
      </c>
      <c r="N312" s="3" t="s">
        <v>16997</v>
      </c>
      <c r="O312" s="3"/>
      <c r="P312" s="3"/>
      <c r="Q312" s="3"/>
      <c r="R312" s="3"/>
      <c r="S312" s="3"/>
    </row>
    <row r="313" spans="1:19" x14ac:dyDescent="0.2">
      <c r="A313" s="3" t="s">
        <v>15675</v>
      </c>
      <c r="B313" s="3">
        <v>3917</v>
      </c>
      <c r="C313" s="3">
        <v>-2.9919604748828501</v>
      </c>
      <c r="D313" s="3">
        <v>2.1801088994933999</v>
      </c>
      <c r="E313" s="5">
        <v>6.4110071996429405E-8</v>
      </c>
      <c r="F313" s="5">
        <v>2.3780375571967201E-6</v>
      </c>
      <c r="G313" s="9">
        <f>LOG((1000*POWER(2,(D313-LOG(B313,2)))),10)</f>
        <v>6.3324601013639473E-2</v>
      </c>
      <c r="H313" s="3">
        <v>0.40182437699425599</v>
      </c>
      <c r="I313" s="3">
        <v>5.01883914197385E-2</v>
      </c>
      <c r="J313" s="3" t="s">
        <v>11703</v>
      </c>
      <c r="K313" s="3">
        <v>773025625</v>
      </c>
      <c r="L313" s="3">
        <v>773027055</v>
      </c>
      <c r="M313" s="3" t="s">
        <v>11706</v>
      </c>
      <c r="N313" s="3" t="s">
        <v>15676</v>
      </c>
      <c r="O313" s="3"/>
      <c r="P313" s="3"/>
      <c r="Q313" s="3"/>
      <c r="R313" s="3"/>
      <c r="S313" s="3"/>
    </row>
    <row r="314" spans="1:19" x14ac:dyDescent="0.2">
      <c r="A314" s="3" t="s">
        <v>20877</v>
      </c>
      <c r="B314" s="3">
        <v>1185</v>
      </c>
      <c r="C314" s="3">
        <v>-2.9835153327327602</v>
      </c>
      <c r="D314" s="3">
        <v>-1.38510006406354</v>
      </c>
      <c r="E314" s="5">
        <v>6.15692180732594E-8</v>
      </c>
      <c r="F314" s="5">
        <v>2.2909543873188799E-6</v>
      </c>
      <c r="G314" s="9">
        <f>LOG((1000*POWER(2,(D314-LOG(B314,2)))),10)</f>
        <v>-0.49067501662535012</v>
      </c>
      <c r="H314" s="3">
        <v>1.46104699844316</v>
      </c>
      <c r="I314" s="3">
        <v>0.18367166380122299</v>
      </c>
      <c r="J314" s="3" t="s">
        <v>20878</v>
      </c>
      <c r="K314" s="3">
        <v>5213</v>
      </c>
      <c r="L314" s="3">
        <v>7383</v>
      </c>
      <c r="M314" s="3" t="s">
        <v>11705</v>
      </c>
      <c r="N314" s="3" t="s">
        <v>3978</v>
      </c>
      <c r="O314" s="3" t="s">
        <v>20879</v>
      </c>
      <c r="P314" s="3" t="s">
        <v>827</v>
      </c>
      <c r="Q314" s="3" t="s">
        <v>3979</v>
      </c>
      <c r="R314" s="3" t="s">
        <v>828</v>
      </c>
      <c r="S314" s="3" t="s">
        <v>34</v>
      </c>
    </row>
    <row r="315" spans="1:19" x14ac:dyDescent="0.2">
      <c r="A315" s="3" t="s">
        <v>25630</v>
      </c>
      <c r="B315" s="3">
        <v>1755</v>
      </c>
      <c r="C315" s="3">
        <v>-2.9704498752980601</v>
      </c>
      <c r="D315" s="3">
        <v>-0.61678292109655997</v>
      </c>
      <c r="E315" s="5">
        <v>5.6130268549217202E-8</v>
      </c>
      <c r="F315" s="5">
        <v>2.10841821101501E-6</v>
      </c>
      <c r="G315" s="9">
        <f>LOG((1000*POWER(2,(D315-LOG(B315,2)))),10)</f>
        <v>-0.42994728086515782</v>
      </c>
      <c r="H315" s="3">
        <v>1.0403290360321</v>
      </c>
      <c r="I315" s="3">
        <v>0.13201875586705</v>
      </c>
      <c r="J315" s="3" t="s">
        <v>25631</v>
      </c>
      <c r="K315" s="3">
        <v>1</v>
      </c>
      <c r="L315" s="3">
        <v>4485</v>
      </c>
      <c r="M315" s="3" t="s">
        <v>11706</v>
      </c>
      <c r="N315" s="3" t="s">
        <v>4748</v>
      </c>
      <c r="O315" s="3" t="s">
        <v>25632</v>
      </c>
      <c r="P315" s="3" t="s">
        <v>2973</v>
      </c>
      <c r="Q315" s="3" t="s">
        <v>2573</v>
      </c>
      <c r="R315" s="3" t="s">
        <v>2974</v>
      </c>
      <c r="S315" s="3" t="s">
        <v>402</v>
      </c>
    </row>
    <row r="316" spans="1:19" x14ac:dyDescent="0.2">
      <c r="A316" s="3" t="s">
        <v>18294</v>
      </c>
      <c r="B316" s="3">
        <v>619</v>
      </c>
      <c r="C316" s="3">
        <v>-2.96520020728261</v>
      </c>
      <c r="D316" s="3">
        <v>0.62703995668375001</v>
      </c>
      <c r="E316" s="5">
        <v>2.30385353163965E-10</v>
      </c>
      <c r="F316" s="5">
        <v>1.44194484496106E-8</v>
      </c>
      <c r="G316" s="9">
        <f>LOG((1000*POWER(2,(D316-LOG(B316,2)))),10)</f>
        <v>0.39706718642153416</v>
      </c>
      <c r="H316" s="3">
        <v>11.4422574815658</v>
      </c>
      <c r="I316" s="3">
        <v>1.4631804099731101</v>
      </c>
      <c r="J316" s="3" t="s">
        <v>17877</v>
      </c>
      <c r="K316" s="3">
        <v>145860825</v>
      </c>
      <c r="L316" s="3">
        <v>145870662</v>
      </c>
      <c r="M316" s="3" t="s">
        <v>11705</v>
      </c>
      <c r="N316" s="3" t="s">
        <v>18295</v>
      </c>
      <c r="O316" s="3"/>
      <c r="P316" s="3"/>
      <c r="Q316" s="3"/>
      <c r="R316" s="3"/>
      <c r="S316" s="3"/>
    </row>
    <row r="317" spans="1:19" x14ac:dyDescent="0.2">
      <c r="A317" s="3" t="s">
        <v>19625</v>
      </c>
      <c r="B317" s="3">
        <v>1342</v>
      </c>
      <c r="C317" s="3">
        <v>-2.96211862533892</v>
      </c>
      <c r="D317" s="3">
        <v>4.6393117296366401E-2</v>
      </c>
      <c r="E317" s="3">
        <v>2.13371638872433E-3</v>
      </c>
      <c r="F317" s="3">
        <v>2.3981940988831899E-2</v>
      </c>
      <c r="G317" s="9">
        <f>LOG((1000*POWER(2,(D317-LOG(B317,2)))),10)</f>
        <v>-0.11378679593440968</v>
      </c>
      <c r="H317" s="3">
        <v>0.21111050316212401</v>
      </c>
      <c r="I317" s="3">
        <v>2.6158708908760299E-2</v>
      </c>
      <c r="J317" s="3" t="s">
        <v>19600</v>
      </c>
      <c r="K317" s="3">
        <v>26045209</v>
      </c>
      <c r="L317" s="3">
        <v>26047851</v>
      </c>
      <c r="M317" s="3" t="s">
        <v>11705</v>
      </c>
      <c r="N317" s="3" t="s">
        <v>19626</v>
      </c>
      <c r="O317" s="3" t="s">
        <v>19627</v>
      </c>
      <c r="P317" s="3" t="s">
        <v>679</v>
      </c>
      <c r="Q317" s="3" t="s">
        <v>2751</v>
      </c>
      <c r="R317" s="3" t="s">
        <v>681</v>
      </c>
      <c r="S317" s="3" t="s">
        <v>409</v>
      </c>
    </row>
    <row r="318" spans="1:19" x14ac:dyDescent="0.2">
      <c r="A318" s="3" t="s">
        <v>17132</v>
      </c>
      <c r="B318" s="3">
        <v>809</v>
      </c>
      <c r="C318" s="3">
        <v>-2.95785773770627</v>
      </c>
      <c r="D318" s="3">
        <v>0.46280754517828598</v>
      </c>
      <c r="E318" s="5">
        <v>3.8866898191906499E-10</v>
      </c>
      <c r="F318" s="5">
        <v>2.3020266966547102E-8</v>
      </c>
      <c r="G318" s="9">
        <f>LOG((1000*POWER(2,(D318-LOG(B318,2)))),10)</f>
        <v>0.23137043170600516</v>
      </c>
      <c r="H318" s="3">
        <v>7.1596064173625704</v>
      </c>
      <c r="I318" s="3">
        <v>0.91993291957700296</v>
      </c>
      <c r="J318" s="3" t="s">
        <v>16882</v>
      </c>
      <c r="K318" s="3">
        <v>120850691</v>
      </c>
      <c r="L318" s="3">
        <v>120854251</v>
      </c>
      <c r="M318" s="3" t="s">
        <v>11706</v>
      </c>
      <c r="N318" s="3" t="s">
        <v>17133</v>
      </c>
      <c r="O318" s="3" t="s">
        <v>17134</v>
      </c>
      <c r="P318" s="3" t="s">
        <v>8364</v>
      </c>
      <c r="Q318" s="3" t="s">
        <v>8617</v>
      </c>
      <c r="R318" s="3" t="s">
        <v>8365</v>
      </c>
      <c r="S318" s="3" t="s">
        <v>3150</v>
      </c>
    </row>
    <row r="319" spans="1:19" x14ac:dyDescent="0.2">
      <c r="A319" s="3" t="s">
        <v>18652</v>
      </c>
      <c r="B319" s="3">
        <v>2110</v>
      </c>
      <c r="C319" s="3">
        <v>-2.95485724425982</v>
      </c>
      <c r="D319" s="3">
        <v>0.69282375009385999</v>
      </c>
      <c r="E319" s="5">
        <v>1.67678291295253E-7</v>
      </c>
      <c r="F319" s="5">
        <v>5.6943403690976503E-6</v>
      </c>
      <c r="G319" s="9">
        <f>LOG((1000*POWER(2,(D319-LOG(B319,2)))),10)</f>
        <v>-0.11572172481103526</v>
      </c>
      <c r="H319" s="3">
        <v>0.70118925099777696</v>
      </c>
      <c r="I319" s="3">
        <v>8.9842147734599295E-2</v>
      </c>
      <c r="J319" s="3" t="s">
        <v>18347</v>
      </c>
      <c r="K319" s="3">
        <v>199606979</v>
      </c>
      <c r="L319" s="3">
        <v>199608505</v>
      </c>
      <c r="M319" s="3" t="s">
        <v>11706</v>
      </c>
      <c r="N319" s="3" t="s">
        <v>18653</v>
      </c>
      <c r="O319" s="3"/>
      <c r="P319" s="3"/>
      <c r="Q319" s="3"/>
      <c r="R319" s="3"/>
      <c r="S319" s="3"/>
    </row>
    <row r="320" spans="1:19" x14ac:dyDescent="0.2">
      <c r="A320" s="3" t="s">
        <v>26516</v>
      </c>
      <c r="B320" s="3">
        <v>567</v>
      </c>
      <c r="C320" s="3">
        <v>-2.9518826655604</v>
      </c>
      <c r="D320" s="3">
        <v>-2.1846007611392002</v>
      </c>
      <c r="E320" s="5">
        <v>3.3141301492713998E-7</v>
      </c>
      <c r="F320" s="5">
        <v>1.06307614970746E-5</v>
      </c>
      <c r="G320" s="9">
        <f>LOG((1000*POWER(2,(D320-LOG(B320,2)))),10)</f>
        <v>-0.41121341654616922</v>
      </c>
      <c r="H320" s="3">
        <v>2.2207352164888898</v>
      </c>
      <c r="I320" s="3">
        <v>0.284802366553015</v>
      </c>
      <c r="J320" s="3" t="s">
        <v>26517</v>
      </c>
      <c r="K320" s="3">
        <v>4674</v>
      </c>
      <c r="L320" s="3">
        <v>5240</v>
      </c>
      <c r="M320" s="3" t="s">
        <v>11704</v>
      </c>
      <c r="N320" s="3" t="s">
        <v>26518</v>
      </c>
      <c r="O320" s="3"/>
      <c r="P320" s="3"/>
      <c r="Q320" s="3"/>
      <c r="R320" s="3"/>
      <c r="S320" s="3"/>
    </row>
    <row r="321" spans="1:19" x14ac:dyDescent="0.2">
      <c r="A321" s="3" t="s">
        <v>17494</v>
      </c>
      <c r="B321" s="3">
        <v>213</v>
      </c>
      <c r="C321" s="3">
        <v>-2.9482638631596401</v>
      </c>
      <c r="D321" s="3">
        <v>-0.51293602914889502</v>
      </c>
      <c r="E321" s="5">
        <v>2.0916588394288899E-8</v>
      </c>
      <c r="F321" s="5">
        <v>8.5841244515731196E-7</v>
      </c>
      <c r="G321" s="9">
        <f>LOG((1000*POWER(2,(D321-LOG(B321,2)))),10)</f>
        <v>0.51721126593067057</v>
      </c>
      <c r="H321" s="3">
        <v>9.4584553445949293</v>
      </c>
      <c r="I321" s="3">
        <v>1.2196098893479701</v>
      </c>
      <c r="J321" s="3" t="s">
        <v>17331</v>
      </c>
      <c r="K321" s="3">
        <v>109827140</v>
      </c>
      <c r="L321" s="3">
        <v>109827352</v>
      </c>
      <c r="M321" s="3" t="s">
        <v>11705</v>
      </c>
      <c r="N321" s="3" t="s">
        <v>10896</v>
      </c>
      <c r="O321" s="3" t="s">
        <v>17495</v>
      </c>
      <c r="P321" s="3" t="s">
        <v>6458</v>
      </c>
      <c r="Q321" s="3" t="s">
        <v>7969</v>
      </c>
      <c r="R321" s="3" t="s">
        <v>6459</v>
      </c>
      <c r="S321" s="3" t="s">
        <v>5463</v>
      </c>
    </row>
    <row r="322" spans="1:19" x14ac:dyDescent="0.2">
      <c r="A322" s="3" t="s">
        <v>25154</v>
      </c>
      <c r="B322" s="3">
        <v>1364</v>
      </c>
      <c r="C322" s="3">
        <v>-2.9482638631596401</v>
      </c>
      <c r="D322" s="3">
        <v>-0.86174939870789302</v>
      </c>
      <c r="E322" s="5">
        <v>2.0916588394288899E-8</v>
      </c>
      <c r="F322" s="5">
        <v>8.5841244515731196E-7</v>
      </c>
      <c r="G322" s="9">
        <f>LOG((1000*POWER(2,(D322-LOG(B322,2)))),10)</f>
        <v>-0.39422678807693573</v>
      </c>
      <c r="H322" s="3">
        <v>1.4770168536647501</v>
      </c>
      <c r="I322" s="3">
        <v>0.190452277442168</v>
      </c>
      <c r="J322" s="3" t="s">
        <v>25155</v>
      </c>
      <c r="K322" s="3">
        <v>583</v>
      </c>
      <c r="L322" s="3">
        <v>4852</v>
      </c>
      <c r="M322" s="3" t="s">
        <v>11706</v>
      </c>
      <c r="N322" s="3" t="s">
        <v>4228</v>
      </c>
      <c r="O322" s="3" t="s">
        <v>25156</v>
      </c>
      <c r="P322" s="3" t="s">
        <v>4229</v>
      </c>
      <c r="Q322" s="3" t="s">
        <v>802</v>
      </c>
      <c r="R322" s="3" t="s">
        <v>4230</v>
      </c>
      <c r="S322" s="3" t="s">
        <v>3876</v>
      </c>
    </row>
    <row r="323" spans="1:19" x14ac:dyDescent="0.2">
      <c r="A323" s="3" t="s">
        <v>16686</v>
      </c>
      <c r="B323" s="3">
        <v>1119</v>
      </c>
      <c r="C323" s="3">
        <v>-2.9437487574394199</v>
      </c>
      <c r="D323" s="3">
        <v>1.99079737433371</v>
      </c>
      <c r="E323" s="5">
        <v>2.5533770611653701E-10</v>
      </c>
      <c r="F323" s="5">
        <v>1.5793652481852302E-8</v>
      </c>
      <c r="G323" s="9">
        <f>LOG((1000*POWER(2,(D323-LOG(B323,2)))),10)</f>
        <v>0.55045963843519186</v>
      </c>
      <c r="H323" s="3">
        <v>7.2016121122385002</v>
      </c>
      <c r="I323" s="3">
        <v>0.93487812618014299</v>
      </c>
      <c r="J323" s="3" t="s">
        <v>16394</v>
      </c>
      <c r="K323" s="3">
        <v>199880133</v>
      </c>
      <c r="L323" s="3">
        <v>199890805</v>
      </c>
      <c r="M323" s="3" t="s">
        <v>11706</v>
      </c>
      <c r="N323" s="3" t="s">
        <v>3832</v>
      </c>
      <c r="O323" s="3" t="s">
        <v>16687</v>
      </c>
      <c r="P323" s="3" t="s">
        <v>3833</v>
      </c>
      <c r="Q323" s="3" t="s">
        <v>1534</v>
      </c>
      <c r="R323" s="3" t="s">
        <v>3834</v>
      </c>
      <c r="S323" s="3" t="s">
        <v>1366</v>
      </c>
    </row>
    <row r="324" spans="1:19" x14ac:dyDescent="0.2">
      <c r="A324" s="3" t="s">
        <v>14849</v>
      </c>
      <c r="B324" s="3">
        <v>2889</v>
      </c>
      <c r="C324" s="3">
        <v>-2.9331215464346201</v>
      </c>
      <c r="D324" s="3">
        <v>2.2053671833451101</v>
      </c>
      <c r="E324" s="5">
        <v>1.2124045915381501E-7</v>
      </c>
      <c r="F324" s="5">
        <v>4.2262232646401799E-6</v>
      </c>
      <c r="G324" s="9">
        <f>LOG((1000*POWER(2,(D324-LOG(B324,2)))),10)</f>
        <v>0.2031341317956685</v>
      </c>
      <c r="H324" s="3">
        <v>0.52301427528523403</v>
      </c>
      <c r="I324" s="3">
        <v>6.8047050602670703E-2</v>
      </c>
      <c r="J324" s="3" t="s">
        <v>11703</v>
      </c>
      <c r="K324" s="3">
        <v>81629674</v>
      </c>
      <c r="L324" s="3">
        <v>81635805</v>
      </c>
      <c r="M324" s="3" t="s">
        <v>11706</v>
      </c>
      <c r="N324" s="3" t="s">
        <v>14850</v>
      </c>
      <c r="O324" s="3"/>
      <c r="P324" s="3"/>
      <c r="Q324" s="3"/>
      <c r="R324" s="3"/>
      <c r="S324" s="3"/>
    </row>
    <row r="325" spans="1:19" x14ac:dyDescent="0.2">
      <c r="A325" s="3" t="s">
        <v>25285</v>
      </c>
      <c r="B325" s="3">
        <v>227</v>
      </c>
      <c r="C325" s="3">
        <v>-2.92369815998227</v>
      </c>
      <c r="D325" s="3">
        <v>-0.115182253501715</v>
      </c>
      <c r="E325" s="5">
        <v>1.0728370867854201E-9</v>
      </c>
      <c r="F325" s="5">
        <v>5.7969859990061402E-8</v>
      </c>
      <c r="G325" s="9">
        <f>LOG((1000*POWER(2,(D325-LOG(B325,2)))),10)</f>
        <v>0.60930082953468823</v>
      </c>
      <c r="H325" s="3">
        <v>21.633091560448801</v>
      </c>
      <c r="I325" s="3">
        <v>2.84551439357814</v>
      </c>
      <c r="J325" s="3" t="s">
        <v>25286</v>
      </c>
      <c r="K325" s="3">
        <v>1</v>
      </c>
      <c r="L325" s="3">
        <v>227</v>
      </c>
      <c r="M325" s="3" t="s">
        <v>11705</v>
      </c>
      <c r="N325" s="3" t="s">
        <v>8442</v>
      </c>
      <c r="O325" s="3" t="s">
        <v>25287</v>
      </c>
      <c r="P325" s="3" t="s">
        <v>2531</v>
      </c>
      <c r="Q325" s="3" t="s">
        <v>3571</v>
      </c>
      <c r="R325" s="3" t="s">
        <v>2532</v>
      </c>
      <c r="S325" s="3" t="s">
        <v>2533</v>
      </c>
    </row>
    <row r="326" spans="1:19" x14ac:dyDescent="0.2">
      <c r="A326" s="3" t="s">
        <v>14781</v>
      </c>
      <c r="B326" s="3">
        <v>4427</v>
      </c>
      <c r="C326" s="3">
        <v>-2.9048441978726398</v>
      </c>
      <c r="D326" s="3">
        <v>0.38163948647520801</v>
      </c>
      <c r="E326" s="3">
        <v>1.11734307878315E-4</v>
      </c>
      <c r="F326" s="3">
        <v>2.0443112357743901E-3</v>
      </c>
      <c r="G326" s="9">
        <f>LOG((1000*POWER(2,(D326-LOG(B326,2)))),10)</f>
        <v>-0.53122458902001202</v>
      </c>
      <c r="H326" s="3">
        <v>0.120881334717283</v>
      </c>
      <c r="I326" s="3">
        <v>1.5859492819316201E-2</v>
      </c>
      <c r="J326" s="3" t="s">
        <v>11703</v>
      </c>
      <c r="K326" s="3">
        <v>40421407</v>
      </c>
      <c r="L326" s="3">
        <v>40427735</v>
      </c>
      <c r="M326" s="3" t="s">
        <v>11706</v>
      </c>
      <c r="N326" s="3" t="s">
        <v>14782</v>
      </c>
      <c r="O326" s="3" t="s">
        <v>14783</v>
      </c>
      <c r="P326" s="3"/>
      <c r="Q326" s="3"/>
      <c r="R326" s="3"/>
      <c r="S326" s="3"/>
    </row>
    <row r="327" spans="1:19" x14ac:dyDescent="0.2">
      <c r="A327" s="3" t="s">
        <v>22557</v>
      </c>
      <c r="B327" s="3">
        <v>430</v>
      </c>
      <c r="C327" s="3">
        <v>-2.9029166057985201</v>
      </c>
      <c r="D327" s="3">
        <v>-0.67155102998802796</v>
      </c>
      <c r="E327" s="5">
        <v>3.9260903415817399E-7</v>
      </c>
      <c r="F327" s="5">
        <v>1.24091657551846E-5</v>
      </c>
      <c r="G327" s="9">
        <f>LOG((1000*POWER(2,(D327-LOG(B327,2)))),10)</f>
        <v>0.16437454077497579</v>
      </c>
      <c r="H327" s="3">
        <v>3.0746853747364198</v>
      </c>
      <c r="I327" s="3">
        <v>0.40819752739019</v>
      </c>
      <c r="J327" s="3" t="s">
        <v>22558</v>
      </c>
      <c r="K327" s="3">
        <v>1</v>
      </c>
      <c r="L327" s="3">
        <v>430</v>
      </c>
      <c r="M327" s="3" t="s">
        <v>11705</v>
      </c>
      <c r="N327" s="3" t="s">
        <v>10391</v>
      </c>
      <c r="O327" s="3" t="s">
        <v>22559</v>
      </c>
      <c r="P327" s="3" t="s">
        <v>9327</v>
      </c>
      <c r="Q327" s="3" t="s">
        <v>820</v>
      </c>
      <c r="R327" s="3" t="s">
        <v>7929</v>
      </c>
      <c r="S327" s="3" t="s">
        <v>10266</v>
      </c>
    </row>
    <row r="328" spans="1:19" x14ac:dyDescent="0.2">
      <c r="A328" s="3" t="s">
        <v>17974</v>
      </c>
      <c r="B328" s="3">
        <v>966</v>
      </c>
      <c r="C328" s="3">
        <v>-2.8965590847432399</v>
      </c>
      <c r="D328" s="3">
        <v>2.65904751354442</v>
      </c>
      <c r="E328" s="5">
        <v>1.3010875592132999E-10</v>
      </c>
      <c r="F328" s="5">
        <v>8.5850063955768097E-9</v>
      </c>
      <c r="G328" s="9">
        <f>LOG((1000*POWER(2,(D328-LOG(B328,2)))),10)</f>
        <v>0.81547593505710347</v>
      </c>
      <c r="H328" s="3">
        <v>18.2486502572348</v>
      </c>
      <c r="I328" s="3">
        <v>2.4493541902324001</v>
      </c>
      <c r="J328" s="3" t="s">
        <v>17877</v>
      </c>
      <c r="K328" s="3">
        <v>45694880</v>
      </c>
      <c r="L328" s="3">
        <v>45695845</v>
      </c>
      <c r="M328" s="3" t="s">
        <v>11704</v>
      </c>
      <c r="N328" s="3" t="s">
        <v>17975</v>
      </c>
      <c r="O328" s="3"/>
      <c r="P328" s="3"/>
      <c r="Q328" s="3"/>
      <c r="R328" s="3"/>
      <c r="S328" s="3"/>
    </row>
    <row r="329" spans="1:19" x14ac:dyDescent="0.2">
      <c r="A329" s="3" t="s">
        <v>17964</v>
      </c>
      <c r="B329" s="3">
        <v>1021</v>
      </c>
      <c r="C329" s="3">
        <v>-2.8953863570829399</v>
      </c>
      <c r="D329" s="3">
        <v>2.2855861531530901</v>
      </c>
      <c r="E329" s="5">
        <v>2.0299980159993901E-10</v>
      </c>
      <c r="F329" s="5">
        <v>1.2909807758048699E-8</v>
      </c>
      <c r="G329" s="9">
        <f>LOG((1000*POWER(2,(D329-LOG(B329,2)))),10)</f>
        <v>0.6790042476864202</v>
      </c>
      <c r="H329" s="3">
        <v>11.623460801700499</v>
      </c>
      <c r="I329" s="3">
        <v>1.5609857257025099</v>
      </c>
      <c r="J329" s="3" t="s">
        <v>17877</v>
      </c>
      <c r="K329" s="3">
        <v>42091464</v>
      </c>
      <c r="L329" s="3">
        <v>42092484</v>
      </c>
      <c r="M329" s="3" t="s">
        <v>11704</v>
      </c>
      <c r="N329" s="3" t="s">
        <v>17965</v>
      </c>
      <c r="O329" s="3"/>
      <c r="P329" s="3"/>
      <c r="Q329" s="3"/>
      <c r="R329" s="3"/>
      <c r="S329" s="3"/>
    </row>
    <row r="330" spans="1:19" x14ac:dyDescent="0.2">
      <c r="A330" s="3" t="s">
        <v>17371</v>
      </c>
      <c r="B330" s="3">
        <v>1134</v>
      </c>
      <c r="C330" s="3">
        <v>-2.8922018802248601</v>
      </c>
      <c r="D330" s="3">
        <v>0.97938802007511805</v>
      </c>
      <c r="E330" s="5">
        <v>3.3990684790779998E-10</v>
      </c>
      <c r="F330" s="5">
        <v>2.0335259367518099E-8</v>
      </c>
      <c r="G330" s="9">
        <f>LOG((1000*POWER(2,(D330-LOG(B330,2)))),10)</f>
        <v>0.24021211687968066</v>
      </c>
      <c r="H330" s="3">
        <v>8.3277570618333296</v>
      </c>
      <c r="I330" s="3">
        <v>1.1206353988281701</v>
      </c>
      <c r="J330" s="3" t="s">
        <v>17331</v>
      </c>
      <c r="K330" s="3">
        <v>6203175</v>
      </c>
      <c r="L330" s="3">
        <v>6205224</v>
      </c>
      <c r="M330" s="3" t="s">
        <v>11706</v>
      </c>
      <c r="N330" s="3" t="s">
        <v>17372</v>
      </c>
      <c r="O330" s="3"/>
      <c r="P330" s="3"/>
      <c r="Q330" s="3"/>
      <c r="R330" s="3"/>
      <c r="S330" s="3"/>
    </row>
    <row r="331" spans="1:19" x14ac:dyDescent="0.2">
      <c r="A331" s="3" t="s">
        <v>17858</v>
      </c>
      <c r="B331" s="3">
        <v>2809</v>
      </c>
      <c r="C331" s="3">
        <v>-2.89189268941593</v>
      </c>
      <c r="D331" s="3">
        <v>0.88573466821476898</v>
      </c>
      <c r="E331" s="5">
        <v>8.3565766367272699E-9</v>
      </c>
      <c r="F331" s="5">
        <v>3.6902646210565698E-7</v>
      </c>
      <c r="G331" s="9">
        <f>LOG((1000*POWER(2,(D331-LOG(B331,2)))),10)</f>
        <v>-0.18191903586944883</v>
      </c>
      <c r="H331" s="3">
        <v>1.04219997063613</v>
      </c>
      <c r="I331" s="3">
        <v>0.13997004570389199</v>
      </c>
      <c r="J331" s="3" t="s">
        <v>17331</v>
      </c>
      <c r="K331" s="3">
        <v>267587235</v>
      </c>
      <c r="L331" s="3">
        <v>267589525</v>
      </c>
      <c r="M331" s="3" t="s">
        <v>11705</v>
      </c>
      <c r="N331" s="3" t="s">
        <v>17859</v>
      </c>
      <c r="O331" s="3"/>
      <c r="P331" s="3"/>
      <c r="Q331" s="3"/>
      <c r="R331" s="3"/>
      <c r="S331" s="3"/>
    </row>
    <row r="332" spans="1:19" x14ac:dyDescent="0.2">
      <c r="A332" s="3" t="s">
        <v>28025</v>
      </c>
      <c r="B332" s="3">
        <v>875</v>
      </c>
      <c r="C332" s="3">
        <v>-2.8856795451886201</v>
      </c>
      <c r="D332" s="3">
        <v>3.9298028102782299</v>
      </c>
      <c r="E332" s="5">
        <v>1.9216384495785401E-10</v>
      </c>
      <c r="F332" s="5">
        <v>1.2286572954839E-8</v>
      </c>
      <c r="G332" s="9">
        <f>LOG((1000*POWER(2,(D332-LOG(B332,2)))),10)</f>
        <v>1.2409804699160438</v>
      </c>
      <c r="H332" s="3">
        <v>16.0812319966826</v>
      </c>
      <c r="I332" s="3">
        <v>2.1745032167670399</v>
      </c>
      <c r="J332" s="3" t="s">
        <v>28026</v>
      </c>
      <c r="K332" s="3">
        <v>2802</v>
      </c>
      <c r="L332" s="3">
        <v>4030</v>
      </c>
      <c r="M332" s="3" t="s">
        <v>11705</v>
      </c>
      <c r="N332" s="3" t="s">
        <v>28027</v>
      </c>
      <c r="O332" s="3"/>
      <c r="P332" s="3"/>
      <c r="Q332" s="3"/>
      <c r="R332" s="3"/>
      <c r="S332" s="3"/>
    </row>
    <row r="333" spans="1:19" x14ac:dyDescent="0.2">
      <c r="A333" s="3" t="s">
        <v>14225</v>
      </c>
      <c r="B333" s="3">
        <v>1420</v>
      </c>
      <c r="C333" s="3">
        <v>-2.8717805218101602</v>
      </c>
      <c r="D333" s="3">
        <v>-1.8590383384564599</v>
      </c>
      <c r="E333" s="5">
        <v>2.3280635249683099E-7</v>
      </c>
      <c r="F333" s="5">
        <v>7.7182382775364496E-6</v>
      </c>
      <c r="G333" s="9">
        <f>LOG((1000*POWER(2,(D333-LOG(B333,2)))),10)</f>
        <v>-0.71191464734777909</v>
      </c>
      <c r="H333" s="3">
        <v>1.01973971683914</v>
      </c>
      <c r="I333" s="3">
        <v>0.138442203655715</v>
      </c>
      <c r="J333" s="3" t="s">
        <v>13861</v>
      </c>
      <c r="K333" s="3">
        <v>132708894</v>
      </c>
      <c r="L333" s="3">
        <v>132710417</v>
      </c>
      <c r="M333" s="3" t="s">
        <v>11706</v>
      </c>
      <c r="N333" s="3" t="s">
        <v>14226</v>
      </c>
      <c r="O333" s="3" t="s">
        <v>14227</v>
      </c>
      <c r="P333" s="3" t="s">
        <v>4990</v>
      </c>
      <c r="Q333" s="3" t="s">
        <v>1016</v>
      </c>
      <c r="R333" s="3" t="s">
        <v>4991</v>
      </c>
      <c r="S333" s="3" t="s">
        <v>260</v>
      </c>
    </row>
    <row r="334" spans="1:19" x14ac:dyDescent="0.2">
      <c r="A334" s="3" t="s">
        <v>19398</v>
      </c>
      <c r="B334" s="3">
        <v>667</v>
      </c>
      <c r="C334" s="3">
        <v>-2.86963385836951</v>
      </c>
      <c r="D334" s="3">
        <v>-2.2685666626526699</v>
      </c>
      <c r="E334" s="5">
        <v>7.1999922381092297E-6</v>
      </c>
      <c r="F334" s="3">
        <v>1.77629761705865E-4</v>
      </c>
      <c r="G334" s="9">
        <f>LOG((1000*POWER(2,(D334-LOG(B334,2)))),10)</f>
        <v>-0.50703244653833424</v>
      </c>
      <c r="H334" s="3">
        <v>1.32145398414459</v>
      </c>
      <c r="I334" s="3">
        <v>0.17894596253207201</v>
      </c>
      <c r="J334" s="3" t="s">
        <v>19302</v>
      </c>
      <c r="K334" s="3">
        <v>37896183</v>
      </c>
      <c r="L334" s="3">
        <v>37897021</v>
      </c>
      <c r="M334" s="3" t="s">
        <v>11706</v>
      </c>
      <c r="N334" s="3" t="s">
        <v>8800</v>
      </c>
      <c r="O334" s="3" t="s">
        <v>19399</v>
      </c>
      <c r="P334" s="3" t="s">
        <v>8381</v>
      </c>
      <c r="Q334" s="3" t="s">
        <v>1260</v>
      </c>
      <c r="R334" s="3" t="s">
        <v>8382</v>
      </c>
      <c r="S334" s="3" t="s">
        <v>2219</v>
      </c>
    </row>
    <row r="335" spans="1:19" x14ac:dyDescent="0.2">
      <c r="A335" s="3" t="s">
        <v>15978</v>
      </c>
      <c r="B335" s="3">
        <v>262</v>
      </c>
      <c r="C335" s="3">
        <v>-2.8627901659317998</v>
      </c>
      <c r="D335" s="3">
        <v>-0.88062549878321095</v>
      </c>
      <c r="E335" s="5">
        <v>3.1510604967831501E-5</v>
      </c>
      <c r="F335" s="3">
        <v>6.6946982574288499E-4</v>
      </c>
      <c r="G335" s="9">
        <f>LOG((1000*POWER(2,(D335-LOG(B335,2)))),10)</f>
        <v>0.31660401859995374</v>
      </c>
      <c r="H335" s="3">
        <v>2.7634167899076001</v>
      </c>
      <c r="I335" s="3">
        <v>0.37516780379983899</v>
      </c>
      <c r="J335" s="3" t="s">
        <v>15677</v>
      </c>
      <c r="K335" s="3">
        <v>112831898</v>
      </c>
      <c r="L335" s="3">
        <v>112832159</v>
      </c>
      <c r="M335" s="3" t="s">
        <v>11704</v>
      </c>
      <c r="N335" s="3" t="s">
        <v>15979</v>
      </c>
      <c r="O335" s="3"/>
      <c r="P335" s="3"/>
      <c r="Q335" s="3"/>
      <c r="R335" s="3"/>
      <c r="S335" s="3"/>
    </row>
    <row r="336" spans="1:19" x14ac:dyDescent="0.2">
      <c r="A336" s="3" t="s">
        <v>22325</v>
      </c>
      <c r="B336" s="3">
        <v>3583</v>
      </c>
      <c r="C336" s="3">
        <v>-2.8522180464023701</v>
      </c>
      <c r="D336" s="3">
        <v>1.07215342579203</v>
      </c>
      <c r="E336" s="5">
        <v>5.88889257347734E-5</v>
      </c>
      <c r="F336" s="3">
        <v>1.16749202453369E-3</v>
      </c>
      <c r="G336" s="9">
        <f>LOG((1000*POWER(2,(D336-LOG(B336,2)))),10)</f>
        <v>-0.23149646704881377</v>
      </c>
      <c r="H336" s="3">
        <v>0.15814138724173599</v>
      </c>
      <c r="I336" s="3">
        <v>2.1554834547090201E-2</v>
      </c>
      <c r="J336" s="3" t="s">
        <v>22324</v>
      </c>
      <c r="K336" s="3">
        <v>10550</v>
      </c>
      <c r="L336" s="3">
        <v>15097</v>
      </c>
      <c r="M336" s="3" t="s">
        <v>11706</v>
      </c>
      <c r="N336" s="3" t="s">
        <v>22326</v>
      </c>
      <c r="O336" s="3" t="s">
        <v>22327</v>
      </c>
      <c r="P336" s="3" t="s">
        <v>246</v>
      </c>
      <c r="Q336" s="3" t="s">
        <v>3618</v>
      </c>
      <c r="R336" s="3" t="s">
        <v>248</v>
      </c>
      <c r="S336" s="3" t="s">
        <v>198</v>
      </c>
    </row>
    <row r="337" spans="1:19" x14ac:dyDescent="0.2">
      <c r="A337" s="3" t="s">
        <v>17097</v>
      </c>
      <c r="B337" s="3">
        <v>1134</v>
      </c>
      <c r="C337" s="3">
        <v>-2.8456592953427999</v>
      </c>
      <c r="D337" s="3">
        <v>-1.26144721742664</v>
      </c>
      <c r="E337" s="5">
        <v>1.1382801410439E-7</v>
      </c>
      <c r="F337" s="5">
        <v>4.0061043361576304E-6</v>
      </c>
      <c r="G337" s="9">
        <f>LOG((1000*POWER(2,(D337-LOG(B337,2)))),10)</f>
        <v>-0.43434650494917015</v>
      </c>
      <c r="H337" s="3">
        <v>1.61003303195444</v>
      </c>
      <c r="I337" s="3">
        <v>0.22288880860670701</v>
      </c>
      <c r="J337" s="3" t="s">
        <v>16882</v>
      </c>
      <c r="K337" s="3">
        <v>106813537</v>
      </c>
      <c r="L337" s="3">
        <v>106815561</v>
      </c>
      <c r="M337" s="3" t="s">
        <v>11705</v>
      </c>
      <c r="N337" s="3" t="s">
        <v>17098</v>
      </c>
      <c r="O337" s="3" t="s">
        <v>17099</v>
      </c>
      <c r="P337" s="3" t="s">
        <v>1447</v>
      </c>
      <c r="Q337" s="3" t="s">
        <v>4032</v>
      </c>
      <c r="R337" s="3" t="s">
        <v>1448</v>
      </c>
      <c r="S337" s="3" t="s">
        <v>260</v>
      </c>
    </row>
    <row r="338" spans="1:19" x14ac:dyDescent="0.2">
      <c r="A338" s="3" t="s">
        <v>18763</v>
      </c>
      <c r="B338" s="3">
        <v>486</v>
      </c>
      <c r="C338" s="3">
        <v>-2.8423734440152901</v>
      </c>
      <c r="D338" s="3">
        <v>0.85080940887786005</v>
      </c>
      <c r="E338" s="5">
        <v>4.4319977740998101E-10</v>
      </c>
      <c r="F338" s="5">
        <v>2.59263672501656E-8</v>
      </c>
      <c r="G338" s="9">
        <f>LOG((1000*POWER(2,(D338-LOG(B338,2)))),10)</f>
        <v>0.56948288340308328</v>
      </c>
      <c r="H338" s="3">
        <v>22.6052338911765</v>
      </c>
      <c r="I338" s="3">
        <v>3.1493363142021802</v>
      </c>
      <c r="J338" s="3" t="s">
        <v>18727</v>
      </c>
      <c r="K338" s="3">
        <v>13725476</v>
      </c>
      <c r="L338" s="3">
        <v>13725961</v>
      </c>
      <c r="M338" s="3" t="s">
        <v>11705</v>
      </c>
      <c r="N338" s="3" t="s">
        <v>9881</v>
      </c>
      <c r="O338" s="3" t="s">
        <v>18764</v>
      </c>
      <c r="P338" s="3" t="s">
        <v>2531</v>
      </c>
      <c r="Q338" s="3" t="s">
        <v>2602</v>
      </c>
      <c r="R338" s="3" t="s">
        <v>2532</v>
      </c>
      <c r="S338" s="3" t="s">
        <v>2533</v>
      </c>
    </row>
    <row r="339" spans="1:19" x14ac:dyDescent="0.2">
      <c r="A339" s="3" t="s">
        <v>19262</v>
      </c>
      <c r="B339" s="3">
        <v>3315</v>
      </c>
      <c r="C339" s="3">
        <v>-2.83428309515662</v>
      </c>
      <c r="D339" s="3">
        <v>-0.85132545601362797</v>
      </c>
      <c r="E339" s="5">
        <v>2.7177365999251699E-7</v>
      </c>
      <c r="F339" s="5">
        <v>8.8798112791769799E-6</v>
      </c>
      <c r="G339" s="9">
        <f>LOG((1000*POWER(2,(D339-LOG(B339,2)))),10)</f>
        <v>-0.77675803107321073</v>
      </c>
      <c r="H339" s="3">
        <v>0.45580339104043399</v>
      </c>
      <c r="I339" s="3">
        <v>6.3538438652590706E-2</v>
      </c>
      <c r="J339" s="3" t="s">
        <v>18984</v>
      </c>
      <c r="K339" s="3">
        <v>170570132</v>
      </c>
      <c r="L339" s="3">
        <v>170576916</v>
      </c>
      <c r="M339" s="3" t="s">
        <v>11706</v>
      </c>
      <c r="N339" s="3" t="s">
        <v>19263</v>
      </c>
      <c r="O339" s="3" t="s">
        <v>19264</v>
      </c>
      <c r="P339" s="3" t="s">
        <v>3384</v>
      </c>
      <c r="Q339" s="3" t="s">
        <v>3786</v>
      </c>
      <c r="R339" s="3" t="s">
        <v>3385</v>
      </c>
      <c r="S339" s="3"/>
    </row>
    <row r="340" spans="1:19" x14ac:dyDescent="0.2">
      <c r="A340" s="3" t="s">
        <v>20129</v>
      </c>
      <c r="B340" s="3">
        <v>835</v>
      </c>
      <c r="C340" s="3">
        <v>-2.8337291902589201</v>
      </c>
      <c r="D340" s="3">
        <v>-8.2196599977388193E-2</v>
      </c>
      <c r="E340" s="3">
        <v>3.48533929492388E-4</v>
      </c>
      <c r="F340" s="3">
        <v>5.4463592499927101E-3</v>
      </c>
      <c r="G340" s="9">
        <f>LOG((1000*POWER(2,(D340-LOG(B340,2)))),10)</f>
        <v>5.3569882381610909E-2</v>
      </c>
      <c r="H340" s="3">
        <v>0.49009099642932902</v>
      </c>
      <c r="I340" s="3">
        <v>6.7267041639389499E-2</v>
      </c>
      <c r="J340" s="3" t="s">
        <v>19882</v>
      </c>
      <c r="K340" s="3">
        <v>59071361</v>
      </c>
      <c r="L340" s="3">
        <v>59072195</v>
      </c>
      <c r="M340" s="3" t="s">
        <v>11704</v>
      </c>
      <c r="N340" s="3" t="s">
        <v>20130</v>
      </c>
      <c r="O340" s="3"/>
      <c r="P340" s="3"/>
      <c r="Q340" s="3"/>
      <c r="R340" s="3"/>
      <c r="S340" s="3"/>
    </row>
    <row r="341" spans="1:19" x14ac:dyDescent="0.2">
      <c r="A341" s="3" t="s">
        <v>22681</v>
      </c>
      <c r="B341" s="3">
        <v>560</v>
      </c>
      <c r="C341" s="3">
        <v>-2.81725329693292</v>
      </c>
      <c r="D341" s="3">
        <v>-0.76822163289096801</v>
      </c>
      <c r="E341" s="5">
        <v>1.15422374006801E-5</v>
      </c>
      <c r="F341" s="3">
        <v>2.7107399115695901E-4</v>
      </c>
      <c r="G341" s="9">
        <f>LOG((1000*POWER(2,(D341-LOG(B341,2)))),10)</f>
        <v>2.0554218175654643E-2</v>
      </c>
      <c r="H341" s="3">
        <v>1.51773372451912</v>
      </c>
      <c r="I341" s="3">
        <v>0.21313742323016399</v>
      </c>
      <c r="J341" s="3" t="s">
        <v>22682</v>
      </c>
      <c r="K341" s="3">
        <v>110</v>
      </c>
      <c r="L341" s="3">
        <v>832</v>
      </c>
      <c r="M341" s="3" t="s">
        <v>11706</v>
      </c>
      <c r="N341" s="3" t="s">
        <v>9269</v>
      </c>
      <c r="O341" s="3" t="s">
        <v>22683</v>
      </c>
      <c r="P341" s="3" t="s">
        <v>1767</v>
      </c>
      <c r="Q341" s="3" t="s">
        <v>3326</v>
      </c>
      <c r="R341" s="3" t="s">
        <v>1769</v>
      </c>
      <c r="S341" s="3"/>
    </row>
    <row r="342" spans="1:19" x14ac:dyDescent="0.2">
      <c r="A342" s="3" t="s">
        <v>17336</v>
      </c>
      <c r="B342" s="3">
        <v>1454</v>
      </c>
      <c r="C342" s="3">
        <v>-2.8130393395328301</v>
      </c>
      <c r="D342" s="3">
        <v>0.14533183384333101</v>
      </c>
      <c r="E342" s="5">
        <v>3.0419359824362701E-7</v>
      </c>
      <c r="F342" s="5">
        <v>9.8374592282713895E-6</v>
      </c>
      <c r="G342" s="9">
        <f>LOG((1000*POWER(2,(D342-LOG(B342,2)))),10)</f>
        <v>-0.1188151652113226</v>
      </c>
      <c r="H342" s="3">
        <v>1.12579362315953</v>
      </c>
      <c r="I342" s="3">
        <v>0.15934863586428599</v>
      </c>
      <c r="J342" s="3" t="s">
        <v>17331</v>
      </c>
      <c r="K342" s="3">
        <v>338793</v>
      </c>
      <c r="L342" s="3">
        <v>340351</v>
      </c>
      <c r="M342" s="3" t="s">
        <v>11705</v>
      </c>
      <c r="N342" s="3" t="s">
        <v>17337</v>
      </c>
      <c r="O342" s="3" t="s">
        <v>17338</v>
      </c>
      <c r="P342" s="3" t="s">
        <v>8496</v>
      </c>
      <c r="Q342" s="3" t="s">
        <v>1014</v>
      </c>
      <c r="R342" s="3" t="s">
        <v>8497</v>
      </c>
      <c r="S342" s="3" t="s">
        <v>742</v>
      </c>
    </row>
    <row r="343" spans="1:19" x14ac:dyDescent="0.2">
      <c r="A343" s="3" t="s">
        <v>12624</v>
      </c>
      <c r="B343" s="3">
        <v>637</v>
      </c>
      <c r="C343" s="3">
        <v>-2.8081206188997401</v>
      </c>
      <c r="D343" s="3">
        <v>5.0071430373048802</v>
      </c>
      <c r="E343" s="5">
        <v>7.6005685588500096E-10</v>
      </c>
      <c r="F343" s="5">
        <v>4.2521954430302201E-8</v>
      </c>
      <c r="G343" s="9">
        <f>LOG((1000*POWER(2,(D343-LOG(B343,2)))),10)</f>
        <v>1.7031608144734711</v>
      </c>
      <c r="H343" s="3">
        <v>16.4560140094381</v>
      </c>
      <c r="I343" s="3">
        <v>2.3476804730717502</v>
      </c>
      <c r="J343" s="3" t="s">
        <v>12594</v>
      </c>
      <c r="K343" s="3">
        <v>13238679</v>
      </c>
      <c r="L343" s="3">
        <v>13239315</v>
      </c>
      <c r="M343" s="3" t="s">
        <v>11704</v>
      </c>
      <c r="N343" s="3" t="s">
        <v>12625</v>
      </c>
      <c r="O343" s="3"/>
      <c r="P343" s="3"/>
      <c r="Q343" s="3"/>
      <c r="R343" s="3"/>
      <c r="S343" s="3"/>
    </row>
    <row r="344" spans="1:19" x14ac:dyDescent="0.2">
      <c r="A344" s="3" t="s">
        <v>23263</v>
      </c>
      <c r="B344" s="3">
        <v>850</v>
      </c>
      <c r="C344" s="3">
        <v>-2.8066928290932598</v>
      </c>
      <c r="D344" s="3">
        <v>-0.90805539867835405</v>
      </c>
      <c r="E344" s="3">
        <v>1.0243138683032E-4</v>
      </c>
      <c r="F344" s="3">
        <v>1.8953002550717701E-3</v>
      </c>
      <c r="G344" s="9">
        <f>LOG((1000*POWER(2,(D344-LOG(B344,2)))),10)</f>
        <v>-0.20277083844109203</v>
      </c>
      <c r="H344" s="3">
        <v>0.70364648491867099</v>
      </c>
      <c r="I344" s="3">
        <v>9.9119964298041499E-2</v>
      </c>
      <c r="J344" s="3" t="s">
        <v>23264</v>
      </c>
      <c r="K344" s="3">
        <v>1</v>
      </c>
      <c r="L344" s="3">
        <v>1084</v>
      </c>
      <c r="M344" s="3" t="s">
        <v>11705</v>
      </c>
      <c r="N344" s="3" t="s">
        <v>8114</v>
      </c>
      <c r="O344" s="3" t="s">
        <v>23265</v>
      </c>
      <c r="P344" s="3" t="s">
        <v>160</v>
      </c>
      <c r="Q344" s="3" t="s">
        <v>2914</v>
      </c>
      <c r="R344" s="3" t="s">
        <v>161</v>
      </c>
      <c r="S344" s="3" t="s">
        <v>34</v>
      </c>
    </row>
    <row r="345" spans="1:19" x14ac:dyDescent="0.2">
      <c r="A345" s="3" t="s">
        <v>11963</v>
      </c>
      <c r="B345" s="3">
        <v>1269</v>
      </c>
      <c r="C345" s="3">
        <v>-2.80473173196255</v>
      </c>
      <c r="D345" s="3">
        <v>-1.7873729192707</v>
      </c>
      <c r="E345" s="5">
        <v>5.0842894039196003E-6</v>
      </c>
      <c r="F345" s="3">
        <v>1.29334508257777E-4</v>
      </c>
      <c r="G345" s="9">
        <f>LOG((1000*POWER(2,(D345-LOG(B345,2)))),10)</f>
        <v>-0.64151448423268087</v>
      </c>
      <c r="H345" s="3">
        <v>0.81860080054617002</v>
      </c>
      <c r="I345" s="3">
        <v>0.11618671938009199</v>
      </c>
      <c r="J345" s="3" t="s">
        <v>11711</v>
      </c>
      <c r="K345" s="3">
        <v>216484716</v>
      </c>
      <c r="L345" s="3">
        <v>216486107</v>
      </c>
      <c r="M345" s="3" t="s">
        <v>11705</v>
      </c>
      <c r="N345" s="3" t="s">
        <v>11964</v>
      </c>
      <c r="O345" s="3"/>
      <c r="P345" s="3"/>
      <c r="Q345" s="3"/>
      <c r="R345" s="3"/>
      <c r="S345" s="3"/>
    </row>
    <row r="346" spans="1:19" x14ac:dyDescent="0.2">
      <c r="A346" s="3" t="s">
        <v>21043</v>
      </c>
      <c r="B346" s="3">
        <v>297</v>
      </c>
      <c r="C346" s="3">
        <v>-2.8029217820630001</v>
      </c>
      <c r="D346" s="3">
        <v>-1.28854176924377</v>
      </c>
      <c r="E346" s="5">
        <v>1.43733190179831E-8</v>
      </c>
      <c r="F346" s="5">
        <v>6.0883839361710102E-7</v>
      </c>
      <c r="G346" s="9">
        <f>LOG((1000*POWER(2,(D346-LOG(B346,2)))),10)</f>
        <v>0.13935382747447714</v>
      </c>
      <c r="H346" s="3">
        <v>10.9169324392397</v>
      </c>
      <c r="I346" s="3">
        <v>1.5602216602469501</v>
      </c>
      <c r="J346" s="3" t="s">
        <v>21044</v>
      </c>
      <c r="K346" s="3">
        <v>255</v>
      </c>
      <c r="L346" s="3">
        <v>551</v>
      </c>
      <c r="M346" s="3" t="s">
        <v>11704</v>
      </c>
      <c r="N346" s="3" t="s">
        <v>21045</v>
      </c>
      <c r="O346" s="3"/>
      <c r="P346" s="3"/>
      <c r="Q346" s="3"/>
      <c r="R346" s="3"/>
      <c r="S346" s="3"/>
    </row>
    <row r="347" spans="1:19" x14ac:dyDescent="0.2">
      <c r="A347" s="3" t="s">
        <v>23511</v>
      </c>
      <c r="B347" s="3">
        <v>507</v>
      </c>
      <c r="C347" s="3">
        <v>-2.80006205782581</v>
      </c>
      <c r="D347" s="3">
        <v>-1.05126410769422</v>
      </c>
      <c r="E347" s="5">
        <v>1.52711505378971E-6</v>
      </c>
      <c r="F347" s="5">
        <v>4.3776067904466103E-5</v>
      </c>
      <c r="G347" s="9">
        <f>LOG((1000*POWER(2,(D347-LOG(B347,2)))),10)</f>
        <v>-2.146998911422594E-2</v>
      </c>
      <c r="H347" s="3">
        <v>2.2351897060636698</v>
      </c>
      <c r="I347" s="3">
        <v>0.31850678863029502</v>
      </c>
      <c r="J347" s="3" t="s">
        <v>23512</v>
      </c>
      <c r="K347" s="3">
        <v>3945</v>
      </c>
      <c r="L347" s="3">
        <v>4547</v>
      </c>
      <c r="M347" s="3" t="s">
        <v>11705</v>
      </c>
      <c r="N347" s="3" t="s">
        <v>9391</v>
      </c>
      <c r="O347" s="3" t="s">
        <v>23513</v>
      </c>
      <c r="P347" s="3"/>
      <c r="Q347" s="3"/>
      <c r="R347" s="3" t="s">
        <v>8</v>
      </c>
      <c r="S347" s="3"/>
    </row>
    <row r="348" spans="1:19" x14ac:dyDescent="0.2">
      <c r="A348" s="3" t="s">
        <v>14738</v>
      </c>
      <c r="B348" s="3">
        <v>690</v>
      </c>
      <c r="C348" s="3">
        <v>-2.80006205782581</v>
      </c>
      <c r="D348" s="3">
        <v>-2.0328969748849799</v>
      </c>
      <c r="E348" s="5">
        <v>1.52711505378971E-6</v>
      </c>
      <c r="F348" s="5">
        <v>4.3776067904466103E-5</v>
      </c>
      <c r="G348" s="9">
        <f>LOG((1000*POWER(2,(D348-LOG(B348,2)))),10)</f>
        <v>-0.45081205827220155</v>
      </c>
      <c r="H348" s="3">
        <v>1.6423785231511301</v>
      </c>
      <c r="I348" s="3">
        <v>0.23403324903704301</v>
      </c>
      <c r="J348" s="3" t="s">
        <v>11703</v>
      </c>
      <c r="K348" s="3">
        <v>26173595</v>
      </c>
      <c r="L348" s="3">
        <v>26174826</v>
      </c>
      <c r="M348" s="3" t="s">
        <v>11705</v>
      </c>
      <c r="N348" s="3" t="s">
        <v>14739</v>
      </c>
      <c r="O348" s="3" t="s">
        <v>14740</v>
      </c>
      <c r="P348" s="3"/>
      <c r="Q348" s="3"/>
      <c r="R348" s="3"/>
      <c r="S348" s="3"/>
    </row>
    <row r="349" spans="1:19" x14ac:dyDescent="0.2">
      <c r="A349" s="3" t="s">
        <v>16039</v>
      </c>
      <c r="B349" s="3">
        <v>108</v>
      </c>
      <c r="C349" s="3">
        <v>-2.7972671231895201</v>
      </c>
      <c r="D349" s="3">
        <v>1.95853627327441</v>
      </c>
      <c r="E349" s="5">
        <v>8.9071985146135502E-10</v>
      </c>
      <c r="F349" s="5">
        <v>4.9022657996553997E-8</v>
      </c>
      <c r="G349" s="9">
        <f>LOG((1000*POWER(2,(D349-LOG(B349,2)))),10)</f>
        <v>1.5561544103645955</v>
      </c>
      <c r="H349" s="3">
        <v>91.813521606712499</v>
      </c>
      <c r="I349" s="3">
        <v>13.196874876255499</v>
      </c>
      <c r="J349" s="3" t="s">
        <v>16014</v>
      </c>
      <c r="K349" s="3">
        <v>13967433</v>
      </c>
      <c r="L349" s="3">
        <v>13967540</v>
      </c>
      <c r="M349" s="3" t="s">
        <v>11705</v>
      </c>
      <c r="N349" s="3" t="s">
        <v>16040</v>
      </c>
      <c r="O349" s="3" t="s">
        <v>12106</v>
      </c>
      <c r="P349" s="3"/>
      <c r="Q349" s="3"/>
      <c r="R349" s="3"/>
      <c r="S349" s="3"/>
    </row>
    <row r="350" spans="1:19" x14ac:dyDescent="0.2">
      <c r="A350" s="3" t="s">
        <v>26522</v>
      </c>
      <c r="B350" s="3">
        <v>1586</v>
      </c>
      <c r="C350" s="3">
        <v>-2.7931022596938702</v>
      </c>
      <c r="D350" s="3">
        <v>-6.84951372976224E-3</v>
      </c>
      <c r="E350" s="3">
        <v>3.3460552459540602E-3</v>
      </c>
      <c r="F350" s="3">
        <v>3.36249847444509E-2</v>
      </c>
      <c r="G350" s="9">
        <f>LOG((1000*POWER(2,(D350-LOG(B350,2)))),10)</f>
        <v>-0.20236509206995562</v>
      </c>
      <c r="H350" s="3">
        <v>0.15878396819031501</v>
      </c>
      <c r="I350" s="3">
        <v>2.2134292153566399E-2</v>
      </c>
      <c r="J350" s="3" t="s">
        <v>26523</v>
      </c>
      <c r="K350" s="3">
        <v>2085</v>
      </c>
      <c r="L350" s="3">
        <v>5045</v>
      </c>
      <c r="M350" s="3" t="s">
        <v>11705</v>
      </c>
      <c r="N350" s="3" t="s">
        <v>10940</v>
      </c>
      <c r="O350" s="3" t="s">
        <v>26524</v>
      </c>
      <c r="P350" s="3" t="s">
        <v>4777</v>
      </c>
      <c r="Q350" s="3" t="s">
        <v>4651</v>
      </c>
      <c r="R350" s="3" t="s">
        <v>4778</v>
      </c>
      <c r="S350" s="3"/>
    </row>
    <row r="351" spans="1:19" x14ac:dyDescent="0.2">
      <c r="A351" s="3" t="s">
        <v>17929</v>
      </c>
      <c r="B351" s="3">
        <v>879</v>
      </c>
      <c r="C351" s="3">
        <v>-2.7931022596938702</v>
      </c>
      <c r="D351" s="3">
        <v>-0.21498149210397299</v>
      </c>
      <c r="E351" s="3">
        <v>3.3460552459540602E-3</v>
      </c>
      <c r="F351" s="3">
        <v>3.36249847444509E-2</v>
      </c>
      <c r="G351" s="9">
        <f>LOG((1000*POWER(2,(D351-LOG(B351,2)))),10)</f>
        <v>-8.7047527096674529E-3</v>
      </c>
      <c r="H351" s="3">
        <v>0.28649758083030702</v>
      </c>
      <c r="I351" s="3">
        <v>3.99374145114407E-2</v>
      </c>
      <c r="J351" s="3" t="s">
        <v>17877</v>
      </c>
      <c r="K351" s="3">
        <v>21870207</v>
      </c>
      <c r="L351" s="3">
        <v>21871085</v>
      </c>
      <c r="M351" s="3" t="s">
        <v>11704</v>
      </c>
      <c r="N351" s="3" t="s">
        <v>17930</v>
      </c>
      <c r="O351" s="3"/>
      <c r="P351" s="3"/>
      <c r="Q351" s="3"/>
      <c r="R351" s="3"/>
      <c r="S351" s="3"/>
    </row>
    <row r="352" spans="1:19" x14ac:dyDescent="0.2">
      <c r="A352" s="3" t="s">
        <v>13414</v>
      </c>
      <c r="B352" s="3">
        <v>576</v>
      </c>
      <c r="C352" s="3">
        <v>-2.7869496209922602</v>
      </c>
      <c r="D352" s="3">
        <v>3.1012269023885999</v>
      </c>
      <c r="E352" s="5">
        <v>1.04377983878097E-7</v>
      </c>
      <c r="F352" s="5">
        <v>3.6926922529043098E-6</v>
      </c>
      <c r="G352" s="9">
        <f>LOG((1000*POWER(2,(D352-LOG(B352,2)))),10)</f>
        <v>1.1731398375558495</v>
      </c>
      <c r="H352" s="3">
        <v>3.7162615888431301</v>
      </c>
      <c r="I352" s="3">
        <v>0.53632619570988904</v>
      </c>
      <c r="J352" s="3" t="s">
        <v>13297</v>
      </c>
      <c r="K352" s="3">
        <v>36323304</v>
      </c>
      <c r="L352" s="3">
        <v>36323879</v>
      </c>
      <c r="M352" s="3" t="s">
        <v>11705</v>
      </c>
      <c r="N352" s="3" t="s">
        <v>11377</v>
      </c>
      <c r="O352" s="3" t="s">
        <v>13415</v>
      </c>
      <c r="P352" s="3" t="s">
        <v>1278</v>
      </c>
      <c r="Q352" s="3" t="s">
        <v>6018</v>
      </c>
      <c r="R352" s="3" t="s">
        <v>1280</v>
      </c>
      <c r="S352" s="3"/>
    </row>
    <row r="353" spans="1:19" x14ac:dyDescent="0.2">
      <c r="A353" s="3" t="s">
        <v>26324</v>
      </c>
      <c r="B353" s="3">
        <v>1249</v>
      </c>
      <c r="C353" s="3">
        <v>-2.7713654249417599</v>
      </c>
      <c r="D353" s="3">
        <v>2.2630893256706899</v>
      </c>
      <c r="E353" s="5">
        <v>5.6178537101440295E-10</v>
      </c>
      <c r="F353" s="5">
        <v>3.2266612072233999E-8</v>
      </c>
      <c r="G353" s="9">
        <f>LOG((1000*POWER(2,(D353-LOG(B353,2)))),10)</f>
        <v>0.5846953315197142</v>
      </c>
      <c r="H353" s="3">
        <v>15.550436096902599</v>
      </c>
      <c r="I353" s="3">
        <v>2.2766244802242301</v>
      </c>
      <c r="J353" s="3" t="s">
        <v>26325</v>
      </c>
      <c r="K353" s="3">
        <v>1093</v>
      </c>
      <c r="L353" s="3">
        <v>2341</v>
      </c>
      <c r="M353" s="3" t="s">
        <v>11705</v>
      </c>
      <c r="N353" s="3" t="s">
        <v>5775</v>
      </c>
      <c r="O353" s="3" t="s">
        <v>26326</v>
      </c>
      <c r="P353" s="3" t="s">
        <v>1918</v>
      </c>
      <c r="Q353" s="3" t="s">
        <v>2288</v>
      </c>
      <c r="R353" s="3" t="s">
        <v>1920</v>
      </c>
      <c r="S353" s="3" t="s">
        <v>1921</v>
      </c>
    </row>
    <row r="354" spans="1:19" x14ac:dyDescent="0.2">
      <c r="A354" s="3" t="s">
        <v>15048</v>
      </c>
      <c r="B354" s="3">
        <v>2218</v>
      </c>
      <c r="C354" s="3">
        <v>-2.7603998112146599</v>
      </c>
      <c r="D354" s="3">
        <v>1.2040116557063401</v>
      </c>
      <c r="E354" s="5">
        <v>7.6789436899191805E-6</v>
      </c>
      <c r="F354" s="3">
        <v>1.8778579718409599E-4</v>
      </c>
      <c r="G354" s="9">
        <f>LOG((1000*POWER(2,(D354-LOG(B354,2)))),10)</f>
        <v>1.6482081683520888E-2</v>
      </c>
      <c r="H354" s="3">
        <v>0.45415937520259703</v>
      </c>
      <c r="I354" s="3">
        <v>6.6474728085363796E-2</v>
      </c>
      <c r="J354" s="3" t="s">
        <v>11703</v>
      </c>
      <c r="K354" s="3">
        <v>193722146</v>
      </c>
      <c r="L354" s="3">
        <v>193725333</v>
      </c>
      <c r="M354" s="3" t="s">
        <v>11705</v>
      </c>
      <c r="N354" s="3" t="s">
        <v>15049</v>
      </c>
      <c r="O354" s="3"/>
      <c r="P354" s="3"/>
      <c r="Q354" s="3"/>
      <c r="R354" s="3"/>
      <c r="S354" s="3"/>
    </row>
    <row r="355" spans="1:19" x14ac:dyDescent="0.2">
      <c r="A355" s="3" t="s">
        <v>18191</v>
      </c>
      <c r="B355" s="3">
        <v>255</v>
      </c>
      <c r="C355" s="3">
        <v>-2.7603998112146599</v>
      </c>
      <c r="D355" s="3">
        <v>-0.281661850662212</v>
      </c>
      <c r="E355" s="5">
        <v>7.6789436899191805E-6</v>
      </c>
      <c r="F355" s="3">
        <v>1.8778579718409599E-4</v>
      </c>
      <c r="G355" s="9">
        <f>LOG((1000*POWER(2,(D355-LOG(B355,2)))),10)</f>
        <v>0.50867115388249062</v>
      </c>
      <c r="H355" s="3">
        <v>3.9502960556837601</v>
      </c>
      <c r="I355" s="3">
        <v>0.57819979173857605</v>
      </c>
      <c r="J355" s="3" t="s">
        <v>17877</v>
      </c>
      <c r="K355" s="3">
        <v>119647129</v>
      </c>
      <c r="L355" s="3">
        <v>119647383</v>
      </c>
      <c r="M355" s="3" t="s">
        <v>11704</v>
      </c>
      <c r="N355" s="3" t="s">
        <v>18192</v>
      </c>
      <c r="O355" s="3"/>
      <c r="P355" s="3"/>
      <c r="Q355" s="3"/>
      <c r="R355" s="3"/>
      <c r="S355" s="3"/>
    </row>
    <row r="356" spans="1:19" x14ac:dyDescent="0.2">
      <c r="A356" s="3" t="s">
        <v>26960</v>
      </c>
      <c r="B356" s="3">
        <v>516</v>
      </c>
      <c r="C356" s="3">
        <v>-2.7599840774173301</v>
      </c>
      <c r="D356" s="3">
        <v>-8.2341288531633403E-2</v>
      </c>
      <c r="E356" s="5">
        <v>2.2287555045571399E-8</v>
      </c>
      <c r="F356" s="5">
        <v>9.0839019456357195E-7</v>
      </c>
      <c r="G356" s="9">
        <f>LOG((1000*POWER(2,(D356-LOG(B356,2)))),10)</f>
        <v>0.26256310064314442</v>
      </c>
      <c r="H356" s="3">
        <v>6.2835832063065702</v>
      </c>
      <c r="I356" s="3">
        <v>0.92524772875109895</v>
      </c>
      <c r="J356" s="3" t="s">
        <v>26961</v>
      </c>
      <c r="K356" s="3">
        <v>169</v>
      </c>
      <c r="L356" s="3">
        <v>684</v>
      </c>
      <c r="M356" s="3" t="s">
        <v>11704</v>
      </c>
      <c r="N356" s="3" t="s">
        <v>26962</v>
      </c>
      <c r="O356" s="3"/>
      <c r="P356" s="3"/>
      <c r="Q356" s="3"/>
      <c r="R356" s="3"/>
      <c r="S356" s="3"/>
    </row>
    <row r="357" spans="1:19" x14ac:dyDescent="0.2">
      <c r="A357" s="3" t="s">
        <v>25768</v>
      </c>
      <c r="B357" s="3">
        <v>575</v>
      </c>
      <c r="C357" s="3">
        <v>-2.7594722078635101</v>
      </c>
      <c r="D357" s="3">
        <v>-2.2289355167010498</v>
      </c>
      <c r="E357" s="5">
        <v>2.26756153841378E-6</v>
      </c>
      <c r="F357" s="5">
        <v>6.2183615321055797E-5</v>
      </c>
      <c r="G357" s="9">
        <f>LOG((1000*POWER(2,(D357-LOG(B357,2)))),10)</f>
        <v>-0.430644293617441</v>
      </c>
      <c r="H357" s="3">
        <v>1.91610827700965</v>
      </c>
      <c r="I357" s="3">
        <v>0.28083989884445099</v>
      </c>
      <c r="J357" s="3" t="s">
        <v>25769</v>
      </c>
      <c r="K357" s="3">
        <v>1433</v>
      </c>
      <c r="L357" s="3">
        <v>2007</v>
      </c>
      <c r="M357" s="3" t="s">
        <v>11705</v>
      </c>
      <c r="N357" s="3" t="s">
        <v>10863</v>
      </c>
      <c r="O357" s="3" t="s">
        <v>25770</v>
      </c>
      <c r="P357" s="3" t="s">
        <v>10864</v>
      </c>
      <c r="Q357" s="3" t="s">
        <v>7186</v>
      </c>
      <c r="R357" s="3" t="s">
        <v>10865</v>
      </c>
      <c r="S357" s="3"/>
    </row>
    <row r="358" spans="1:19" x14ac:dyDescent="0.2">
      <c r="A358" s="3" t="s">
        <v>12350</v>
      </c>
      <c r="B358" s="3">
        <v>760</v>
      </c>
      <c r="C358" s="3">
        <v>-2.7554516325730201</v>
      </c>
      <c r="D358" s="3">
        <v>-0.83325356329571498</v>
      </c>
      <c r="E358" s="5">
        <v>1.49298019357572E-7</v>
      </c>
      <c r="F358" s="5">
        <v>5.1400556127445001E-6</v>
      </c>
      <c r="G358" s="9">
        <f>LOG((1000*POWER(2,(D358-LOG(B358,2)))),10)</f>
        <v>-0.1316479088266973</v>
      </c>
      <c r="H358" s="3">
        <v>2.44375839464483</v>
      </c>
      <c r="I358" s="3">
        <v>0.36028802812281602</v>
      </c>
      <c r="J358" s="3" t="s">
        <v>12113</v>
      </c>
      <c r="K358" s="3">
        <v>160212471</v>
      </c>
      <c r="L358" s="3">
        <v>160213230</v>
      </c>
      <c r="M358" s="3" t="s">
        <v>11704</v>
      </c>
      <c r="N358" s="3" t="s">
        <v>12351</v>
      </c>
      <c r="O358" s="3"/>
      <c r="P358" s="3"/>
      <c r="Q358" s="3"/>
      <c r="R358" s="3"/>
      <c r="S358" s="3"/>
    </row>
    <row r="359" spans="1:19" x14ac:dyDescent="0.2">
      <c r="A359" s="3" t="s">
        <v>12914</v>
      </c>
      <c r="B359" s="3">
        <v>4173</v>
      </c>
      <c r="C359" s="3">
        <v>-2.7546764015226199</v>
      </c>
      <c r="D359" s="3">
        <v>-0.21240805961769901</v>
      </c>
      <c r="E359" s="5">
        <v>1.04377983878097E-7</v>
      </c>
      <c r="F359" s="5">
        <v>3.6926922529043098E-6</v>
      </c>
      <c r="G359" s="9">
        <f>LOG((1000*POWER(2,(D359-LOG(B359,2)))),10)</f>
        <v>-0.68438958197741917</v>
      </c>
      <c r="H359" s="3">
        <v>0.51295630845282503</v>
      </c>
      <c r="I359" s="3">
        <v>7.5711690917806704E-2</v>
      </c>
      <c r="J359" s="3" t="s">
        <v>12891</v>
      </c>
      <c r="K359" s="3">
        <v>4470322</v>
      </c>
      <c r="L359" s="3">
        <v>4474838</v>
      </c>
      <c r="M359" s="3" t="s">
        <v>11706</v>
      </c>
      <c r="N359" s="3" t="s">
        <v>12915</v>
      </c>
      <c r="O359" s="3" t="s">
        <v>12916</v>
      </c>
      <c r="P359" s="3" t="s">
        <v>416</v>
      </c>
      <c r="Q359" s="3" t="s">
        <v>2695</v>
      </c>
      <c r="R359" s="3" t="s">
        <v>418</v>
      </c>
      <c r="S359" s="3" t="s">
        <v>6118</v>
      </c>
    </row>
    <row r="360" spans="1:19" x14ac:dyDescent="0.2">
      <c r="A360" s="3" t="s">
        <v>29353</v>
      </c>
      <c r="B360" s="3">
        <v>377</v>
      </c>
      <c r="C360" s="3">
        <v>-2.7533512418086499</v>
      </c>
      <c r="D360" s="3">
        <v>-0.92588804018702098</v>
      </c>
      <c r="E360" s="5">
        <v>3.9681668345483501E-8</v>
      </c>
      <c r="F360" s="5">
        <v>1.53931129161605E-6</v>
      </c>
      <c r="G360" s="9">
        <f>LOG((1000*POWER(2,(D360-LOG(B360,2)))),10)</f>
        <v>0.14493857707137597</v>
      </c>
      <c r="H360" s="3">
        <v>7.6818588748624901</v>
      </c>
      <c r="I360" s="3">
        <v>1.13602346349546</v>
      </c>
      <c r="J360" s="3" t="s">
        <v>29354</v>
      </c>
      <c r="K360" s="3">
        <v>1</v>
      </c>
      <c r="L360" s="3">
        <v>580</v>
      </c>
      <c r="M360" s="3" t="s">
        <v>11705</v>
      </c>
      <c r="N360" s="3" t="s">
        <v>8236</v>
      </c>
      <c r="O360" s="3" t="s">
        <v>29353</v>
      </c>
      <c r="P360" s="3" t="s">
        <v>2580</v>
      </c>
      <c r="Q360" s="3" t="s">
        <v>266</v>
      </c>
      <c r="R360" s="3" t="s">
        <v>2581</v>
      </c>
      <c r="S360" s="3"/>
    </row>
    <row r="361" spans="1:19" x14ac:dyDescent="0.2">
      <c r="A361" s="3" t="s">
        <v>19510</v>
      </c>
      <c r="B361" s="3">
        <v>425</v>
      </c>
      <c r="C361" s="3">
        <v>-2.7527371052515899</v>
      </c>
      <c r="D361" s="3">
        <v>2.16587177094135</v>
      </c>
      <c r="E361" s="5">
        <v>1.63333547746132E-8</v>
      </c>
      <c r="F361" s="5">
        <v>6.8332188467125197E-7</v>
      </c>
      <c r="G361" s="9">
        <f>LOG((1000*POWER(2,(D361-LOG(B361,2)))),10)</f>
        <v>1.0236034397649021</v>
      </c>
      <c r="H361" s="3">
        <v>8.1474856148477706</v>
      </c>
      <c r="I361" s="3">
        <v>1.2059595656261699</v>
      </c>
      <c r="J361" s="3" t="s">
        <v>19302</v>
      </c>
      <c r="K361" s="3">
        <v>139554788</v>
      </c>
      <c r="L361" s="3">
        <v>139555212</v>
      </c>
      <c r="M361" s="3" t="s">
        <v>11704</v>
      </c>
      <c r="N361" s="3" t="s">
        <v>19511</v>
      </c>
      <c r="O361" s="3"/>
      <c r="P361" s="3"/>
      <c r="Q361" s="3"/>
      <c r="R361" s="3"/>
      <c r="S361" s="3"/>
    </row>
    <row r="362" spans="1:19" x14ac:dyDescent="0.2">
      <c r="A362" s="3" t="s">
        <v>14810</v>
      </c>
      <c r="B362" s="3">
        <v>203</v>
      </c>
      <c r="C362" s="3">
        <v>-2.7517431319437402</v>
      </c>
      <c r="D362" s="3">
        <v>0.58965003684005601</v>
      </c>
      <c r="E362" s="5">
        <v>5.9158706844034798E-9</v>
      </c>
      <c r="F362" s="5">
        <v>2.6962857711493701E-7</v>
      </c>
      <c r="G362" s="9">
        <f>LOG((1000*POWER(2,(D362-LOG(B362,2)))),10)</f>
        <v>0.87000631012001528</v>
      </c>
      <c r="H362" s="3">
        <v>24.9660413433031</v>
      </c>
      <c r="I362" s="3">
        <v>3.7007228049699799</v>
      </c>
      <c r="J362" s="3" t="s">
        <v>11703</v>
      </c>
      <c r="K362" s="3">
        <v>54632846</v>
      </c>
      <c r="L362" s="3">
        <v>54633048</v>
      </c>
      <c r="M362" s="3" t="s">
        <v>11705</v>
      </c>
      <c r="N362" s="3" t="s">
        <v>14811</v>
      </c>
      <c r="O362" s="3" t="s">
        <v>14812</v>
      </c>
      <c r="P362" s="3"/>
      <c r="Q362" s="3"/>
      <c r="R362" s="3"/>
      <c r="S362" s="3"/>
    </row>
    <row r="363" spans="1:19" x14ac:dyDescent="0.2">
      <c r="A363" s="3" t="s">
        <v>25583</v>
      </c>
      <c r="B363" s="3">
        <v>279</v>
      </c>
      <c r="C363" s="3">
        <v>-2.7502003894916198</v>
      </c>
      <c r="D363" s="3">
        <v>2.9552024898648201</v>
      </c>
      <c r="E363" s="5">
        <v>8.0222923209646498E-10</v>
      </c>
      <c r="F363" s="5">
        <v>4.4723101326816101E-8</v>
      </c>
      <c r="G363" s="9">
        <f>LOG((1000*POWER(2,(D363-LOG(B363,2)))),10)</f>
        <v>1.444000389436596</v>
      </c>
      <c r="H363" s="3">
        <v>64.8759138849274</v>
      </c>
      <c r="I363" s="3">
        <v>9.6381434818481004</v>
      </c>
      <c r="J363" s="3" t="s">
        <v>25584</v>
      </c>
      <c r="K363" s="3">
        <v>5142</v>
      </c>
      <c r="L363" s="3">
        <v>5420</v>
      </c>
      <c r="M363" s="3" t="s">
        <v>11705</v>
      </c>
      <c r="N363" s="3" t="s">
        <v>10844</v>
      </c>
      <c r="O363" s="3" t="s">
        <v>25585</v>
      </c>
      <c r="P363" s="3" t="s">
        <v>883</v>
      </c>
      <c r="Q363" s="3" t="s">
        <v>10845</v>
      </c>
      <c r="R363" s="3" t="s">
        <v>885</v>
      </c>
      <c r="S363" s="3"/>
    </row>
    <row r="364" spans="1:19" x14ac:dyDescent="0.2">
      <c r="A364" s="3" t="s">
        <v>17505</v>
      </c>
      <c r="B364" s="3">
        <v>1759</v>
      </c>
      <c r="C364" s="3">
        <v>-2.7459151500249099</v>
      </c>
      <c r="D364" s="3">
        <v>7.2793351278469906E-2</v>
      </c>
      <c r="E364" s="5">
        <v>2.61301092561358E-8</v>
      </c>
      <c r="F364" s="5">
        <v>1.05683260300903E-6</v>
      </c>
      <c r="G364" s="9">
        <f>LOG((1000*POWER(2,(D364-LOG(B364,2)))),10)</f>
        <v>-0.22335285723773671</v>
      </c>
      <c r="H364" s="3">
        <v>1.8253837480161801</v>
      </c>
      <c r="I364" s="3">
        <v>0.27142002730845199</v>
      </c>
      <c r="J364" s="3" t="s">
        <v>17331</v>
      </c>
      <c r="K364" s="3">
        <v>119194167</v>
      </c>
      <c r="L364" s="3">
        <v>119195925</v>
      </c>
      <c r="M364" s="3" t="s">
        <v>11705</v>
      </c>
      <c r="N364" s="3" t="s">
        <v>9709</v>
      </c>
      <c r="O364" s="3" t="s">
        <v>17506</v>
      </c>
      <c r="P364" s="3" t="s">
        <v>1</v>
      </c>
      <c r="Q364" s="3" t="s">
        <v>8154</v>
      </c>
      <c r="R364" s="3" t="s">
        <v>2</v>
      </c>
      <c r="S364" s="3" t="s">
        <v>3</v>
      </c>
    </row>
    <row r="365" spans="1:19" x14ac:dyDescent="0.2">
      <c r="A365" s="3" t="s">
        <v>26538</v>
      </c>
      <c r="B365" s="3">
        <v>1428</v>
      </c>
      <c r="C365" s="3">
        <v>-2.7400887588079099</v>
      </c>
      <c r="D365" s="3">
        <v>-0.36257566825963999</v>
      </c>
      <c r="E365" s="5">
        <v>1.75932657784969E-8</v>
      </c>
      <c r="F365" s="5">
        <v>7.2959765302749101E-7</v>
      </c>
      <c r="G365" s="9">
        <f>LOG((1000*POWER(2,(D365-LOG(B365,2)))),10)</f>
        <v>-0.26387435928421982</v>
      </c>
      <c r="H365" s="3">
        <v>2.5350672232345599</v>
      </c>
      <c r="I365" s="3">
        <v>0.37858319697168702</v>
      </c>
      <c r="J365" s="3" t="s">
        <v>26539</v>
      </c>
      <c r="K365" s="3">
        <v>5107</v>
      </c>
      <c r="L365" s="3">
        <v>6709</v>
      </c>
      <c r="M365" s="3" t="s">
        <v>11705</v>
      </c>
      <c r="N365" s="3" t="s">
        <v>26540</v>
      </c>
      <c r="O365" s="3" t="s">
        <v>26541</v>
      </c>
      <c r="P365" s="3" t="s">
        <v>4620</v>
      </c>
      <c r="Q365" s="3" t="s">
        <v>2171</v>
      </c>
      <c r="R365" s="3" t="s">
        <v>4621</v>
      </c>
      <c r="S365" s="3"/>
    </row>
    <row r="366" spans="1:19" x14ac:dyDescent="0.2">
      <c r="A366" s="3" t="s">
        <v>16807</v>
      </c>
      <c r="B366" s="3">
        <v>2333</v>
      </c>
      <c r="C366" s="3">
        <v>-2.7389414597142898</v>
      </c>
      <c r="D366" s="3">
        <v>0.67060100207454298</v>
      </c>
      <c r="E366" s="5">
        <v>5.4626589097108302E-9</v>
      </c>
      <c r="F366" s="5">
        <v>2.5039561738599202E-7</v>
      </c>
      <c r="G366" s="9">
        <f>LOG((1000*POWER(2,(D366-LOG(B366,2)))),10)</f>
        <v>-0.16604372204699169</v>
      </c>
      <c r="H366" s="3">
        <v>2.29379197939739</v>
      </c>
      <c r="I366" s="3">
        <v>0.34307488714388601</v>
      </c>
      <c r="J366" s="3" t="s">
        <v>16394</v>
      </c>
      <c r="K366" s="3">
        <v>284044028</v>
      </c>
      <c r="L366" s="3">
        <v>284046461</v>
      </c>
      <c r="M366" s="3" t="s">
        <v>11706</v>
      </c>
      <c r="N366" s="3" t="s">
        <v>16808</v>
      </c>
      <c r="O366" s="3" t="s">
        <v>16809</v>
      </c>
      <c r="P366" s="3" t="s">
        <v>3730</v>
      </c>
      <c r="Q366" s="3" t="s">
        <v>3731</v>
      </c>
      <c r="R366" s="3" t="s">
        <v>3732</v>
      </c>
      <c r="S366" s="3" t="s">
        <v>36</v>
      </c>
    </row>
    <row r="367" spans="1:19" x14ac:dyDescent="0.2">
      <c r="A367" s="3" t="s">
        <v>18925</v>
      </c>
      <c r="B367" s="3">
        <v>986</v>
      </c>
      <c r="C367" s="3">
        <v>-2.7318174239144399</v>
      </c>
      <c r="D367" s="3">
        <v>-0.81891061879288596</v>
      </c>
      <c r="E367" s="5">
        <v>9.2198348413095806E-5</v>
      </c>
      <c r="F367" s="3">
        <v>1.7343671869207301E-3</v>
      </c>
      <c r="G367" s="9">
        <f>LOG((1000*POWER(2,(D367-LOG(B367,2)))),10)</f>
        <v>-0.24039357496562172</v>
      </c>
      <c r="H367" s="3">
        <v>0.67044356548512196</v>
      </c>
      <c r="I367" s="3">
        <v>9.9689619265271701E-2</v>
      </c>
      <c r="J367" s="3" t="s">
        <v>18727</v>
      </c>
      <c r="K367" s="3">
        <v>182702078</v>
      </c>
      <c r="L367" s="3">
        <v>182703278</v>
      </c>
      <c r="M367" s="3" t="s">
        <v>11706</v>
      </c>
      <c r="N367" s="3" t="s">
        <v>9851</v>
      </c>
      <c r="O367" s="3" t="s">
        <v>18926</v>
      </c>
      <c r="P367" s="3" t="s">
        <v>5852</v>
      </c>
      <c r="Q367" s="3" t="s">
        <v>7156</v>
      </c>
      <c r="R367" s="3" t="s">
        <v>5853</v>
      </c>
      <c r="S367" s="3" t="s">
        <v>2597</v>
      </c>
    </row>
    <row r="368" spans="1:19" x14ac:dyDescent="0.2">
      <c r="A368" s="3" t="s">
        <v>12527</v>
      </c>
      <c r="B368" s="3">
        <v>857</v>
      </c>
      <c r="C368" s="3">
        <v>-2.72502071685757</v>
      </c>
      <c r="D368" s="3">
        <v>2.8772743700783598</v>
      </c>
      <c r="E368" s="5">
        <v>1.0951900164925701E-9</v>
      </c>
      <c r="F368" s="5">
        <v>5.9043187230045901E-8</v>
      </c>
      <c r="G368" s="9">
        <f>LOG((1000*POWER(2,(D368-LOG(B368,2)))),10)</f>
        <v>0.93316506922557441</v>
      </c>
      <c r="H368" s="3">
        <v>20.8635093606052</v>
      </c>
      <c r="I368" s="3">
        <v>3.15412371806049</v>
      </c>
      <c r="J368" s="3" t="s">
        <v>12113</v>
      </c>
      <c r="K368" s="3">
        <v>284758278</v>
      </c>
      <c r="L368" s="3">
        <v>284761348</v>
      </c>
      <c r="M368" s="3" t="s">
        <v>11705</v>
      </c>
      <c r="N368" s="3" t="s">
        <v>5513</v>
      </c>
      <c r="O368" s="3" t="s">
        <v>12528</v>
      </c>
      <c r="P368" s="3" t="s">
        <v>1159</v>
      </c>
      <c r="Q368" s="3" t="s">
        <v>5514</v>
      </c>
      <c r="R368" s="3" t="s">
        <v>1160</v>
      </c>
      <c r="S368" s="3" t="s">
        <v>5515</v>
      </c>
    </row>
    <row r="369" spans="1:19" x14ac:dyDescent="0.2">
      <c r="A369" s="3" t="s">
        <v>12477</v>
      </c>
      <c r="B369" s="3">
        <v>808</v>
      </c>
      <c r="C369" s="3">
        <v>-2.7174095357603201</v>
      </c>
      <c r="D369" s="3">
        <v>-1.0914478549789</v>
      </c>
      <c r="E369" s="5">
        <v>9.5656308714432294E-8</v>
      </c>
      <c r="F369" s="5">
        <v>3.4224182488914799E-6</v>
      </c>
      <c r="G369" s="9">
        <f>LOG((1000*POWER(2,(D369-LOG(B369,2)))),10)</f>
        <v>-0.23596990382634572</v>
      </c>
      <c r="H369" s="3">
        <v>3.0388067971670001</v>
      </c>
      <c r="I369" s="3">
        <v>0.46053572520903202</v>
      </c>
      <c r="J369" s="3" t="s">
        <v>12113</v>
      </c>
      <c r="K369" s="3">
        <v>260077000</v>
      </c>
      <c r="L369" s="3">
        <v>260077807</v>
      </c>
      <c r="M369" s="3" t="s">
        <v>11704</v>
      </c>
      <c r="N369" s="3" t="s">
        <v>12478</v>
      </c>
      <c r="O369" s="3"/>
      <c r="P369" s="3"/>
      <c r="Q369" s="3"/>
      <c r="R369" s="3"/>
      <c r="S369" s="3"/>
    </row>
    <row r="370" spans="1:19" x14ac:dyDescent="0.2">
      <c r="A370" s="3" t="s">
        <v>18654</v>
      </c>
      <c r="B370" s="3">
        <v>3143</v>
      </c>
      <c r="C370" s="3">
        <v>-2.7098551429776099</v>
      </c>
      <c r="D370" s="3">
        <v>1.4678294995405901</v>
      </c>
      <c r="E370" s="5">
        <v>1.8952748914371399E-7</v>
      </c>
      <c r="F370" s="5">
        <v>6.3905921392722599E-6</v>
      </c>
      <c r="G370" s="9">
        <f>LOG((1000*POWER(2,(D370-LOG(B370,2)))),10)</f>
        <v>-5.5483673135411846E-2</v>
      </c>
      <c r="H370" s="3">
        <v>0.63098061301463204</v>
      </c>
      <c r="I370" s="3">
        <v>9.6055644689082106E-2</v>
      </c>
      <c r="J370" s="3" t="s">
        <v>18347</v>
      </c>
      <c r="K370" s="3">
        <v>199609283</v>
      </c>
      <c r="L370" s="3">
        <v>199617052</v>
      </c>
      <c r="M370" s="3" t="s">
        <v>11705</v>
      </c>
      <c r="N370" s="3" t="s">
        <v>18655</v>
      </c>
      <c r="O370" s="3" t="s">
        <v>18656</v>
      </c>
      <c r="P370" s="3" t="s">
        <v>6317</v>
      </c>
      <c r="Q370" s="3" t="s">
        <v>3977</v>
      </c>
      <c r="R370" s="3" t="s">
        <v>6318</v>
      </c>
      <c r="S370" s="3" t="s">
        <v>34</v>
      </c>
    </row>
    <row r="371" spans="1:19" x14ac:dyDescent="0.2">
      <c r="A371" s="3" t="s">
        <v>16064</v>
      </c>
      <c r="B371" s="3">
        <v>1133</v>
      </c>
      <c r="C371" s="3">
        <v>-2.6904065421876902</v>
      </c>
      <c r="D371" s="3">
        <v>-1.0531553297333101</v>
      </c>
      <c r="E371" s="5">
        <v>1.9401657446599999E-6</v>
      </c>
      <c r="F371" s="5">
        <v>5.4176187909452502E-5</v>
      </c>
      <c r="G371" s="9">
        <f>LOG((1000*POWER(2,(D371-LOG(B371,2)))),10)</f>
        <v>-0.37126125420651429</v>
      </c>
      <c r="H371" s="3">
        <v>1.1669150142424201</v>
      </c>
      <c r="I371" s="3">
        <v>0.17970779052270699</v>
      </c>
      <c r="J371" s="3" t="s">
        <v>16014</v>
      </c>
      <c r="K371" s="3">
        <v>25914358</v>
      </c>
      <c r="L371" s="3">
        <v>25916064</v>
      </c>
      <c r="M371" s="3" t="s">
        <v>11705</v>
      </c>
      <c r="N371" s="3" t="s">
        <v>16065</v>
      </c>
      <c r="O371" s="3"/>
      <c r="P371" s="3"/>
      <c r="Q371" s="3"/>
      <c r="R371" s="3"/>
      <c r="S371" s="3"/>
    </row>
    <row r="372" spans="1:19" x14ac:dyDescent="0.2">
      <c r="A372" s="3" t="s">
        <v>26129</v>
      </c>
      <c r="B372" s="3">
        <v>879</v>
      </c>
      <c r="C372" s="3">
        <v>-2.67940956986256</v>
      </c>
      <c r="D372" s="3">
        <v>1.82749171937471</v>
      </c>
      <c r="E372" s="5">
        <v>4.2995434675700297E-9</v>
      </c>
      <c r="F372" s="5">
        <v>2.00964474077298E-7</v>
      </c>
      <c r="G372" s="9">
        <f>LOG((1000*POWER(2,(D372-LOG(B372,2)))),10)</f>
        <v>0.60614094928555862</v>
      </c>
      <c r="H372" s="3">
        <v>10.2422885146835</v>
      </c>
      <c r="I372" s="3">
        <v>1.59749658045763</v>
      </c>
      <c r="J372" s="3" t="s">
        <v>26130</v>
      </c>
      <c r="K372" s="3">
        <v>2</v>
      </c>
      <c r="L372" s="3">
        <v>880</v>
      </c>
      <c r="M372" s="3" t="s">
        <v>11706</v>
      </c>
      <c r="N372" s="3" t="s">
        <v>9724</v>
      </c>
      <c r="O372" s="3" t="s">
        <v>26131</v>
      </c>
      <c r="P372" s="3" t="s">
        <v>1</v>
      </c>
      <c r="Q372" s="3" t="s">
        <v>4567</v>
      </c>
      <c r="R372" s="3" t="s">
        <v>2</v>
      </c>
      <c r="S372" s="3" t="s">
        <v>3</v>
      </c>
    </row>
    <row r="373" spans="1:19" x14ac:dyDescent="0.2">
      <c r="A373" s="3" t="s">
        <v>14551</v>
      </c>
      <c r="B373" s="3">
        <v>2009</v>
      </c>
      <c r="C373" s="3">
        <v>-2.6779861926180399</v>
      </c>
      <c r="D373" s="3">
        <v>2.35448626335425</v>
      </c>
      <c r="E373" s="5">
        <v>4.0387747037617403E-9</v>
      </c>
      <c r="F373" s="5">
        <v>1.9046476093028301E-7</v>
      </c>
      <c r="G373" s="9">
        <f>LOG((1000*POWER(2,(D373-LOG(B373,2)))),10)</f>
        <v>0.40579105290018391</v>
      </c>
      <c r="H373" s="3">
        <v>4.5439956650979099</v>
      </c>
      <c r="I373" s="3">
        <v>0.709438768857934</v>
      </c>
      <c r="J373" s="3" t="s">
        <v>14308</v>
      </c>
      <c r="K373" s="3">
        <v>170029747</v>
      </c>
      <c r="L373" s="3">
        <v>170033151</v>
      </c>
      <c r="M373" s="3" t="s">
        <v>11705</v>
      </c>
      <c r="N373" s="3" t="s">
        <v>11552</v>
      </c>
      <c r="O373" s="3" t="s">
        <v>14552</v>
      </c>
      <c r="P373" s="3" t="s">
        <v>8212</v>
      </c>
      <c r="Q373" s="3" t="s">
        <v>4095</v>
      </c>
      <c r="R373" s="3" t="s">
        <v>8213</v>
      </c>
      <c r="S373" s="3" t="s">
        <v>1233</v>
      </c>
    </row>
    <row r="374" spans="1:19" x14ac:dyDescent="0.2">
      <c r="A374" s="3" t="s">
        <v>13895</v>
      </c>
      <c r="B374" s="3">
        <v>2292</v>
      </c>
      <c r="C374" s="3">
        <v>-2.6746970518144599</v>
      </c>
      <c r="D374" s="3">
        <v>-0.40380827912005302</v>
      </c>
      <c r="E374" s="5">
        <v>1.15475851803932E-5</v>
      </c>
      <c r="F374" s="3">
        <v>2.7107399115695901E-4</v>
      </c>
      <c r="G374" s="9">
        <f>LOG((1000*POWER(2,(D374-LOG(B374,2)))),10)</f>
        <v>-0.4817730178079413</v>
      </c>
      <c r="H374" s="3">
        <v>0.45323054794637402</v>
      </c>
      <c r="I374" s="3">
        <v>7.0455035704868801E-2</v>
      </c>
      <c r="J374" s="3" t="s">
        <v>13861</v>
      </c>
      <c r="K374" s="3">
        <v>4967423</v>
      </c>
      <c r="L374" s="3">
        <v>4969714</v>
      </c>
      <c r="M374" s="3" t="s">
        <v>11706</v>
      </c>
      <c r="N374" s="3" t="s">
        <v>11501</v>
      </c>
      <c r="O374" s="3" t="s">
        <v>13896</v>
      </c>
      <c r="P374" s="3" t="s">
        <v>102</v>
      </c>
      <c r="Q374" s="3" t="s">
        <v>3276</v>
      </c>
      <c r="R374" s="3" t="s">
        <v>103</v>
      </c>
      <c r="S374" s="3" t="s">
        <v>104</v>
      </c>
    </row>
    <row r="375" spans="1:19" x14ac:dyDescent="0.2">
      <c r="A375" s="3" t="s">
        <v>12935</v>
      </c>
      <c r="B375" s="3">
        <v>1401</v>
      </c>
      <c r="C375" s="3">
        <v>-2.6615843528157601</v>
      </c>
      <c r="D375" s="3">
        <v>-0.115195532141931</v>
      </c>
      <c r="E375" s="3">
        <v>1.5996054766694801E-4</v>
      </c>
      <c r="F375" s="3">
        <v>2.7910438773134801E-3</v>
      </c>
      <c r="G375" s="9">
        <f>LOG((1000*POWER(2,(D375-LOG(B375,2)))),10)</f>
        <v>-0.18111544582696951</v>
      </c>
      <c r="H375" s="3">
        <v>0.44937789712676701</v>
      </c>
      <c r="I375" s="3">
        <v>7.0159860525023501E-2</v>
      </c>
      <c r="J375" s="3" t="s">
        <v>12891</v>
      </c>
      <c r="K375" s="3">
        <v>14411011</v>
      </c>
      <c r="L375" s="3">
        <v>14412411</v>
      </c>
      <c r="M375" s="3" t="s">
        <v>11704</v>
      </c>
      <c r="N375" s="3" t="s">
        <v>12936</v>
      </c>
      <c r="O375" s="3"/>
      <c r="P375" s="3"/>
      <c r="Q375" s="3"/>
      <c r="R375" s="3"/>
      <c r="S375" s="3"/>
    </row>
    <row r="376" spans="1:19" x14ac:dyDescent="0.2">
      <c r="A376" s="3" t="s">
        <v>13093</v>
      </c>
      <c r="B376" s="3">
        <v>875</v>
      </c>
      <c r="C376" s="3">
        <v>-2.6602591630881198</v>
      </c>
      <c r="D376" s="3">
        <v>-1.5285619979680201</v>
      </c>
      <c r="E376" s="5">
        <v>7.9960811350236405E-7</v>
      </c>
      <c r="F376" s="5">
        <v>2.3918668424198699E-5</v>
      </c>
      <c r="G376" s="9">
        <f>LOG((1000*POWER(2,(D376-LOG(B376,2)))),10)</f>
        <v>-0.40215106464275219</v>
      </c>
      <c r="H376" s="3">
        <v>1.83477143586312</v>
      </c>
      <c r="I376" s="3">
        <v>0.28886389595429302</v>
      </c>
      <c r="J376" s="3" t="s">
        <v>12891</v>
      </c>
      <c r="K376" s="3">
        <v>170104594</v>
      </c>
      <c r="L376" s="3">
        <v>170106005</v>
      </c>
      <c r="M376" s="3" t="s">
        <v>11706</v>
      </c>
      <c r="N376" s="3" t="s">
        <v>13094</v>
      </c>
      <c r="O376" s="3" t="s">
        <v>13095</v>
      </c>
      <c r="P376" s="3" t="s">
        <v>7530</v>
      </c>
      <c r="Q376" s="3" t="s">
        <v>4186</v>
      </c>
      <c r="R376" s="3" t="s">
        <v>7531</v>
      </c>
      <c r="S376" s="3" t="s">
        <v>78</v>
      </c>
    </row>
    <row r="377" spans="1:19" x14ac:dyDescent="0.2">
      <c r="A377" s="3" t="s">
        <v>14684</v>
      </c>
      <c r="B377" s="3">
        <v>2554</v>
      </c>
      <c r="C377" s="3">
        <v>-2.6585940642008699</v>
      </c>
      <c r="D377" s="3">
        <v>-0.71383701345179895</v>
      </c>
      <c r="E377" s="5">
        <v>2.8933782122179402E-5</v>
      </c>
      <c r="F377" s="3">
        <v>6.2055899251375998E-4</v>
      </c>
      <c r="G377" s="9">
        <f>LOG((1000*POWER(2,(D377-LOG(B377,2)))),10)</f>
        <v>-0.62210724599158129</v>
      </c>
      <c r="H377" s="3">
        <v>0.33278421524303398</v>
      </c>
      <c r="I377" s="3">
        <v>5.2231382909598403E-2</v>
      </c>
      <c r="J377" s="3" t="s">
        <v>11703</v>
      </c>
      <c r="K377" s="3">
        <v>11809252</v>
      </c>
      <c r="L377" s="3">
        <v>11810339</v>
      </c>
      <c r="M377" s="3" t="s">
        <v>11705</v>
      </c>
      <c r="N377" s="3" t="s">
        <v>14685</v>
      </c>
      <c r="O377" s="3"/>
      <c r="P377" s="3"/>
      <c r="Q377" s="3"/>
      <c r="R377" s="3"/>
      <c r="S377" s="3"/>
    </row>
    <row r="378" spans="1:19" x14ac:dyDescent="0.2">
      <c r="A378" s="3" t="s">
        <v>12187</v>
      </c>
      <c r="B378" s="3">
        <v>710</v>
      </c>
      <c r="C378" s="3">
        <v>-2.64183357383867</v>
      </c>
      <c r="D378" s="3">
        <v>-0.12105096434552701</v>
      </c>
      <c r="E378" s="5">
        <v>3.3495981787197201E-6</v>
      </c>
      <c r="F378" s="5">
        <v>8.9477272970056807E-5</v>
      </c>
      <c r="G378" s="9">
        <f>LOG((1000*POWER(2,(D378-LOG(B378,2)))),10)</f>
        <v>0.1123016800088702</v>
      </c>
      <c r="H378" s="3">
        <v>1.86213339596713</v>
      </c>
      <c r="I378" s="3">
        <v>0.29666186497653302</v>
      </c>
      <c r="J378" s="3" t="s">
        <v>12113</v>
      </c>
      <c r="K378" s="3">
        <v>29794532</v>
      </c>
      <c r="L378" s="3">
        <v>29795640</v>
      </c>
      <c r="M378" s="3" t="s">
        <v>11705</v>
      </c>
      <c r="N378" s="3" t="s">
        <v>12188</v>
      </c>
      <c r="O378" s="3"/>
      <c r="P378" s="3"/>
      <c r="Q378" s="3"/>
      <c r="R378" s="3"/>
      <c r="S378" s="3"/>
    </row>
    <row r="379" spans="1:19" x14ac:dyDescent="0.2">
      <c r="A379" s="3" t="s">
        <v>26769</v>
      </c>
      <c r="B379" s="3">
        <v>177</v>
      </c>
      <c r="C379" s="3">
        <v>-2.6303350360802198</v>
      </c>
      <c r="D379" s="3">
        <v>1.0199722267262601</v>
      </c>
      <c r="E379" s="5">
        <v>5.5170815257357998E-7</v>
      </c>
      <c r="F379" s="5">
        <v>1.6897442333373699E-5</v>
      </c>
      <c r="G379" s="9">
        <f>LOG((1000*POWER(2,(D379-LOG(B379,2)))),10)</f>
        <v>1.0590689686269805</v>
      </c>
      <c r="H379" s="3">
        <v>10.8486679283476</v>
      </c>
      <c r="I379" s="3">
        <v>1.74533270468303</v>
      </c>
      <c r="J379" s="3" t="s">
        <v>26770</v>
      </c>
      <c r="K379" s="3">
        <v>1</v>
      </c>
      <c r="L379" s="3">
        <v>280</v>
      </c>
      <c r="M379" s="3" t="s">
        <v>11706</v>
      </c>
      <c r="N379" s="3" t="s">
        <v>10965</v>
      </c>
      <c r="O379" s="3" t="s">
        <v>26771</v>
      </c>
      <c r="P379" s="3" t="s">
        <v>10787</v>
      </c>
      <c r="Q379" s="3" t="s">
        <v>812</v>
      </c>
      <c r="R379" s="3" t="s">
        <v>10788</v>
      </c>
      <c r="S379" s="3" t="s">
        <v>10302</v>
      </c>
    </row>
    <row r="380" spans="1:19" x14ac:dyDescent="0.2">
      <c r="A380" s="3" t="s">
        <v>15689</v>
      </c>
      <c r="B380" s="3">
        <v>1064</v>
      </c>
      <c r="C380" s="3">
        <v>-2.6303350360802198</v>
      </c>
      <c r="D380" s="3">
        <v>0.62989900770392604</v>
      </c>
      <c r="E380" s="5">
        <v>5.5170815257357998E-7</v>
      </c>
      <c r="F380" s="5">
        <v>1.6897442333373699E-5</v>
      </c>
      <c r="G380" s="9">
        <f>LOG((1000*POWER(2,(D380-LOG(B380,2)))),10)</f>
        <v>0.16267686759882927</v>
      </c>
      <c r="H380" s="3">
        <v>1.80471261589993</v>
      </c>
      <c r="I380" s="3">
        <v>0.290342000685053</v>
      </c>
      <c r="J380" s="3" t="s">
        <v>15677</v>
      </c>
      <c r="K380" s="3">
        <v>757983</v>
      </c>
      <c r="L380" s="3">
        <v>761555</v>
      </c>
      <c r="M380" s="3" t="s">
        <v>11706</v>
      </c>
      <c r="N380" s="3" t="s">
        <v>8279</v>
      </c>
      <c r="O380" s="3" t="s">
        <v>15690</v>
      </c>
      <c r="P380" s="3" t="s">
        <v>8280</v>
      </c>
      <c r="Q380" s="3" t="s">
        <v>2474</v>
      </c>
      <c r="R380" s="3" t="s">
        <v>8281</v>
      </c>
      <c r="S380" s="3"/>
    </row>
    <row r="381" spans="1:19" x14ac:dyDescent="0.2">
      <c r="A381" s="3" t="s">
        <v>20401</v>
      </c>
      <c r="B381" s="3">
        <v>513</v>
      </c>
      <c r="C381" s="3">
        <v>-2.63032432597244</v>
      </c>
      <c r="D381" s="3">
        <v>-1.3398206113214699</v>
      </c>
      <c r="E381" s="5">
        <v>1.3641898171112999E-7</v>
      </c>
      <c r="F381" s="5">
        <v>4.7240798031674803E-6</v>
      </c>
      <c r="G381" s="9">
        <f>LOG((1000*POWER(2,(D381-LOG(B381,2)))),10)</f>
        <v>-0.11344355792843049</v>
      </c>
      <c r="H381" s="3">
        <v>5.5226178410052604</v>
      </c>
      <c r="I381" s="3">
        <v>0.88960006943905101</v>
      </c>
      <c r="J381" s="3" t="s">
        <v>19882</v>
      </c>
      <c r="K381" s="3">
        <v>215418347</v>
      </c>
      <c r="L381" s="3">
        <v>215418987</v>
      </c>
      <c r="M381" s="3" t="s">
        <v>11705</v>
      </c>
      <c r="N381" s="3" t="s">
        <v>20402</v>
      </c>
      <c r="O381" s="3"/>
      <c r="P381" s="3"/>
      <c r="Q381" s="3"/>
      <c r="R381" s="3"/>
      <c r="S381" s="3"/>
    </row>
    <row r="382" spans="1:19" x14ac:dyDescent="0.2">
      <c r="A382" s="3" t="s">
        <v>22931</v>
      </c>
      <c r="B382" s="3">
        <v>1904</v>
      </c>
      <c r="C382" s="3">
        <v>-2.6287537954189002</v>
      </c>
      <c r="D382" s="3">
        <v>0.80440911764062695</v>
      </c>
      <c r="E382" s="5">
        <v>2.4122256735492202E-6</v>
      </c>
      <c r="F382" s="5">
        <v>6.5927163981221499E-5</v>
      </c>
      <c r="G382" s="9">
        <f>LOG((1000*POWER(2,(D382-LOG(B382,2)))),10)</f>
        <v>-3.7515670853030147E-2</v>
      </c>
      <c r="H382" s="3">
        <v>0.71092102564621296</v>
      </c>
      <c r="I382" s="3">
        <v>0.11431245882586601</v>
      </c>
      <c r="J382" s="3" t="s">
        <v>22932</v>
      </c>
      <c r="K382" s="3">
        <v>4442</v>
      </c>
      <c r="L382" s="3">
        <v>8811</v>
      </c>
      <c r="M382" s="3" t="s">
        <v>11706</v>
      </c>
      <c r="N382" s="3" t="s">
        <v>22933</v>
      </c>
      <c r="O382" s="3"/>
      <c r="P382" s="3"/>
      <c r="Q382" s="3"/>
      <c r="R382" s="3"/>
      <c r="S382" s="3"/>
    </row>
    <row r="383" spans="1:19" x14ac:dyDescent="0.2">
      <c r="A383" s="3" t="s">
        <v>23556</v>
      </c>
      <c r="B383" s="3">
        <v>377</v>
      </c>
      <c r="C383" s="3">
        <v>-2.6249069575909201</v>
      </c>
      <c r="D383" s="3">
        <v>-2.06244603314155</v>
      </c>
      <c r="E383" s="5">
        <v>3.036156426823E-5</v>
      </c>
      <c r="F383" s="3">
        <v>6.4795921368122704E-4</v>
      </c>
      <c r="G383" s="9">
        <f>LOG((1000*POWER(2,(D383-LOG(B383,2)))),10)</f>
        <v>-0.19719947061958903</v>
      </c>
      <c r="H383" s="3">
        <v>2.0874616507778501</v>
      </c>
      <c r="I383" s="3">
        <v>0.33522003840849601</v>
      </c>
      <c r="J383" s="3" t="s">
        <v>23557</v>
      </c>
      <c r="K383" s="3">
        <v>538</v>
      </c>
      <c r="L383" s="3">
        <v>914</v>
      </c>
      <c r="M383" s="3" t="s">
        <v>11704</v>
      </c>
      <c r="N383" s="3" t="s">
        <v>23558</v>
      </c>
      <c r="O383" s="3"/>
      <c r="P383" s="3"/>
      <c r="Q383" s="3"/>
      <c r="R383" s="3"/>
      <c r="S383" s="3"/>
    </row>
    <row r="384" spans="1:19" x14ac:dyDescent="0.2">
      <c r="A384" s="3" t="s">
        <v>29133</v>
      </c>
      <c r="B384" s="3">
        <v>246</v>
      </c>
      <c r="C384" s="3">
        <v>-2.6246514398722001</v>
      </c>
      <c r="D384" s="3">
        <v>-5.8760040757737997E-2</v>
      </c>
      <c r="E384" s="5">
        <v>7.8028362825247405E-6</v>
      </c>
      <c r="F384" s="3">
        <v>1.90031909094219E-4</v>
      </c>
      <c r="G384" s="9">
        <f>LOG((1000*POWER(2,(D384-LOG(B384,2)))),10)</f>
        <v>0.59137635808210376</v>
      </c>
      <c r="H384" s="3">
        <v>4.6066714673751203</v>
      </c>
      <c r="I384" s="3">
        <v>0.74205664328818399</v>
      </c>
      <c r="J384" s="3" t="s">
        <v>29134</v>
      </c>
      <c r="K384" s="3">
        <v>1462</v>
      </c>
      <c r="L384" s="3">
        <v>1707</v>
      </c>
      <c r="M384" s="3" t="s">
        <v>11705</v>
      </c>
      <c r="N384" s="3" t="s">
        <v>7048</v>
      </c>
      <c r="O384" s="3" t="s">
        <v>29133</v>
      </c>
      <c r="P384" s="3" t="s">
        <v>7049</v>
      </c>
      <c r="Q384" s="3" t="s">
        <v>6261</v>
      </c>
      <c r="R384" s="3" t="s">
        <v>866</v>
      </c>
      <c r="S384" s="3" t="s">
        <v>2795</v>
      </c>
    </row>
    <row r="385" spans="1:19" x14ac:dyDescent="0.2">
      <c r="A385" s="3" t="s">
        <v>27436</v>
      </c>
      <c r="B385" s="3">
        <v>770</v>
      </c>
      <c r="C385" s="3">
        <v>-2.6245154287429799</v>
      </c>
      <c r="D385" s="3">
        <v>0.82497140805666802</v>
      </c>
      <c r="E385" s="5">
        <v>1.3515618464007601E-6</v>
      </c>
      <c r="F385" s="5">
        <v>3.9098047022527301E-5</v>
      </c>
      <c r="G385" s="9">
        <f>LOG((1000*POWER(2,(D385-LOG(B385,2)))),10)</f>
        <v>0.36185041421772524</v>
      </c>
      <c r="H385" s="3">
        <v>1.92144067481209</v>
      </c>
      <c r="I385" s="3">
        <v>0.31001807015296501</v>
      </c>
      <c r="J385" s="3" t="s">
        <v>27437</v>
      </c>
      <c r="K385" s="3">
        <v>1509</v>
      </c>
      <c r="L385" s="3">
        <v>2278</v>
      </c>
      <c r="M385" s="3" t="s">
        <v>11704</v>
      </c>
      <c r="N385" s="3" t="s">
        <v>27438</v>
      </c>
      <c r="O385" s="3"/>
      <c r="P385" s="3"/>
      <c r="Q385" s="3"/>
      <c r="R385" s="3"/>
      <c r="S385" s="3"/>
    </row>
    <row r="386" spans="1:19" x14ac:dyDescent="0.2">
      <c r="A386" s="3" t="s">
        <v>20442</v>
      </c>
      <c r="B386" s="3">
        <v>449</v>
      </c>
      <c r="C386" s="3">
        <v>-2.6184309410488402</v>
      </c>
      <c r="D386" s="3">
        <v>-0.35590819550081598</v>
      </c>
      <c r="E386" s="5">
        <v>9.6589984474897997E-8</v>
      </c>
      <c r="F386" s="5">
        <v>3.4428415052277299E-6</v>
      </c>
      <c r="G386" s="9">
        <f>LOG((1000*POWER(2,(D386-LOG(B386,2)))),10)</f>
        <v>0.2406146164482903</v>
      </c>
      <c r="H386" s="3">
        <v>6.45002404414958</v>
      </c>
      <c r="I386" s="3">
        <v>1.04767668277162</v>
      </c>
      <c r="J386" s="3" t="s">
        <v>19882</v>
      </c>
      <c r="K386" s="3">
        <v>226223927</v>
      </c>
      <c r="L386" s="3">
        <v>226224490</v>
      </c>
      <c r="M386" s="3" t="s">
        <v>11705</v>
      </c>
      <c r="N386" s="3" t="s">
        <v>20443</v>
      </c>
      <c r="O386" s="3"/>
      <c r="P386" s="3"/>
      <c r="Q386" s="3"/>
      <c r="R386" s="3"/>
      <c r="S386" s="3"/>
    </row>
    <row r="387" spans="1:19" x14ac:dyDescent="0.2">
      <c r="A387" s="3" t="s">
        <v>18822</v>
      </c>
      <c r="B387" s="3">
        <v>1223</v>
      </c>
      <c r="C387" s="3">
        <v>-2.61637760289008</v>
      </c>
      <c r="D387" s="3">
        <v>-0.86130546082551496</v>
      </c>
      <c r="E387" s="5">
        <v>1.7435743864663799E-6</v>
      </c>
      <c r="F387" s="5">
        <v>4.9443309051248E-5</v>
      </c>
      <c r="G387" s="9">
        <f>LOG((1000*POWER(2,(D387-LOG(B387,2)))),10)</f>
        <v>-0.3467052361739536</v>
      </c>
      <c r="H387" s="3">
        <v>1.13252048611948</v>
      </c>
      <c r="I387" s="3">
        <v>0.183705575695471</v>
      </c>
      <c r="J387" s="3" t="s">
        <v>18727</v>
      </c>
      <c r="K387" s="3">
        <v>74437004</v>
      </c>
      <c r="L387" s="3">
        <v>74442336</v>
      </c>
      <c r="M387" s="3" t="s">
        <v>11705</v>
      </c>
      <c r="N387" s="3" t="s">
        <v>18823</v>
      </c>
      <c r="O387" s="3"/>
      <c r="P387" s="3"/>
      <c r="Q387" s="3"/>
      <c r="R387" s="3"/>
      <c r="S387" s="3"/>
    </row>
    <row r="388" spans="1:19" x14ac:dyDescent="0.2">
      <c r="A388" s="3" t="s">
        <v>18116</v>
      </c>
      <c r="B388" s="3">
        <v>949</v>
      </c>
      <c r="C388" s="3">
        <v>-2.6152933499393001</v>
      </c>
      <c r="D388" s="3">
        <v>0.55311780488306805</v>
      </c>
      <c r="E388" s="5">
        <v>8.2205287715094803E-8</v>
      </c>
      <c r="F388" s="5">
        <v>2.99537884775693E-6</v>
      </c>
      <c r="G388" s="9">
        <f>LOG((1000*POWER(2,(D388-LOG(B388,2)))),10)</f>
        <v>0.1892388379783283</v>
      </c>
      <c r="H388" s="3">
        <v>3.3170623491812399</v>
      </c>
      <c r="I388" s="3">
        <v>0.54007672854702105</v>
      </c>
      <c r="J388" s="3" t="s">
        <v>17877</v>
      </c>
      <c r="K388" s="3">
        <v>95583327</v>
      </c>
      <c r="L388" s="3">
        <v>95584275</v>
      </c>
      <c r="M388" s="3" t="s">
        <v>11704</v>
      </c>
      <c r="N388" s="3" t="s">
        <v>18117</v>
      </c>
      <c r="O388" s="3"/>
      <c r="P388" s="3"/>
      <c r="Q388" s="3"/>
      <c r="R388" s="3"/>
      <c r="S388" s="3"/>
    </row>
    <row r="389" spans="1:19" x14ac:dyDescent="0.2">
      <c r="A389" s="3" t="s">
        <v>22654</v>
      </c>
      <c r="B389" s="3">
        <v>526</v>
      </c>
      <c r="C389" s="3">
        <v>-2.61526486838854</v>
      </c>
      <c r="D389" s="3">
        <v>-0.57643583711060498</v>
      </c>
      <c r="E389" s="3">
        <v>1.8621865740830299E-4</v>
      </c>
      <c r="F389" s="3">
        <v>3.1836344305458501E-3</v>
      </c>
      <c r="G389" s="9">
        <f>LOG((1000*POWER(2,(D389-LOG(B389,2)))),10)</f>
        <v>0.10548977830029173</v>
      </c>
      <c r="H389" s="3">
        <v>1.07722545719989</v>
      </c>
      <c r="I389" s="3">
        <v>0.17352275118716101</v>
      </c>
      <c r="J389" s="3" t="s">
        <v>22655</v>
      </c>
      <c r="K389" s="3">
        <v>1</v>
      </c>
      <c r="L389" s="3">
        <v>526</v>
      </c>
      <c r="M389" s="3" t="s">
        <v>11704</v>
      </c>
      <c r="N389" s="3" t="s">
        <v>22656</v>
      </c>
      <c r="O389" s="3"/>
      <c r="P389" s="3"/>
      <c r="Q389" s="3"/>
      <c r="R389" s="3"/>
      <c r="S389" s="3"/>
    </row>
    <row r="390" spans="1:19" x14ac:dyDescent="0.2">
      <c r="A390" s="3" t="s">
        <v>15573</v>
      </c>
      <c r="B390" s="3">
        <v>589</v>
      </c>
      <c r="C390" s="3">
        <v>-2.6025962574284098</v>
      </c>
      <c r="D390" s="3">
        <v>-4.0011526642088402E-2</v>
      </c>
      <c r="E390" s="5">
        <v>1.43204629379019E-6</v>
      </c>
      <c r="F390" s="5">
        <v>4.1200206349299103E-5</v>
      </c>
      <c r="G390" s="9">
        <f>LOG((1000*POWER(2,(D390-LOG(B390,2)))),10)</f>
        <v>0.21784003552132167</v>
      </c>
      <c r="H390" s="3">
        <v>2.6187897504121702</v>
      </c>
      <c r="I390" s="3">
        <v>0.42912717989814297</v>
      </c>
      <c r="J390" s="3" t="s">
        <v>11703</v>
      </c>
      <c r="K390" s="3">
        <v>705754928</v>
      </c>
      <c r="L390" s="3">
        <v>705756415</v>
      </c>
      <c r="M390" s="3" t="s">
        <v>11706</v>
      </c>
      <c r="N390" s="3" t="s">
        <v>15574</v>
      </c>
      <c r="O390" s="3"/>
      <c r="P390" s="3"/>
      <c r="Q390" s="3"/>
      <c r="R390" s="3"/>
      <c r="S390" s="3"/>
    </row>
    <row r="391" spans="1:19" x14ac:dyDescent="0.2">
      <c r="A391" s="3" t="s">
        <v>15413</v>
      </c>
      <c r="B391" s="3">
        <v>1068</v>
      </c>
      <c r="C391" s="3">
        <v>-2.5984300589628702</v>
      </c>
      <c r="D391" s="3">
        <v>-2.0450461627648799</v>
      </c>
      <c r="E391" s="5">
        <v>7.7728363067390393E-6</v>
      </c>
      <c r="F391" s="3">
        <v>1.8969079221415301E-4</v>
      </c>
      <c r="G391" s="9">
        <f>LOG((1000*POWER(2,(D391-LOG(B391,2)))),10)</f>
        <v>-0.64419149020229116</v>
      </c>
      <c r="H391" s="3">
        <v>1.0021379565419699</v>
      </c>
      <c r="I391" s="3">
        <v>0.164349191739496</v>
      </c>
      <c r="J391" s="3" t="s">
        <v>11703</v>
      </c>
      <c r="K391" s="3">
        <v>584673553</v>
      </c>
      <c r="L391" s="3">
        <v>584675005</v>
      </c>
      <c r="M391" s="3" t="s">
        <v>11706</v>
      </c>
      <c r="N391" s="3" t="s">
        <v>15414</v>
      </c>
      <c r="O391" s="3"/>
      <c r="P391" s="3"/>
      <c r="Q391" s="3"/>
      <c r="R391" s="3"/>
      <c r="S391" s="3"/>
    </row>
    <row r="392" spans="1:19" x14ac:dyDescent="0.2">
      <c r="A392" s="3" t="s">
        <v>15795</v>
      </c>
      <c r="B392" s="3">
        <v>2992</v>
      </c>
      <c r="C392" s="3">
        <v>-2.5935189260273002</v>
      </c>
      <c r="D392" s="3">
        <v>0.194802532956901</v>
      </c>
      <c r="E392" s="5">
        <v>1.8388987574194699E-6</v>
      </c>
      <c r="F392" s="5">
        <v>5.17268566220121E-5</v>
      </c>
      <c r="G392" s="9">
        <f>LOG((1000*POWER(2,(D392-LOG(B392,2)))),10)</f>
        <v>-0.41732018354107547</v>
      </c>
      <c r="H392" s="3">
        <v>0.483967378981143</v>
      </c>
      <c r="I392" s="3">
        <v>7.97840621717191E-2</v>
      </c>
      <c r="J392" s="3" t="s">
        <v>15677</v>
      </c>
      <c r="K392" s="3">
        <v>32785063</v>
      </c>
      <c r="L392" s="3">
        <v>32788294</v>
      </c>
      <c r="M392" s="3" t="s">
        <v>11705</v>
      </c>
      <c r="N392" s="3" t="s">
        <v>1113</v>
      </c>
      <c r="O392" s="3" t="s">
        <v>15796</v>
      </c>
      <c r="P392" s="3"/>
      <c r="Q392" s="3"/>
      <c r="R392" s="3" t="s">
        <v>8</v>
      </c>
      <c r="S392" s="3"/>
    </row>
    <row r="393" spans="1:19" x14ac:dyDescent="0.2">
      <c r="A393" s="3" t="s">
        <v>22253</v>
      </c>
      <c r="B393" s="3">
        <v>2814</v>
      </c>
      <c r="C393" s="3">
        <v>-2.5863506390326698</v>
      </c>
      <c r="D393" s="3">
        <v>-1.3409930534616501</v>
      </c>
      <c r="E393" s="5">
        <v>8.24462174689737E-5</v>
      </c>
      <c r="F393" s="3">
        <v>1.5721115149369201E-3</v>
      </c>
      <c r="G393" s="9">
        <f>LOG((1000*POWER(2,(D393-LOG(B393,2)))),10)</f>
        <v>-0.85300322616771673</v>
      </c>
      <c r="H393" s="3">
        <v>0.25729040474619402</v>
      </c>
      <c r="I393" s="3">
        <v>4.2415407607992797E-2</v>
      </c>
      <c r="J393" s="3" t="s">
        <v>22254</v>
      </c>
      <c r="K393" s="3">
        <v>4714</v>
      </c>
      <c r="L393" s="3">
        <v>8073</v>
      </c>
      <c r="M393" s="3" t="s">
        <v>11705</v>
      </c>
      <c r="N393" s="3" t="s">
        <v>11317</v>
      </c>
      <c r="O393" s="3" t="s">
        <v>22255</v>
      </c>
      <c r="P393" s="3" t="s">
        <v>7808</v>
      </c>
      <c r="Q393" s="3" t="s">
        <v>1485</v>
      </c>
      <c r="R393" s="3" t="s">
        <v>7809</v>
      </c>
      <c r="S393" s="3" t="s">
        <v>7654</v>
      </c>
    </row>
    <row r="394" spans="1:19" x14ac:dyDescent="0.2">
      <c r="A394" s="3" t="s">
        <v>26554</v>
      </c>
      <c r="B394" s="3">
        <v>2657</v>
      </c>
      <c r="C394" s="3">
        <v>-2.58246650217415</v>
      </c>
      <c r="D394" s="3">
        <v>-0.64949026200834203</v>
      </c>
      <c r="E394" s="5">
        <v>1.43752940119276E-6</v>
      </c>
      <c r="F394" s="5">
        <v>4.1332890819022501E-5</v>
      </c>
      <c r="G394" s="9">
        <f>LOG((1000*POWER(2,(D394-LOG(B394,2)))),10)</f>
        <v>-0.61990760516644683</v>
      </c>
      <c r="H394" s="3">
        <v>0.65161486381450895</v>
      </c>
      <c r="I394" s="3">
        <v>0.108340570687077</v>
      </c>
      <c r="J394" s="3" t="s">
        <v>26555</v>
      </c>
      <c r="K394" s="3">
        <v>6</v>
      </c>
      <c r="L394" s="3">
        <v>5420</v>
      </c>
      <c r="M394" s="3" t="s">
        <v>11706</v>
      </c>
      <c r="N394" s="3" t="s">
        <v>5980</v>
      </c>
      <c r="O394" s="3" t="s">
        <v>26556</v>
      </c>
      <c r="P394" s="3" t="s">
        <v>2973</v>
      </c>
      <c r="Q394" s="3" t="s">
        <v>1930</v>
      </c>
      <c r="R394" s="3" t="s">
        <v>2974</v>
      </c>
      <c r="S394" s="3" t="s">
        <v>402</v>
      </c>
    </row>
    <row r="395" spans="1:19" x14ac:dyDescent="0.2">
      <c r="A395" s="3" t="s">
        <v>28110</v>
      </c>
      <c r="B395" s="3">
        <v>2907</v>
      </c>
      <c r="C395" s="3">
        <v>-2.5779385930360101</v>
      </c>
      <c r="D395" s="3">
        <v>2.1350921333788002</v>
      </c>
      <c r="E395" s="5">
        <v>7.5524711746180093E-9</v>
      </c>
      <c r="F395" s="5">
        <v>3.3738638179494098E-7</v>
      </c>
      <c r="G395" s="9">
        <f>LOG((1000*POWER(2,(D395-LOG(B395,2)))),10)</f>
        <v>0.17928174388279278</v>
      </c>
      <c r="H395" s="3">
        <v>5.0353280315048004</v>
      </c>
      <c r="I395" s="3">
        <v>0.84290612914270202</v>
      </c>
      <c r="J395" s="3" t="s">
        <v>28111</v>
      </c>
      <c r="K395" s="3">
        <v>1144</v>
      </c>
      <c r="L395" s="3">
        <v>4940</v>
      </c>
      <c r="M395" s="3" t="s">
        <v>11705</v>
      </c>
      <c r="N395" s="3" t="s">
        <v>10007</v>
      </c>
      <c r="O395" s="3" t="s">
        <v>28112</v>
      </c>
      <c r="P395" s="3" t="s">
        <v>10008</v>
      </c>
      <c r="Q395" s="3" t="s">
        <v>2071</v>
      </c>
      <c r="R395" s="3" t="s">
        <v>318</v>
      </c>
      <c r="S395" s="3" t="s">
        <v>8829</v>
      </c>
    </row>
    <row r="396" spans="1:19" x14ac:dyDescent="0.2">
      <c r="A396" s="3" t="s">
        <v>12418</v>
      </c>
      <c r="B396" s="3">
        <v>1210</v>
      </c>
      <c r="C396" s="3">
        <v>-2.57370206484581</v>
      </c>
      <c r="D396" s="3">
        <v>3.2003794227461499</v>
      </c>
      <c r="E396" s="5">
        <v>9.8349233164733205E-9</v>
      </c>
      <c r="F396" s="5">
        <v>4.2884966174644098E-7</v>
      </c>
      <c r="G396" s="9">
        <f>LOG((1000*POWER(2,(D396-LOG(B396,2)))),10)</f>
        <v>0.88062483343591835</v>
      </c>
      <c r="H396" s="3">
        <v>9.7818797990433701</v>
      </c>
      <c r="I396" s="3">
        <v>1.6421010614252001</v>
      </c>
      <c r="J396" s="3" t="s">
        <v>12113</v>
      </c>
      <c r="K396" s="3">
        <v>220073544</v>
      </c>
      <c r="L396" s="3">
        <v>220076282</v>
      </c>
      <c r="M396" s="3" t="s">
        <v>11705</v>
      </c>
      <c r="N396" s="3" t="s">
        <v>12419</v>
      </c>
      <c r="O396" s="3"/>
      <c r="P396" s="3"/>
      <c r="Q396" s="3"/>
      <c r="R396" s="3"/>
      <c r="S396" s="3"/>
    </row>
    <row r="397" spans="1:19" x14ac:dyDescent="0.2">
      <c r="A397" s="3" t="s">
        <v>12664</v>
      </c>
      <c r="B397" s="3">
        <v>1784</v>
      </c>
      <c r="C397" s="3">
        <v>-2.57226099892201</v>
      </c>
      <c r="D397" s="3">
        <v>-7.62475875276952E-3</v>
      </c>
      <c r="E397" s="5">
        <v>3.4383385970157302E-6</v>
      </c>
      <c r="F397" s="5">
        <v>9.1641381864955102E-5</v>
      </c>
      <c r="G397" s="9">
        <f>LOG((1000*POWER(2,(D397-LOG(B397,2)))),10)</f>
        <v>-0.2536901311343891</v>
      </c>
      <c r="H397" s="3">
        <v>0.77638596105612101</v>
      </c>
      <c r="I397" s="3">
        <v>0.129872711068762</v>
      </c>
      <c r="J397" s="3" t="s">
        <v>12594</v>
      </c>
      <c r="K397" s="3">
        <v>35321926</v>
      </c>
      <c r="L397" s="3">
        <v>35324950</v>
      </c>
      <c r="M397" s="3" t="s">
        <v>11706</v>
      </c>
      <c r="N397" s="3" t="s">
        <v>8458</v>
      </c>
      <c r="O397" s="3" t="s">
        <v>12665</v>
      </c>
      <c r="P397" s="3" t="s">
        <v>6664</v>
      </c>
      <c r="Q397" s="3" t="s">
        <v>4112</v>
      </c>
      <c r="R397" s="3" t="s">
        <v>6665</v>
      </c>
      <c r="S397" s="3" t="s">
        <v>1233</v>
      </c>
    </row>
    <row r="398" spans="1:19" x14ac:dyDescent="0.2">
      <c r="A398" s="3" t="s">
        <v>29409</v>
      </c>
      <c r="B398" s="3">
        <v>2775</v>
      </c>
      <c r="C398" s="3">
        <v>-2.5650530827576001</v>
      </c>
      <c r="D398" s="3">
        <v>1.6553292751267601</v>
      </c>
      <c r="E398" s="5">
        <v>1.5531875772429101E-8</v>
      </c>
      <c r="F398" s="5">
        <v>6.5230127461380396E-7</v>
      </c>
      <c r="G398" s="9">
        <f>LOG((1000*POWER(2,(D398-LOG(B398,2)))),10)</f>
        <v>5.5040777055175114E-2</v>
      </c>
      <c r="H398" s="3">
        <v>3.2216265805475</v>
      </c>
      <c r="I398" s="3">
        <v>0.54396917343744999</v>
      </c>
      <c r="J398" s="3" t="s">
        <v>29410</v>
      </c>
      <c r="K398" s="3">
        <v>304</v>
      </c>
      <c r="L398" s="3">
        <v>3078</v>
      </c>
      <c r="M398" s="3" t="s">
        <v>11705</v>
      </c>
      <c r="N398" s="3" t="s">
        <v>29411</v>
      </c>
      <c r="O398" s="3" t="s">
        <v>20758</v>
      </c>
      <c r="P398" s="3"/>
      <c r="Q398" s="3"/>
      <c r="R398" s="3"/>
      <c r="S398" s="3"/>
    </row>
    <row r="399" spans="1:19" x14ac:dyDescent="0.2">
      <c r="A399" s="3" t="s">
        <v>14105</v>
      </c>
      <c r="B399" s="3">
        <v>279</v>
      </c>
      <c r="C399" s="3">
        <v>-2.56451732889506</v>
      </c>
      <c r="D399" s="3">
        <v>2.4463169068272599</v>
      </c>
      <c r="E399" s="5">
        <v>1.5757062059671199E-6</v>
      </c>
      <c r="F399" s="5">
        <v>4.5037336729398802E-5</v>
      </c>
      <c r="G399" s="9">
        <f>LOG((1000*POWER(2,(D399-LOG(B399,2)))),10)</f>
        <v>1.2908105645813366</v>
      </c>
      <c r="H399" s="3">
        <v>5.9798668450454802</v>
      </c>
      <c r="I399" s="3">
        <v>1.00659461951416</v>
      </c>
      <c r="J399" s="3" t="s">
        <v>13861</v>
      </c>
      <c r="K399" s="3">
        <v>82322147</v>
      </c>
      <c r="L399" s="3">
        <v>82322502</v>
      </c>
      <c r="M399" s="3" t="s">
        <v>11706</v>
      </c>
      <c r="N399" s="3" t="s">
        <v>8009</v>
      </c>
      <c r="O399" s="3" t="s">
        <v>14106</v>
      </c>
      <c r="P399" s="3" t="s">
        <v>1010</v>
      </c>
      <c r="Q399" s="3" t="s">
        <v>6328</v>
      </c>
      <c r="R399" s="3" t="s">
        <v>1012</v>
      </c>
      <c r="S399" s="3" t="s">
        <v>1013</v>
      </c>
    </row>
    <row r="400" spans="1:19" x14ac:dyDescent="0.2">
      <c r="A400" s="3" t="s">
        <v>18041</v>
      </c>
      <c r="B400" s="3">
        <v>2402</v>
      </c>
      <c r="C400" s="3">
        <v>-2.5611205410203</v>
      </c>
      <c r="D400" s="3">
        <v>2.2923093208110799</v>
      </c>
      <c r="E400" s="5">
        <v>1.15219215294485E-8</v>
      </c>
      <c r="F400" s="5">
        <v>4.9512953007255197E-7</v>
      </c>
      <c r="G400" s="9">
        <f>LOG((1000*POWER(2,(D400-LOG(B400,2)))),10)</f>
        <v>0.30948086183737572</v>
      </c>
      <c r="H400" s="3">
        <v>4.9538019984304498</v>
      </c>
      <c r="I400" s="3">
        <v>0.83889520158573505</v>
      </c>
      <c r="J400" s="3" t="s">
        <v>17877</v>
      </c>
      <c r="K400" s="3">
        <v>67221425</v>
      </c>
      <c r="L400" s="3">
        <v>67223826</v>
      </c>
      <c r="M400" s="3" t="s">
        <v>11705</v>
      </c>
      <c r="N400" s="3" t="s">
        <v>9764</v>
      </c>
      <c r="O400" s="3" t="s">
        <v>18042</v>
      </c>
      <c r="P400" s="3" t="s">
        <v>1</v>
      </c>
      <c r="Q400" s="3" t="s">
        <v>3076</v>
      </c>
      <c r="R400" s="3" t="s">
        <v>2</v>
      </c>
      <c r="S400" s="3" t="s">
        <v>3</v>
      </c>
    </row>
    <row r="401" spans="1:19" x14ac:dyDescent="0.2">
      <c r="A401" s="3" t="s">
        <v>29298</v>
      </c>
      <c r="B401" s="3">
        <v>2775</v>
      </c>
      <c r="C401" s="3">
        <v>-2.5548589579276602</v>
      </c>
      <c r="D401" s="3">
        <v>1.6600588890697301</v>
      </c>
      <c r="E401" s="5">
        <v>1.7458847735999198E-8</v>
      </c>
      <c r="F401" s="5">
        <v>7.2465674041231405E-7</v>
      </c>
      <c r="G401" s="9">
        <f>LOG((1000*POWER(2,(D401-LOG(B401,2)))),10)</f>
        <v>5.6464532719919636E-2</v>
      </c>
      <c r="H401" s="3">
        <v>3.1989390694168902</v>
      </c>
      <c r="I401" s="3">
        <v>0.54396917343744999</v>
      </c>
      <c r="J401" s="3" t="s">
        <v>25402</v>
      </c>
      <c r="K401" s="3">
        <v>2407</v>
      </c>
      <c r="L401" s="3">
        <v>5181</v>
      </c>
      <c r="M401" s="3" t="s">
        <v>11706</v>
      </c>
      <c r="N401" s="3" t="s">
        <v>29299</v>
      </c>
      <c r="O401" s="3" t="s">
        <v>20758</v>
      </c>
      <c r="P401" s="3"/>
      <c r="Q401" s="3"/>
      <c r="R401" s="3"/>
      <c r="S401" s="3"/>
    </row>
    <row r="402" spans="1:19" x14ac:dyDescent="0.2">
      <c r="A402" s="3" t="s">
        <v>17186</v>
      </c>
      <c r="B402" s="3">
        <v>1228</v>
      </c>
      <c r="C402" s="3">
        <v>-2.5543050136797198</v>
      </c>
      <c r="D402" s="3">
        <v>0.68963927640734701</v>
      </c>
      <c r="E402" s="5">
        <v>1.9950091344654099E-8</v>
      </c>
      <c r="F402" s="5">
        <v>8.2159048053218697E-7</v>
      </c>
      <c r="G402" s="9">
        <f>LOG((1000*POWER(2,(D402-LOG(B402,2)))),10)</f>
        <v>0.11840374158146569</v>
      </c>
      <c r="H402" s="3">
        <v>6.5880153707562004</v>
      </c>
      <c r="I402" s="3">
        <v>1.1206152315454501</v>
      </c>
      <c r="J402" s="3" t="s">
        <v>17135</v>
      </c>
      <c r="K402" s="3">
        <v>62764293</v>
      </c>
      <c r="L402" s="3">
        <v>62767087</v>
      </c>
      <c r="M402" s="3" t="s">
        <v>11706</v>
      </c>
      <c r="N402" s="3" t="s">
        <v>17187</v>
      </c>
      <c r="O402" s="3"/>
      <c r="P402" s="3"/>
      <c r="Q402" s="3"/>
      <c r="R402" s="3"/>
      <c r="S402" s="3"/>
    </row>
    <row r="403" spans="1:19" x14ac:dyDescent="0.2">
      <c r="A403" s="3" t="s">
        <v>29314</v>
      </c>
      <c r="B403" s="3">
        <v>2775</v>
      </c>
      <c r="C403" s="3">
        <v>-2.54973475565366</v>
      </c>
      <c r="D403" s="3">
        <v>1.6536622042015701</v>
      </c>
      <c r="E403" s="5">
        <v>1.85137181161492E-8</v>
      </c>
      <c r="F403" s="5">
        <v>7.6576095454782096E-7</v>
      </c>
      <c r="G403" s="9">
        <f>LOG((1000*POWER(2,(D403-LOG(B403,2)))),10)</f>
        <v>5.4538938701793285E-2</v>
      </c>
      <c r="H403" s="3">
        <v>3.1875953138515798</v>
      </c>
      <c r="I403" s="3">
        <v>0.54396917343744999</v>
      </c>
      <c r="J403" s="3" t="s">
        <v>21288</v>
      </c>
      <c r="K403" s="3">
        <v>2547</v>
      </c>
      <c r="L403" s="3">
        <v>5321</v>
      </c>
      <c r="M403" s="3" t="s">
        <v>11706</v>
      </c>
      <c r="N403" s="3" t="s">
        <v>29315</v>
      </c>
      <c r="O403" s="3" t="s">
        <v>20758</v>
      </c>
      <c r="P403" s="3"/>
      <c r="Q403" s="3"/>
      <c r="R403" s="3"/>
      <c r="S403" s="3"/>
    </row>
    <row r="404" spans="1:19" x14ac:dyDescent="0.2">
      <c r="A404" s="3" t="s">
        <v>17122</v>
      </c>
      <c r="B404" s="3">
        <v>1227</v>
      </c>
      <c r="C404" s="3">
        <v>-2.5493345154643801</v>
      </c>
      <c r="D404" s="3">
        <v>-1.54738354102896</v>
      </c>
      <c r="E404" s="5">
        <v>6.5172095702928598E-6</v>
      </c>
      <c r="F404" s="3">
        <v>1.6214676960343E-4</v>
      </c>
      <c r="G404" s="9">
        <f>LOG((1000*POWER(2,(D404-LOG(B404,2)))),10)</f>
        <v>-0.55465342337346801</v>
      </c>
      <c r="H404" s="3">
        <v>1.0775181019858699</v>
      </c>
      <c r="I404" s="3">
        <v>0.18310669851309</v>
      </c>
      <c r="J404" s="3" t="s">
        <v>16882</v>
      </c>
      <c r="K404" s="3">
        <v>117334762</v>
      </c>
      <c r="L404" s="3">
        <v>117338193</v>
      </c>
      <c r="M404" s="3" t="s">
        <v>11706</v>
      </c>
      <c r="N404" s="3" t="s">
        <v>17123</v>
      </c>
      <c r="O404" s="3"/>
      <c r="P404" s="3"/>
      <c r="Q404" s="3"/>
      <c r="R404" s="3"/>
      <c r="S404" s="3"/>
    </row>
    <row r="405" spans="1:19" x14ac:dyDescent="0.2">
      <c r="A405" s="3" t="s">
        <v>14157</v>
      </c>
      <c r="B405" s="3">
        <v>357</v>
      </c>
      <c r="C405" s="3">
        <v>-2.5461812915577902</v>
      </c>
      <c r="D405" s="3">
        <v>-1.2721240896196899</v>
      </c>
      <c r="E405" s="5">
        <v>7.7864391029306108E-6</v>
      </c>
      <c r="F405" s="3">
        <v>1.8972996606124001E-4</v>
      </c>
      <c r="G405" s="9">
        <f>LOG((1000*POWER(2,(D405-LOG(B405,2)))),10)</f>
        <v>6.4384274705546182E-2</v>
      </c>
      <c r="H405" s="3">
        <v>3.3506975472317602</v>
      </c>
      <c r="I405" s="3">
        <v>0.57033312790539803</v>
      </c>
      <c r="J405" s="3" t="s">
        <v>13861</v>
      </c>
      <c r="K405" s="3">
        <v>110989099</v>
      </c>
      <c r="L405" s="3">
        <v>110992058</v>
      </c>
      <c r="M405" s="3" t="s">
        <v>11705</v>
      </c>
      <c r="N405" s="3" t="s">
        <v>11465</v>
      </c>
      <c r="O405" s="3" t="s">
        <v>14158</v>
      </c>
      <c r="P405" s="3" t="s">
        <v>6219</v>
      </c>
      <c r="Q405" s="3" t="s">
        <v>2224</v>
      </c>
      <c r="R405" s="3" t="s">
        <v>6220</v>
      </c>
      <c r="S405" s="3" t="s">
        <v>2225</v>
      </c>
    </row>
    <row r="406" spans="1:19" x14ac:dyDescent="0.2">
      <c r="A406" s="3" t="s">
        <v>13280</v>
      </c>
      <c r="B406" s="3">
        <v>1623</v>
      </c>
      <c r="C406" s="3">
        <v>-2.5453129824873</v>
      </c>
      <c r="D406" s="3">
        <v>0.82654031869035105</v>
      </c>
      <c r="E406" s="5">
        <v>1.0109525605295E-7</v>
      </c>
      <c r="F406" s="5">
        <v>3.58994097130542E-6</v>
      </c>
      <c r="G406" s="9">
        <f>LOG((1000*POWER(2,(D406-LOG(B406,2)))),10)</f>
        <v>3.8494908725230356E-2</v>
      </c>
      <c r="H406" s="3">
        <v>2.32746186275268</v>
      </c>
      <c r="I406" s="3">
        <v>0.39798630150476699</v>
      </c>
      <c r="J406" s="3" t="s">
        <v>12891</v>
      </c>
      <c r="K406" s="3">
        <v>250499706</v>
      </c>
      <c r="L406" s="3">
        <v>250504136</v>
      </c>
      <c r="M406" s="3" t="s">
        <v>11706</v>
      </c>
      <c r="N406" s="3" t="s">
        <v>13281</v>
      </c>
      <c r="O406" s="3" t="s">
        <v>13282</v>
      </c>
      <c r="P406" s="3" t="s">
        <v>9327</v>
      </c>
      <c r="Q406" s="3" t="s">
        <v>6388</v>
      </c>
      <c r="R406" s="3" t="s">
        <v>7929</v>
      </c>
      <c r="S406" s="3" t="s">
        <v>932</v>
      </c>
    </row>
    <row r="407" spans="1:19" x14ac:dyDescent="0.2">
      <c r="A407" s="3" t="s">
        <v>12542</v>
      </c>
      <c r="B407" s="3">
        <v>2071</v>
      </c>
      <c r="C407" s="3">
        <v>-2.5441348187853201</v>
      </c>
      <c r="D407" s="3">
        <v>2.87880947530858</v>
      </c>
      <c r="E407" s="5">
        <v>1.25234778601546E-8</v>
      </c>
      <c r="F407" s="5">
        <v>5.3622638686051797E-7</v>
      </c>
      <c r="G407" s="9">
        <f>LOG((1000*POWER(2,(D407-LOG(B407,2)))),10)</f>
        <v>0.55042790497611727</v>
      </c>
      <c r="H407" s="3">
        <v>6.2319449031527299</v>
      </c>
      <c r="I407" s="3">
        <v>1.0678967664896399</v>
      </c>
      <c r="J407" s="3" t="s">
        <v>12113</v>
      </c>
      <c r="K407" s="3">
        <v>286963382</v>
      </c>
      <c r="L407" s="3">
        <v>286964437</v>
      </c>
      <c r="M407" s="3" t="s">
        <v>11706</v>
      </c>
      <c r="N407" s="3" t="s">
        <v>12543</v>
      </c>
      <c r="O407" s="3"/>
      <c r="P407" s="3"/>
      <c r="Q407" s="3"/>
      <c r="R407" s="3"/>
      <c r="S407" s="3"/>
    </row>
    <row r="408" spans="1:19" x14ac:dyDescent="0.2">
      <c r="A408" s="3" t="s">
        <v>29186</v>
      </c>
      <c r="B408" s="3">
        <v>246</v>
      </c>
      <c r="C408" s="3">
        <v>-2.5422966134342899</v>
      </c>
      <c r="D408" s="3">
        <v>-7.1156737459205005E-2</v>
      </c>
      <c r="E408" s="5">
        <v>1.6625338162490801E-5</v>
      </c>
      <c r="F408" s="3">
        <v>3.7648653608825299E-4</v>
      </c>
      <c r="G408" s="9">
        <f>LOG((1000*POWER(2,(D408-LOG(B408,2)))),10)</f>
        <v>0.58764458052781343</v>
      </c>
      <c r="H408" s="3">
        <v>4.3507452747431703</v>
      </c>
      <c r="I408" s="3">
        <v>0.74205664328818399</v>
      </c>
      <c r="J408" s="3" t="s">
        <v>27944</v>
      </c>
      <c r="K408" s="3">
        <v>7818</v>
      </c>
      <c r="L408" s="3">
        <v>8063</v>
      </c>
      <c r="M408" s="3" t="s">
        <v>11706</v>
      </c>
      <c r="N408" s="3" t="s">
        <v>7130</v>
      </c>
      <c r="O408" s="3" t="s">
        <v>29186</v>
      </c>
      <c r="P408" s="3" t="s">
        <v>7049</v>
      </c>
      <c r="Q408" s="3" t="s">
        <v>6261</v>
      </c>
      <c r="R408" s="3" t="s">
        <v>866</v>
      </c>
      <c r="S408" s="3" t="s">
        <v>2795</v>
      </c>
    </row>
    <row r="409" spans="1:19" x14ac:dyDescent="0.2">
      <c r="A409" s="3" t="s">
        <v>21895</v>
      </c>
      <c r="B409" s="3">
        <v>836</v>
      </c>
      <c r="C409" s="3">
        <v>-2.5410182531996601</v>
      </c>
      <c r="D409" s="3">
        <v>3.2415279015840999</v>
      </c>
      <c r="E409" s="5">
        <v>1.0827044619570001E-8</v>
      </c>
      <c r="F409" s="5">
        <v>4.6696059167421702E-7</v>
      </c>
      <c r="G409" s="9">
        <f>LOG((1000*POWER(2,(D409-LOG(B409,2)))),10)</f>
        <v>1.0535908527195188</v>
      </c>
      <c r="H409" s="3">
        <v>18.337601512974299</v>
      </c>
      <c r="I409" s="3">
        <v>3.1493708751994398</v>
      </c>
      <c r="J409" s="3" t="s">
        <v>21896</v>
      </c>
      <c r="K409" s="3">
        <v>2595</v>
      </c>
      <c r="L409" s="3">
        <v>5191</v>
      </c>
      <c r="M409" s="3" t="s">
        <v>11705</v>
      </c>
      <c r="N409" s="3" t="s">
        <v>10215</v>
      </c>
      <c r="O409" s="3" t="s">
        <v>21897</v>
      </c>
      <c r="P409" s="3" t="s">
        <v>10216</v>
      </c>
      <c r="Q409" s="3" t="s">
        <v>32</v>
      </c>
      <c r="R409" s="3" t="s">
        <v>10217</v>
      </c>
      <c r="S409" s="3" t="s">
        <v>1514</v>
      </c>
    </row>
    <row r="410" spans="1:19" x14ac:dyDescent="0.2">
      <c r="A410" s="3" t="s">
        <v>26219</v>
      </c>
      <c r="B410" s="3">
        <v>1247</v>
      </c>
      <c r="C410" s="3">
        <v>-2.54006054502439</v>
      </c>
      <c r="D410" s="3">
        <v>0.74877851691406105</v>
      </c>
      <c r="E410" s="5">
        <v>1.1069527890830301E-6</v>
      </c>
      <c r="F410" s="5">
        <v>3.2517680631379003E-5</v>
      </c>
      <c r="G410" s="9">
        <f>LOG((1000*POWER(2,(D410-LOG(B410,2)))),10)</f>
        <v>0.12953834022137942</v>
      </c>
      <c r="H410" s="3">
        <v>1.41364844815468</v>
      </c>
      <c r="I410" s="3">
        <v>0.242103361072803</v>
      </c>
      <c r="J410" s="3" t="s">
        <v>26220</v>
      </c>
      <c r="K410" s="3">
        <v>2508</v>
      </c>
      <c r="L410" s="3">
        <v>3754</v>
      </c>
      <c r="M410" s="3" t="s">
        <v>11706</v>
      </c>
      <c r="N410" s="3" t="s">
        <v>5669</v>
      </c>
      <c r="O410" s="3" t="s">
        <v>26221</v>
      </c>
      <c r="P410" s="3" t="s">
        <v>5670</v>
      </c>
      <c r="Q410" s="3" t="s">
        <v>603</v>
      </c>
      <c r="R410" s="3" t="s">
        <v>5671</v>
      </c>
      <c r="S410" s="3" t="s">
        <v>5672</v>
      </c>
    </row>
    <row r="411" spans="1:19" x14ac:dyDescent="0.2">
      <c r="A411" s="3" t="s">
        <v>15607</v>
      </c>
      <c r="B411" s="3">
        <v>1026</v>
      </c>
      <c r="C411" s="3">
        <v>-2.5350386992862299</v>
      </c>
      <c r="D411" s="3">
        <v>0.41539041851665298</v>
      </c>
      <c r="E411" s="5">
        <v>9.1730692506263601E-6</v>
      </c>
      <c r="F411" s="3">
        <v>2.2001453558554901E-4</v>
      </c>
      <c r="G411" s="9">
        <f>LOG((1000*POWER(2,(D411-LOG(B411,2)))),10)</f>
        <v>0.11389761510913024</v>
      </c>
      <c r="H411" s="3">
        <v>1.1965671988844699</v>
      </c>
      <c r="I411" s="3">
        <v>0.205292323716704</v>
      </c>
      <c r="J411" s="3" t="s">
        <v>11703</v>
      </c>
      <c r="K411" s="3">
        <v>730402303</v>
      </c>
      <c r="L411" s="3">
        <v>730403432</v>
      </c>
      <c r="M411" s="3" t="s">
        <v>11705</v>
      </c>
      <c r="N411" s="3" t="s">
        <v>15608</v>
      </c>
      <c r="O411" s="3" t="s">
        <v>15609</v>
      </c>
      <c r="P411" s="3"/>
      <c r="Q411" s="3"/>
      <c r="R411" s="3"/>
      <c r="S411" s="3"/>
    </row>
    <row r="412" spans="1:19" x14ac:dyDescent="0.2">
      <c r="A412" s="3" t="s">
        <v>29334</v>
      </c>
      <c r="B412" s="3">
        <v>129</v>
      </c>
      <c r="C412" s="3">
        <v>-2.5337872936805699</v>
      </c>
      <c r="D412" s="3">
        <v>-0.44126411901896401</v>
      </c>
      <c r="E412" s="5">
        <v>4.63415170795267E-8</v>
      </c>
      <c r="F412" s="5">
        <v>1.76164603628759E-6</v>
      </c>
      <c r="G412" s="9">
        <f>LOG((1000*POWER(2,(D412-LOG(B412,2)))),10)</f>
        <v>0.7565765538658018</v>
      </c>
      <c r="H412" s="3">
        <v>41.971895591639999</v>
      </c>
      <c r="I412" s="3">
        <v>7.2387028190527101</v>
      </c>
      <c r="J412" s="3" t="s">
        <v>29335</v>
      </c>
      <c r="K412" s="3">
        <v>4421</v>
      </c>
      <c r="L412" s="3">
        <v>4549</v>
      </c>
      <c r="M412" s="3" t="s">
        <v>11705</v>
      </c>
      <c r="N412" s="3" t="s">
        <v>7565</v>
      </c>
      <c r="O412" s="3" t="s">
        <v>29334</v>
      </c>
      <c r="P412" s="3"/>
      <c r="Q412" s="3"/>
      <c r="R412" s="3" t="s">
        <v>8</v>
      </c>
      <c r="S412" s="3"/>
    </row>
    <row r="413" spans="1:19" x14ac:dyDescent="0.2">
      <c r="A413" s="3" t="s">
        <v>20333</v>
      </c>
      <c r="B413" s="3">
        <v>2859</v>
      </c>
      <c r="C413" s="3">
        <v>-2.53301709657848</v>
      </c>
      <c r="D413" s="3">
        <v>1.0014789569895599</v>
      </c>
      <c r="E413" s="3">
        <v>6.6097665693389299E-4</v>
      </c>
      <c r="F413" s="3">
        <v>9.2669087945337399E-3</v>
      </c>
      <c r="G413" s="9">
        <f>LOG((1000*POWER(2,(D413-LOG(B413,2)))),10)</f>
        <v>-0.15473894927785323</v>
      </c>
      <c r="H413" s="3">
        <v>0.18717791843071399</v>
      </c>
      <c r="I413" s="3">
        <v>3.1924787381758198E-2</v>
      </c>
      <c r="J413" s="3" t="s">
        <v>19882</v>
      </c>
      <c r="K413" s="3">
        <v>186657536</v>
      </c>
      <c r="L413" s="3">
        <v>186661436</v>
      </c>
      <c r="M413" s="3" t="s">
        <v>11706</v>
      </c>
      <c r="N413" s="3" t="s">
        <v>7306</v>
      </c>
      <c r="O413" s="3" t="s">
        <v>20334</v>
      </c>
      <c r="P413" s="3" t="s">
        <v>6372</v>
      </c>
      <c r="Q413" s="3" t="s">
        <v>797</v>
      </c>
      <c r="R413" s="3" t="s">
        <v>6373</v>
      </c>
      <c r="S413" s="3"/>
    </row>
    <row r="414" spans="1:19" x14ac:dyDescent="0.2">
      <c r="A414" s="3" t="s">
        <v>12261</v>
      </c>
      <c r="B414" s="3">
        <v>1656</v>
      </c>
      <c r="C414" s="3">
        <v>-2.53301709657848</v>
      </c>
      <c r="D414" s="3">
        <v>-0.63225626104436194</v>
      </c>
      <c r="E414" s="3">
        <v>6.6097665693389299E-4</v>
      </c>
      <c r="F414" s="3">
        <v>9.2669087945337399E-3</v>
      </c>
      <c r="G414" s="9">
        <f>LOG((1000*POWER(2,(D414-LOG(B414,2)))),10)</f>
        <v>-0.40938843196957025</v>
      </c>
      <c r="H414" s="3">
        <v>0.32315318163853302</v>
      </c>
      <c r="I414" s="3">
        <v>5.5116526041332499E-2</v>
      </c>
      <c r="J414" s="3" t="s">
        <v>12113</v>
      </c>
      <c r="K414" s="3">
        <v>92812490</v>
      </c>
      <c r="L414" s="3">
        <v>92814220</v>
      </c>
      <c r="M414" s="3" t="s">
        <v>11705</v>
      </c>
      <c r="N414" s="3" t="s">
        <v>6569</v>
      </c>
      <c r="O414" s="3" t="s">
        <v>12262</v>
      </c>
      <c r="P414" s="3" t="s">
        <v>2133</v>
      </c>
      <c r="Q414" s="3" t="s">
        <v>3243</v>
      </c>
      <c r="R414" s="3" t="s">
        <v>2134</v>
      </c>
      <c r="S414" s="3" t="s">
        <v>254</v>
      </c>
    </row>
    <row r="415" spans="1:19" x14ac:dyDescent="0.2">
      <c r="A415" s="3" t="s">
        <v>11838</v>
      </c>
      <c r="B415" s="3">
        <v>1284</v>
      </c>
      <c r="C415" s="3">
        <v>-2.5282164930736299</v>
      </c>
      <c r="D415" s="3">
        <v>2.8726217529760301</v>
      </c>
      <c r="E415" s="5">
        <v>2.43316104255444E-7</v>
      </c>
      <c r="F415" s="5">
        <v>8.0385812103668303E-6</v>
      </c>
      <c r="G415" s="9">
        <f>LOG((1000*POWER(2,(D415-LOG(B415,2)))),10)</f>
        <v>0.75618029010979781</v>
      </c>
      <c r="H415" s="3">
        <v>2.4025968270915401</v>
      </c>
      <c r="I415" s="3">
        <v>0.415573059037739</v>
      </c>
      <c r="J415" s="3" t="s">
        <v>11711</v>
      </c>
      <c r="K415" s="3">
        <v>107808104</v>
      </c>
      <c r="L415" s="3">
        <v>107809387</v>
      </c>
      <c r="M415" s="3" t="s">
        <v>11706</v>
      </c>
      <c r="N415" s="3" t="s">
        <v>11574</v>
      </c>
      <c r="O415" s="3" t="s">
        <v>11839</v>
      </c>
      <c r="P415" s="3"/>
      <c r="Q415" s="3"/>
      <c r="R415" s="3" t="s">
        <v>8</v>
      </c>
      <c r="S415" s="3"/>
    </row>
    <row r="416" spans="1:19" x14ac:dyDescent="0.2">
      <c r="A416" s="3" t="s">
        <v>16056</v>
      </c>
      <c r="B416" s="3">
        <v>2459</v>
      </c>
      <c r="C416" s="3">
        <v>-2.5279456549970201</v>
      </c>
      <c r="D416" s="3">
        <v>1.8474894674164799</v>
      </c>
      <c r="E416" s="5">
        <v>9.8868285201113597E-8</v>
      </c>
      <c r="F416" s="5">
        <v>3.51349002734924E-6</v>
      </c>
      <c r="G416" s="9">
        <f>LOG((1000*POWER(2,(D416-LOG(B416,2)))),10)</f>
        <v>0.16539121762691666</v>
      </c>
      <c r="H416" s="3">
        <v>1.7154028088490501</v>
      </c>
      <c r="I416" s="3">
        <v>0.29694336600063997</v>
      </c>
      <c r="J416" s="3" t="s">
        <v>16014</v>
      </c>
      <c r="K416" s="3">
        <v>23370184</v>
      </c>
      <c r="L416" s="3">
        <v>23385495</v>
      </c>
      <c r="M416" s="3" t="s">
        <v>11705</v>
      </c>
      <c r="N416" s="3" t="s">
        <v>16057</v>
      </c>
      <c r="O416" s="3"/>
      <c r="P416" s="3"/>
      <c r="Q416" s="3"/>
      <c r="R416" s="3"/>
      <c r="S416" s="3"/>
    </row>
    <row r="417" spans="1:19" x14ac:dyDescent="0.2">
      <c r="A417" s="3" t="s">
        <v>22592</v>
      </c>
      <c r="B417" s="3">
        <v>327</v>
      </c>
      <c r="C417" s="3">
        <v>-2.5245333251407698</v>
      </c>
      <c r="D417" s="3">
        <v>0.41365417242748098</v>
      </c>
      <c r="E417" s="5">
        <v>1.5061428198594599E-7</v>
      </c>
      <c r="F417" s="5">
        <v>5.1805221726944198E-6</v>
      </c>
      <c r="G417" s="9">
        <f>LOG((1000*POWER(2,(D417-LOG(B417,2)))),10)</f>
        <v>0.60997456107194625</v>
      </c>
      <c r="H417" s="3">
        <v>11.2631004225272</v>
      </c>
      <c r="I417" s="3">
        <v>1.9538555653551299</v>
      </c>
      <c r="J417" s="3" t="s">
        <v>22593</v>
      </c>
      <c r="K417" s="3">
        <v>1</v>
      </c>
      <c r="L417" s="3">
        <v>522</v>
      </c>
      <c r="M417" s="3" t="s">
        <v>11706</v>
      </c>
      <c r="N417" s="3" t="s">
        <v>10409</v>
      </c>
      <c r="O417" s="3" t="s">
        <v>22594</v>
      </c>
      <c r="P417" s="3" t="s">
        <v>7928</v>
      </c>
      <c r="Q417" s="3" t="s">
        <v>3694</v>
      </c>
      <c r="R417" s="3" t="s">
        <v>7929</v>
      </c>
      <c r="S417" s="3" t="s">
        <v>2219</v>
      </c>
    </row>
    <row r="418" spans="1:19" x14ac:dyDescent="0.2">
      <c r="A418" s="3" t="s">
        <v>20375</v>
      </c>
      <c r="B418" s="3">
        <v>1338</v>
      </c>
      <c r="C418" s="3">
        <v>-2.5237567352198198</v>
      </c>
      <c r="D418" s="3">
        <v>-1.8577390949158099</v>
      </c>
      <c r="E418" s="5">
        <v>2.58959063110891E-5</v>
      </c>
      <c r="F418" s="3">
        <v>5.6123964696696595E-4</v>
      </c>
      <c r="G418" s="9">
        <f>LOG((1000*POWER(2,(D418-LOG(B418,2)))),10)</f>
        <v>-0.68569130511911902</v>
      </c>
      <c r="H418" s="3">
        <v>0.72933226644665905</v>
      </c>
      <c r="I418" s="3">
        <v>0.125937174369709</v>
      </c>
      <c r="J418" s="3" t="s">
        <v>19882</v>
      </c>
      <c r="K418" s="3">
        <v>207718438</v>
      </c>
      <c r="L418" s="3">
        <v>207723507</v>
      </c>
      <c r="M418" s="3" t="s">
        <v>11705</v>
      </c>
      <c r="N418" s="3" t="s">
        <v>7332</v>
      </c>
      <c r="O418" s="3" t="s">
        <v>20376</v>
      </c>
      <c r="P418" s="3" t="s">
        <v>2048</v>
      </c>
      <c r="Q418" s="3" t="s">
        <v>689</v>
      </c>
      <c r="R418" s="3" t="s">
        <v>503</v>
      </c>
      <c r="S418" s="3" t="s">
        <v>260</v>
      </c>
    </row>
    <row r="419" spans="1:19" x14ac:dyDescent="0.2">
      <c r="A419" s="3" t="s">
        <v>26091</v>
      </c>
      <c r="B419" s="3">
        <v>566</v>
      </c>
      <c r="C419" s="3">
        <v>-2.5225057857603002</v>
      </c>
      <c r="D419" s="3">
        <v>2.34321557438895</v>
      </c>
      <c r="E419" s="5">
        <v>6.68773523735155E-8</v>
      </c>
      <c r="F419" s="5">
        <v>2.4710244169036802E-6</v>
      </c>
      <c r="G419" s="9">
        <f>LOG((1000*POWER(2,(D419-LOG(B419,2)))),10)</f>
        <v>0.95256174300980723</v>
      </c>
      <c r="H419" s="3">
        <v>8.5649362912268892</v>
      </c>
      <c r="I419" s="3">
        <v>1.48855070058896</v>
      </c>
      <c r="J419" s="3" t="s">
        <v>26090</v>
      </c>
      <c r="K419" s="3">
        <v>3762</v>
      </c>
      <c r="L419" s="3">
        <v>4327</v>
      </c>
      <c r="M419" s="3" t="s">
        <v>11704</v>
      </c>
      <c r="N419" s="3" t="s">
        <v>26092</v>
      </c>
      <c r="O419" s="3"/>
      <c r="P419" s="3"/>
      <c r="Q419" s="3"/>
      <c r="R419" s="3"/>
      <c r="S419" s="3"/>
    </row>
    <row r="420" spans="1:19" x14ac:dyDescent="0.2">
      <c r="A420" s="3" t="s">
        <v>26185</v>
      </c>
      <c r="B420" s="3">
        <v>307</v>
      </c>
      <c r="C420" s="3">
        <v>-2.51900788006607</v>
      </c>
      <c r="D420" s="3">
        <v>4.7174417503038697E-2</v>
      </c>
      <c r="E420" s="3">
        <v>1.1736023733715001E-3</v>
      </c>
      <c r="F420" s="3">
        <v>1.50197042885057E-2</v>
      </c>
      <c r="G420" s="9">
        <f>LOG((1000*POWER(2,(D420-LOG(B420,2)))),10)</f>
        <v>0.52706253921920421</v>
      </c>
      <c r="H420" s="3">
        <v>1.33298365478335</v>
      </c>
      <c r="I420" s="3">
        <v>0.228696986029683</v>
      </c>
      <c r="J420" s="3" t="s">
        <v>26186</v>
      </c>
      <c r="K420" s="3">
        <v>2</v>
      </c>
      <c r="L420" s="3">
        <v>308</v>
      </c>
      <c r="M420" s="3" t="s">
        <v>11706</v>
      </c>
      <c r="N420" s="3" t="s">
        <v>8536</v>
      </c>
      <c r="O420" s="3" t="s">
        <v>26187</v>
      </c>
      <c r="P420" s="3" t="s">
        <v>5976</v>
      </c>
      <c r="Q420" s="3" t="s">
        <v>8537</v>
      </c>
      <c r="R420" s="3" t="s">
        <v>5977</v>
      </c>
      <c r="S420" s="3" t="s">
        <v>5225</v>
      </c>
    </row>
    <row r="421" spans="1:19" x14ac:dyDescent="0.2">
      <c r="A421" s="3" t="s">
        <v>18929</v>
      </c>
      <c r="B421" s="3">
        <v>443</v>
      </c>
      <c r="C421" s="3">
        <v>-2.51900788006607</v>
      </c>
      <c r="D421" s="3">
        <v>-1.67748267752865</v>
      </c>
      <c r="E421" s="3">
        <v>1.1736023733715001E-3</v>
      </c>
      <c r="F421" s="3">
        <v>1.50197042885057E-2</v>
      </c>
      <c r="G421" s="9">
        <f>LOG((1000*POWER(2,(D421-LOG(B421,2)))),10)</f>
        <v>-0.15137632936592241</v>
      </c>
      <c r="H421" s="3">
        <v>0.92376068175731396</v>
      </c>
      <c r="I421" s="3">
        <v>0.158487527564589</v>
      </c>
      <c r="J421" s="3" t="s">
        <v>18727</v>
      </c>
      <c r="K421" s="3">
        <v>185176908</v>
      </c>
      <c r="L421" s="3">
        <v>185177350</v>
      </c>
      <c r="M421" s="3" t="s">
        <v>11704</v>
      </c>
      <c r="N421" s="3" t="s">
        <v>18930</v>
      </c>
      <c r="O421" s="3"/>
      <c r="P421" s="3"/>
      <c r="Q421" s="3"/>
      <c r="R421" s="3"/>
      <c r="S421" s="3"/>
    </row>
    <row r="422" spans="1:19" x14ac:dyDescent="0.2">
      <c r="A422" s="3" t="s">
        <v>24091</v>
      </c>
      <c r="B422" s="3">
        <v>659</v>
      </c>
      <c r="C422" s="3">
        <v>-2.51547605590611</v>
      </c>
      <c r="D422" s="3">
        <v>2.0910640476448701</v>
      </c>
      <c r="E422" s="5">
        <v>2.8705207304906799E-8</v>
      </c>
      <c r="F422" s="5">
        <v>1.1424768833551901E-6</v>
      </c>
      <c r="G422" s="9">
        <f>LOG((1000*POWER(2,(D422-LOG(B422,2)))),10)</f>
        <v>0.81058758660163255</v>
      </c>
      <c r="H422" s="3">
        <v>12.1329986497836</v>
      </c>
      <c r="I422" s="3">
        <v>2.1201494639622802</v>
      </c>
      <c r="J422" s="3" t="s">
        <v>24092</v>
      </c>
      <c r="K422" s="3">
        <v>453</v>
      </c>
      <c r="L422" s="3">
        <v>1111</v>
      </c>
      <c r="M422" s="3" t="s">
        <v>11705</v>
      </c>
      <c r="N422" s="3" t="s">
        <v>24093</v>
      </c>
      <c r="O422" s="3"/>
      <c r="P422" s="3"/>
      <c r="Q422" s="3"/>
      <c r="R422" s="3"/>
      <c r="S422" s="3"/>
    </row>
    <row r="423" spans="1:19" x14ac:dyDescent="0.2">
      <c r="A423" s="3" t="s">
        <v>26495</v>
      </c>
      <c r="B423" s="3">
        <v>1044</v>
      </c>
      <c r="C423" s="3">
        <v>-2.5150965151423201</v>
      </c>
      <c r="D423" s="3">
        <v>4.0211692336974396</v>
      </c>
      <c r="E423" s="5">
        <v>8.8775623231078608E-9</v>
      </c>
      <c r="F423" s="5">
        <v>3.88532575399339E-7</v>
      </c>
      <c r="G423" s="9">
        <f>LOG((1000*POWER(2,(D423-LOG(B423,2)))),10)</f>
        <v>1.1917920583178314</v>
      </c>
      <c r="H423" s="3">
        <v>44.715747961495801</v>
      </c>
      <c r="I423" s="3">
        <v>7.8212835813241499</v>
      </c>
      <c r="J423" s="3" t="s">
        <v>26496</v>
      </c>
      <c r="K423" s="3">
        <v>3</v>
      </c>
      <c r="L423" s="3">
        <v>1046</v>
      </c>
      <c r="M423" s="3" t="s">
        <v>11704</v>
      </c>
      <c r="N423" s="3" t="s">
        <v>26497</v>
      </c>
      <c r="O423" s="3"/>
      <c r="P423" s="3"/>
      <c r="Q423" s="3"/>
      <c r="R423" s="3"/>
      <c r="S423" s="3"/>
    </row>
    <row r="424" spans="1:19" x14ac:dyDescent="0.2">
      <c r="A424" s="3" t="s">
        <v>18301</v>
      </c>
      <c r="B424" s="3">
        <v>1844</v>
      </c>
      <c r="C424" s="3">
        <v>-2.5135722639764801</v>
      </c>
      <c r="D424" s="3">
        <v>1.66135127389947</v>
      </c>
      <c r="E424" s="5">
        <v>5.1791541870245996E-7</v>
      </c>
      <c r="F424" s="5">
        <v>1.5913823376996201E-5</v>
      </c>
      <c r="G424" s="9">
        <f>LOG((1000*POWER(2,(D424-LOG(B424,2)))),10)</f>
        <v>0.23435565006069653</v>
      </c>
      <c r="H424" s="3">
        <v>1.41689289619284</v>
      </c>
      <c r="I424" s="3">
        <v>0.24748635337431299</v>
      </c>
      <c r="J424" s="3" t="s">
        <v>17877</v>
      </c>
      <c r="K424" s="3">
        <v>147289750</v>
      </c>
      <c r="L424" s="3">
        <v>147292873</v>
      </c>
      <c r="M424" s="3" t="s">
        <v>11706</v>
      </c>
      <c r="N424" s="3" t="s">
        <v>5968</v>
      </c>
      <c r="O424" s="3" t="s">
        <v>18302</v>
      </c>
      <c r="P424" s="3" t="s">
        <v>1482</v>
      </c>
      <c r="Q424" s="3" t="s">
        <v>2130</v>
      </c>
      <c r="R424" s="3" t="s">
        <v>1483</v>
      </c>
      <c r="S424" s="3" t="s">
        <v>258</v>
      </c>
    </row>
    <row r="425" spans="1:19" x14ac:dyDescent="0.2">
      <c r="A425" s="3" t="s">
        <v>12405</v>
      </c>
      <c r="B425" s="3">
        <v>2244</v>
      </c>
      <c r="C425" s="3">
        <v>-2.5110879586415402</v>
      </c>
      <c r="D425" s="3">
        <v>-1.87455349545644</v>
      </c>
      <c r="E425" s="5">
        <v>3.6108109130992797E-5</v>
      </c>
      <c r="F425" s="3">
        <v>7.5564222028785095E-4</v>
      </c>
      <c r="G425" s="9">
        <f>LOG((1000*POWER(2,(D425-LOG(B425,2)))),10)</f>
        <v>-0.91531968319327672</v>
      </c>
      <c r="H425" s="3">
        <v>0.44889727905497301</v>
      </c>
      <c r="I425" s="3">
        <v>7.8219668795802999E-2</v>
      </c>
      <c r="J425" s="3" t="s">
        <v>12113</v>
      </c>
      <c r="K425" s="3">
        <v>208359415</v>
      </c>
      <c r="L425" s="3">
        <v>208365111</v>
      </c>
      <c r="M425" s="3" t="s">
        <v>11705</v>
      </c>
      <c r="N425" s="3" t="s">
        <v>12406</v>
      </c>
      <c r="O425" s="3" t="s">
        <v>12407</v>
      </c>
      <c r="P425" s="3" t="s">
        <v>175</v>
      </c>
      <c r="Q425" s="3" t="s">
        <v>442</v>
      </c>
      <c r="R425" s="3" t="s">
        <v>177</v>
      </c>
      <c r="S425" s="3" t="s">
        <v>178</v>
      </c>
    </row>
    <row r="426" spans="1:19" x14ac:dyDescent="0.2">
      <c r="A426" s="3" t="s">
        <v>14101</v>
      </c>
      <c r="B426" s="3">
        <v>2339</v>
      </c>
      <c r="C426" s="3">
        <v>-2.50775386779048</v>
      </c>
      <c r="D426" s="3">
        <v>7.8323407833027006E-2</v>
      </c>
      <c r="E426" s="5">
        <v>9.3070818611164395E-6</v>
      </c>
      <c r="F426" s="3">
        <v>2.2300332204802301E-4</v>
      </c>
      <c r="G426" s="9">
        <f>LOG((1000*POWER(2,(D426-LOG(B426,2)))),10)</f>
        <v>-0.34545252668878867</v>
      </c>
      <c r="H426" s="3">
        <v>0.497956435514327</v>
      </c>
      <c r="I426" s="3">
        <v>8.7049562489195001E-2</v>
      </c>
      <c r="J426" s="3" t="s">
        <v>13861</v>
      </c>
      <c r="K426" s="3">
        <v>79183918</v>
      </c>
      <c r="L426" s="3">
        <v>79187015</v>
      </c>
      <c r="M426" s="3" t="s">
        <v>11705</v>
      </c>
      <c r="N426" s="3" t="s">
        <v>14102</v>
      </c>
      <c r="O426" s="3"/>
      <c r="P426" s="3"/>
      <c r="Q426" s="3"/>
      <c r="R426" s="3"/>
      <c r="S426" s="3"/>
    </row>
    <row r="427" spans="1:19" x14ac:dyDescent="0.2">
      <c r="A427" s="3" t="s">
        <v>13932</v>
      </c>
      <c r="B427" s="3">
        <v>659</v>
      </c>
      <c r="C427" s="3">
        <v>-2.5052179114963198</v>
      </c>
      <c r="D427" s="3">
        <v>-1.3860984490922501</v>
      </c>
      <c r="E427" s="5">
        <v>6.5172095702928598E-6</v>
      </c>
      <c r="F427" s="3">
        <v>1.6214676960343E-4</v>
      </c>
      <c r="G427" s="9">
        <f>LOG((1000*POWER(2,(D427-LOG(B427,2)))),10)</f>
        <v>-0.23614262471410077</v>
      </c>
      <c r="H427" s="3">
        <v>2.0062438712240702</v>
      </c>
      <c r="I427" s="3">
        <v>0.35158257442590601</v>
      </c>
      <c r="J427" s="3" t="s">
        <v>13861</v>
      </c>
      <c r="K427" s="3">
        <v>15996276</v>
      </c>
      <c r="L427" s="3">
        <v>15996934</v>
      </c>
      <c r="M427" s="3" t="s">
        <v>11706</v>
      </c>
      <c r="N427" s="3" t="s">
        <v>10494</v>
      </c>
      <c r="O427" s="3" t="s">
        <v>13933</v>
      </c>
      <c r="P427" s="3" t="s">
        <v>10495</v>
      </c>
      <c r="Q427" s="3" t="s">
        <v>1082</v>
      </c>
      <c r="R427" s="3" t="s">
        <v>10496</v>
      </c>
      <c r="S427" s="3" t="s">
        <v>36</v>
      </c>
    </row>
    <row r="428" spans="1:19" x14ac:dyDescent="0.2">
      <c r="A428" s="3" t="s">
        <v>22217</v>
      </c>
      <c r="B428" s="3">
        <v>1244</v>
      </c>
      <c r="C428" s="3">
        <v>-2.50332726998468</v>
      </c>
      <c r="D428" s="3">
        <v>-0.56152486819253999</v>
      </c>
      <c r="E428" s="5">
        <v>3.0996581355728698E-7</v>
      </c>
      <c r="F428" s="5">
        <v>1.0010482046824201E-5</v>
      </c>
      <c r="G428" s="9">
        <f>LOG((1000*POWER(2,(D428-LOG(B428,2)))),10)</f>
        <v>-0.26385620899201817</v>
      </c>
      <c r="H428" s="3">
        <v>2.2774139489033001</v>
      </c>
      <c r="I428" s="3">
        <v>0.40071609360844102</v>
      </c>
      <c r="J428" s="3" t="s">
        <v>22218</v>
      </c>
      <c r="K428" s="3">
        <v>2639</v>
      </c>
      <c r="L428" s="3">
        <v>4033</v>
      </c>
      <c r="M428" s="3" t="s">
        <v>11706</v>
      </c>
      <c r="N428" s="3" t="s">
        <v>22219</v>
      </c>
      <c r="O428" s="3"/>
      <c r="P428" s="3"/>
      <c r="Q428" s="3"/>
      <c r="R428" s="3"/>
      <c r="S428" s="3"/>
    </row>
    <row r="429" spans="1:19" x14ac:dyDescent="0.2">
      <c r="A429" s="3" t="s">
        <v>26066</v>
      </c>
      <c r="B429" s="3">
        <v>388</v>
      </c>
      <c r="C429" s="3">
        <v>-2.5018908706871299</v>
      </c>
      <c r="D429" s="3">
        <v>1.1173241810349199</v>
      </c>
      <c r="E429" s="5">
        <v>2.7101940665548301E-8</v>
      </c>
      <c r="F429" s="5">
        <v>1.0863081424195199E-6</v>
      </c>
      <c r="G429" s="9">
        <f>LOG((1000*POWER(2,(D429-LOG(B429,2)))),10)</f>
        <v>0.74751636777799602</v>
      </c>
      <c r="H429" s="3">
        <v>27.178965895359699</v>
      </c>
      <c r="I429" s="3">
        <v>4.7952688913517703</v>
      </c>
      <c r="J429" s="3" t="s">
        <v>26067</v>
      </c>
      <c r="K429" s="3">
        <v>3358</v>
      </c>
      <c r="L429" s="3">
        <v>3745</v>
      </c>
      <c r="M429" s="3" t="s">
        <v>11705</v>
      </c>
      <c r="N429" s="3" t="s">
        <v>5417</v>
      </c>
      <c r="O429" s="3" t="s">
        <v>26068</v>
      </c>
      <c r="P429" s="3" t="s">
        <v>5285</v>
      </c>
      <c r="Q429" s="3" t="s">
        <v>5370</v>
      </c>
      <c r="R429" s="3" t="s">
        <v>5287</v>
      </c>
      <c r="S429" s="3" t="s">
        <v>1176</v>
      </c>
    </row>
    <row r="430" spans="1:19" x14ac:dyDescent="0.2">
      <c r="A430" s="3" t="s">
        <v>26069</v>
      </c>
      <c r="B430" s="3">
        <v>388</v>
      </c>
      <c r="C430" s="3">
        <v>-2.5018908706871299</v>
      </c>
      <c r="D430" s="3">
        <v>1.11652921137483</v>
      </c>
      <c r="E430" s="5">
        <v>2.7101940665548301E-8</v>
      </c>
      <c r="F430" s="5">
        <v>1.0863081424195199E-6</v>
      </c>
      <c r="G430" s="9">
        <f>LOG((1000*POWER(2,(D430-LOG(B430,2)))),10)</f>
        <v>0.74727705806466593</v>
      </c>
      <c r="H430" s="3">
        <v>27.178965895359699</v>
      </c>
      <c r="I430" s="3">
        <v>4.7952688913517703</v>
      </c>
      <c r="J430" s="3" t="s">
        <v>26070</v>
      </c>
      <c r="K430" s="3">
        <v>3358</v>
      </c>
      <c r="L430" s="3">
        <v>3745</v>
      </c>
      <c r="M430" s="3" t="s">
        <v>11705</v>
      </c>
      <c r="N430" s="3" t="s">
        <v>5415</v>
      </c>
      <c r="O430" s="3" t="s">
        <v>26071</v>
      </c>
      <c r="P430" s="3" t="s">
        <v>5285</v>
      </c>
      <c r="Q430" s="3" t="s">
        <v>5370</v>
      </c>
      <c r="R430" s="3" t="s">
        <v>5287</v>
      </c>
      <c r="S430" s="3" t="s">
        <v>1176</v>
      </c>
    </row>
    <row r="431" spans="1:19" x14ac:dyDescent="0.2">
      <c r="A431" s="3" t="s">
        <v>27097</v>
      </c>
      <c r="B431" s="3">
        <v>217</v>
      </c>
      <c r="C431" s="3">
        <v>-2.50161544159426</v>
      </c>
      <c r="D431" s="3">
        <v>-1.72968635789514</v>
      </c>
      <c r="E431" s="5">
        <v>3.1940521667623E-6</v>
      </c>
      <c r="F431" s="5">
        <v>8.5611425364710202E-5</v>
      </c>
      <c r="G431" s="9">
        <f>LOG((1000*POWER(2,(D431-LOG(B431,2)))),10)</f>
        <v>0.14285278933424941</v>
      </c>
      <c r="H431" s="3">
        <v>7.54333607407355</v>
      </c>
      <c r="I431" s="3">
        <v>1.3265479092883099</v>
      </c>
      <c r="J431" s="3" t="s">
        <v>27098</v>
      </c>
      <c r="K431" s="3">
        <v>1</v>
      </c>
      <c r="L431" s="3">
        <v>217</v>
      </c>
      <c r="M431" s="3" t="s">
        <v>11704</v>
      </c>
      <c r="N431" s="3" t="s">
        <v>27099</v>
      </c>
      <c r="O431" s="3"/>
      <c r="P431" s="3"/>
      <c r="Q431" s="3"/>
      <c r="R431" s="3"/>
      <c r="S431" s="3"/>
    </row>
    <row r="432" spans="1:19" x14ac:dyDescent="0.2">
      <c r="A432" s="3" t="s">
        <v>16582</v>
      </c>
      <c r="B432" s="3">
        <v>1836</v>
      </c>
      <c r="C432" s="3">
        <v>-2.49914042826751</v>
      </c>
      <c r="D432" s="3">
        <v>1.4555695424241699</v>
      </c>
      <c r="E432" s="5">
        <v>3.8667889923691098E-7</v>
      </c>
      <c r="F432" s="5">
        <v>1.2238038917676801E-5</v>
      </c>
      <c r="G432" s="9">
        <f>LOG((1000*POWER(2,(D432-LOG(B432,2)))),10)</f>
        <v>0.17429741617934705</v>
      </c>
      <c r="H432" s="3">
        <v>1.5602297789376001</v>
      </c>
      <c r="I432" s="3">
        <v>0.27533323416122701</v>
      </c>
      <c r="J432" s="3" t="s">
        <v>16394</v>
      </c>
      <c r="K432" s="3">
        <v>110525077</v>
      </c>
      <c r="L432" s="3">
        <v>110527451</v>
      </c>
      <c r="M432" s="3" t="s">
        <v>11706</v>
      </c>
      <c r="N432" s="3" t="s">
        <v>3741</v>
      </c>
      <c r="O432" s="3" t="s">
        <v>16583</v>
      </c>
      <c r="P432" s="3" t="s">
        <v>160</v>
      </c>
      <c r="Q432" s="3" t="s">
        <v>1071</v>
      </c>
      <c r="R432" s="3" t="s">
        <v>161</v>
      </c>
      <c r="S432" s="3" t="s">
        <v>409</v>
      </c>
    </row>
    <row r="433" spans="1:19" x14ac:dyDescent="0.2">
      <c r="A433" s="3" t="s">
        <v>27122</v>
      </c>
      <c r="B433" s="3">
        <v>3447</v>
      </c>
      <c r="C433" s="3">
        <v>-2.4949691249392201</v>
      </c>
      <c r="D433" s="3">
        <v>2.2430562263749301</v>
      </c>
      <c r="E433" s="5">
        <v>1.3856058797301801E-7</v>
      </c>
      <c r="F433" s="5">
        <v>4.7947420967293304E-6</v>
      </c>
      <c r="G433" s="9">
        <f>LOG((1000*POWER(2,(D433-LOG(B433,2)))),10)</f>
        <v>0.1377859226917639</v>
      </c>
      <c r="H433" s="3">
        <v>1.24198820723739</v>
      </c>
      <c r="I433" s="3">
        <v>0.21997903303742899</v>
      </c>
      <c r="J433" s="3" t="s">
        <v>27123</v>
      </c>
      <c r="K433" s="3">
        <v>24</v>
      </c>
      <c r="L433" s="3">
        <v>3528</v>
      </c>
      <c r="M433" s="3" t="s">
        <v>11706</v>
      </c>
      <c r="N433" s="3" t="s">
        <v>27124</v>
      </c>
      <c r="O433" s="3" t="s">
        <v>27125</v>
      </c>
      <c r="P433" s="3" t="s">
        <v>126</v>
      </c>
      <c r="Q433" s="3" t="s">
        <v>6582</v>
      </c>
      <c r="R433" s="3" t="s">
        <v>127</v>
      </c>
      <c r="S433" s="3" t="s">
        <v>6583</v>
      </c>
    </row>
    <row r="434" spans="1:19" x14ac:dyDescent="0.2">
      <c r="A434" s="3" t="s">
        <v>19087</v>
      </c>
      <c r="B434" s="3">
        <v>827</v>
      </c>
      <c r="C434" s="3">
        <v>-2.4932196210095299</v>
      </c>
      <c r="D434" s="3">
        <v>-1.4424283796080399</v>
      </c>
      <c r="E434" s="5">
        <v>1.6492805173300301E-6</v>
      </c>
      <c r="F434" s="5">
        <v>4.6937712239454699E-5</v>
      </c>
      <c r="G434" s="9">
        <f>LOG((1000*POWER(2,(D434-LOG(B434,2)))),10)</f>
        <v>-0.35171971841155864</v>
      </c>
      <c r="H434" s="3">
        <v>2.3980315195949098</v>
      </c>
      <c r="I434" s="3">
        <v>0.42448594142148</v>
      </c>
      <c r="J434" s="3" t="s">
        <v>18984</v>
      </c>
      <c r="K434" s="3">
        <v>56353981</v>
      </c>
      <c r="L434" s="3">
        <v>56354807</v>
      </c>
      <c r="M434" s="3" t="s">
        <v>11705</v>
      </c>
      <c r="N434" s="3" t="s">
        <v>8742</v>
      </c>
      <c r="O434" s="3" t="s">
        <v>19088</v>
      </c>
      <c r="P434" s="3" t="s">
        <v>3410</v>
      </c>
      <c r="Q434" s="3" t="s">
        <v>7660</v>
      </c>
      <c r="R434" s="3" t="s">
        <v>3411</v>
      </c>
      <c r="S434" s="3" t="s">
        <v>107</v>
      </c>
    </row>
    <row r="435" spans="1:19" x14ac:dyDescent="0.2">
      <c r="A435" s="3" t="s">
        <v>29013</v>
      </c>
      <c r="B435" s="3">
        <v>549</v>
      </c>
      <c r="C435" s="3">
        <v>-2.4929728836176799</v>
      </c>
      <c r="D435" s="3">
        <v>-0.532977683217283</v>
      </c>
      <c r="E435" s="3">
        <v>5.24730524756346E-3</v>
      </c>
      <c r="F435" s="3">
        <v>4.70769015799746E-2</v>
      </c>
      <c r="G435" s="9">
        <f>LOG((1000*POWER(2,(D435-LOG(B435,2)))),10)</f>
        <v>9.9985385882010988E-2</v>
      </c>
      <c r="H435" s="3">
        <v>0.51604789661852501</v>
      </c>
      <c r="I435" s="3">
        <v>8.95209149322021E-2</v>
      </c>
      <c r="J435" s="3" t="s">
        <v>12891</v>
      </c>
      <c r="K435" s="3">
        <v>242311284</v>
      </c>
      <c r="L435" s="3">
        <v>242311832</v>
      </c>
      <c r="M435" s="3" t="s">
        <v>11705</v>
      </c>
      <c r="N435" s="3" t="s">
        <v>29014</v>
      </c>
      <c r="O435" s="3" t="s">
        <v>29013</v>
      </c>
      <c r="P435" s="3" t="s">
        <v>2183</v>
      </c>
      <c r="Q435" s="3" t="s">
        <v>3946</v>
      </c>
      <c r="R435" s="3" t="s">
        <v>2185</v>
      </c>
      <c r="S435" s="3" t="s">
        <v>254</v>
      </c>
    </row>
    <row r="436" spans="1:19" x14ac:dyDescent="0.2">
      <c r="A436" s="3" t="s">
        <v>20329</v>
      </c>
      <c r="B436" s="3">
        <v>839</v>
      </c>
      <c r="C436" s="3">
        <v>-2.4929728836176799</v>
      </c>
      <c r="D436" s="3">
        <v>-0.60368971638678404</v>
      </c>
      <c r="E436" s="3">
        <v>5.24730524756346E-3</v>
      </c>
      <c r="F436" s="3">
        <v>4.70769015799746E-2</v>
      </c>
      <c r="G436" s="9">
        <f>LOG((1000*POWER(2,(D436-LOG(B436,2)))),10)</f>
        <v>-0.10549067353500385</v>
      </c>
      <c r="H436" s="3">
        <v>0.33767615642857002</v>
      </c>
      <c r="I436" s="3">
        <v>5.8578048030725798E-2</v>
      </c>
      <c r="J436" s="3" t="s">
        <v>19882</v>
      </c>
      <c r="K436" s="3">
        <v>184554698</v>
      </c>
      <c r="L436" s="3">
        <v>184555536</v>
      </c>
      <c r="M436" s="3" t="s">
        <v>11704</v>
      </c>
      <c r="N436" s="3" t="s">
        <v>20330</v>
      </c>
      <c r="O436" s="3"/>
      <c r="P436" s="3"/>
      <c r="Q436" s="3"/>
      <c r="R436" s="3"/>
      <c r="S436" s="3"/>
    </row>
    <row r="437" spans="1:19" x14ac:dyDescent="0.2">
      <c r="A437" s="3" t="s">
        <v>25992</v>
      </c>
      <c r="B437" s="3">
        <v>560</v>
      </c>
      <c r="C437" s="3">
        <v>-2.4908410180696898</v>
      </c>
      <c r="D437" s="3">
        <v>-0.72174567248593602</v>
      </c>
      <c r="E437" s="5">
        <v>3.50443656991688E-7</v>
      </c>
      <c r="F437" s="5">
        <v>1.11882557032299E-5</v>
      </c>
      <c r="G437" s="9">
        <f>LOG((1000*POWER(2,(D437-LOG(B437,2)))),10)</f>
        <v>3.4544876334860981E-2</v>
      </c>
      <c r="H437" s="3">
        <v>5.50881129640275</v>
      </c>
      <c r="I437" s="3">
        <v>0.977924647761928</v>
      </c>
      <c r="J437" s="3" t="s">
        <v>25993</v>
      </c>
      <c r="K437" s="3">
        <v>22</v>
      </c>
      <c r="L437" s="3">
        <v>2085</v>
      </c>
      <c r="M437" s="3" t="s">
        <v>11706</v>
      </c>
      <c r="N437" s="3" t="s">
        <v>25994</v>
      </c>
      <c r="O437" s="3"/>
      <c r="P437" s="3"/>
      <c r="Q437" s="3"/>
      <c r="R437" s="3"/>
      <c r="S437" s="3"/>
    </row>
    <row r="438" spans="1:19" x14ac:dyDescent="0.2">
      <c r="A438" s="3" t="s">
        <v>13054</v>
      </c>
      <c r="B438" s="3">
        <v>317</v>
      </c>
      <c r="C438" s="3">
        <v>-2.4906889837128601</v>
      </c>
      <c r="D438" s="3">
        <v>-1.5817571125921199</v>
      </c>
      <c r="E438" s="3">
        <v>1.64869899343753E-3</v>
      </c>
      <c r="F438" s="3">
        <v>1.9564176499915799E-2</v>
      </c>
      <c r="G438" s="9">
        <f>LOG((1000*POWER(2,(D438-LOG(B438,2)))),10)</f>
        <v>2.2784401037171151E-2</v>
      </c>
      <c r="H438" s="3">
        <v>1.390236289313</v>
      </c>
      <c r="I438" s="3">
        <v>0.243630827073262</v>
      </c>
      <c r="J438" s="3" t="s">
        <v>12891</v>
      </c>
      <c r="K438" s="3">
        <v>116012816</v>
      </c>
      <c r="L438" s="3">
        <v>116013789</v>
      </c>
      <c r="M438" s="3" t="s">
        <v>11705</v>
      </c>
      <c r="N438" s="3" t="s">
        <v>13055</v>
      </c>
      <c r="O438" s="3"/>
      <c r="P438" s="3"/>
      <c r="Q438" s="3"/>
      <c r="R438" s="3"/>
      <c r="S438" s="3"/>
    </row>
    <row r="439" spans="1:19" x14ac:dyDescent="0.2">
      <c r="A439" s="3" t="s">
        <v>16953</v>
      </c>
      <c r="B439" s="3">
        <v>628</v>
      </c>
      <c r="C439" s="3">
        <v>-2.4889730261852501</v>
      </c>
      <c r="D439" s="3">
        <v>-2.1553114696820002</v>
      </c>
      <c r="E439" s="3">
        <v>1.18807134988388E-4</v>
      </c>
      <c r="F439" s="3">
        <v>2.1570792568385302E-3</v>
      </c>
      <c r="G439" s="9">
        <f>LOG((1000*POWER(2,(D439-LOG(B439,2)))),10)</f>
        <v>-0.44677304611009794</v>
      </c>
      <c r="H439" s="3">
        <v>1.2030161156839501</v>
      </c>
      <c r="I439" s="3">
        <v>0.212418713297953</v>
      </c>
      <c r="J439" s="3" t="s">
        <v>16882</v>
      </c>
      <c r="K439" s="3">
        <v>25798146</v>
      </c>
      <c r="L439" s="3">
        <v>25798773</v>
      </c>
      <c r="M439" s="3" t="s">
        <v>11704</v>
      </c>
      <c r="N439" s="3" t="s">
        <v>16954</v>
      </c>
      <c r="O439" s="3"/>
      <c r="P439" s="3"/>
      <c r="Q439" s="3"/>
      <c r="R439" s="3"/>
      <c r="S439" s="3"/>
    </row>
    <row r="440" spans="1:19" x14ac:dyDescent="0.2">
      <c r="A440" s="3" t="s">
        <v>17124</v>
      </c>
      <c r="B440" s="3">
        <v>2028</v>
      </c>
      <c r="C440" s="3">
        <v>-2.48855843918163</v>
      </c>
      <c r="D440" s="3">
        <v>-1.52155616494834</v>
      </c>
      <c r="E440" s="5">
        <v>5.9339076771314697E-5</v>
      </c>
      <c r="F440" s="3">
        <v>1.1749434391421999E-3</v>
      </c>
      <c r="G440" s="9">
        <f>LOG((1000*POWER(2,(D440-LOG(B440,2)))),10)</f>
        <v>-0.76510199639820065</v>
      </c>
      <c r="H440" s="3">
        <v>0.45014237136004398</v>
      </c>
      <c r="I440" s="3">
        <v>7.9626697157573603E-2</v>
      </c>
      <c r="J440" s="3" t="s">
        <v>16882</v>
      </c>
      <c r="K440" s="3">
        <v>117893163</v>
      </c>
      <c r="L440" s="3">
        <v>117895825</v>
      </c>
      <c r="M440" s="3" t="s">
        <v>11705</v>
      </c>
      <c r="N440" s="3" t="s">
        <v>17125</v>
      </c>
      <c r="O440" s="3" t="s">
        <v>17126</v>
      </c>
      <c r="P440" s="3" t="s">
        <v>4130</v>
      </c>
      <c r="Q440" s="3" t="s">
        <v>3116</v>
      </c>
      <c r="R440" s="3" t="s">
        <v>4131</v>
      </c>
      <c r="S440" s="3" t="s">
        <v>4132</v>
      </c>
    </row>
    <row r="441" spans="1:19" x14ac:dyDescent="0.2">
      <c r="A441" s="3" t="s">
        <v>17966</v>
      </c>
      <c r="B441" s="3">
        <v>288</v>
      </c>
      <c r="C441" s="3">
        <v>-2.4852211995254199</v>
      </c>
      <c r="D441" s="3">
        <v>0.53999816378577703</v>
      </c>
      <c r="E441" s="5">
        <v>5.7786155344607803E-8</v>
      </c>
      <c r="F441" s="5">
        <v>2.1671863888212501E-6</v>
      </c>
      <c r="G441" s="9">
        <f>LOG((1000*POWER(2,(D441-LOG(B441,2)))),10)</f>
        <v>0.70316315714375943</v>
      </c>
      <c r="H441" s="3">
        <v>24.592907573226601</v>
      </c>
      <c r="I441" s="3">
        <v>4.3881234194445504</v>
      </c>
      <c r="J441" s="3" t="s">
        <v>17877</v>
      </c>
      <c r="K441" s="3">
        <v>42173600</v>
      </c>
      <c r="L441" s="3">
        <v>42173887</v>
      </c>
      <c r="M441" s="3" t="s">
        <v>11705</v>
      </c>
      <c r="N441" s="3" t="s">
        <v>5955</v>
      </c>
      <c r="O441" s="3" t="s">
        <v>17967</v>
      </c>
      <c r="P441" s="3" t="s">
        <v>2531</v>
      </c>
      <c r="Q441" s="3" t="s">
        <v>4039</v>
      </c>
      <c r="R441" s="3" t="s">
        <v>2532</v>
      </c>
      <c r="S441" s="3" t="s">
        <v>2533</v>
      </c>
    </row>
    <row r="442" spans="1:19" x14ac:dyDescent="0.2">
      <c r="A442" s="3" t="s">
        <v>15208</v>
      </c>
      <c r="B442" s="3">
        <v>356</v>
      </c>
      <c r="C442" s="3">
        <v>-2.4800146154904898</v>
      </c>
      <c r="D442" s="3">
        <v>3.4540733248501301</v>
      </c>
      <c r="E442" s="5">
        <v>3.1502236210883999E-7</v>
      </c>
      <c r="F442" s="5">
        <v>1.01668645599779E-5</v>
      </c>
      <c r="G442" s="9">
        <f>LOG((1000*POWER(2,(D442-LOG(B442,2)))),10)</f>
        <v>1.488329680029832</v>
      </c>
      <c r="H442" s="3">
        <v>8.9308176715357597</v>
      </c>
      <c r="I442" s="3">
        <v>1.5974741437079001</v>
      </c>
      <c r="J442" s="3" t="s">
        <v>11703</v>
      </c>
      <c r="K442" s="3">
        <v>421544200</v>
      </c>
      <c r="L442" s="3">
        <v>421544555</v>
      </c>
      <c r="M442" s="3" t="s">
        <v>11704</v>
      </c>
      <c r="N442" s="3" t="s">
        <v>15209</v>
      </c>
      <c r="O442" s="3"/>
      <c r="P442" s="3"/>
      <c r="Q442" s="3"/>
      <c r="R442" s="3"/>
      <c r="S442" s="3"/>
    </row>
    <row r="443" spans="1:19" x14ac:dyDescent="0.2">
      <c r="A443" s="3" t="s">
        <v>24482</v>
      </c>
      <c r="B443" s="3">
        <v>235</v>
      </c>
      <c r="C443" s="3">
        <v>-2.4747755992601501</v>
      </c>
      <c r="D443" s="3">
        <v>1.3192244750387001</v>
      </c>
      <c r="E443" s="5">
        <v>1.9302465392974501E-6</v>
      </c>
      <c r="F443" s="5">
        <v>5.3994549715418298E-5</v>
      </c>
      <c r="G443" s="9">
        <f>LOG((1000*POWER(2,(D443-LOG(B443,2)))),10)</f>
        <v>1.0260582757289811</v>
      </c>
      <c r="H443" s="3">
        <v>7.5013600631867199</v>
      </c>
      <c r="I443" s="3">
        <v>1.3444463242553499</v>
      </c>
      <c r="J443" s="3" t="s">
        <v>24483</v>
      </c>
      <c r="K443" s="3">
        <v>1</v>
      </c>
      <c r="L443" s="3">
        <v>235</v>
      </c>
      <c r="M443" s="3" t="s">
        <v>11706</v>
      </c>
      <c r="N443" s="3" t="s">
        <v>9535</v>
      </c>
      <c r="O443" s="3" t="s">
        <v>24484</v>
      </c>
      <c r="P443" s="3" t="s">
        <v>1010</v>
      </c>
      <c r="Q443" s="3" t="s">
        <v>2177</v>
      </c>
      <c r="R443" s="3" t="s">
        <v>1012</v>
      </c>
      <c r="S443" s="3" t="s">
        <v>1013</v>
      </c>
    </row>
    <row r="444" spans="1:19" x14ac:dyDescent="0.2">
      <c r="A444" s="3" t="s">
        <v>25751</v>
      </c>
      <c r="B444" s="3">
        <v>413</v>
      </c>
      <c r="C444" s="3">
        <v>-2.4745837963289401</v>
      </c>
      <c r="D444" s="3">
        <v>2.1596503969375198</v>
      </c>
      <c r="E444" s="5">
        <v>8.5342291987666206E-8</v>
      </c>
      <c r="F444" s="5">
        <v>3.1001600432456802E-6</v>
      </c>
      <c r="G444" s="9">
        <f>LOG((1000*POWER(2,(D444-LOG(B444,2)))),10)</f>
        <v>1.0341694979694156</v>
      </c>
      <c r="H444" s="3">
        <v>13.338526141411</v>
      </c>
      <c r="I444" s="3">
        <v>2.3969991366263699</v>
      </c>
      <c r="J444" s="3" t="s">
        <v>25752</v>
      </c>
      <c r="K444" s="3">
        <v>1000</v>
      </c>
      <c r="L444" s="3">
        <v>1412</v>
      </c>
      <c r="M444" s="3" t="s">
        <v>11704</v>
      </c>
      <c r="N444" s="3" t="s">
        <v>25753</v>
      </c>
      <c r="O444" s="3"/>
      <c r="P444" s="3"/>
      <c r="Q444" s="3"/>
      <c r="R444" s="3"/>
      <c r="S444" s="3"/>
    </row>
    <row r="445" spans="1:19" x14ac:dyDescent="0.2">
      <c r="A445" s="3" t="s">
        <v>12952</v>
      </c>
      <c r="B445" s="3">
        <v>759</v>
      </c>
      <c r="C445" s="3">
        <v>-2.4653504775060502</v>
      </c>
      <c r="D445" s="3">
        <v>-1.9177873172353199</v>
      </c>
      <c r="E445" s="5">
        <v>5.3601882350930497E-5</v>
      </c>
      <c r="F445" s="3">
        <v>1.0775341112257801E-3</v>
      </c>
      <c r="G445" s="9">
        <f>LOG((1000*POWER(2,(D445-LOG(B445,2)))),10)</f>
        <v>-0.4575532836872665</v>
      </c>
      <c r="H445" s="3">
        <v>1.2857003590324501</v>
      </c>
      <c r="I445" s="3">
        <v>0.231258151222374</v>
      </c>
      <c r="J445" s="3" t="s">
        <v>12891</v>
      </c>
      <c r="K445" s="3">
        <v>26068009</v>
      </c>
      <c r="L445" s="3">
        <v>26068767</v>
      </c>
      <c r="M445" s="3" t="s">
        <v>11705</v>
      </c>
      <c r="N445" s="3" t="s">
        <v>10283</v>
      </c>
      <c r="O445" s="3" t="s">
        <v>12953</v>
      </c>
      <c r="P445" s="3" t="s">
        <v>10284</v>
      </c>
      <c r="Q445" s="3" t="s">
        <v>3636</v>
      </c>
      <c r="R445" s="3" t="s">
        <v>10285</v>
      </c>
      <c r="S445" s="3"/>
    </row>
    <row r="446" spans="1:19" x14ac:dyDescent="0.2">
      <c r="A446" s="3" t="s">
        <v>22946</v>
      </c>
      <c r="B446" s="3">
        <v>637</v>
      </c>
      <c r="C446" s="3">
        <v>-2.4649585886104202</v>
      </c>
      <c r="D446" s="3">
        <v>-1.18715252885692</v>
      </c>
      <c r="E446" s="5">
        <v>4.7873103814106697E-6</v>
      </c>
      <c r="F446" s="3">
        <v>1.2256858020231201E-4</v>
      </c>
      <c r="G446" s="9">
        <f>LOG((1000*POWER(2,(D446-LOG(B446,2)))),10)</f>
        <v>-0.16150795294963347</v>
      </c>
      <c r="H446" s="3">
        <v>2.3226205959267001</v>
      </c>
      <c r="I446" s="3">
        <v>0.41883501397524098</v>
      </c>
      <c r="J446" s="3" t="s">
        <v>22947</v>
      </c>
      <c r="K446" s="3">
        <v>2</v>
      </c>
      <c r="L446" s="3">
        <v>4289</v>
      </c>
      <c r="M446" s="3" t="s">
        <v>11705</v>
      </c>
      <c r="N446" s="3" t="s">
        <v>22948</v>
      </c>
      <c r="O446" s="3" t="s">
        <v>22949</v>
      </c>
      <c r="P446" s="3"/>
      <c r="Q446" s="3"/>
      <c r="R446" s="3" t="s">
        <v>8</v>
      </c>
      <c r="S446" s="3"/>
    </row>
    <row r="447" spans="1:19" x14ac:dyDescent="0.2">
      <c r="A447" s="3" t="s">
        <v>25807</v>
      </c>
      <c r="B447" s="3">
        <v>210</v>
      </c>
      <c r="C447" s="3">
        <v>-2.4629030790345499</v>
      </c>
      <c r="D447" s="3">
        <v>1.0258991556799499</v>
      </c>
      <c r="E447" s="5">
        <v>1.9842644362991999E-6</v>
      </c>
      <c r="F447" s="5">
        <v>5.5212594361822101E-5</v>
      </c>
      <c r="G447" s="9">
        <f>LOG((1000*POWER(2,(D447-LOG(B447,2)))),10)</f>
        <v>0.98660712365209791</v>
      </c>
      <c r="H447" s="3">
        <v>8.6941783725539992</v>
      </c>
      <c r="I447" s="3">
        <v>1.5713661006772901</v>
      </c>
      <c r="J447" s="3" t="s">
        <v>25808</v>
      </c>
      <c r="K447" s="3">
        <v>1</v>
      </c>
      <c r="L447" s="3">
        <v>210</v>
      </c>
      <c r="M447" s="3" t="s">
        <v>11706</v>
      </c>
      <c r="N447" s="3" t="s">
        <v>10868</v>
      </c>
      <c r="O447" s="3" t="s">
        <v>25809</v>
      </c>
      <c r="P447" s="3" t="s">
        <v>10869</v>
      </c>
      <c r="Q447" s="3" t="s">
        <v>5192</v>
      </c>
      <c r="R447" s="3" t="s">
        <v>10870</v>
      </c>
      <c r="S447" s="3" t="s">
        <v>1424</v>
      </c>
    </row>
    <row r="448" spans="1:19" x14ac:dyDescent="0.2">
      <c r="A448" s="3" t="s">
        <v>16789</v>
      </c>
      <c r="B448" s="3">
        <v>1055</v>
      </c>
      <c r="C448" s="3">
        <v>-2.4629030790345499</v>
      </c>
      <c r="D448" s="3">
        <v>-5.2694031667514803E-2</v>
      </c>
      <c r="E448" s="5">
        <v>1.9842644362991999E-6</v>
      </c>
      <c r="F448" s="5">
        <v>5.5212594361822101E-5</v>
      </c>
      <c r="G448" s="9">
        <f>LOG((1000*POWER(2,(D448-LOG(B448,2)))),10)</f>
        <v>-3.9114943758101622E-2</v>
      </c>
      <c r="H448" s="3">
        <v>1.73059474714345</v>
      </c>
      <c r="I448" s="3">
        <v>0.31278377359453102</v>
      </c>
      <c r="J448" s="3" t="s">
        <v>16394</v>
      </c>
      <c r="K448" s="3">
        <v>273880249</v>
      </c>
      <c r="L448" s="3">
        <v>273882490</v>
      </c>
      <c r="M448" s="3" t="s">
        <v>11706</v>
      </c>
      <c r="N448" s="3" t="s">
        <v>3481</v>
      </c>
      <c r="O448" s="3" t="s">
        <v>16790</v>
      </c>
      <c r="P448" s="3" t="s">
        <v>2832</v>
      </c>
      <c r="Q448" s="3" t="s">
        <v>1513</v>
      </c>
      <c r="R448" s="3" t="s">
        <v>2834</v>
      </c>
      <c r="S448" s="3" t="s">
        <v>2835</v>
      </c>
    </row>
    <row r="449" spans="1:19" x14ac:dyDescent="0.2">
      <c r="A449" s="3" t="s">
        <v>21767</v>
      </c>
      <c r="B449" s="3">
        <v>2584</v>
      </c>
      <c r="C449" s="3">
        <v>-2.4591808994414599</v>
      </c>
      <c r="D449" s="3">
        <v>9.6677602461730905E-2</v>
      </c>
      <c r="E449" s="5">
        <v>1.8304218180382401E-5</v>
      </c>
      <c r="F449" s="3">
        <v>4.1019778881138497E-4</v>
      </c>
      <c r="G449" s="9">
        <f>LOG((1000*POWER(2,(D449-LOG(B449,2)))),10)</f>
        <v>-0.38318965107318753</v>
      </c>
      <c r="H449" s="3">
        <v>0.45074307378792999</v>
      </c>
      <c r="I449" s="3">
        <v>8.1513128534573695E-2</v>
      </c>
      <c r="J449" s="3" t="s">
        <v>21766</v>
      </c>
      <c r="K449" s="3">
        <v>6700</v>
      </c>
      <c r="L449" s="3">
        <v>9371</v>
      </c>
      <c r="M449" s="3" t="s">
        <v>11706</v>
      </c>
      <c r="N449" s="3" t="s">
        <v>21768</v>
      </c>
      <c r="O449" s="3" t="s">
        <v>21769</v>
      </c>
      <c r="P449" s="3" t="s">
        <v>4589</v>
      </c>
      <c r="Q449" s="3" t="s">
        <v>2791</v>
      </c>
      <c r="R449" s="3" t="s">
        <v>4590</v>
      </c>
      <c r="S449" s="3" t="s">
        <v>4531</v>
      </c>
    </row>
    <row r="450" spans="1:19" x14ac:dyDescent="0.2">
      <c r="A450" s="3" t="s">
        <v>14954</v>
      </c>
      <c r="B450" s="3">
        <v>862</v>
      </c>
      <c r="C450" s="3">
        <v>-2.4547475600213402</v>
      </c>
      <c r="D450" s="3">
        <v>-0.19204572767101399</v>
      </c>
      <c r="E450" s="5">
        <v>8.8543281995357792E-6</v>
      </c>
      <c r="F450" s="3">
        <v>2.1366583847526801E-4</v>
      </c>
      <c r="G450" s="9">
        <f>LOG((1000*POWER(2,(D450-LOG(B450,2)))),10)</f>
        <v>6.6812096071962521E-3</v>
      </c>
      <c r="H450" s="3">
        <v>1.5702942376222599</v>
      </c>
      <c r="I450" s="3">
        <v>0.28507530335138598</v>
      </c>
      <c r="J450" s="3" t="s">
        <v>11703</v>
      </c>
      <c r="K450" s="3">
        <v>163172757</v>
      </c>
      <c r="L450" s="3">
        <v>163173854</v>
      </c>
      <c r="M450" s="3" t="s">
        <v>11705</v>
      </c>
      <c r="N450" s="3" t="s">
        <v>14955</v>
      </c>
      <c r="O450" s="3"/>
      <c r="P450" s="3"/>
      <c r="Q450" s="3"/>
      <c r="R450" s="3"/>
      <c r="S450" s="3"/>
    </row>
    <row r="451" spans="1:19" x14ac:dyDescent="0.2">
      <c r="A451" s="3" t="s">
        <v>15646</v>
      </c>
      <c r="B451" s="3">
        <v>483</v>
      </c>
      <c r="C451" s="3">
        <v>-2.4547475600213402</v>
      </c>
      <c r="D451" s="3">
        <v>-0.79700846811771398</v>
      </c>
      <c r="E451" s="5">
        <v>8.8543281995357792E-6</v>
      </c>
      <c r="F451" s="3">
        <v>2.1366583847526801E-4</v>
      </c>
      <c r="G451" s="9">
        <f>LOG((1000*POWER(2,(D451-LOG(B451,2)))),10)</f>
        <v>7.6129413546856581E-2</v>
      </c>
      <c r="H451" s="3">
        <v>2.8024712895039099</v>
      </c>
      <c r="I451" s="3">
        <v>0.50876793268922305</v>
      </c>
      <c r="J451" s="3" t="s">
        <v>11703</v>
      </c>
      <c r="K451" s="3">
        <v>769120230</v>
      </c>
      <c r="L451" s="3">
        <v>769120712</v>
      </c>
      <c r="M451" s="3" t="s">
        <v>11706</v>
      </c>
      <c r="N451" s="3" t="s">
        <v>15647</v>
      </c>
      <c r="O451" s="3" t="s">
        <v>15648</v>
      </c>
      <c r="P451" s="3"/>
      <c r="Q451" s="3"/>
      <c r="R451" s="3"/>
      <c r="S451" s="3"/>
    </row>
    <row r="452" spans="1:19" x14ac:dyDescent="0.2">
      <c r="A452" s="3" t="s">
        <v>19850</v>
      </c>
      <c r="B452" s="3">
        <v>448</v>
      </c>
      <c r="C452" s="3">
        <v>-2.45117290291663</v>
      </c>
      <c r="D452" s="3">
        <v>-0.12927857747983501</v>
      </c>
      <c r="E452" s="5">
        <v>4.2772104979917899E-7</v>
      </c>
      <c r="F452" s="5">
        <v>1.34294785205643E-5</v>
      </c>
      <c r="G452" s="9">
        <f>LOG((1000*POWER(2,(D452-LOG(B452,2)))),10)</f>
        <v>0.30980525638365569</v>
      </c>
      <c r="H452" s="3">
        <v>6.9562795707126597</v>
      </c>
      <c r="I452" s="3">
        <v>1.26942141776789</v>
      </c>
      <c r="J452" s="3" t="s">
        <v>19600</v>
      </c>
      <c r="K452" s="3">
        <v>240499885</v>
      </c>
      <c r="L452" s="3">
        <v>240500445</v>
      </c>
      <c r="M452" s="3" t="s">
        <v>11706</v>
      </c>
      <c r="N452" s="3" t="s">
        <v>19851</v>
      </c>
      <c r="O452" s="3"/>
      <c r="P452" s="3"/>
      <c r="Q452" s="3"/>
      <c r="R452" s="3"/>
      <c r="S452" s="3"/>
    </row>
    <row r="453" spans="1:19" x14ac:dyDescent="0.2">
      <c r="A453" s="3" t="s">
        <v>17989</v>
      </c>
      <c r="B453" s="3">
        <v>1540</v>
      </c>
      <c r="C453" s="3">
        <v>-2.4432085660037801</v>
      </c>
      <c r="D453" s="3">
        <v>-0.106235032900021</v>
      </c>
      <c r="E453" s="5">
        <v>3.2701072138037001E-6</v>
      </c>
      <c r="F453" s="5">
        <v>8.7501650556838707E-5</v>
      </c>
      <c r="G453" s="9">
        <f>LOG((1000*POWER(2,(D453-LOG(B453,2)))),10)</f>
        <v>-0.21950065232971905</v>
      </c>
      <c r="H453" s="3">
        <v>1.14468806159018</v>
      </c>
      <c r="I453" s="3">
        <v>0.209718106279947</v>
      </c>
      <c r="J453" s="3" t="s">
        <v>17877</v>
      </c>
      <c r="K453" s="3">
        <v>49408542</v>
      </c>
      <c r="L453" s="3">
        <v>49411955</v>
      </c>
      <c r="M453" s="3" t="s">
        <v>11705</v>
      </c>
      <c r="N453" s="3" t="s">
        <v>5948</v>
      </c>
      <c r="O453" s="3" t="s">
        <v>17990</v>
      </c>
      <c r="P453" s="3" t="s">
        <v>4898</v>
      </c>
      <c r="Q453" s="3" t="s">
        <v>3324</v>
      </c>
      <c r="R453" s="3" t="s">
        <v>4899</v>
      </c>
      <c r="S453" s="3" t="s">
        <v>4900</v>
      </c>
    </row>
    <row r="454" spans="1:19" x14ac:dyDescent="0.2">
      <c r="A454" s="3" t="s">
        <v>29541</v>
      </c>
      <c r="B454" s="3">
        <v>439</v>
      </c>
      <c r="C454" s="3">
        <v>-2.4404565857185601</v>
      </c>
      <c r="D454" s="3">
        <v>-1.5152754993396</v>
      </c>
      <c r="E454" s="5">
        <v>1.9731508568063898E-6</v>
      </c>
      <c r="F454" s="5">
        <v>5.5000130992132101E-5</v>
      </c>
      <c r="G454" s="9">
        <f>LOG((1000*POWER(2,(D454-LOG(B454,2)))),10)</f>
        <v>-9.8607897238057796E-2</v>
      </c>
      <c r="H454" s="3">
        <v>4.8760060937896101</v>
      </c>
      <c r="I454" s="3">
        <v>0.89561698948116497</v>
      </c>
      <c r="J454" s="3" t="s">
        <v>29542</v>
      </c>
      <c r="K454" s="3">
        <v>1301</v>
      </c>
      <c r="L454" s="3">
        <v>2030</v>
      </c>
      <c r="M454" s="3" t="s">
        <v>11706</v>
      </c>
      <c r="N454" s="3" t="s">
        <v>7222</v>
      </c>
      <c r="O454" s="3" t="s">
        <v>29541</v>
      </c>
      <c r="P454" s="3" t="s">
        <v>953</v>
      </c>
      <c r="Q454" s="3" t="s">
        <v>97</v>
      </c>
      <c r="R454" s="3" t="s">
        <v>954</v>
      </c>
      <c r="S454" s="3" t="s">
        <v>955</v>
      </c>
    </row>
    <row r="455" spans="1:19" x14ac:dyDescent="0.2">
      <c r="A455" s="3" t="s">
        <v>19381</v>
      </c>
      <c r="B455" s="3">
        <v>1589</v>
      </c>
      <c r="C455" s="3">
        <v>-2.4361854782810299</v>
      </c>
      <c r="D455" s="3">
        <v>-0.30556143759022603</v>
      </c>
      <c r="E455" s="5">
        <v>2.7761545363178402E-5</v>
      </c>
      <c r="F455" s="3">
        <v>5.9893735112319705E-4</v>
      </c>
      <c r="G455" s="9">
        <f>LOG((1000*POWER(2,(D455-LOG(B455,2)))),10)</f>
        <v>-0.29310705544024529</v>
      </c>
      <c r="H455" s="3">
        <v>0.67355779583815001</v>
      </c>
      <c r="I455" s="3">
        <v>0.123718017112093</v>
      </c>
      <c r="J455" s="3" t="s">
        <v>19302</v>
      </c>
      <c r="K455" s="3">
        <v>24875950</v>
      </c>
      <c r="L455" s="3">
        <v>24877617</v>
      </c>
      <c r="M455" s="3" t="s">
        <v>11705</v>
      </c>
      <c r="N455" s="3" t="s">
        <v>9957</v>
      </c>
      <c r="O455" s="3" t="s">
        <v>19382</v>
      </c>
      <c r="P455" s="3" t="s">
        <v>2090</v>
      </c>
      <c r="Q455" s="3" t="s">
        <v>3096</v>
      </c>
      <c r="R455" s="3" t="s">
        <v>1468</v>
      </c>
      <c r="S455" s="3" t="s">
        <v>224</v>
      </c>
    </row>
    <row r="456" spans="1:19" x14ac:dyDescent="0.2">
      <c r="A456" s="3" t="s">
        <v>18779</v>
      </c>
      <c r="B456" s="3">
        <v>1395</v>
      </c>
      <c r="C456" s="3">
        <v>-2.4340849180820201</v>
      </c>
      <c r="D456" s="3">
        <v>2.1222672818401098</v>
      </c>
      <c r="E456" s="5">
        <v>4.1185070859287903E-8</v>
      </c>
      <c r="F456" s="5">
        <v>1.58595952248891E-6</v>
      </c>
      <c r="G456" s="9">
        <f>LOG((1000*POWER(2,(D456-LOG(B456,2)))),10)</f>
        <v>0.49429190304052067</v>
      </c>
      <c r="H456" s="3">
        <v>10.1770564042095</v>
      </c>
      <c r="I456" s="3">
        <v>1.8823319384914801</v>
      </c>
      <c r="J456" s="3" t="s">
        <v>18727</v>
      </c>
      <c r="K456" s="3">
        <v>35394537</v>
      </c>
      <c r="L456" s="3">
        <v>35396475</v>
      </c>
      <c r="M456" s="3" t="s">
        <v>11706</v>
      </c>
      <c r="N456" s="3" t="s">
        <v>18780</v>
      </c>
      <c r="O456" s="3"/>
      <c r="P456" s="3"/>
      <c r="Q456" s="3"/>
      <c r="R456" s="3"/>
      <c r="S456" s="3"/>
    </row>
    <row r="457" spans="1:19" x14ac:dyDescent="0.2">
      <c r="A457" s="3" t="s">
        <v>12612</v>
      </c>
      <c r="B457" s="3">
        <v>1896</v>
      </c>
      <c r="C457" s="3">
        <v>-2.4321916594044799</v>
      </c>
      <c r="D457" s="3">
        <v>-0.48930946772880102</v>
      </c>
      <c r="E457" s="5">
        <v>1.89502108421378E-6</v>
      </c>
      <c r="F457" s="5">
        <v>5.3134509620135903E-5</v>
      </c>
      <c r="G457" s="9">
        <f>LOG((1000*POWER(2,(D457-LOG(B457,2)))),10)</f>
        <v>-0.42513515995079304</v>
      </c>
      <c r="H457" s="3">
        <v>1.0625796352313901</v>
      </c>
      <c r="I457" s="3">
        <v>0.19626206011017799</v>
      </c>
      <c r="J457" s="3" t="s">
        <v>12594</v>
      </c>
      <c r="K457" s="3">
        <v>4233532</v>
      </c>
      <c r="L457" s="3">
        <v>4237584</v>
      </c>
      <c r="M457" s="3" t="s">
        <v>11706</v>
      </c>
      <c r="N457" s="3" t="s">
        <v>12613</v>
      </c>
      <c r="O457" s="3"/>
      <c r="P457" s="3"/>
      <c r="Q457" s="3"/>
      <c r="R457" s="3"/>
      <c r="S457" s="3"/>
    </row>
    <row r="458" spans="1:19" x14ac:dyDescent="0.2">
      <c r="A458" s="3" t="s">
        <v>16734</v>
      </c>
      <c r="B458" s="3">
        <v>464</v>
      </c>
      <c r="C458" s="3">
        <v>-2.4277118218679199</v>
      </c>
      <c r="D458" s="3">
        <v>-0.266926537481256</v>
      </c>
      <c r="E458" s="3">
        <v>4.8491142109081198E-3</v>
      </c>
      <c r="F458" s="3">
        <v>4.4377252390799198E-2</v>
      </c>
      <c r="G458" s="9">
        <f>LOG((1000*POWER(2,(D458-LOG(B458,2)))),10)</f>
        <v>0.25312912502453516</v>
      </c>
      <c r="H458" s="3">
        <v>0.74626754015308205</v>
      </c>
      <c r="I458" s="3">
        <v>0.13618314060345099</v>
      </c>
      <c r="J458" s="3" t="s">
        <v>16394</v>
      </c>
      <c r="K458" s="3">
        <v>227158003</v>
      </c>
      <c r="L458" s="3">
        <v>227158466</v>
      </c>
      <c r="M458" s="3" t="s">
        <v>11705</v>
      </c>
      <c r="N458" s="3" t="s">
        <v>10783</v>
      </c>
      <c r="O458" s="3" t="s">
        <v>16735</v>
      </c>
      <c r="P458" s="3" t="s">
        <v>1828</v>
      </c>
      <c r="Q458" s="3" t="s">
        <v>250</v>
      </c>
      <c r="R458" s="3" t="s">
        <v>1829</v>
      </c>
      <c r="S458" s="3" t="s">
        <v>34</v>
      </c>
    </row>
    <row r="459" spans="1:19" x14ac:dyDescent="0.2">
      <c r="A459" s="3" t="s">
        <v>13479</v>
      </c>
      <c r="B459" s="3">
        <v>1720</v>
      </c>
      <c r="C459" s="3">
        <v>-2.4276980209415502</v>
      </c>
      <c r="D459" s="3">
        <v>-1.0842945278960501</v>
      </c>
      <c r="E459" s="3">
        <v>6.6097665693389299E-4</v>
      </c>
      <c r="F459" s="3">
        <v>9.2669087945337399E-3</v>
      </c>
      <c r="G459" s="9">
        <f>LOG((1000*POWER(2,(D459-LOG(B459,2)))),10)</f>
        <v>-0.56193362393857538</v>
      </c>
      <c r="H459" s="3">
        <v>0.311128877205471</v>
      </c>
      <c r="I459" s="3">
        <v>5.7147653834626701E-2</v>
      </c>
      <c r="J459" s="3" t="s">
        <v>13297</v>
      </c>
      <c r="K459" s="3">
        <v>69593326</v>
      </c>
      <c r="L459" s="3">
        <v>69597337</v>
      </c>
      <c r="M459" s="3" t="s">
        <v>11705</v>
      </c>
      <c r="N459" s="3" t="s">
        <v>13480</v>
      </c>
      <c r="O459" s="3" t="s">
        <v>13481</v>
      </c>
      <c r="P459" s="3" t="s">
        <v>10195</v>
      </c>
      <c r="Q459" s="3" t="s">
        <v>10371</v>
      </c>
      <c r="R459" s="3" t="s">
        <v>10028</v>
      </c>
      <c r="S459" s="3" t="s">
        <v>3446</v>
      </c>
    </row>
    <row r="460" spans="1:19" x14ac:dyDescent="0.2">
      <c r="A460" s="3" t="s">
        <v>16680</v>
      </c>
      <c r="B460" s="3">
        <v>3994</v>
      </c>
      <c r="C460" s="3">
        <v>-2.4276980209415502</v>
      </c>
      <c r="D460" s="3">
        <v>-1.1849882400043199</v>
      </c>
      <c r="E460" s="3">
        <v>6.6097665693389299E-4</v>
      </c>
      <c r="F460" s="3">
        <v>9.2669087945337399E-3</v>
      </c>
      <c r="G460" s="9">
        <f>LOG((1000*POWER(2,(D460-LOG(B460,2)))),10)</f>
        <v>-0.95812506528505259</v>
      </c>
      <c r="H460" s="3">
        <v>0.13398639679354299</v>
      </c>
      <c r="I460" s="3">
        <v>2.4610406759028002E-2</v>
      </c>
      <c r="J460" s="3" t="s">
        <v>16394</v>
      </c>
      <c r="K460" s="3">
        <v>190356211</v>
      </c>
      <c r="L460" s="3">
        <v>190362222</v>
      </c>
      <c r="M460" s="3" t="s">
        <v>11706</v>
      </c>
      <c r="N460" s="3" t="s">
        <v>3805</v>
      </c>
      <c r="O460" s="3" t="s">
        <v>16681</v>
      </c>
      <c r="P460" s="3" t="s">
        <v>705</v>
      </c>
      <c r="Q460" s="3" t="s">
        <v>3806</v>
      </c>
      <c r="R460" s="3" t="s">
        <v>706</v>
      </c>
      <c r="S460" s="3" t="s">
        <v>195</v>
      </c>
    </row>
    <row r="461" spans="1:19" x14ac:dyDescent="0.2">
      <c r="A461" s="3" t="s">
        <v>24187</v>
      </c>
      <c r="B461" s="3">
        <v>1678</v>
      </c>
      <c r="C461" s="3">
        <v>-2.4276782355636302</v>
      </c>
      <c r="D461" s="3">
        <v>-0.55841929898226805</v>
      </c>
      <c r="E461" s="5">
        <v>1.0510500467292899E-6</v>
      </c>
      <c r="F461" s="5">
        <v>3.0990625430038E-5</v>
      </c>
      <c r="G461" s="9">
        <f>LOG((1000*POWER(2,(D461-LOG(B461,2)))),10)</f>
        <v>-0.39289291564399748</v>
      </c>
      <c r="H461" s="3">
        <v>1.4445035580555501</v>
      </c>
      <c r="I461" s="3">
        <v>0.26778536242617501</v>
      </c>
      <c r="J461" s="3" t="s">
        <v>24188</v>
      </c>
      <c r="K461" s="3">
        <v>381</v>
      </c>
      <c r="L461" s="3">
        <v>2363</v>
      </c>
      <c r="M461" s="3" t="s">
        <v>11706</v>
      </c>
      <c r="N461" s="3" t="s">
        <v>24189</v>
      </c>
      <c r="O461" s="3"/>
      <c r="P461" s="3"/>
      <c r="Q461" s="3"/>
      <c r="R461" s="3"/>
      <c r="S461" s="3"/>
    </row>
    <row r="462" spans="1:19" x14ac:dyDescent="0.2">
      <c r="A462" s="3" t="s">
        <v>15715</v>
      </c>
      <c r="B462" s="3">
        <v>437</v>
      </c>
      <c r="C462" s="3">
        <v>-2.4246948447955798</v>
      </c>
      <c r="D462" s="3">
        <v>4.5806535203966101</v>
      </c>
      <c r="E462" s="5">
        <v>5.3154380102121299E-8</v>
      </c>
      <c r="F462" s="5">
        <v>2.0061655535440199E-6</v>
      </c>
      <c r="G462" s="9">
        <f>LOG((1000*POWER(2,(D462-LOG(B462,2)))),10)</f>
        <v>1.7384326724127694</v>
      </c>
      <c r="H462" s="3">
        <v>27.877214406117901</v>
      </c>
      <c r="I462" s="3">
        <v>5.1894329134300703</v>
      </c>
      <c r="J462" s="3" t="s">
        <v>15677</v>
      </c>
      <c r="K462" s="3">
        <v>2759388</v>
      </c>
      <c r="L462" s="3">
        <v>2759824</v>
      </c>
      <c r="M462" s="3" t="s">
        <v>11704</v>
      </c>
      <c r="N462" s="3" t="s">
        <v>15716</v>
      </c>
      <c r="O462" s="3"/>
      <c r="P462" s="3"/>
      <c r="Q462" s="3"/>
      <c r="R462" s="3"/>
      <c r="S462" s="3"/>
    </row>
    <row r="463" spans="1:19" x14ac:dyDescent="0.2">
      <c r="A463" s="3" t="s">
        <v>13788</v>
      </c>
      <c r="B463" s="3">
        <v>591</v>
      </c>
      <c r="C463" s="3">
        <v>-2.4236792074004598</v>
      </c>
      <c r="D463" s="3">
        <v>-0.82072018207518205</v>
      </c>
      <c r="E463" s="5">
        <v>1.2033978277438301E-6</v>
      </c>
      <c r="F463" s="5">
        <v>3.5133292150044801E-5</v>
      </c>
      <c r="G463" s="9">
        <f>LOG((1000*POWER(2,(D463-LOG(B463,2)))),10)</f>
        <v>-1.8648873732689277E-2</v>
      </c>
      <c r="H463" s="3">
        <v>3.8349955362919799</v>
      </c>
      <c r="I463" s="3">
        <v>0.71279162143261698</v>
      </c>
      <c r="J463" s="3" t="s">
        <v>13297</v>
      </c>
      <c r="K463" s="3">
        <v>327033379</v>
      </c>
      <c r="L463" s="3">
        <v>327033969</v>
      </c>
      <c r="M463" s="3" t="s">
        <v>11705</v>
      </c>
      <c r="N463" s="3" t="s">
        <v>10347</v>
      </c>
      <c r="O463" s="3" t="s">
        <v>13789</v>
      </c>
      <c r="P463" s="3" t="s">
        <v>7142</v>
      </c>
      <c r="Q463" s="3" t="s">
        <v>10348</v>
      </c>
      <c r="R463" s="3" t="s">
        <v>7143</v>
      </c>
      <c r="S463" s="3" t="s">
        <v>107</v>
      </c>
    </row>
    <row r="464" spans="1:19" x14ac:dyDescent="0.2">
      <c r="A464" s="3" t="s">
        <v>23735</v>
      </c>
      <c r="B464" s="3">
        <v>1153</v>
      </c>
      <c r="C464" s="3">
        <v>-2.4216885307541101</v>
      </c>
      <c r="D464" s="3">
        <v>-0.42849069746433999</v>
      </c>
      <c r="E464" s="5">
        <v>6.3817287873623799E-6</v>
      </c>
      <c r="F464" s="3">
        <v>1.59264585549735E-4</v>
      </c>
      <c r="G464" s="9">
        <f>LOG((1000*POWER(2,(D464-LOG(B464,2)))),10)</f>
        <v>-0.19081786009444521</v>
      </c>
      <c r="H464" s="3">
        <v>1.3104841641795699</v>
      </c>
      <c r="I464" s="3">
        <v>0.24357319934471</v>
      </c>
      <c r="J464" s="3" t="s">
        <v>23736</v>
      </c>
      <c r="K464" s="3">
        <v>35</v>
      </c>
      <c r="L464" s="3">
        <v>2753</v>
      </c>
      <c r="M464" s="3" t="s">
        <v>11706</v>
      </c>
      <c r="N464" s="3" t="s">
        <v>10617</v>
      </c>
      <c r="O464" s="3" t="s">
        <v>23737</v>
      </c>
      <c r="P464" s="3" t="s">
        <v>424</v>
      </c>
      <c r="Q464" s="3" t="s">
        <v>10618</v>
      </c>
      <c r="R464" s="3" t="s">
        <v>425</v>
      </c>
      <c r="S464" s="3" t="s">
        <v>48</v>
      </c>
    </row>
    <row r="465" spans="1:19" x14ac:dyDescent="0.2">
      <c r="A465" s="3" t="s">
        <v>15841</v>
      </c>
      <c r="B465" s="3">
        <v>821</v>
      </c>
      <c r="C465" s="3">
        <v>-2.41970185344094</v>
      </c>
      <c r="D465" s="3">
        <v>-1.0748414332085701</v>
      </c>
      <c r="E465" s="5">
        <v>2.6008979132148199E-5</v>
      </c>
      <c r="F465" s="3">
        <v>5.6317571336712705E-4</v>
      </c>
      <c r="G465" s="9">
        <f>LOG((1000*POWER(2,(D465-LOG(B465,2)))),10)</f>
        <v>-0.23790266909768429</v>
      </c>
      <c r="H465" s="3">
        <v>1.38031812542543</v>
      </c>
      <c r="I465" s="3">
        <v>0.25655289175802498</v>
      </c>
      <c r="J465" s="3" t="s">
        <v>15677</v>
      </c>
      <c r="K465" s="3">
        <v>55068423</v>
      </c>
      <c r="L465" s="3">
        <v>55071318</v>
      </c>
      <c r="M465" s="3" t="s">
        <v>11706</v>
      </c>
      <c r="N465" s="3" t="s">
        <v>15842</v>
      </c>
      <c r="O465" s="3"/>
      <c r="P465" s="3"/>
      <c r="Q465" s="3"/>
      <c r="R465" s="3"/>
      <c r="S465" s="3"/>
    </row>
    <row r="466" spans="1:19" x14ac:dyDescent="0.2">
      <c r="A466" s="3" t="s">
        <v>28979</v>
      </c>
      <c r="B466" s="3">
        <v>2466</v>
      </c>
      <c r="C466" s="3">
        <v>-2.4181153817549501</v>
      </c>
      <c r="D466" s="3">
        <v>-0.402146245992266</v>
      </c>
      <c r="E466" s="5">
        <v>7.9959709332165702E-5</v>
      </c>
      <c r="F466" s="3">
        <v>1.53270647682287E-3</v>
      </c>
      <c r="G466" s="9">
        <f>LOG((1000*POWER(2,(D466-LOG(B466,2)))),10)</f>
        <v>-0.513051154947051</v>
      </c>
      <c r="H466" s="3">
        <v>0.38295525174854</v>
      </c>
      <c r="I466" s="3">
        <v>7.1177995449222195E-2</v>
      </c>
      <c r="J466" s="3" t="s">
        <v>13297</v>
      </c>
      <c r="K466" s="3">
        <v>131929004</v>
      </c>
      <c r="L466" s="3">
        <v>131931469</v>
      </c>
      <c r="M466" s="3" t="s">
        <v>11705</v>
      </c>
      <c r="N466" s="3" t="s">
        <v>11358</v>
      </c>
      <c r="O466" s="3" t="s">
        <v>28979</v>
      </c>
      <c r="P466" s="3" t="s">
        <v>4064</v>
      </c>
      <c r="Q466" s="3" t="s">
        <v>11012</v>
      </c>
      <c r="R466" s="3" t="s">
        <v>95</v>
      </c>
      <c r="S466" s="3" t="s">
        <v>96</v>
      </c>
    </row>
    <row r="467" spans="1:19" x14ac:dyDescent="0.2">
      <c r="A467" s="3" t="s">
        <v>25401</v>
      </c>
      <c r="B467" s="3">
        <v>1526</v>
      </c>
      <c r="C467" s="3">
        <v>-2.4167428255252501</v>
      </c>
      <c r="D467" s="3">
        <v>2.7954821090057602</v>
      </c>
      <c r="E467" s="5">
        <v>3.8024179788695298E-8</v>
      </c>
      <c r="F467" s="5">
        <v>1.48106989945426E-6</v>
      </c>
      <c r="G467" s="9">
        <f>LOG((1000*POWER(2,(D467-LOG(B467,2)))),10)</f>
        <v>0.65796943353387949</v>
      </c>
      <c r="H467" s="3">
        <v>14.646156227095901</v>
      </c>
      <c r="I467" s="3">
        <v>2.7421458012990301</v>
      </c>
      <c r="J467" s="3" t="s">
        <v>25402</v>
      </c>
      <c r="K467" s="3">
        <v>371</v>
      </c>
      <c r="L467" s="3">
        <v>1896</v>
      </c>
      <c r="M467" s="3" t="s">
        <v>11706</v>
      </c>
      <c r="N467" s="3" t="s">
        <v>25403</v>
      </c>
      <c r="O467" s="3" t="s">
        <v>13626</v>
      </c>
      <c r="P467" s="3"/>
      <c r="Q467" s="3"/>
      <c r="R467" s="3"/>
      <c r="S467" s="3"/>
    </row>
    <row r="468" spans="1:19" x14ac:dyDescent="0.2">
      <c r="A468" s="3" t="s">
        <v>12435</v>
      </c>
      <c r="B468" s="3">
        <v>1158</v>
      </c>
      <c r="C468" s="3">
        <v>-2.4123174747515499</v>
      </c>
      <c r="D468" s="3">
        <v>-0.33892992546397699</v>
      </c>
      <c r="E468" s="5">
        <v>3.2701072138037001E-6</v>
      </c>
      <c r="F468" s="5">
        <v>8.7501650556838707E-5</v>
      </c>
      <c r="G468" s="9">
        <f>LOG((1000*POWER(2,(D468-LOG(B468,2)))),10)</f>
        <v>-0.16573663338423167</v>
      </c>
      <c r="H468" s="3">
        <v>1.52229673130301</v>
      </c>
      <c r="I468" s="3">
        <v>0.28496276437152901</v>
      </c>
      <c r="J468" s="3" t="s">
        <v>12113</v>
      </c>
      <c r="K468" s="3">
        <v>228288945</v>
      </c>
      <c r="L468" s="3">
        <v>228293307</v>
      </c>
      <c r="M468" s="3" t="s">
        <v>11705</v>
      </c>
      <c r="N468" s="3" t="s">
        <v>12436</v>
      </c>
      <c r="O468" s="3"/>
      <c r="P468" s="3"/>
      <c r="Q468" s="3"/>
      <c r="R468" s="3"/>
      <c r="S468" s="3"/>
    </row>
    <row r="469" spans="1:19" x14ac:dyDescent="0.2">
      <c r="A469" s="3" t="s">
        <v>15170</v>
      </c>
      <c r="B469" s="3">
        <v>1001</v>
      </c>
      <c r="C469" s="3">
        <v>-2.41179486021798</v>
      </c>
      <c r="D469" s="3">
        <v>0.40261188235176798</v>
      </c>
      <c r="E469" s="3">
        <v>3.72105259868903E-4</v>
      </c>
      <c r="F469" s="3">
        <v>5.7527858500532299E-3</v>
      </c>
      <c r="G469" s="9">
        <f>LOG((1000*POWER(2,(D469-LOG(B469,2)))),10)</f>
        <v>0.12076417571930186</v>
      </c>
      <c r="H469" s="3">
        <v>0.56605453595118904</v>
      </c>
      <c r="I469" s="3">
        <v>0.105209752314355</v>
      </c>
      <c r="J469" s="3" t="s">
        <v>11703</v>
      </c>
      <c r="K469" s="3">
        <v>388150087</v>
      </c>
      <c r="L469" s="3">
        <v>388151190</v>
      </c>
      <c r="M469" s="3" t="s">
        <v>11706</v>
      </c>
      <c r="N469" s="3" t="s">
        <v>15171</v>
      </c>
      <c r="O469" s="3"/>
      <c r="P469" s="3"/>
      <c r="Q469" s="3"/>
      <c r="R469" s="3"/>
      <c r="S469" s="3"/>
    </row>
    <row r="470" spans="1:19" x14ac:dyDescent="0.2">
      <c r="A470" s="3" t="s">
        <v>14189</v>
      </c>
      <c r="B470" s="3">
        <v>1347</v>
      </c>
      <c r="C470" s="3">
        <v>-2.4104874599388499</v>
      </c>
      <c r="D470" s="3">
        <v>-0.79996727903671905</v>
      </c>
      <c r="E470" s="5">
        <v>5.5058629929348598E-6</v>
      </c>
      <c r="F470" s="3">
        <v>1.38572494488496E-4</v>
      </c>
      <c r="G470" s="9">
        <f>LOG((1000*POWER(2,(D470-LOG(B470,2)))),10)</f>
        <v>-0.37018174226273587</v>
      </c>
      <c r="H470" s="3">
        <v>1.1684826166937601</v>
      </c>
      <c r="I470" s="3">
        <v>0.21891751580302399</v>
      </c>
      <c r="J470" s="3" t="s">
        <v>13861</v>
      </c>
      <c r="K470" s="3">
        <v>119904210</v>
      </c>
      <c r="L470" s="3">
        <v>119905556</v>
      </c>
      <c r="M470" s="3" t="s">
        <v>11705</v>
      </c>
      <c r="N470" s="3" t="s">
        <v>14190</v>
      </c>
      <c r="O470" s="3" t="s">
        <v>14191</v>
      </c>
      <c r="P470" s="3" t="s">
        <v>7850</v>
      </c>
      <c r="Q470" s="3" t="s">
        <v>5314</v>
      </c>
      <c r="R470" s="3" t="s">
        <v>7851</v>
      </c>
      <c r="S470" s="3"/>
    </row>
    <row r="471" spans="1:19" x14ac:dyDescent="0.2">
      <c r="A471" s="3" t="s">
        <v>21287</v>
      </c>
      <c r="B471" s="3">
        <v>1526</v>
      </c>
      <c r="C471" s="3">
        <v>-2.4098780595681299</v>
      </c>
      <c r="D471" s="3">
        <v>2.7985164057342198</v>
      </c>
      <c r="E471" s="5">
        <v>4.1281432647433799E-8</v>
      </c>
      <c r="F471" s="5">
        <v>1.5883809632275399E-6</v>
      </c>
      <c r="G471" s="9">
        <f>LOG((1000*POWER(2,(D471-LOG(B471,2)))),10)</f>
        <v>0.65888284786489071</v>
      </c>
      <c r="H471" s="3">
        <v>14.625527838043601</v>
      </c>
      <c r="I471" s="3">
        <v>2.7513476328470099</v>
      </c>
      <c r="J471" s="3" t="s">
        <v>21288</v>
      </c>
      <c r="K471" s="3">
        <v>491</v>
      </c>
      <c r="L471" s="3">
        <v>2016</v>
      </c>
      <c r="M471" s="3" t="s">
        <v>11706</v>
      </c>
      <c r="N471" s="3" t="s">
        <v>21289</v>
      </c>
      <c r="O471" s="3" t="s">
        <v>13626</v>
      </c>
      <c r="P471" s="3"/>
      <c r="Q471" s="3"/>
      <c r="R471" s="3"/>
      <c r="S471" s="3"/>
    </row>
    <row r="472" spans="1:19" x14ac:dyDescent="0.2">
      <c r="A472" s="3" t="s">
        <v>16664</v>
      </c>
      <c r="B472" s="3">
        <v>1800</v>
      </c>
      <c r="C472" s="3">
        <v>-2.4092170319774602</v>
      </c>
      <c r="D472" s="3">
        <v>-0.60933593801120201</v>
      </c>
      <c r="E472" s="5">
        <v>4.3967133231289602E-5</v>
      </c>
      <c r="F472" s="3">
        <v>9.0064280430001797E-4</v>
      </c>
      <c r="G472" s="9">
        <f>LOG((1000*POWER(2,(D472-LOG(B472,2)))),10)</f>
        <v>-0.4387008998807263</v>
      </c>
      <c r="H472" s="3">
        <v>0.54213698472534999</v>
      </c>
      <c r="I472" s="3">
        <v>0.101414407916052</v>
      </c>
      <c r="J472" s="3" t="s">
        <v>16394</v>
      </c>
      <c r="K472" s="3">
        <v>177702399</v>
      </c>
      <c r="L472" s="3">
        <v>177705340</v>
      </c>
      <c r="M472" s="3" t="s">
        <v>11705</v>
      </c>
      <c r="N472" s="3" t="s">
        <v>3982</v>
      </c>
      <c r="O472" s="3" t="s">
        <v>16665</v>
      </c>
      <c r="P472" s="3" t="s">
        <v>1999</v>
      </c>
      <c r="Q472" s="3" t="s">
        <v>3983</v>
      </c>
      <c r="R472" s="3" t="s">
        <v>2001</v>
      </c>
      <c r="S472" s="3" t="s">
        <v>2002</v>
      </c>
    </row>
    <row r="473" spans="1:19" x14ac:dyDescent="0.2">
      <c r="A473" s="3" t="s">
        <v>24904</v>
      </c>
      <c r="B473" s="3">
        <v>1665</v>
      </c>
      <c r="C473" s="3">
        <v>-2.4088304411755899</v>
      </c>
      <c r="D473" s="3">
        <v>2.6893436570984299</v>
      </c>
      <c r="E473" s="5">
        <v>1.2737660468105699E-6</v>
      </c>
      <c r="F473" s="5">
        <v>3.70281916622471E-5</v>
      </c>
      <c r="G473" s="9">
        <f>LOG((1000*POWER(2,(D473-LOG(B473,2)))),10)</f>
        <v>0.58815887159295688</v>
      </c>
      <c r="H473" s="3">
        <v>1.4368757049390299</v>
      </c>
      <c r="I473" s="3">
        <v>0.26987617906974298</v>
      </c>
      <c r="J473" s="3" t="s">
        <v>24905</v>
      </c>
      <c r="K473" s="3">
        <v>2531</v>
      </c>
      <c r="L473" s="3">
        <v>7754</v>
      </c>
      <c r="M473" s="3" t="s">
        <v>11706</v>
      </c>
      <c r="N473" s="3" t="s">
        <v>3840</v>
      </c>
      <c r="O473" s="3" t="s">
        <v>24906</v>
      </c>
      <c r="P473" s="3" t="s">
        <v>1852</v>
      </c>
      <c r="Q473" s="3" t="s">
        <v>3808</v>
      </c>
      <c r="R473" s="3" t="s">
        <v>1853</v>
      </c>
      <c r="S473" s="3" t="s">
        <v>1854</v>
      </c>
    </row>
    <row r="474" spans="1:19" x14ac:dyDescent="0.2">
      <c r="A474" s="3" t="s">
        <v>21791</v>
      </c>
      <c r="B474" s="3">
        <v>318</v>
      </c>
      <c r="C474" s="3">
        <v>-2.4053272593674002</v>
      </c>
      <c r="D474" s="3">
        <v>0.58739051721935998</v>
      </c>
      <c r="E474" s="5">
        <v>3.0056375514800199E-6</v>
      </c>
      <c r="F474" s="5">
        <v>8.0927046945127804E-5</v>
      </c>
      <c r="G474" s="9">
        <f>LOG((1000*POWER(2,(D474-LOG(B474,2)))),10)</f>
        <v>0.67439504486717439</v>
      </c>
      <c r="H474" s="3">
        <v>6.3353804666626399</v>
      </c>
      <c r="I474" s="3">
        <v>1.1922448535849299</v>
      </c>
      <c r="J474" s="3" t="s">
        <v>21792</v>
      </c>
      <c r="K474" s="3">
        <v>225</v>
      </c>
      <c r="L474" s="3">
        <v>542</v>
      </c>
      <c r="M474" s="3" t="s">
        <v>11704</v>
      </c>
      <c r="N474" s="3" t="s">
        <v>21793</v>
      </c>
      <c r="O474" s="3"/>
      <c r="P474" s="3"/>
      <c r="Q474" s="3"/>
      <c r="R474" s="3"/>
      <c r="S474" s="3"/>
    </row>
    <row r="475" spans="1:19" x14ac:dyDescent="0.2">
      <c r="A475" s="3" t="s">
        <v>24745</v>
      </c>
      <c r="B475" s="3">
        <v>659</v>
      </c>
      <c r="C475" s="3">
        <v>-2.4009235976936898</v>
      </c>
      <c r="D475" s="3">
        <v>-0.79326435750064395</v>
      </c>
      <c r="E475" s="5">
        <v>5.8791224821225601E-5</v>
      </c>
      <c r="F475" s="3">
        <v>1.16604234446847E-3</v>
      </c>
      <c r="G475" s="9">
        <f>LOG((1000*POWER(2,(D475-LOG(B475,2)))),10)</f>
        <v>-5.7681780692819144E-2</v>
      </c>
      <c r="H475" s="3">
        <v>1.52856675902786</v>
      </c>
      <c r="I475" s="3">
        <v>0.28765846998483202</v>
      </c>
      <c r="J475" s="3" t="s">
        <v>24746</v>
      </c>
      <c r="K475" s="3">
        <v>6794</v>
      </c>
      <c r="L475" s="3">
        <v>8307</v>
      </c>
      <c r="M475" s="3" t="s">
        <v>11706</v>
      </c>
      <c r="N475" s="3" t="s">
        <v>24747</v>
      </c>
      <c r="O475" s="3"/>
      <c r="P475" s="3"/>
      <c r="Q475" s="3"/>
      <c r="R475" s="3"/>
      <c r="S475" s="3"/>
    </row>
    <row r="476" spans="1:19" x14ac:dyDescent="0.2">
      <c r="A476" s="3" t="s">
        <v>17328</v>
      </c>
      <c r="B476" s="3">
        <v>1388</v>
      </c>
      <c r="C476" s="3">
        <v>-2.39584184335137</v>
      </c>
      <c r="D476" s="3">
        <v>1.20558791892344</v>
      </c>
      <c r="E476" s="5">
        <v>1.2428625113707001E-7</v>
      </c>
      <c r="F476" s="5">
        <v>4.3260369232904603E-6</v>
      </c>
      <c r="G476" s="9">
        <f>LOG((1000*POWER(2,(D476-LOG(B476,2)))),10)</f>
        <v>0.22052865988723463</v>
      </c>
      <c r="H476" s="3">
        <v>5.4883998918463002</v>
      </c>
      <c r="I476" s="3">
        <v>1.04202123850787</v>
      </c>
      <c r="J476" s="3" t="s">
        <v>17135</v>
      </c>
      <c r="K476" s="3">
        <v>147862301</v>
      </c>
      <c r="L476" s="3">
        <v>147864422</v>
      </c>
      <c r="M476" s="3" t="s">
        <v>11706</v>
      </c>
      <c r="N476" s="3" t="s">
        <v>4734</v>
      </c>
      <c r="O476" s="3" t="s">
        <v>17329</v>
      </c>
      <c r="P476" s="3" t="s">
        <v>3688</v>
      </c>
      <c r="Q476" s="3" t="s">
        <v>4342</v>
      </c>
      <c r="R476" s="3" t="s">
        <v>3689</v>
      </c>
      <c r="S476" s="3" t="s">
        <v>36</v>
      </c>
    </row>
    <row r="477" spans="1:19" x14ac:dyDescent="0.2">
      <c r="A477" s="3" t="s">
        <v>16068</v>
      </c>
      <c r="B477" s="3">
        <v>1935</v>
      </c>
      <c r="C477" s="3">
        <v>-2.3955951444002199</v>
      </c>
      <c r="D477" s="3">
        <v>-0.27301606466395301</v>
      </c>
      <c r="E477" s="5">
        <v>1.33844908479193E-6</v>
      </c>
      <c r="F477" s="5">
        <v>3.8765996019962497E-5</v>
      </c>
      <c r="G477" s="9">
        <f>LOG((1000*POWER(2,(D477-LOG(B477,2)))),10)</f>
        <v>-0.36886699411691731</v>
      </c>
      <c r="H477" s="3">
        <v>1.3014541268725599</v>
      </c>
      <c r="I477" s="3">
        <v>0.24673272766696</v>
      </c>
      <c r="J477" s="3" t="s">
        <v>16014</v>
      </c>
      <c r="K477" s="3">
        <v>28400992</v>
      </c>
      <c r="L477" s="3">
        <v>28405468</v>
      </c>
      <c r="M477" s="3" t="s">
        <v>11705</v>
      </c>
      <c r="N477" s="3" t="s">
        <v>3154</v>
      </c>
      <c r="O477" s="3" t="s">
        <v>16069</v>
      </c>
      <c r="P477" s="3" t="s">
        <v>3155</v>
      </c>
      <c r="Q477" s="3" t="s">
        <v>3156</v>
      </c>
      <c r="R477" s="3" t="s">
        <v>3157</v>
      </c>
      <c r="S477" s="3" t="s">
        <v>3158</v>
      </c>
    </row>
    <row r="478" spans="1:19" x14ac:dyDescent="0.2">
      <c r="A478" s="3" t="s">
        <v>16333</v>
      </c>
      <c r="B478" s="3">
        <v>1830</v>
      </c>
      <c r="C478" s="3">
        <v>-2.3948312085557002</v>
      </c>
      <c r="D478" s="3">
        <v>-0.41869979669614799</v>
      </c>
      <c r="E478" s="3">
        <v>1.03342034918052E-4</v>
      </c>
      <c r="F478" s="3">
        <v>1.90991539563E-3</v>
      </c>
      <c r="G478" s="9">
        <f>LOG((1000*POWER(2,(D478-LOG(B478,2)))),10)</f>
        <v>-0.38849228771438032</v>
      </c>
      <c r="H478" s="3">
        <v>0.44724151040272098</v>
      </c>
      <c r="I478" s="3">
        <v>8.4405434078933403E-2</v>
      </c>
      <c r="J478" s="3" t="s">
        <v>16014</v>
      </c>
      <c r="K478" s="3">
        <v>184881623</v>
      </c>
      <c r="L478" s="3">
        <v>184886336</v>
      </c>
      <c r="M478" s="3" t="s">
        <v>11706</v>
      </c>
      <c r="N478" s="3" t="s">
        <v>16334</v>
      </c>
      <c r="O478" s="3" t="s">
        <v>16335</v>
      </c>
      <c r="P478" s="3" t="s">
        <v>2430</v>
      </c>
      <c r="Q478" s="3" t="s">
        <v>2033</v>
      </c>
      <c r="R478" s="3" t="s">
        <v>2431</v>
      </c>
      <c r="S478" s="3" t="s">
        <v>2432</v>
      </c>
    </row>
    <row r="479" spans="1:19" x14ac:dyDescent="0.2">
      <c r="A479" s="3" t="s">
        <v>17315</v>
      </c>
      <c r="B479" s="3">
        <v>452</v>
      </c>
      <c r="C479" s="3">
        <v>-2.3920597171910498</v>
      </c>
      <c r="D479" s="3">
        <v>9.8945280793111906E-2</v>
      </c>
      <c r="E479" s="5">
        <v>2.02313661368029E-7</v>
      </c>
      <c r="F479" s="5">
        <v>6.7831552810049801E-6</v>
      </c>
      <c r="G479" s="9">
        <f>LOG((1000*POWER(2,(D479-LOG(B479,2)))),10)</f>
        <v>0.37464706263673997</v>
      </c>
      <c r="H479" s="3">
        <v>12.814428300102501</v>
      </c>
      <c r="I479" s="3">
        <v>2.43870929859396</v>
      </c>
      <c r="J479" s="3" t="s">
        <v>17135</v>
      </c>
      <c r="K479" s="3">
        <v>142236429</v>
      </c>
      <c r="L479" s="3">
        <v>142236880</v>
      </c>
      <c r="M479" s="3" t="s">
        <v>11704</v>
      </c>
      <c r="N479" s="3" t="s">
        <v>17316</v>
      </c>
      <c r="O479" s="3"/>
      <c r="P479" s="3"/>
      <c r="Q479" s="3"/>
      <c r="R479" s="3"/>
      <c r="S479" s="3"/>
    </row>
    <row r="480" spans="1:19" x14ac:dyDescent="0.2">
      <c r="A480" s="3" t="s">
        <v>19560</v>
      </c>
      <c r="B480" s="3">
        <v>926</v>
      </c>
      <c r="C480" s="3">
        <v>-2.3913440088453202</v>
      </c>
      <c r="D480" s="3">
        <v>-1.2872378185723099</v>
      </c>
      <c r="E480" s="5">
        <v>8.5100402484920695E-6</v>
      </c>
      <c r="F480" s="3">
        <v>2.0588135108055101E-4</v>
      </c>
      <c r="G480" s="9">
        <f>LOG((1000*POWER(2,(D480-LOG(B480,2)))),10)</f>
        <v>-0.35410818162526947</v>
      </c>
      <c r="H480" s="3">
        <v>1.59774224579407</v>
      </c>
      <c r="I480" s="3">
        <v>0.30328282812575702</v>
      </c>
      <c r="J480" s="3" t="s">
        <v>19302</v>
      </c>
      <c r="K480" s="3">
        <v>164539773</v>
      </c>
      <c r="L480" s="3">
        <v>164540698</v>
      </c>
      <c r="M480" s="3" t="s">
        <v>11706</v>
      </c>
      <c r="N480" s="3" t="s">
        <v>11056</v>
      </c>
      <c r="O480" s="3" t="s">
        <v>19561</v>
      </c>
      <c r="P480" s="3" t="s">
        <v>6525</v>
      </c>
      <c r="Q480" s="3" t="s">
        <v>969</v>
      </c>
      <c r="R480" s="3" t="s">
        <v>6526</v>
      </c>
      <c r="S480" s="3" t="s">
        <v>560</v>
      </c>
    </row>
    <row r="481" spans="1:19" x14ac:dyDescent="0.2">
      <c r="A481" s="3" t="s">
        <v>19208</v>
      </c>
      <c r="B481" s="3">
        <v>1445</v>
      </c>
      <c r="C481" s="3">
        <v>-2.39035365217183</v>
      </c>
      <c r="D481" s="3">
        <v>1.5873004780915201</v>
      </c>
      <c r="E481" s="5">
        <v>3.7493956156334599E-6</v>
      </c>
      <c r="F481" s="5">
        <v>9.8876501832619601E-5</v>
      </c>
      <c r="G481" s="9">
        <f>LOG((1000*POWER(2,(D481-LOG(B481,2)))),10)</f>
        <v>0.3179572089447586</v>
      </c>
      <c r="H481" s="3">
        <v>1.32886797461421</v>
      </c>
      <c r="I481" s="3">
        <v>0.25265873252442</v>
      </c>
      <c r="J481" s="3" t="s">
        <v>18984</v>
      </c>
      <c r="K481" s="3">
        <v>153548180</v>
      </c>
      <c r="L481" s="3">
        <v>153550986</v>
      </c>
      <c r="M481" s="3" t="s">
        <v>11705</v>
      </c>
      <c r="N481" s="3" t="s">
        <v>6707</v>
      </c>
      <c r="O481" s="3" t="s">
        <v>19209</v>
      </c>
      <c r="P481" s="3" t="s">
        <v>3236</v>
      </c>
      <c r="Q481" s="3" t="s">
        <v>2327</v>
      </c>
      <c r="R481" s="3" t="s">
        <v>3237</v>
      </c>
      <c r="S481" s="3" t="s">
        <v>2890</v>
      </c>
    </row>
    <row r="482" spans="1:19" x14ac:dyDescent="0.2">
      <c r="A482" s="3" t="s">
        <v>19024</v>
      </c>
      <c r="B482" s="3">
        <v>3144</v>
      </c>
      <c r="C482" s="3">
        <v>-2.3883638884523402</v>
      </c>
      <c r="D482" s="3">
        <v>0.59843249321533398</v>
      </c>
      <c r="E482" s="5">
        <v>2.84247745673865E-7</v>
      </c>
      <c r="F482" s="5">
        <v>9.26186919660681E-6</v>
      </c>
      <c r="G482" s="9">
        <f>LOG((1000*POWER(2,(D482-LOG(B482,2)))),10)</f>
        <v>-0.31733640652957246</v>
      </c>
      <c r="H482" s="3">
        <v>1.52188171038389</v>
      </c>
      <c r="I482" s="3">
        <v>0.29030841960701798</v>
      </c>
      <c r="J482" s="3" t="s">
        <v>18984</v>
      </c>
      <c r="K482" s="3">
        <v>17743813</v>
      </c>
      <c r="L482" s="3">
        <v>17747832</v>
      </c>
      <c r="M482" s="3" t="s">
        <v>11705</v>
      </c>
      <c r="N482" s="3" t="s">
        <v>19025</v>
      </c>
      <c r="O482" s="3" t="s">
        <v>19026</v>
      </c>
      <c r="P482" s="3" t="s">
        <v>3688</v>
      </c>
      <c r="Q482" s="3" t="s">
        <v>6067</v>
      </c>
      <c r="R482" s="3" t="s">
        <v>3689</v>
      </c>
      <c r="S482" s="3" t="s">
        <v>36</v>
      </c>
    </row>
    <row r="483" spans="1:19" x14ac:dyDescent="0.2">
      <c r="A483" s="3" t="s">
        <v>24103</v>
      </c>
      <c r="B483" s="3">
        <v>765</v>
      </c>
      <c r="C483" s="3">
        <v>-2.3877416474629101</v>
      </c>
      <c r="D483" s="3">
        <v>2.28026819531929</v>
      </c>
      <c r="E483" s="5">
        <v>1.11434763879758E-7</v>
      </c>
      <c r="F483" s="5">
        <v>3.9277028736875699E-6</v>
      </c>
      <c r="G483" s="9">
        <f>LOG((1000*POWER(2,(D483-LOG(B483,2)))),10)</f>
        <v>0.8027676897960625</v>
      </c>
      <c r="H483" s="3">
        <v>11.727441415311199</v>
      </c>
      <c r="I483" s="3">
        <v>2.2393769711779798</v>
      </c>
      <c r="J483" s="3" t="s">
        <v>24104</v>
      </c>
      <c r="K483" s="3">
        <v>2749</v>
      </c>
      <c r="L483" s="3">
        <v>3513</v>
      </c>
      <c r="M483" s="3" t="s">
        <v>11704</v>
      </c>
      <c r="N483" s="3" t="s">
        <v>24105</v>
      </c>
      <c r="O483" s="3"/>
      <c r="P483" s="3"/>
      <c r="Q483" s="3"/>
      <c r="R483" s="3"/>
      <c r="S483" s="3"/>
    </row>
    <row r="484" spans="1:19" x14ac:dyDescent="0.2">
      <c r="A484" s="3" t="s">
        <v>26916</v>
      </c>
      <c r="B484" s="3">
        <v>470</v>
      </c>
      <c r="C484" s="3">
        <v>-2.3843839624780898</v>
      </c>
      <c r="D484" s="3">
        <v>0.26328659293283102</v>
      </c>
      <c r="E484" s="5">
        <v>6.1766733389739203E-7</v>
      </c>
      <c r="F484" s="5">
        <v>1.8712243713129E-5</v>
      </c>
      <c r="G484" s="9">
        <f>LOG((1000*POWER(2,(D484-LOG(B484,2)))),10)</f>
        <v>0.40715930399323713</v>
      </c>
      <c r="H484" s="3">
        <v>7.0325250592375497</v>
      </c>
      <c r="I484" s="3">
        <v>1.3444463242553499</v>
      </c>
      <c r="J484" s="3" t="s">
        <v>26917</v>
      </c>
      <c r="K484" s="3">
        <v>3732</v>
      </c>
      <c r="L484" s="3">
        <v>4201</v>
      </c>
      <c r="M484" s="3" t="s">
        <v>11704</v>
      </c>
      <c r="N484" s="3" t="s">
        <v>26918</v>
      </c>
      <c r="O484" s="3"/>
      <c r="P484" s="3"/>
      <c r="Q484" s="3"/>
      <c r="R484" s="3"/>
      <c r="S484" s="3"/>
    </row>
    <row r="485" spans="1:19" x14ac:dyDescent="0.2">
      <c r="A485" s="3" t="s">
        <v>18147</v>
      </c>
      <c r="B485" s="3">
        <v>1326</v>
      </c>
      <c r="C485" s="3">
        <v>-2.3841339567857398</v>
      </c>
      <c r="D485" s="3">
        <v>1.0854681918815601</v>
      </c>
      <c r="E485" s="3">
        <v>3.1494241731872602E-3</v>
      </c>
      <c r="F485" s="3">
        <v>3.2152997982429599E-2</v>
      </c>
      <c r="G485" s="9">
        <f>LOG((1000*POWER(2,(D485-LOG(B485,2)))),10)</f>
        <v>0.20421496102674128</v>
      </c>
      <c r="H485" s="3">
        <v>0.30861687935029403</v>
      </c>
      <c r="I485" s="3">
        <v>5.8243568764874798E-2</v>
      </c>
      <c r="J485" s="3" t="s">
        <v>17877</v>
      </c>
      <c r="K485" s="3">
        <v>105858791</v>
      </c>
      <c r="L485" s="3">
        <v>105860097</v>
      </c>
      <c r="M485" s="3" t="s">
        <v>11706</v>
      </c>
      <c r="N485" s="3" t="s">
        <v>10930</v>
      </c>
      <c r="O485" s="3" t="s">
        <v>18148</v>
      </c>
      <c r="P485" s="3" t="s">
        <v>4826</v>
      </c>
      <c r="Q485" s="3" t="s">
        <v>5701</v>
      </c>
      <c r="R485" s="3" t="s">
        <v>4827</v>
      </c>
      <c r="S485" s="3"/>
    </row>
    <row r="486" spans="1:19" x14ac:dyDescent="0.2">
      <c r="A486" s="3" t="s">
        <v>21164</v>
      </c>
      <c r="B486" s="3">
        <v>216</v>
      </c>
      <c r="C486" s="3">
        <v>-2.3824949658558698</v>
      </c>
      <c r="D486" s="3">
        <v>0.57286248699600495</v>
      </c>
      <c r="E486" s="5">
        <v>1.6668974998857399E-7</v>
      </c>
      <c r="F486" s="5">
        <v>5.67702449315E-6</v>
      </c>
      <c r="G486" s="9">
        <f>LOG((1000*POWER(2,(D486-LOG(B486,2)))),10)</f>
        <v>0.83799504082553389</v>
      </c>
      <c r="H486" s="3">
        <v>32.0618646880583</v>
      </c>
      <c r="I486" s="3">
        <v>6.1433727872223702</v>
      </c>
      <c r="J486" s="3" t="s">
        <v>21165</v>
      </c>
      <c r="K486" s="3">
        <v>1</v>
      </c>
      <c r="L486" s="3">
        <v>216</v>
      </c>
      <c r="M486" s="3" t="s">
        <v>11705</v>
      </c>
      <c r="N486" s="3" t="s">
        <v>10200</v>
      </c>
      <c r="O486" s="3" t="s">
        <v>21166</v>
      </c>
      <c r="P486" s="3" t="s">
        <v>10201</v>
      </c>
      <c r="Q486" s="3" t="s">
        <v>10202</v>
      </c>
      <c r="R486" s="3" t="s">
        <v>10203</v>
      </c>
      <c r="S486" s="3" t="s">
        <v>4974</v>
      </c>
    </row>
    <row r="487" spans="1:19" x14ac:dyDescent="0.2">
      <c r="A487" s="3" t="s">
        <v>18423</v>
      </c>
      <c r="B487" s="3">
        <v>997</v>
      </c>
      <c r="C487" s="3">
        <v>-2.3814271023842299</v>
      </c>
      <c r="D487" s="3">
        <v>-1.28917105605123E-2</v>
      </c>
      <c r="E487" s="5">
        <v>2.3645419047120899E-7</v>
      </c>
      <c r="F487" s="5">
        <v>7.8282342668074607E-6</v>
      </c>
      <c r="G487" s="9">
        <f>LOG((1000*POWER(2,(D487-LOG(B487,2)))),10)</f>
        <v>-2.5759498857876135E-3</v>
      </c>
      <c r="H487" s="3">
        <v>5.6201083866438699</v>
      </c>
      <c r="I487" s="3">
        <v>1.0774449479238</v>
      </c>
      <c r="J487" s="3" t="s">
        <v>18347</v>
      </c>
      <c r="K487" s="3">
        <v>20441053</v>
      </c>
      <c r="L487" s="3">
        <v>20442759</v>
      </c>
      <c r="M487" s="3" t="s">
        <v>11706</v>
      </c>
      <c r="N487" s="3" t="s">
        <v>18424</v>
      </c>
      <c r="O487" s="3"/>
      <c r="P487" s="3"/>
      <c r="Q487" s="3"/>
      <c r="R487" s="3"/>
      <c r="S487" s="3"/>
    </row>
    <row r="488" spans="1:19" x14ac:dyDescent="0.2">
      <c r="A488" s="3" t="s">
        <v>12251</v>
      </c>
      <c r="B488" s="3">
        <v>1041</v>
      </c>
      <c r="C488" s="3">
        <v>-2.3779659993490099</v>
      </c>
      <c r="D488" s="3">
        <v>1.14330315937424</v>
      </c>
      <c r="E488" s="5">
        <v>4.2143082761373299E-6</v>
      </c>
      <c r="F488" s="3">
        <v>1.09493545036422E-4</v>
      </c>
      <c r="G488" s="9">
        <f>LOG((1000*POWER(2,(D488-LOG(B488,2)))),10)</f>
        <v>0.32671781559850693</v>
      </c>
      <c r="H488" s="3">
        <v>1.72362971810049</v>
      </c>
      <c r="I488" s="3">
        <v>0.33047922774683203</v>
      </c>
      <c r="J488" s="3" t="s">
        <v>12113</v>
      </c>
      <c r="K488" s="3">
        <v>90465495</v>
      </c>
      <c r="L488" s="3">
        <v>90466535</v>
      </c>
      <c r="M488" s="3" t="s">
        <v>11705</v>
      </c>
      <c r="N488" s="3" t="s">
        <v>12252</v>
      </c>
      <c r="O488" s="3"/>
      <c r="P488" s="3"/>
      <c r="Q488" s="3"/>
      <c r="R488" s="3"/>
      <c r="S488" s="3"/>
    </row>
    <row r="489" spans="1:19" x14ac:dyDescent="0.2">
      <c r="A489" s="3" t="s">
        <v>23947</v>
      </c>
      <c r="B489" s="3">
        <v>349</v>
      </c>
      <c r="C489" s="3">
        <v>-2.3775727481998001</v>
      </c>
      <c r="D489" s="3">
        <v>0.56325578258095399</v>
      </c>
      <c r="E489" s="5">
        <v>1.59970332509076E-7</v>
      </c>
      <c r="F489" s="5">
        <v>5.4678044055443798E-6</v>
      </c>
      <c r="G489" s="9">
        <f>LOG((1000*POWER(2,(D489-LOG(B489,2)))),10)</f>
        <v>0.62673145882887671</v>
      </c>
      <c r="H489" s="3">
        <v>20.925816140244599</v>
      </c>
      <c r="I489" s="3">
        <v>4.0234942527858299</v>
      </c>
      <c r="J489" s="3" t="s">
        <v>23948</v>
      </c>
      <c r="K489" s="3">
        <v>38</v>
      </c>
      <c r="L489" s="3">
        <v>386</v>
      </c>
      <c r="M489" s="3" t="s">
        <v>11704</v>
      </c>
      <c r="N489" s="3" t="s">
        <v>23949</v>
      </c>
      <c r="O489" s="3"/>
      <c r="P489" s="3"/>
      <c r="Q489" s="3"/>
      <c r="R489" s="3"/>
      <c r="S489" s="3"/>
    </row>
    <row r="490" spans="1:19" x14ac:dyDescent="0.2">
      <c r="A490" s="3" t="s">
        <v>19867</v>
      </c>
      <c r="B490" s="3">
        <v>586</v>
      </c>
      <c r="C490" s="3">
        <v>-2.3771423243206198</v>
      </c>
      <c r="D490" s="3">
        <v>1.0708917274982599</v>
      </c>
      <c r="E490" s="5">
        <v>7.3256364367706801E-5</v>
      </c>
      <c r="F490" s="3">
        <v>1.4168073535804099E-3</v>
      </c>
      <c r="G490" s="9">
        <f>LOG((1000*POWER(2,(D490-LOG(B490,2)))),10)</f>
        <v>0.55447291606730442</v>
      </c>
      <c r="H490" s="3">
        <v>1.5041122993591101</v>
      </c>
      <c r="I490" s="3">
        <v>0.28754938448237299</v>
      </c>
      <c r="J490" s="3" t="s">
        <v>19600</v>
      </c>
      <c r="K490" s="3">
        <v>245219138</v>
      </c>
      <c r="L490" s="3">
        <v>245219723</v>
      </c>
      <c r="M490" s="3" t="s">
        <v>11704</v>
      </c>
      <c r="N490" s="3" t="s">
        <v>19868</v>
      </c>
      <c r="O490" s="3"/>
      <c r="P490" s="3"/>
      <c r="Q490" s="3"/>
      <c r="R490" s="3"/>
      <c r="S490" s="3"/>
    </row>
    <row r="491" spans="1:19" x14ac:dyDescent="0.2">
      <c r="A491" s="3" t="s">
        <v>20190</v>
      </c>
      <c r="B491" s="3">
        <v>862</v>
      </c>
      <c r="C491" s="3">
        <v>-2.37503008175509</v>
      </c>
      <c r="D491" s="3">
        <v>0.56294244096458501</v>
      </c>
      <c r="E491" s="5">
        <v>1.59377861160439E-5</v>
      </c>
      <c r="F491" s="3">
        <v>3.6178011909921201E-4</v>
      </c>
      <c r="G491" s="9">
        <f>LOG((1000*POWER(2,(D491-LOG(B491,2)))),10)</f>
        <v>0.23395529473792767</v>
      </c>
      <c r="H491" s="3">
        <v>1.5702942376222599</v>
      </c>
      <c r="I491" s="3">
        <v>0.301365320685751</v>
      </c>
      <c r="J491" s="3" t="s">
        <v>19882</v>
      </c>
      <c r="K491" s="3">
        <v>90640126</v>
      </c>
      <c r="L491" s="3">
        <v>90640987</v>
      </c>
      <c r="M491" s="3" t="s">
        <v>11705</v>
      </c>
      <c r="N491" s="3" t="s">
        <v>10029</v>
      </c>
      <c r="O491" s="3" t="s">
        <v>20191</v>
      </c>
      <c r="P491" s="3" t="s">
        <v>7138</v>
      </c>
      <c r="Q491" s="3" t="s">
        <v>308</v>
      </c>
      <c r="R491" s="3" t="s">
        <v>7139</v>
      </c>
      <c r="S491" s="3"/>
    </row>
    <row r="492" spans="1:19" x14ac:dyDescent="0.2">
      <c r="A492" s="3" t="s">
        <v>20778</v>
      </c>
      <c r="B492" s="3">
        <v>273</v>
      </c>
      <c r="C492" s="3">
        <v>-2.3747063936857802</v>
      </c>
      <c r="D492" s="3">
        <v>0.73958445702406805</v>
      </c>
      <c r="E492" s="5">
        <v>3.5177144429418998E-7</v>
      </c>
      <c r="F492" s="5">
        <v>1.1223094055282399E-5</v>
      </c>
      <c r="G492" s="9">
        <f>LOG((1000*POWER(2,(D492-LOG(B492,2)))),10)</f>
        <v>0.78647445885034728</v>
      </c>
      <c r="H492" s="3">
        <v>16.027729360543798</v>
      </c>
      <c r="I492" s="3">
        <v>3.08615273455441</v>
      </c>
      <c r="J492" s="3" t="s">
        <v>20779</v>
      </c>
      <c r="K492" s="3">
        <v>86</v>
      </c>
      <c r="L492" s="3">
        <v>358</v>
      </c>
      <c r="M492" s="3" t="s">
        <v>11706</v>
      </c>
      <c r="N492" s="3" t="s">
        <v>10131</v>
      </c>
      <c r="O492" s="3" t="s">
        <v>20780</v>
      </c>
      <c r="P492" s="3" t="s">
        <v>2740</v>
      </c>
      <c r="Q492" s="3" t="s">
        <v>10132</v>
      </c>
      <c r="R492" s="3" t="s">
        <v>2742</v>
      </c>
      <c r="S492" s="3" t="s">
        <v>2743</v>
      </c>
    </row>
    <row r="493" spans="1:19" x14ac:dyDescent="0.2">
      <c r="A493" s="3" t="s">
        <v>14779</v>
      </c>
      <c r="B493" s="3">
        <v>1399</v>
      </c>
      <c r="C493" s="3">
        <v>-2.37386832609142</v>
      </c>
      <c r="D493" s="3">
        <v>0.75236611687354904</v>
      </c>
      <c r="E493" s="3">
        <v>4.04469459325091E-4</v>
      </c>
      <c r="F493" s="3">
        <v>6.1919458177802401E-3</v>
      </c>
      <c r="G493" s="9">
        <f>LOG((1000*POWER(2,(D493-LOG(B493,2)))),10)</f>
        <v>8.0667054408343125E-2</v>
      </c>
      <c r="H493" s="3">
        <v>0.47252134064927098</v>
      </c>
      <c r="I493" s="3">
        <v>9.0334492122947099E-2</v>
      </c>
      <c r="J493" s="3" t="s">
        <v>11703</v>
      </c>
      <c r="K493" s="3">
        <v>40363446</v>
      </c>
      <c r="L493" s="3">
        <v>40367975</v>
      </c>
      <c r="M493" s="3" t="s">
        <v>11706</v>
      </c>
      <c r="N493" s="3" t="s">
        <v>14780</v>
      </c>
      <c r="O493" s="3"/>
      <c r="P493" s="3"/>
      <c r="Q493" s="3"/>
      <c r="R493" s="3"/>
      <c r="S493" s="3"/>
    </row>
    <row r="494" spans="1:19" x14ac:dyDescent="0.2">
      <c r="A494" s="3" t="s">
        <v>22380</v>
      </c>
      <c r="B494" s="3">
        <v>2681</v>
      </c>
      <c r="C494" s="3">
        <v>-2.37271112371862</v>
      </c>
      <c r="D494" s="3">
        <v>3.2718609070684197E-2</v>
      </c>
      <c r="E494" s="5">
        <v>2.6008979132148199E-5</v>
      </c>
      <c r="F494" s="3">
        <v>5.6317571336712705E-4</v>
      </c>
      <c r="G494" s="9">
        <f>LOG((1000*POWER(2,(D494-LOG(B494,2)))),10)</f>
        <v>-0.41844753123619954</v>
      </c>
      <c r="H494" s="3">
        <v>0.42269346548835501</v>
      </c>
      <c r="I494" s="3">
        <v>8.1182738382860706E-2</v>
      </c>
      <c r="J494" s="3" t="s">
        <v>22381</v>
      </c>
      <c r="K494" s="3">
        <v>4302</v>
      </c>
      <c r="L494" s="3">
        <v>10809</v>
      </c>
      <c r="M494" s="3" t="s">
        <v>11705</v>
      </c>
      <c r="N494" s="3" t="s">
        <v>22382</v>
      </c>
      <c r="O494" s="3"/>
      <c r="P494" s="3"/>
      <c r="Q494" s="3"/>
      <c r="R494" s="3"/>
      <c r="S494" s="3"/>
    </row>
    <row r="495" spans="1:19" x14ac:dyDescent="0.2">
      <c r="A495" s="3" t="s">
        <v>16467</v>
      </c>
      <c r="B495" s="3">
        <v>847</v>
      </c>
      <c r="C495" s="3">
        <v>-2.3686521549898201</v>
      </c>
      <c r="D495" s="3">
        <v>1.7327175899118401</v>
      </c>
      <c r="E495" s="5">
        <v>2.9646740853032799E-7</v>
      </c>
      <c r="F495" s="5">
        <v>9.6335662982848096E-6</v>
      </c>
      <c r="G495" s="9">
        <f>LOG((1000*POWER(2,(D495-LOG(B495,2)))),10)</f>
        <v>0.59371655824735803</v>
      </c>
      <c r="H495" s="3">
        <v>5.87210109517041</v>
      </c>
      <c r="I495" s="3">
        <v>1.13562769013252</v>
      </c>
      <c r="J495" s="3" t="s">
        <v>16394</v>
      </c>
      <c r="K495" s="3">
        <v>14734933</v>
      </c>
      <c r="L495" s="3">
        <v>14736912</v>
      </c>
      <c r="M495" s="3" t="s">
        <v>11706</v>
      </c>
      <c r="N495" s="3" t="s">
        <v>3829</v>
      </c>
      <c r="O495" s="3" t="s">
        <v>16468</v>
      </c>
      <c r="P495" s="3" t="s">
        <v>1582</v>
      </c>
      <c r="Q495" s="3" t="s">
        <v>3830</v>
      </c>
      <c r="R495" s="3" t="s">
        <v>1584</v>
      </c>
      <c r="S495" s="3" t="s">
        <v>1585</v>
      </c>
    </row>
    <row r="496" spans="1:19" x14ac:dyDescent="0.2">
      <c r="A496" s="3" t="s">
        <v>20699</v>
      </c>
      <c r="B496" s="3">
        <v>331</v>
      </c>
      <c r="C496" s="3">
        <v>-2.3679506677779201</v>
      </c>
      <c r="D496" s="3">
        <v>0.643401059236685</v>
      </c>
      <c r="E496" s="5">
        <v>9.1140433394499804E-6</v>
      </c>
      <c r="F496" s="3">
        <v>2.18709379924221E-4</v>
      </c>
      <c r="G496" s="9">
        <f>LOG((1000*POWER(2,(D496-LOG(B496,2)))),10)</f>
        <v>0.67385502429650135</v>
      </c>
      <c r="H496" s="3">
        <v>4.9453290878367397</v>
      </c>
      <c r="I496" s="3">
        <v>0.95451627250757498</v>
      </c>
      <c r="J496" s="3" t="s">
        <v>20700</v>
      </c>
      <c r="K496" s="3">
        <v>126</v>
      </c>
      <c r="L496" s="3">
        <v>605</v>
      </c>
      <c r="M496" s="3" t="s">
        <v>11706</v>
      </c>
      <c r="N496" s="3" t="s">
        <v>10118</v>
      </c>
      <c r="O496" s="3" t="s">
        <v>20701</v>
      </c>
      <c r="P496" s="3" t="s">
        <v>10119</v>
      </c>
      <c r="Q496" s="3" t="s">
        <v>4046</v>
      </c>
      <c r="R496" s="3" t="s">
        <v>5290</v>
      </c>
      <c r="S496" s="3" t="s">
        <v>1360</v>
      </c>
    </row>
    <row r="497" spans="1:19" x14ac:dyDescent="0.2">
      <c r="A497" s="3" t="s">
        <v>16859</v>
      </c>
      <c r="B497" s="3">
        <v>2083</v>
      </c>
      <c r="C497" s="3">
        <v>-2.3603475061296399</v>
      </c>
      <c r="D497" s="3">
        <v>-1.4234416401496</v>
      </c>
      <c r="E497" s="5">
        <v>1.13793438169571E-5</v>
      </c>
      <c r="F497" s="3">
        <v>2.6778711774011699E-4</v>
      </c>
      <c r="G497" s="9">
        <f>LOG((1000*POWER(2,(D497-LOG(B497,2)))),10)</f>
        <v>-0.74718790070991004</v>
      </c>
      <c r="H497" s="3">
        <v>0.69516581752836304</v>
      </c>
      <c r="I497" s="3">
        <v>0.13482472340108101</v>
      </c>
      <c r="J497" s="3" t="s">
        <v>16394</v>
      </c>
      <c r="K497" s="3">
        <v>311493747</v>
      </c>
      <c r="L497" s="3">
        <v>311497927</v>
      </c>
      <c r="M497" s="3" t="s">
        <v>11706</v>
      </c>
      <c r="N497" s="3" t="s">
        <v>8371</v>
      </c>
      <c r="O497" s="3" t="s">
        <v>16860</v>
      </c>
      <c r="P497" s="3" t="s">
        <v>5713</v>
      </c>
      <c r="Q497" s="3" t="s">
        <v>1659</v>
      </c>
      <c r="R497" s="3" t="s">
        <v>5714</v>
      </c>
      <c r="S497" s="3" t="s">
        <v>8372</v>
      </c>
    </row>
    <row r="498" spans="1:19" x14ac:dyDescent="0.2">
      <c r="A498" s="3" t="s">
        <v>22993</v>
      </c>
      <c r="B498" s="3">
        <v>1078</v>
      </c>
      <c r="C498" s="3">
        <v>-2.3598935200678999</v>
      </c>
      <c r="D498" s="3">
        <v>-1.0814433944483299</v>
      </c>
      <c r="E498" s="5">
        <v>5.4355567154362803E-6</v>
      </c>
      <c r="F498" s="3">
        <v>1.37166851964749E-4</v>
      </c>
      <c r="G498" s="9">
        <f>LOG((1000*POWER(2,(D498-LOG(B498,2)))),10)</f>
        <v>-0.35816566119234167</v>
      </c>
      <c r="H498" s="3">
        <v>1.5768662072926001</v>
      </c>
      <c r="I498" s="3">
        <v>0.30611027935271801</v>
      </c>
      <c r="J498" s="3" t="s">
        <v>22994</v>
      </c>
      <c r="K498" s="3">
        <v>5</v>
      </c>
      <c r="L498" s="3">
        <v>1509</v>
      </c>
      <c r="M498" s="3" t="s">
        <v>11705</v>
      </c>
      <c r="N498" s="3" t="s">
        <v>9309</v>
      </c>
      <c r="O498" s="3" t="s">
        <v>22995</v>
      </c>
      <c r="P498" s="3" t="s">
        <v>9310</v>
      </c>
      <c r="Q498" s="3" t="s">
        <v>9311</v>
      </c>
      <c r="R498" s="3" t="s">
        <v>9312</v>
      </c>
      <c r="S498" s="3" t="s">
        <v>456</v>
      </c>
    </row>
    <row r="499" spans="1:19" x14ac:dyDescent="0.2">
      <c r="A499" s="3" t="s">
        <v>22565</v>
      </c>
      <c r="B499" s="3">
        <v>224</v>
      </c>
      <c r="C499" s="3">
        <v>-2.3598935200678999</v>
      </c>
      <c r="D499" s="3">
        <v>-1.7732393419151999</v>
      </c>
      <c r="E499" s="5">
        <v>5.4355567154362803E-6</v>
      </c>
      <c r="F499" s="3">
        <v>1.37166851964749E-4</v>
      </c>
      <c r="G499" s="9">
        <f>LOG((1000*POWER(2,(D499-LOG(B499,2)))),10)</f>
        <v>0.11595375025790379</v>
      </c>
      <c r="H499" s="3">
        <v>7.5886686225956197</v>
      </c>
      <c r="I499" s="3">
        <v>1.47315571938496</v>
      </c>
      <c r="J499" s="3" t="s">
        <v>22566</v>
      </c>
      <c r="K499" s="3">
        <v>1</v>
      </c>
      <c r="L499" s="3">
        <v>224</v>
      </c>
      <c r="M499" s="3" t="s">
        <v>11704</v>
      </c>
      <c r="N499" s="3" t="s">
        <v>22567</v>
      </c>
      <c r="O499" s="3"/>
      <c r="P499" s="3"/>
      <c r="Q499" s="3"/>
      <c r="R499" s="3"/>
      <c r="S499" s="3"/>
    </row>
    <row r="500" spans="1:19" x14ac:dyDescent="0.2">
      <c r="A500" s="3" t="s">
        <v>16529</v>
      </c>
      <c r="B500" s="3">
        <v>941</v>
      </c>
      <c r="C500" s="3">
        <v>-2.3562501946058898</v>
      </c>
      <c r="D500" s="3">
        <v>-0.41802077270636601</v>
      </c>
      <c r="E500" s="5">
        <v>3.75475351707683E-6</v>
      </c>
      <c r="F500" s="5">
        <v>9.8962786865088405E-5</v>
      </c>
      <c r="G500" s="9">
        <f>LOG((1000*POWER(2,(D500-LOG(B500,2)))),10)</f>
        <v>-9.9426414822508261E-2</v>
      </c>
      <c r="H500" s="3">
        <v>2.1075154800265601</v>
      </c>
      <c r="I500" s="3">
        <v>0.41036648343370902</v>
      </c>
      <c r="J500" s="3" t="s">
        <v>16394</v>
      </c>
      <c r="K500" s="3">
        <v>67390192</v>
      </c>
      <c r="L500" s="3">
        <v>67392927</v>
      </c>
      <c r="M500" s="3" t="s">
        <v>11705</v>
      </c>
      <c r="N500" s="3" t="s">
        <v>16530</v>
      </c>
      <c r="O500" s="3"/>
      <c r="P500" s="3"/>
      <c r="Q500" s="3"/>
      <c r="R500" s="3"/>
      <c r="S500" s="3"/>
    </row>
    <row r="501" spans="1:19" x14ac:dyDescent="0.2">
      <c r="A501" s="3" t="s">
        <v>22620</v>
      </c>
      <c r="B501" s="3">
        <v>526</v>
      </c>
      <c r="C501" s="3">
        <v>-2.3558990129669102</v>
      </c>
      <c r="D501" s="3">
        <v>-1.3649341103347199</v>
      </c>
      <c r="E501" s="5">
        <v>1.26986072375036E-5</v>
      </c>
      <c r="F501" s="3">
        <v>2.9488366351524499E-4</v>
      </c>
      <c r="G501" s="9">
        <f>LOG((1000*POWER(2,(D501-LOG(B501,2)))),10)</f>
        <v>-0.13187185346942054</v>
      </c>
      <c r="H501" s="3">
        <v>2.8127553604663702</v>
      </c>
      <c r="I501" s="3">
        <v>0.54726406143643003</v>
      </c>
      <c r="J501" s="3" t="s">
        <v>22621</v>
      </c>
      <c r="K501" s="3">
        <v>1</v>
      </c>
      <c r="L501" s="3">
        <v>526</v>
      </c>
      <c r="M501" s="3" t="s">
        <v>11706</v>
      </c>
      <c r="N501" s="3" t="s">
        <v>22622</v>
      </c>
      <c r="O501" s="3" t="s">
        <v>22623</v>
      </c>
      <c r="P501" s="3" t="s">
        <v>5152</v>
      </c>
      <c r="Q501" s="3" t="s">
        <v>1171</v>
      </c>
      <c r="R501" s="3" t="s">
        <v>5153</v>
      </c>
      <c r="S501" s="3" t="s">
        <v>3588</v>
      </c>
    </row>
    <row r="502" spans="1:19" x14ac:dyDescent="0.2">
      <c r="A502" s="3" t="s">
        <v>27794</v>
      </c>
      <c r="B502" s="3">
        <v>411</v>
      </c>
      <c r="C502" s="3">
        <v>-2.35561555478139</v>
      </c>
      <c r="D502" s="3">
        <v>-1.4473735125784</v>
      </c>
      <c r="E502" s="5">
        <v>3.18019708801599E-5</v>
      </c>
      <c r="F502" s="3">
        <v>6.7445199038736897E-4</v>
      </c>
      <c r="G502" s="9">
        <f>LOG((1000*POWER(2,(D502-LOG(B502,2)))),10)</f>
        <v>-4.9544664091706013E-2</v>
      </c>
      <c r="H502" s="3">
        <v>2.9870509636386098</v>
      </c>
      <c r="I502" s="3">
        <v>0.58081244286565303</v>
      </c>
      <c r="J502" s="3" t="s">
        <v>27795</v>
      </c>
      <c r="K502" s="3">
        <v>2688</v>
      </c>
      <c r="L502" s="3">
        <v>3098</v>
      </c>
      <c r="M502" s="3" t="s">
        <v>11704</v>
      </c>
      <c r="N502" s="3" t="s">
        <v>27796</v>
      </c>
      <c r="O502" s="3"/>
      <c r="P502" s="3"/>
      <c r="Q502" s="3"/>
      <c r="R502" s="3"/>
      <c r="S502" s="3"/>
    </row>
    <row r="503" spans="1:19" x14ac:dyDescent="0.2">
      <c r="A503" s="3" t="s">
        <v>12127</v>
      </c>
      <c r="B503" s="3">
        <v>2422</v>
      </c>
      <c r="C503" s="3">
        <v>-2.3551861165582002</v>
      </c>
      <c r="D503" s="3">
        <v>-5.2159250651040497E-2</v>
      </c>
      <c r="E503" s="5">
        <v>8.6120080678335603E-5</v>
      </c>
      <c r="F503" s="3">
        <v>1.6323247573078699E-3</v>
      </c>
      <c r="G503" s="9">
        <f>LOG((1000*POWER(2,(D503-LOG(B503,2)))),10)</f>
        <v>-0.39987563780435287</v>
      </c>
      <c r="H503" s="3">
        <v>0.40290940235575101</v>
      </c>
      <c r="I503" s="3">
        <v>7.8268757935592306E-2</v>
      </c>
      <c r="J503" s="3" t="s">
        <v>12113</v>
      </c>
      <c r="K503" s="3">
        <v>3246297</v>
      </c>
      <c r="L503" s="3">
        <v>3250254</v>
      </c>
      <c r="M503" s="3" t="s">
        <v>11705</v>
      </c>
      <c r="N503" s="3" t="s">
        <v>6078</v>
      </c>
      <c r="O503" s="3" t="s">
        <v>12128</v>
      </c>
      <c r="P503" s="3" t="s">
        <v>6079</v>
      </c>
      <c r="Q503" s="3" t="s">
        <v>4861</v>
      </c>
      <c r="R503" s="3" t="s">
        <v>6080</v>
      </c>
      <c r="S503" s="3" t="s">
        <v>2116</v>
      </c>
    </row>
    <row r="504" spans="1:19" x14ac:dyDescent="0.2">
      <c r="A504" s="3" t="s">
        <v>26639</v>
      </c>
      <c r="B504" s="3">
        <v>1319</v>
      </c>
      <c r="C504" s="3">
        <v>-2.35295925310712</v>
      </c>
      <c r="D504" s="3">
        <v>0.69988956617706399</v>
      </c>
      <c r="E504" s="3">
        <v>2.1423675698570201E-3</v>
      </c>
      <c r="F504" s="3">
        <v>2.40449969834769E-2</v>
      </c>
      <c r="G504" s="9">
        <f>LOG((1000*POWER(2,(D504-LOG(B504,2)))),10)</f>
        <v>9.044295752518168E-2</v>
      </c>
      <c r="H504" s="3">
        <v>0.35798622092945398</v>
      </c>
      <c r="I504" s="3">
        <v>6.9198610405190694E-2</v>
      </c>
      <c r="J504" s="3" t="s">
        <v>26640</v>
      </c>
      <c r="K504" s="3">
        <v>609</v>
      </c>
      <c r="L504" s="3">
        <v>1927</v>
      </c>
      <c r="M504" s="3" t="s">
        <v>11705</v>
      </c>
      <c r="N504" s="3" t="s">
        <v>6039</v>
      </c>
      <c r="O504" s="3" t="s">
        <v>26641</v>
      </c>
      <c r="P504" s="3" t="s">
        <v>5043</v>
      </c>
      <c r="Q504" s="3" t="s">
        <v>3035</v>
      </c>
      <c r="R504" s="3" t="s">
        <v>5044</v>
      </c>
      <c r="S504" s="3" t="s">
        <v>2218</v>
      </c>
    </row>
    <row r="505" spans="1:19" x14ac:dyDescent="0.2">
      <c r="A505" s="3" t="s">
        <v>24252</v>
      </c>
      <c r="B505" s="3">
        <v>2323</v>
      </c>
      <c r="C505" s="3">
        <v>-2.35295925310712</v>
      </c>
      <c r="D505" s="3">
        <v>0.38486218338492301</v>
      </c>
      <c r="E505" s="3">
        <v>2.1423675698570201E-3</v>
      </c>
      <c r="F505" s="3">
        <v>2.40449969834769E-2</v>
      </c>
      <c r="G505" s="9">
        <f>LOG((1000*POWER(2,(D505-LOG(B505,2)))),10)</f>
        <v>-0.25019414840464177</v>
      </c>
      <c r="H505" s="3">
        <v>0.203264668706823</v>
      </c>
      <c r="I505" s="3">
        <v>3.9290988861147902E-2</v>
      </c>
      <c r="J505" s="3" t="s">
        <v>24251</v>
      </c>
      <c r="K505" s="3">
        <v>4707</v>
      </c>
      <c r="L505" s="3">
        <v>8824</v>
      </c>
      <c r="M505" s="3" t="s">
        <v>11705</v>
      </c>
      <c r="N505" s="3" t="s">
        <v>1708</v>
      </c>
      <c r="O505" s="3" t="s">
        <v>24253</v>
      </c>
      <c r="P505" s="3" t="s">
        <v>160</v>
      </c>
      <c r="Q505" s="3" t="s">
        <v>1709</v>
      </c>
      <c r="R505" s="3" t="s">
        <v>161</v>
      </c>
      <c r="S505" s="3" t="s">
        <v>1055</v>
      </c>
    </row>
    <row r="506" spans="1:19" x14ac:dyDescent="0.2">
      <c r="A506" s="3" t="s">
        <v>28037</v>
      </c>
      <c r="B506" s="3">
        <v>344</v>
      </c>
      <c r="C506" s="3">
        <v>-2.35295925310712</v>
      </c>
      <c r="D506" s="3">
        <v>-0.42204005359843899</v>
      </c>
      <c r="E506" s="3">
        <v>2.1423675698570201E-3</v>
      </c>
      <c r="F506" s="3">
        <v>2.40449969834769E-2</v>
      </c>
      <c r="G506" s="9">
        <f>LOG((1000*POWER(2,(D506-LOG(B506,2)))),10)</f>
        <v>0.33639484192370561</v>
      </c>
      <c r="H506" s="3">
        <v>1.3726273994359</v>
      </c>
      <c r="I506" s="3">
        <v>0.26532839280362402</v>
      </c>
      <c r="J506" s="3" t="s">
        <v>28038</v>
      </c>
      <c r="K506" s="3">
        <v>557</v>
      </c>
      <c r="L506" s="3">
        <v>1436</v>
      </c>
      <c r="M506" s="3" t="s">
        <v>11705</v>
      </c>
      <c r="N506" s="3" t="s">
        <v>9984</v>
      </c>
      <c r="O506" s="3" t="s">
        <v>28039</v>
      </c>
      <c r="P506" s="3" t="s">
        <v>7587</v>
      </c>
      <c r="Q506" s="3" t="s">
        <v>285</v>
      </c>
      <c r="R506" s="3" t="s">
        <v>6081</v>
      </c>
      <c r="S506" s="3" t="s">
        <v>6082</v>
      </c>
    </row>
    <row r="507" spans="1:19" x14ac:dyDescent="0.2">
      <c r="A507" s="3" t="s">
        <v>13878</v>
      </c>
      <c r="B507" s="3">
        <v>1484</v>
      </c>
      <c r="C507" s="3">
        <v>-2.3505110925718999</v>
      </c>
      <c r="D507" s="3">
        <v>0.76782761794114796</v>
      </c>
      <c r="E507" s="5">
        <v>5.5229064017609796E-7</v>
      </c>
      <c r="F507" s="5">
        <v>1.6904369387893201E-5</v>
      </c>
      <c r="G507" s="9">
        <f>LOG((1000*POWER(2,(D507-LOG(B507,2)))),10)</f>
        <v>5.970524355650015E-2</v>
      </c>
      <c r="H507" s="3">
        <v>2.7787996912928801</v>
      </c>
      <c r="I507" s="3">
        <v>0.54407999270741003</v>
      </c>
      <c r="J507" s="3" t="s">
        <v>13861</v>
      </c>
      <c r="K507" s="3">
        <v>3646857</v>
      </c>
      <c r="L507" s="3">
        <v>3649463</v>
      </c>
      <c r="M507" s="3" t="s">
        <v>11705</v>
      </c>
      <c r="N507" s="3" t="s">
        <v>13879</v>
      </c>
      <c r="O507" s="3"/>
      <c r="P507" s="3"/>
      <c r="Q507" s="3"/>
      <c r="R507" s="3"/>
      <c r="S507" s="3"/>
    </row>
    <row r="508" spans="1:19" x14ac:dyDescent="0.2">
      <c r="A508" s="3" t="s">
        <v>27238</v>
      </c>
      <c r="B508" s="3">
        <v>521</v>
      </c>
      <c r="C508" s="3">
        <v>-2.3480833903256202</v>
      </c>
      <c r="D508" s="3">
        <v>0.83738996741667904</v>
      </c>
      <c r="E508" s="5">
        <v>4.6359191566900801E-7</v>
      </c>
      <c r="F508" s="5">
        <v>1.4479083385891401E-5</v>
      </c>
      <c r="G508" s="9">
        <f>LOG((1000*POWER(2,(D508-LOG(B508,2)))),10)</f>
        <v>0.53524177496097902</v>
      </c>
      <c r="H508" s="3">
        <v>8.5192475217196399</v>
      </c>
      <c r="I508" s="3">
        <v>1.6710243501301301</v>
      </c>
      <c r="J508" s="3" t="s">
        <v>27239</v>
      </c>
      <c r="K508" s="3">
        <v>662</v>
      </c>
      <c r="L508" s="3">
        <v>1257</v>
      </c>
      <c r="M508" s="3" t="s">
        <v>11706</v>
      </c>
      <c r="N508" s="3" t="s">
        <v>9880</v>
      </c>
      <c r="O508" s="3" t="s">
        <v>27240</v>
      </c>
      <c r="P508" s="3" t="s">
        <v>9138</v>
      </c>
      <c r="Q508" s="3" t="s">
        <v>4982</v>
      </c>
      <c r="R508" s="3" t="s">
        <v>9139</v>
      </c>
      <c r="S508" s="3" t="s">
        <v>258</v>
      </c>
    </row>
    <row r="509" spans="1:19" x14ac:dyDescent="0.2">
      <c r="A509" s="3" t="s">
        <v>16757</v>
      </c>
      <c r="B509" s="3">
        <v>1518</v>
      </c>
      <c r="C509" s="3">
        <v>-2.3436909089772202</v>
      </c>
      <c r="D509" s="3">
        <v>-1.81211233777931</v>
      </c>
      <c r="E509" s="5">
        <v>9.3454510827619798E-6</v>
      </c>
      <c r="F509" s="3">
        <v>2.23809636682683E-4</v>
      </c>
      <c r="G509" s="9">
        <f>LOG((1000*POWER(2,(D509-LOG(B509,2)))),10)</f>
        <v>-0.72677194074381402</v>
      </c>
      <c r="H509" s="3">
        <v>1.03685512825198</v>
      </c>
      <c r="I509" s="3">
        <v>0.203507173075689</v>
      </c>
      <c r="J509" s="3" t="s">
        <v>16394</v>
      </c>
      <c r="K509" s="3">
        <v>249695314</v>
      </c>
      <c r="L509" s="3">
        <v>249697620</v>
      </c>
      <c r="M509" s="3" t="s">
        <v>11705</v>
      </c>
      <c r="N509" s="3" t="s">
        <v>8375</v>
      </c>
      <c r="O509" s="3" t="s">
        <v>16758</v>
      </c>
      <c r="P509" s="3" t="s">
        <v>2934</v>
      </c>
      <c r="Q509" s="3" t="s">
        <v>8376</v>
      </c>
      <c r="R509" s="3" t="s">
        <v>2936</v>
      </c>
      <c r="S509" s="3" t="s">
        <v>1736</v>
      </c>
    </row>
    <row r="510" spans="1:19" x14ac:dyDescent="0.2">
      <c r="A510" s="3" t="s">
        <v>24445</v>
      </c>
      <c r="B510" s="3">
        <v>282</v>
      </c>
      <c r="C510" s="3">
        <v>-2.3404763285459</v>
      </c>
      <c r="D510" s="3">
        <v>1.31544852787824</v>
      </c>
      <c r="E510" s="3">
        <v>1.1848318040775701E-3</v>
      </c>
      <c r="F510" s="3">
        <v>1.5118555795870899E-2</v>
      </c>
      <c r="G510" s="9">
        <f>LOG((1000*POWER(2,(D510-LOG(B510,2)))),10)</f>
        <v>0.94574035632401598</v>
      </c>
      <c r="H510" s="3">
        <v>1.78603811028255</v>
      </c>
      <c r="I510" s="3">
        <v>0.34856015814027602</v>
      </c>
      <c r="J510" s="3" t="s">
        <v>24446</v>
      </c>
      <c r="K510" s="3">
        <v>3275</v>
      </c>
      <c r="L510" s="3">
        <v>3556</v>
      </c>
      <c r="M510" s="3" t="s">
        <v>11704</v>
      </c>
      <c r="N510" s="3" t="s">
        <v>24447</v>
      </c>
      <c r="O510" s="3"/>
      <c r="P510" s="3"/>
      <c r="Q510" s="3"/>
      <c r="R510" s="3"/>
      <c r="S510" s="3"/>
    </row>
    <row r="511" spans="1:19" x14ac:dyDescent="0.2">
      <c r="A511" s="3" t="s">
        <v>18784</v>
      </c>
      <c r="B511" s="3">
        <v>3278</v>
      </c>
      <c r="C511" s="3">
        <v>-2.3404763285459</v>
      </c>
      <c r="D511" s="3">
        <v>-0.53379844997749504</v>
      </c>
      <c r="E511" s="3">
        <v>1.1848318040775701E-3</v>
      </c>
      <c r="F511" s="3">
        <v>1.5118555795870899E-2</v>
      </c>
      <c r="G511" s="9">
        <f>LOG((1000*POWER(2,(D511-LOG(B511,2)))),10)</f>
        <v>-0.67629829431664512</v>
      </c>
      <c r="H511" s="3">
        <v>0.153649404240293</v>
      </c>
      <c r="I511" s="3">
        <v>2.9985956252458201E-2</v>
      </c>
      <c r="J511" s="3" t="s">
        <v>18727</v>
      </c>
      <c r="K511" s="3">
        <v>37295942</v>
      </c>
      <c r="L511" s="3">
        <v>37302516</v>
      </c>
      <c r="M511" s="3" t="s">
        <v>11706</v>
      </c>
      <c r="N511" s="3" t="s">
        <v>18785</v>
      </c>
      <c r="O511" s="3" t="s">
        <v>18786</v>
      </c>
      <c r="P511" s="3"/>
      <c r="Q511" s="3"/>
      <c r="R511" s="3" t="s">
        <v>8</v>
      </c>
      <c r="S511" s="3"/>
    </row>
    <row r="512" spans="1:19" x14ac:dyDescent="0.2">
      <c r="A512" s="3" t="s">
        <v>18665</v>
      </c>
      <c r="B512" s="3">
        <v>936</v>
      </c>
      <c r="C512" s="3">
        <v>-2.3383486901304802</v>
      </c>
      <c r="D512" s="3">
        <v>-0.85715419795419101</v>
      </c>
      <c r="E512" s="3">
        <v>1.2961930037841399E-4</v>
      </c>
      <c r="F512" s="3">
        <v>2.3240358460138799E-3</v>
      </c>
      <c r="G512" s="9">
        <f>LOG((1000*POWER(2,(D512-LOG(B512,2)))),10)</f>
        <v>-0.22930497323161844</v>
      </c>
      <c r="H512" s="3">
        <v>0.84078316489663496</v>
      </c>
      <c r="I512" s="3">
        <v>0.16502344483381201</v>
      </c>
      <c r="J512" s="3" t="s">
        <v>18347</v>
      </c>
      <c r="K512" s="3">
        <v>200949032</v>
      </c>
      <c r="L512" s="3">
        <v>200950210</v>
      </c>
      <c r="M512" s="3" t="s">
        <v>11705</v>
      </c>
      <c r="N512" s="3" t="s">
        <v>8643</v>
      </c>
      <c r="O512" s="3" t="s">
        <v>18666</v>
      </c>
      <c r="P512" s="3" t="s">
        <v>6796</v>
      </c>
      <c r="Q512" s="3" t="s">
        <v>1420</v>
      </c>
      <c r="R512" s="3" t="s">
        <v>6797</v>
      </c>
      <c r="S512" s="3"/>
    </row>
    <row r="513" spans="1:19" x14ac:dyDescent="0.2">
      <c r="A513" s="3" t="s">
        <v>29684</v>
      </c>
      <c r="B513" s="3">
        <v>252</v>
      </c>
      <c r="C513" s="3">
        <v>-2.3382632483480599</v>
      </c>
      <c r="D513" s="3">
        <v>3.1218033126389</v>
      </c>
      <c r="E513" s="5">
        <v>9.7315494749905294E-8</v>
      </c>
      <c r="F513" s="5">
        <v>3.46609737381757E-6</v>
      </c>
      <c r="G513" s="9">
        <f>LOG((1000*POWER(2,(D513-LOG(B513,2)))),10)</f>
        <v>1.5383558968859461</v>
      </c>
      <c r="H513" s="3">
        <v>82.444794912150002</v>
      </c>
      <c r="I513" s="3">
        <v>16.298744129365499</v>
      </c>
      <c r="J513" s="3" t="s">
        <v>29685</v>
      </c>
      <c r="K513" s="3">
        <v>443</v>
      </c>
      <c r="L513" s="3">
        <v>694</v>
      </c>
      <c r="M513" s="3" t="s">
        <v>11705</v>
      </c>
      <c r="N513" s="3" t="s">
        <v>10055</v>
      </c>
      <c r="O513" s="3" t="s">
        <v>29684</v>
      </c>
      <c r="P513" s="3" t="s">
        <v>786</v>
      </c>
      <c r="Q513" s="3" t="s">
        <v>9353</v>
      </c>
      <c r="R513" s="3" t="s">
        <v>788</v>
      </c>
      <c r="S513" s="3" t="s">
        <v>7970</v>
      </c>
    </row>
    <row r="514" spans="1:19" x14ac:dyDescent="0.2">
      <c r="A514" s="3" t="s">
        <v>26529</v>
      </c>
      <c r="B514" s="3">
        <v>2037</v>
      </c>
      <c r="C514" s="3">
        <v>-2.3326199078859302</v>
      </c>
      <c r="D514" s="3">
        <v>0.50822178802808105</v>
      </c>
      <c r="E514" s="5">
        <v>2.05163542743745E-5</v>
      </c>
      <c r="F514" s="3">
        <v>4.55255790217435E-4</v>
      </c>
      <c r="G514" s="9">
        <f>LOG((1000*POWER(2,(D514-LOG(B514,2)))),10)</f>
        <v>-0.15600102635373009</v>
      </c>
      <c r="H514" s="3">
        <v>0.67995707144041195</v>
      </c>
      <c r="I514" s="3">
        <v>0.13442263199476701</v>
      </c>
      <c r="J514" s="3" t="s">
        <v>26528</v>
      </c>
      <c r="K514" s="3">
        <v>18394</v>
      </c>
      <c r="L514" s="3">
        <v>22473</v>
      </c>
      <c r="M514" s="3" t="s">
        <v>11705</v>
      </c>
      <c r="N514" s="3" t="s">
        <v>26530</v>
      </c>
      <c r="O514" s="3"/>
      <c r="P514" s="3"/>
      <c r="Q514" s="3"/>
      <c r="R514" s="3"/>
      <c r="S514" s="3"/>
    </row>
    <row r="515" spans="1:19" x14ac:dyDescent="0.2">
      <c r="A515" s="3" t="s">
        <v>12062</v>
      </c>
      <c r="B515" s="3">
        <v>5224</v>
      </c>
      <c r="C515" s="3">
        <v>-2.3312784276023901</v>
      </c>
      <c r="D515" s="3">
        <v>-0.40099532411327699</v>
      </c>
      <c r="E515" s="3">
        <v>1.7249419674673301E-4</v>
      </c>
      <c r="F515" s="3">
        <v>2.9768896624439798E-3</v>
      </c>
      <c r="G515" s="9">
        <f>LOG((1000*POWER(2,(D515-LOG(B515,2)))),10)</f>
        <v>-0.83871478894611418</v>
      </c>
      <c r="H515" s="3">
        <v>0.15667150919544001</v>
      </c>
      <c r="I515" s="3">
        <v>3.0911742311554202E-2</v>
      </c>
      <c r="J515" s="3" t="s">
        <v>11711</v>
      </c>
      <c r="K515" s="3">
        <v>236709039</v>
      </c>
      <c r="L515" s="3">
        <v>236716349</v>
      </c>
      <c r="M515" s="3" t="s">
        <v>11706</v>
      </c>
      <c r="N515" s="3" t="s">
        <v>12063</v>
      </c>
      <c r="O515" s="3" t="s">
        <v>12064</v>
      </c>
      <c r="P515" s="3" t="s">
        <v>11353</v>
      </c>
      <c r="Q515" s="3" t="s">
        <v>313</v>
      </c>
      <c r="R515" s="3" t="s">
        <v>11354</v>
      </c>
      <c r="S515" s="3" t="s">
        <v>150</v>
      </c>
    </row>
    <row r="516" spans="1:19" x14ac:dyDescent="0.2">
      <c r="A516" s="3" t="s">
        <v>16625</v>
      </c>
      <c r="B516" s="3">
        <v>2839</v>
      </c>
      <c r="C516" s="3">
        <v>-2.3299339344665499</v>
      </c>
      <c r="D516" s="3">
        <v>1.9385028558097599</v>
      </c>
      <c r="E516" s="5">
        <v>4.1056330865062001E-7</v>
      </c>
      <c r="F516" s="5">
        <v>1.29249797538173E-5</v>
      </c>
      <c r="G516" s="9">
        <f>LOG((1000*POWER(2,(D516-LOG(B516,2)))),10)</f>
        <v>0.13038211375316994</v>
      </c>
      <c r="H516" s="3">
        <v>1.9293174972557301</v>
      </c>
      <c r="I516" s="3">
        <v>0.383323215224462</v>
      </c>
      <c r="J516" s="3" t="s">
        <v>16394</v>
      </c>
      <c r="K516" s="3">
        <v>144148381</v>
      </c>
      <c r="L516" s="3">
        <v>144152713</v>
      </c>
      <c r="M516" s="3" t="s">
        <v>11706</v>
      </c>
      <c r="N516" s="3" t="s">
        <v>3889</v>
      </c>
      <c r="O516" s="3" t="s">
        <v>16626</v>
      </c>
      <c r="P516" s="3" t="s">
        <v>1796</v>
      </c>
      <c r="Q516" s="3" t="s">
        <v>1797</v>
      </c>
      <c r="R516" s="3" t="s">
        <v>1798</v>
      </c>
      <c r="S516" s="3" t="s">
        <v>1799</v>
      </c>
    </row>
    <row r="517" spans="1:19" x14ac:dyDescent="0.2">
      <c r="A517" s="3" t="s">
        <v>15490</v>
      </c>
      <c r="B517" s="3">
        <v>978</v>
      </c>
      <c r="C517" s="3">
        <v>-2.3295470884079199</v>
      </c>
      <c r="D517" s="3">
        <v>-0.16315181724184499</v>
      </c>
      <c r="E517" s="3">
        <v>1.51664514445094E-3</v>
      </c>
      <c r="F517" s="3">
        <v>1.83552752405719E-2</v>
      </c>
      <c r="G517" s="9">
        <f>LOG((1000*POWER(2,(D517-LOG(B517,2)))),10)</f>
        <v>-3.9452445624485161E-2</v>
      </c>
      <c r="H517" s="3">
        <v>0.54717962044315904</v>
      </c>
      <c r="I517" s="3">
        <v>0.107684010293118</v>
      </c>
      <c r="J517" s="3" t="s">
        <v>11703</v>
      </c>
      <c r="K517" s="3">
        <v>647639613</v>
      </c>
      <c r="L517" s="3">
        <v>647646364</v>
      </c>
      <c r="M517" s="3" t="s">
        <v>11706</v>
      </c>
      <c r="N517" s="3" t="s">
        <v>15491</v>
      </c>
      <c r="O517" s="3" t="s">
        <v>15492</v>
      </c>
      <c r="P517" s="3"/>
      <c r="Q517" s="3"/>
      <c r="R517" s="3"/>
      <c r="S517" s="3"/>
    </row>
    <row r="518" spans="1:19" x14ac:dyDescent="0.2">
      <c r="A518" s="3" t="s">
        <v>17865</v>
      </c>
      <c r="B518" s="3">
        <v>692</v>
      </c>
      <c r="C518" s="3">
        <v>-2.3272027950666501</v>
      </c>
      <c r="D518" s="3">
        <v>-0.91227920836504395</v>
      </c>
      <c r="E518" s="5">
        <v>4.8304541088212E-5</v>
      </c>
      <c r="F518" s="3">
        <v>9.8439176903219604E-4</v>
      </c>
      <c r="G518" s="9">
        <f>LOG((1000*POWER(2,(D518-LOG(B518,2)))),10)</f>
        <v>-0.11472950059522696</v>
      </c>
      <c r="H518" s="3">
        <v>1.6376317644137</v>
      </c>
      <c r="I518" s="3">
        <v>0.32467040328838298</v>
      </c>
      <c r="J518" s="3" t="s">
        <v>17331</v>
      </c>
      <c r="K518" s="3">
        <v>267875059</v>
      </c>
      <c r="L518" s="3">
        <v>267875750</v>
      </c>
      <c r="M518" s="3" t="s">
        <v>11706</v>
      </c>
      <c r="N518" s="3" t="s">
        <v>9712</v>
      </c>
      <c r="O518" s="3" t="s">
        <v>17866</v>
      </c>
      <c r="P518" s="3" t="s">
        <v>2017</v>
      </c>
      <c r="Q518" s="3" t="s">
        <v>442</v>
      </c>
      <c r="R518" s="3" t="s">
        <v>69</v>
      </c>
      <c r="S518" s="3" t="s">
        <v>70</v>
      </c>
    </row>
    <row r="519" spans="1:19" x14ac:dyDescent="0.2">
      <c r="A519" s="3" t="s">
        <v>20403</v>
      </c>
      <c r="B519" s="3">
        <v>660</v>
      </c>
      <c r="C519" s="3">
        <v>-2.32163780995988</v>
      </c>
      <c r="D519" s="3">
        <v>-1.0782093173623299</v>
      </c>
      <c r="E519" s="5">
        <v>2.8158735149304901E-6</v>
      </c>
      <c r="F519" s="5">
        <v>7.6293929923090906E-5</v>
      </c>
      <c r="G519" s="9">
        <f>LOG((1000*POWER(2,(D519-LOG(B519,2)))),10)</f>
        <v>-0.14411728167231463</v>
      </c>
      <c r="H519" s="3">
        <v>3.6248455283689101</v>
      </c>
      <c r="I519" s="3">
        <v>0.72337549702358594</v>
      </c>
      <c r="J519" s="3" t="s">
        <v>19882</v>
      </c>
      <c r="K519" s="3">
        <v>216468804</v>
      </c>
      <c r="L519" s="3">
        <v>216469553</v>
      </c>
      <c r="M519" s="3" t="s">
        <v>11706</v>
      </c>
      <c r="N519" s="3" t="s">
        <v>20404</v>
      </c>
      <c r="O519" s="3"/>
      <c r="P519" s="3"/>
      <c r="Q519" s="3"/>
      <c r="R519" s="3"/>
      <c r="S519" s="3"/>
    </row>
    <row r="520" spans="1:19" x14ac:dyDescent="0.2">
      <c r="A520" s="3" t="s">
        <v>16098</v>
      </c>
      <c r="B520" s="3">
        <v>1206</v>
      </c>
      <c r="C520" s="3">
        <v>-2.3187360666068502</v>
      </c>
      <c r="D520" s="3">
        <v>-1.98057858162265</v>
      </c>
      <c r="E520" s="3">
        <v>1.4701798862858499E-4</v>
      </c>
      <c r="F520" s="3">
        <v>2.5928726455454799E-3</v>
      </c>
      <c r="G520" s="9">
        <f>LOG((1000*POWER(2,(D520-LOG(B520,2)))),10)</f>
        <v>-0.67756086964217321</v>
      </c>
      <c r="H520" s="3">
        <v>0.73085390333701505</v>
      </c>
      <c r="I520" s="3">
        <v>0.14554306532154401</v>
      </c>
      <c r="J520" s="3" t="s">
        <v>16014</v>
      </c>
      <c r="K520" s="3">
        <v>46847042</v>
      </c>
      <c r="L520" s="3">
        <v>46849297</v>
      </c>
      <c r="M520" s="3" t="s">
        <v>11705</v>
      </c>
      <c r="N520" s="3" t="s">
        <v>16099</v>
      </c>
      <c r="O520" s="3"/>
      <c r="P520" s="3"/>
      <c r="Q520" s="3"/>
      <c r="R520" s="3"/>
      <c r="S520" s="3"/>
    </row>
    <row r="521" spans="1:19" x14ac:dyDescent="0.2">
      <c r="A521" s="3" t="s">
        <v>26850</v>
      </c>
      <c r="B521" s="3">
        <v>3362</v>
      </c>
      <c r="C521" s="3">
        <v>-2.3181851787039198</v>
      </c>
      <c r="D521" s="3">
        <v>-1.36825482333777</v>
      </c>
      <c r="E521" s="5">
        <v>4.4142514821240602E-5</v>
      </c>
      <c r="F521" s="3">
        <v>9.0384513946883895E-4</v>
      </c>
      <c r="G521" s="9">
        <f>LOG((1000*POWER(2,(D521-LOG(B521,2)))),10)</f>
        <v>-0.93848345264004207</v>
      </c>
      <c r="H521" s="3">
        <v>0.35579982878100502</v>
      </c>
      <c r="I521" s="3">
        <v>7.1003543729263402E-2</v>
      </c>
      <c r="J521" s="3" t="s">
        <v>26851</v>
      </c>
      <c r="K521" s="3">
        <v>10824</v>
      </c>
      <c r="L521" s="3">
        <v>18130</v>
      </c>
      <c r="M521" s="3" t="s">
        <v>11706</v>
      </c>
      <c r="N521" s="3" t="s">
        <v>6256</v>
      </c>
      <c r="O521" s="3" t="s">
        <v>26852</v>
      </c>
      <c r="P521" s="3" t="s">
        <v>4273</v>
      </c>
      <c r="Q521" s="3" t="s">
        <v>4692</v>
      </c>
      <c r="R521" s="3" t="s">
        <v>4275</v>
      </c>
      <c r="S521" s="3" t="s">
        <v>1773</v>
      </c>
    </row>
    <row r="522" spans="1:19" x14ac:dyDescent="0.2">
      <c r="A522" s="3" t="s">
        <v>19053</v>
      </c>
      <c r="B522" s="3">
        <v>225</v>
      </c>
      <c r="C522" s="3">
        <v>-2.3172401916544798</v>
      </c>
      <c r="D522" s="3">
        <v>-0.32815197018548298</v>
      </c>
      <c r="E522" s="5">
        <v>1.2545487121883099E-6</v>
      </c>
      <c r="F522" s="5">
        <v>3.6536709640047799E-5</v>
      </c>
      <c r="G522" s="9">
        <f>LOG((1000*POWER(2,(D522-LOG(B522,2)))),10)</f>
        <v>0.54903389572657468</v>
      </c>
      <c r="H522" s="3">
        <v>13.7108192266024</v>
      </c>
      <c r="I522" s="3">
        <v>2.7459901220346299</v>
      </c>
      <c r="J522" s="3" t="s">
        <v>18984</v>
      </c>
      <c r="K522" s="3">
        <v>35574667</v>
      </c>
      <c r="L522" s="3">
        <v>35574891</v>
      </c>
      <c r="M522" s="3" t="s">
        <v>11704</v>
      </c>
      <c r="N522" s="3" t="s">
        <v>19054</v>
      </c>
      <c r="O522" s="3"/>
      <c r="P522" s="3"/>
      <c r="Q522" s="3"/>
      <c r="R522" s="3"/>
      <c r="S522" s="3"/>
    </row>
    <row r="523" spans="1:19" x14ac:dyDescent="0.2">
      <c r="A523" s="3" t="s">
        <v>21439</v>
      </c>
      <c r="B523" s="3">
        <v>687</v>
      </c>
      <c r="C523" s="3">
        <v>-2.3140417341663602</v>
      </c>
      <c r="D523" s="3">
        <v>-1.3813543366457901</v>
      </c>
      <c r="E523" s="5">
        <v>3.18019708801599E-5</v>
      </c>
      <c r="F523" s="3">
        <v>6.7445199038736897E-4</v>
      </c>
      <c r="G523" s="9">
        <f>LOG((1000*POWER(2,(D523-LOG(B523,2)))),10)</f>
        <v>-0.25278582703045388</v>
      </c>
      <c r="H523" s="3">
        <v>1.7870130219147999</v>
      </c>
      <c r="I523" s="3">
        <v>0.35769273870290302</v>
      </c>
      <c r="J523" s="3" t="s">
        <v>21440</v>
      </c>
      <c r="K523" s="3">
        <v>4654</v>
      </c>
      <c r="L523" s="3">
        <v>5442</v>
      </c>
      <c r="M523" s="3" t="s">
        <v>11706</v>
      </c>
      <c r="N523" s="3" t="s">
        <v>8293</v>
      </c>
      <c r="O523" s="3" t="s">
        <v>21441</v>
      </c>
      <c r="P523" s="3" t="s">
        <v>498</v>
      </c>
      <c r="Q523" s="3" t="s">
        <v>1904</v>
      </c>
      <c r="R523" s="3" t="s">
        <v>499</v>
      </c>
      <c r="S523" s="3" t="s">
        <v>500</v>
      </c>
    </row>
    <row r="524" spans="1:19" x14ac:dyDescent="0.2">
      <c r="A524" s="3" t="s">
        <v>19502</v>
      </c>
      <c r="B524" s="3">
        <v>338</v>
      </c>
      <c r="C524" s="3">
        <v>-2.3136741090121902</v>
      </c>
      <c r="D524" s="3">
        <v>1.29393529208029</v>
      </c>
      <c r="E524" s="5">
        <v>2.2724507291458699E-7</v>
      </c>
      <c r="F524" s="5">
        <v>7.5549830057560097E-6</v>
      </c>
      <c r="G524" s="9">
        <f>LOG((1000*POWER(2,(D524-LOG(B524,2)))),10)</f>
        <v>0.86059663508674711</v>
      </c>
      <c r="H524" s="3">
        <v>28.312402943473099</v>
      </c>
      <c r="I524" s="3">
        <v>5.6915778316109202</v>
      </c>
      <c r="J524" s="3" t="s">
        <v>19302</v>
      </c>
      <c r="K524" s="3">
        <v>135845584</v>
      </c>
      <c r="L524" s="3">
        <v>135845921</v>
      </c>
      <c r="M524" s="3" t="s">
        <v>11706</v>
      </c>
      <c r="N524" s="3" t="s">
        <v>6906</v>
      </c>
      <c r="O524" s="3" t="s">
        <v>19503</v>
      </c>
      <c r="P524" s="3" t="s">
        <v>2531</v>
      </c>
      <c r="Q524" s="3" t="s">
        <v>1208</v>
      </c>
      <c r="R524" s="3" t="s">
        <v>2532</v>
      </c>
      <c r="S524" s="3" t="s">
        <v>2533</v>
      </c>
    </row>
    <row r="525" spans="1:19" x14ac:dyDescent="0.2">
      <c r="A525" s="3" t="s">
        <v>22627</v>
      </c>
      <c r="B525" s="3">
        <v>373</v>
      </c>
      <c r="C525" s="3">
        <v>-2.3131478212280299</v>
      </c>
      <c r="D525" s="3">
        <v>-1.95599512238402</v>
      </c>
      <c r="E525" s="5">
        <v>9.7838602766501297E-5</v>
      </c>
      <c r="F525" s="3">
        <v>1.8221374594204001E-3</v>
      </c>
      <c r="G525" s="9">
        <f>LOG((1000*POWER(2,(D525-LOG(B525,2)))),10)</f>
        <v>-0.16052203501871762</v>
      </c>
      <c r="H525" s="3">
        <v>2.4474228662685502</v>
      </c>
      <c r="I525" s="3">
        <v>0.48939928753054501</v>
      </c>
      <c r="J525" s="3" t="s">
        <v>22628</v>
      </c>
      <c r="K525" s="3">
        <v>1</v>
      </c>
      <c r="L525" s="3">
        <v>373</v>
      </c>
      <c r="M525" s="3" t="s">
        <v>11706</v>
      </c>
      <c r="N525" s="3" t="s">
        <v>10419</v>
      </c>
      <c r="O525" s="3" t="s">
        <v>22629</v>
      </c>
      <c r="P525" s="3" t="s">
        <v>10420</v>
      </c>
      <c r="Q525" s="3" t="s">
        <v>2819</v>
      </c>
      <c r="R525" s="3" t="s">
        <v>10421</v>
      </c>
      <c r="S525" s="3"/>
    </row>
    <row r="526" spans="1:19" x14ac:dyDescent="0.2">
      <c r="A526" s="3" t="s">
        <v>29332</v>
      </c>
      <c r="B526" s="3">
        <v>567</v>
      </c>
      <c r="C526" s="3">
        <v>-2.31141768950758</v>
      </c>
      <c r="D526" s="3">
        <v>-1.4171900374424999</v>
      </c>
      <c r="E526" s="5">
        <v>1.5417697560903302E-5</v>
      </c>
      <c r="F526" s="3">
        <v>3.50645449513122E-4</v>
      </c>
      <c r="G526" s="9">
        <f>LOG((1000*POWER(2,(D526-LOG(B526,2)))),10)</f>
        <v>-0.18019976971925941</v>
      </c>
      <c r="H526" s="3">
        <v>2.7759190206111102</v>
      </c>
      <c r="I526" s="3">
        <v>0.55722202151676803</v>
      </c>
      <c r="J526" s="3" t="s">
        <v>29333</v>
      </c>
      <c r="K526" s="3">
        <v>1</v>
      </c>
      <c r="L526" s="3">
        <v>567</v>
      </c>
      <c r="M526" s="3" t="s">
        <v>11705</v>
      </c>
      <c r="N526" s="3" t="s">
        <v>11448</v>
      </c>
      <c r="O526" s="3" t="s">
        <v>29332</v>
      </c>
      <c r="P526" s="3" t="s">
        <v>843</v>
      </c>
      <c r="Q526" s="3" t="s">
        <v>6203</v>
      </c>
      <c r="R526" s="3" t="s">
        <v>845</v>
      </c>
      <c r="S526" s="3" t="s">
        <v>846</v>
      </c>
    </row>
    <row r="527" spans="1:19" x14ac:dyDescent="0.2">
      <c r="A527" s="3" t="s">
        <v>28285</v>
      </c>
      <c r="B527" s="3">
        <v>735</v>
      </c>
      <c r="C527" s="3">
        <v>-2.3049073434138401</v>
      </c>
      <c r="D527" s="3">
        <v>-1.1714994786811199</v>
      </c>
      <c r="E527" s="5">
        <v>5.8176301856868604E-6</v>
      </c>
      <c r="F527" s="3">
        <v>1.45877384391837E-4</v>
      </c>
      <c r="G527" s="9">
        <f>LOG((1000*POWER(2,(D527-LOG(B527,2)))),10)</f>
        <v>-0.21894382207192861</v>
      </c>
      <c r="H527" s="3">
        <v>2.698193288034</v>
      </c>
      <c r="I527" s="3">
        <v>0.54448551816781299</v>
      </c>
      <c r="J527" s="3" t="s">
        <v>28286</v>
      </c>
      <c r="K527" s="3">
        <v>2425</v>
      </c>
      <c r="L527" s="3">
        <v>3267</v>
      </c>
      <c r="M527" s="3" t="s">
        <v>11706</v>
      </c>
      <c r="N527" s="3" t="s">
        <v>7333</v>
      </c>
      <c r="O527" s="3" t="s">
        <v>28287</v>
      </c>
      <c r="P527" s="3" t="s">
        <v>953</v>
      </c>
      <c r="Q527" s="3" t="s">
        <v>3134</v>
      </c>
      <c r="R527" s="3" t="s">
        <v>954</v>
      </c>
      <c r="S527" s="3" t="s">
        <v>955</v>
      </c>
    </row>
    <row r="528" spans="1:19" x14ac:dyDescent="0.2">
      <c r="A528" s="3" t="s">
        <v>13416</v>
      </c>
      <c r="B528" s="3">
        <v>494</v>
      </c>
      <c r="C528" s="3">
        <v>-2.29745115215397</v>
      </c>
      <c r="D528" s="3">
        <v>-0.45784986640354802</v>
      </c>
      <c r="E528" s="5">
        <v>1.1091321851284E-5</v>
      </c>
      <c r="F528" s="3">
        <v>2.6165812594162899E-4</v>
      </c>
      <c r="G528" s="9">
        <f>LOG((1000*POWER(2,(D528-LOG(B528,2)))),10)</f>
        <v>0.16844650777813885</v>
      </c>
      <c r="H528" s="3">
        <v>3.50473824525334</v>
      </c>
      <c r="I528" s="3">
        <v>0.710627274403975</v>
      </c>
      <c r="J528" s="3" t="s">
        <v>13297</v>
      </c>
      <c r="K528" s="3">
        <v>38787777</v>
      </c>
      <c r="L528" s="3">
        <v>38789787</v>
      </c>
      <c r="M528" s="3" t="s">
        <v>11705</v>
      </c>
      <c r="N528" s="3" t="s">
        <v>13417</v>
      </c>
      <c r="O528" s="3" t="s">
        <v>13418</v>
      </c>
      <c r="P528" s="3"/>
      <c r="Q528" s="3"/>
      <c r="R528" s="3" t="s">
        <v>8</v>
      </c>
      <c r="S528" s="3"/>
    </row>
    <row r="529" spans="1:19" x14ac:dyDescent="0.2">
      <c r="A529" s="3" t="s">
        <v>20504</v>
      </c>
      <c r="B529" s="3">
        <v>493</v>
      </c>
      <c r="C529" s="3">
        <v>-2.2932253935410198</v>
      </c>
      <c r="D529" s="3">
        <v>-0.136792142903532</v>
      </c>
      <c r="E529" s="5">
        <v>2.2453184499709002E-5</v>
      </c>
      <c r="F529" s="3">
        <v>4.9453295219832605E-4</v>
      </c>
      <c r="G529" s="9">
        <f>LOG((1000*POWER(2,(D529-LOG(B529,2)))),10)</f>
        <v>0.26597454253765268</v>
      </c>
      <c r="H529" s="3">
        <v>2.8733295663648102</v>
      </c>
      <c r="I529" s="3">
        <v>0.58389634141087698</v>
      </c>
      <c r="J529" s="3" t="s">
        <v>20505</v>
      </c>
      <c r="K529" s="3">
        <v>1</v>
      </c>
      <c r="L529" s="3">
        <v>493</v>
      </c>
      <c r="M529" s="3" t="s">
        <v>11704</v>
      </c>
      <c r="N529" s="3" t="s">
        <v>20506</v>
      </c>
      <c r="O529" s="3"/>
      <c r="P529" s="3"/>
      <c r="Q529" s="3"/>
      <c r="R529" s="3"/>
      <c r="S529" s="3"/>
    </row>
    <row r="530" spans="1:19" x14ac:dyDescent="0.2">
      <c r="A530" s="3" t="s">
        <v>22039</v>
      </c>
      <c r="B530" s="3">
        <v>1029</v>
      </c>
      <c r="C530" s="3">
        <v>-2.29186700165143</v>
      </c>
      <c r="D530" s="3">
        <v>-0.13878274070409199</v>
      </c>
      <c r="E530" s="5">
        <v>3.1144917293116899E-6</v>
      </c>
      <c r="F530" s="5">
        <v>8.3668016207250995E-5</v>
      </c>
      <c r="G530" s="9">
        <f>LOG((1000*POWER(2,(D530-LOG(B530,2)))),10)</f>
        <v>-5.4193142594821414E-2</v>
      </c>
      <c r="H530" s="3">
        <v>2.4779326114598001</v>
      </c>
      <c r="I530" s="3">
        <v>0.50491138276213299</v>
      </c>
      <c r="J530" s="3" t="s">
        <v>22040</v>
      </c>
      <c r="K530" s="3">
        <v>2601</v>
      </c>
      <c r="L530" s="3">
        <v>3705</v>
      </c>
      <c r="M530" s="3" t="s">
        <v>11705</v>
      </c>
      <c r="N530" s="3" t="s">
        <v>7881</v>
      </c>
      <c r="O530" s="3" t="s">
        <v>22041</v>
      </c>
      <c r="P530" s="3" t="s">
        <v>1482</v>
      </c>
      <c r="Q530" s="3" t="s">
        <v>4211</v>
      </c>
      <c r="R530" s="3" t="s">
        <v>1483</v>
      </c>
      <c r="S530" s="3" t="s">
        <v>258</v>
      </c>
    </row>
    <row r="531" spans="1:19" x14ac:dyDescent="0.2">
      <c r="A531" s="3" t="s">
        <v>19640</v>
      </c>
      <c r="B531" s="3">
        <v>319</v>
      </c>
      <c r="C531" s="3">
        <v>-2.2871234173972002</v>
      </c>
      <c r="D531" s="3">
        <v>1.5491544896382301</v>
      </c>
      <c r="E531" s="5">
        <v>2.6973933268576999E-7</v>
      </c>
      <c r="F531" s="5">
        <v>8.8254989112263996E-6</v>
      </c>
      <c r="G531" s="9">
        <f>LOG((1000*POWER(2,(D531-LOG(B531,2)))),10)</f>
        <v>0.96255128624145236</v>
      </c>
      <c r="H531" s="3">
        <v>33.748561815848497</v>
      </c>
      <c r="I531" s="3">
        <v>6.9109504888054598</v>
      </c>
      <c r="J531" s="3" t="s">
        <v>19600</v>
      </c>
      <c r="K531" s="3">
        <v>35429014</v>
      </c>
      <c r="L531" s="3">
        <v>35429332</v>
      </c>
      <c r="M531" s="3" t="s">
        <v>11704</v>
      </c>
      <c r="N531" s="3" t="s">
        <v>19641</v>
      </c>
      <c r="O531" s="3"/>
      <c r="P531" s="3"/>
      <c r="Q531" s="3"/>
      <c r="R531" s="3"/>
      <c r="S531" s="3"/>
    </row>
    <row r="532" spans="1:19" x14ac:dyDescent="0.2">
      <c r="A532" s="3" t="s">
        <v>14514</v>
      </c>
      <c r="B532" s="3">
        <v>739</v>
      </c>
      <c r="C532" s="3">
        <v>-2.2848795183311199</v>
      </c>
      <c r="D532" s="3">
        <v>-0.70654839507663203</v>
      </c>
      <c r="E532" s="5">
        <v>4.9807163276194302E-6</v>
      </c>
      <c r="F532" s="3">
        <v>1.2717714963128199E-4</v>
      </c>
      <c r="G532" s="9">
        <f>LOG((1000*POWER(2,(D532-LOG(B532,2)))),10)</f>
        <v>-8.1336698701137133E-2</v>
      </c>
      <c r="H532" s="3">
        <v>3.1095551876079699</v>
      </c>
      <c r="I532" s="3">
        <v>0.63654510225230798</v>
      </c>
      <c r="J532" s="3" t="s">
        <v>14308</v>
      </c>
      <c r="K532" s="3">
        <v>151296752</v>
      </c>
      <c r="L532" s="3">
        <v>151297589</v>
      </c>
      <c r="M532" s="3" t="s">
        <v>11705</v>
      </c>
      <c r="N532" s="3" t="s">
        <v>14515</v>
      </c>
      <c r="O532" s="3"/>
      <c r="P532" s="3"/>
      <c r="Q532" s="3"/>
      <c r="R532" s="3"/>
      <c r="S532" s="3"/>
    </row>
    <row r="533" spans="1:19" x14ac:dyDescent="0.2">
      <c r="A533" s="3" t="s">
        <v>18341</v>
      </c>
      <c r="B533" s="3">
        <v>540</v>
      </c>
      <c r="C533" s="3">
        <v>-2.2848519805289902</v>
      </c>
      <c r="D533" s="3">
        <v>0.76264514710463305</v>
      </c>
      <c r="E533" s="5">
        <v>1.61096279899543E-5</v>
      </c>
      <c r="F533" s="3">
        <v>3.6533124813547499E-4</v>
      </c>
      <c r="G533" s="9">
        <f>LOG((1000*POWER(2,(D533-LOG(B533,2)))),10)</f>
        <v>0.49718530550309536</v>
      </c>
      <c r="H533" s="3">
        <v>2.7981263727760002</v>
      </c>
      <c r="I533" s="3">
        <v>0.57208127542388199</v>
      </c>
      <c r="J533" s="3" t="s">
        <v>17877</v>
      </c>
      <c r="K533" s="3">
        <v>160062634</v>
      </c>
      <c r="L533" s="3">
        <v>160063173</v>
      </c>
      <c r="M533" s="3" t="s">
        <v>11704</v>
      </c>
      <c r="N533" s="3" t="s">
        <v>18342</v>
      </c>
      <c r="O533" s="3"/>
      <c r="P533" s="3"/>
      <c r="Q533" s="3"/>
      <c r="R533" s="3"/>
      <c r="S533" s="3"/>
    </row>
    <row r="534" spans="1:19" x14ac:dyDescent="0.2">
      <c r="A534" s="3" t="s">
        <v>22602</v>
      </c>
      <c r="B534" s="3">
        <v>549</v>
      </c>
      <c r="C534" s="3">
        <v>-2.2848519805289902</v>
      </c>
      <c r="D534" s="3">
        <v>-0.36014394293440899</v>
      </c>
      <c r="E534" s="5">
        <v>1.61096279899543E-5</v>
      </c>
      <c r="F534" s="3">
        <v>3.6533124813547499E-4</v>
      </c>
      <c r="G534" s="9">
        <f>LOG((1000*POWER(2,(D534-LOG(B534,2)))),10)</f>
        <v>0.15201352596995402</v>
      </c>
      <c r="H534" s="3">
        <v>2.75225544863213</v>
      </c>
      <c r="I534" s="3">
        <v>0.56270289385955596</v>
      </c>
      <c r="J534" s="3" t="s">
        <v>22603</v>
      </c>
      <c r="K534" s="3">
        <v>1859</v>
      </c>
      <c r="L534" s="3">
        <v>2407</v>
      </c>
      <c r="M534" s="3" t="s">
        <v>11705</v>
      </c>
      <c r="N534" s="3" t="s">
        <v>10410</v>
      </c>
      <c r="O534" s="3" t="s">
        <v>22604</v>
      </c>
      <c r="P534" s="3" t="s">
        <v>7928</v>
      </c>
      <c r="Q534" s="3" t="s">
        <v>10411</v>
      </c>
      <c r="R534" s="3" t="s">
        <v>7929</v>
      </c>
      <c r="S534" s="3" t="s">
        <v>2219</v>
      </c>
    </row>
    <row r="535" spans="1:19" x14ac:dyDescent="0.2">
      <c r="A535" s="3" t="s">
        <v>27373</v>
      </c>
      <c r="B535" s="3">
        <v>1181</v>
      </c>
      <c r="C535" s="3">
        <v>-2.2829740846030999</v>
      </c>
      <c r="D535" s="3">
        <v>2.3212326782706501</v>
      </c>
      <c r="E535" s="5">
        <v>3.3776944595280601E-7</v>
      </c>
      <c r="F535" s="5">
        <v>1.08273365235764E-5</v>
      </c>
      <c r="G535" s="9">
        <f>LOG((1000*POWER(2,(D535-LOG(B535,2)))),10)</f>
        <v>0.62651076546139062</v>
      </c>
      <c r="H535" s="3">
        <v>7.7297944887228596</v>
      </c>
      <c r="I535" s="3">
        <v>1.58730425468815</v>
      </c>
      <c r="J535" s="3" t="s">
        <v>27374</v>
      </c>
      <c r="K535" s="3">
        <v>6873</v>
      </c>
      <c r="L535" s="3">
        <v>8053</v>
      </c>
      <c r="M535" s="3" t="s">
        <v>11704</v>
      </c>
      <c r="N535" s="3" t="s">
        <v>27375</v>
      </c>
      <c r="O535" s="3"/>
      <c r="P535" s="3"/>
      <c r="Q535" s="3"/>
      <c r="R535" s="3"/>
      <c r="S535" s="3"/>
    </row>
    <row r="536" spans="1:19" x14ac:dyDescent="0.2">
      <c r="A536" s="3" t="s">
        <v>21386</v>
      </c>
      <c r="B536" s="3">
        <v>608</v>
      </c>
      <c r="C536" s="3">
        <v>-2.2795644205329699</v>
      </c>
      <c r="D536" s="3">
        <v>0.87871102745541696</v>
      </c>
      <c r="E536" s="3">
        <v>2.04856244224763E-4</v>
      </c>
      <c r="F536" s="3">
        <v>3.4500496764328001E-3</v>
      </c>
      <c r="G536" s="9">
        <f>LOG((1000*POWER(2,(D536-LOG(B536,2)))),10)</f>
        <v>0.4806147975120611</v>
      </c>
      <c r="H536" s="3">
        <v>1.24258901422618</v>
      </c>
      <c r="I536" s="3">
        <v>0.25404925059942102</v>
      </c>
      <c r="J536" s="3" t="s">
        <v>21387</v>
      </c>
      <c r="K536" s="3">
        <v>1838</v>
      </c>
      <c r="L536" s="3">
        <v>3278</v>
      </c>
      <c r="M536" s="3" t="s">
        <v>11706</v>
      </c>
      <c r="N536" s="3" t="s">
        <v>21388</v>
      </c>
      <c r="O536" s="3"/>
      <c r="P536" s="3"/>
      <c r="Q536" s="3"/>
      <c r="R536" s="3"/>
      <c r="S536" s="3"/>
    </row>
    <row r="537" spans="1:19" x14ac:dyDescent="0.2">
      <c r="A537" s="3" t="s">
        <v>14453</v>
      </c>
      <c r="B537" s="3">
        <v>405</v>
      </c>
      <c r="C537" s="3">
        <v>-2.2775029467798702</v>
      </c>
      <c r="D537" s="3">
        <v>-1.7147581757591399</v>
      </c>
      <c r="E537" s="5">
        <v>1.9117619491827401E-5</v>
      </c>
      <c r="F537" s="3">
        <v>4.26011321715019E-4</v>
      </c>
      <c r="G537" s="9">
        <f>LOG((1000*POWER(2,(D537-LOG(B537,2)))),10)</f>
        <v>-0.12364866942821853</v>
      </c>
      <c r="H537" s="3">
        <v>3.9640123614326699</v>
      </c>
      <c r="I537" s="3">
        <v>0.81478242257340705</v>
      </c>
      <c r="J537" s="3" t="s">
        <v>14308</v>
      </c>
      <c r="K537" s="3">
        <v>109237007</v>
      </c>
      <c r="L537" s="3">
        <v>109237411</v>
      </c>
      <c r="M537" s="3" t="s">
        <v>11704</v>
      </c>
      <c r="N537" s="3" t="s">
        <v>14454</v>
      </c>
      <c r="O537" s="3"/>
      <c r="P537" s="3"/>
      <c r="Q537" s="3"/>
      <c r="R537" s="3"/>
      <c r="S537" s="3"/>
    </row>
    <row r="538" spans="1:19" x14ac:dyDescent="0.2">
      <c r="A538" s="3" t="s">
        <v>27305</v>
      </c>
      <c r="B538" s="3">
        <v>650</v>
      </c>
      <c r="C538" s="3">
        <v>-2.2736324569886199</v>
      </c>
      <c r="D538" s="3">
        <v>-1.6108762554648199</v>
      </c>
      <c r="E538" s="5">
        <v>5.5678627338856499E-5</v>
      </c>
      <c r="F538" s="3">
        <v>1.1122128160884299E-3</v>
      </c>
      <c r="G538" s="9">
        <f>LOG((1000*POWER(2,(D538-LOG(B538,2)))),10)</f>
        <v>-0.2978354288406409</v>
      </c>
      <c r="H538" s="3">
        <v>1.8887353016238</v>
      </c>
      <c r="I538" s="3">
        <v>0.38885524455385501</v>
      </c>
      <c r="J538" s="3" t="s">
        <v>27306</v>
      </c>
      <c r="K538" s="3">
        <v>3478</v>
      </c>
      <c r="L538" s="3">
        <v>4205</v>
      </c>
      <c r="M538" s="3" t="s">
        <v>11705</v>
      </c>
      <c r="N538" s="3" t="s">
        <v>27307</v>
      </c>
      <c r="O538" s="3"/>
      <c r="P538" s="3"/>
      <c r="Q538" s="3"/>
      <c r="R538" s="3"/>
      <c r="S538" s="3"/>
    </row>
    <row r="539" spans="1:19" x14ac:dyDescent="0.2">
      <c r="A539" s="3" t="s">
        <v>23257</v>
      </c>
      <c r="B539" s="3">
        <v>726</v>
      </c>
      <c r="C539" s="3">
        <v>-2.27118954521581</v>
      </c>
      <c r="D539" s="3">
        <v>-1.1505021988533199</v>
      </c>
      <c r="E539" s="5">
        <v>3.7059801723540401E-6</v>
      </c>
      <c r="F539" s="5">
        <v>9.8003963955864095E-5</v>
      </c>
      <c r="G539" s="9">
        <f>LOG((1000*POWER(2,(D539-LOG(B539,2)))),10)</f>
        <v>-0.20727229263230956</v>
      </c>
      <c r="H539" s="3">
        <v>3.5554704943331399</v>
      </c>
      <c r="I539" s="3">
        <v>0.73498045152129099</v>
      </c>
      <c r="J539" s="3" t="s">
        <v>23258</v>
      </c>
      <c r="K539" s="3">
        <v>3</v>
      </c>
      <c r="L539" s="3">
        <v>828</v>
      </c>
      <c r="M539" s="3" t="s">
        <v>11706</v>
      </c>
      <c r="N539" s="3" t="s">
        <v>10572</v>
      </c>
      <c r="O539" s="3" t="s">
        <v>23259</v>
      </c>
      <c r="P539" s="3" t="s">
        <v>160</v>
      </c>
      <c r="Q539" s="3" t="s">
        <v>1179</v>
      </c>
      <c r="R539" s="3" t="s">
        <v>161</v>
      </c>
      <c r="S539" s="3" t="s">
        <v>34</v>
      </c>
    </row>
    <row r="540" spans="1:19" x14ac:dyDescent="0.2">
      <c r="A540" s="3" t="s">
        <v>16139</v>
      </c>
      <c r="B540" s="3">
        <v>1575</v>
      </c>
      <c r="C540" s="3">
        <v>-2.2704075128911398</v>
      </c>
      <c r="D540" s="3">
        <v>0.51568453412177695</v>
      </c>
      <c r="E540" s="3">
        <v>1.7249419674673301E-4</v>
      </c>
      <c r="F540" s="3">
        <v>2.9768896624439798E-3</v>
      </c>
      <c r="G540" s="9">
        <f>LOG((1000*POWER(2,(D540-LOG(B540,2)))),10)</f>
        <v>-4.2044045054958838E-2</v>
      </c>
      <c r="H540" s="3">
        <v>0.51965204065839998</v>
      </c>
      <c r="I540" s="3">
        <v>0.10698662813121899</v>
      </c>
      <c r="J540" s="3" t="s">
        <v>16014</v>
      </c>
      <c r="K540" s="3">
        <v>61230522</v>
      </c>
      <c r="L540" s="3">
        <v>61231260</v>
      </c>
      <c r="M540" s="3" t="s">
        <v>11706</v>
      </c>
      <c r="N540" s="3" t="s">
        <v>16140</v>
      </c>
      <c r="O540" s="3"/>
      <c r="P540" s="3"/>
      <c r="Q540" s="3"/>
      <c r="R540" s="3"/>
      <c r="S540" s="3"/>
    </row>
    <row r="541" spans="1:19" x14ac:dyDescent="0.2">
      <c r="A541" s="3" t="s">
        <v>20904</v>
      </c>
      <c r="B541" s="3">
        <v>1340</v>
      </c>
      <c r="C541" s="3">
        <v>-2.2704075128911398</v>
      </c>
      <c r="D541" s="3">
        <v>-1.26041928522531</v>
      </c>
      <c r="E541" s="3">
        <v>1.7249419674673301E-4</v>
      </c>
      <c r="F541" s="3">
        <v>2.9768896624439798E-3</v>
      </c>
      <c r="G541" s="9">
        <f>LOG((1000*POWER(2,(D541-LOG(B541,2)))),10)</f>
        <v>-0.5065288103309814</v>
      </c>
      <c r="H541" s="3">
        <v>0.61078504778879095</v>
      </c>
      <c r="I541" s="3">
        <v>0.12574920843781401</v>
      </c>
      <c r="J541" s="3" t="s">
        <v>20905</v>
      </c>
      <c r="K541" s="3">
        <v>590</v>
      </c>
      <c r="L541" s="3">
        <v>9951</v>
      </c>
      <c r="M541" s="3" t="s">
        <v>11706</v>
      </c>
      <c r="N541" s="3" t="s">
        <v>20906</v>
      </c>
      <c r="O541" s="3"/>
      <c r="P541" s="3"/>
      <c r="Q541" s="3"/>
      <c r="R541" s="3"/>
      <c r="S541" s="3"/>
    </row>
    <row r="542" spans="1:19" x14ac:dyDescent="0.2">
      <c r="A542" s="3" t="s">
        <v>28496</v>
      </c>
      <c r="B542" s="3">
        <v>454</v>
      </c>
      <c r="C542" s="3">
        <v>-2.2681263253402002</v>
      </c>
      <c r="D542" s="3">
        <v>-1.2338944911024901</v>
      </c>
      <c r="E542" s="5">
        <v>5.0721968761564401E-5</v>
      </c>
      <c r="F542" s="3">
        <v>1.0270386862936999E-3</v>
      </c>
      <c r="G542" s="9">
        <f>LOG((1000*POWER(2,(D542-LOG(B542,2)))),10)</f>
        <v>-2.8495106163496899E-2</v>
      </c>
      <c r="H542" s="3">
        <v>2.8428101089051299</v>
      </c>
      <c r="I542" s="3">
        <v>0.58766058128244203</v>
      </c>
      <c r="J542" s="3" t="s">
        <v>28497</v>
      </c>
      <c r="K542" s="3">
        <v>1</v>
      </c>
      <c r="L542" s="3">
        <v>585</v>
      </c>
      <c r="M542" s="3" t="s">
        <v>11706</v>
      </c>
      <c r="N542" s="3" t="s">
        <v>11242</v>
      </c>
      <c r="O542" s="3" t="s">
        <v>28498</v>
      </c>
      <c r="P542" s="3" t="s">
        <v>1477</v>
      </c>
      <c r="Q542" s="3" t="s">
        <v>5611</v>
      </c>
      <c r="R542" s="3" t="s">
        <v>1478</v>
      </c>
      <c r="S542" s="3" t="s">
        <v>258</v>
      </c>
    </row>
    <row r="543" spans="1:19" x14ac:dyDescent="0.2">
      <c r="A543" s="3" t="s">
        <v>19636</v>
      </c>
      <c r="B543" s="3">
        <v>1453</v>
      </c>
      <c r="C543" s="3">
        <v>-2.2663555051702602</v>
      </c>
      <c r="D543" s="3">
        <v>-0.859383939586852</v>
      </c>
      <c r="E543" s="3">
        <v>2.2198639359198799E-4</v>
      </c>
      <c r="F543" s="3">
        <v>3.7017499067806998E-3</v>
      </c>
      <c r="G543" s="9">
        <f>LOG((1000*POWER(2,(D543-LOG(B543,2)))),10)</f>
        <v>-0.42096595790554642</v>
      </c>
      <c r="H543" s="3">
        <v>0.584948992244122</v>
      </c>
      <c r="I543" s="3">
        <v>0.120801745889733</v>
      </c>
      <c r="J543" s="3" t="s">
        <v>19600</v>
      </c>
      <c r="K543" s="3">
        <v>33083660</v>
      </c>
      <c r="L543" s="3">
        <v>33085418</v>
      </c>
      <c r="M543" s="3" t="s">
        <v>11706</v>
      </c>
      <c r="N543" s="3" t="s">
        <v>7247</v>
      </c>
      <c r="O543" s="3" t="s">
        <v>19637</v>
      </c>
      <c r="P543" s="3" t="s">
        <v>3236</v>
      </c>
      <c r="Q543" s="3" t="s">
        <v>6237</v>
      </c>
      <c r="R543" s="3" t="s">
        <v>3237</v>
      </c>
      <c r="S543" s="3" t="s">
        <v>2890</v>
      </c>
    </row>
    <row r="544" spans="1:19" x14ac:dyDescent="0.2">
      <c r="A544" s="3" t="s">
        <v>19759</v>
      </c>
      <c r="B544" s="3">
        <v>214</v>
      </c>
      <c r="C544" s="3">
        <v>-2.2626026210782602</v>
      </c>
      <c r="D544" s="3">
        <v>-1.94820458895497</v>
      </c>
      <c r="E544" s="3">
        <v>1.4701798862858499E-4</v>
      </c>
      <c r="F544" s="3">
        <v>2.5928726455454799E-3</v>
      </c>
      <c r="G544" s="9">
        <f>LOG((1000*POWER(2,(D544-LOG(B544,2)))),10)</f>
        <v>8.3118207685146425E-2</v>
      </c>
      <c r="H544" s="3">
        <v>4.1187374178712197</v>
      </c>
      <c r="I544" s="3">
        <v>0.85301838434062205</v>
      </c>
      <c r="J544" s="3" t="s">
        <v>19600</v>
      </c>
      <c r="K544" s="3">
        <v>152374000</v>
      </c>
      <c r="L544" s="3">
        <v>152374213</v>
      </c>
      <c r="M544" s="3" t="s">
        <v>11704</v>
      </c>
      <c r="N544" s="3" t="s">
        <v>19760</v>
      </c>
      <c r="O544" s="3"/>
      <c r="P544" s="3"/>
      <c r="Q544" s="3"/>
      <c r="R544" s="3"/>
      <c r="S544" s="3"/>
    </row>
    <row r="545" spans="1:19" x14ac:dyDescent="0.2">
      <c r="A545" s="3" t="s">
        <v>16590</v>
      </c>
      <c r="B545" s="3">
        <v>2648</v>
      </c>
      <c r="C545" s="3">
        <v>-2.2614449380469202</v>
      </c>
      <c r="D545" s="3">
        <v>0.54917065371919604</v>
      </c>
      <c r="E545" s="5">
        <v>8.0037311235113303E-7</v>
      </c>
      <c r="F545" s="5">
        <v>2.3926465782080899E-5</v>
      </c>
      <c r="G545" s="9">
        <f>LOG((1000*POWER(2,(D545-LOG(B545,2)))),10)</f>
        <v>-0.25760114125978711</v>
      </c>
      <c r="H545" s="3">
        <v>1.9852643213190699</v>
      </c>
      <c r="I545" s="3">
        <v>0.41362371808661602</v>
      </c>
      <c r="J545" s="3" t="s">
        <v>16394</v>
      </c>
      <c r="K545" s="3">
        <v>122857992</v>
      </c>
      <c r="L545" s="3">
        <v>122863147</v>
      </c>
      <c r="M545" s="3" t="s">
        <v>11706</v>
      </c>
      <c r="N545" s="3" t="s">
        <v>3784</v>
      </c>
      <c r="O545" s="3" t="s">
        <v>16591</v>
      </c>
      <c r="P545" s="3" t="s">
        <v>2051</v>
      </c>
      <c r="Q545" s="3" t="s">
        <v>1249</v>
      </c>
      <c r="R545" s="3" t="s">
        <v>2052</v>
      </c>
      <c r="S545" s="3" t="s">
        <v>1865</v>
      </c>
    </row>
    <row r="546" spans="1:19" x14ac:dyDescent="0.2">
      <c r="A546" s="3" t="s">
        <v>29042</v>
      </c>
      <c r="B546" s="3">
        <v>230</v>
      </c>
      <c r="C546" s="3">
        <v>-2.2592251672932799</v>
      </c>
      <c r="D546" s="3">
        <v>-0.87839747059976203</v>
      </c>
      <c r="E546" s="5">
        <v>3.3806534073148499E-6</v>
      </c>
      <c r="F546" s="5">
        <v>9.0230960920271097E-5</v>
      </c>
      <c r="G546" s="9">
        <f>LOG((1000*POWER(2,(D546-LOG(B546,2)))),10)</f>
        <v>0.37384817721650893</v>
      </c>
      <c r="H546" s="3">
        <v>12.591568677492001</v>
      </c>
      <c r="I546" s="3">
        <v>2.6252425326763902</v>
      </c>
      <c r="J546" s="3" t="s">
        <v>19302</v>
      </c>
      <c r="K546" s="3">
        <v>139280462</v>
      </c>
      <c r="L546" s="3">
        <v>139280765</v>
      </c>
      <c r="M546" s="3" t="s">
        <v>11706</v>
      </c>
      <c r="N546" s="3" t="s">
        <v>29043</v>
      </c>
      <c r="O546" s="3" t="s">
        <v>29042</v>
      </c>
      <c r="P546" s="3" t="s">
        <v>2531</v>
      </c>
      <c r="Q546" s="3" t="s">
        <v>6638</v>
      </c>
      <c r="R546" s="3" t="s">
        <v>2532</v>
      </c>
      <c r="S546" s="3" t="s">
        <v>2533</v>
      </c>
    </row>
    <row r="547" spans="1:19" x14ac:dyDescent="0.2">
      <c r="A547" s="3" t="s">
        <v>14425</v>
      </c>
      <c r="B547" s="3">
        <v>664</v>
      </c>
      <c r="C547" s="3">
        <v>-2.2591169058087601</v>
      </c>
      <c r="D547" s="3">
        <v>-1.77200030740405</v>
      </c>
      <c r="E547" s="3">
        <v>1.8723306993818E-4</v>
      </c>
      <c r="F547" s="3">
        <v>3.1952198935277401E-3</v>
      </c>
      <c r="G547" s="9">
        <f>LOG((1000*POWER(2,(D547-LOG(B547,2)))),10)</f>
        <v>-0.35559332422243234</v>
      </c>
      <c r="H547" s="3">
        <v>1.3748324233707401</v>
      </c>
      <c r="I547" s="3">
        <v>0.28549236704819902</v>
      </c>
      <c r="J547" s="3" t="s">
        <v>14308</v>
      </c>
      <c r="K547" s="3">
        <v>98181912</v>
      </c>
      <c r="L547" s="3">
        <v>98183572</v>
      </c>
      <c r="M547" s="3" t="s">
        <v>11705</v>
      </c>
      <c r="N547" s="3" t="s">
        <v>11585</v>
      </c>
      <c r="O547" s="3" t="s">
        <v>14426</v>
      </c>
      <c r="P547" s="3" t="s">
        <v>6737</v>
      </c>
      <c r="Q547" s="3" t="s">
        <v>907</v>
      </c>
      <c r="R547" s="3" t="s">
        <v>6738</v>
      </c>
      <c r="S547" s="3" t="s">
        <v>11586</v>
      </c>
    </row>
    <row r="548" spans="1:19" x14ac:dyDescent="0.2">
      <c r="A548" s="3" t="s">
        <v>24364</v>
      </c>
      <c r="B548" s="3">
        <v>2150</v>
      </c>
      <c r="C548" s="3">
        <v>-2.2581122136786602</v>
      </c>
      <c r="D548" s="3">
        <v>-0.18222041691747901</v>
      </c>
      <c r="E548" s="5">
        <v>1.9493029930394801E-6</v>
      </c>
      <c r="F548" s="5">
        <v>5.4367332507806699E-5</v>
      </c>
      <c r="G548" s="9">
        <f>LOG((1000*POWER(2,(D548-LOG(B548,2)))),10)</f>
        <v>-0.38729227123016308</v>
      </c>
      <c r="H548" s="3">
        <v>1.5959081230774701</v>
      </c>
      <c r="I548" s="3">
        <v>0.33308918235039497</v>
      </c>
      <c r="J548" s="3" t="s">
        <v>24365</v>
      </c>
      <c r="K548" s="3">
        <v>4386</v>
      </c>
      <c r="L548" s="3">
        <v>7692</v>
      </c>
      <c r="M548" s="3" t="s">
        <v>11705</v>
      </c>
      <c r="N548" s="3" t="s">
        <v>24366</v>
      </c>
      <c r="O548" s="3" t="s">
        <v>24367</v>
      </c>
      <c r="P548" s="3" t="s">
        <v>2305</v>
      </c>
      <c r="Q548" s="3" t="s">
        <v>2306</v>
      </c>
      <c r="R548" s="3" t="s">
        <v>2307</v>
      </c>
      <c r="S548" s="3" t="s">
        <v>2308</v>
      </c>
    </row>
    <row r="549" spans="1:19" x14ac:dyDescent="0.2">
      <c r="A549" s="3" t="s">
        <v>26730</v>
      </c>
      <c r="B549" s="3">
        <v>1993</v>
      </c>
      <c r="C549" s="3">
        <v>-2.25373580569903</v>
      </c>
      <c r="D549" s="3">
        <v>1.7814446952028999</v>
      </c>
      <c r="E549" s="3">
        <v>3.9049186591047398E-3</v>
      </c>
      <c r="F549" s="3">
        <v>3.7707541425859303E-2</v>
      </c>
      <c r="G549" s="9">
        <f>LOG((1000*POWER(2,(D549-LOG(B549,2)))),10)</f>
        <v>0.23676099017206331</v>
      </c>
      <c r="H549" s="3">
        <v>0.221126394235936</v>
      </c>
      <c r="I549" s="3">
        <v>4.5796772265151303E-2</v>
      </c>
      <c r="J549" s="3" t="s">
        <v>26729</v>
      </c>
      <c r="K549" s="3">
        <v>3026</v>
      </c>
      <c r="L549" s="3">
        <v>5257</v>
      </c>
      <c r="M549" s="3" t="s">
        <v>11706</v>
      </c>
      <c r="N549" s="3" t="s">
        <v>8613</v>
      </c>
      <c r="O549" s="3" t="s">
        <v>26731</v>
      </c>
      <c r="P549" s="3" t="s">
        <v>1482</v>
      </c>
      <c r="Q549" s="3" t="s">
        <v>2325</v>
      </c>
      <c r="R549" s="3" t="s">
        <v>1483</v>
      </c>
      <c r="S549" s="3" t="s">
        <v>258</v>
      </c>
    </row>
    <row r="550" spans="1:19" x14ac:dyDescent="0.2">
      <c r="A550" s="3" t="s">
        <v>15189</v>
      </c>
      <c r="B550" s="3">
        <v>1345</v>
      </c>
      <c r="C550" s="3">
        <v>-2.25373580569903</v>
      </c>
      <c r="D550" s="3">
        <v>-0.74845933629360195</v>
      </c>
      <c r="E550" s="3">
        <v>3.9049186591047398E-3</v>
      </c>
      <c r="F550" s="3">
        <v>3.7707541425859303E-2</v>
      </c>
      <c r="G550" s="9">
        <f>LOG((1000*POWER(2,(D550-LOG(B550,2)))),10)</f>
        <v>-0.35403099509755559</v>
      </c>
      <c r="H550" s="3">
        <v>0.32766163844774698</v>
      </c>
      <c r="I550" s="3">
        <v>6.7860942099960297E-2</v>
      </c>
      <c r="J550" s="3" t="s">
        <v>11703</v>
      </c>
      <c r="K550" s="3">
        <v>411687291</v>
      </c>
      <c r="L550" s="3">
        <v>411689506</v>
      </c>
      <c r="M550" s="3" t="s">
        <v>11706</v>
      </c>
      <c r="N550" s="3" t="s">
        <v>15190</v>
      </c>
      <c r="O550" s="3" t="s">
        <v>15191</v>
      </c>
      <c r="P550" s="3"/>
      <c r="Q550" s="3"/>
      <c r="R550" s="3"/>
      <c r="S550" s="3"/>
    </row>
    <row r="551" spans="1:19" x14ac:dyDescent="0.2">
      <c r="A551" s="3" t="s">
        <v>17411</v>
      </c>
      <c r="B551" s="3">
        <v>2110</v>
      </c>
      <c r="C551" s="3">
        <v>-2.25373580569903</v>
      </c>
      <c r="D551" s="3">
        <v>-1.26448512371517</v>
      </c>
      <c r="E551" s="3">
        <v>3.9049186591047398E-3</v>
      </c>
      <c r="F551" s="3">
        <v>3.7707541425859303E-2</v>
      </c>
      <c r="G551" s="9">
        <f>LOG((1000*POWER(2,(D551-LOG(B551,2)))),10)</f>
        <v>-0.70493040660683903</v>
      </c>
      <c r="H551" s="3">
        <v>0.208864883275934</v>
      </c>
      <c r="I551" s="3">
        <v>4.3257330390732998E-2</v>
      </c>
      <c r="J551" s="3" t="s">
        <v>17331</v>
      </c>
      <c r="K551" s="3">
        <v>46413462</v>
      </c>
      <c r="L551" s="3">
        <v>46416835</v>
      </c>
      <c r="M551" s="3" t="s">
        <v>11705</v>
      </c>
      <c r="N551" s="3" t="s">
        <v>5759</v>
      </c>
      <c r="O551" s="3" t="s">
        <v>17412</v>
      </c>
      <c r="P551" s="3" t="s">
        <v>5760</v>
      </c>
      <c r="Q551" s="3" t="s">
        <v>4296</v>
      </c>
      <c r="R551" s="3" t="s">
        <v>957</v>
      </c>
      <c r="S551" s="3" t="s">
        <v>958</v>
      </c>
    </row>
    <row r="552" spans="1:19" x14ac:dyDescent="0.2">
      <c r="A552" s="3" t="s">
        <v>20793</v>
      </c>
      <c r="B552" s="3">
        <v>583</v>
      </c>
      <c r="C552" s="3">
        <v>-2.2522988144540901</v>
      </c>
      <c r="D552" s="3">
        <v>-0.71946058266337498</v>
      </c>
      <c r="E552" s="5">
        <v>1.64694885689233E-6</v>
      </c>
      <c r="F552" s="5">
        <v>4.68994883965701E-5</v>
      </c>
      <c r="G552" s="9">
        <f>LOG((1000*POWER(2,(D552-LOG(B552,2)))),10)</f>
        <v>1.7752229161424743E-2</v>
      </c>
      <c r="H552" s="3">
        <v>6.2633875068142002</v>
      </c>
      <c r="I552" s="3">
        <v>1.31267362667432</v>
      </c>
      <c r="J552" s="3" t="s">
        <v>20794</v>
      </c>
      <c r="K552" s="3">
        <v>874</v>
      </c>
      <c r="L552" s="3">
        <v>1559</v>
      </c>
      <c r="M552" s="3" t="s">
        <v>11706</v>
      </c>
      <c r="N552" s="3" t="s">
        <v>1806</v>
      </c>
      <c r="O552" s="3" t="s">
        <v>20795</v>
      </c>
      <c r="P552" s="3" t="s">
        <v>498</v>
      </c>
      <c r="Q552" s="3" t="s">
        <v>1807</v>
      </c>
      <c r="R552" s="3" t="s">
        <v>499</v>
      </c>
      <c r="S552" s="3" t="s">
        <v>500</v>
      </c>
    </row>
    <row r="553" spans="1:19" x14ac:dyDescent="0.2">
      <c r="A553" s="3" t="s">
        <v>12104</v>
      </c>
      <c r="B553" s="3">
        <v>434</v>
      </c>
      <c r="C553" s="3">
        <v>-2.2510836221005102</v>
      </c>
      <c r="D553" s="3">
        <v>-1.3868885758540399</v>
      </c>
      <c r="E553" s="5">
        <v>6.9982598967576098E-6</v>
      </c>
      <c r="F553" s="3">
        <v>1.73102943702802E-4</v>
      </c>
      <c r="G553" s="9">
        <f>LOG((1000*POWER(2,(D553-LOG(B553,2)))),10)</f>
        <v>-5.4984791488277188E-2</v>
      </c>
      <c r="H553" s="3">
        <v>4.7871171239312904</v>
      </c>
      <c r="I553" s="3">
        <v>1.0029996387301801</v>
      </c>
      <c r="J553" s="3" t="s">
        <v>11711</v>
      </c>
      <c r="K553" s="3">
        <v>244167594</v>
      </c>
      <c r="L553" s="3">
        <v>244168027</v>
      </c>
      <c r="M553" s="3" t="s">
        <v>11704</v>
      </c>
      <c r="N553" s="3" t="s">
        <v>12105</v>
      </c>
      <c r="O553" s="3"/>
      <c r="P553" s="3"/>
      <c r="Q553" s="3"/>
      <c r="R553" s="3"/>
      <c r="S553" s="3"/>
    </row>
    <row r="554" spans="1:19" x14ac:dyDescent="0.2">
      <c r="A554" s="3" t="s">
        <v>15462</v>
      </c>
      <c r="B554" s="3">
        <v>1126</v>
      </c>
      <c r="C554" s="3">
        <v>-2.2500049266816902</v>
      </c>
      <c r="D554" s="3">
        <v>1.38802401249922</v>
      </c>
      <c r="E554" s="3">
        <v>1.10314871053871E-4</v>
      </c>
      <c r="F554" s="3">
        <v>2.0222403835153499E-3</v>
      </c>
      <c r="G554" s="9">
        <f>LOG((1000*POWER(2,(D554-LOG(B554,2)))),10)</f>
        <v>0.36629847194881476</v>
      </c>
      <c r="H554" s="3">
        <v>0.89460523463531105</v>
      </c>
      <c r="I554" s="3">
        <v>0.18706032338662401</v>
      </c>
      <c r="J554" s="3" t="s">
        <v>11703</v>
      </c>
      <c r="K554" s="3">
        <v>626348306</v>
      </c>
      <c r="L554" s="3">
        <v>626349440</v>
      </c>
      <c r="M554" s="3" t="s">
        <v>11705</v>
      </c>
      <c r="N554" s="3" t="s">
        <v>15463</v>
      </c>
      <c r="O554" s="3"/>
      <c r="P554" s="3"/>
      <c r="Q554" s="3"/>
      <c r="R554" s="3"/>
      <c r="S554" s="3"/>
    </row>
    <row r="555" spans="1:19" x14ac:dyDescent="0.2">
      <c r="A555" s="3" t="s">
        <v>19179</v>
      </c>
      <c r="B555" s="3">
        <v>2168</v>
      </c>
      <c r="C555" s="3">
        <v>-2.2491931062360901</v>
      </c>
      <c r="D555" s="3">
        <v>-0.15881988949680001</v>
      </c>
      <c r="E555" s="5">
        <v>4.3512392504287696E-6</v>
      </c>
      <c r="F555" s="3">
        <v>1.12865769556502E-4</v>
      </c>
      <c r="G555" s="9">
        <f>LOG((1000*POWER(2,(D555-LOG(B555,2)))),10)</f>
        <v>-0.38386882851292509</v>
      </c>
      <c r="H555" s="3">
        <v>1.2341828154829599</v>
      </c>
      <c r="I555" s="3">
        <v>0.25907739745798097</v>
      </c>
      <c r="J555" s="3" t="s">
        <v>18984</v>
      </c>
      <c r="K555" s="3">
        <v>143027354</v>
      </c>
      <c r="L555" s="3">
        <v>143030300</v>
      </c>
      <c r="M555" s="3" t="s">
        <v>11706</v>
      </c>
      <c r="N555" s="3" t="s">
        <v>19180</v>
      </c>
      <c r="O555" s="3" t="s">
        <v>19181</v>
      </c>
      <c r="P555" s="3" t="s">
        <v>1744</v>
      </c>
      <c r="Q555" s="3" t="s">
        <v>2139</v>
      </c>
      <c r="R555" s="3" t="s">
        <v>1745</v>
      </c>
      <c r="S555" s="3" t="s">
        <v>1746</v>
      </c>
    </row>
    <row r="556" spans="1:19" x14ac:dyDescent="0.2">
      <c r="A556" s="3" t="s">
        <v>15134</v>
      </c>
      <c r="B556" s="3">
        <v>309</v>
      </c>
      <c r="C556" s="3">
        <v>-2.2481970883299498</v>
      </c>
      <c r="D556" s="3">
        <v>0.80561663030167296</v>
      </c>
      <c r="E556" s="5">
        <v>4.4299693437814598E-7</v>
      </c>
      <c r="F556" s="5">
        <v>1.38815459450251E-5</v>
      </c>
      <c r="G556" s="9">
        <f>LOG((1000*POWER(2,(D556-LOG(B556,2)))),10)</f>
        <v>0.75255629130170887</v>
      </c>
      <c r="H556" s="3">
        <v>32.293909957645297</v>
      </c>
      <c r="I556" s="3">
        <v>6.7937807244733701</v>
      </c>
      <c r="J556" s="3" t="s">
        <v>11703</v>
      </c>
      <c r="K556" s="3">
        <v>346490539</v>
      </c>
      <c r="L556" s="3">
        <v>346490847</v>
      </c>
      <c r="M556" s="3" t="s">
        <v>11706</v>
      </c>
      <c r="N556" s="3" t="s">
        <v>15135</v>
      </c>
      <c r="O556" s="3"/>
      <c r="P556" s="3"/>
      <c r="Q556" s="3"/>
      <c r="R556" s="3"/>
      <c r="S556" s="3"/>
    </row>
    <row r="557" spans="1:19" x14ac:dyDescent="0.2">
      <c r="A557" s="3" t="s">
        <v>13634</v>
      </c>
      <c r="B557" s="3">
        <v>382</v>
      </c>
      <c r="C557" s="3">
        <v>-2.2474082515858602</v>
      </c>
      <c r="D557" s="3">
        <v>3.5043865784498101</v>
      </c>
      <c r="E557" s="5">
        <v>4.5053265657018203E-7</v>
      </c>
      <c r="F557" s="5">
        <v>1.40990569215056E-5</v>
      </c>
      <c r="G557" s="9">
        <f>LOG((1000*POWER(2,(D557-LOG(B557,2)))),10)</f>
        <v>1.4728621136039513</v>
      </c>
      <c r="H557" s="3">
        <v>24.886477359964601</v>
      </c>
      <c r="I557" s="3">
        <v>5.2381787415358998</v>
      </c>
      <c r="J557" s="3" t="s">
        <v>13297</v>
      </c>
      <c r="K557" s="3">
        <v>221674230</v>
      </c>
      <c r="L557" s="3">
        <v>221674611</v>
      </c>
      <c r="M557" s="3" t="s">
        <v>11704</v>
      </c>
      <c r="N557" s="3" t="s">
        <v>13635</v>
      </c>
      <c r="O557" s="3"/>
      <c r="P557" s="3"/>
      <c r="Q557" s="3"/>
      <c r="R557" s="3"/>
      <c r="S557" s="3"/>
    </row>
    <row r="558" spans="1:19" x14ac:dyDescent="0.2">
      <c r="A558" s="3" t="s">
        <v>26052</v>
      </c>
      <c r="B558" s="3">
        <v>2740</v>
      </c>
      <c r="C558" s="3">
        <v>-2.2465601915910902</v>
      </c>
      <c r="D558" s="3">
        <v>0.49596813080205798</v>
      </c>
      <c r="E558" s="5">
        <v>1.2530457484991801E-6</v>
      </c>
      <c r="F558" s="5">
        <v>3.6515354054237099E-5</v>
      </c>
      <c r="G558" s="9">
        <f>LOG((1000*POWER(2,(D558-LOG(B558,2)))),10)</f>
        <v>-0.2884492785555714</v>
      </c>
      <c r="H558" s="3">
        <v>1.63138937244878</v>
      </c>
      <c r="I558" s="3">
        <v>0.34336265004704802</v>
      </c>
      <c r="J558" s="3" t="s">
        <v>26053</v>
      </c>
      <c r="K558" s="3">
        <v>955</v>
      </c>
      <c r="L558" s="3">
        <v>7025</v>
      </c>
      <c r="M558" s="3" t="s">
        <v>11706</v>
      </c>
      <c r="N558" s="3" t="s">
        <v>5344</v>
      </c>
      <c r="O558" s="3" t="s">
        <v>26054</v>
      </c>
      <c r="P558" s="3" t="s">
        <v>2973</v>
      </c>
      <c r="Q558" s="3" t="s">
        <v>2124</v>
      </c>
      <c r="R558" s="3" t="s">
        <v>2974</v>
      </c>
      <c r="S558" s="3" t="s">
        <v>402</v>
      </c>
    </row>
    <row r="559" spans="1:19" x14ac:dyDescent="0.2">
      <c r="A559" s="3" t="s">
        <v>18487</v>
      </c>
      <c r="B559" s="3">
        <v>656</v>
      </c>
      <c r="C559" s="3">
        <v>-2.2448479686287302</v>
      </c>
      <c r="D559" s="3">
        <v>0.241630839651373</v>
      </c>
      <c r="E559" s="5">
        <v>9.6935474659996996E-5</v>
      </c>
      <c r="F559" s="3">
        <v>1.80770942956744E-3</v>
      </c>
      <c r="G559" s="9">
        <f>LOG((1000*POWER(2,(D559-LOG(B559,2)))),10)</f>
        <v>0.25583429123687662</v>
      </c>
      <c r="H559" s="3">
        <v>1.63152947802869</v>
      </c>
      <c r="I559" s="3">
        <v>0.34248768151762299</v>
      </c>
      <c r="J559" s="3" t="s">
        <v>18347</v>
      </c>
      <c r="K559" s="3">
        <v>88166123</v>
      </c>
      <c r="L559" s="3">
        <v>88169005</v>
      </c>
      <c r="M559" s="3" t="s">
        <v>11706</v>
      </c>
      <c r="N559" s="3" t="s">
        <v>18488</v>
      </c>
      <c r="O559" s="3"/>
      <c r="P559" s="3"/>
      <c r="Q559" s="3"/>
      <c r="R559" s="3"/>
      <c r="S559" s="3"/>
    </row>
    <row r="560" spans="1:19" x14ac:dyDescent="0.2">
      <c r="A560" s="3" t="s">
        <v>16215</v>
      </c>
      <c r="B560" s="3">
        <v>895</v>
      </c>
      <c r="C560" s="3">
        <v>-2.2448479686287302</v>
      </c>
      <c r="D560" s="3">
        <v>0.16864183787909001</v>
      </c>
      <c r="E560" s="5">
        <v>9.6935474659996996E-5</v>
      </c>
      <c r="F560" s="3">
        <v>1.80770942956744E-3</v>
      </c>
      <c r="G560" s="9">
        <f>LOG((1000*POWER(2,(D560-LOG(B560,2)))),10)</f>
        <v>9.8943216409595983E-2</v>
      </c>
      <c r="H560" s="3">
        <v>1.1958473045662801</v>
      </c>
      <c r="I560" s="3">
        <v>0.25103007717939801</v>
      </c>
      <c r="J560" s="3" t="s">
        <v>16014</v>
      </c>
      <c r="K560" s="3">
        <v>125630506</v>
      </c>
      <c r="L560" s="3">
        <v>125631840</v>
      </c>
      <c r="M560" s="3" t="s">
        <v>11705</v>
      </c>
      <c r="N560" s="3" t="s">
        <v>16216</v>
      </c>
      <c r="O560" s="3"/>
      <c r="P560" s="3"/>
      <c r="Q560" s="3"/>
      <c r="R560" s="3"/>
      <c r="S560" s="3"/>
    </row>
    <row r="561" spans="1:19" x14ac:dyDescent="0.2">
      <c r="A561" s="3" t="s">
        <v>24982</v>
      </c>
      <c r="B561" s="3">
        <v>316</v>
      </c>
      <c r="C561" s="3">
        <v>-2.2440569829964701</v>
      </c>
      <c r="D561" s="3">
        <v>-1.5747612653615499</v>
      </c>
      <c r="E561" s="5">
        <v>1.8207309408503102E-5</v>
      </c>
      <c r="F561" s="3">
        <v>4.0841190210789898E-4</v>
      </c>
      <c r="G561" s="9">
        <f>LOG((1000*POWER(2,(D561-LOG(B561,2)))),10)</f>
        <v>2.6262540498003067E-2</v>
      </c>
      <c r="H561" s="3">
        <v>5.2796925625559803</v>
      </c>
      <c r="I561" s="3">
        <v>1.1109173213783701</v>
      </c>
      <c r="J561" s="3" t="s">
        <v>24983</v>
      </c>
      <c r="K561" s="3">
        <v>640</v>
      </c>
      <c r="L561" s="3">
        <v>1219</v>
      </c>
      <c r="M561" s="3" t="s">
        <v>11705</v>
      </c>
      <c r="N561" s="3" t="s">
        <v>10795</v>
      </c>
      <c r="O561" s="3" t="s">
        <v>24984</v>
      </c>
      <c r="P561" s="3" t="s">
        <v>4140</v>
      </c>
      <c r="Q561" s="3" t="s">
        <v>4294</v>
      </c>
      <c r="R561" s="3" t="s">
        <v>3149</v>
      </c>
      <c r="S561" s="3" t="s">
        <v>3150</v>
      </c>
    </row>
    <row r="562" spans="1:19" x14ac:dyDescent="0.2">
      <c r="A562" s="3" t="s">
        <v>14042</v>
      </c>
      <c r="B562" s="3">
        <v>1782</v>
      </c>
      <c r="C562" s="3">
        <v>-2.2434657039356298</v>
      </c>
      <c r="D562" s="3">
        <v>-0.33677696084667702</v>
      </c>
      <c r="E562" s="5">
        <v>3.9493357741964701E-6</v>
      </c>
      <c r="F562" s="3">
        <v>1.03459076642423E-4</v>
      </c>
      <c r="G562" s="9">
        <f>LOG((1000*POWER(2,(D562-LOG(B562,2)))),10)</f>
        <v>-0.3522876667642601</v>
      </c>
      <c r="H562" s="3">
        <v>1.60750946920843</v>
      </c>
      <c r="I562" s="3">
        <v>0.33883601712433797</v>
      </c>
      <c r="J562" s="3" t="s">
        <v>13861</v>
      </c>
      <c r="K562" s="3">
        <v>45364654</v>
      </c>
      <c r="L562" s="3">
        <v>45367559</v>
      </c>
      <c r="M562" s="3" t="s">
        <v>11705</v>
      </c>
      <c r="N562" s="3" t="s">
        <v>14043</v>
      </c>
      <c r="O562" s="3" t="s">
        <v>14044</v>
      </c>
      <c r="P562" s="3" t="s">
        <v>7616</v>
      </c>
      <c r="Q562" s="3" t="s">
        <v>433</v>
      </c>
      <c r="R562" s="3" t="s">
        <v>7617</v>
      </c>
      <c r="S562" s="3"/>
    </row>
    <row r="563" spans="1:19" x14ac:dyDescent="0.2">
      <c r="A563" s="3" t="s">
        <v>29493</v>
      </c>
      <c r="B563" s="3">
        <v>504</v>
      </c>
      <c r="C563" s="3">
        <v>-2.2425470969195902</v>
      </c>
      <c r="D563" s="3">
        <v>-0.18864640102371799</v>
      </c>
      <c r="E563" s="5">
        <v>1.41967738377103E-5</v>
      </c>
      <c r="F563" s="3">
        <v>3.2618750107679499E-4</v>
      </c>
      <c r="G563" s="9">
        <f>LOG((1000*POWER(2,(D563-LOG(B563,2)))),10)</f>
        <v>0.24078123827227915</v>
      </c>
      <c r="H563" s="3">
        <v>3.3727416100425001</v>
      </c>
      <c r="I563" s="3">
        <v>0.71045807743387901</v>
      </c>
      <c r="J563" s="3" t="s">
        <v>29494</v>
      </c>
      <c r="K563" s="3">
        <v>1083</v>
      </c>
      <c r="L563" s="3">
        <v>1586</v>
      </c>
      <c r="M563" s="3" t="s">
        <v>11706</v>
      </c>
      <c r="N563" s="3" t="s">
        <v>10902</v>
      </c>
      <c r="O563" s="3" t="s">
        <v>29493</v>
      </c>
      <c r="P563" s="3" t="s">
        <v>9201</v>
      </c>
      <c r="Q563" s="3" t="s">
        <v>4835</v>
      </c>
      <c r="R563" s="3" t="s">
        <v>9202</v>
      </c>
      <c r="S563" s="3" t="s">
        <v>8820</v>
      </c>
    </row>
    <row r="564" spans="1:19" x14ac:dyDescent="0.2">
      <c r="A564" s="3" t="s">
        <v>25242</v>
      </c>
      <c r="B564" s="3">
        <v>1841</v>
      </c>
      <c r="C564" s="3">
        <v>-2.2424963411362899</v>
      </c>
      <c r="D564" s="3">
        <v>1.47119710259597</v>
      </c>
      <c r="E564" s="5">
        <v>6.8304519382046095E-5</v>
      </c>
      <c r="F564" s="3">
        <v>1.33025575062522E-3</v>
      </c>
      <c r="G564" s="9">
        <f>LOG((1000*POWER(2,(D564-LOG(B564,2)))),10)</f>
        <v>0.17782066891131112</v>
      </c>
      <c r="H564" s="3">
        <v>0.59845858733326995</v>
      </c>
      <c r="I564" s="3">
        <v>0.125851665696183</v>
      </c>
      <c r="J564" s="3" t="s">
        <v>25243</v>
      </c>
      <c r="K564" s="3">
        <v>1124</v>
      </c>
      <c r="L564" s="3">
        <v>4045</v>
      </c>
      <c r="M564" s="3" t="s">
        <v>11706</v>
      </c>
      <c r="N564" s="3" t="s">
        <v>25244</v>
      </c>
      <c r="O564" s="3"/>
      <c r="P564" s="3"/>
      <c r="Q564" s="3"/>
      <c r="R564" s="3"/>
      <c r="S564" s="3"/>
    </row>
    <row r="565" spans="1:19" x14ac:dyDescent="0.2">
      <c r="A565" s="3" t="s">
        <v>19277</v>
      </c>
      <c r="B565" s="3">
        <v>897</v>
      </c>
      <c r="C565" s="3">
        <v>-2.2423253960122702</v>
      </c>
      <c r="D565" s="3">
        <v>1.71750389431818</v>
      </c>
      <c r="E565" s="3">
        <v>2.6390017789752799E-3</v>
      </c>
      <c r="F565" s="3">
        <v>2.81031475641179E-2</v>
      </c>
      <c r="G565" s="9">
        <f>LOG((1000*POWER(2,(D565-LOG(B565,2)))),10)</f>
        <v>0.56422774681538046</v>
      </c>
      <c r="H565" s="3">
        <v>0.56149693099183895</v>
      </c>
      <c r="I565" s="3">
        <v>0.117407984466744</v>
      </c>
      <c r="J565" s="3" t="s">
        <v>18984</v>
      </c>
      <c r="K565" s="3">
        <v>171270200</v>
      </c>
      <c r="L565" s="3">
        <v>171271096</v>
      </c>
      <c r="M565" s="3" t="s">
        <v>11704</v>
      </c>
      <c r="N565" s="3" t="s">
        <v>19278</v>
      </c>
      <c r="O565" s="3"/>
      <c r="P565" s="3"/>
      <c r="Q565" s="3"/>
      <c r="R565" s="3"/>
      <c r="S565" s="3"/>
    </row>
    <row r="566" spans="1:19" x14ac:dyDescent="0.2">
      <c r="A566" s="3" t="s">
        <v>19269</v>
      </c>
      <c r="B566" s="3">
        <v>1287</v>
      </c>
      <c r="C566" s="3">
        <v>-2.2423253960122702</v>
      </c>
      <c r="D566" s="3">
        <v>-1.2845447589083201</v>
      </c>
      <c r="E566" s="3">
        <v>2.6390017789752799E-3</v>
      </c>
      <c r="F566" s="3">
        <v>2.81031475641179E-2</v>
      </c>
      <c r="G566" s="9">
        <f>LOG((1000*POWER(2,(D566-LOG(B566,2)))),10)</f>
        <v>-0.49626505010874827</v>
      </c>
      <c r="H566" s="3">
        <v>0.39134634584279698</v>
      </c>
      <c r="I566" s="3">
        <v>8.1829807355609296E-2</v>
      </c>
      <c r="J566" s="3" t="s">
        <v>18984</v>
      </c>
      <c r="K566" s="3">
        <v>170429018</v>
      </c>
      <c r="L566" s="3">
        <v>170430304</v>
      </c>
      <c r="M566" s="3" t="s">
        <v>11706</v>
      </c>
      <c r="N566" s="3" t="s">
        <v>9892</v>
      </c>
      <c r="O566" s="3" t="s">
        <v>19270</v>
      </c>
      <c r="P566" s="3" t="s">
        <v>692</v>
      </c>
      <c r="Q566" s="3" t="s">
        <v>1103</v>
      </c>
      <c r="R566" s="3" t="s">
        <v>693</v>
      </c>
      <c r="S566" s="3" t="s">
        <v>34</v>
      </c>
    </row>
    <row r="567" spans="1:19" x14ac:dyDescent="0.2">
      <c r="A567" s="3" t="s">
        <v>16200</v>
      </c>
      <c r="B567" s="3">
        <v>316</v>
      </c>
      <c r="C567" s="3">
        <v>-2.2423253960122702</v>
      </c>
      <c r="D567" s="3">
        <v>-1.94443925521286</v>
      </c>
      <c r="E567" s="3">
        <v>2.6390017789752799E-3</v>
      </c>
      <c r="F567" s="3">
        <v>2.81031475641179E-2</v>
      </c>
      <c r="G567" s="9">
        <f>LOG((1000*POWER(2,(D567-LOG(B567,2)))),10)</f>
        <v>-8.5021623184006148E-2</v>
      </c>
      <c r="H567" s="3">
        <v>1.59386945284709</v>
      </c>
      <c r="I567" s="3">
        <v>0.33327519641351</v>
      </c>
      <c r="J567" s="3" t="s">
        <v>16014</v>
      </c>
      <c r="K567" s="3">
        <v>114786630</v>
      </c>
      <c r="L567" s="3">
        <v>114787410</v>
      </c>
      <c r="M567" s="3" t="s">
        <v>11706</v>
      </c>
      <c r="N567" s="3" t="s">
        <v>16201</v>
      </c>
      <c r="O567" s="3"/>
      <c r="P567" s="3"/>
      <c r="Q567" s="3"/>
      <c r="R567" s="3"/>
      <c r="S567" s="3"/>
    </row>
    <row r="568" spans="1:19" x14ac:dyDescent="0.2">
      <c r="A568" s="3" t="s">
        <v>15181</v>
      </c>
      <c r="B568" s="3">
        <v>374</v>
      </c>
      <c r="C568" s="3">
        <v>-2.2402787089360898</v>
      </c>
      <c r="D568" s="3">
        <v>-0.89583527060974999</v>
      </c>
      <c r="E568" s="5">
        <v>8.5898140143999104E-5</v>
      </c>
      <c r="F568" s="3">
        <v>1.6307241155308499E-3</v>
      </c>
      <c r="G568" s="9">
        <f>LOG((1000*POWER(2,(D568-LOG(B568,2)))),10)</f>
        <v>0.15745511017222522</v>
      </c>
      <c r="H568" s="3">
        <v>3.0300566336210699</v>
      </c>
      <c r="I568" s="3">
        <v>0.63827249737375202</v>
      </c>
      <c r="J568" s="3" t="s">
        <v>11703</v>
      </c>
      <c r="K568" s="3">
        <v>410495722</v>
      </c>
      <c r="L568" s="3">
        <v>410897725</v>
      </c>
      <c r="M568" s="3" t="s">
        <v>11705</v>
      </c>
      <c r="N568" s="3" t="s">
        <v>15182</v>
      </c>
      <c r="O568" s="3"/>
      <c r="P568" s="3"/>
      <c r="Q568" s="3"/>
      <c r="R568" s="3"/>
      <c r="S568" s="3"/>
    </row>
    <row r="569" spans="1:19" x14ac:dyDescent="0.2">
      <c r="A569" s="3" t="s">
        <v>21605</v>
      </c>
      <c r="B569" s="3">
        <v>1115</v>
      </c>
      <c r="C569" s="3">
        <v>-2.2396932862161201</v>
      </c>
      <c r="D569" s="3">
        <v>1.9954443293418</v>
      </c>
      <c r="E569" s="5">
        <v>1.21154914766875E-5</v>
      </c>
      <c r="F569" s="3">
        <v>2.83004995882328E-4</v>
      </c>
      <c r="G569" s="9">
        <f>LOG((1000*POWER(2,(D569-LOG(B569,2)))),10)</f>
        <v>0.55341373042529829</v>
      </c>
      <c r="H569" s="3">
        <v>1.5810041388779199</v>
      </c>
      <c r="I569" s="3">
        <v>0.33373351207972901</v>
      </c>
      <c r="J569" s="3" t="s">
        <v>21606</v>
      </c>
      <c r="K569" s="3">
        <v>2509</v>
      </c>
      <c r="L569" s="3">
        <v>3623</v>
      </c>
      <c r="M569" s="3" t="s">
        <v>11704</v>
      </c>
      <c r="N569" s="3" t="s">
        <v>21607</v>
      </c>
      <c r="O569" s="3"/>
      <c r="P569" s="3"/>
      <c r="Q569" s="3"/>
      <c r="R569" s="3"/>
      <c r="S569" s="3"/>
    </row>
    <row r="570" spans="1:19" x14ac:dyDescent="0.2">
      <c r="A570" s="3" t="s">
        <v>18985</v>
      </c>
      <c r="B570" s="3">
        <v>509</v>
      </c>
      <c r="C570" s="3">
        <v>-2.2396932862161201</v>
      </c>
      <c r="D570" s="3">
        <v>-1.4549449595816799</v>
      </c>
      <c r="E570" s="5">
        <v>1.21154914766875E-5</v>
      </c>
      <c r="F570" s="3">
        <v>2.83004995882328E-4</v>
      </c>
      <c r="G570" s="9">
        <f>LOG((1000*POWER(2,(D570-LOG(B570,2)))),10)</f>
        <v>-0.14469985721096271</v>
      </c>
      <c r="H570" s="3">
        <v>3.4632998327090001</v>
      </c>
      <c r="I570" s="3">
        <v>0.73106653432003499</v>
      </c>
      <c r="J570" s="3" t="s">
        <v>18984</v>
      </c>
      <c r="K570" s="3">
        <v>2333599</v>
      </c>
      <c r="L570" s="3">
        <v>2334196</v>
      </c>
      <c r="M570" s="3" t="s">
        <v>11706</v>
      </c>
      <c r="N570" s="3" t="s">
        <v>18986</v>
      </c>
      <c r="O570" s="3"/>
      <c r="P570" s="3"/>
      <c r="Q570" s="3"/>
      <c r="R570" s="3"/>
      <c r="S570" s="3"/>
    </row>
    <row r="571" spans="1:19" x14ac:dyDescent="0.2">
      <c r="A571" s="3" t="s">
        <v>18401</v>
      </c>
      <c r="B571" s="3">
        <v>645</v>
      </c>
      <c r="C571" s="3">
        <v>-2.2376504236564401</v>
      </c>
      <c r="D571" s="3">
        <v>0.78880618985661199</v>
      </c>
      <c r="E571" s="3">
        <v>1.51664514445094E-3</v>
      </c>
      <c r="F571" s="3">
        <v>1.83552752405719E-2</v>
      </c>
      <c r="G571" s="9">
        <f>LOG((1000*POWER(2,(D571-LOG(B571,2)))),10)</f>
        <v>0.42789460927698919</v>
      </c>
      <c r="H571" s="3">
        <v>0.82967700588125604</v>
      </c>
      <c r="I571" s="3">
        <v>0.17416427835314799</v>
      </c>
      <c r="J571" s="3" t="s">
        <v>18347</v>
      </c>
      <c r="K571" s="3">
        <v>12865206</v>
      </c>
      <c r="L571" s="3">
        <v>12865850</v>
      </c>
      <c r="M571" s="3" t="s">
        <v>11705</v>
      </c>
      <c r="N571" s="3" t="s">
        <v>6415</v>
      </c>
      <c r="O571" s="3" t="s">
        <v>18402</v>
      </c>
      <c r="P571" s="3"/>
      <c r="Q571" s="3"/>
      <c r="R571" s="3" t="s">
        <v>8</v>
      </c>
      <c r="S571" s="3"/>
    </row>
    <row r="572" spans="1:19" x14ac:dyDescent="0.2">
      <c r="A572" s="3" t="s">
        <v>13814</v>
      </c>
      <c r="B572" s="3">
        <v>1042</v>
      </c>
      <c r="C572" s="3">
        <v>-2.2374504313905001</v>
      </c>
      <c r="D572" s="3">
        <v>-0.411322415855438</v>
      </c>
      <c r="E572" s="5">
        <v>5.3041406130978997E-6</v>
      </c>
      <c r="F572" s="3">
        <v>1.3413594827643401E-4</v>
      </c>
      <c r="G572" s="9">
        <f>LOG((1000*POWER(2,(D572-LOG(B572,2)))),10)</f>
        <v>-0.14168810402496657</v>
      </c>
      <c r="H572" s="3">
        <v>2.3563876123905398</v>
      </c>
      <c r="I572" s="3">
        <v>0.49861210447431298</v>
      </c>
      <c r="J572" s="3" t="s">
        <v>13297</v>
      </c>
      <c r="K572" s="3">
        <v>331516569</v>
      </c>
      <c r="L572" s="3">
        <v>331518855</v>
      </c>
      <c r="M572" s="3" t="s">
        <v>11706</v>
      </c>
      <c r="N572" s="3" t="s">
        <v>10898</v>
      </c>
      <c r="O572" s="3" t="s">
        <v>13815</v>
      </c>
      <c r="P572" s="3" t="s">
        <v>5055</v>
      </c>
      <c r="Q572" s="3" t="s">
        <v>4224</v>
      </c>
      <c r="R572" s="3" t="s">
        <v>3701</v>
      </c>
      <c r="S572" s="3" t="s">
        <v>3702</v>
      </c>
    </row>
    <row r="573" spans="1:19" x14ac:dyDescent="0.2">
      <c r="A573" s="3" t="s">
        <v>22568</v>
      </c>
      <c r="B573" s="3">
        <v>311</v>
      </c>
      <c r="C573" s="3">
        <v>-2.2335062658524798</v>
      </c>
      <c r="D573" s="3">
        <v>-0.60969916650242795</v>
      </c>
      <c r="E573" s="3">
        <v>8.7774377181625203E-4</v>
      </c>
      <c r="F573" s="3">
        <v>1.17965779100585E-2</v>
      </c>
      <c r="G573" s="9">
        <f>LOG((1000*POWER(2,(D573-LOG(B573,2)))),10)</f>
        <v>0.32370187352460322</v>
      </c>
      <c r="H573" s="3">
        <v>1.8219311591226399</v>
      </c>
      <c r="I573" s="3">
        <v>0.38378442768132398</v>
      </c>
      <c r="J573" s="3" t="s">
        <v>22569</v>
      </c>
      <c r="K573" s="3">
        <v>1</v>
      </c>
      <c r="L573" s="3">
        <v>406</v>
      </c>
      <c r="M573" s="3" t="s">
        <v>11705</v>
      </c>
      <c r="N573" s="3" t="s">
        <v>7977</v>
      </c>
      <c r="O573" s="3" t="s">
        <v>22570</v>
      </c>
      <c r="P573" s="3" t="s">
        <v>7978</v>
      </c>
      <c r="Q573" s="3" t="s">
        <v>3985</v>
      </c>
      <c r="R573" s="3" t="s">
        <v>7979</v>
      </c>
      <c r="S573" s="3" t="s">
        <v>106</v>
      </c>
    </row>
    <row r="574" spans="1:19" x14ac:dyDescent="0.2">
      <c r="A574" s="3" t="s">
        <v>26629</v>
      </c>
      <c r="B574" s="3">
        <v>891</v>
      </c>
      <c r="C574" s="3">
        <v>-2.2321287999392201</v>
      </c>
      <c r="D574" s="3">
        <v>1.4086763783941401</v>
      </c>
      <c r="E574" s="5">
        <v>5.1415141703242097E-6</v>
      </c>
      <c r="F574" s="3">
        <v>1.3058014736002201E-4</v>
      </c>
      <c r="G574" s="9">
        <f>LOG((1000*POWER(2,(D574-LOG(B574,2)))),10)</f>
        <v>0.47417614004306585</v>
      </c>
      <c r="H574" s="3">
        <v>2.9677097893078801</v>
      </c>
      <c r="I574" s="3">
        <v>0.63039258999876802</v>
      </c>
      <c r="J574" s="3" t="s">
        <v>26630</v>
      </c>
      <c r="K574" s="3">
        <v>944</v>
      </c>
      <c r="L574" s="3">
        <v>1834</v>
      </c>
      <c r="M574" s="3" t="s">
        <v>11705</v>
      </c>
      <c r="N574" s="3" t="s">
        <v>26631</v>
      </c>
      <c r="O574" s="3" t="s">
        <v>26632</v>
      </c>
      <c r="P574" s="3" t="s">
        <v>5670</v>
      </c>
      <c r="Q574" s="3" t="s">
        <v>261</v>
      </c>
      <c r="R574" s="3" t="s">
        <v>5671</v>
      </c>
      <c r="S574" s="3" t="s">
        <v>5672</v>
      </c>
    </row>
    <row r="575" spans="1:19" x14ac:dyDescent="0.2">
      <c r="A575" s="3" t="s">
        <v>15539</v>
      </c>
      <c r="B575" s="3">
        <v>203</v>
      </c>
      <c r="C575" s="3">
        <v>-2.2307738046178698</v>
      </c>
      <c r="D575" s="3">
        <v>0.39026347807002898</v>
      </c>
      <c r="E575" s="5">
        <v>2.91866810383059E-6</v>
      </c>
      <c r="F575" s="5">
        <v>7.8898833152097296E-5</v>
      </c>
      <c r="G575" s="9">
        <f>LOG((1000*POWER(2,(D575-LOG(B575,2)))),10)</f>
        <v>0.80998497519801782</v>
      </c>
      <c r="H575" s="3">
        <v>16.747406615383401</v>
      </c>
      <c r="I575" s="3">
        <v>3.5623780272141001</v>
      </c>
      <c r="J575" s="3" t="s">
        <v>11703</v>
      </c>
      <c r="K575" s="3">
        <v>676315190</v>
      </c>
      <c r="L575" s="3">
        <v>676315392</v>
      </c>
      <c r="M575" s="3" t="s">
        <v>11706</v>
      </c>
      <c r="N575" s="3" t="s">
        <v>15540</v>
      </c>
      <c r="O575" s="3" t="s">
        <v>15541</v>
      </c>
      <c r="P575" s="3"/>
      <c r="Q575" s="3"/>
      <c r="R575" s="3"/>
      <c r="S575" s="3"/>
    </row>
    <row r="576" spans="1:19" x14ac:dyDescent="0.2">
      <c r="A576" s="3" t="s">
        <v>19524</v>
      </c>
      <c r="B576" s="3">
        <v>338</v>
      </c>
      <c r="C576" s="3">
        <v>-2.2299676937142898</v>
      </c>
      <c r="D576" s="3">
        <v>1.26813502041134</v>
      </c>
      <c r="E576" s="5">
        <v>5.4269296119125103E-7</v>
      </c>
      <c r="F576" s="5">
        <v>1.6653583094977601E-5</v>
      </c>
      <c r="G576" s="9">
        <f>LOG((1000*POWER(2,(D576-LOG(B576,2)))),10)</f>
        <v>0.85282997941811323</v>
      </c>
      <c r="H576" s="3">
        <v>27.008542281602701</v>
      </c>
      <c r="I576" s="3">
        <v>5.7538943772124904</v>
      </c>
      <c r="J576" s="3" t="s">
        <v>19302</v>
      </c>
      <c r="K576" s="3">
        <v>144897219</v>
      </c>
      <c r="L576" s="3">
        <v>144897556</v>
      </c>
      <c r="M576" s="3" t="s">
        <v>11705</v>
      </c>
      <c r="N576" s="3" t="s">
        <v>6892</v>
      </c>
      <c r="O576" s="3" t="s">
        <v>19525</v>
      </c>
      <c r="P576" s="3" t="s">
        <v>2531</v>
      </c>
      <c r="Q576" s="3" t="s">
        <v>1208</v>
      </c>
      <c r="R576" s="3" t="s">
        <v>2532</v>
      </c>
      <c r="S576" s="3" t="s">
        <v>2533</v>
      </c>
    </row>
    <row r="577" spans="1:19" x14ac:dyDescent="0.2">
      <c r="A577" s="3" t="s">
        <v>18881</v>
      </c>
      <c r="B577" s="3">
        <v>241</v>
      </c>
      <c r="C577" s="3">
        <v>-2.22770496486029</v>
      </c>
      <c r="D577" s="3">
        <v>0.873979096990535</v>
      </c>
      <c r="E577" s="5">
        <v>4.0115179512224297E-5</v>
      </c>
      <c r="F577" s="3">
        <v>8.3179385770058704E-4</v>
      </c>
      <c r="G577" s="9">
        <f>LOG((1000*POWER(2,(D577-LOG(B577,2)))),10)</f>
        <v>0.88107688120260264</v>
      </c>
      <c r="H577" s="3">
        <v>5.6165710905825303</v>
      </c>
      <c r="I577" s="3">
        <v>1.19444355317661</v>
      </c>
      <c r="J577" s="3" t="s">
        <v>18727</v>
      </c>
      <c r="K577" s="3">
        <v>146038714</v>
      </c>
      <c r="L577" s="3">
        <v>146038954</v>
      </c>
      <c r="M577" s="3" t="s">
        <v>11704</v>
      </c>
      <c r="N577" s="3" t="s">
        <v>18882</v>
      </c>
      <c r="O577" s="3"/>
      <c r="P577" s="3"/>
      <c r="Q577" s="3"/>
      <c r="R577" s="3"/>
      <c r="S577" s="3"/>
    </row>
    <row r="578" spans="1:19" x14ac:dyDescent="0.2">
      <c r="A578" s="3" t="s">
        <v>13488</v>
      </c>
      <c r="B578" s="3">
        <v>1185</v>
      </c>
      <c r="C578" s="3">
        <v>-2.2235183250947101</v>
      </c>
      <c r="D578" s="3">
        <v>-1.0171092197753799</v>
      </c>
      <c r="E578" s="5">
        <v>7.3289662947252596E-6</v>
      </c>
      <c r="F578" s="3">
        <v>1.8034274842030899E-4</v>
      </c>
      <c r="G578" s="9">
        <f>LOG((1000*POWER(2,(D578-LOG(B578,2)))),10)</f>
        <v>-0.37989873436490046</v>
      </c>
      <c r="H578" s="3">
        <v>1.8860788525357199</v>
      </c>
      <c r="I578" s="3">
        <v>0.40289268188655403</v>
      </c>
      <c r="J578" s="3" t="s">
        <v>13297</v>
      </c>
      <c r="K578" s="3">
        <v>82606363</v>
      </c>
      <c r="L578" s="3">
        <v>82608666</v>
      </c>
      <c r="M578" s="3" t="s">
        <v>11706</v>
      </c>
      <c r="N578" s="3" t="s">
        <v>9224</v>
      </c>
      <c r="O578" s="3" t="s">
        <v>13489</v>
      </c>
      <c r="P578" s="3" t="s">
        <v>9225</v>
      </c>
      <c r="Q578" s="3" t="s">
        <v>1733</v>
      </c>
      <c r="R578" s="3" t="s">
        <v>9226</v>
      </c>
      <c r="S578" s="3"/>
    </row>
    <row r="579" spans="1:19" x14ac:dyDescent="0.2">
      <c r="A579" s="3" t="s">
        <v>20455</v>
      </c>
      <c r="B579" s="3">
        <v>228</v>
      </c>
      <c r="C579" s="3">
        <v>-2.2214562703431402</v>
      </c>
      <c r="D579" s="3">
        <v>3.3238818936771302</v>
      </c>
      <c r="E579" s="5">
        <v>9.681684540818431E-7</v>
      </c>
      <c r="F579" s="5">
        <v>2.8671565417322599E-5</v>
      </c>
      <c r="G579" s="9">
        <f>LOG((1000*POWER(2,(D579-LOG(B579,2)))),10)</f>
        <v>1.6426533050407579</v>
      </c>
      <c r="H579" s="3">
        <v>28.027285543101701</v>
      </c>
      <c r="I579" s="3">
        <v>6.0048004687135901</v>
      </c>
      <c r="J579" s="3" t="s">
        <v>19882</v>
      </c>
      <c r="K579" s="3">
        <v>228254896</v>
      </c>
      <c r="L579" s="3">
        <v>228255123</v>
      </c>
      <c r="M579" s="3" t="s">
        <v>11704</v>
      </c>
      <c r="N579" s="3" t="s">
        <v>20456</v>
      </c>
      <c r="O579" s="3"/>
      <c r="P579" s="3"/>
      <c r="Q579" s="3"/>
      <c r="R579" s="3"/>
      <c r="S579" s="3"/>
    </row>
    <row r="580" spans="1:19" x14ac:dyDescent="0.2">
      <c r="A580" s="3" t="s">
        <v>11714</v>
      </c>
      <c r="B580" s="3">
        <v>2817</v>
      </c>
      <c r="C580" s="3">
        <v>-2.2207640873669301</v>
      </c>
      <c r="D580" s="3">
        <v>0.46319410561487301</v>
      </c>
      <c r="E580" s="3">
        <v>5.2103518617745799E-4</v>
      </c>
      <c r="F580" s="3">
        <v>7.6481903782892897E-3</v>
      </c>
      <c r="G580" s="9">
        <f>LOG((1000*POWER(2,(D580-LOG(B580,2)))),10)</f>
        <v>-0.31035152738094668</v>
      </c>
      <c r="H580" s="3">
        <v>0.24584177396594201</v>
      </c>
      <c r="I580" s="3">
        <v>5.2339704257485603E-2</v>
      </c>
      <c r="J580" s="3" t="s">
        <v>11711</v>
      </c>
      <c r="K580" s="3">
        <v>1855344</v>
      </c>
      <c r="L580" s="3">
        <v>1858605</v>
      </c>
      <c r="M580" s="3" t="s">
        <v>11706</v>
      </c>
      <c r="N580" s="3" t="s">
        <v>1450</v>
      </c>
      <c r="O580" s="3" t="s">
        <v>11715</v>
      </c>
      <c r="P580" s="3" t="s">
        <v>386</v>
      </c>
      <c r="Q580" s="3" t="s">
        <v>124</v>
      </c>
      <c r="R580" s="3" t="s">
        <v>388</v>
      </c>
      <c r="S580" s="3" t="s">
        <v>409</v>
      </c>
    </row>
    <row r="581" spans="1:19" x14ac:dyDescent="0.2">
      <c r="A581" s="3" t="s">
        <v>17804</v>
      </c>
      <c r="B581" s="3">
        <v>716</v>
      </c>
      <c r="C581" s="3">
        <v>-2.22041368248308</v>
      </c>
      <c r="D581" s="3">
        <v>2.2425401400535101</v>
      </c>
      <c r="E581" s="5">
        <v>3.6129633342195298E-7</v>
      </c>
      <c r="F581" s="5">
        <v>1.14960567741142E-5</v>
      </c>
      <c r="G581" s="9">
        <f>LOG((1000*POWER(2,(D581-LOG(B581,2)))),10)</f>
        <v>0.82015882632875636</v>
      </c>
      <c r="H581" s="3">
        <v>28.797058253342399</v>
      </c>
      <c r="I581" s="3">
        <v>6.1776933055867396</v>
      </c>
      <c r="J581" s="3" t="s">
        <v>17331</v>
      </c>
      <c r="K581" s="3">
        <v>254593349</v>
      </c>
      <c r="L581" s="3">
        <v>254594195</v>
      </c>
      <c r="M581" s="3" t="s">
        <v>11706</v>
      </c>
      <c r="N581" s="3" t="s">
        <v>5284</v>
      </c>
      <c r="O581" s="3" t="s">
        <v>17805</v>
      </c>
      <c r="P581" s="3" t="s">
        <v>5285</v>
      </c>
      <c r="Q581" s="3" t="s">
        <v>5286</v>
      </c>
      <c r="R581" s="3" t="s">
        <v>5287</v>
      </c>
      <c r="S581" s="3" t="s">
        <v>1176</v>
      </c>
    </row>
    <row r="582" spans="1:19" x14ac:dyDescent="0.2">
      <c r="A582" s="3" t="s">
        <v>20108</v>
      </c>
      <c r="B582" s="3">
        <v>821</v>
      </c>
      <c r="C582" s="3">
        <v>-2.2203371108247199</v>
      </c>
      <c r="D582" s="3">
        <v>0.44414033971733002</v>
      </c>
      <c r="E582" s="5">
        <v>9.8731530677806403E-7</v>
      </c>
      <c r="F582" s="5">
        <v>2.9183933198856601E-5</v>
      </c>
      <c r="G582" s="9">
        <f>LOG((1000*POWER(2,(D582-LOG(B582,2)))),10)</f>
        <v>0.21935640741986623</v>
      </c>
      <c r="H582" s="3">
        <v>7.9368292211962403</v>
      </c>
      <c r="I582" s="3">
        <v>1.7018008486615599</v>
      </c>
      <c r="J582" s="3" t="s">
        <v>19882</v>
      </c>
      <c r="K582" s="3">
        <v>41458883</v>
      </c>
      <c r="L582" s="3">
        <v>41459909</v>
      </c>
      <c r="M582" s="3" t="s">
        <v>11705</v>
      </c>
      <c r="N582" s="3" t="s">
        <v>20109</v>
      </c>
      <c r="O582" s="3" t="s">
        <v>20110</v>
      </c>
      <c r="P582" s="3" t="s">
        <v>5439</v>
      </c>
      <c r="Q582" s="3" t="s">
        <v>3703</v>
      </c>
      <c r="R582" s="3" t="s">
        <v>5440</v>
      </c>
      <c r="S582" s="3" t="s">
        <v>3915</v>
      </c>
    </row>
    <row r="583" spans="1:19" x14ac:dyDescent="0.2">
      <c r="A583" s="3" t="s">
        <v>26905</v>
      </c>
      <c r="B583" s="3">
        <v>1470</v>
      </c>
      <c r="C583" s="3">
        <v>-2.2188456981484199</v>
      </c>
      <c r="D583" s="3">
        <v>2.4653249169706801</v>
      </c>
      <c r="E583" s="5">
        <v>6.3474941156989603E-6</v>
      </c>
      <c r="F583" s="3">
        <v>1.5849358728262599E-4</v>
      </c>
      <c r="G583" s="9">
        <f>LOG((1000*POWER(2,(D583-LOG(B583,2)))),10)</f>
        <v>0.57481941431781225</v>
      </c>
      <c r="H583" s="3">
        <v>1.648895898243</v>
      </c>
      <c r="I583" s="3">
        <v>0.35343796793349302</v>
      </c>
      <c r="J583" s="3" t="s">
        <v>26906</v>
      </c>
      <c r="K583" s="3">
        <v>665</v>
      </c>
      <c r="L583" s="3">
        <v>2302</v>
      </c>
      <c r="M583" s="3" t="s">
        <v>11706</v>
      </c>
      <c r="N583" s="3" t="s">
        <v>6329</v>
      </c>
      <c r="O583" s="3" t="s">
        <v>26907</v>
      </c>
      <c r="P583" s="3" t="s">
        <v>1189</v>
      </c>
      <c r="Q583" s="3" t="s">
        <v>118</v>
      </c>
      <c r="R583" s="3" t="s">
        <v>1190</v>
      </c>
      <c r="S583" s="3" t="s">
        <v>1840</v>
      </c>
    </row>
    <row r="584" spans="1:19" x14ac:dyDescent="0.2">
      <c r="A584" s="3" t="s">
        <v>23460</v>
      </c>
      <c r="B584" s="3">
        <v>1392</v>
      </c>
      <c r="C584" s="3">
        <v>-2.2156030115433998</v>
      </c>
      <c r="D584" s="3">
        <v>0.90654078219436995</v>
      </c>
      <c r="E584" s="5">
        <v>1.8207309408503102E-5</v>
      </c>
      <c r="F584" s="3">
        <v>4.0841190210789898E-4</v>
      </c>
      <c r="G584" s="9">
        <f>LOG((1000*POWER(2,(D584-LOG(B584,2)))),10)</f>
        <v>0.12925673245864994</v>
      </c>
      <c r="H584" s="3">
        <v>1.1985508978216199</v>
      </c>
      <c r="I584" s="3">
        <v>0.25723482113985302</v>
      </c>
      <c r="J584" s="3" t="s">
        <v>23461</v>
      </c>
      <c r="K584" s="3">
        <v>3442</v>
      </c>
      <c r="L584" s="3">
        <v>5838</v>
      </c>
      <c r="M584" s="3" t="s">
        <v>11705</v>
      </c>
      <c r="N584" s="3" t="s">
        <v>11635</v>
      </c>
      <c r="O584" s="3" t="s">
        <v>23462</v>
      </c>
      <c r="P584" s="3" t="s">
        <v>8089</v>
      </c>
      <c r="Q584" s="3" t="s">
        <v>5405</v>
      </c>
      <c r="R584" s="3" t="s">
        <v>626</v>
      </c>
      <c r="S584" s="3" t="s">
        <v>627</v>
      </c>
    </row>
    <row r="585" spans="1:19" x14ac:dyDescent="0.2">
      <c r="A585" s="3" t="s">
        <v>16354</v>
      </c>
      <c r="B585" s="3">
        <v>209</v>
      </c>
      <c r="C585" s="3">
        <v>-2.2156030115433998</v>
      </c>
      <c r="D585" s="3">
        <v>0.39934219912060098</v>
      </c>
      <c r="E585" s="5">
        <v>1.8207309408503102E-5</v>
      </c>
      <c r="F585" s="3">
        <v>4.0841190210789898E-4</v>
      </c>
      <c r="G585" s="9">
        <f>LOG((1000*POWER(2,(D585-LOG(B585,2)))),10)</f>
        <v>0.80006769435866532</v>
      </c>
      <c r="H585" s="3">
        <v>7.9826930610894298</v>
      </c>
      <c r="I585" s="3">
        <v>1.7132577561084901</v>
      </c>
      <c r="J585" s="3" t="s">
        <v>16014</v>
      </c>
      <c r="K585" s="3">
        <v>197701676</v>
      </c>
      <c r="L585" s="3">
        <v>197701884</v>
      </c>
      <c r="M585" s="3" t="s">
        <v>11704</v>
      </c>
      <c r="N585" s="3" t="s">
        <v>16355</v>
      </c>
      <c r="O585" s="3"/>
      <c r="P585" s="3"/>
      <c r="Q585" s="3"/>
      <c r="R585" s="3"/>
      <c r="S585" s="3"/>
    </row>
    <row r="586" spans="1:19" x14ac:dyDescent="0.2">
      <c r="A586" s="3" t="s">
        <v>27746</v>
      </c>
      <c r="B586" s="3">
        <v>247</v>
      </c>
      <c r="C586" s="3">
        <v>-2.2139249944659101</v>
      </c>
      <c r="D586" s="3">
        <v>1.3117475168606001</v>
      </c>
      <c r="E586" s="3">
        <v>2.6684502000475402E-4</v>
      </c>
      <c r="F586" s="3">
        <v>4.3518946163855401E-3</v>
      </c>
      <c r="G586" s="9">
        <f>LOG((1000*POWER(2,(D586-LOG(B586,2)))),10)</f>
        <v>1.0021783960531185</v>
      </c>
      <c r="H586" s="3">
        <v>3.18612567750304</v>
      </c>
      <c r="I586" s="3">
        <v>0.68220218342781602</v>
      </c>
      <c r="J586" s="3" t="s">
        <v>27747</v>
      </c>
      <c r="K586" s="3">
        <v>2</v>
      </c>
      <c r="L586" s="3">
        <v>248</v>
      </c>
      <c r="M586" s="3" t="s">
        <v>11706</v>
      </c>
      <c r="N586" s="3" t="s">
        <v>9927</v>
      </c>
      <c r="O586" s="3" t="s">
        <v>27748</v>
      </c>
      <c r="P586" s="3" t="s">
        <v>1010</v>
      </c>
      <c r="Q586" s="3" t="s">
        <v>6544</v>
      </c>
      <c r="R586" s="3" t="s">
        <v>1012</v>
      </c>
      <c r="S586" s="3" t="s">
        <v>1013</v>
      </c>
    </row>
    <row r="587" spans="1:19" x14ac:dyDescent="0.2">
      <c r="A587" s="3" t="s">
        <v>16638</v>
      </c>
      <c r="B587" s="3">
        <v>5250</v>
      </c>
      <c r="C587" s="3">
        <v>-2.2120012551773698</v>
      </c>
      <c r="D587" s="3">
        <v>-0.14995725035999299</v>
      </c>
      <c r="E587" s="3">
        <v>3.36783078301162E-4</v>
      </c>
      <c r="F587" s="3">
        <v>5.2888655414643198E-3</v>
      </c>
      <c r="G587" s="9">
        <f>LOG((1000*POWER(2,(D587-LOG(B587,2)))),10)</f>
        <v>-0.7653009338316078</v>
      </c>
      <c r="H587" s="3">
        <v>0.15589561219751999</v>
      </c>
      <c r="I587" s="3">
        <v>3.3433321291006103E-2</v>
      </c>
      <c r="J587" s="3" t="s">
        <v>16394</v>
      </c>
      <c r="K587" s="3">
        <v>157152741</v>
      </c>
      <c r="L587" s="3">
        <v>157161224</v>
      </c>
      <c r="M587" s="3" t="s">
        <v>11705</v>
      </c>
      <c r="N587" s="3" t="s">
        <v>16639</v>
      </c>
      <c r="O587" s="3" t="s">
        <v>16640</v>
      </c>
      <c r="P587" s="3" t="s">
        <v>3935</v>
      </c>
      <c r="Q587" s="3" t="s">
        <v>3648</v>
      </c>
      <c r="R587" s="3" t="s">
        <v>3936</v>
      </c>
      <c r="S587" s="3" t="s">
        <v>3937</v>
      </c>
    </row>
    <row r="588" spans="1:19" x14ac:dyDescent="0.2">
      <c r="A588" s="3" t="s">
        <v>24893</v>
      </c>
      <c r="B588" s="3">
        <v>1665</v>
      </c>
      <c r="C588" s="3">
        <v>-2.2103411980546799</v>
      </c>
      <c r="D588" s="3">
        <v>2.3245887287981102</v>
      </c>
      <c r="E588" s="5">
        <v>1.4218535311049501E-5</v>
      </c>
      <c r="F588" s="3">
        <v>3.2618750107679499E-4</v>
      </c>
      <c r="G588" s="9">
        <f>LOG((1000*POWER(2,(D588-LOG(B588,2)))),10)</f>
        <v>0.47835669710829604</v>
      </c>
      <c r="H588" s="3">
        <v>1.1154692972553</v>
      </c>
      <c r="I588" s="3">
        <v>0.24035847198398999</v>
      </c>
      <c r="J588" s="3" t="s">
        <v>24892</v>
      </c>
      <c r="K588" s="3">
        <v>8165</v>
      </c>
      <c r="L588" s="3">
        <v>13388</v>
      </c>
      <c r="M588" s="3" t="s">
        <v>11705</v>
      </c>
      <c r="N588" s="3" t="s">
        <v>3807</v>
      </c>
      <c r="O588" s="3" t="s">
        <v>24894</v>
      </c>
      <c r="P588" s="3" t="s">
        <v>1852</v>
      </c>
      <c r="Q588" s="3" t="s">
        <v>3808</v>
      </c>
      <c r="R588" s="3" t="s">
        <v>1853</v>
      </c>
      <c r="S588" s="3" t="s">
        <v>1854</v>
      </c>
    </row>
    <row r="589" spans="1:19" x14ac:dyDescent="0.2">
      <c r="A589" s="3" t="s">
        <v>15759</v>
      </c>
      <c r="B589" s="3">
        <v>582</v>
      </c>
      <c r="C589" s="3">
        <v>-2.2102220596416702</v>
      </c>
      <c r="D589" s="3">
        <v>-1.68174910956622</v>
      </c>
      <c r="E589" s="3">
        <v>2.2198639359198799E-4</v>
      </c>
      <c r="F589" s="3">
        <v>3.7017499067806998E-3</v>
      </c>
      <c r="G589" s="9">
        <f>LOG((1000*POWER(2,(D589-LOG(B589,2)))),10)</f>
        <v>-0.27117991181051199</v>
      </c>
      <c r="H589" s="3">
        <v>1.46036234661634</v>
      </c>
      <c r="I589" s="3">
        <v>0.313652807987789</v>
      </c>
      <c r="J589" s="3" t="s">
        <v>15677</v>
      </c>
      <c r="K589" s="3">
        <v>11475346</v>
      </c>
      <c r="L589" s="3">
        <v>11475927</v>
      </c>
      <c r="M589" s="3" t="s">
        <v>11704</v>
      </c>
      <c r="N589" s="3" t="s">
        <v>15760</v>
      </c>
      <c r="O589" s="3"/>
      <c r="P589" s="3"/>
      <c r="Q589" s="3"/>
      <c r="R589" s="3"/>
      <c r="S589" s="3"/>
    </row>
    <row r="590" spans="1:19" x14ac:dyDescent="0.2">
      <c r="A590" s="3" t="s">
        <v>13298</v>
      </c>
      <c r="B590" s="3">
        <v>1667</v>
      </c>
      <c r="C590" s="3">
        <v>-2.2095680827753998</v>
      </c>
      <c r="D590" s="3">
        <v>1.41829315913176E-2</v>
      </c>
      <c r="E590" s="5">
        <v>1.70806373757617E-5</v>
      </c>
      <c r="F590" s="3">
        <v>3.8569233621174901E-4</v>
      </c>
      <c r="G590" s="9">
        <f>LOG((1000*POWER(2,(D590-LOG(B590,2)))),10)</f>
        <v>-0.21766611199256847</v>
      </c>
      <c r="H590" s="3">
        <v>1.13301457805867</v>
      </c>
      <c r="I590" s="3">
        <v>0.24428185562354801</v>
      </c>
      <c r="J590" s="3" t="s">
        <v>13297</v>
      </c>
      <c r="K590" s="3">
        <v>164901</v>
      </c>
      <c r="L590" s="3">
        <v>166567</v>
      </c>
      <c r="M590" s="3" t="s">
        <v>11705</v>
      </c>
      <c r="N590" s="3" t="s">
        <v>11380</v>
      </c>
      <c r="O590" s="3" t="s">
        <v>13299</v>
      </c>
      <c r="P590" s="3" t="s">
        <v>252</v>
      </c>
      <c r="Q590" s="3" t="s">
        <v>6035</v>
      </c>
      <c r="R590" s="3" t="s">
        <v>253</v>
      </c>
      <c r="S590" s="3" t="s">
        <v>254</v>
      </c>
    </row>
    <row r="591" spans="1:19" x14ac:dyDescent="0.2">
      <c r="A591" s="3" t="s">
        <v>19791</v>
      </c>
      <c r="B591" s="3">
        <v>816</v>
      </c>
      <c r="C591" s="3">
        <v>-2.2070366860747699</v>
      </c>
      <c r="D591" s="3">
        <v>1.3181029807906</v>
      </c>
      <c r="E591" s="3">
        <v>1.8723306993818E-4</v>
      </c>
      <c r="F591" s="3">
        <v>3.1952198935277401E-3</v>
      </c>
      <c r="G591" s="9">
        <f>LOG((1000*POWER(2,(D591-LOG(B591,2)))),10)</f>
        <v>0.48509837583821397</v>
      </c>
      <c r="H591" s="3">
        <v>1.1187361876448201</v>
      </c>
      <c r="I591" s="3">
        <v>0.24091657989107301</v>
      </c>
      <c r="J591" s="3" t="s">
        <v>19600</v>
      </c>
      <c r="K591" s="3">
        <v>193939491</v>
      </c>
      <c r="L591" s="3">
        <v>193940306</v>
      </c>
      <c r="M591" s="3" t="s">
        <v>11704</v>
      </c>
      <c r="N591" s="3" t="s">
        <v>19792</v>
      </c>
      <c r="O591" s="3"/>
      <c r="P591" s="3"/>
      <c r="Q591" s="3"/>
      <c r="R591" s="3"/>
      <c r="S591" s="3"/>
    </row>
    <row r="592" spans="1:19" x14ac:dyDescent="0.2">
      <c r="A592" s="3" t="s">
        <v>28552</v>
      </c>
      <c r="B592" s="3">
        <v>290</v>
      </c>
      <c r="C592" s="3">
        <v>-2.2060642769661101</v>
      </c>
      <c r="D592" s="3">
        <v>0.88950892276816795</v>
      </c>
      <c r="E592" s="5">
        <v>1.27631267039295E-5</v>
      </c>
      <c r="F592" s="3">
        <v>2.9609205725565901E-4</v>
      </c>
      <c r="G592" s="9">
        <f>LOG((1000*POWER(2,(D592-LOG(B592,2)))),10)</f>
        <v>0.80537086926501789</v>
      </c>
      <c r="H592" s="3">
        <v>7.0556203796291399</v>
      </c>
      <c r="I592" s="3">
        <v>1.5252511747586599</v>
      </c>
      <c r="J592" s="3" t="s">
        <v>28553</v>
      </c>
      <c r="K592" s="3">
        <v>3268</v>
      </c>
      <c r="L592" s="3">
        <v>4053</v>
      </c>
      <c r="M592" s="3" t="s">
        <v>11705</v>
      </c>
      <c r="N592" s="3" t="s">
        <v>11251</v>
      </c>
      <c r="O592" s="3" t="s">
        <v>28554</v>
      </c>
      <c r="P592" s="3" t="s">
        <v>8291</v>
      </c>
      <c r="Q592" s="3" t="s">
        <v>492</v>
      </c>
      <c r="R592" s="3" t="s">
        <v>8292</v>
      </c>
      <c r="S592" s="3" t="s">
        <v>34</v>
      </c>
    </row>
    <row r="593" spans="1:19" x14ac:dyDescent="0.2">
      <c r="A593" s="3" t="s">
        <v>25003</v>
      </c>
      <c r="B593" s="3">
        <v>523</v>
      </c>
      <c r="C593" s="3">
        <v>-2.2030141969593799</v>
      </c>
      <c r="D593" s="3">
        <v>-1.22638004755945</v>
      </c>
      <c r="E593" s="3">
        <v>1.10314871053871E-4</v>
      </c>
      <c r="F593" s="3">
        <v>2.0222403835153499E-3</v>
      </c>
      <c r="G593" s="9">
        <f>LOG((1000*POWER(2,(D593-LOG(B593,2)))),10)</f>
        <v>-8.7678869266488546E-2</v>
      </c>
      <c r="H593" s="3">
        <v>1.92605257017086</v>
      </c>
      <c r="I593" s="3">
        <v>0.41615854991290502</v>
      </c>
      <c r="J593" s="3" t="s">
        <v>25004</v>
      </c>
      <c r="K593" s="3">
        <v>78</v>
      </c>
      <c r="L593" s="3">
        <v>600</v>
      </c>
      <c r="M593" s="3" t="s">
        <v>11704</v>
      </c>
      <c r="N593" s="3" t="s">
        <v>25005</v>
      </c>
      <c r="O593" s="3"/>
      <c r="P593" s="3"/>
      <c r="Q593" s="3"/>
      <c r="R593" s="3"/>
      <c r="S593" s="3"/>
    </row>
    <row r="594" spans="1:19" x14ac:dyDescent="0.2">
      <c r="A594" s="3" t="s">
        <v>25590</v>
      </c>
      <c r="B594" s="3">
        <v>610</v>
      </c>
      <c r="C594" s="3">
        <v>-2.2007313646606699</v>
      </c>
      <c r="D594" s="3">
        <v>-1.68156682267366</v>
      </c>
      <c r="E594" s="5">
        <v>9.6935474659996996E-5</v>
      </c>
      <c r="F594" s="3">
        <v>1.80770942956744E-3</v>
      </c>
      <c r="G594" s="9">
        <f>LOG((1000*POWER(2,(D594-LOG(B594,2)))),10)</f>
        <v>-0.29153188834891353</v>
      </c>
      <c r="H594" s="3">
        <v>1.7545628485029801</v>
      </c>
      <c r="I594" s="3">
        <v>0.37982445335519999</v>
      </c>
      <c r="J594" s="3" t="s">
        <v>25589</v>
      </c>
      <c r="K594" s="3">
        <v>2062</v>
      </c>
      <c r="L594" s="3">
        <v>2671</v>
      </c>
      <c r="M594" s="3" t="s">
        <v>11706</v>
      </c>
      <c r="N594" s="3" t="s">
        <v>10846</v>
      </c>
      <c r="O594" s="3" t="s">
        <v>25591</v>
      </c>
      <c r="P594" s="3" t="s">
        <v>10847</v>
      </c>
      <c r="Q594" s="3" t="s">
        <v>159</v>
      </c>
      <c r="R594" s="3" t="s">
        <v>10848</v>
      </c>
      <c r="S594" s="3"/>
    </row>
    <row r="595" spans="1:19" x14ac:dyDescent="0.2">
      <c r="A595" s="3" t="s">
        <v>16149</v>
      </c>
      <c r="B595" s="3">
        <v>411</v>
      </c>
      <c r="C595" s="3">
        <v>-2.2007313646606699</v>
      </c>
      <c r="D595" s="3">
        <v>-1.8688161911180501</v>
      </c>
      <c r="E595" s="5">
        <v>9.6935474659996996E-5</v>
      </c>
      <c r="F595" s="3">
        <v>1.80770942956744E-3</v>
      </c>
      <c r="G595" s="9">
        <f>LOG((1000*POWER(2,(D595-LOG(B595,2)))),10)</f>
        <v>-0.17641155178511378</v>
      </c>
      <c r="H595" s="3">
        <v>2.6040957118900701</v>
      </c>
      <c r="I595" s="3">
        <v>0.56372972395784005</v>
      </c>
      <c r="J595" s="3" t="s">
        <v>16014</v>
      </c>
      <c r="K595" s="3">
        <v>66473408</v>
      </c>
      <c r="L595" s="3">
        <v>66473818</v>
      </c>
      <c r="M595" s="3" t="s">
        <v>11704</v>
      </c>
      <c r="N595" s="3" t="s">
        <v>16150</v>
      </c>
      <c r="O595" s="3"/>
      <c r="P595" s="3"/>
      <c r="Q595" s="3"/>
      <c r="R595" s="3"/>
      <c r="S595" s="3"/>
    </row>
    <row r="596" spans="1:19" x14ac:dyDescent="0.2">
      <c r="A596" s="3" t="s">
        <v>19281</v>
      </c>
      <c r="B596" s="3">
        <v>775</v>
      </c>
      <c r="C596" s="3">
        <v>-2.19968885897379</v>
      </c>
      <c r="D596" s="3">
        <v>4.6956609572172203</v>
      </c>
      <c r="E596" s="3">
        <v>1.20420774381081E-4</v>
      </c>
      <c r="F596" s="3">
        <v>2.1819541824218401E-3</v>
      </c>
      <c r="G596" s="9">
        <f>LOG((1000*POWER(2,(D596-LOG(B596,2)))),10)</f>
        <v>1.5242330950843153</v>
      </c>
      <c r="H596" s="3">
        <v>1.42162872165232</v>
      </c>
      <c r="I596" s="3">
        <v>0.30801795357133299</v>
      </c>
      <c r="J596" s="3" t="s">
        <v>18984</v>
      </c>
      <c r="K596" s="3">
        <v>173716745</v>
      </c>
      <c r="L596" s="3">
        <v>173717618</v>
      </c>
      <c r="M596" s="3" t="s">
        <v>11705</v>
      </c>
      <c r="N596" s="3" t="s">
        <v>19282</v>
      </c>
      <c r="O596" s="3"/>
      <c r="P596" s="3"/>
      <c r="Q596" s="3"/>
      <c r="R596" s="3"/>
      <c r="S596" s="3"/>
    </row>
    <row r="597" spans="1:19" x14ac:dyDescent="0.2">
      <c r="A597" s="3" t="s">
        <v>13161</v>
      </c>
      <c r="B597" s="3">
        <v>686</v>
      </c>
      <c r="C597" s="3">
        <v>-2.1953144564671598</v>
      </c>
      <c r="D597" s="3">
        <v>-0.123963855104467</v>
      </c>
      <c r="E597" s="5">
        <v>2.2264847619892501E-6</v>
      </c>
      <c r="F597" s="5">
        <v>6.1092475464600394E-5</v>
      </c>
      <c r="G597" s="9">
        <f>LOG((1000*POWER(2,(D597-LOG(B597,2)))),10)</f>
        <v>0.12635904552866029</v>
      </c>
      <c r="H597" s="3">
        <v>6.1948315286494902</v>
      </c>
      <c r="I597" s="3">
        <v>1.3509791052284099</v>
      </c>
      <c r="J597" s="3" t="s">
        <v>12891</v>
      </c>
      <c r="K597" s="3">
        <v>221869380</v>
      </c>
      <c r="L597" s="3">
        <v>221870065</v>
      </c>
      <c r="M597" s="3" t="s">
        <v>11706</v>
      </c>
      <c r="N597" s="3" t="s">
        <v>9213</v>
      </c>
      <c r="O597" s="3" t="s">
        <v>13162</v>
      </c>
      <c r="P597" s="3"/>
      <c r="Q597" s="3"/>
      <c r="R597" s="3" t="s">
        <v>8</v>
      </c>
      <c r="S597" s="3"/>
    </row>
    <row r="598" spans="1:19" x14ac:dyDescent="0.2">
      <c r="A598" s="3" t="s">
        <v>23427</v>
      </c>
      <c r="B598" s="3">
        <v>414</v>
      </c>
      <c r="C598" s="3">
        <v>-2.1924572729313501</v>
      </c>
      <c r="D598" s="3">
        <v>-1.58054800563932</v>
      </c>
      <c r="E598" s="5">
        <v>4.9271736804415497E-5</v>
      </c>
      <c r="F598" s="3">
        <v>9.99807415515431E-4</v>
      </c>
      <c r="G598" s="9">
        <f>LOG((1000*POWER(2,(D598-LOG(B598,2)))),10)</f>
        <v>-9.2792700405217796E-2</v>
      </c>
      <c r="H598" s="3">
        <v>3.3455858804930401</v>
      </c>
      <c r="I598" s="3">
        <v>0.72923403685455301</v>
      </c>
      <c r="J598" s="3" t="s">
        <v>23428</v>
      </c>
      <c r="K598" s="3">
        <v>1319</v>
      </c>
      <c r="L598" s="3">
        <v>1732</v>
      </c>
      <c r="M598" s="3" t="s">
        <v>11704</v>
      </c>
      <c r="N598" s="3" t="s">
        <v>23429</v>
      </c>
      <c r="O598" s="3"/>
      <c r="P598" s="3"/>
      <c r="Q598" s="3"/>
      <c r="R598" s="3"/>
      <c r="S598" s="3"/>
    </row>
    <row r="599" spans="1:19" x14ac:dyDescent="0.2">
      <c r="A599" s="3" t="s">
        <v>18409</v>
      </c>
      <c r="B599" s="3">
        <v>442</v>
      </c>
      <c r="C599" s="3">
        <v>-2.1885421447774598</v>
      </c>
      <c r="D599" s="3">
        <v>-7.47028182376544E-3</v>
      </c>
      <c r="E599" s="5">
        <v>3.76563393862135E-6</v>
      </c>
      <c r="F599" s="5">
        <v>9.9139403616023403E-5</v>
      </c>
      <c r="G599" s="9">
        <f>LOG((1000*POWER(2,(D599-LOG(B599,2)))),10)</f>
        <v>0.35232895174589135</v>
      </c>
      <c r="H599" s="3">
        <v>7.9765593432076001</v>
      </c>
      <c r="I599" s="3">
        <v>1.7473070629462499</v>
      </c>
      <c r="J599" s="3" t="s">
        <v>18347</v>
      </c>
      <c r="K599" s="3">
        <v>14217673</v>
      </c>
      <c r="L599" s="3">
        <v>14218439</v>
      </c>
      <c r="M599" s="3" t="s">
        <v>11705</v>
      </c>
      <c r="N599" s="3" t="s">
        <v>18410</v>
      </c>
      <c r="O599" s="3" t="s">
        <v>18411</v>
      </c>
      <c r="P599" s="3" t="s">
        <v>4163</v>
      </c>
      <c r="Q599" s="3" t="s">
        <v>5099</v>
      </c>
      <c r="R599" s="3" t="s">
        <v>4164</v>
      </c>
      <c r="S599" s="3" t="s">
        <v>955</v>
      </c>
    </row>
    <row r="600" spans="1:19" x14ac:dyDescent="0.2">
      <c r="A600" s="3" t="s">
        <v>15657</v>
      </c>
      <c r="B600" s="3">
        <v>994</v>
      </c>
      <c r="C600" s="3">
        <v>-2.18675114217206</v>
      </c>
      <c r="D600" s="3">
        <v>0.279898440553696</v>
      </c>
      <c r="E600" s="5">
        <v>3.10024389650118E-6</v>
      </c>
      <c r="F600" s="5">
        <v>8.3332448123404603E-5</v>
      </c>
      <c r="G600" s="9">
        <f>LOG((1000*POWER(2,(D600-LOG(B600,2)))),10)</f>
        <v>8.6871441948920769E-2</v>
      </c>
      <c r="H600" s="3">
        <v>3.83194117197317</v>
      </c>
      <c r="I600" s="3">
        <v>0.84054195076684302</v>
      </c>
      <c r="J600" s="3" t="s">
        <v>11703</v>
      </c>
      <c r="K600" s="3">
        <v>770238005</v>
      </c>
      <c r="L600" s="3">
        <v>770240195</v>
      </c>
      <c r="M600" s="3" t="s">
        <v>11705</v>
      </c>
      <c r="N600" s="3" t="s">
        <v>15658</v>
      </c>
      <c r="O600" s="3"/>
      <c r="P600" s="3"/>
      <c r="Q600" s="3"/>
      <c r="R600" s="3"/>
      <c r="S600" s="3"/>
    </row>
    <row r="601" spans="1:19" x14ac:dyDescent="0.2">
      <c r="A601" s="3" t="s">
        <v>13672</v>
      </c>
      <c r="B601" s="3">
        <v>2639</v>
      </c>
      <c r="C601" s="3">
        <v>-2.1853391024975402</v>
      </c>
      <c r="D601" s="3">
        <v>-1.59939920459096</v>
      </c>
      <c r="E601" s="5">
        <v>2.13359118687161E-5</v>
      </c>
      <c r="F601" s="3">
        <v>4.72337065270942E-4</v>
      </c>
      <c r="G601" s="9">
        <f>LOG((1000*POWER(2,(D601-LOG(B601,2)))),10)</f>
        <v>-0.90290652584304143</v>
      </c>
      <c r="H601" s="3">
        <v>0.70377278511939001</v>
      </c>
      <c r="I601" s="3">
        <v>0.15430763672771999</v>
      </c>
      <c r="J601" s="3" t="s">
        <v>13297</v>
      </c>
      <c r="K601" s="3">
        <v>254596612</v>
      </c>
      <c r="L601" s="3">
        <v>254600691</v>
      </c>
      <c r="M601" s="3" t="s">
        <v>11705</v>
      </c>
      <c r="N601" s="3" t="s">
        <v>11302</v>
      </c>
      <c r="O601" s="3" t="s">
        <v>13673</v>
      </c>
      <c r="P601" s="3" t="s">
        <v>1143</v>
      </c>
      <c r="Q601" s="3" t="s">
        <v>5464</v>
      </c>
      <c r="R601" s="3" t="s">
        <v>1144</v>
      </c>
      <c r="S601" s="3" t="s">
        <v>1145</v>
      </c>
    </row>
    <row r="602" spans="1:19" x14ac:dyDescent="0.2">
      <c r="A602" s="3" t="s">
        <v>20823</v>
      </c>
      <c r="B602" s="3">
        <v>1158</v>
      </c>
      <c r="C602" s="3">
        <v>-2.1831309431013501</v>
      </c>
      <c r="D602" s="3">
        <v>0.15059814616341699</v>
      </c>
      <c r="E602" s="5">
        <v>1.36659852552574E-5</v>
      </c>
      <c r="F602" s="3">
        <v>3.1499077754624502E-4</v>
      </c>
      <c r="G602" s="9">
        <f>LOG((1000*POWER(2,(D602-LOG(B602,2)))),10)</f>
        <v>-1.8374000104839933E-2</v>
      </c>
      <c r="H602" s="3">
        <v>1.7941354333213999</v>
      </c>
      <c r="I602" s="3">
        <v>0.39409744008828401</v>
      </c>
      <c r="J602" s="3" t="s">
        <v>20824</v>
      </c>
      <c r="K602" s="3">
        <v>17</v>
      </c>
      <c r="L602" s="3">
        <v>4379</v>
      </c>
      <c r="M602" s="3" t="s">
        <v>11706</v>
      </c>
      <c r="N602" s="3" t="s">
        <v>20825</v>
      </c>
      <c r="O602" s="3"/>
      <c r="P602" s="3"/>
      <c r="Q602" s="3"/>
      <c r="R602" s="3"/>
      <c r="S602" s="3"/>
    </row>
    <row r="603" spans="1:19" x14ac:dyDescent="0.2">
      <c r="A603" s="3" t="s">
        <v>15818</v>
      </c>
      <c r="B603" s="3">
        <v>1016</v>
      </c>
      <c r="C603" s="3">
        <v>-2.18134846890745</v>
      </c>
      <c r="D603" s="3">
        <v>-0.46522797649988101</v>
      </c>
      <c r="E603" s="5">
        <v>1.02548527137092E-5</v>
      </c>
      <c r="F603" s="3">
        <v>2.4337704974676901E-4</v>
      </c>
      <c r="G603" s="9">
        <f>LOG((1000*POWER(2,(D603-LOG(B603,2)))),10)</f>
        <v>-0.14694128369642237</v>
      </c>
      <c r="H603" s="3">
        <v>2.2617729169707599</v>
      </c>
      <c r="I603" s="3">
        <v>0.49755100188977502</v>
      </c>
      <c r="J603" s="3" t="s">
        <v>15677</v>
      </c>
      <c r="K603" s="3">
        <v>44090708</v>
      </c>
      <c r="L603" s="3">
        <v>44095133</v>
      </c>
      <c r="M603" s="3" t="s">
        <v>11705</v>
      </c>
      <c r="N603" s="3" t="s">
        <v>383</v>
      </c>
      <c r="O603" s="3" t="s">
        <v>15819</v>
      </c>
      <c r="P603" s="3" t="s">
        <v>68</v>
      </c>
      <c r="Q603" s="3" t="s">
        <v>384</v>
      </c>
      <c r="R603" s="3" t="s">
        <v>69</v>
      </c>
      <c r="S603" s="3" t="s">
        <v>70</v>
      </c>
    </row>
    <row r="604" spans="1:19" x14ac:dyDescent="0.2">
      <c r="A604" s="3" t="s">
        <v>15302</v>
      </c>
      <c r="B604" s="3">
        <v>3572</v>
      </c>
      <c r="C604" s="3">
        <v>-2.1802721018651301</v>
      </c>
      <c r="D604" s="3">
        <v>3.4345915725174399</v>
      </c>
      <c r="E604" s="5">
        <v>7.4620231711897703E-6</v>
      </c>
      <c r="F604" s="3">
        <v>1.83331591552348E-4</v>
      </c>
      <c r="G604" s="9">
        <f>LOG((1000*POWER(2,(D604-LOG(B604,2)))),10)</f>
        <v>0.48100363596596207</v>
      </c>
      <c r="H604" s="3">
        <v>0.68738966744427199</v>
      </c>
      <c r="I604" s="3">
        <v>0.15134848971880399</v>
      </c>
      <c r="J604" s="3" t="s">
        <v>11703</v>
      </c>
      <c r="K604" s="3">
        <v>525444913</v>
      </c>
      <c r="L604" s="3">
        <v>525450082</v>
      </c>
      <c r="M604" s="3" t="s">
        <v>11706</v>
      </c>
      <c r="N604" s="3" t="s">
        <v>15303</v>
      </c>
      <c r="O604" s="3"/>
      <c r="P604" s="3"/>
      <c r="Q604" s="3"/>
      <c r="R604" s="3"/>
      <c r="S604" s="3"/>
    </row>
    <row r="605" spans="1:19" x14ac:dyDescent="0.2">
      <c r="A605" s="3" t="s">
        <v>19590</v>
      </c>
      <c r="B605" s="3">
        <v>500</v>
      </c>
      <c r="C605" s="3">
        <v>-2.1796903648568602</v>
      </c>
      <c r="D605" s="3">
        <v>2.0135619401951002</v>
      </c>
      <c r="E605" s="5">
        <v>8.5296142872918802E-6</v>
      </c>
      <c r="F605" s="3">
        <v>2.0624972528934801E-4</v>
      </c>
      <c r="G605" s="9">
        <f>LOG((1000*POWER(2,(D605-LOG(B605,2)))),10)</f>
        <v>0.90717253779006957</v>
      </c>
      <c r="H605" s="3">
        <v>5.0995853143842602</v>
      </c>
      <c r="I605" s="3">
        <v>1.1233595953777999</v>
      </c>
      <c r="J605" s="3" t="s">
        <v>19302</v>
      </c>
      <c r="K605" s="3">
        <v>178769396</v>
      </c>
      <c r="L605" s="3">
        <v>178769895</v>
      </c>
      <c r="M605" s="3" t="s">
        <v>11704</v>
      </c>
      <c r="N605" s="3" t="s">
        <v>19591</v>
      </c>
      <c r="O605" s="3"/>
      <c r="P605" s="3"/>
      <c r="Q605" s="3"/>
      <c r="R605" s="3"/>
      <c r="S605" s="3"/>
    </row>
    <row r="606" spans="1:19" x14ac:dyDescent="0.2">
      <c r="A606" s="3" t="s">
        <v>15083</v>
      </c>
      <c r="B606" s="3">
        <v>246</v>
      </c>
      <c r="C606" s="3">
        <v>-2.1762374978122501</v>
      </c>
      <c r="D606" s="3">
        <v>3.7498147660835999</v>
      </c>
      <c r="E606" s="5">
        <v>4.3610161011015797E-6</v>
      </c>
      <c r="F606" s="3">
        <v>1.12995808775784E-4</v>
      </c>
      <c r="G606" s="9">
        <f>LOG((1000*POWER(2,(D606-LOG(B606,2)))),10)</f>
        <v>1.7378716156714995</v>
      </c>
      <c r="H606" s="3">
        <v>13.4361251131774</v>
      </c>
      <c r="I606" s="3">
        <v>2.9682265731527302</v>
      </c>
      <c r="J606" s="3" t="s">
        <v>11703</v>
      </c>
      <c r="K606" s="3">
        <v>252608151</v>
      </c>
      <c r="L606" s="3">
        <v>252608396</v>
      </c>
      <c r="M606" s="3" t="s">
        <v>11706</v>
      </c>
      <c r="N606" s="3" t="s">
        <v>15084</v>
      </c>
      <c r="O606" s="3" t="s">
        <v>15085</v>
      </c>
      <c r="P606" s="3"/>
      <c r="Q606" s="3"/>
      <c r="R606" s="3"/>
      <c r="S606" s="3"/>
    </row>
    <row r="607" spans="1:19" x14ac:dyDescent="0.2">
      <c r="A607" s="3" t="s">
        <v>22321</v>
      </c>
      <c r="B607" s="3">
        <v>939</v>
      </c>
      <c r="C607" s="3">
        <v>-2.1762374978122501</v>
      </c>
      <c r="D607" s="3">
        <v>0.56935473611100396</v>
      </c>
      <c r="E607" s="5">
        <v>4.3610161011015797E-6</v>
      </c>
      <c r="F607" s="3">
        <v>1.12995808775784E-4</v>
      </c>
      <c r="G607" s="9">
        <f>LOG((1000*POWER(2,(D607-LOG(B607,2)))),10)</f>
        <v>0.19872726147665207</v>
      </c>
      <c r="H607" s="3">
        <v>3.5200072181487201</v>
      </c>
      <c r="I607" s="3">
        <v>0.77761846325407102</v>
      </c>
      <c r="J607" s="3" t="s">
        <v>22322</v>
      </c>
      <c r="K607" s="3">
        <v>530</v>
      </c>
      <c r="L607" s="3">
        <v>2908</v>
      </c>
      <c r="M607" s="3" t="s">
        <v>11706</v>
      </c>
      <c r="N607" s="3" t="s">
        <v>11343</v>
      </c>
      <c r="O607" s="3" t="s">
        <v>22323</v>
      </c>
      <c r="P607" s="3" t="s">
        <v>1477</v>
      </c>
      <c r="Q607" s="3" t="s">
        <v>8195</v>
      </c>
      <c r="R607" s="3" t="s">
        <v>1478</v>
      </c>
      <c r="S607" s="3" t="s">
        <v>258</v>
      </c>
    </row>
    <row r="608" spans="1:19" x14ac:dyDescent="0.2">
      <c r="A608" s="3" t="s">
        <v>14049</v>
      </c>
      <c r="B608" s="3">
        <v>103</v>
      </c>
      <c r="C608" s="3">
        <v>-2.17541356700535</v>
      </c>
      <c r="D608" s="3">
        <v>0.400103630592547</v>
      </c>
      <c r="E608" s="5">
        <v>3.9936480582745503E-6</v>
      </c>
      <c r="F608" s="3">
        <v>1.04504495962858E-4</v>
      </c>
      <c r="G608" s="9">
        <f>LOG((1000*POWER(2,(D608-LOG(B608,2)))),10)</f>
        <v>1.1076059694772451</v>
      </c>
      <c r="H608" s="3">
        <v>34.535127683412497</v>
      </c>
      <c r="I608" s="3">
        <v>7.6344826870336204</v>
      </c>
      <c r="J608" s="3" t="s">
        <v>13861</v>
      </c>
      <c r="K608" s="3">
        <v>49244273</v>
      </c>
      <c r="L608" s="3">
        <v>49244375</v>
      </c>
      <c r="M608" s="3" t="s">
        <v>11706</v>
      </c>
      <c r="N608" s="3" t="s">
        <v>14050</v>
      </c>
      <c r="O608" s="3" t="s">
        <v>12786</v>
      </c>
      <c r="P608" s="3"/>
      <c r="Q608" s="3"/>
      <c r="R608" s="3"/>
      <c r="S608" s="3"/>
    </row>
    <row r="609" spans="1:19" x14ac:dyDescent="0.2">
      <c r="A609" s="3" t="s">
        <v>16250</v>
      </c>
      <c r="B609" s="3">
        <v>1319</v>
      </c>
      <c r="C609" s="3">
        <v>-2.1746162060426202</v>
      </c>
      <c r="D609" s="3">
        <v>0.50891217204347095</v>
      </c>
      <c r="E609" s="5">
        <v>3.28399168245182E-6</v>
      </c>
      <c r="F609" s="5">
        <v>8.7823637767124596E-5</v>
      </c>
      <c r="G609" s="9">
        <f>LOG((1000*POWER(2,(D609-LOG(B609,2)))),10)</f>
        <v>3.2953033397228076E-2</v>
      </c>
      <c r="H609" s="3">
        <v>2.9116212635595602</v>
      </c>
      <c r="I609" s="3">
        <v>0.64407937377139102</v>
      </c>
      <c r="J609" s="3" t="s">
        <v>16014</v>
      </c>
      <c r="K609" s="3">
        <v>142207886</v>
      </c>
      <c r="L609" s="3">
        <v>142209393</v>
      </c>
      <c r="M609" s="3" t="s">
        <v>11706</v>
      </c>
      <c r="N609" s="3" t="s">
        <v>16251</v>
      </c>
      <c r="O609" s="3"/>
      <c r="P609" s="3"/>
      <c r="Q609" s="3"/>
      <c r="R609" s="3"/>
      <c r="S609" s="3"/>
    </row>
    <row r="610" spans="1:19" x14ac:dyDescent="0.2">
      <c r="A610" s="3" t="s">
        <v>15962</v>
      </c>
      <c r="B610" s="3">
        <v>974</v>
      </c>
      <c r="C610" s="3">
        <v>-2.17358621225587</v>
      </c>
      <c r="D610" s="3">
        <v>2.2508764954016902</v>
      </c>
      <c r="E610" s="5">
        <v>3.0738358110360901E-6</v>
      </c>
      <c r="F610" s="5">
        <v>8.2716346311499902E-5</v>
      </c>
      <c r="G610" s="9">
        <f>LOG((1000*POWER(2,(D610-LOG(B610,2)))),10)</f>
        <v>0.68902238477231259</v>
      </c>
      <c r="H610" s="3">
        <v>4.3954141173996701</v>
      </c>
      <c r="I610" s="3">
        <v>0.97313619979468402</v>
      </c>
      <c r="J610" s="3" t="s">
        <v>15677</v>
      </c>
      <c r="K610" s="3">
        <v>106557010</v>
      </c>
      <c r="L610" s="3">
        <v>106559185</v>
      </c>
      <c r="M610" s="3" t="s">
        <v>11706</v>
      </c>
      <c r="N610" s="3" t="s">
        <v>8211</v>
      </c>
      <c r="O610" s="3" t="s">
        <v>15963</v>
      </c>
      <c r="P610" s="3" t="s">
        <v>8212</v>
      </c>
      <c r="Q610" s="3" t="s">
        <v>333</v>
      </c>
      <c r="R610" s="3" t="s">
        <v>8213</v>
      </c>
      <c r="S610" s="3" t="s">
        <v>1233</v>
      </c>
    </row>
    <row r="611" spans="1:19" x14ac:dyDescent="0.2">
      <c r="A611" s="3" t="s">
        <v>26974</v>
      </c>
      <c r="B611" s="3">
        <v>991</v>
      </c>
      <c r="C611" s="3">
        <v>-2.1678518985757398</v>
      </c>
      <c r="D611" s="3">
        <v>1.9441690406329</v>
      </c>
      <c r="E611" s="5">
        <v>9.0867034701215395E-7</v>
      </c>
      <c r="F611" s="5">
        <v>2.6993825048810701E-5</v>
      </c>
      <c r="G611" s="9">
        <f>LOG((1000*POWER(2,(D611-LOG(B611,2)))),10)</f>
        <v>0.58917954338649248</v>
      </c>
      <c r="H611" s="3">
        <v>12.007096266629601</v>
      </c>
      <c r="I611" s="3">
        <v>2.6709546383541398</v>
      </c>
      <c r="J611" s="3" t="s">
        <v>26975</v>
      </c>
      <c r="K611" s="3">
        <v>5077</v>
      </c>
      <c r="L611" s="3">
        <v>7346</v>
      </c>
      <c r="M611" s="3" t="s">
        <v>11706</v>
      </c>
      <c r="N611" s="3" t="s">
        <v>6494</v>
      </c>
      <c r="O611" s="3" t="s">
        <v>26976</v>
      </c>
      <c r="P611" s="3" t="s">
        <v>6495</v>
      </c>
      <c r="Q611" s="3" t="s">
        <v>6496</v>
      </c>
      <c r="R611" s="3" t="s">
        <v>4382</v>
      </c>
      <c r="S611" s="3" t="s">
        <v>4383</v>
      </c>
    </row>
    <row r="612" spans="1:19" x14ac:dyDescent="0.2">
      <c r="A612" s="3" t="s">
        <v>13427</v>
      </c>
      <c r="B612" s="3">
        <v>2077</v>
      </c>
      <c r="C612" s="3">
        <v>-2.1637110425458799</v>
      </c>
      <c r="D612" s="3">
        <v>1.0542302499788101</v>
      </c>
      <c r="E612" s="5">
        <v>1.2845960905584799E-6</v>
      </c>
      <c r="F612" s="5">
        <v>3.7320151701332101E-5</v>
      </c>
      <c r="G612" s="9">
        <f>LOG((1000*POWER(2,(D612-LOG(B612,2)))),10)</f>
        <v>-8.1568955139772953E-5</v>
      </c>
      <c r="H612" s="3">
        <v>3.7435212606409798</v>
      </c>
      <c r="I612" s="3">
        <v>0.83494770118656003</v>
      </c>
      <c r="J612" s="3" t="s">
        <v>13297</v>
      </c>
      <c r="K612" s="3">
        <v>43416887</v>
      </c>
      <c r="L612" s="3">
        <v>43418963</v>
      </c>
      <c r="M612" s="3" t="s">
        <v>11706</v>
      </c>
      <c r="N612" s="3" t="s">
        <v>11404</v>
      </c>
      <c r="O612" s="3" t="s">
        <v>13428</v>
      </c>
      <c r="P612" s="3" t="s">
        <v>8194</v>
      </c>
      <c r="Q612" s="3" t="s">
        <v>3986</v>
      </c>
      <c r="R612" s="3" t="s">
        <v>2152</v>
      </c>
      <c r="S612" s="3" t="s">
        <v>36</v>
      </c>
    </row>
    <row r="613" spans="1:19" x14ac:dyDescent="0.2">
      <c r="A613" s="3" t="s">
        <v>16949</v>
      </c>
      <c r="B613" s="3">
        <v>895</v>
      </c>
      <c r="C613" s="3">
        <v>-2.1606272483267799</v>
      </c>
      <c r="D613" s="3">
        <v>0.82116959476909501</v>
      </c>
      <c r="E613" s="5">
        <v>2.24462339959134E-5</v>
      </c>
      <c r="F613" s="3">
        <v>4.9453295219832605E-4</v>
      </c>
      <c r="G613" s="9">
        <f>LOG((1000*POWER(2,(D613-LOG(B613,2)))),10)</f>
        <v>0.29537364423682189</v>
      </c>
      <c r="H613" s="3">
        <v>2.0048028341258202</v>
      </c>
      <c r="I613" s="3">
        <v>0.44714732497580201</v>
      </c>
      <c r="J613" s="3" t="s">
        <v>16882</v>
      </c>
      <c r="K613" s="3">
        <v>24396831</v>
      </c>
      <c r="L613" s="3">
        <v>24398127</v>
      </c>
      <c r="M613" s="3" t="s">
        <v>11705</v>
      </c>
      <c r="N613" s="3" t="s">
        <v>4517</v>
      </c>
      <c r="O613" s="3" t="s">
        <v>16950</v>
      </c>
      <c r="P613" s="3" t="s">
        <v>3768</v>
      </c>
      <c r="Q613" s="3" t="s">
        <v>1712</v>
      </c>
      <c r="R613" s="3" t="s">
        <v>3769</v>
      </c>
      <c r="S613" s="3"/>
    </row>
    <row r="614" spans="1:19" x14ac:dyDescent="0.2">
      <c r="A614" s="3" t="s">
        <v>27506</v>
      </c>
      <c r="B614" s="3">
        <v>441</v>
      </c>
      <c r="C614" s="3">
        <v>-2.1605557834560898</v>
      </c>
      <c r="D614" s="3">
        <v>-0.20883802699948001</v>
      </c>
      <c r="E614" s="5">
        <v>2.8271934378665499E-5</v>
      </c>
      <c r="F614" s="3">
        <v>6.0828893913498897E-4</v>
      </c>
      <c r="G614" s="9">
        <f>LOG((1000*POWER(2,(D614-LOG(B614,2)))),10)</f>
        <v>0.2926949001700333</v>
      </c>
      <c r="H614" s="3">
        <v>3.99732338968</v>
      </c>
      <c r="I614" s="3">
        <v>0.89155523442682905</v>
      </c>
      <c r="J614" s="3" t="s">
        <v>27507</v>
      </c>
      <c r="K614" s="3">
        <v>1</v>
      </c>
      <c r="L614" s="3">
        <v>441</v>
      </c>
      <c r="M614" s="3" t="s">
        <v>11704</v>
      </c>
      <c r="N614" s="3" t="s">
        <v>27508</v>
      </c>
      <c r="O614" s="3"/>
      <c r="P614" s="3"/>
      <c r="Q614" s="3"/>
      <c r="R614" s="3"/>
      <c r="S614" s="3"/>
    </row>
    <row r="615" spans="1:19" x14ac:dyDescent="0.2">
      <c r="A615" s="3" t="s">
        <v>16610</v>
      </c>
      <c r="B615" s="3">
        <v>3018</v>
      </c>
      <c r="C615" s="3">
        <v>-2.15932513680819</v>
      </c>
      <c r="D615" s="3">
        <v>0.449164596864363</v>
      </c>
      <c r="E615" s="5">
        <v>6.5554714258042796E-5</v>
      </c>
      <c r="F615" s="3">
        <v>1.28461245511362E-3</v>
      </c>
      <c r="G615" s="9">
        <f>LOG((1000*POWER(2,(D615-LOG(B615,2)))),10)</f>
        <v>-0.344507218793078</v>
      </c>
      <c r="H615" s="3">
        <v>0.44850683659058599</v>
      </c>
      <c r="I615" s="3">
        <v>0.100034092530744</v>
      </c>
      <c r="J615" s="3" t="s">
        <v>16394</v>
      </c>
      <c r="K615" s="3">
        <v>140877346</v>
      </c>
      <c r="L615" s="3">
        <v>140884562</v>
      </c>
      <c r="M615" s="3" t="s">
        <v>11706</v>
      </c>
      <c r="N615" s="3" t="s">
        <v>3879</v>
      </c>
      <c r="O615" s="3" t="s">
        <v>16611</v>
      </c>
      <c r="P615" s="3" t="s">
        <v>1737</v>
      </c>
      <c r="Q615" s="3" t="s">
        <v>3880</v>
      </c>
      <c r="R615" s="3" t="s">
        <v>1739</v>
      </c>
      <c r="S615" s="3" t="s">
        <v>1740</v>
      </c>
    </row>
    <row r="616" spans="1:19" x14ac:dyDescent="0.2">
      <c r="A616" s="3" t="s">
        <v>19687</v>
      </c>
      <c r="B616" s="3">
        <v>561</v>
      </c>
      <c r="C616" s="3">
        <v>-2.1586283385713601</v>
      </c>
      <c r="D616" s="3">
        <v>-1.1290924701129601</v>
      </c>
      <c r="E616" s="3">
        <v>1.28610467593801E-4</v>
      </c>
      <c r="F616" s="3">
        <v>2.3112834704626002E-3</v>
      </c>
      <c r="G616" s="9">
        <f>LOG((1000*POWER(2,(D616-LOG(B616,2)))),10)</f>
        <v>-8.8853562638499653E-2</v>
      </c>
      <c r="H616" s="3">
        <v>2.1322620755111199</v>
      </c>
      <c r="I616" s="3">
        <v>0.47557558627848201</v>
      </c>
      <c r="J616" s="3" t="s">
        <v>19600</v>
      </c>
      <c r="K616" s="3">
        <v>86318365</v>
      </c>
      <c r="L616" s="3">
        <v>86322347</v>
      </c>
      <c r="M616" s="3" t="s">
        <v>11705</v>
      </c>
      <c r="N616" s="3" t="s">
        <v>19688</v>
      </c>
      <c r="O616" s="3"/>
      <c r="P616" s="3"/>
      <c r="Q616" s="3"/>
      <c r="R616" s="3"/>
      <c r="S616" s="3"/>
    </row>
    <row r="617" spans="1:19" x14ac:dyDescent="0.2">
      <c r="A617" s="3" t="s">
        <v>29054</v>
      </c>
      <c r="B617" s="3">
        <v>99</v>
      </c>
      <c r="C617" s="3">
        <v>-2.1581150383587699</v>
      </c>
      <c r="D617" s="3">
        <v>0.194467566400255</v>
      </c>
      <c r="E617" s="3">
        <v>1.20420774381081E-4</v>
      </c>
      <c r="F617" s="3">
        <v>2.1819541824218401E-3</v>
      </c>
      <c r="G617" s="9">
        <f>LOG((1000*POWER(2,(D617-LOG(B617,2)))),10)</f>
        <v>1.0629053760727039</v>
      </c>
      <c r="H617" s="3">
        <v>11.1289117099045</v>
      </c>
      <c r="I617" s="3">
        <v>2.4821708231201498</v>
      </c>
      <c r="J617" s="3" t="s">
        <v>17877</v>
      </c>
      <c r="K617" s="3">
        <v>117886664</v>
      </c>
      <c r="L617" s="3">
        <v>117886762</v>
      </c>
      <c r="M617" s="3" t="s">
        <v>11705</v>
      </c>
      <c r="N617" s="3" t="s">
        <v>10928</v>
      </c>
      <c r="O617" s="3" t="s">
        <v>29054</v>
      </c>
      <c r="P617" s="3"/>
      <c r="Q617" s="3"/>
      <c r="R617" s="3" t="s">
        <v>8</v>
      </c>
      <c r="S617" s="3"/>
    </row>
    <row r="618" spans="1:19" x14ac:dyDescent="0.2">
      <c r="A618" s="3" t="s">
        <v>13847</v>
      </c>
      <c r="B618" s="3">
        <v>869</v>
      </c>
      <c r="C618" s="3">
        <v>-2.1572767158238899</v>
      </c>
      <c r="D618" s="3">
        <v>-2.0851002030680399</v>
      </c>
      <c r="E618" s="3">
        <v>2.8308394827896598E-4</v>
      </c>
      <c r="F618" s="3">
        <v>4.5793975147979298E-3</v>
      </c>
      <c r="G618" s="9">
        <f>LOG((1000*POWER(2,(D618-LOG(B618,2)))),10)</f>
        <v>-0.56669748153720434</v>
      </c>
      <c r="H618" s="3">
        <v>1.1229534781422701</v>
      </c>
      <c r="I618" s="3">
        <v>0.25046135972894101</v>
      </c>
      <c r="J618" s="3" t="s">
        <v>13297</v>
      </c>
      <c r="K618" s="3">
        <v>340776376</v>
      </c>
      <c r="L618" s="3">
        <v>340777202</v>
      </c>
      <c r="M618" s="3" t="s">
        <v>11705</v>
      </c>
      <c r="N618" s="3" t="s">
        <v>13848</v>
      </c>
      <c r="O618" s="3"/>
      <c r="P618" s="3"/>
      <c r="Q618" s="3"/>
      <c r="R618" s="3"/>
      <c r="S618" s="3"/>
    </row>
    <row r="619" spans="1:19" x14ac:dyDescent="0.2">
      <c r="A619" s="3" t="s">
        <v>18398</v>
      </c>
      <c r="B619" s="3">
        <v>677</v>
      </c>
      <c r="C619" s="3">
        <v>-2.1566548086861701</v>
      </c>
      <c r="D619" s="3">
        <v>1.8863930840267999</v>
      </c>
      <c r="E619" s="5">
        <v>9.5676242384569109E-7</v>
      </c>
      <c r="F619" s="5">
        <v>2.8386943659841998E-5</v>
      </c>
      <c r="G619" s="9">
        <f>LOG((1000*POWER(2,(D619-LOG(B619,2)))),10)</f>
        <v>0.73727223322000746</v>
      </c>
      <c r="H619" s="3">
        <v>18.087593115008801</v>
      </c>
      <c r="I619" s="3">
        <v>4.0549630889283703</v>
      </c>
      <c r="J619" s="3" t="s">
        <v>18347</v>
      </c>
      <c r="K619" s="3">
        <v>12274058</v>
      </c>
      <c r="L619" s="3">
        <v>12274667</v>
      </c>
      <c r="M619" s="3" t="s">
        <v>11706</v>
      </c>
      <c r="N619" s="3" t="s">
        <v>18399</v>
      </c>
      <c r="O619" s="3" t="s">
        <v>18400</v>
      </c>
      <c r="P619" s="3" t="s">
        <v>2531</v>
      </c>
      <c r="Q619" s="3" t="s">
        <v>125</v>
      </c>
      <c r="R619" s="3" t="s">
        <v>2532</v>
      </c>
      <c r="S619" s="3" t="s">
        <v>2533</v>
      </c>
    </row>
    <row r="620" spans="1:19" x14ac:dyDescent="0.2">
      <c r="A620" s="3" t="s">
        <v>25819</v>
      </c>
      <c r="B620" s="3">
        <v>2602</v>
      </c>
      <c r="C620" s="3">
        <v>-2.1561911442224</v>
      </c>
      <c r="D620" s="3">
        <v>1.14607403584908</v>
      </c>
      <c r="E620" s="3">
        <v>4.1411912911219198E-4</v>
      </c>
      <c r="F620" s="3">
        <v>6.3079895164390998E-3</v>
      </c>
      <c r="G620" s="9">
        <f>LOG((1000*POWER(2,(D620-LOG(B620,2)))),10)</f>
        <v>-7.030463018331716E-2</v>
      </c>
      <c r="H620" s="3">
        <v>0.32664522895108</v>
      </c>
      <c r="I620" s="3">
        <v>7.2854316571869498E-2</v>
      </c>
      <c r="J620" s="3" t="s">
        <v>25820</v>
      </c>
      <c r="K620" s="3">
        <v>75</v>
      </c>
      <c r="L620" s="3">
        <v>7815</v>
      </c>
      <c r="M620" s="3" t="s">
        <v>11705</v>
      </c>
      <c r="N620" s="3" t="s">
        <v>4966</v>
      </c>
      <c r="O620" s="3" t="s">
        <v>25821</v>
      </c>
      <c r="P620" s="3" t="s">
        <v>2034</v>
      </c>
      <c r="Q620" s="3" t="s">
        <v>4967</v>
      </c>
      <c r="R620" s="3" t="s">
        <v>2035</v>
      </c>
      <c r="S620" s="3" t="s">
        <v>2036</v>
      </c>
    </row>
    <row r="621" spans="1:19" x14ac:dyDescent="0.2">
      <c r="A621" s="3" t="s">
        <v>13331</v>
      </c>
      <c r="B621" s="3">
        <v>1800</v>
      </c>
      <c r="C621" s="3">
        <v>-2.15514072486841</v>
      </c>
      <c r="D621" s="3">
        <v>-0.16682667351243699</v>
      </c>
      <c r="E621" s="3">
        <v>4.1499959976010398E-4</v>
      </c>
      <c r="F621" s="3">
        <v>6.3164616656460797E-3</v>
      </c>
      <c r="G621" s="9">
        <f>LOG((1000*POWER(2,(D621-LOG(B621,2)))),10)</f>
        <v>-0.30549233790739133</v>
      </c>
      <c r="H621" s="3">
        <v>0.41971895591640002</v>
      </c>
      <c r="I621" s="3">
        <v>9.3613299614817E-2</v>
      </c>
      <c r="J621" s="3" t="s">
        <v>13297</v>
      </c>
      <c r="K621" s="3">
        <v>5554978</v>
      </c>
      <c r="L621" s="3">
        <v>5558904</v>
      </c>
      <c r="M621" s="3" t="s">
        <v>11706</v>
      </c>
      <c r="N621" s="3" t="s">
        <v>11392</v>
      </c>
      <c r="O621" s="3" t="s">
        <v>13332</v>
      </c>
      <c r="P621" s="3" t="s">
        <v>1899</v>
      </c>
      <c r="Q621" s="3" t="s">
        <v>5286</v>
      </c>
      <c r="R621" s="3" t="s">
        <v>1901</v>
      </c>
      <c r="S621" s="3" t="s">
        <v>1902</v>
      </c>
    </row>
    <row r="622" spans="1:19" x14ac:dyDescent="0.2">
      <c r="A622" s="3" t="s">
        <v>17791</v>
      </c>
      <c r="B622" s="3">
        <v>837</v>
      </c>
      <c r="C622" s="3">
        <v>-2.1549695159476898</v>
      </c>
      <c r="D622" s="3">
        <v>1.0711012196099501</v>
      </c>
      <c r="E622" s="5">
        <v>1.1123882038994101E-6</v>
      </c>
      <c r="F622" s="5">
        <v>3.2657129436507203E-5</v>
      </c>
      <c r="G622" s="9">
        <f>LOG((1000*POWER(2,(D622-LOG(B622,2)))),10)</f>
        <v>0.39970813750160811</v>
      </c>
      <c r="H622" s="3">
        <v>12.0725613664126</v>
      </c>
      <c r="I622" s="3">
        <v>2.7094171841922798</v>
      </c>
      <c r="J622" s="3" t="s">
        <v>17331</v>
      </c>
      <c r="K622" s="3">
        <v>250956050</v>
      </c>
      <c r="L622" s="3">
        <v>250957141</v>
      </c>
      <c r="M622" s="3" t="s">
        <v>11705</v>
      </c>
      <c r="N622" s="3" t="s">
        <v>5599</v>
      </c>
      <c r="O622" s="3" t="s">
        <v>17792</v>
      </c>
      <c r="P622" s="3" t="s">
        <v>5018</v>
      </c>
      <c r="Q622" s="3" t="s">
        <v>1137</v>
      </c>
      <c r="R622" s="3" t="s">
        <v>5019</v>
      </c>
      <c r="S622" s="3" t="s">
        <v>4972</v>
      </c>
    </row>
    <row r="623" spans="1:19" x14ac:dyDescent="0.2">
      <c r="A623" s="3" t="s">
        <v>20106</v>
      </c>
      <c r="B623" s="3">
        <v>285</v>
      </c>
      <c r="C623" s="3">
        <v>-2.1512584940424202</v>
      </c>
      <c r="D623" s="3">
        <v>0.268490693291835</v>
      </c>
      <c r="E623" s="3">
        <v>3.1282243812031001E-3</v>
      </c>
      <c r="F623" s="3">
        <v>3.19640794945159E-2</v>
      </c>
      <c r="G623" s="9">
        <f>LOG((1000*POWER(2,(D623-LOG(B623,2)))),10)</f>
        <v>0.62597889222895009</v>
      </c>
      <c r="H623" s="3">
        <v>1.8776900659417901</v>
      </c>
      <c r="I623" s="3">
        <v>0.41879634038207603</v>
      </c>
      <c r="J623" s="3" t="s">
        <v>19882</v>
      </c>
      <c r="K623" s="3">
        <v>41044896</v>
      </c>
      <c r="L623" s="3">
        <v>41045180</v>
      </c>
      <c r="M623" s="3" t="s">
        <v>11704</v>
      </c>
      <c r="N623" s="3" t="s">
        <v>20107</v>
      </c>
      <c r="O623" s="3"/>
      <c r="P623" s="3"/>
      <c r="Q623" s="3"/>
      <c r="R623" s="3"/>
      <c r="S623" s="3"/>
    </row>
    <row r="624" spans="1:19" x14ac:dyDescent="0.2">
      <c r="A624" s="3" t="s">
        <v>13740</v>
      </c>
      <c r="B624" s="3">
        <v>1669</v>
      </c>
      <c r="C624" s="3">
        <v>-2.1504287312607899</v>
      </c>
      <c r="D624" s="3">
        <v>1.39707973706129</v>
      </c>
      <c r="E624" s="3">
        <v>2.6390017789752799E-3</v>
      </c>
      <c r="F624" s="3">
        <v>2.81031475641179E-2</v>
      </c>
      <c r="G624" s="9">
        <f>LOG((1000*POWER(2,(D624-LOG(B624,2)))),10)</f>
        <v>0.19810657051054953</v>
      </c>
      <c r="H624" s="3">
        <v>0.30177516303156399</v>
      </c>
      <c r="I624" s="3">
        <v>6.7307345439053604E-2</v>
      </c>
      <c r="J624" s="3" t="s">
        <v>13297</v>
      </c>
      <c r="K624" s="3">
        <v>294672917</v>
      </c>
      <c r="L624" s="3">
        <v>294682937</v>
      </c>
      <c r="M624" s="3" t="s">
        <v>11706</v>
      </c>
      <c r="N624" s="3" t="s">
        <v>13741</v>
      </c>
      <c r="O624" s="3"/>
      <c r="P624" s="3"/>
      <c r="Q624" s="3"/>
      <c r="R624" s="3"/>
      <c r="S624" s="3"/>
    </row>
    <row r="625" spans="1:19" x14ac:dyDescent="0.2">
      <c r="A625" s="3" t="s">
        <v>23047</v>
      </c>
      <c r="B625" s="3">
        <v>367</v>
      </c>
      <c r="C625" s="3">
        <v>-2.1504287312607899</v>
      </c>
      <c r="D625" s="3">
        <v>0.65512375316955596</v>
      </c>
      <c r="E625" s="3">
        <v>2.6390017789752799E-3</v>
      </c>
      <c r="F625" s="3">
        <v>2.81031475641179E-2</v>
      </c>
      <c r="G625" s="9">
        <f>LOG((1000*POWER(2,(D625-LOG(B625,2)))),10)</f>
        <v>0.63254583632391304</v>
      </c>
      <c r="H625" s="3">
        <v>1.3723780574923199</v>
      </c>
      <c r="I625" s="3">
        <v>0.30609253280049198</v>
      </c>
      <c r="J625" s="3" t="s">
        <v>23048</v>
      </c>
      <c r="K625" s="3">
        <v>1</v>
      </c>
      <c r="L625" s="3">
        <v>367</v>
      </c>
      <c r="M625" s="3" t="s">
        <v>11706</v>
      </c>
      <c r="N625" s="3" t="s">
        <v>10529</v>
      </c>
      <c r="O625" s="3" t="s">
        <v>23049</v>
      </c>
      <c r="P625" s="3" t="s">
        <v>8167</v>
      </c>
      <c r="Q625" s="3" t="s">
        <v>4857</v>
      </c>
      <c r="R625" s="3" t="s">
        <v>8168</v>
      </c>
      <c r="S625" s="3" t="s">
        <v>2579</v>
      </c>
    </row>
    <row r="626" spans="1:19" x14ac:dyDescent="0.2">
      <c r="A626" s="3" t="s">
        <v>18118</v>
      </c>
      <c r="B626" s="3">
        <v>1675</v>
      </c>
      <c r="C626" s="3">
        <v>-2.1504287312607899</v>
      </c>
      <c r="D626" s="3">
        <v>-0.43367255121963899</v>
      </c>
      <c r="E626" s="3">
        <v>2.6390017789752799E-3</v>
      </c>
      <c r="F626" s="3">
        <v>2.81031475641179E-2</v>
      </c>
      <c r="G626" s="9">
        <f>LOG((1000*POWER(2,(D626-LOG(B626,2)))),10)</f>
        <v>-0.35456325758609958</v>
      </c>
      <c r="H626" s="3">
        <v>0.30069417737294302</v>
      </c>
      <c r="I626" s="3">
        <v>6.7066244500167405E-2</v>
      </c>
      <c r="J626" s="3" t="s">
        <v>17877</v>
      </c>
      <c r="K626" s="3">
        <v>95996770</v>
      </c>
      <c r="L626" s="3">
        <v>95998711</v>
      </c>
      <c r="M626" s="3" t="s">
        <v>11705</v>
      </c>
      <c r="N626" s="3" t="s">
        <v>6021</v>
      </c>
      <c r="O626" s="3" t="s">
        <v>18119</v>
      </c>
      <c r="P626" s="3" t="s">
        <v>5475</v>
      </c>
      <c r="Q626" s="3" t="s">
        <v>2335</v>
      </c>
      <c r="R626" s="3" t="s">
        <v>547</v>
      </c>
      <c r="S626" s="3" t="s">
        <v>320</v>
      </c>
    </row>
    <row r="627" spans="1:19" x14ac:dyDescent="0.2">
      <c r="A627" s="3" t="s">
        <v>13259</v>
      </c>
      <c r="B627" s="3">
        <v>403</v>
      </c>
      <c r="C627" s="3">
        <v>-2.1494892449365599</v>
      </c>
      <c r="D627" s="3">
        <v>-0.104164812199215</v>
      </c>
      <c r="E627" s="3">
        <v>4.6210579259267004E-3</v>
      </c>
      <c r="F627" s="3">
        <v>4.2660484553768203E-2</v>
      </c>
      <c r="G627" s="9">
        <f>LOG((1000*POWER(2,(D627-LOG(B627,2)))),10)</f>
        <v>0.3633382208942213</v>
      </c>
      <c r="H627" s="3">
        <v>1.1716720233398299</v>
      </c>
      <c r="I627" s="3">
        <v>0.26132744929694601</v>
      </c>
      <c r="J627" s="3" t="s">
        <v>12891</v>
      </c>
      <c r="K627" s="3">
        <v>249237581</v>
      </c>
      <c r="L627" s="3">
        <v>249237983</v>
      </c>
      <c r="M627" s="3" t="s">
        <v>11705</v>
      </c>
      <c r="N627" s="3" t="s">
        <v>13260</v>
      </c>
      <c r="O627" s="3"/>
      <c r="P627" s="3"/>
      <c r="Q627" s="3"/>
      <c r="R627" s="3"/>
      <c r="S627" s="3"/>
    </row>
    <row r="628" spans="1:19" x14ac:dyDescent="0.2">
      <c r="A628" s="3" t="s">
        <v>13840</v>
      </c>
      <c r="B628" s="3">
        <v>209</v>
      </c>
      <c r="C628" s="3">
        <v>-2.1467814146681099</v>
      </c>
      <c r="D628" s="3">
        <v>1.65699244606615</v>
      </c>
      <c r="E628" s="5">
        <v>7.0534726007350798E-6</v>
      </c>
      <c r="F628" s="3">
        <v>1.7437772127361801E-4</v>
      </c>
      <c r="G628" s="9">
        <f>LOG((1000*POWER(2,(D628-LOG(B628,2)))),10)</f>
        <v>1.1786581427434888</v>
      </c>
      <c r="H628" s="3">
        <v>14.0073670694588</v>
      </c>
      <c r="I628" s="3">
        <v>3.1577691975333</v>
      </c>
      <c r="J628" s="3" t="s">
        <v>13297</v>
      </c>
      <c r="K628" s="3">
        <v>340222818</v>
      </c>
      <c r="L628" s="3">
        <v>340223026</v>
      </c>
      <c r="M628" s="3" t="s">
        <v>11704</v>
      </c>
      <c r="N628" s="3" t="s">
        <v>13841</v>
      </c>
      <c r="O628" s="3"/>
      <c r="P628" s="3"/>
      <c r="Q628" s="3"/>
      <c r="R628" s="3"/>
      <c r="S628" s="3"/>
    </row>
    <row r="629" spans="1:19" x14ac:dyDescent="0.2">
      <c r="A629" s="3" t="s">
        <v>17307</v>
      </c>
      <c r="B629" s="3">
        <v>103</v>
      </c>
      <c r="C629" s="3">
        <v>-2.1461902773531198</v>
      </c>
      <c r="D629" s="3">
        <v>4.0980678667276699E-2</v>
      </c>
      <c r="E629" s="5">
        <v>8.35504601588265E-6</v>
      </c>
      <c r="F629" s="3">
        <v>2.0233797503088499E-4</v>
      </c>
      <c r="G629" s="9">
        <f>LOG((1000*POWER(2,(D629-LOG(B629,2)))),10)</f>
        <v>0.99949918881634503</v>
      </c>
      <c r="H629" s="3">
        <v>27.505853907142701</v>
      </c>
      <c r="I629" s="3">
        <v>6.2030171832148202</v>
      </c>
      <c r="J629" s="3" t="s">
        <v>17135</v>
      </c>
      <c r="K629" s="3">
        <v>131434084</v>
      </c>
      <c r="L629" s="3">
        <v>131434186</v>
      </c>
      <c r="M629" s="3" t="s">
        <v>11706</v>
      </c>
      <c r="N629" s="3" t="s">
        <v>17308</v>
      </c>
      <c r="O629" s="3" t="s">
        <v>12786</v>
      </c>
      <c r="P629" s="3"/>
      <c r="Q629" s="3"/>
      <c r="R629" s="3"/>
      <c r="S629" s="3"/>
    </row>
    <row r="630" spans="1:19" x14ac:dyDescent="0.2">
      <c r="A630" s="3" t="s">
        <v>19012</v>
      </c>
      <c r="B630" s="3">
        <v>1020</v>
      </c>
      <c r="C630" s="3">
        <v>-2.1445604243653</v>
      </c>
      <c r="D630" s="3">
        <v>5.1099181668079897E-2</v>
      </c>
      <c r="E630" s="5">
        <v>3.3370867852231699E-6</v>
      </c>
      <c r="F630" s="5">
        <v>8.9193279585666194E-5</v>
      </c>
      <c r="G630" s="9">
        <f>LOG((1000*POWER(2,(D630-LOG(B630,2)))),10)</f>
        <v>6.7822146740576577E-3</v>
      </c>
      <c r="H630" s="3">
        <v>4.7526999419945302</v>
      </c>
      <c r="I630" s="3">
        <v>1.0737996132287799</v>
      </c>
      <c r="J630" s="3" t="s">
        <v>18984</v>
      </c>
      <c r="K630" s="3">
        <v>15411702</v>
      </c>
      <c r="L630" s="3">
        <v>15412794</v>
      </c>
      <c r="M630" s="3" t="s">
        <v>11706</v>
      </c>
      <c r="N630" s="3" t="s">
        <v>19013</v>
      </c>
      <c r="O630" s="3"/>
      <c r="P630" s="3"/>
      <c r="Q630" s="3"/>
      <c r="R630" s="3"/>
      <c r="S630" s="3"/>
    </row>
    <row r="631" spans="1:19" x14ac:dyDescent="0.2">
      <c r="A631" s="3" t="s">
        <v>18940</v>
      </c>
      <c r="B631" s="3">
        <v>127</v>
      </c>
      <c r="C631" s="3">
        <v>-2.1439020873769401</v>
      </c>
      <c r="D631" s="3">
        <v>4.3231924071391399</v>
      </c>
      <c r="E631" s="5">
        <v>1.0116170880644E-5</v>
      </c>
      <c r="F631" s="3">
        <v>2.40446582625007E-4</v>
      </c>
      <c r="G631" s="9">
        <f>LOG((1000*POWER(2,(D631-LOG(B631,2)))),10)</f>
        <v>2.1976068706196945</v>
      </c>
      <c r="H631" s="3">
        <v>19.829242011798399</v>
      </c>
      <c r="I631" s="3">
        <v>4.4779590170079802</v>
      </c>
      <c r="J631" s="3" t="s">
        <v>18727</v>
      </c>
      <c r="K631" s="3">
        <v>195139312</v>
      </c>
      <c r="L631" s="3">
        <v>195139438</v>
      </c>
      <c r="M631" s="3" t="s">
        <v>11705</v>
      </c>
      <c r="N631" s="3" t="s">
        <v>10992</v>
      </c>
      <c r="O631" s="3" t="s">
        <v>18941</v>
      </c>
      <c r="P631" s="3" t="s">
        <v>10993</v>
      </c>
      <c r="Q631" s="3" t="s">
        <v>5069</v>
      </c>
      <c r="R631" s="3" t="s">
        <v>10994</v>
      </c>
      <c r="S631" s="3" t="s">
        <v>10995</v>
      </c>
    </row>
    <row r="632" spans="1:19" x14ac:dyDescent="0.2">
      <c r="A632" s="3" t="s">
        <v>15993</v>
      </c>
      <c r="B632" s="3">
        <v>246</v>
      </c>
      <c r="C632" s="3">
        <v>-2.1392668599817499</v>
      </c>
      <c r="D632" s="3">
        <v>1.6017175485789501</v>
      </c>
      <c r="E632" s="5">
        <v>2.4486927342350898E-6</v>
      </c>
      <c r="F632" s="5">
        <v>6.6726525386318704E-5</v>
      </c>
      <c r="G632" s="9">
        <f>LOG((1000*POWER(2,(D632-LOG(B632,2)))),10)</f>
        <v>1.0912299196002648</v>
      </c>
      <c r="H632" s="3">
        <v>22.7774311442437</v>
      </c>
      <c r="I632" s="3">
        <v>5.1658558628908198</v>
      </c>
      <c r="J632" s="3" t="s">
        <v>15677</v>
      </c>
      <c r="K632" s="3">
        <v>117908727</v>
      </c>
      <c r="L632" s="3">
        <v>117909267</v>
      </c>
      <c r="M632" s="3" t="s">
        <v>11706</v>
      </c>
      <c r="N632" s="3" t="s">
        <v>8216</v>
      </c>
      <c r="O632" s="3" t="s">
        <v>15994</v>
      </c>
      <c r="P632" s="3" t="s">
        <v>7988</v>
      </c>
      <c r="Q632" s="3" t="s">
        <v>2229</v>
      </c>
      <c r="R632" s="3" t="s">
        <v>7989</v>
      </c>
      <c r="S632" s="3" t="s">
        <v>339</v>
      </c>
    </row>
    <row r="633" spans="1:19" x14ac:dyDescent="0.2">
      <c r="A633" s="3" t="s">
        <v>13105</v>
      </c>
      <c r="B633" s="3">
        <v>810</v>
      </c>
      <c r="C633" s="3">
        <v>-2.1382712014947201</v>
      </c>
      <c r="D633" s="3">
        <v>2.80672211453348E-2</v>
      </c>
      <c r="E633" s="5">
        <v>5.00678770162255E-6</v>
      </c>
      <c r="F633" s="3">
        <v>1.27774083991596E-4</v>
      </c>
      <c r="G633" s="9">
        <f>LOG((1000*POWER(2,(D633-LOG(B633,2)))),10)</f>
        <v>9.9964056581030122E-2</v>
      </c>
      <c r="H633" s="3">
        <v>4.5469553557609999</v>
      </c>
      <c r="I633" s="3">
        <v>1.0314798753854799</v>
      </c>
      <c r="J633" s="3" t="s">
        <v>12891</v>
      </c>
      <c r="K633" s="3">
        <v>176449712</v>
      </c>
      <c r="L633" s="3">
        <v>176450633</v>
      </c>
      <c r="M633" s="3" t="s">
        <v>11706</v>
      </c>
      <c r="N633" s="3" t="s">
        <v>13106</v>
      </c>
      <c r="O633" s="3"/>
      <c r="P633" s="3"/>
      <c r="Q633" s="3"/>
      <c r="R633" s="3"/>
      <c r="S633" s="3"/>
    </row>
    <row r="634" spans="1:19" x14ac:dyDescent="0.2">
      <c r="A634" s="3" t="s">
        <v>23544</v>
      </c>
      <c r="B634" s="3">
        <v>440</v>
      </c>
      <c r="C634" s="3">
        <v>-2.1370609401006799</v>
      </c>
      <c r="D634" s="3">
        <v>0.75397411517515001</v>
      </c>
      <c r="E634" s="5">
        <v>2.5269049997246799E-5</v>
      </c>
      <c r="F634" s="3">
        <v>5.4815467305413101E-4</v>
      </c>
      <c r="G634" s="9">
        <f>LOG((1000*POWER(2,(D634-LOG(B634,2)))),10)</f>
        <v>0.58351614813574215</v>
      </c>
      <c r="H634" s="3">
        <v>4.2925802309631802</v>
      </c>
      <c r="I634" s="3">
        <v>0.97336555849497197</v>
      </c>
      <c r="J634" s="3" t="s">
        <v>23545</v>
      </c>
      <c r="K634" s="3">
        <v>2488</v>
      </c>
      <c r="L634" s="3">
        <v>2927</v>
      </c>
      <c r="M634" s="3" t="s">
        <v>11704</v>
      </c>
      <c r="N634" s="3" t="s">
        <v>23546</v>
      </c>
      <c r="O634" s="3"/>
      <c r="P634" s="3"/>
      <c r="Q634" s="3"/>
      <c r="R634" s="3"/>
      <c r="S634" s="3"/>
    </row>
    <row r="635" spans="1:19" x14ac:dyDescent="0.2">
      <c r="A635" s="3" t="s">
        <v>13081</v>
      </c>
      <c r="B635" s="3">
        <v>1186</v>
      </c>
      <c r="C635" s="3">
        <v>-2.1356251527696402</v>
      </c>
      <c r="D635" s="3">
        <v>-1.0058945457889501</v>
      </c>
      <c r="E635" s="5">
        <v>3.3446004382633699E-5</v>
      </c>
      <c r="F635" s="3">
        <v>7.0616170000930396E-4</v>
      </c>
      <c r="G635" s="9">
        <f>LOG((1000*POWER(2,(D635-LOG(B635,2)))),10)</f>
        <v>-0.3768891197855142</v>
      </c>
      <c r="H635" s="3">
        <v>1.51289927195836</v>
      </c>
      <c r="I635" s="3">
        <v>0.34335400786210302</v>
      </c>
      <c r="J635" s="3" t="s">
        <v>12891</v>
      </c>
      <c r="K635" s="3">
        <v>154928984</v>
      </c>
      <c r="L635" s="3">
        <v>154934882</v>
      </c>
      <c r="M635" s="3" t="s">
        <v>11706</v>
      </c>
      <c r="N635" s="3" t="s">
        <v>10727</v>
      </c>
      <c r="O635" s="3" t="s">
        <v>13082</v>
      </c>
      <c r="P635" s="3" t="s">
        <v>8562</v>
      </c>
      <c r="Q635" s="3" t="s">
        <v>9791</v>
      </c>
      <c r="R635" s="3" t="s">
        <v>1888</v>
      </c>
      <c r="S635" s="3" t="s">
        <v>3615</v>
      </c>
    </row>
    <row r="636" spans="1:19" x14ac:dyDescent="0.2">
      <c r="A636" s="3" t="s">
        <v>12121</v>
      </c>
      <c r="B636" s="3">
        <v>978</v>
      </c>
      <c r="C636" s="3">
        <v>-2.1329070004664601</v>
      </c>
      <c r="D636" s="3">
        <v>1.16104677216662</v>
      </c>
      <c r="E636" s="5">
        <v>3.55860451167831E-6</v>
      </c>
      <c r="F636" s="5">
        <v>9.4740356477577103E-5</v>
      </c>
      <c r="G636" s="9">
        <f>LOG((1000*POWER(2,(D636-LOG(B636,2)))),10)</f>
        <v>0.35917105000339522</v>
      </c>
      <c r="H636" s="3">
        <v>4.5705591825252103</v>
      </c>
      <c r="I636" s="3">
        <v>1.04094543283347</v>
      </c>
      <c r="J636" s="3" t="s">
        <v>12113</v>
      </c>
      <c r="K636" s="3">
        <v>1968217</v>
      </c>
      <c r="L636" s="3">
        <v>1971493</v>
      </c>
      <c r="M636" s="3" t="s">
        <v>11706</v>
      </c>
      <c r="N636" s="3" t="s">
        <v>12122</v>
      </c>
      <c r="O636" s="3" t="s">
        <v>12123</v>
      </c>
      <c r="P636" s="3" t="s">
        <v>6049</v>
      </c>
      <c r="Q636" s="3" t="s">
        <v>584</v>
      </c>
      <c r="R636" s="3" t="s">
        <v>6050</v>
      </c>
      <c r="S636" s="3"/>
    </row>
    <row r="637" spans="1:19" x14ac:dyDescent="0.2">
      <c r="A637" s="3" t="s">
        <v>17301</v>
      </c>
      <c r="B637" s="3">
        <v>368</v>
      </c>
      <c r="C637" s="3">
        <v>-2.1294795848605999</v>
      </c>
      <c r="D637" s="3">
        <v>-0.490623878570355</v>
      </c>
      <c r="E637" s="5">
        <v>5.0472527303271404E-6</v>
      </c>
      <c r="F637" s="3">
        <v>1.28737507544183E-4</v>
      </c>
      <c r="G637" s="9">
        <f>LOG((1000*POWER(2,(D637-LOG(B637,2)))),10)</f>
        <v>0.28645967728780231</v>
      </c>
      <c r="H637" s="3">
        <v>10.949190154340901</v>
      </c>
      <c r="I637" s="3">
        <v>2.49932246933581</v>
      </c>
      <c r="J637" s="3" t="s">
        <v>17135</v>
      </c>
      <c r="K637" s="3">
        <v>126870249</v>
      </c>
      <c r="L637" s="3">
        <v>126870616</v>
      </c>
      <c r="M637" s="3" t="s">
        <v>11705</v>
      </c>
      <c r="N637" s="3" t="s">
        <v>17302</v>
      </c>
      <c r="O637" s="3"/>
      <c r="P637" s="3"/>
      <c r="Q637" s="3"/>
      <c r="R637" s="3"/>
      <c r="S637" s="3"/>
    </row>
    <row r="638" spans="1:19" x14ac:dyDescent="0.2">
      <c r="A638" s="3" t="s">
        <v>22109</v>
      </c>
      <c r="B638" s="3">
        <v>311</v>
      </c>
      <c r="C638" s="3">
        <v>-2.1257070152187798</v>
      </c>
      <c r="D638" s="3">
        <v>0.644779231908305</v>
      </c>
      <c r="E638" s="5">
        <v>4.0245733775860001E-6</v>
      </c>
      <c r="F638" s="3">
        <v>1.0513976331466701E-4</v>
      </c>
      <c r="G638" s="9">
        <f>LOG((1000*POWER(2,(D638-LOG(B638,2)))),10)</f>
        <v>0.70133750035874431</v>
      </c>
      <c r="H638" s="3">
        <v>15.3851964548134</v>
      </c>
      <c r="I638" s="3">
        <v>3.52178651284038</v>
      </c>
      <c r="J638" s="3" t="s">
        <v>22110</v>
      </c>
      <c r="K638" s="3">
        <v>1857</v>
      </c>
      <c r="L638" s="3">
        <v>2465</v>
      </c>
      <c r="M638" s="3" t="s">
        <v>11706</v>
      </c>
      <c r="N638" s="3" t="s">
        <v>10939</v>
      </c>
      <c r="O638" s="3" t="s">
        <v>22111</v>
      </c>
      <c r="P638" s="3" t="s">
        <v>2531</v>
      </c>
      <c r="Q638" s="3" t="s">
        <v>125</v>
      </c>
      <c r="R638" s="3" t="s">
        <v>2532</v>
      </c>
      <c r="S638" s="3" t="s">
        <v>2533</v>
      </c>
    </row>
    <row r="639" spans="1:19" x14ac:dyDescent="0.2">
      <c r="A639" s="3" t="s">
        <v>16000</v>
      </c>
      <c r="B639" s="3">
        <v>392</v>
      </c>
      <c r="C639" s="3">
        <v>-2.1254141855056501</v>
      </c>
      <c r="D639" s="3">
        <v>-1.6032831860882799</v>
      </c>
      <c r="E639" s="5">
        <v>8.74297899648016E-5</v>
      </c>
      <c r="F639" s="3">
        <v>1.65516524162415E-3</v>
      </c>
      <c r="G639" s="9">
        <f>LOG((1000*POWER(2,(D639-LOG(B639,2)))),10)</f>
        <v>-7.5922397576745973E-2</v>
      </c>
      <c r="H639" s="3">
        <v>3.3727416100425001</v>
      </c>
      <c r="I639" s="3">
        <v>0.770160436882104</v>
      </c>
      <c r="J639" s="3" t="s">
        <v>15677</v>
      </c>
      <c r="K639" s="3">
        <v>119271866</v>
      </c>
      <c r="L639" s="3">
        <v>119272367</v>
      </c>
      <c r="M639" s="3" t="s">
        <v>11706</v>
      </c>
      <c r="N639" s="3" t="s">
        <v>16001</v>
      </c>
      <c r="O639" s="3"/>
      <c r="P639" s="3"/>
      <c r="Q639" s="3"/>
      <c r="R639" s="3"/>
      <c r="S639" s="3"/>
    </row>
    <row r="640" spans="1:19" x14ac:dyDescent="0.2">
      <c r="A640" s="3" t="s">
        <v>26275</v>
      </c>
      <c r="B640" s="3">
        <v>2813</v>
      </c>
      <c r="C640" s="3">
        <v>-2.1230603814467002</v>
      </c>
      <c r="D640" s="3">
        <v>2.04858235414518</v>
      </c>
      <c r="E640" s="5">
        <v>1.2251607301949099E-6</v>
      </c>
      <c r="F640" s="5">
        <v>3.5746663814211003E-5</v>
      </c>
      <c r="G640" s="9">
        <f>LOG((1000*POWER(2,(D640-LOG(B640,2)))),10)</f>
        <v>0.16751500502043107</v>
      </c>
      <c r="H640" s="3">
        <v>5.0357322297115203</v>
      </c>
      <c r="I640" s="3">
        <v>1.1556067647083299</v>
      </c>
      <c r="J640" s="3" t="s">
        <v>26276</v>
      </c>
      <c r="K640" s="3">
        <v>340</v>
      </c>
      <c r="L640" s="3">
        <v>3825</v>
      </c>
      <c r="M640" s="3" t="s">
        <v>11706</v>
      </c>
      <c r="N640" s="3" t="s">
        <v>5727</v>
      </c>
      <c r="O640" s="3" t="s">
        <v>26277</v>
      </c>
      <c r="P640" s="3" t="s">
        <v>3688</v>
      </c>
      <c r="Q640" s="3" t="s">
        <v>3747</v>
      </c>
      <c r="R640" s="3" t="s">
        <v>3689</v>
      </c>
      <c r="S640" s="3" t="s">
        <v>36</v>
      </c>
    </row>
    <row r="641" spans="1:19" x14ac:dyDescent="0.2">
      <c r="A641" s="3" t="s">
        <v>15542</v>
      </c>
      <c r="B641" s="3">
        <v>203</v>
      </c>
      <c r="C641" s="3">
        <v>-2.1226816400725399</v>
      </c>
      <c r="D641" s="3">
        <v>0.345028784032617</v>
      </c>
      <c r="E641" s="5">
        <v>7.1719415405879698E-6</v>
      </c>
      <c r="F641" s="3">
        <v>1.77029786976365E-4</v>
      </c>
      <c r="G641" s="9">
        <f>LOG((1000*POWER(2,(D641-LOG(B641,2)))),10)</f>
        <v>0.79636797544807425</v>
      </c>
      <c r="H641" s="3">
        <v>16.592338035611402</v>
      </c>
      <c r="I641" s="3">
        <v>3.8044813882869</v>
      </c>
      <c r="J641" s="3" t="s">
        <v>11703</v>
      </c>
      <c r="K641" s="3">
        <v>676583517</v>
      </c>
      <c r="L641" s="3">
        <v>676583719</v>
      </c>
      <c r="M641" s="3" t="s">
        <v>11705</v>
      </c>
      <c r="N641" s="3" t="s">
        <v>15543</v>
      </c>
      <c r="O641" s="3" t="s">
        <v>15544</v>
      </c>
      <c r="P641" s="3"/>
      <c r="Q641" s="3"/>
      <c r="R641" s="3"/>
      <c r="S641" s="3"/>
    </row>
    <row r="642" spans="1:19" x14ac:dyDescent="0.2">
      <c r="A642" s="3" t="s">
        <v>27286</v>
      </c>
      <c r="B642" s="3">
        <v>438</v>
      </c>
      <c r="C642" s="3">
        <v>-2.1212050336084598</v>
      </c>
      <c r="D642" s="3">
        <v>3.2191221750166901</v>
      </c>
      <c r="E642" s="5">
        <v>9.3134541569411499E-7</v>
      </c>
      <c r="F642" s="5">
        <v>2.7650118405106501E-5</v>
      </c>
      <c r="G642" s="9">
        <f>LOG((1000*POWER(2,(D642-LOG(B642,2)))),10)</f>
        <v>1.3275782238830001</v>
      </c>
      <c r="H642" s="3">
        <v>68.563678757576298</v>
      </c>
      <c r="I642" s="3">
        <v>15.7571701235214</v>
      </c>
      <c r="J642" s="3" t="s">
        <v>27287</v>
      </c>
      <c r="K642" s="3">
        <v>1</v>
      </c>
      <c r="L642" s="3">
        <v>438</v>
      </c>
      <c r="M642" s="3" t="s">
        <v>11704</v>
      </c>
      <c r="N642" s="3" t="s">
        <v>27288</v>
      </c>
      <c r="O642" s="3"/>
      <c r="P642" s="3"/>
      <c r="Q642" s="3"/>
      <c r="R642" s="3"/>
      <c r="S642" s="3"/>
    </row>
    <row r="643" spans="1:19" x14ac:dyDescent="0.2">
      <c r="A643" s="3" t="s">
        <v>24503</v>
      </c>
      <c r="B643" s="3">
        <v>1047</v>
      </c>
      <c r="C643" s="3">
        <v>-2.1177057611810302</v>
      </c>
      <c r="D643" s="3">
        <v>-1.1652039759822901</v>
      </c>
      <c r="E643" s="3">
        <v>2.04204616387162E-4</v>
      </c>
      <c r="F643" s="3">
        <v>3.4427417948257799E-3</v>
      </c>
      <c r="G643" s="9">
        <f>LOG((1000*POWER(2,(D643-LOG(B643,2)))),10)</f>
        <v>-0.37070802951644499</v>
      </c>
      <c r="H643" s="3">
        <v>1.05230397256977</v>
      </c>
      <c r="I643" s="3">
        <v>0.24140965516714999</v>
      </c>
      <c r="J643" s="3" t="s">
        <v>24504</v>
      </c>
      <c r="K643" s="3">
        <v>3635</v>
      </c>
      <c r="L643" s="3">
        <v>8748</v>
      </c>
      <c r="M643" s="3" t="s">
        <v>11706</v>
      </c>
      <c r="N643" s="3" t="s">
        <v>8330</v>
      </c>
      <c r="O643" s="3" t="s">
        <v>24505</v>
      </c>
      <c r="P643" s="3" t="s">
        <v>8331</v>
      </c>
      <c r="Q643" s="3" t="s">
        <v>3886</v>
      </c>
      <c r="R643" s="3" t="s">
        <v>8332</v>
      </c>
      <c r="S643" s="3" t="s">
        <v>3650</v>
      </c>
    </row>
    <row r="644" spans="1:19" x14ac:dyDescent="0.2">
      <c r="A644" s="3" t="s">
        <v>23606</v>
      </c>
      <c r="B644" s="3">
        <v>862</v>
      </c>
      <c r="C644" s="3">
        <v>-2.1149137029247398</v>
      </c>
      <c r="D644" s="3">
        <v>-1.57524917333027</v>
      </c>
      <c r="E644" s="3">
        <v>2.38998517321486E-4</v>
      </c>
      <c r="F644" s="3">
        <v>3.9617636823081502E-3</v>
      </c>
      <c r="G644" s="9">
        <f>LOG((1000*POWER(2,(D644-LOG(B644,2)))),10)</f>
        <v>-0.40970451764201349</v>
      </c>
      <c r="H644" s="3">
        <v>1.2051095311984801</v>
      </c>
      <c r="I644" s="3">
        <v>0.27693029468420299</v>
      </c>
      <c r="J644" s="3" t="s">
        <v>23607</v>
      </c>
      <c r="K644" s="3">
        <v>4465</v>
      </c>
      <c r="L644" s="3">
        <v>6057</v>
      </c>
      <c r="M644" s="3" t="s">
        <v>11706</v>
      </c>
      <c r="N644" s="3" t="s">
        <v>8186</v>
      </c>
      <c r="O644" s="3" t="s">
        <v>23608</v>
      </c>
      <c r="P644" s="3" t="s">
        <v>8135</v>
      </c>
      <c r="Q644" s="3" t="s">
        <v>2278</v>
      </c>
      <c r="R644" s="3" t="s">
        <v>8136</v>
      </c>
      <c r="S644" s="3" t="s">
        <v>8137</v>
      </c>
    </row>
    <row r="645" spans="1:19" x14ac:dyDescent="0.2">
      <c r="A645" s="3" t="s">
        <v>19130</v>
      </c>
      <c r="B645" s="3">
        <v>670</v>
      </c>
      <c r="C645" s="3">
        <v>-2.1145001079630701</v>
      </c>
      <c r="D645" s="3">
        <v>9.8515254557057702E-2</v>
      </c>
      <c r="E645" s="5">
        <v>2.9674363406894699E-5</v>
      </c>
      <c r="F645" s="3">
        <v>6.3414916610355699E-4</v>
      </c>
      <c r="G645" s="9">
        <f>LOG((1000*POWER(2,(D645-LOG(B645,2)))),10)</f>
        <v>0.20358124395132027</v>
      </c>
      <c r="H645" s="3">
        <v>2.8659913780858699</v>
      </c>
      <c r="I645" s="3">
        <v>0.66018334429852299</v>
      </c>
      <c r="J645" s="3" t="s">
        <v>18984</v>
      </c>
      <c r="K645" s="3">
        <v>107782087</v>
      </c>
      <c r="L645" s="3">
        <v>107782756</v>
      </c>
      <c r="M645" s="3" t="s">
        <v>11704</v>
      </c>
      <c r="N645" s="3" t="s">
        <v>19131</v>
      </c>
      <c r="O645" s="3"/>
      <c r="P645" s="3"/>
      <c r="Q645" s="3"/>
      <c r="R645" s="3"/>
      <c r="S645" s="3"/>
    </row>
    <row r="646" spans="1:19" x14ac:dyDescent="0.2">
      <c r="A646" s="3" t="s">
        <v>27032</v>
      </c>
      <c r="B646" s="3">
        <v>336</v>
      </c>
      <c r="C646" s="3">
        <v>-2.11434664944731</v>
      </c>
      <c r="D646" s="3">
        <v>-1.01714466827065</v>
      </c>
      <c r="E646" s="5">
        <v>1.2919123104111101E-5</v>
      </c>
      <c r="F646" s="3">
        <v>2.9898001868548303E-4</v>
      </c>
      <c r="G646" s="9">
        <f>LOG((1000*POWER(2,(D646-LOG(B646,2)))),10)</f>
        <v>0.16746966753100082</v>
      </c>
      <c r="H646" s="3">
        <v>8.3381667581606305</v>
      </c>
      <c r="I646" s="3">
        <v>1.9224159742328499</v>
      </c>
      <c r="J646" s="3" t="s">
        <v>27033</v>
      </c>
      <c r="K646" s="3">
        <v>1</v>
      </c>
      <c r="L646" s="3">
        <v>336</v>
      </c>
      <c r="M646" s="3" t="s">
        <v>11704</v>
      </c>
      <c r="N646" s="3" t="s">
        <v>27034</v>
      </c>
      <c r="O646" s="3"/>
      <c r="P646" s="3"/>
      <c r="Q646" s="3"/>
      <c r="R646" s="3"/>
      <c r="S646" s="3"/>
    </row>
    <row r="647" spans="1:19" x14ac:dyDescent="0.2">
      <c r="A647" s="3" t="s">
        <v>13274</v>
      </c>
      <c r="B647" s="3">
        <v>969</v>
      </c>
      <c r="C647" s="3">
        <v>-2.1133892643393399</v>
      </c>
      <c r="D647" s="3">
        <v>-1.2065438181783901</v>
      </c>
      <c r="E647" s="3">
        <v>1.97347621819583E-4</v>
      </c>
      <c r="F647" s="3">
        <v>3.3425797480773501E-3</v>
      </c>
      <c r="G647" s="9">
        <f>LOG((1000*POWER(2,(D647-LOG(B647,2)))),10)</f>
        <v>-0.3495296574054097</v>
      </c>
      <c r="H647" s="3">
        <v>1.03955159360099</v>
      </c>
      <c r="I647" s="3">
        <v>0.23910517703474901</v>
      </c>
      <c r="J647" s="3" t="s">
        <v>12891</v>
      </c>
      <c r="K647" s="3">
        <v>249478395</v>
      </c>
      <c r="L647" s="3">
        <v>249480055</v>
      </c>
      <c r="M647" s="3" t="s">
        <v>11706</v>
      </c>
      <c r="N647" s="3" t="s">
        <v>9113</v>
      </c>
      <c r="O647" s="3" t="s">
        <v>13275</v>
      </c>
      <c r="P647" s="3" t="s">
        <v>6178</v>
      </c>
      <c r="Q647" s="3" t="s">
        <v>4760</v>
      </c>
      <c r="R647" s="3" t="s">
        <v>6179</v>
      </c>
      <c r="S647" s="3" t="s">
        <v>562</v>
      </c>
    </row>
    <row r="648" spans="1:19" x14ac:dyDescent="0.2">
      <c r="A648" s="3" t="s">
        <v>12015</v>
      </c>
      <c r="B648" s="3">
        <v>524</v>
      </c>
      <c r="C648" s="3">
        <v>-2.1133892643393399</v>
      </c>
      <c r="D648" s="3">
        <v>-2.0060904919184002</v>
      </c>
      <c r="E648" s="3">
        <v>1.97347621819583E-4</v>
      </c>
      <c r="F648" s="3">
        <v>3.3425797480773501E-3</v>
      </c>
      <c r="G648" s="9">
        <f>LOG((1000*POWER(2,(D648-LOG(B648,2)))),10)</f>
        <v>-0.32322469906747631</v>
      </c>
      <c r="H648" s="3">
        <v>1.9223768973270201</v>
      </c>
      <c r="I648" s="3">
        <v>0.44216205447838203</v>
      </c>
      <c r="J648" s="3" t="s">
        <v>11711</v>
      </c>
      <c r="K648" s="3">
        <v>227326473</v>
      </c>
      <c r="L648" s="3">
        <v>227327762</v>
      </c>
      <c r="M648" s="3" t="s">
        <v>11706</v>
      </c>
      <c r="N648" s="3" t="s">
        <v>12016</v>
      </c>
      <c r="O648" s="3"/>
      <c r="P648" s="3"/>
      <c r="Q648" s="3"/>
      <c r="R648" s="3"/>
      <c r="S648" s="3"/>
    </row>
    <row r="649" spans="1:19" x14ac:dyDescent="0.2">
      <c r="A649" s="3" t="s">
        <v>24886</v>
      </c>
      <c r="B649" s="3">
        <v>832</v>
      </c>
      <c r="C649" s="3">
        <v>-2.11244518657865</v>
      </c>
      <c r="D649" s="3">
        <v>2.1341559169070399</v>
      </c>
      <c r="E649" s="5">
        <v>1.6968329518767801E-6</v>
      </c>
      <c r="F649" s="5">
        <v>4.8182044752701897E-5</v>
      </c>
      <c r="G649" s="9">
        <f>LOG((1000*POWER(2,(D649-LOG(B649,2)))),10)</f>
        <v>0.72232162012206214</v>
      </c>
      <c r="H649" s="3">
        <v>12.485629998715</v>
      </c>
      <c r="I649" s="3">
        <v>2.8860350181731498</v>
      </c>
      <c r="J649" s="3" t="s">
        <v>24887</v>
      </c>
      <c r="K649" s="3">
        <v>762</v>
      </c>
      <c r="L649" s="3">
        <v>1593</v>
      </c>
      <c r="M649" s="3" t="s">
        <v>11706</v>
      </c>
      <c r="N649" s="3" t="s">
        <v>24888</v>
      </c>
      <c r="O649" s="3"/>
      <c r="P649" s="3"/>
      <c r="Q649" s="3"/>
      <c r="R649" s="3"/>
      <c r="S649" s="3"/>
    </row>
    <row r="650" spans="1:19" x14ac:dyDescent="0.2">
      <c r="A650" s="3" t="s">
        <v>12027</v>
      </c>
      <c r="B650" s="3">
        <v>256</v>
      </c>
      <c r="C650" s="3">
        <v>-2.10780621447784</v>
      </c>
      <c r="D650" s="3">
        <v>3.6559056614635099</v>
      </c>
      <c r="E650" s="5">
        <v>9.7885542360990103E-7</v>
      </c>
      <c r="F650" s="5">
        <v>2.8969968188958801E-5</v>
      </c>
      <c r="G650" s="9">
        <f>LOG((1000*POWER(2,(D650-LOG(B650,2)))),10)</f>
        <v>1.692297300106435</v>
      </c>
      <c r="H650" s="3">
        <v>162.68208359689399</v>
      </c>
      <c r="I650" s="3">
        <v>37.7378614072231</v>
      </c>
      <c r="J650" s="3" t="s">
        <v>11711</v>
      </c>
      <c r="K650" s="3">
        <v>229729808</v>
      </c>
      <c r="L650" s="3">
        <v>229730063</v>
      </c>
      <c r="M650" s="3" t="s">
        <v>11704</v>
      </c>
      <c r="N650" s="3" t="s">
        <v>12028</v>
      </c>
      <c r="O650" s="3"/>
      <c r="P650" s="3"/>
      <c r="Q650" s="3"/>
      <c r="R650" s="3"/>
      <c r="S650" s="3"/>
    </row>
    <row r="651" spans="1:19" x14ac:dyDescent="0.2">
      <c r="A651" s="3" t="s">
        <v>15767</v>
      </c>
      <c r="B651" s="3">
        <v>726</v>
      </c>
      <c r="C651" s="3">
        <v>-2.1066690613538501</v>
      </c>
      <c r="D651" s="3">
        <v>0.74863956858717895</v>
      </c>
      <c r="E651" s="5">
        <v>1.6971467002040301E-5</v>
      </c>
      <c r="F651" s="3">
        <v>3.8377518470486001E-4</v>
      </c>
      <c r="G651" s="9">
        <f>LOG((1000*POWER(2,(D651-LOG(B651,2)))),10)</f>
        <v>0.36442634538558977</v>
      </c>
      <c r="H651" s="3">
        <v>3.3386735129713601</v>
      </c>
      <c r="I651" s="3">
        <v>0.77366363318030595</v>
      </c>
      <c r="J651" s="3" t="s">
        <v>15677</v>
      </c>
      <c r="K651" s="3">
        <v>16417552</v>
      </c>
      <c r="L651" s="3">
        <v>16418962</v>
      </c>
      <c r="M651" s="3" t="s">
        <v>11706</v>
      </c>
      <c r="N651" s="3" t="s">
        <v>8282</v>
      </c>
      <c r="O651" s="3" t="s">
        <v>15768</v>
      </c>
      <c r="P651" s="3" t="s">
        <v>8133</v>
      </c>
      <c r="Q651" s="3" t="s">
        <v>4272</v>
      </c>
      <c r="R651" s="3" t="s">
        <v>8134</v>
      </c>
      <c r="S651" s="3" t="s">
        <v>4570</v>
      </c>
    </row>
    <row r="652" spans="1:19" x14ac:dyDescent="0.2">
      <c r="A652" s="3" t="s">
        <v>14429</v>
      </c>
      <c r="B652" s="3">
        <v>501</v>
      </c>
      <c r="C652" s="3">
        <v>-2.1062260029960198</v>
      </c>
      <c r="D652" s="3">
        <v>-1.2300957685565099</v>
      </c>
      <c r="E652" s="3">
        <v>4.98242253194664E-4</v>
      </c>
      <c r="F652" s="3">
        <v>7.3913724127771304E-3</v>
      </c>
      <c r="G652" s="9">
        <f>LOG((1000*POWER(2,(D652-LOG(B652,2)))),10)</f>
        <v>-7.0133449742092985E-2</v>
      </c>
      <c r="H652" s="3">
        <v>1.75930101282323</v>
      </c>
      <c r="I652" s="3">
        <v>0.40640504323797799</v>
      </c>
      <c r="J652" s="3" t="s">
        <v>14308</v>
      </c>
      <c r="K652" s="3">
        <v>101467267</v>
      </c>
      <c r="L652" s="3">
        <v>101468761</v>
      </c>
      <c r="M652" s="3" t="s">
        <v>11705</v>
      </c>
      <c r="N652" s="3" t="s">
        <v>14430</v>
      </c>
      <c r="O652" s="3" t="s">
        <v>14431</v>
      </c>
      <c r="P652" s="3" t="s">
        <v>4731</v>
      </c>
      <c r="Q652" s="3" t="s">
        <v>9335</v>
      </c>
      <c r="R652" s="3" t="s">
        <v>4732</v>
      </c>
      <c r="S652" s="3" t="s">
        <v>4733</v>
      </c>
    </row>
    <row r="653" spans="1:19" x14ac:dyDescent="0.2">
      <c r="A653" s="3" t="s">
        <v>21577</v>
      </c>
      <c r="B653" s="3">
        <v>469</v>
      </c>
      <c r="C653" s="3">
        <v>-2.10548609390601</v>
      </c>
      <c r="D653" s="3">
        <v>1.5720431686105001</v>
      </c>
      <c r="E653" s="5">
        <v>3.8636002794108902E-6</v>
      </c>
      <c r="F653" s="3">
        <v>1.0149331365216601E-4</v>
      </c>
      <c r="G653" s="9">
        <f>LOG((1000*POWER(2,(D653-LOG(B653,2)))),10)</f>
        <v>0.80205930551532711</v>
      </c>
      <c r="H653" s="3">
        <v>11.477389359547599</v>
      </c>
      <c r="I653" s="3">
        <v>2.6646856073727201</v>
      </c>
      <c r="J653" s="3" t="s">
        <v>21575</v>
      </c>
      <c r="K653" s="3">
        <v>1906</v>
      </c>
      <c r="L653" s="3">
        <v>2374</v>
      </c>
      <c r="M653" s="3" t="s">
        <v>11704</v>
      </c>
      <c r="N653" s="3" t="s">
        <v>21578</v>
      </c>
      <c r="O653" s="3"/>
      <c r="P653" s="3"/>
      <c r="Q653" s="3"/>
      <c r="R653" s="3"/>
      <c r="S653" s="3"/>
    </row>
    <row r="654" spans="1:19" x14ac:dyDescent="0.2">
      <c r="A654" s="3" t="s">
        <v>14067</v>
      </c>
      <c r="B654" s="3">
        <v>665</v>
      </c>
      <c r="C654" s="3">
        <v>-2.10411092448842</v>
      </c>
      <c r="D654" s="3">
        <v>-0.15588853906538</v>
      </c>
      <c r="E654" s="3">
        <v>4.1411912911219198E-4</v>
      </c>
      <c r="F654" s="3">
        <v>6.3079895164390998E-3</v>
      </c>
      <c r="G654" s="9">
        <f>LOG((1000*POWER(2,(D654-LOG(B654,2)))),10)</f>
        <v>0.13025122845797973</v>
      </c>
      <c r="H654" s="3">
        <v>1.27809155748979</v>
      </c>
      <c r="I654" s="3">
        <v>0.29562094615205398</v>
      </c>
      <c r="J654" s="3" t="s">
        <v>13861</v>
      </c>
      <c r="K654" s="3">
        <v>61054545</v>
      </c>
      <c r="L654" s="3">
        <v>61055435</v>
      </c>
      <c r="M654" s="3" t="s">
        <v>11706</v>
      </c>
      <c r="N654" s="3" t="s">
        <v>11505</v>
      </c>
      <c r="O654" s="3" t="s">
        <v>14068</v>
      </c>
      <c r="P654" s="3" t="s">
        <v>10293</v>
      </c>
      <c r="Q654" s="3" t="s">
        <v>2665</v>
      </c>
      <c r="R654" s="3" t="s">
        <v>10294</v>
      </c>
      <c r="S654" s="3" t="s">
        <v>3943</v>
      </c>
    </row>
    <row r="655" spans="1:19" x14ac:dyDescent="0.2">
      <c r="A655" s="3" t="s">
        <v>15847</v>
      </c>
      <c r="B655" s="3">
        <v>730</v>
      </c>
      <c r="C655" s="3">
        <v>-2.10411092448842</v>
      </c>
      <c r="D655" s="3">
        <v>-1.1742009338467201</v>
      </c>
      <c r="E655" s="3">
        <v>4.1411912911219198E-4</v>
      </c>
      <c r="F655" s="3">
        <v>6.3079895164390998E-3</v>
      </c>
      <c r="G655" s="9">
        <f>LOG((1000*POWER(2,(D655-LOG(B655,2)))),10)</f>
        <v>-0.21679256214497633</v>
      </c>
      <c r="H655" s="3">
        <v>1.16428888456262</v>
      </c>
      <c r="I655" s="3">
        <v>0.26929853313851498</v>
      </c>
      <c r="J655" s="3" t="s">
        <v>15677</v>
      </c>
      <c r="K655" s="3">
        <v>58864637</v>
      </c>
      <c r="L655" s="3">
        <v>58866327</v>
      </c>
      <c r="M655" s="3" t="s">
        <v>11705</v>
      </c>
      <c r="N655" s="3" t="s">
        <v>9455</v>
      </c>
      <c r="O655" s="3" t="s">
        <v>15848</v>
      </c>
      <c r="P655" s="3" t="s">
        <v>9445</v>
      </c>
      <c r="Q655" s="3" t="s">
        <v>3722</v>
      </c>
      <c r="R655" s="3" t="s">
        <v>7968</v>
      </c>
      <c r="S655" s="3"/>
    </row>
    <row r="656" spans="1:19" x14ac:dyDescent="0.2">
      <c r="A656" s="3" t="s">
        <v>17317</v>
      </c>
      <c r="B656" s="3">
        <v>1438</v>
      </c>
      <c r="C656" s="3">
        <v>-2.10411092448842</v>
      </c>
      <c r="D656" s="3">
        <v>-2.0512702323329099</v>
      </c>
      <c r="E656" s="3">
        <v>4.1411912911219198E-4</v>
      </c>
      <c r="F656" s="3">
        <v>6.3079895164390998E-3</v>
      </c>
      <c r="G656" s="9">
        <f>LOG((1000*POWER(2,(D656-LOG(B656,2)))),10)</f>
        <v>-0.77525275519169401</v>
      </c>
      <c r="H656" s="3">
        <v>0.59105068548728101</v>
      </c>
      <c r="I656" s="3">
        <v>0.136709269256687</v>
      </c>
      <c r="J656" s="3" t="s">
        <v>17135</v>
      </c>
      <c r="K656" s="3">
        <v>142932784</v>
      </c>
      <c r="L656" s="3">
        <v>142935230</v>
      </c>
      <c r="M656" s="3" t="s">
        <v>11706</v>
      </c>
      <c r="N656" s="3" t="s">
        <v>4754</v>
      </c>
      <c r="O656" s="3" t="s">
        <v>17318</v>
      </c>
      <c r="P656" s="3" t="s">
        <v>3148</v>
      </c>
      <c r="Q656" s="3" t="s">
        <v>1037</v>
      </c>
      <c r="R656" s="3" t="s">
        <v>3149</v>
      </c>
      <c r="S656" s="3" t="s">
        <v>3150</v>
      </c>
    </row>
    <row r="657" spans="1:19" x14ac:dyDescent="0.2">
      <c r="A657" s="3" t="s">
        <v>22112</v>
      </c>
      <c r="B657" s="3">
        <v>311</v>
      </c>
      <c r="C657" s="3">
        <v>-2.10340389292264</v>
      </c>
      <c r="D657" s="3">
        <v>0.63700834597926703</v>
      </c>
      <c r="E657" s="5">
        <v>5.25397256698397E-6</v>
      </c>
      <c r="F657" s="3">
        <v>1.33009053640797E-4</v>
      </c>
      <c r="G657" s="9">
        <f>LOG((1000*POWER(2,(D657-LOG(B657,2)))),10)</f>
        <v>0.69899823060122102</v>
      </c>
      <c r="H657" s="3">
        <v>14.373012477523</v>
      </c>
      <c r="I657" s="3">
        <v>3.3411820762844702</v>
      </c>
      <c r="J657" s="3" t="s">
        <v>22113</v>
      </c>
      <c r="K657" s="3">
        <v>1857</v>
      </c>
      <c r="L657" s="3">
        <v>2465</v>
      </c>
      <c r="M657" s="3" t="s">
        <v>11706</v>
      </c>
      <c r="N657" s="3" t="s">
        <v>10936</v>
      </c>
      <c r="O657" s="3" t="s">
        <v>22114</v>
      </c>
      <c r="P657" s="3" t="s">
        <v>2531</v>
      </c>
      <c r="Q657" s="3" t="s">
        <v>125</v>
      </c>
      <c r="R657" s="3" t="s">
        <v>2532</v>
      </c>
      <c r="S657" s="3" t="s">
        <v>2533</v>
      </c>
    </row>
    <row r="658" spans="1:19" x14ac:dyDescent="0.2">
      <c r="A658" s="3" t="s">
        <v>13650</v>
      </c>
      <c r="B658" s="3">
        <v>2970</v>
      </c>
      <c r="C658" s="3">
        <v>-2.1018368942295198</v>
      </c>
      <c r="D658" s="3">
        <v>-0.65460159792824701</v>
      </c>
      <c r="E658" s="3">
        <v>6.19732653288568E-4</v>
      </c>
      <c r="F658" s="3">
        <v>8.8212890901038805E-3</v>
      </c>
      <c r="G658" s="9">
        <f>LOG((1000*POWER(2,(D658-LOG(B658,2)))),10)</f>
        <v>-0.66981116550318798</v>
      </c>
      <c r="H658" s="3">
        <v>0.27557305186430298</v>
      </c>
      <c r="I658" s="3">
        <v>6.3827249737375205E-2</v>
      </c>
      <c r="J658" s="3" t="s">
        <v>13297</v>
      </c>
      <c r="K658" s="3">
        <v>245313733</v>
      </c>
      <c r="L658" s="3">
        <v>245320700</v>
      </c>
      <c r="M658" s="3" t="s">
        <v>11706</v>
      </c>
      <c r="N658" s="3" t="s">
        <v>13651</v>
      </c>
      <c r="O658" s="3" t="s">
        <v>13652</v>
      </c>
      <c r="P658" s="3" t="s">
        <v>7904</v>
      </c>
      <c r="Q658" s="3" t="s">
        <v>3473</v>
      </c>
      <c r="R658" s="3" t="s">
        <v>7905</v>
      </c>
      <c r="S658" s="3" t="s">
        <v>7906</v>
      </c>
    </row>
    <row r="659" spans="1:19" x14ac:dyDescent="0.2">
      <c r="A659" s="3" t="s">
        <v>19411</v>
      </c>
      <c r="B659" s="3">
        <v>1534</v>
      </c>
      <c r="C659" s="3">
        <v>-2.1018368942295198</v>
      </c>
      <c r="D659" s="3">
        <v>-1.0225865633764499</v>
      </c>
      <c r="E659" s="3">
        <v>6.19732653288568E-4</v>
      </c>
      <c r="F659" s="3">
        <v>8.8212890901038805E-3</v>
      </c>
      <c r="G659" s="9">
        <f>LOG((1000*POWER(2,(D659-LOG(B659,2)))),10)</f>
        <v>-0.49365458835222042</v>
      </c>
      <c r="H659" s="3">
        <v>0.533541045656441</v>
      </c>
      <c r="I659" s="3">
        <v>0.123576878565844</v>
      </c>
      <c r="J659" s="3" t="s">
        <v>19302</v>
      </c>
      <c r="K659" s="3">
        <v>43726098</v>
      </c>
      <c r="L659" s="3">
        <v>43728869</v>
      </c>
      <c r="M659" s="3" t="s">
        <v>11705</v>
      </c>
      <c r="N659" s="3" t="s">
        <v>19412</v>
      </c>
      <c r="O659" s="3" t="s">
        <v>19413</v>
      </c>
      <c r="P659" s="3" t="s">
        <v>9415</v>
      </c>
      <c r="Q659" s="3" t="s">
        <v>718</v>
      </c>
      <c r="R659" s="3" t="s">
        <v>9416</v>
      </c>
      <c r="S659" s="3" t="s">
        <v>1501</v>
      </c>
    </row>
    <row r="660" spans="1:19" x14ac:dyDescent="0.2">
      <c r="A660" s="3" t="s">
        <v>16965</v>
      </c>
      <c r="B660" s="3">
        <v>1844</v>
      </c>
      <c r="C660" s="3">
        <v>-2.1018368942295198</v>
      </c>
      <c r="D660" s="3">
        <v>-1.8925059967381801</v>
      </c>
      <c r="E660" s="3">
        <v>6.19732653288568E-4</v>
      </c>
      <c r="F660" s="3">
        <v>8.8212890901038805E-3</v>
      </c>
      <c r="G660" s="9">
        <f>LOG((1000*POWER(2,(D660-LOG(B660,2)))),10)</f>
        <v>-0.8354619887097634</v>
      </c>
      <c r="H660" s="3">
        <v>0.44384596748209298</v>
      </c>
      <c r="I660" s="3">
        <v>0.10280202370933</v>
      </c>
      <c r="J660" s="3" t="s">
        <v>16882</v>
      </c>
      <c r="K660" s="3">
        <v>33754368</v>
      </c>
      <c r="L660" s="3">
        <v>33756211</v>
      </c>
      <c r="M660" s="3" t="s">
        <v>11704</v>
      </c>
      <c r="N660" s="3" t="s">
        <v>16966</v>
      </c>
      <c r="O660" s="3"/>
      <c r="P660" s="3"/>
      <c r="Q660" s="3"/>
      <c r="R660" s="3"/>
      <c r="S660" s="3"/>
    </row>
    <row r="661" spans="1:19" x14ac:dyDescent="0.2">
      <c r="A661" s="3" t="s">
        <v>19492</v>
      </c>
      <c r="B661" s="3">
        <v>1556</v>
      </c>
      <c r="C661" s="3">
        <v>-2.1008838129129401</v>
      </c>
      <c r="D661" s="3">
        <v>-0.17825709702547901</v>
      </c>
      <c r="E661" s="5">
        <v>1.00491358494274E-5</v>
      </c>
      <c r="F661" s="3">
        <v>2.3933288301633199E-4</v>
      </c>
      <c r="G661" s="9">
        <f>LOG((1000*POWER(2,(D661-LOG(B661,2)))),10)</f>
        <v>-0.2456703257983241</v>
      </c>
      <c r="H661" s="3">
        <v>1.86122159114599</v>
      </c>
      <c r="I661" s="3">
        <v>0.43317208047987299</v>
      </c>
      <c r="J661" s="3" t="s">
        <v>19302</v>
      </c>
      <c r="K661" s="3">
        <v>128257743</v>
      </c>
      <c r="L661" s="3">
        <v>128260880</v>
      </c>
      <c r="M661" s="3" t="s">
        <v>11705</v>
      </c>
      <c r="N661" s="3" t="s">
        <v>7007</v>
      </c>
      <c r="O661" s="3" t="s">
        <v>19493</v>
      </c>
      <c r="P661" s="3" t="s">
        <v>7008</v>
      </c>
      <c r="Q661" s="3" t="s">
        <v>7009</v>
      </c>
      <c r="R661" s="3" t="s">
        <v>7010</v>
      </c>
      <c r="S661" s="3"/>
    </row>
    <row r="662" spans="1:19" x14ac:dyDescent="0.2">
      <c r="A662" s="3" t="s">
        <v>20064</v>
      </c>
      <c r="B662" s="3">
        <v>522</v>
      </c>
      <c r="C662" s="3">
        <v>-2.0978324744313701</v>
      </c>
      <c r="D662" s="3">
        <v>0.419732399601355</v>
      </c>
      <c r="E662" s="5">
        <v>4.4216582129017098E-6</v>
      </c>
      <c r="F662" s="3">
        <v>1.1444206706845801E-4</v>
      </c>
      <c r="G662" s="9">
        <f>LOG((1000*POWER(2,(D662-LOG(B662,2)))),10)</f>
        <v>0.40868153942976598</v>
      </c>
      <c r="H662" s="3">
        <v>9.1059716010598297</v>
      </c>
      <c r="I662" s="3">
        <v>2.12512950275016</v>
      </c>
      <c r="J662" s="3" t="s">
        <v>19882</v>
      </c>
      <c r="K662" s="3">
        <v>27491703</v>
      </c>
      <c r="L662" s="3">
        <v>27492224</v>
      </c>
      <c r="M662" s="3" t="s">
        <v>11704</v>
      </c>
      <c r="N662" s="3" t="s">
        <v>20065</v>
      </c>
      <c r="O662" s="3"/>
      <c r="P662" s="3"/>
      <c r="Q662" s="3"/>
      <c r="R662" s="3"/>
      <c r="S662" s="3"/>
    </row>
    <row r="663" spans="1:19" x14ac:dyDescent="0.2">
      <c r="A663" s="3" t="s">
        <v>17217</v>
      </c>
      <c r="B663" s="3">
        <v>901</v>
      </c>
      <c r="C663" s="3">
        <v>-2.0956052939107299</v>
      </c>
      <c r="D663" s="3">
        <v>0.74467331842386697</v>
      </c>
      <c r="E663" s="5">
        <v>7.8767523675865096E-5</v>
      </c>
      <c r="F663" s="3">
        <v>1.5135232313610301E-3</v>
      </c>
      <c r="G663" s="9">
        <f>LOG((1000*POWER(2,(D663-LOG(B663,2)))),10)</f>
        <v>0.26944421483715653</v>
      </c>
      <c r="H663" s="3">
        <v>1.5372614367637301</v>
      </c>
      <c r="I663" s="3">
        <v>0.35845270107782301</v>
      </c>
      <c r="J663" s="3" t="s">
        <v>17135</v>
      </c>
      <c r="K663" s="3">
        <v>88725862</v>
      </c>
      <c r="L663" s="3">
        <v>88727674</v>
      </c>
      <c r="M663" s="3" t="s">
        <v>11706</v>
      </c>
      <c r="N663" s="3" t="s">
        <v>17218</v>
      </c>
      <c r="O663" s="3"/>
      <c r="P663" s="3"/>
      <c r="Q663" s="3"/>
      <c r="R663" s="3"/>
      <c r="S663" s="3"/>
    </row>
    <row r="664" spans="1:19" x14ac:dyDescent="0.2">
      <c r="A664" s="3" t="s">
        <v>18893</v>
      </c>
      <c r="B664" s="3">
        <v>2389</v>
      </c>
      <c r="C664" s="3">
        <v>-2.0951815796573201</v>
      </c>
      <c r="D664" s="3">
        <v>0.118007177843738</v>
      </c>
      <c r="E664" s="5">
        <v>2.9449754795553999E-5</v>
      </c>
      <c r="F664" s="3">
        <v>6.3020084213381801E-4</v>
      </c>
      <c r="G664" s="9">
        <f>LOG((1000*POWER(2,(D664-LOG(B664,2)))),10)</f>
        <v>-0.34269244951525879</v>
      </c>
      <c r="H664" s="3">
        <v>0.843303050815705</v>
      </c>
      <c r="I664" s="3">
        <v>0.19690532882564099</v>
      </c>
      <c r="J664" s="3" t="s">
        <v>18727</v>
      </c>
      <c r="K664" s="3">
        <v>153188281</v>
      </c>
      <c r="L664" s="3">
        <v>153193070</v>
      </c>
      <c r="M664" s="3" t="s">
        <v>11706</v>
      </c>
      <c r="N664" s="3" t="s">
        <v>18894</v>
      </c>
      <c r="O664" s="3"/>
      <c r="P664" s="3"/>
      <c r="Q664" s="3"/>
      <c r="R664" s="3"/>
      <c r="S664" s="3"/>
    </row>
    <row r="665" spans="1:19" x14ac:dyDescent="0.2">
      <c r="A665" s="3" t="s">
        <v>22766</v>
      </c>
      <c r="B665" s="3">
        <v>1313</v>
      </c>
      <c r="C665" s="3">
        <v>-2.0933023570646601</v>
      </c>
      <c r="D665" s="3">
        <v>0.26295331163388302</v>
      </c>
      <c r="E665" s="5">
        <v>1.6601430031536899E-5</v>
      </c>
      <c r="F665" s="3">
        <v>3.7612466263427599E-4</v>
      </c>
      <c r="G665" s="9">
        <f>LOG((1000*POWER(2,(D665-LOG(B665,2)))),10)</f>
        <v>-3.9107891828501995E-2</v>
      </c>
      <c r="H665" s="3">
        <v>1.96593418041573</v>
      </c>
      <c r="I665" s="3">
        <v>0.45986731341627601</v>
      </c>
      <c r="J665" s="3" t="s">
        <v>22767</v>
      </c>
      <c r="K665" s="3">
        <v>3668</v>
      </c>
      <c r="L665" s="3">
        <v>8312</v>
      </c>
      <c r="M665" s="3" t="s">
        <v>11706</v>
      </c>
      <c r="N665" s="3" t="s">
        <v>22768</v>
      </c>
      <c r="O665" s="3"/>
      <c r="P665" s="3"/>
      <c r="Q665" s="3"/>
      <c r="R665" s="3"/>
      <c r="S665" s="3"/>
    </row>
    <row r="666" spans="1:19" x14ac:dyDescent="0.2">
      <c r="A666" s="3" t="s">
        <v>19541</v>
      </c>
      <c r="B666" s="3">
        <v>624</v>
      </c>
      <c r="C666" s="3">
        <v>-2.0924782139987901</v>
      </c>
      <c r="D666" s="3">
        <v>1.5346846689223199</v>
      </c>
      <c r="E666" s="5">
        <v>1.9449780917519902E-6</v>
      </c>
      <c r="F666" s="5">
        <v>5.4278618016998598E-5</v>
      </c>
      <c r="G666" s="9">
        <f>LOG((1000*POWER(2,(D666-LOG(B666,2)))),10)</f>
        <v>0.66680152954884042</v>
      </c>
      <c r="H666" s="3">
        <v>17.8582344224045</v>
      </c>
      <c r="I666" s="3">
        <v>4.1855946462394096</v>
      </c>
      <c r="J666" s="3" t="s">
        <v>19302</v>
      </c>
      <c r="K666" s="3">
        <v>154096674</v>
      </c>
      <c r="L666" s="3">
        <v>154097297</v>
      </c>
      <c r="M666" s="3" t="s">
        <v>11705</v>
      </c>
      <c r="N666" s="3" t="s">
        <v>6944</v>
      </c>
      <c r="O666" s="3" t="s">
        <v>19542</v>
      </c>
      <c r="P666" s="3" t="s">
        <v>2531</v>
      </c>
      <c r="Q666" s="3" t="s">
        <v>125</v>
      </c>
      <c r="R666" s="3" t="s">
        <v>2532</v>
      </c>
      <c r="S666" s="3" t="s">
        <v>2533</v>
      </c>
    </row>
    <row r="667" spans="1:19" x14ac:dyDescent="0.2">
      <c r="A667" s="3" t="s">
        <v>19143</v>
      </c>
      <c r="B667" s="3">
        <v>3061</v>
      </c>
      <c r="C667" s="3">
        <v>-2.0888878975095402</v>
      </c>
      <c r="D667" s="3">
        <v>0.31174531273508399</v>
      </c>
      <c r="E667" s="3">
        <v>1.5663799572204499E-4</v>
      </c>
      <c r="F667" s="3">
        <v>2.7401252924208102E-3</v>
      </c>
      <c r="G667" s="9">
        <f>LOG((1000*POWER(2,(D667-LOG(B667,2)))),10)</f>
        <v>-0.3920186394564259</v>
      </c>
      <c r="H667" s="3">
        <v>0.41135474281254503</v>
      </c>
      <c r="I667" s="3">
        <v>9.6335149881304705E-2</v>
      </c>
      <c r="J667" s="3" t="s">
        <v>18984</v>
      </c>
      <c r="K667" s="3">
        <v>118030382</v>
      </c>
      <c r="L667" s="3">
        <v>118035734</v>
      </c>
      <c r="M667" s="3" t="s">
        <v>11706</v>
      </c>
      <c r="N667" s="3" t="s">
        <v>19144</v>
      </c>
      <c r="O667" s="3" t="s">
        <v>19145</v>
      </c>
      <c r="P667" s="3" t="s">
        <v>2291</v>
      </c>
      <c r="Q667" s="3" t="s">
        <v>4313</v>
      </c>
      <c r="R667" s="3" t="s">
        <v>2293</v>
      </c>
      <c r="S667" s="3" t="s">
        <v>2294</v>
      </c>
    </row>
    <row r="668" spans="1:19" x14ac:dyDescent="0.2">
      <c r="A668" s="3" t="s">
        <v>14455</v>
      </c>
      <c r="B668" s="3">
        <v>1086</v>
      </c>
      <c r="C668" s="3">
        <v>-2.0888878975095402</v>
      </c>
      <c r="D668" s="3">
        <v>-1.62105327861783</v>
      </c>
      <c r="E668" s="3">
        <v>1.5663799572204499E-4</v>
      </c>
      <c r="F668" s="3">
        <v>2.7401252924208102E-3</v>
      </c>
      <c r="G668" s="9">
        <f>LOG((1000*POWER(2,(D668-LOG(B668,2)))),10)</f>
        <v>-0.52381548668623523</v>
      </c>
      <c r="H668" s="3">
        <v>1.1594446296033101</v>
      </c>
      <c r="I668" s="3">
        <v>0.27153028893800502</v>
      </c>
      <c r="J668" s="3" t="s">
        <v>14308</v>
      </c>
      <c r="K668" s="3">
        <v>116544070</v>
      </c>
      <c r="L668" s="3">
        <v>116545155</v>
      </c>
      <c r="M668" s="3" t="s">
        <v>11706</v>
      </c>
      <c r="N668" s="3" t="s">
        <v>8143</v>
      </c>
      <c r="O668" s="3" t="s">
        <v>14456</v>
      </c>
      <c r="P668" s="3"/>
      <c r="Q668" s="3"/>
      <c r="R668" s="3" t="s">
        <v>8</v>
      </c>
      <c r="S668" s="3" t="s">
        <v>1126</v>
      </c>
    </row>
    <row r="669" spans="1:19" x14ac:dyDescent="0.2">
      <c r="A669" s="3" t="s">
        <v>29911</v>
      </c>
      <c r="B669" s="3">
        <v>261</v>
      </c>
      <c r="C669" s="3">
        <v>-2.0888878975095402</v>
      </c>
      <c r="D669" s="3">
        <v>-1.7156509906135</v>
      </c>
      <c r="E669" s="3">
        <v>1.5663799572204499E-4</v>
      </c>
      <c r="F669" s="3">
        <v>2.7401252924208102E-3</v>
      </c>
      <c r="G669" s="9">
        <f>LOG((1000*POWER(2,(D669-LOG(B669,2)))),10)</f>
        <v>6.6897082396431953E-2</v>
      </c>
      <c r="H669" s="3">
        <v>4.82435581513103</v>
      </c>
      <c r="I669" s="3">
        <v>1.1298156850064101</v>
      </c>
      <c r="J669" s="3" t="s">
        <v>29912</v>
      </c>
      <c r="K669" s="3">
        <v>32</v>
      </c>
      <c r="L669" s="3">
        <v>442</v>
      </c>
      <c r="M669" s="3" t="s">
        <v>11705</v>
      </c>
      <c r="N669" s="3" t="s">
        <v>10919</v>
      </c>
      <c r="O669" s="3" t="s">
        <v>29911</v>
      </c>
      <c r="P669" s="3" t="s">
        <v>2531</v>
      </c>
      <c r="Q669" s="3" t="s">
        <v>2763</v>
      </c>
      <c r="R669" s="3" t="s">
        <v>2532</v>
      </c>
      <c r="S669" s="3" t="s">
        <v>2533</v>
      </c>
    </row>
    <row r="670" spans="1:19" x14ac:dyDescent="0.2">
      <c r="A670" s="3" t="s">
        <v>12881</v>
      </c>
      <c r="B670" s="3">
        <v>448</v>
      </c>
      <c r="C670" s="3">
        <v>-2.0883838293668502</v>
      </c>
      <c r="D670" s="3">
        <v>-0.58687987691025001</v>
      </c>
      <c r="E670" s="5">
        <v>1.1105098197914401E-5</v>
      </c>
      <c r="F670" s="3">
        <v>2.6185291685161798E-4</v>
      </c>
      <c r="G670" s="9">
        <f>LOG((1000*POWER(2,(D670-LOG(B670,2)))),10)</f>
        <v>0.17205353920028568</v>
      </c>
      <c r="H670" s="3">
        <v>6.67521776987578</v>
      </c>
      <c r="I670" s="3">
        <v>1.56718693551591</v>
      </c>
      <c r="J670" s="3" t="s">
        <v>12594</v>
      </c>
      <c r="K670" s="3">
        <v>132655664</v>
      </c>
      <c r="L670" s="3">
        <v>132656227</v>
      </c>
      <c r="M670" s="3" t="s">
        <v>11706</v>
      </c>
      <c r="N670" s="3" t="s">
        <v>12882</v>
      </c>
      <c r="O670" s="3"/>
      <c r="P670" s="3"/>
      <c r="Q670" s="3"/>
      <c r="R670" s="3"/>
      <c r="S670" s="3"/>
    </row>
    <row r="671" spans="1:19" x14ac:dyDescent="0.2">
      <c r="A671" s="3" t="s">
        <v>12818</v>
      </c>
      <c r="B671" s="3">
        <v>435</v>
      </c>
      <c r="C671" s="3">
        <v>-2.0850137588062601</v>
      </c>
      <c r="D671" s="3">
        <v>0.614543970664439</v>
      </c>
      <c r="E671" s="3">
        <v>1.7912039401894001E-4</v>
      </c>
      <c r="F671" s="3">
        <v>3.0689164799734699E-3</v>
      </c>
      <c r="G671" s="9">
        <f>LOG((1000*POWER(2,(D671-LOG(B671,2)))),10)</f>
        <v>0.54650691186980438</v>
      </c>
      <c r="H671" s="3">
        <v>2.7498828146246899</v>
      </c>
      <c r="I671" s="3">
        <v>0.64560896286080705</v>
      </c>
      <c r="J671" s="3" t="s">
        <v>12594</v>
      </c>
      <c r="K671" s="3">
        <v>119977612</v>
      </c>
      <c r="L671" s="3">
        <v>119979238</v>
      </c>
      <c r="M671" s="3" t="s">
        <v>11706</v>
      </c>
      <c r="N671" s="3" t="s">
        <v>12819</v>
      </c>
      <c r="O671" s="3"/>
      <c r="P671" s="3"/>
      <c r="Q671" s="3"/>
      <c r="R671" s="3"/>
      <c r="S671" s="3"/>
    </row>
    <row r="672" spans="1:19" x14ac:dyDescent="0.2">
      <c r="A672" s="3" t="s">
        <v>28104</v>
      </c>
      <c r="B672" s="3">
        <v>524</v>
      </c>
      <c r="C672" s="3">
        <v>-2.083565797486</v>
      </c>
      <c r="D672" s="3">
        <v>1.56689046166601</v>
      </c>
      <c r="E672" s="5">
        <v>3.8516312338426299E-6</v>
      </c>
      <c r="F672" s="3">
        <v>1.01291069288227E-4</v>
      </c>
      <c r="G672" s="9">
        <f>LOG((1000*POWER(2,(D672-LOG(B672,2)))),10)</f>
        <v>0.7523497418975259</v>
      </c>
      <c r="H672" s="3">
        <v>11.5943356620036</v>
      </c>
      <c r="I672" s="3">
        <v>2.7333654276845398</v>
      </c>
      <c r="J672" s="3" t="s">
        <v>28105</v>
      </c>
      <c r="K672" s="3">
        <v>1379</v>
      </c>
      <c r="L672" s="3">
        <v>1902</v>
      </c>
      <c r="M672" s="3" t="s">
        <v>11704</v>
      </c>
      <c r="N672" s="3" t="s">
        <v>28106</v>
      </c>
      <c r="O672" s="3"/>
      <c r="P672" s="3"/>
      <c r="Q672" s="3"/>
      <c r="R672" s="3"/>
      <c r="S672" s="3"/>
    </row>
    <row r="673" spans="1:19" x14ac:dyDescent="0.2">
      <c r="A673" s="3" t="s">
        <v>17555</v>
      </c>
      <c r="B673" s="3">
        <v>389</v>
      </c>
      <c r="C673" s="3">
        <v>-2.0830528702679501</v>
      </c>
      <c r="D673" s="3">
        <v>1.1788934540609699</v>
      </c>
      <c r="E673" s="5">
        <v>7.1389581943535502E-6</v>
      </c>
      <c r="F673" s="3">
        <v>1.7639919513360501E-4</v>
      </c>
      <c r="G673" s="9">
        <f>LOG((1000*POWER(2,(D673-LOG(B673,2)))),10)</f>
        <v>0.76493269003856212</v>
      </c>
      <c r="H673" s="3">
        <v>9.9534893787372507</v>
      </c>
      <c r="I673" s="3">
        <v>2.3463487692659801</v>
      </c>
      <c r="J673" s="3" t="s">
        <v>17331</v>
      </c>
      <c r="K673" s="3">
        <v>148165560</v>
      </c>
      <c r="L673" s="3">
        <v>148165948</v>
      </c>
      <c r="M673" s="3" t="s">
        <v>11704</v>
      </c>
      <c r="N673" s="3" t="s">
        <v>17556</v>
      </c>
      <c r="O673" s="3"/>
      <c r="P673" s="3"/>
      <c r="Q673" s="3"/>
      <c r="R673" s="3"/>
      <c r="S673" s="3"/>
    </row>
    <row r="674" spans="1:19" x14ac:dyDescent="0.2">
      <c r="A674" s="3" t="s">
        <v>17945</v>
      </c>
      <c r="B674" s="3">
        <v>730</v>
      </c>
      <c r="C674" s="3">
        <v>-2.0829241460630201</v>
      </c>
      <c r="D674" s="3">
        <v>1.37004896806989</v>
      </c>
      <c r="E674" s="3">
        <v>1.5055082738210101E-4</v>
      </c>
      <c r="F674" s="3">
        <v>2.64730628341795E-3</v>
      </c>
      <c r="G674" s="9">
        <f>LOG((1000*POWER(2,(D674-LOG(B674,2)))),10)</f>
        <v>0.54910297479706494</v>
      </c>
      <c r="H674" s="3">
        <v>1.59550698995618</v>
      </c>
      <c r="I674" s="3">
        <v>0.375094385442931</v>
      </c>
      <c r="J674" s="3" t="s">
        <v>17877</v>
      </c>
      <c r="K674" s="3">
        <v>23756403</v>
      </c>
      <c r="L674" s="3">
        <v>23757932</v>
      </c>
      <c r="M674" s="3" t="s">
        <v>11706</v>
      </c>
      <c r="N674" s="3" t="s">
        <v>17946</v>
      </c>
      <c r="O674" s="3"/>
      <c r="P674" s="3"/>
      <c r="Q674" s="3"/>
      <c r="R674" s="3"/>
      <c r="S674" s="3"/>
    </row>
    <row r="675" spans="1:19" x14ac:dyDescent="0.2">
      <c r="A675" s="3" t="s">
        <v>26847</v>
      </c>
      <c r="B675" s="3">
        <v>299</v>
      </c>
      <c r="C675" s="3">
        <v>-2.0829241460630201</v>
      </c>
      <c r="D675" s="3">
        <v>1.03099455086504</v>
      </c>
      <c r="E675" s="3">
        <v>1.5055082738210101E-4</v>
      </c>
      <c r="F675" s="3">
        <v>2.64730628341795E-3</v>
      </c>
      <c r="G675" s="9">
        <f>LOG((1000*POWER(2,(D675-LOG(B675,2)))),10)</f>
        <v>0.83468909685206105</v>
      </c>
      <c r="H675" s="3">
        <v>3.8953849587558902</v>
      </c>
      <c r="I675" s="3">
        <v>0.91578227884060104</v>
      </c>
      <c r="J675" s="3" t="s">
        <v>26848</v>
      </c>
      <c r="K675" s="3">
        <v>1391</v>
      </c>
      <c r="L675" s="3">
        <v>1689</v>
      </c>
      <c r="M675" s="3" t="s">
        <v>11706</v>
      </c>
      <c r="N675" s="3" t="s">
        <v>8635</v>
      </c>
      <c r="O675" s="3" t="s">
        <v>26849</v>
      </c>
      <c r="P675" s="3" t="s">
        <v>7625</v>
      </c>
      <c r="Q675" s="3" t="s">
        <v>5327</v>
      </c>
      <c r="R675" s="3" t="s">
        <v>7626</v>
      </c>
      <c r="S675" s="3"/>
    </row>
    <row r="676" spans="1:19" x14ac:dyDescent="0.2">
      <c r="A676" s="3" t="s">
        <v>13811</v>
      </c>
      <c r="B676" s="3">
        <v>1896</v>
      </c>
      <c r="C676" s="3">
        <v>-2.0807218688035301</v>
      </c>
      <c r="D676" s="3">
        <v>-0.53418243671808496</v>
      </c>
      <c r="E676" s="3">
        <v>2.0672517109284299E-4</v>
      </c>
      <c r="F676" s="3">
        <v>3.4790548304315999E-3</v>
      </c>
      <c r="G676" s="9">
        <f>LOG((1000*POWER(2,(D676-LOG(B676,2)))),10)</f>
        <v>-0.43864326961106725</v>
      </c>
      <c r="H676" s="3">
        <v>0.59770104481765796</v>
      </c>
      <c r="I676" s="3">
        <v>0.14071619404126001</v>
      </c>
      <c r="J676" s="3" t="s">
        <v>13297</v>
      </c>
      <c r="K676" s="3">
        <v>331511894</v>
      </c>
      <c r="L676" s="3">
        <v>331516401</v>
      </c>
      <c r="M676" s="3" t="s">
        <v>11705</v>
      </c>
      <c r="N676" s="3" t="s">
        <v>13812</v>
      </c>
      <c r="O676" s="3" t="s">
        <v>13813</v>
      </c>
      <c r="P676" s="3" t="s">
        <v>9758</v>
      </c>
      <c r="Q676" s="3" t="s">
        <v>4214</v>
      </c>
      <c r="R676" s="3" t="s">
        <v>9759</v>
      </c>
      <c r="S676" s="3" t="s">
        <v>2603</v>
      </c>
    </row>
    <row r="677" spans="1:19" x14ac:dyDescent="0.2">
      <c r="A677" s="3" t="s">
        <v>16661</v>
      </c>
      <c r="B677" s="3">
        <v>1513</v>
      </c>
      <c r="C677" s="3">
        <v>-2.07942511195664</v>
      </c>
      <c r="D677" s="3">
        <v>0.66261218261528998</v>
      </c>
      <c r="E677" s="3">
        <v>2.20539308533185E-3</v>
      </c>
      <c r="F677" s="3">
        <v>2.4630004414857298E-2</v>
      </c>
      <c r="G677" s="9">
        <f>LOG((1000*POWER(2,(D677-LOG(B677,2)))),10)</f>
        <v>1.9627214436394785E-2</v>
      </c>
      <c r="H677" s="3">
        <v>0.395307013999253</v>
      </c>
      <c r="I677" s="3">
        <v>9.28089553352449E-2</v>
      </c>
      <c r="J677" s="3" t="s">
        <v>16394</v>
      </c>
      <c r="K677" s="3">
        <v>171750255</v>
      </c>
      <c r="L677" s="3">
        <v>171753075</v>
      </c>
      <c r="M677" s="3" t="s">
        <v>11706</v>
      </c>
      <c r="N677" s="3" t="s">
        <v>16662</v>
      </c>
      <c r="O677" s="3" t="s">
        <v>16663</v>
      </c>
      <c r="P677" s="3" t="s">
        <v>160</v>
      </c>
      <c r="Q677" s="3" t="s">
        <v>1614</v>
      </c>
      <c r="R677" s="3" t="s">
        <v>161</v>
      </c>
      <c r="S677" s="3" t="s">
        <v>409</v>
      </c>
    </row>
    <row r="678" spans="1:19" x14ac:dyDescent="0.2">
      <c r="A678" s="3" t="s">
        <v>15130</v>
      </c>
      <c r="B678" s="3">
        <v>683</v>
      </c>
      <c r="C678" s="3">
        <v>-2.0783498213785099</v>
      </c>
      <c r="D678" s="3">
        <v>0.94377910070772597</v>
      </c>
      <c r="E678" s="5">
        <v>4.7666002938243396E-6</v>
      </c>
      <c r="F678" s="3">
        <v>1.2224095447003301E-4</v>
      </c>
      <c r="G678" s="9">
        <f>LOG((1000*POWER(2,(D678-LOG(B678,2)))),10)</f>
        <v>0.44968511491226981</v>
      </c>
      <c r="H678" s="3">
        <v>8.3421446948244906</v>
      </c>
      <c r="I678" s="3">
        <v>1.9736918220400701</v>
      </c>
      <c r="J678" s="3" t="s">
        <v>11703</v>
      </c>
      <c r="K678" s="3">
        <v>340876923</v>
      </c>
      <c r="L678" s="3">
        <v>340882015</v>
      </c>
      <c r="M678" s="3" t="s">
        <v>11706</v>
      </c>
      <c r="N678" s="3" t="s">
        <v>15131</v>
      </c>
      <c r="O678" s="3"/>
      <c r="P678" s="3"/>
      <c r="Q678" s="3"/>
      <c r="R678" s="3"/>
      <c r="S678" s="3"/>
    </row>
    <row r="679" spans="1:19" x14ac:dyDescent="0.2">
      <c r="A679" s="3" t="s">
        <v>15178</v>
      </c>
      <c r="B679" s="3">
        <v>1599</v>
      </c>
      <c r="C679" s="3">
        <v>-2.0775694361737602</v>
      </c>
      <c r="D679" s="3">
        <v>3.5582705446858398</v>
      </c>
      <c r="E679" s="5">
        <v>2.48774354560238E-6</v>
      </c>
      <c r="F679" s="5">
        <v>6.7674042024350894E-5</v>
      </c>
      <c r="G679" s="9">
        <f>LOG((1000*POWER(2,(D679-LOG(B679,2)))),10)</f>
        <v>0.8672977028918154</v>
      </c>
      <c r="H679" s="3">
        <v>6.3784681855963203</v>
      </c>
      <c r="I679" s="3">
        <v>1.51045849284695</v>
      </c>
      <c r="J679" s="3" t="s">
        <v>11703</v>
      </c>
      <c r="K679" s="3">
        <v>402396820</v>
      </c>
      <c r="L679" s="3">
        <v>402398982</v>
      </c>
      <c r="M679" s="3" t="s">
        <v>11705</v>
      </c>
      <c r="N679" s="3" t="s">
        <v>15179</v>
      </c>
      <c r="O679" s="3" t="s">
        <v>15180</v>
      </c>
      <c r="P679" s="3"/>
      <c r="Q679" s="3"/>
      <c r="R679" s="3"/>
      <c r="S679" s="3"/>
    </row>
    <row r="680" spans="1:19" x14ac:dyDescent="0.2">
      <c r="A680" s="3" t="s">
        <v>17608</v>
      </c>
      <c r="B680" s="3">
        <v>939</v>
      </c>
      <c r="C680" s="3">
        <v>-2.07708514303105</v>
      </c>
      <c r="D680" s="3">
        <v>1.53707215628844</v>
      </c>
      <c r="E680" s="5">
        <v>1.9285872806284498E-6</v>
      </c>
      <c r="F680" s="5">
        <v>5.3979963284704999E-5</v>
      </c>
      <c r="G680" s="9">
        <f>LOG((1000*POWER(2,(D680-LOG(B680,2)))),10)</f>
        <v>0.49003923227662433</v>
      </c>
      <c r="H680" s="3">
        <v>15.622127272926701</v>
      </c>
      <c r="I680" s="3">
        <v>3.7011648010650502</v>
      </c>
      <c r="J680" s="3" t="s">
        <v>17331</v>
      </c>
      <c r="K680" s="3">
        <v>169607898</v>
      </c>
      <c r="L680" s="3">
        <v>169608836</v>
      </c>
      <c r="M680" s="3" t="s">
        <v>11705</v>
      </c>
      <c r="N680" s="3" t="s">
        <v>5231</v>
      </c>
      <c r="O680" s="3" t="s">
        <v>17609</v>
      </c>
      <c r="P680" s="3" t="s">
        <v>2531</v>
      </c>
      <c r="Q680" s="3" t="s">
        <v>125</v>
      </c>
      <c r="R680" s="3" t="s">
        <v>2532</v>
      </c>
      <c r="S680" s="3" t="s">
        <v>2533</v>
      </c>
    </row>
    <row r="681" spans="1:19" x14ac:dyDescent="0.2">
      <c r="A681" s="3" t="s">
        <v>25758</v>
      </c>
      <c r="B681" s="3">
        <v>1247</v>
      </c>
      <c r="C681" s="3">
        <v>-2.0759407847054101</v>
      </c>
      <c r="D681" s="3">
        <v>-0.34372670869983601</v>
      </c>
      <c r="E681" s="3">
        <v>2.8471106394946599E-4</v>
      </c>
      <c r="F681" s="3">
        <v>4.5943069033641303E-3</v>
      </c>
      <c r="G681" s="9">
        <f>LOG((1000*POWER(2,(D681-LOG(B681,2)))),10)</f>
        <v>-0.19933850310804929</v>
      </c>
      <c r="H681" s="3">
        <v>0.85828655780819596</v>
      </c>
      <c r="I681" s="3">
        <v>0.202691186014439</v>
      </c>
      <c r="J681" s="3" t="s">
        <v>25757</v>
      </c>
      <c r="K681" s="3">
        <v>2873</v>
      </c>
      <c r="L681" s="3">
        <v>4119</v>
      </c>
      <c r="M681" s="3" t="s">
        <v>11706</v>
      </c>
      <c r="N681" s="3" t="s">
        <v>25759</v>
      </c>
      <c r="O681" s="3"/>
      <c r="P681" s="3"/>
      <c r="Q681" s="3"/>
      <c r="R681" s="3"/>
      <c r="S681" s="3"/>
    </row>
    <row r="682" spans="1:19" x14ac:dyDescent="0.2">
      <c r="A682" s="3" t="s">
        <v>21271</v>
      </c>
      <c r="B682" s="3">
        <v>713</v>
      </c>
      <c r="C682" s="3">
        <v>-2.0759407847054101</v>
      </c>
      <c r="D682" s="3">
        <v>-1.35337255280889</v>
      </c>
      <c r="E682" s="3">
        <v>2.8471106394946599E-4</v>
      </c>
      <c r="F682" s="3">
        <v>4.5943069033641303E-3</v>
      </c>
      <c r="G682" s="9">
        <f>LOG((1000*POWER(2,(D682-LOG(B682,2)))),10)</f>
        <v>-0.26049526355567715</v>
      </c>
      <c r="H682" s="3">
        <v>1.5010986501918899</v>
      </c>
      <c r="I682" s="3">
        <v>0.35449636600281298</v>
      </c>
      <c r="J682" s="3" t="s">
        <v>21272</v>
      </c>
      <c r="K682" s="3">
        <v>1072</v>
      </c>
      <c r="L682" s="3">
        <v>2691</v>
      </c>
      <c r="M682" s="3" t="s">
        <v>11705</v>
      </c>
      <c r="N682" s="3" t="s">
        <v>7707</v>
      </c>
      <c r="O682" s="3" t="s">
        <v>21273</v>
      </c>
      <c r="P682" s="3" t="s">
        <v>2664</v>
      </c>
      <c r="Q682" s="3" t="s">
        <v>1268</v>
      </c>
      <c r="R682" s="3" t="s">
        <v>2666</v>
      </c>
      <c r="S682" s="3" t="s">
        <v>2005</v>
      </c>
    </row>
    <row r="683" spans="1:19" x14ac:dyDescent="0.2">
      <c r="A683" s="3" t="s">
        <v>28576</v>
      </c>
      <c r="B683" s="3">
        <v>1948</v>
      </c>
      <c r="C683" s="3">
        <v>-2.0705817821768502</v>
      </c>
      <c r="D683" s="3">
        <v>-0.51526689164679895</v>
      </c>
      <c r="E683" s="3">
        <v>3.3832463515667002E-4</v>
      </c>
      <c r="F683" s="3">
        <v>5.3113161287566902E-3</v>
      </c>
      <c r="G683" s="9">
        <f>LOG((1000*POWER(2,(D683-LOG(B683,2)))),10)</f>
        <v>-0.44469974270082607</v>
      </c>
      <c r="H683" s="3">
        <v>0.51710754322349095</v>
      </c>
      <c r="I683" s="3">
        <v>0.122543077011182</v>
      </c>
      <c r="J683" s="3" t="s">
        <v>28570</v>
      </c>
      <c r="K683" s="3">
        <v>45</v>
      </c>
      <c r="L683" s="3">
        <v>3512</v>
      </c>
      <c r="M683" s="3" t="s">
        <v>11706</v>
      </c>
      <c r="N683" s="3" t="s">
        <v>8907</v>
      </c>
      <c r="O683" s="3" t="s">
        <v>28577</v>
      </c>
      <c r="P683" s="3" t="s">
        <v>8801</v>
      </c>
      <c r="Q683" s="3" t="s">
        <v>753</v>
      </c>
      <c r="R683" s="3" t="s">
        <v>8802</v>
      </c>
      <c r="S683" s="3" t="s">
        <v>490</v>
      </c>
    </row>
    <row r="684" spans="1:19" x14ac:dyDescent="0.2">
      <c r="A684" s="3" t="s">
        <v>21753</v>
      </c>
      <c r="B684" s="3">
        <v>336</v>
      </c>
      <c r="C684" s="3">
        <v>-2.0697747486111902</v>
      </c>
      <c r="D684" s="3">
        <v>-0.124181309681341</v>
      </c>
      <c r="E684" s="5">
        <v>8.1202708632092695E-6</v>
      </c>
      <c r="F684" s="3">
        <v>1.97256472243919E-4</v>
      </c>
      <c r="G684" s="9">
        <f>LOG((1000*POWER(2,(D684-LOG(B684,2)))),10)</f>
        <v>0.43627842349523477</v>
      </c>
      <c r="H684" s="3">
        <v>11.242472033475</v>
      </c>
      <c r="I684" s="3">
        <v>2.6746657032804899</v>
      </c>
      <c r="J684" s="3" t="s">
        <v>21754</v>
      </c>
      <c r="K684" s="3">
        <v>2</v>
      </c>
      <c r="L684" s="3">
        <v>519</v>
      </c>
      <c r="M684" s="3" t="s">
        <v>11706</v>
      </c>
      <c r="N684" s="3" t="s">
        <v>21755</v>
      </c>
      <c r="O684" s="3" t="s">
        <v>21756</v>
      </c>
      <c r="P684" s="3" t="s">
        <v>2531</v>
      </c>
      <c r="Q684" s="3" t="s">
        <v>2763</v>
      </c>
      <c r="R684" s="3" t="s">
        <v>2532</v>
      </c>
      <c r="S684" s="3" t="s">
        <v>2533</v>
      </c>
    </row>
    <row r="685" spans="1:19" x14ac:dyDescent="0.2">
      <c r="A685" s="3" t="s">
        <v>13079</v>
      </c>
      <c r="B685" s="3">
        <v>3637</v>
      </c>
      <c r="C685" s="3">
        <v>-2.06974892311854</v>
      </c>
      <c r="D685" s="3">
        <v>-0.388086842146941</v>
      </c>
      <c r="E685" s="3">
        <v>3.1282243812031001E-3</v>
      </c>
      <c r="F685" s="3">
        <v>3.19640794945159E-2</v>
      </c>
      <c r="G685" s="9">
        <f>LOG((1000*POWER(2,(D685-LOG(B685,2)))),10)</f>
        <v>-0.67756908146345318</v>
      </c>
      <c r="H685" s="3">
        <v>0.147138209731485</v>
      </c>
      <c r="I685" s="3">
        <v>3.4747856607094597E-2</v>
      </c>
      <c r="J685" s="3" t="s">
        <v>12891</v>
      </c>
      <c r="K685" s="3">
        <v>154666491</v>
      </c>
      <c r="L685" s="3">
        <v>154670752</v>
      </c>
      <c r="M685" s="3" t="s">
        <v>11706</v>
      </c>
      <c r="N685" s="3" t="s">
        <v>10726</v>
      </c>
      <c r="O685" s="3" t="s">
        <v>13080</v>
      </c>
      <c r="P685" s="3" t="s">
        <v>246</v>
      </c>
      <c r="Q685" s="3" t="s">
        <v>5158</v>
      </c>
      <c r="R685" s="3" t="s">
        <v>248</v>
      </c>
      <c r="S685" s="3" t="s">
        <v>195</v>
      </c>
    </row>
    <row r="686" spans="1:19" x14ac:dyDescent="0.2">
      <c r="A686" s="3" t="s">
        <v>12606</v>
      </c>
      <c r="B686" s="3">
        <v>3246</v>
      </c>
      <c r="C686" s="3">
        <v>-2.06974892311854</v>
      </c>
      <c r="D686" s="3">
        <v>-0.56594467954400995</v>
      </c>
      <c r="E686" s="3">
        <v>3.1282243812031001E-3</v>
      </c>
      <c r="F686" s="3">
        <v>3.19640794945159E-2</v>
      </c>
      <c r="G686" s="9">
        <f>LOG((1000*POWER(2,(D686-LOG(B686,2)))),10)</f>
        <v>-0.68171483991939952</v>
      </c>
      <c r="H686" s="3">
        <v>0.164861881944981</v>
      </c>
      <c r="I686" s="3">
        <v>3.8933442538509798E-2</v>
      </c>
      <c r="J686" s="3" t="s">
        <v>12594</v>
      </c>
      <c r="K686" s="3">
        <v>3926692</v>
      </c>
      <c r="L686" s="3">
        <v>3931838</v>
      </c>
      <c r="M686" s="3" t="s">
        <v>11705</v>
      </c>
      <c r="N686" s="3" t="s">
        <v>12607</v>
      </c>
      <c r="O686" s="3" t="s">
        <v>12608</v>
      </c>
      <c r="P686" s="3" t="s">
        <v>246</v>
      </c>
      <c r="Q686" s="3" t="s">
        <v>2674</v>
      </c>
      <c r="R686" s="3" t="s">
        <v>248</v>
      </c>
      <c r="S686" s="3" t="s">
        <v>249</v>
      </c>
    </row>
    <row r="687" spans="1:19" x14ac:dyDescent="0.2">
      <c r="A687" s="3" t="s">
        <v>16002</v>
      </c>
      <c r="B687" s="3">
        <v>391</v>
      </c>
      <c r="C687" s="3">
        <v>-2.0668590040224202</v>
      </c>
      <c r="D687" s="3">
        <v>-1.58697194735207</v>
      </c>
      <c r="E687" s="5">
        <v>9.3506477375164499E-5</v>
      </c>
      <c r="F687" s="3">
        <v>1.75549438054315E-3</v>
      </c>
      <c r="G687" s="9">
        <f>LOG((1000*POWER(2,(D687-LOG(B687,2)))),10)</f>
        <v>-6.9902915826120321E-2</v>
      </c>
      <c r="H687" s="3">
        <v>3.62289380106867</v>
      </c>
      <c r="I687" s="3">
        <v>0.861912733026448</v>
      </c>
      <c r="J687" s="3" t="s">
        <v>15677</v>
      </c>
      <c r="K687" s="3">
        <v>119822694</v>
      </c>
      <c r="L687" s="3">
        <v>119823193</v>
      </c>
      <c r="M687" s="3" t="s">
        <v>11705</v>
      </c>
      <c r="N687" s="3" t="s">
        <v>16003</v>
      </c>
      <c r="O687" s="3"/>
      <c r="P687" s="3"/>
      <c r="Q687" s="3"/>
      <c r="R687" s="3"/>
      <c r="S687" s="3"/>
    </row>
    <row r="688" spans="1:19" x14ac:dyDescent="0.2">
      <c r="A688" s="3" t="s">
        <v>13192</v>
      </c>
      <c r="B688" s="3">
        <v>103</v>
      </c>
      <c r="C688" s="3">
        <v>-2.0658852956464799</v>
      </c>
      <c r="D688" s="3">
        <v>0.35768662937900803</v>
      </c>
      <c r="E688" s="5">
        <v>1.24227161650907E-5</v>
      </c>
      <c r="F688" s="3">
        <v>2.89611056660557E-4</v>
      </c>
      <c r="G688" s="9">
        <f>LOG((1000*POWER(2,(D688-LOG(B688,2)))),10)</f>
        <v>1.0948371797858543</v>
      </c>
      <c r="H688" s="3">
        <v>30.8676804957935</v>
      </c>
      <c r="I688" s="3">
        <v>7.3618225910681296</v>
      </c>
      <c r="J688" s="3" t="s">
        <v>12891</v>
      </c>
      <c r="K688" s="3">
        <v>232493190</v>
      </c>
      <c r="L688" s="3">
        <v>232493292</v>
      </c>
      <c r="M688" s="3" t="s">
        <v>11705</v>
      </c>
      <c r="N688" s="3" t="s">
        <v>13193</v>
      </c>
      <c r="O688" s="3" t="s">
        <v>12786</v>
      </c>
      <c r="P688" s="3"/>
      <c r="Q688" s="3"/>
      <c r="R688" s="3"/>
      <c r="S688" s="3"/>
    </row>
    <row r="689" spans="1:19" x14ac:dyDescent="0.2">
      <c r="A689" s="3" t="s">
        <v>26010</v>
      </c>
      <c r="B689" s="3">
        <v>840</v>
      </c>
      <c r="C689" s="3">
        <v>-2.0647142026585001</v>
      </c>
      <c r="D689" s="3">
        <v>-0.43413763800758998</v>
      </c>
      <c r="E689" s="3">
        <v>1.2272576088428401E-4</v>
      </c>
      <c r="F689" s="3">
        <v>2.21801399173164E-3</v>
      </c>
      <c r="G689" s="9">
        <f>LOG((1000*POWER(2,(D689-LOG(B689,2)))),10)</f>
        <v>-5.4967737348877624E-2</v>
      </c>
      <c r="H689" s="3">
        <v>1.648895898243</v>
      </c>
      <c r="I689" s="3">
        <v>0.39284152516932103</v>
      </c>
      <c r="J689" s="3" t="s">
        <v>26009</v>
      </c>
      <c r="K689" s="3">
        <v>10641</v>
      </c>
      <c r="L689" s="3">
        <v>11572</v>
      </c>
      <c r="M689" s="3" t="s">
        <v>11705</v>
      </c>
      <c r="N689" s="3" t="s">
        <v>10893</v>
      </c>
      <c r="O689" s="3" t="s">
        <v>26011</v>
      </c>
      <c r="P689" s="3" t="s">
        <v>10894</v>
      </c>
      <c r="Q689" s="3" t="s">
        <v>3311</v>
      </c>
      <c r="R689" s="3" t="s">
        <v>10895</v>
      </c>
      <c r="S689" s="3"/>
    </row>
    <row r="690" spans="1:19" x14ac:dyDescent="0.2">
      <c r="A690" s="3" t="s">
        <v>15086</v>
      </c>
      <c r="B690" s="3">
        <v>245</v>
      </c>
      <c r="C690" s="3">
        <v>-2.06311801009493</v>
      </c>
      <c r="D690" s="3">
        <v>-0.21723267931182</v>
      </c>
      <c r="E690" s="5">
        <v>4.8973503496457099E-5</v>
      </c>
      <c r="F690" s="3">
        <v>9.9472951840318103E-4</v>
      </c>
      <c r="G690" s="9">
        <f>LOG((1000*POWER(2,(D690-LOG(B690,2)))),10)</f>
        <v>0.54544036312415511</v>
      </c>
      <c r="H690" s="3">
        <v>7.3236674960922903</v>
      </c>
      <c r="I690" s="3">
        <v>1.7480850846440299</v>
      </c>
      <c r="J690" s="3" t="s">
        <v>11703</v>
      </c>
      <c r="K690" s="3">
        <v>254249209</v>
      </c>
      <c r="L690" s="3">
        <v>254249453</v>
      </c>
      <c r="M690" s="3" t="s">
        <v>11704</v>
      </c>
      <c r="N690" s="3" t="s">
        <v>15087</v>
      </c>
      <c r="O690" s="3"/>
      <c r="P690" s="3"/>
      <c r="Q690" s="3"/>
      <c r="R690" s="3"/>
      <c r="S690" s="3"/>
    </row>
    <row r="691" spans="1:19" x14ac:dyDescent="0.2">
      <c r="A691" s="3" t="s">
        <v>19656</v>
      </c>
      <c r="B691" s="3">
        <v>1074</v>
      </c>
      <c r="C691" s="3">
        <v>-2.0612075050744498</v>
      </c>
      <c r="D691" s="3">
        <v>-0.447098827349243</v>
      </c>
      <c r="E691" s="3">
        <v>5.8851408968454695E-4</v>
      </c>
      <c r="F691" s="3">
        <v>8.45300800569611E-3</v>
      </c>
      <c r="G691" s="9">
        <f>LOG((1000*POWER(2,(D691-LOG(B691,2)))),10)</f>
        <v>-0.16559443942185112</v>
      </c>
      <c r="H691" s="3">
        <v>0.84998950569662002</v>
      </c>
      <c r="I691" s="3">
        <v>0.202654489389618</v>
      </c>
      <c r="J691" s="3" t="s">
        <v>19600</v>
      </c>
      <c r="K691" s="3">
        <v>53984107</v>
      </c>
      <c r="L691" s="3">
        <v>53985686</v>
      </c>
      <c r="M691" s="3" t="s">
        <v>11705</v>
      </c>
      <c r="N691" s="3" t="s">
        <v>19657</v>
      </c>
      <c r="O691" s="3"/>
      <c r="P691" s="3"/>
      <c r="Q691" s="3"/>
      <c r="R691" s="3"/>
      <c r="S691" s="3"/>
    </row>
    <row r="692" spans="1:19" x14ac:dyDescent="0.2">
      <c r="A692" s="3" t="s">
        <v>13934</v>
      </c>
      <c r="B692" s="3">
        <v>531</v>
      </c>
      <c r="C692" s="3">
        <v>-2.0612075050744498</v>
      </c>
      <c r="D692" s="3">
        <v>-1.5145581494112601</v>
      </c>
      <c r="E692" s="3">
        <v>5.8851408968454695E-4</v>
      </c>
      <c r="F692" s="3">
        <v>8.45300800569611E-3</v>
      </c>
      <c r="G692" s="9">
        <f>LOG((1000*POWER(2,(D692-LOG(B692,2)))),10)</f>
        <v>-0.18102195423158818</v>
      </c>
      <c r="H692" s="3">
        <v>1.7191878137818599</v>
      </c>
      <c r="I692" s="3">
        <v>0.40988874125131702</v>
      </c>
      <c r="J692" s="3" t="s">
        <v>13861</v>
      </c>
      <c r="K692" s="3">
        <v>16137460</v>
      </c>
      <c r="L692" s="3">
        <v>16137990</v>
      </c>
      <c r="M692" s="3" t="s">
        <v>11704</v>
      </c>
      <c r="N692" s="3" t="s">
        <v>13935</v>
      </c>
      <c r="O692" s="3"/>
      <c r="P692" s="3"/>
      <c r="Q692" s="3"/>
      <c r="R692" s="3"/>
      <c r="S692" s="3"/>
    </row>
    <row r="693" spans="1:19" x14ac:dyDescent="0.2">
      <c r="A693" s="3" t="s">
        <v>18916</v>
      </c>
      <c r="B693" s="3">
        <v>465</v>
      </c>
      <c r="C693" s="3">
        <v>-2.0605428056565098</v>
      </c>
      <c r="D693" s="3">
        <v>2.5990108819848201</v>
      </c>
      <c r="E693" s="5">
        <v>1.1329174133373E-5</v>
      </c>
      <c r="F693" s="3">
        <v>2.6687124093122101E-4</v>
      </c>
      <c r="G693" s="9">
        <f>LOG((1000*POWER(2,(D693-LOG(B693,2)))),10)</f>
        <v>1.1149272816445766</v>
      </c>
      <c r="H693" s="3">
        <v>7.3789300314334803</v>
      </c>
      <c r="I693" s="3">
        <v>1.76657355724735</v>
      </c>
      <c r="J693" s="3" t="s">
        <v>18727</v>
      </c>
      <c r="K693" s="3">
        <v>175630693</v>
      </c>
      <c r="L693" s="3">
        <v>175631157</v>
      </c>
      <c r="M693" s="3" t="s">
        <v>11704</v>
      </c>
      <c r="N693" s="3" t="s">
        <v>18917</v>
      </c>
      <c r="O693" s="3"/>
      <c r="P693" s="3"/>
      <c r="Q693" s="3"/>
      <c r="R693" s="3"/>
      <c r="S693" s="3"/>
    </row>
    <row r="694" spans="1:19" x14ac:dyDescent="0.2">
      <c r="A694" s="3" t="s">
        <v>18128</v>
      </c>
      <c r="B694" s="3">
        <v>871</v>
      </c>
      <c r="C694" s="3">
        <v>-2.0602421849356101</v>
      </c>
      <c r="D694" s="3">
        <v>0.56004910380482698</v>
      </c>
      <c r="E694" s="5">
        <v>9.8724365669106108E-6</v>
      </c>
      <c r="F694" s="3">
        <v>2.35242659772663E-4</v>
      </c>
      <c r="G694" s="9">
        <f>LOG((1000*POWER(2,(D694-LOG(B694,2)))),10)</f>
        <v>0.22857342428232061</v>
      </c>
      <c r="H694" s="3">
        <v>4.40921750474749</v>
      </c>
      <c r="I694" s="3">
        <v>1.0559709170098499</v>
      </c>
      <c r="J694" s="3" t="s">
        <v>17877</v>
      </c>
      <c r="K694" s="3">
        <v>99089180</v>
      </c>
      <c r="L694" s="3">
        <v>99090050</v>
      </c>
      <c r="M694" s="3" t="s">
        <v>11705</v>
      </c>
      <c r="N694" s="3" t="s">
        <v>5989</v>
      </c>
      <c r="O694" s="3" t="s">
        <v>18129</v>
      </c>
      <c r="P694" s="3" t="s">
        <v>5489</v>
      </c>
      <c r="Q694" s="3" t="s">
        <v>5177</v>
      </c>
      <c r="R694" s="3" t="s">
        <v>5490</v>
      </c>
      <c r="S694" s="3" t="s">
        <v>5491</v>
      </c>
    </row>
    <row r="695" spans="1:19" x14ac:dyDescent="0.2">
      <c r="A695" s="3" t="s">
        <v>13265</v>
      </c>
      <c r="B695" s="3">
        <v>3418</v>
      </c>
      <c r="C695" s="3">
        <v>-2.0601292397414102</v>
      </c>
      <c r="D695" s="3">
        <v>0.32266843461044797</v>
      </c>
      <c r="E695" s="3">
        <v>1.38124658846528E-4</v>
      </c>
      <c r="F695" s="3">
        <v>2.4570341451057398E-3</v>
      </c>
      <c r="G695" s="9">
        <f>LOG((1000*POWER(2,(D695-LOG(B695,2)))),10)</f>
        <v>-0.43663918091303167</v>
      </c>
      <c r="H695" s="3">
        <v>0.38680945322898203</v>
      </c>
      <c r="I695" s="3">
        <v>9.2435601579873405E-2</v>
      </c>
      <c r="J695" s="3" t="s">
        <v>12891</v>
      </c>
      <c r="K695" s="3">
        <v>249306244</v>
      </c>
      <c r="L695" s="3">
        <v>249310222</v>
      </c>
      <c r="M695" s="3" t="s">
        <v>11706</v>
      </c>
      <c r="N695" s="3" t="s">
        <v>9122</v>
      </c>
      <c r="O695" s="3" t="s">
        <v>13266</v>
      </c>
      <c r="P695" s="3" t="s">
        <v>3774</v>
      </c>
      <c r="Q695" s="3" t="s">
        <v>1598</v>
      </c>
      <c r="R695" s="3" t="s">
        <v>3775</v>
      </c>
      <c r="S695" s="3" t="s">
        <v>98</v>
      </c>
    </row>
    <row r="696" spans="1:19" x14ac:dyDescent="0.2">
      <c r="A696" s="3" t="s">
        <v>19457</v>
      </c>
      <c r="B696" s="3">
        <v>960</v>
      </c>
      <c r="C696" s="3">
        <v>-2.0601292397414102</v>
      </c>
      <c r="D696" s="3">
        <v>0.19477466271367899</v>
      </c>
      <c r="E696" s="3">
        <v>1.38124658846528E-4</v>
      </c>
      <c r="F696" s="3">
        <v>2.4570341451057398E-3</v>
      </c>
      <c r="G696" s="9">
        <f>LOG((1000*POWER(2,(D696-LOG(B696,2)))),10)</f>
        <v>7.63617828325832E-2</v>
      </c>
      <c r="H696" s="3">
        <v>1.3772028241006899</v>
      </c>
      <c r="I696" s="3">
        <v>0.32910925645834099</v>
      </c>
      <c r="J696" s="3" t="s">
        <v>19302</v>
      </c>
      <c r="K696" s="3">
        <v>96030685</v>
      </c>
      <c r="L696" s="3">
        <v>96032472</v>
      </c>
      <c r="M696" s="3" t="s">
        <v>11705</v>
      </c>
      <c r="N696" s="3" t="s">
        <v>19458</v>
      </c>
      <c r="O696" s="3"/>
      <c r="P696" s="3"/>
      <c r="Q696" s="3"/>
      <c r="R696" s="3"/>
      <c r="S696" s="3"/>
    </row>
    <row r="697" spans="1:19" x14ac:dyDescent="0.2">
      <c r="A697" s="3" t="s">
        <v>12044</v>
      </c>
      <c r="B697" s="3">
        <v>558</v>
      </c>
      <c r="C697" s="3">
        <v>-2.0595606023092698</v>
      </c>
      <c r="D697" s="3">
        <v>-0.61948927307587398</v>
      </c>
      <c r="E697" s="5">
        <v>5.2756226630157397E-5</v>
      </c>
      <c r="F697" s="3">
        <v>1.0632374272676001E-3</v>
      </c>
      <c r="G697" s="9">
        <f>LOG((1000*POWER(2,(D697-LOG(B697,2)))),10)</f>
        <v>6.6880947874508254E-2</v>
      </c>
      <c r="H697" s="3">
        <v>3.1027610988443501</v>
      </c>
      <c r="I697" s="3">
        <v>0.74236353189169402</v>
      </c>
      <c r="J697" s="3" t="s">
        <v>11711</v>
      </c>
      <c r="K697" s="3">
        <v>233561557</v>
      </c>
      <c r="L697" s="3">
        <v>233569581</v>
      </c>
      <c r="M697" s="3" t="s">
        <v>11706</v>
      </c>
      <c r="N697" s="3" t="s">
        <v>12045</v>
      </c>
      <c r="O697" s="3"/>
      <c r="P697" s="3"/>
      <c r="Q697" s="3"/>
      <c r="R697" s="3"/>
      <c r="S697" s="3"/>
    </row>
    <row r="698" spans="1:19" x14ac:dyDescent="0.2">
      <c r="A698" s="3" t="s">
        <v>21194</v>
      </c>
      <c r="B698" s="3">
        <v>586</v>
      </c>
      <c r="C698" s="3">
        <v>-2.05574470540079</v>
      </c>
      <c r="D698" s="3">
        <v>-1.44843346580558</v>
      </c>
      <c r="E698" s="5">
        <v>5.7052494340783303E-5</v>
      </c>
      <c r="F698" s="3">
        <v>1.13774041047307E-3</v>
      </c>
      <c r="G698" s="9">
        <f>LOG((1000*POWER(2,(D698-LOG(B698,2)))),10)</f>
        <v>-0.20391953594910942</v>
      </c>
      <c r="H698" s="3">
        <v>2.8470697095011799</v>
      </c>
      <c r="I698" s="3">
        <v>0.68292978814563599</v>
      </c>
      <c r="J698" s="3" t="s">
        <v>21195</v>
      </c>
      <c r="K698" s="3">
        <v>94</v>
      </c>
      <c r="L698" s="3">
        <v>1226</v>
      </c>
      <c r="M698" s="3" t="s">
        <v>11705</v>
      </c>
      <c r="N698" s="3" t="s">
        <v>21196</v>
      </c>
      <c r="O698" s="3"/>
      <c r="P698" s="3"/>
      <c r="Q698" s="3"/>
      <c r="R698" s="3"/>
      <c r="S698" s="3"/>
    </row>
    <row r="699" spans="1:19" x14ac:dyDescent="0.2">
      <c r="A699" s="3" t="s">
        <v>13339</v>
      </c>
      <c r="B699" s="3">
        <v>735</v>
      </c>
      <c r="C699" s="3">
        <v>-2.051641068681</v>
      </c>
      <c r="D699" s="3">
        <v>0.28112276565417899</v>
      </c>
      <c r="E699" s="5">
        <v>6.1958441503591301E-5</v>
      </c>
      <c r="F699" s="3">
        <v>1.2227256163949199E-3</v>
      </c>
      <c r="G699" s="9">
        <f>LOG((1000*POWER(2,(D699-LOG(B699,2)))),10)</f>
        <v>0.21833904584172864</v>
      </c>
      <c r="H699" s="3">
        <v>2.18425170936086</v>
      </c>
      <c r="I699" s="3">
        <v>0.52538076314438098</v>
      </c>
      <c r="J699" s="3" t="s">
        <v>13297</v>
      </c>
      <c r="K699" s="3">
        <v>7376003</v>
      </c>
      <c r="L699" s="3">
        <v>7376737</v>
      </c>
      <c r="M699" s="3" t="s">
        <v>11705</v>
      </c>
      <c r="N699" s="3" t="s">
        <v>11406</v>
      </c>
      <c r="O699" s="3" t="s">
        <v>13340</v>
      </c>
      <c r="P699" s="3" t="s">
        <v>1278</v>
      </c>
      <c r="Q699" s="3" t="s">
        <v>6018</v>
      </c>
      <c r="R699" s="3" t="s">
        <v>1280</v>
      </c>
      <c r="S699" s="3"/>
    </row>
    <row r="700" spans="1:19" x14ac:dyDescent="0.2">
      <c r="A700" s="3" t="s">
        <v>24371</v>
      </c>
      <c r="B700" s="3">
        <v>103</v>
      </c>
      <c r="C700" s="3">
        <v>-2.05153651198306</v>
      </c>
      <c r="D700" s="3">
        <v>0.44655967084917703</v>
      </c>
      <c r="E700" s="5">
        <v>1.4218473390658801E-5</v>
      </c>
      <c r="F700" s="3">
        <v>3.2618750107679499E-4</v>
      </c>
      <c r="G700" s="9">
        <f>LOG((1000*POWER(2,(D700-LOG(B700,2)))),10)</f>
        <v>1.121590631074264</v>
      </c>
      <c r="H700" s="3">
        <v>30.5620598968252</v>
      </c>
      <c r="I700" s="3">
        <v>7.3618225910681296</v>
      </c>
      <c r="J700" s="3" t="s">
        <v>24372</v>
      </c>
      <c r="K700" s="3">
        <v>6462</v>
      </c>
      <c r="L700" s="3">
        <v>6564</v>
      </c>
      <c r="M700" s="3" t="s">
        <v>11706</v>
      </c>
      <c r="N700" s="3" t="s">
        <v>24373</v>
      </c>
      <c r="O700" s="3" t="s">
        <v>12786</v>
      </c>
      <c r="P700" s="3"/>
      <c r="Q700" s="3"/>
      <c r="R700" s="3"/>
      <c r="S700" s="3"/>
    </row>
    <row r="701" spans="1:19" x14ac:dyDescent="0.2">
      <c r="A701" s="3" t="s">
        <v>28992</v>
      </c>
      <c r="B701" s="3">
        <v>1230</v>
      </c>
      <c r="C701" s="3">
        <v>-2.0512440599714599</v>
      </c>
      <c r="D701" s="3">
        <v>4.0091623011282396</v>
      </c>
      <c r="E701" s="5">
        <v>1.8713369145274699E-6</v>
      </c>
      <c r="F701" s="5">
        <v>5.2594766527850902E-5</v>
      </c>
      <c r="G701" s="9">
        <f>LOG((1000*POWER(2,(D701-LOG(B701,2)))),10)</f>
        <v>1.1169729986854333</v>
      </c>
      <c r="H701" s="3">
        <v>28.8428819096209</v>
      </c>
      <c r="I701" s="3">
        <v>6.9582080628330498</v>
      </c>
      <c r="J701" s="3" t="s">
        <v>17331</v>
      </c>
      <c r="K701" s="3">
        <v>28500643</v>
      </c>
      <c r="L701" s="3">
        <v>28501872</v>
      </c>
      <c r="M701" s="3" t="s">
        <v>11705</v>
      </c>
      <c r="N701" s="3" t="s">
        <v>28993</v>
      </c>
      <c r="O701" s="3" t="s">
        <v>28992</v>
      </c>
      <c r="P701" s="3" t="s">
        <v>6458</v>
      </c>
      <c r="Q701" s="3" t="s">
        <v>2518</v>
      </c>
      <c r="R701" s="3" t="s">
        <v>6459</v>
      </c>
      <c r="S701" s="3" t="s">
        <v>3</v>
      </c>
    </row>
    <row r="702" spans="1:19" x14ac:dyDescent="0.2">
      <c r="A702" s="3" t="s">
        <v>18228</v>
      </c>
      <c r="B702" s="3">
        <v>1106</v>
      </c>
      <c r="C702" s="3">
        <v>-2.04975667449553</v>
      </c>
      <c r="D702" s="3">
        <v>0.123627305114471</v>
      </c>
      <c r="E702" s="3">
        <v>6.19732653288568E-4</v>
      </c>
      <c r="F702" s="3">
        <v>8.8212890901038805E-3</v>
      </c>
      <c r="G702" s="9">
        <f>LOG((1000*POWER(2,(D702-LOG(B702,2)))),10)</f>
        <v>-6.5395998461205756E-3</v>
      </c>
      <c r="H702" s="3">
        <v>0.740010817393291</v>
      </c>
      <c r="I702" s="3">
        <v>0.17774677142053899</v>
      </c>
      <c r="J702" s="3" t="s">
        <v>17877</v>
      </c>
      <c r="K702" s="3">
        <v>127451787</v>
      </c>
      <c r="L702" s="3">
        <v>127452963</v>
      </c>
      <c r="M702" s="3" t="s">
        <v>11706</v>
      </c>
      <c r="N702" s="3" t="s">
        <v>18229</v>
      </c>
      <c r="O702" s="3"/>
      <c r="P702" s="3"/>
      <c r="Q702" s="3"/>
      <c r="R702" s="3"/>
      <c r="S702" s="3"/>
    </row>
    <row r="703" spans="1:19" x14ac:dyDescent="0.2">
      <c r="A703" s="3" t="s">
        <v>21643</v>
      </c>
      <c r="B703" s="3">
        <v>216</v>
      </c>
      <c r="C703" s="3">
        <v>-2.04975667449553</v>
      </c>
      <c r="D703" s="3">
        <v>-0.71620323482652104</v>
      </c>
      <c r="E703" s="3">
        <v>6.19732653288568E-4</v>
      </c>
      <c r="F703" s="3">
        <v>8.8212890901038805E-3</v>
      </c>
      <c r="G703" s="9">
        <f>LOG((1000*POWER(2,(D703-LOG(B703,2)))),10)</f>
        <v>0.44994759217471225</v>
      </c>
      <c r="H703" s="3">
        <v>3.7891294631341701</v>
      </c>
      <c r="I703" s="3">
        <v>0.91012930181072105</v>
      </c>
      <c r="J703" s="3" t="s">
        <v>21644</v>
      </c>
      <c r="K703" s="3">
        <v>337</v>
      </c>
      <c r="L703" s="3">
        <v>552</v>
      </c>
      <c r="M703" s="3" t="s">
        <v>11706</v>
      </c>
      <c r="N703" s="3" t="s">
        <v>10265</v>
      </c>
      <c r="O703" s="3" t="s">
        <v>21645</v>
      </c>
      <c r="P703" s="3" t="s">
        <v>7800</v>
      </c>
      <c r="Q703" s="3" t="s">
        <v>2950</v>
      </c>
      <c r="R703" s="3" t="s">
        <v>7801</v>
      </c>
      <c r="S703" s="3" t="s">
        <v>5311</v>
      </c>
    </row>
    <row r="704" spans="1:19" x14ac:dyDescent="0.2">
      <c r="A704" s="3" t="s">
        <v>24457</v>
      </c>
      <c r="B704" s="3">
        <v>699</v>
      </c>
      <c r="C704" s="3">
        <v>-2.0495687629278501</v>
      </c>
      <c r="D704" s="3">
        <v>-0.86947601813825204</v>
      </c>
      <c r="E704" s="3">
        <v>1.7912039401894001E-4</v>
      </c>
      <c r="F704" s="3">
        <v>3.0689164799734699E-3</v>
      </c>
      <c r="G704" s="9">
        <f>LOG((1000*POWER(2,(D704-LOG(B704,2)))),10)</f>
        <v>-0.10621553771577501</v>
      </c>
      <c r="H704" s="3">
        <v>1.7113004640368199</v>
      </c>
      <c r="I704" s="3">
        <v>0.41181816354157702</v>
      </c>
      <c r="J704" s="3" t="s">
        <v>24458</v>
      </c>
      <c r="K704" s="3">
        <v>9001</v>
      </c>
      <c r="L704" s="3">
        <v>9699</v>
      </c>
      <c r="M704" s="3" t="s">
        <v>11704</v>
      </c>
      <c r="N704" s="3" t="s">
        <v>24459</v>
      </c>
      <c r="O704" s="3"/>
      <c r="P704" s="3"/>
      <c r="Q704" s="3"/>
      <c r="R704" s="3"/>
      <c r="S704" s="3"/>
    </row>
    <row r="705" spans="1:19" x14ac:dyDescent="0.2">
      <c r="A705" s="3" t="s">
        <v>20493</v>
      </c>
      <c r="B705" s="3">
        <v>534</v>
      </c>
      <c r="C705" s="3">
        <v>-2.0486954880327</v>
      </c>
      <c r="D705" s="3">
        <v>3.0949398329195001</v>
      </c>
      <c r="E705" s="5">
        <v>5.4647960226284501E-6</v>
      </c>
      <c r="F705" s="3">
        <v>1.37758157760648E-4</v>
      </c>
      <c r="G705" s="9">
        <f>LOG((1000*POWER(2,(D705-LOG(B705,2)))),10)</f>
        <v>1.2041284674554831</v>
      </c>
      <c r="H705" s="3">
        <v>12.0846047700649</v>
      </c>
      <c r="I705" s="3">
        <v>2.9188416452934498</v>
      </c>
      <c r="J705" s="3" t="s">
        <v>19882</v>
      </c>
      <c r="K705" s="3">
        <v>236643273</v>
      </c>
      <c r="L705" s="3">
        <v>236643806</v>
      </c>
      <c r="M705" s="3" t="s">
        <v>11705</v>
      </c>
      <c r="N705" s="3" t="s">
        <v>20494</v>
      </c>
      <c r="O705" s="3" t="s">
        <v>20495</v>
      </c>
      <c r="P705" s="3" t="s">
        <v>7366</v>
      </c>
      <c r="Q705" s="3" t="s">
        <v>1200</v>
      </c>
      <c r="R705" s="3" t="s">
        <v>7367</v>
      </c>
      <c r="S705" s="3" t="s">
        <v>1921</v>
      </c>
    </row>
    <row r="706" spans="1:19" x14ac:dyDescent="0.2">
      <c r="A706" s="3" t="s">
        <v>21064</v>
      </c>
      <c r="B706" s="3">
        <v>2178</v>
      </c>
      <c r="C706" s="3">
        <v>-2.0472158525847299</v>
      </c>
      <c r="D706" s="3">
        <v>-1.02664859609752</v>
      </c>
      <c r="E706" s="3">
        <v>1.01289699404312E-4</v>
      </c>
      <c r="F706" s="3">
        <v>1.8771038746638201E-3</v>
      </c>
      <c r="G706" s="9">
        <f>LOG((1000*POWER(2,(D706-LOG(B706,2)))),10)</f>
        <v>-0.64710989785142503</v>
      </c>
      <c r="H706" s="3">
        <v>0.70820347244847104</v>
      </c>
      <c r="I706" s="3">
        <v>0.17085071899398399</v>
      </c>
      <c r="J706" s="3" t="s">
        <v>21065</v>
      </c>
      <c r="K706" s="3">
        <v>5341</v>
      </c>
      <c r="L706" s="3">
        <v>7730</v>
      </c>
      <c r="M706" s="3" t="s">
        <v>11706</v>
      </c>
      <c r="N706" s="3" t="s">
        <v>21066</v>
      </c>
      <c r="O706" s="3" t="s">
        <v>21067</v>
      </c>
      <c r="P706" s="3" t="s">
        <v>6188</v>
      </c>
      <c r="Q706" s="3" t="s">
        <v>1041</v>
      </c>
      <c r="R706" s="3" t="s">
        <v>5203</v>
      </c>
      <c r="S706" s="3" t="s">
        <v>2856</v>
      </c>
    </row>
    <row r="707" spans="1:19" x14ac:dyDescent="0.2">
      <c r="A707" s="3" t="s">
        <v>20631</v>
      </c>
      <c r="B707" s="3">
        <v>1117</v>
      </c>
      <c r="C707" s="3">
        <v>-2.0472158525847299</v>
      </c>
      <c r="D707" s="3">
        <v>-1.7336429838093399</v>
      </c>
      <c r="E707" s="3">
        <v>1.01289699404312E-4</v>
      </c>
      <c r="F707" s="3">
        <v>1.8771038746638201E-3</v>
      </c>
      <c r="G707" s="9">
        <f>LOG((1000*POWER(2,(D707-LOG(B707,2)))),10)</f>
        <v>-0.56993171301462653</v>
      </c>
      <c r="H707" s="3">
        <v>1.3809016678538699</v>
      </c>
      <c r="I707" s="3">
        <v>0.33313595879041902</v>
      </c>
      <c r="J707" s="3" t="s">
        <v>20632</v>
      </c>
      <c r="K707" s="3">
        <v>4520</v>
      </c>
      <c r="L707" s="3">
        <v>5738</v>
      </c>
      <c r="M707" s="3" t="s">
        <v>11706</v>
      </c>
      <c r="N707" s="3" t="s">
        <v>7557</v>
      </c>
      <c r="O707" s="3" t="s">
        <v>20633</v>
      </c>
      <c r="P707" s="3" t="s">
        <v>1443</v>
      </c>
      <c r="Q707" s="3" t="s">
        <v>3450</v>
      </c>
      <c r="R707" s="3" t="s">
        <v>1444</v>
      </c>
      <c r="S707" s="3" t="s">
        <v>2032</v>
      </c>
    </row>
    <row r="708" spans="1:19" x14ac:dyDescent="0.2">
      <c r="A708" s="3" t="s">
        <v>15183</v>
      </c>
      <c r="B708" s="3">
        <v>354</v>
      </c>
      <c r="C708" s="3">
        <v>-2.0465863350389499</v>
      </c>
      <c r="D708" s="3">
        <v>-3.4460929287529599E-2</v>
      </c>
      <c r="E708" s="3">
        <v>2.4347470413254701E-4</v>
      </c>
      <c r="F708" s="3">
        <v>4.0135256822294296E-3</v>
      </c>
      <c r="G708" s="9">
        <f>LOG((1000*POWER(2,(D708-LOG(B708,2)))),10)</f>
        <v>0.44062296458021044</v>
      </c>
      <c r="H708" s="3">
        <v>3.29016978154805</v>
      </c>
      <c r="I708" s="3">
        <v>0.79333304758319501</v>
      </c>
      <c r="J708" s="3" t="s">
        <v>11703</v>
      </c>
      <c r="K708" s="3">
        <v>410498888</v>
      </c>
      <c r="L708" s="3">
        <v>410499686</v>
      </c>
      <c r="M708" s="3" t="s">
        <v>11705</v>
      </c>
      <c r="N708" s="3" t="s">
        <v>15184</v>
      </c>
      <c r="O708" s="3" t="s">
        <v>15185</v>
      </c>
      <c r="P708" s="3"/>
      <c r="Q708" s="3"/>
      <c r="R708" s="3"/>
      <c r="S708" s="3"/>
    </row>
    <row r="709" spans="1:19" x14ac:dyDescent="0.2">
      <c r="A709" s="3" t="s">
        <v>19670</v>
      </c>
      <c r="B709" s="3">
        <v>1089</v>
      </c>
      <c r="C709" s="3">
        <v>-2.04535437580429</v>
      </c>
      <c r="D709" s="3">
        <v>-0.93001547279121999</v>
      </c>
      <c r="E709" s="3">
        <v>9.3112828492086103E-4</v>
      </c>
      <c r="F709" s="3">
        <v>1.2388454520272801E-2</v>
      </c>
      <c r="G709" s="9">
        <f>LOG((1000*POWER(2,(D709-LOG(B709,2)))),10)</f>
        <v>-0.31699043349755129</v>
      </c>
      <c r="H709" s="3">
        <v>0.72265660453925595</v>
      </c>
      <c r="I709" s="3">
        <v>0.17407431746556901</v>
      </c>
      <c r="J709" s="3" t="s">
        <v>19600</v>
      </c>
      <c r="K709" s="3">
        <v>63345871</v>
      </c>
      <c r="L709" s="3">
        <v>63349031</v>
      </c>
      <c r="M709" s="3" t="s">
        <v>11706</v>
      </c>
      <c r="N709" s="3" t="s">
        <v>19671</v>
      </c>
      <c r="O709" s="3" t="s">
        <v>19672</v>
      </c>
      <c r="P709" s="3" t="s">
        <v>8817</v>
      </c>
      <c r="Q709" s="3" t="s">
        <v>4255</v>
      </c>
      <c r="R709" s="3" t="s">
        <v>8818</v>
      </c>
      <c r="S709" s="3"/>
    </row>
    <row r="710" spans="1:19" x14ac:dyDescent="0.2">
      <c r="A710" s="3" t="s">
        <v>13043</v>
      </c>
      <c r="B710" s="3">
        <v>1392</v>
      </c>
      <c r="C710" s="3">
        <v>-2.04535437580429</v>
      </c>
      <c r="D710" s="3">
        <v>-1.9446249237425799</v>
      </c>
      <c r="E710" s="3">
        <v>9.3112828492086103E-4</v>
      </c>
      <c r="F710" s="3">
        <v>1.2388454520272801E-2</v>
      </c>
      <c r="G710" s="9">
        <f>LOG((1000*POWER(2,(D710-LOG(B710,2)))),10)</f>
        <v>-0.72902966763684185</v>
      </c>
      <c r="H710" s="3">
        <v>0.56535419708566803</v>
      </c>
      <c r="I710" s="3">
        <v>0.13618314060345099</v>
      </c>
      <c r="J710" s="3" t="s">
        <v>12891</v>
      </c>
      <c r="K710" s="3">
        <v>102113949</v>
      </c>
      <c r="L710" s="3">
        <v>102115340</v>
      </c>
      <c r="M710" s="3" t="s">
        <v>11704</v>
      </c>
      <c r="N710" s="3" t="s">
        <v>13044</v>
      </c>
      <c r="O710" s="3"/>
      <c r="P710" s="3"/>
      <c r="Q710" s="3"/>
      <c r="R710" s="3"/>
      <c r="S710" s="3"/>
    </row>
    <row r="711" spans="1:19" x14ac:dyDescent="0.2">
      <c r="A711" s="3" t="s">
        <v>24126</v>
      </c>
      <c r="B711" s="3">
        <v>445</v>
      </c>
      <c r="C711" s="3">
        <v>-2.0448705966206</v>
      </c>
      <c r="D711" s="3">
        <v>-0.87052443473646002</v>
      </c>
      <c r="E711" s="5">
        <v>9.8855824890625398E-5</v>
      </c>
      <c r="F711" s="3">
        <v>1.83702234408972E-3</v>
      </c>
      <c r="G711" s="9">
        <f>LOG((1000*POWER(2,(D711-LOG(B711,2)))),10)</f>
        <v>8.9586022204962104E-2</v>
      </c>
      <c r="H711" s="3">
        <v>3.3954791939304299</v>
      </c>
      <c r="I711" s="3">
        <v>0.82043116516356496</v>
      </c>
      <c r="J711" s="3" t="s">
        <v>24127</v>
      </c>
      <c r="K711" s="3">
        <v>1</v>
      </c>
      <c r="L711" s="3">
        <v>445</v>
      </c>
      <c r="M711" s="3" t="s">
        <v>11704</v>
      </c>
      <c r="N711" s="3" t="s">
        <v>24128</v>
      </c>
      <c r="O711" s="3"/>
      <c r="P711" s="3"/>
      <c r="Q711" s="3"/>
      <c r="R711" s="3"/>
      <c r="S711" s="3"/>
    </row>
    <row r="712" spans="1:19" x14ac:dyDescent="0.2">
      <c r="A712" s="3" t="s">
        <v>12827</v>
      </c>
      <c r="B712" s="3">
        <v>1472</v>
      </c>
      <c r="C712" s="3">
        <v>-2.0439489978980001</v>
      </c>
      <c r="D712" s="3">
        <v>0.502879178142148</v>
      </c>
      <c r="E712" s="5">
        <v>2.2133657806454899E-5</v>
      </c>
      <c r="F712" s="3">
        <v>4.8862959220746099E-4</v>
      </c>
      <c r="G712" s="9">
        <f>LOG((1000*POWER(2,(D712-LOG(B712,2)))),10)</f>
        <v>-1.6526093185842413E-2</v>
      </c>
      <c r="H712" s="3">
        <v>1.75358123565615</v>
      </c>
      <c r="I712" s="3">
        <v>0.42450324383756999</v>
      </c>
      <c r="J712" s="3" t="s">
        <v>12594</v>
      </c>
      <c r="K712" s="3">
        <v>122138431</v>
      </c>
      <c r="L712" s="3">
        <v>122139902</v>
      </c>
      <c r="M712" s="3" t="s">
        <v>11704</v>
      </c>
      <c r="N712" s="3" t="s">
        <v>12828</v>
      </c>
      <c r="O712" s="3"/>
      <c r="P712" s="3"/>
      <c r="Q712" s="3"/>
      <c r="R712" s="3"/>
      <c r="S712" s="3"/>
    </row>
    <row r="713" spans="1:19" x14ac:dyDescent="0.2">
      <c r="A713" s="3" t="s">
        <v>27244</v>
      </c>
      <c r="B713" s="3">
        <v>1258</v>
      </c>
      <c r="C713" s="3">
        <v>-2.0366325836169001</v>
      </c>
      <c r="D713" s="3">
        <v>-0.987570394540501</v>
      </c>
      <c r="E713" s="3">
        <v>2.4103267880741701E-4</v>
      </c>
      <c r="F713" s="3">
        <v>3.9857345235209101E-3</v>
      </c>
      <c r="G713" s="9">
        <f>LOG((1000*POWER(2,(D713-LOG(B713,2)))),10)</f>
        <v>-0.39696895269565313</v>
      </c>
      <c r="H713" s="3">
        <v>0.85078166739810801</v>
      </c>
      <c r="I713" s="3">
        <v>0.20649992562092001</v>
      </c>
      <c r="J713" s="3" t="s">
        <v>27242</v>
      </c>
      <c r="K713" s="3">
        <v>1</v>
      </c>
      <c r="L713" s="3">
        <v>2766</v>
      </c>
      <c r="M713" s="3" t="s">
        <v>11706</v>
      </c>
      <c r="N713" s="3" t="s">
        <v>8704</v>
      </c>
      <c r="O713" s="3" t="s">
        <v>27245</v>
      </c>
      <c r="P713" s="3" t="s">
        <v>4260</v>
      </c>
      <c r="Q713" s="3" t="s">
        <v>518</v>
      </c>
      <c r="R713" s="3" t="s">
        <v>4261</v>
      </c>
      <c r="S713" s="3" t="s">
        <v>2081</v>
      </c>
    </row>
    <row r="714" spans="1:19" x14ac:dyDescent="0.2">
      <c r="A714" s="3" t="s">
        <v>19773</v>
      </c>
      <c r="B714" s="3">
        <v>1856</v>
      </c>
      <c r="C714" s="3">
        <v>-2.0364548323529199</v>
      </c>
      <c r="D714" s="3">
        <v>-0.75018624333030104</v>
      </c>
      <c r="E714" s="5">
        <v>3.0987672972478898E-5</v>
      </c>
      <c r="F714" s="3">
        <v>6.5924537271764205E-4</v>
      </c>
      <c r="G714" s="9">
        <f>LOG((1000*POWER(2,(D714-LOG(B714,2)))),10)</f>
        <v>-0.49440653345974178</v>
      </c>
      <c r="H714" s="3">
        <v>1.3059681952678901</v>
      </c>
      <c r="I714" s="3">
        <v>0.31776066140805298</v>
      </c>
      <c r="J714" s="3" t="s">
        <v>19600</v>
      </c>
      <c r="K714" s="3">
        <v>173382698</v>
      </c>
      <c r="L714" s="3">
        <v>173385984</v>
      </c>
      <c r="M714" s="3" t="s">
        <v>11705</v>
      </c>
      <c r="N714" s="3" t="s">
        <v>19774</v>
      </c>
      <c r="O714" s="3"/>
      <c r="P714" s="3"/>
      <c r="Q714" s="3"/>
      <c r="R714" s="3"/>
      <c r="S714" s="3"/>
    </row>
    <row r="715" spans="1:19" x14ac:dyDescent="0.2">
      <c r="A715" s="3" t="s">
        <v>20362</v>
      </c>
      <c r="B715" s="3">
        <v>502</v>
      </c>
      <c r="C715" s="3">
        <v>-2.0361320502125402</v>
      </c>
      <c r="D715" s="3">
        <v>-0.62874785482373197</v>
      </c>
      <c r="E715" s="5">
        <v>1.33621942576776E-5</v>
      </c>
      <c r="F715" s="3">
        <v>3.0848137224951001E-4</v>
      </c>
      <c r="G715" s="9">
        <f>LOG((1000*POWER(2,(D715-LOG(B715,2)))),10)</f>
        <v>0.11002431884365522</v>
      </c>
      <c r="H715" s="3">
        <v>6.8350646705509401</v>
      </c>
      <c r="I715" s="3">
        <v>1.6643400379725899</v>
      </c>
      <c r="J715" s="3" t="s">
        <v>19882</v>
      </c>
      <c r="K715" s="3">
        <v>203841151</v>
      </c>
      <c r="L715" s="3">
        <v>203841652</v>
      </c>
      <c r="M715" s="3" t="s">
        <v>11704</v>
      </c>
      <c r="N715" s="3" t="s">
        <v>20363</v>
      </c>
      <c r="O715" s="3"/>
      <c r="P715" s="3"/>
      <c r="Q715" s="3"/>
      <c r="R715" s="3"/>
      <c r="S715" s="3"/>
    </row>
    <row r="716" spans="1:19" x14ac:dyDescent="0.2">
      <c r="A716" s="3" t="s">
        <v>22115</v>
      </c>
      <c r="B716" s="3">
        <v>287</v>
      </c>
      <c r="C716" s="3">
        <v>-2.03545284727001</v>
      </c>
      <c r="D716" s="3">
        <v>0.40567015351482599</v>
      </c>
      <c r="E716" s="3">
        <v>1.2086714613906799E-3</v>
      </c>
      <c r="F716" s="3">
        <v>1.53776842582251E-2</v>
      </c>
      <c r="G716" s="9">
        <f>LOG((1000*POWER(2,(D716-LOG(B716,2)))),10)</f>
        <v>0.66423698781958185</v>
      </c>
      <c r="H716" s="3">
        <v>2.5227010416578102</v>
      </c>
      <c r="I716" s="3">
        <v>0.61158514556718402</v>
      </c>
      <c r="J716" s="3" t="s">
        <v>22116</v>
      </c>
      <c r="K716" s="3">
        <v>5491</v>
      </c>
      <c r="L716" s="3">
        <v>5777</v>
      </c>
      <c r="M716" s="3" t="s">
        <v>11704</v>
      </c>
      <c r="N716" s="3" t="s">
        <v>22117</v>
      </c>
      <c r="O716" s="3"/>
      <c r="P716" s="3"/>
      <c r="Q716" s="3"/>
      <c r="R716" s="3"/>
      <c r="S716" s="3"/>
    </row>
    <row r="717" spans="1:19" x14ac:dyDescent="0.2">
      <c r="A717" s="3" t="s">
        <v>26545</v>
      </c>
      <c r="B717" s="3">
        <v>602</v>
      </c>
      <c r="C717" s="3">
        <v>-2.03545284727001</v>
      </c>
      <c r="D717" s="3">
        <v>-0.303307935284858</v>
      </c>
      <c r="E717" s="3">
        <v>1.2086714613906799E-3</v>
      </c>
      <c r="F717" s="3">
        <v>1.53776842582251E-2</v>
      </c>
      <c r="G717" s="9">
        <f>LOG((1000*POWER(2,(D717-LOG(B717,2)))),10)</f>
        <v>0.1290987222985237</v>
      </c>
      <c r="H717" s="3">
        <v>1.2026830547438401</v>
      </c>
      <c r="I717" s="3">
        <v>0.29156966242156501</v>
      </c>
      <c r="J717" s="3" t="s">
        <v>26546</v>
      </c>
      <c r="K717" s="3">
        <v>102</v>
      </c>
      <c r="L717" s="3">
        <v>703</v>
      </c>
      <c r="M717" s="3" t="s">
        <v>11706</v>
      </c>
      <c r="N717" s="3" t="s">
        <v>9768</v>
      </c>
      <c r="O717" s="3" t="s">
        <v>26547</v>
      </c>
      <c r="P717" s="3" t="s">
        <v>3249</v>
      </c>
      <c r="Q717" s="3" t="s">
        <v>8452</v>
      </c>
      <c r="R717" s="3" t="s">
        <v>3250</v>
      </c>
      <c r="S717" s="3" t="s">
        <v>3251</v>
      </c>
    </row>
    <row r="718" spans="1:19" x14ac:dyDescent="0.2">
      <c r="A718" s="3" t="s">
        <v>11913</v>
      </c>
      <c r="B718" s="3">
        <v>1864</v>
      </c>
      <c r="C718" s="3">
        <v>-2.0332828114703201</v>
      </c>
      <c r="D718" s="3">
        <v>0.20652312258571801</v>
      </c>
      <c r="E718" s="5">
        <v>9.4545625123716108E-6</v>
      </c>
      <c r="F718" s="3">
        <v>2.2615717399933501E-4</v>
      </c>
      <c r="G718" s="9">
        <f>LOG((1000*POWER(2,(D718-LOG(B718,2)))),10)</f>
        <v>-0.20827625332147179</v>
      </c>
      <c r="H718" s="3">
        <v>2.3305210266817298</v>
      </c>
      <c r="I718" s="3">
        <v>0.56876106123272696</v>
      </c>
      <c r="J718" s="3" t="s">
        <v>11711</v>
      </c>
      <c r="K718" s="3">
        <v>179780621</v>
      </c>
      <c r="L718" s="3">
        <v>179788834</v>
      </c>
      <c r="M718" s="3" t="s">
        <v>11705</v>
      </c>
      <c r="N718" s="3" t="s">
        <v>11914</v>
      </c>
      <c r="O718" s="3" t="s">
        <v>11915</v>
      </c>
      <c r="P718" s="3" t="s">
        <v>175</v>
      </c>
      <c r="Q718" s="3" t="s">
        <v>6601</v>
      </c>
      <c r="R718" s="3" t="s">
        <v>177</v>
      </c>
      <c r="S718" s="3" t="s">
        <v>178</v>
      </c>
    </row>
    <row r="719" spans="1:19" x14ac:dyDescent="0.2">
      <c r="A719" s="3" t="s">
        <v>18978</v>
      </c>
      <c r="B719" s="3">
        <v>393</v>
      </c>
      <c r="C719" s="3">
        <v>-2.03293060513198</v>
      </c>
      <c r="D719" s="3">
        <v>-2.0270825615268699</v>
      </c>
      <c r="E719" s="3">
        <v>3.9810912510235399E-4</v>
      </c>
      <c r="F719" s="3">
        <v>6.1103504086398898E-3</v>
      </c>
      <c r="G719" s="9">
        <f>LOG((1000*POWER(2,(D719-LOG(B719,2)))),10)</f>
        <v>-0.20460520508239202</v>
      </c>
      <c r="H719" s="3">
        <v>2.64326823382466</v>
      </c>
      <c r="I719" s="3">
        <v>0.64314480651400996</v>
      </c>
      <c r="J719" s="3" t="s">
        <v>18727</v>
      </c>
      <c r="K719" s="3">
        <v>202844679</v>
      </c>
      <c r="L719" s="3">
        <v>202847776</v>
      </c>
      <c r="M719" s="3" t="s">
        <v>11706</v>
      </c>
      <c r="N719" s="3" t="s">
        <v>11000</v>
      </c>
      <c r="O719" s="3" t="s">
        <v>18979</v>
      </c>
      <c r="P719" s="3" t="s">
        <v>11001</v>
      </c>
      <c r="Q719" s="3" t="s">
        <v>1365</v>
      </c>
      <c r="R719" s="3" t="s">
        <v>11002</v>
      </c>
      <c r="S719" s="3" t="s">
        <v>34</v>
      </c>
    </row>
    <row r="720" spans="1:19" x14ac:dyDescent="0.2">
      <c r="A720" s="3" t="s">
        <v>20122</v>
      </c>
      <c r="B720" s="3">
        <v>203</v>
      </c>
      <c r="C720" s="3">
        <v>-2.02985849250758</v>
      </c>
      <c r="D720" s="3">
        <v>2.0542109012720302</v>
      </c>
      <c r="E720" s="3">
        <v>1.86626455737645E-3</v>
      </c>
      <c r="F720" s="3">
        <v>2.1605496127636299E-2</v>
      </c>
      <c r="G720" s="9">
        <f>LOG((1000*POWER(2,(D720-LOG(B720,2)))),10)</f>
        <v>1.3108830607896094</v>
      </c>
      <c r="H720" s="3">
        <v>3.4115087549855199</v>
      </c>
      <c r="I720" s="3">
        <v>0.83006866653532296</v>
      </c>
      <c r="J720" s="3" t="s">
        <v>19882</v>
      </c>
      <c r="K720" s="3">
        <v>51043607</v>
      </c>
      <c r="L720" s="3">
        <v>51043809</v>
      </c>
      <c r="M720" s="3" t="s">
        <v>11704</v>
      </c>
      <c r="N720" s="3" t="s">
        <v>20123</v>
      </c>
      <c r="O720" s="3"/>
      <c r="P720" s="3"/>
      <c r="Q720" s="3"/>
      <c r="R720" s="3"/>
      <c r="S720" s="3"/>
    </row>
    <row r="721" spans="1:19" x14ac:dyDescent="0.2">
      <c r="A721" s="3" t="s">
        <v>17259</v>
      </c>
      <c r="B721" s="3">
        <v>254</v>
      </c>
      <c r="C721" s="3">
        <v>-2.02985849250758</v>
      </c>
      <c r="D721" s="3">
        <v>-0.654459344144671</v>
      </c>
      <c r="E721" s="3">
        <v>1.86626455737645E-3</v>
      </c>
      <c r="F721" s="3">
        <v>2.1605496127636299E-2</v>
      </c>
      <c r="G721" s="9">
        <f>LOG((1000*POWER(2,(D721-LOG(B721,2)))),10)</f>
        <v>0.39815438984993962</v>
      </c>
      <c r="H721" s="3">
        <v>2.7265207766222801</v>
      </c>
      <c r="I721" s="3">
        <v>0.66340133585303396</v>
      </c>
      <c r="J721" s="3" t="s">
        <v>17135</v>
      </c>
      <c r="K721" s="3">
        <v>114429332</v>
      </c>
      <c r="L721" s="3">
        <v>114429585</v>
      </c>
      <c r="M721" s="3" t="s">
        <v>11704</v>
      </c>
      <c r="N721" s="3" t="s">
        <v>17260</v>
      </c>
      <c r="O721" s="3"/>
      <c r="P721" s="3"/>
      <c r="Q721" s="3"/>
      <c r="R721" s="3"/>
      <c r="S721" s="3"/>
    </row>
    <row r="722" spans="1:19" x14ac:dyDescent="0.2">
      <c r="A722" s="3" t="s">
        <v>23938</v>
      </c>
      <c r="B722" s="3">
        <v>369</v>
      </c>
      <c r="C722" s="3">
        <v>-2.0288265466911901</v>
      </c>
      <c r="D722" s="3">
        <v>0.40113618352604002</v>
      </c>
      <c r="E722" s="5">
        <v>1.5830829654019001E-5</v>
      </c>
      <c r="F722" s="3">
        <v>3.5969646573082799E-4</v>
      </c>
      <c r="G722" s="9">
        <f>LOG((1000*POWER(2,(D722-LOG(B722,2)))),10)</f>
        <v>0.55372765742844943</v>
      </c>
      <c r="H722" s="3">
        <v>9.6398865891368306</v>
      </c>
      <c r="I722" s="3">
        <v>2.3593595837880699</v>
      </c>
      <c r="J722" s="3" t="s">
        <v>23939</v>
      </c>
      <c r="K722" s="3">
        <v>1</v>
      </c>
      <c r="L722" s="3">
        <v>369</v>
      </c>
      <c r="M722" s="3" t="s">
        <v>11704</v>
      </c>
      <c r="N722" s="3" t="s">
        <v>23940</v>
      </c>
      <c r="O722" s="3"/>
      <c r="P722" s="3"/>
      <c r="Q722" s="3"/>
      <c r="R722" s="3"/>
      <c r="S722" s="3"/>
    </row>
    <row r="723" spans="1:19" x14ac:dyDescent="0.2">
      <c r="A723" s="3" t="s">
        <v>25454</v>
      </c>
      <c r="B723" s="3">
        <v>1378</v>
      </c>
      <c r="C723" s="3">
        <v>-2.0261333829095101</v>
      </c>
      <c r="D723" s="3">
        <v>4.2475667417131303E-2</v>
      </c>
      <c r="E723" s="5">
        <v>3.6172035239159103E-5</v>
      </c>
      <c r="F723" s="3">
        <v>7.5664625035987002E-4</v>
      </c>
      <c r="G723" s="9">
        <f>LOG((1000*POWER(2,(D723-LOG(B723,2)))),10)</f>
        <v>-0.12646276759320332</v>
      </c>
      <c r="H723" s="3">
        <v>1.62191831658551</v>
      </c>
      <c r="I723" s="3">
        <v>0.39741495119497799</v>
      </c>
      <c r="J723" s="3" t="s">
        <v>25455</v>
      </c>
      <c r="K723" s="3">
        <v>19431</v>
      </c>
      <c r="L723" s="3">
        <v>19893</v>
      </c>
      <c r="M723" s="3" t="s">
        <v>11705</v>
      </c>
      <c r="N723" s="3" t="s">
        <v>25456</v>
      </c>
      <c r="O723" s="3"/>
      <c r="P723" s="3"/>
      <c r="Q723" s="3"/>
      <c r="R723" s="3"/>
      <c r="S723" s="3"/>
    </row>
    <row r="724" spans="1:19" x14ac:dyDescent="0.2">
      <c r="A724" s="3" t="s">
        <v>22251</v>
      </c>
      <c r="B724" s="3">
        <v>901</v>
      </c>
      <c r="C724" s="3">
        <v>-2.0260199983145402</v>
      </c>
      <c r="D724" s="3">
        <v>1.2073690634979299</v>
      </c>
      <c r="E724" s="5">
        <v>4.4867550527938503E-6</v>
      </c>
      <c r="F724" s="3">
        <v>1.1606359499162801E-4</v>
      </c>
      <c r="G724" s="9">
        <f>LOG((1000*POWER(2,(D724-LOG(B724,2)))),10)</f>
        <v>0.40872951297054455</v>
      </c>
      <c r="H724" s="3">
        <v>10.4463902180081</v>
      </c>
      <c r="I724" s="3">
        <v>2.5637160577087799</v>
      </c>
      <c r="J724" s="3" t="s">
        <v>22250</v>
      </c>
      <c r="K724" s="3">
        <v>2163</v>
      </c>
      <c r="L724" s="3">
        <v>3063</v>
      </c>
      <c r="M724" s="3" t="s">
        <v>11706</v>
      </c>
      <c r="N724" s="3" t="s">
        <v>11316</v>
      </c>
      <c r="O724" s="3" t="s">
        <v>22252</v>
      </c>
      <c r="P724" s="3" t="s">
        <v>2531</v>
      </c>
      <c r="Q724" s="3" t="s">
        <v>125</v>
      </c>
      <c r="R724" s="3" t="s">
        <v>2532</v>
      </c>
      <c r="S724" s="3" t="s">
        <v>2533</v>
      </c>
    </row>
    <row r="725" spans="1:19" x14ac:dyDescent="0.2">
      <c r="A725" s="3" t="s">
        <v>14520</v>
      </c>
      <c r="B725" s="3">
        <v>2015</v>
      </c>
      <c r="C725" s="3">
        <v>-2.0257412554844101</v>
      </c>
      <c r="D725" s="3">
        <v>-0.52819199047609799</v>
      </c>
      <c r="E725" s="5">
        <v>9.1857863017863605E-5</v>
      </c>
      <c r="F725" s="3">
        <v>1.7300201418394101E-3</v>
      </c>
      <c r="G725" s="9">
        <f>LOG((1000*POWER(2,(D725-LOG(B725,2)))),10)</f>
        <v>-0.46327668307989711</v>
      </c>
      <c r="H725" s="3">
        <v>0.79673697587108205</v>
      </c>
      <c r="I725" s="3">
        <v>0.19512449547505301</v>
      </c>
      <c r="J725" s="3" t="s">
        <v>14308</v>
      </c>
      <c r="K725" s="3">
        <v>151839516</v>
      </c>
      <c r="L725" s="3">
        <v>151843856</v>
      </c>
      <c r="M725" s="3" t="s">
        <v>11706</v>
      </c>
      <c r="N725" s="3" t="s">
        <v>11594</v>
      </c>
      <c r="O725" s="3" t="s">
        <v>14521</v>
      </c>
      <c r="P725" s="3" t="s">
        <v>616</v>
      </c>
      <c r="Q725" s="3" t="s">
        <v>617</v>
      </c>
      <c r="R725" s="3" t="s">
        <v>618</v>
      </c>
      <c r="S725" s="3" t="s">
        <v>619</v>
      </c>
    </row>
    <row r="726" spans="1:19" x14ac:dyDescent="0.2">
      <c r="A726" s="3" t="s">
        <v>12652</v>
      </c>
      <c r="B726" s="3">
        <v>938</v>
      </c>
      <c r="C726" s="3">
        <v>-2.0242492124406</v>
      </c>
      <c r="D726" s="3">
        <v>-1.0684554929259</v>
      </c>
      <c r="E726" s="5">
        <v>4.34076606070142E-5</v>
      </c>
      <c r="F726" s="3">
        <v>8.9072068967040099E-4</v>
      </c>
      <c r="G726" s="9">
        <f>LOG((1000*POWER(2,(D726-LOG(B726,2)))),10)</f>
        <v>-0.29383999078170508</v>
      </c>
      <c r="H726" s="3">
        <v>2.3491732607261202</v>
      </c>
      <c r="I726" s="3">
        <v>0.57635053867331398</v>
      </c>
      <c r="J726" s="3" t="s">
        <v>12594</v>
      </c>
      <c r="K726" s="3">
        <v>31056166</v>
      </c>
      <c r="L726" s="3">
        <v>31057103</v>
      </c>
      <c r="M726" s="3" t="s">
        <v>11705</v>
      </c>
      <c r="N726" s="3" t="s">
        <v>9074</v>
      </c>
      <c r="O726" s="3" t="s">
        <v>12653</v>
      </c>
      <c r="P726" s="3" t="s">
        <v>8526</v>
      </c>
      <c r="Q726" s="3" t="s">
        <v>4096</v>
      </c>
      <c r="R726" s="3" t="s">
        <v>8527</v>
      </c>
      <c r="S726" s="3" t="s">
        <v>4677</v>
      </c>
    </row>
    <row r="727" spans="1:19" x14ac:dyDescent="0.2">
      <c r="A727" s="3" t="s">
        <v>16822</v>
      </c>
      <c r="B727" s="3">
        <v>895</v>
      </c>
      <c r="C727" s="3">
        <v>-2.0239008037539601</v>
      </c>
      <c r="D727" s="3">
        <v>0.60817981468904603</v>
      </c>
      <c r="E727" s="5">
        <v>5.3116508142291597E-6</v>
      </c>
      <c r="F727" s="3">
        <v>1.34254308965722E-4</v>
      </c>
      <c r="G727" s="9">
        <f>LOG((1000*POWER(2,(D727-LOG(B727,2)))),10)</f>
        <v>0.23125733166285231</v>
      </c>
      <c r="H727" s="3">
        <v>9.3205745797077704</v>
      </c>
      <c r="I727" s="3">
        <v>2.2906494542620002</v>
      </c>
      <c r="J727" s="3" t="s">
        <v>16394</v>
      </c>
      <c r="K727" s="3">
        <v>301151406</v>
      </c>
      <c r="L727" s="3">
        <v>301152300</v>
      </c>
      <c r="M727" s="3" t="s">
        <v>11706</v>
      </c>
      <c r="N727" s="3" t="s">
        <v>3677</v>
      </c>
      <c r="O727" s="3" t="s">
        <v>16823</v>
      </c>
      <c r="P727" s="3" t="s">
        <v>3678</v>
      </c>
      <c r="Q727" s="3" t="s">
        <v>3679</v>
      </c>
      <c r="R727" s="3" t="s">
        <v>3680</v>
      </c>
      <c r="S727" s="3" t="s">
        <v>107</v>
      </c>
    </row>
    <row r="728" spans="1:19" x14ac:dyDescent="0.2">
      <c r="A728" s="3" t="s">
        <v>13990</v>
      </c>
      <c r="B728" s="3">
        <v>2396</v>
      </c>
      <c r="C728" s="3">
        <v>-2.02375727767767</v>
      </c>
      <c r="D728" s="3">
        <v>-0.56799704332088197</v>
      </c>
      <c r="E728" s="3">
        <v>1.6089744814093E-3</v>
      </c>
      <c r="F728" s="3">
        <v>1.9272645189504601E-2</v>
      </c>
      <c r="G728" s="9">
        <f>LOG((1000*POWER(2,(D728-LOG(B728,2)))),10)</f>
        <v>-0.55047096120531258</v>
      </c>
      <c r="H728" s="3">
        <v>0.27590039881816802</v>
      </c>
      <c r="I728" s="3">
        <v>6.7396887243555706E-2</v>
      </c>
      <c r="J728" s="3" t="s">
        <v>13861</v>
      </c>
      <c r="K728" s="3">
        <v>24986450</v>
      </c>
      <c r="L728" s="3">
        <v>24993148</v>
      </c>
      <c r="M728" s="3" t="s">
        <v>11705</v>
      </c>
      <c r="N728" s="3" t="s">
        <v>11453</v>
      </c>
      <c r="O728" s="3" t="s">
        <v>13991</v>
      </c>
      <c r="P728" s="3" t="s">
        <v>9053</v>
      </c>
      <c r="Q728" s="3" t="s">
        <v>5815</v>
      </c>
      <c r="R728" s="3" t="s">
        <v>1426</v>
      </c>
      <c r="S728" s="3" t="s">
        <v>1427</v>
      </c>
    </row>
    <row r="729" spans="1:19" x14ac:dyDescent="0.2">
      <c r="A729" s="3" t="s">
        <v>18826</v>
      </c>
      <c r="B729" s="3">
        <v>207</v>
      </c>
      <c r="C729" s="3">
        <v>-2.02284081256902</v>
      </c>
      <c r="D729" s="3">
        <v>1.6667154598101801</v>
      </c>
      <c r="E729" s="5">
        <v>1.5139656505193601E-5</v>
      </c>
      <c r="F729" s="3">
        <v>3.4465239151602298E-4</v>
      </c>
      <c r="G729" s="9">
        <f>LOG((1000*POWER(2,(D729-LOG(B729,2)))),10)</f>
        <v>1.1857610021828313</v>
      </c>
      <c r="H729" s="3">
        <v>16.4237852315113</v>
      </c>
      <c r="I729" s="3">
        <v>4.0362255993345002</v>
      </c>
      <c r="J729" s="3" t="s">
        <v>18727</v>
      </c>
      <c r="K729" s="3">
        <v>76967091</v>
      </c>
      <c r="L729" s="3">
        <v>76967297</v>
      </c>
      <c r="M729" s="3" t="s">
        <v>11704</v>
      </c>
      <c r="N729" s="3" t="s">
        <v>18827</v>
      </c>
      <c r="O729" s="3"/>
      <c r="P729" s="3"/>
      <c r="Q729" s="3"/>
      <c r="R729" s="3"/>
      <c r="S729" s="3"/>
    </row>
    <row r="730" spans="1:19" x14ac:dyDescent="0.2">
      <c r="A730" s="3" t="s">
        <v>20861</v>
      </c>
      <c r="B730" s="3">
        <v>2217</v>
      </c>
      <c r="C730" s="3">
        <v>-2.0221658110342098</v>
      </c>
      <c r="D730" s="3">
        <v>0.34505629257492099</v>
      </c>
      <c r="E730" s="5">
        <v>1.01228032453166E-5</v>
      </c>
      <c r="F730" s="3">
        <v>2.4048374139424601E-4</v>
      </c>
      <c r="G730" s="9">
        <f>LOG((1000*POWER(2,(D730-LOG(B730,2)))),10)</f>
        <v>-0.24189339885683023</v>
      </c>
      <c r="H730" s="3">
        <v>2.0730367917386499</v>
      </c>
      <c r="I730" s="3">
        <v>0.50986946001304301</v>
      </c>
      <c r="J730" s="3" t="s">
        <v>20862</v>
      </c>
      <c r="K730" s="3">
        <v>1285</v>
      </c>
      <c r="L730" s="3">
        <v>5712</v>
      </c>
      <c r="M730" s="3" t="s">
        <v>11705</v>
      </c>
      <c r="N730" s="3" t="s">
        <v>3718</v>
      </c>
      <c r="O730" s="3" t="s">
        <v>20863</v>
      </c>
      <c r="P730" s="3" t="s">
        <v>3719</v>
      </c>
      <c r="Q730" s="3" t="s">
        <v>502</v>
      </c>
      <c r="R730" s="3" t="s">
        <v>3720</v>
      </c>
      <c r="S730" s="3" t="s">
        <v>1378</v>
      </c>
    </row>
    <row r="731" spans="1:19" x14ac:dyDescent="0.2">
      <c r="A731" s="3" t="s">
        <v>16873</v>
      </c>
      <c r="B731" s="3">
        <v>807</v>
      </c>
      <c r="C731" s="3">
        <v>-2.0204166874527401</v>
      </c>
      <c r="D731" s="3">
        <v>-0.48860589576857</v>
      </c>
      <c r="E731" s="3">
        <v>6.84292644374004E-4</v>
      </c>
      <c r="F731" s="3">
        <v>9.5511066885529596E-3</v>
      </c>
      <c r="G731" s="9">
        <f>LOG((1000*POWER(2,(D731-LOG(B731,2)))),10)</f>
        <v>-5.3958565406678746E-2</v>
      </c>
      <c r="H731" s="3">
        <v>1.17022013731338</v>
      </c>
      <c r="I731" s="3">
        <v>0.287103985807524</v>
      </c>
      <c r="J731" s="3" t="s">
        <v>16394</v>
      </c>
      <c r="K731" s="3">
        <v>315690995</v>
      </c>
      <c r="L731" s="3">
        <v>315695560</v>
      </c>
      <c r="M731" s="3" t="s">
        <v>11706</v>
      </c>
      <c r="N731" s="3" t="s">
        <v>16874</v>
      </c>
      <c r="O731" s="3"/>
      <c r="P731" s="3"/>
      <c r="Q731" s="3"/>
      <c r="R731" s="3"/>
      <c r="S731" s="3"/>
    </row>
    <row r="732" spans="1:19" x14ac:dyDescent="0.2">
      <c r="A732" s="3" t="s">
        <v>14175</v>
      </c>
      <c r="B732" s="3">
        <v>1168</v>
      </c>
      <c r="C732" s="3">
        <v>-2.0203514525476498</v>
      </c>
      <c r="D732" s="3">
        <v>-1.1593874809887601</v>
      </c>
      <c r="E732" s="3">
        <v>1.01289699404312E-4</v>
      </c>
      <c r="F732" s="3">
        <v>1.8771038746638201E-3</v>
      </c>
      <c r="G732" s="9">
        <f>LOG((1000*POWER(2,(D732-LOG(B732,2)))),10)</f>
        <v>-0.41645325115130122</v>
      </c>
      <c r="H732" s="3">
        <v>1.32060544776778</v>
      </c>
      <c r="I732" s="3">
        <v>0.32460091047945999</v>
      </c>
      <c r="J732" s="3" t="s">
        <v>13861</v>
      </c>
      <c r="K732" s="3">
        <v>114094412</v>
      </c>
      <c r="L732" s="3">
        <v>114097869</v>
      </c>
      <c r="M732" s="3" t="s">
        <v>11706</v>
      </c>
      <c r="N732" s="3" t="s">
        <v>14176</v>
      </c>
      <c r="O732" s="3" t="s">
        <v>14177</v>
      </c>
      <c r="P732" s="3" t="s">
        <v>7782</v>
      </c>
      <c r="Q732" s="3" t="s">
        <v>2381</v>
      </c>
      <c r="R732" s="3" t="s">
        <v>7483</v>
      </c>
      <c r="S732" s="3" t="s">
        <v>4644</v>
      </c>
    </row>
    <row r="733" spans="1:19" x14ac:dyDescent="0.2">
      <c r="A733" s="3" t="s">
        <v>13253</v>
      </c>
      <c r="B733" s="3">
        <v>1318</v>
      </c>
      <c r="C733" s="3">
        <v>-2.0182757603344901</v>
      </c>
      <c r="D733" s="3">
        <v>-0.155529006319642</v>
      </c>
      <c r="E733" s="5">
        <v>4.4622126386710397E-5</v>
      </c>
      <c r="F733" s="3">
        <v>9.1326178318105002E-4</v>
      </c>
      <c r="G733" s="9">
        <f>LOG((1000*POWER(2,(D733-LOG(B733,2)))),10)</f>
        <v>-0.16673430635601585</v>
      </c>
      <c r="H733" s="3">
        <v>1.60021832585729</v>
      </c>
      <c r="I733" s="3">
        <v>0.39419864405328903</v>
      </c>
      <c r="J733" s="3" t="s">
        <v>12891</v>
      </c>
      <c r="K733" s="3">
        <v>248819451</v>
      </c>
      <c r="L733" s="3">
        <v>248820768</v>
      </c>
      <c r="M733" s="3" t="s">
        <v>11706</v>
      </c>
      <c r="N733" s="3" t="s">
        <v>9525</v>
      </c>
      <c r="O733" s="3" t="s">
        <v>13254</v>
      </c>
      <c r="P733" s="3" t="s">
        <v>9526</v>
      </c>
      <c r="Q733" s="3" t="s">
        <v>2765</v>
      </c>
      <c r="R733" s="3" t="s">
        <v>9527</v>
      </c>
      <c r="S733" s="3" t="s">
        <v>4974</v>
      </c>
    </row>
    <row r="734" spans="1:19" x14ac:dyDescent="0.2">
      <c r="A734" s="3" t="s">
        <v>17679</v>
      </c>
      <c r="B734" s="3">
        <v>103</v>
      </c>
      <c r="C734" s="3">
        <v>-2.0176581084344298</v>
      </c>
      <c r="D734" s="3">
        <v>0.45774594378599298</v>
      </c>
      <c r="E734" s="5">
        <v>1.70439553650074E-5</v>
      </c>
      <c r="F734" s="3">
        <v>3.8504730020318199E-4</v>
      </c>
      <c r="G734" s="9">
        <f>LOG((1000*POWER(2,(D734-LOG(B734,2)))),10)</f>
        <v>1.12495803476793</v>
      </c>
      <c r="H734" s="3">
        <v>31.784542292698301</v>
      </c>
      <c r="I734" s="3">
        <v>7.8389777590077401</v>
      </c>
      <c r="J734" s="3" t="s">
        <v>17331</v>
      </c>
      <c r="K734" s="3">
        <v>199287863</v>
      </c>
      <c r="L734" s="3">
        <v>199287965</v>
      </c>
      <c r="M734" s="3" t="s">
        <v>11706</v>
      </c>
      <c r="N734" s="3" t="s">
        <v>17680</v>
      </c>
      <c r="O734" s="3" t="s">
        <v>12786</v>
      </c>
      <c r="P734" s="3"/>
      <c r="Q734" s="3"/>
      <c r="R734" s="3"/>
      <c r="S734" s="3"/>
    </row>
    <row r="735" spans="1:19" x14ac:dyDescent="0.2">
      <c r="A735" s="3" t="s">
        <v>21424</v>
      </c>
      <c r="B735" s="3">
        <v>880</v>
      </c>
      <c r="C735" s="3">
        <v>-2.0170769875322998</v>
      </c>
      <c r="D735" s="3">
        <v>5.2595277980465101E-2</v>
      </c>
      <c r="E735" s="3">
        <v>2.5510387961829202E-3</v>
      </c>
      <c r="F735" s="3">
        <v>2.7406315004430699E-2</v>
      </c>
      <c r="G735" s="9">
        <f>LOG((1000*POWER(2,(D735-LOG(B735,2)))),10)</f>
        <v>7.1350084152236828E-2</v>
      </c>
      <c r="H735" s="3">
        <v>0.715430038493864</v>
      </c>
      <c r="I735" s="3">
        <v>0.175524936777782</v>
      </c>
      <c r="J735" s="3" t="s">
        <v>21425</v>
      </c>
      <c r="K735" s="3">
        <v>3270</v>
      </c>
      <c r="L735" s="3">
        <v>4232</v>
      </c>
      <c r="M735" s="3" t="s">
        <v>11705</v>
      </c>
      <c r="N735" s="3" t="s">
        <v>8276</v>
      </c>
      <c r="O735" s="3" t="s">
        <v>21426</v>
      </c>
      <c r="P735" s="3" t="s">
        <v>507</v>
      </c>
      <c r="Q735" s="3" t="s">
        <v>5099</v>
      </c>
      <c r="R735" s="3" t="s">
        <v>509</v>
      </c>
      <c r="S735" s="3" t="s">
        <v>120</v>
      </c>
    </row>
    <row r="736" spans="1:19" x14ac:dyDescent="0.2">
      <c r="A736" s="3" t="s">
        <v>17516</v>
      </c>
      <c r="B736" s="3">
        <v>280</v>
      </c>
      <c r="C736" s="3">
        <v>-2.0170769875322998</v>
      </c>
      <c r="D736" s="3">
        <v>-1.62998519583116</v>
      </c>
      <c r="E736" s="3">
        <v>2.5510387961829202E-3</v>
      </c>
      <c r="F736" s="3">
        <v>2.7406315004430699E-2</v>
      </c>
      <c r="G736" s="9">
        <f>LOG((1000*POWER(2,(D736-LOG(B736,2)))),10)</f>
        <v>6.216753222437342E-2</v>
      </c>
      <c r="H736" s="3">
        <v>2.2484944066949999</v>
      </c>
      <c r="I736" s="3">
        <v>0.55164980130160002</v>
      </c>
      <c r="J736" s="3" t="s">
        <v>17331</v>
      </c>
      <c r="K736" s="3">
        <v>121822849</v>
      </c>
      <c r="L736" s="3">
        <v>121823128</v>
      </c>
      <c r="M736" s="3" t="s">
        <v>11704</v>
      </c>
      <c r="N736" s="3" t="s">
        <v>17517</v>
      </c>
      <c r="O736" s="3"/>
      <c r="P736" s="3"/>
      <c r="Q736" s="3"/>
      <c r="R736" s="3"/>
      <c r="S736" s="3"/>
    </row>
    <row r="737" spans="1:19" x14ac:dyDescent="0.2">
      <c r="A737" s="3" t="s">
        <v>14807</v>
      </c>
      <c r="B737" s="3">
        <v>203</v>
      </c>
      <c r="C737" s="3">
        <v>-2.0163026375767998</v>
      </c>
      <c r="D737" s="3">
        <v>0.364870351449255</v>
      </c>
      <c r="E737" s="5">
        <v>1.9407112730917899E-5</v>
      </c>
      <c r="F737" s="3">
        <v>4.3145311774029298E-4</v>
      </c>
      <c r="G737" s="9">
        <f>LOG((1000*POWER(2,(D737-LOG(B737,2)))),10)</f>
        <v>0.8023408824014715</v>
      </c>
      <c r="H737" s="3">
        <v>15.972063716523101</v>
      </c>
      <c r="I737" s="3">
        <v>3.9428261660427899</v>
      </c>
      <c r="J737" s="3" t="s">
        <v>11703</v>
      </c>
      <c r="K737" s="3">
        <v>54572795</v>
      </c>
      <c r="L737" s="3">
        <v>54572997</v>
      </c>
      <c r="M737" s="3" t="s">
        <v>11705</v>
      </c>
      <c r="N737" s="3" t="s">
        <v>14808</v>
      </c>
      <c r="O737" s="3" t="s">
        <v>14809</v>
      </c>
      <c r="P737" s="3"/>
      <c r="Q737" s="3"/>
      <c r="R737" s="3"/>
      <c r="S737" s="3"/>
    </row>
    <row r="738" spans="1:19" x14ac:dyDescent="0.2">
      <c r="A738" s="3" t="s">
        <v>16325</v>
      </c>
      <c r="B738" s="3">
        <v>103</v>
      </c>
      <c r="C738" s="3">
        <v>-2.01574554431709</v>
      </c>
      <c r="D738" s="3">
        <v>-0.32226210538964201</v>
      </c>
      <c r="E738" s="5">
        <v>3.25600965920563E-5</v>
      </c>
      <c r="F738" s="3">
        <v>6.8868305952756695E-4</v>
      </c>
      <c r="G738" s="9">
        <f>LOG((1000*POWER(2,(D738-LOG(B738,2)))),10)</f>
        <v>0.89015221510671805</v>
      </c>
      <c r="H738" s="3">
        <v>22.921544922618899</v>
      </c>
      <c r="I738" s="3">
        <v>5.6576969912838404</v>
      </c>
      <c r="J738" s="3" t="s">
        <v>16014</v>
      </c>
      <c r="K738" s="3">
        <v>177708492</v>
      </c>
      <c r="L738" s="3">
        <v>177708594</v>
      </c>
      <c r="M738" s="3" t="s">
        <v>11705</v>
      </c>
      <c r="N738" s="3" t="s">
        <v>16326</v>
      </c>
      <c r="O738" s="3" t="s">
        <v>12786</v>
      </c>
      <c r="P738" s="3"/>
      <c r="Q738" s="3"/>
      <c r="R738" s="3"/>
      <c r="S738" s="3"/>
    </row>
    <row r="739" spans="1:19" x14ac:dyDescent="0.2">
      <c r="A739" s="3" t="s">
        <v>19441</v>
      </c>
      <c r="B739" s="3">
        <v>3482</v>
      </c>
      <c r="C739" s="3">
        <v>-2.0114331887779699</v>
      </c>
      <c r="D739" s="3">
        <v>-0.89789238980114106</v>
      </c>
      <c r="E739" s="3">
        <v>1.65163901377329E-4</v>
      </c>
      <c r="F739" s="3">
        <v>2.87127365670327E-3</v>
      </c>
      <c r="G739" s="9">
        <f>LOG((1000*POWER(2,(D739-LOG(B739,2)))),10)</f>
        <v>-0.812121308989872</v>
      </c>
      <c r="H739" s="3">
        <v>0.41586168808488799</v>
      </c>
      <c r="I739" s="3">
        <v>0.10283482798009</v>
      </c>
      <c r="J739" s="3" t="s">
        <v>19302</v>
      </c>
      <c r="K739" s="3">
        <v>65440809</v>
      </c>
      <c r="L739" s="3">
        <v>65447941</v>
      </c>
      <c r="M739" s="3" t="s">
        <v>11706</v>
      </c>
      <c r="N739" s="3" t="s">
        <v>7084</v>
      </c>
      <c r="O739" s="3" t="s">
        <v>19442</v>
      </c>
      <c r="P739" s="3" t="s">
        <v>7085</v>
      </c>
      <c r="Q739" s="3" t="s">
        <v>1216</v>
      </c>
      <c r="R739" s="3" t="s">
        <v>7086</v>
      </c>
      <c r="S739" s="3" t="s">
        <v>7087</v>
      </c>
    </row>
    <row r="740" spans="1:19" x14ac:dyDescent="0.2">
      <c r="A740" s="3" t="s">
        <v>13257</v>
      </c>
      <c r="B740" s="3">
        <v>1936</v>
      </c>
      <c r="C740" s="3">
        <v>-2.0111413391605399</v>
      </c>
      <c r="D740" s="3">
        <v>-1.0717313465162199</v>
      </c>
      <c r="E740" s="3">
        <v>2.4347470413254701E-4</v>
      </c>
      <c r="F740" s="3">
        <v>4.0135256822294296E-3</v>
      </c>
      <c r="G740" s="9">
        <f>LOG((1000*POWER(2,(D740-LOG(B740,2)))),10)</f>
        <v>-0.60952863556710479</v>
      </c>
      <c r="H740" s="3">
        <v>0.60161162327893103</v>
      </c>
      <c r="I740" s="3">
        <v>0.14868847950184</v>
      </c>
      <c r="J740" s="3" t="s">
        <v>12891</v>
      </c>
      <c r="K740" s="3">
        <v>249123879</v>
      </c>
      <c r="L740" s="3">
        <v>249127623</v>
      </c>
      <c r="M740" s="3" t="s">
        <v>11705</v>
      </c>
      <c r="N740" s="3" t="s">
        <v>9020</v>
      </c>
      <c r="O740" s="3" t="s">
        <v>13258</v>
      </c>
      <c r="P740" s="3" t="s">
        <v>9021</v>
      </c>
      <c r="Q740" s="3" t="s">
        <v>4287</v>
      </c>
      <c r="R740" s="3" t="s">
        <v>8103</v>
      </c>
      <c r="S740" s="3" t="s">
        <v>9022</v>
      </c>
    </row>
    <row r="741" spans="1:19" x14ac:dyDescent="0.2">
      <c r="A741" s="3" t="s">
        <v>23327</v>
      </c>
      <c r="B741" s="3">
        <v>1137</v>
      </c>
      <c r="C741" s="3">
        <v>-2.0111413391605399</v>
      </c>
      <c r="D741" s="3">
        <v>-1.98380346016317</v>
      </c>
      <c r="E741" s="3">
        <v>2.4347470413254701E-4</v>
      </c>
      <c r="F741" s="3">
        <v>4.0135256822294296E-3</v>
      </c>
      <c r="G741" s="9">
        <f>LOG((1000*POWER(2,(D741-LOG(B741,2)))),10)</f>
        <v>-0.65294481169884466</v>
      </c>
      <c r="H741" s="3">
        <v>1.0243800375268299</v>
      </c>
      <c r="I741" s="3">
        <v>0.253175810303925</v>
      </c>
      <c r="J741" s="3" t="s">
        <v>23328</v>
      </c>
      <c r="K741" s="3">
        <v>1718</v>
      </c>
      <c r="L741" s="3">
        <v>3501</v>
      </c>
      <c r="M741" s="3" t="s">
        <v>11705</v>
      </c>
      <c r="N741" s="3" t="s">
        <v>11615</v>
      </c>
      <c r="O741" s="3" t="s">
        <v>23329</v>
      </c>
      <c r="P741" s="3" t="s">
        <v>1186</v>
      </c>
      <c r="Q741" s="3" t="s">
        <v>2589</v>
      </c>
      <c r="R741" s="3" t="s">
        <v>1187</v>
      </c>
      <c r="S741" s="3" t="s">
        <v>1188</v>
      </c>
    </row>
    <row r="742" spans="1:19" x14ac:dyDescent="0.2">
      <c r="A742" s="3" t="s">
        <v>18030</v>
      </c>
      <c r="B742" s="3">
        <v>596</v>
      </c>
      <c r="C742" s="3">
        <v>-2.0106623049246899</v>
      </c>
      <c r="D742" s="3">
        <v>-1.6365844452504299</v>
      </c>
      <c r="E742" s="3">
        <v>8.5276018094081695E-4</v>
      </c>
      <c r="F742" s="3">
        <v>1.15353486278095E-2</v>
      </c>
      <c r="G742" s="9">
        <f>LOG((1000*POWER(2,(D742-LOG(B742,2)))),10)</f>
        <v>-0.26790726819771249</v>
      </c>
      <c r="H742" s="3">
        <v>1.47887551581282</v>
      </c>
      <c r="I742" s="3">
        <v>0.36518611007458002</v>
      </c>
      <c r="J742" s="3" t="s">
        <v>17877</v>
      </c>
      <c r="K742" s="3">
        <v>62674155</v>
      </c>
      <c r="L742" s="3">
        <v>62674750</v>
      </c>
      <c r="M742" s="3" t="s">
        <v>11705</v>
      </c>
      <c r="N742" s="3" t="s">
        <v>10923</v>
      </c>
      <c r="O742" s="3" t="s">
        <v>18031</v>
      </c>
      <c r="P742" s="3" t="s">
        <v>1</v>
      </c>
      <c r="Q742" s="3" t="s">
        <v>5744</v>
      </c>
      <c r="R742" s="3" t="s">
        <v>2</v>
      </c>
      <c r="S742" s="3" t="s">
        <v>5463</v>
      </c>
    </row>
    <row r="743" spans="1:19" x14ac:dyDescent="0.2">
      <c r="A743" s="3" t="s">
        <v>18096</v>
      </c>
      <c r="B743" s="3">
        <v>292</v>
      </c>
      <c r="C743" s="3">
        <v>-2.00859616532638</v>
      </c>
      <c r="D743" s="3">
        <v>1.59324027702283</v>
      </c>
      <c r="E743" s="5">
        <v>5.3885853078797696E-6</v>
      </c>
      <c r="F743" s="3">
        <v>1.3612633875209401E-4</v>
      </c>
      <c r="G743" s="9">
        <f>LOG((1000*POWER(2,(D743-LOG(B743,2)))),10)</f>
        <v>1.0142302622354444</v>
      </c>
      <c r="H743" s="3">
        <v>32.2335533781687</v>
      </c>
      <c r="I743" s="3">
        <v>8.0068224584933407</v>
      </c>
      <c r="J743" s="3" t="s">
        <v>17877</v>
      </c>
      <c r="K743" s="3">
        <v>91351794</v>
      </c>
      <c r="L743" s="3">
        <v>91352085</v>
      </c>
      <c r="M743" s="3" t="s">
        <v>11704</v>
      </c>
      <c r="N743" s="3" t="s">
        <v>18097</v>
      </c>
      <c r="O743" s="3"/>
      <c r="P743" s="3"/>
      <c r="Q743" s="3"/>
      <c r="R743" s="3"/>
      <c r="S743" s="3"/>
    </row>
    <row r="744" spans="1:19" x14ac:dyDescent="0.2">
      <c r="A744" s="3" t="s">
        <v>24355</v>
      </c>
      <c r="B744" s="3">
        <v>432</v>
      </c>
      <c r="C744" s="3">
        <v>-2.0082100435208501</v>
      </c>
      <c r="D744" s="3">
        <v>0.27783810663460201</v>
      </c>
      <c r="E744" s="3">
        <v>1.43050223959034E-4</v>
      </c>
      <c r="F744" s="3">
        <v>2.53609444135445E-3</v>
      </c>
      <c r="G744" s="9">
        <f>LOG((1000*POWER(2,(D744-LOG(B744,2)))),10)</f>
        <v>0.44815385722059065</v>
      </c>
      <c r="H744" s="3">
        <v>3.2790543430968699</v>
      </c>
      <c r="I744" s="3">
        <v>0.81261544804528696</v>
      </c>
      <c r="J744" s="3" t="s">
        <v>24356</v>
      </c>
      <c r="K744" s="3">
        <v>230</v>
      </c>
      <c r="L744" s="3">
        <v>1431</v>
      </c>
      <c r="M744" s="3" t="s">
        <v>11705</v>
      </c>
      <c r="N744" s="3" t="s">
        <v>9530</v>
      </c>
      <c r="O744" s="3" t="s">
        <v>24357</v>
      </c>
      <c r="P744" s="3" t="s">
        <v>5985</v>
      </c>
      <c r="Q744" s="3" t="s">
        <v>5648</v>
      </c>
      <c r="R744" s="3" t="s">
        <v>5986</v>
      </c>
      <c r="S744" s="3" t="s">
        <v>1360</v>
      </c>
    </row>
    <row r="745" spans="1:19" x14ac:dyDescent="0.2">
      <c r="A745" s="3" t="s">
        <v>24966</v>
      </c>
      <c r="B745" s="3">
        <v>213</v>
      </c>
      <c r="C745" s="3">
        <v>-2.00780258711141</v>
      </c>
      <c r="D745" s="3">
        <v>1.3544499445028999</v>
      </c>
      <c r="E745" s="5">
        <v>4.9000524524856402E-5</v>
      </c>
      <c r="F745" s="3">
        <v>9.9472951840318103E-4</v>
      </c>
      <c r="G745" s="9">
        <f>LOG((1000*POWER(2,(D745-LOG(B745,2)))),10)</f>
        <v>1.0793504574820496</v>
      </c>
      <c r="H745" s="3">
        <v>10.49297389791</v>
      </c>
      <c r="I745" s="3">
        <v>2.6040319259051201</v>
      </c>
      <c r="J745" s="3" t="s">
        <v>24967</v>
      </c>
      <c r="K745" s="3">
        <v>55</v>
      </c>
      <c r="L745" s="3">
        <v>370</v>
      </c>
      <c r="M745" s="3" t="s">
        <v>11705</v>
      </c>
      <c r="N745" s="3" t="s">
        <v>10786</v>
      </c>
      <c r="O745" s="3" t="s">
        <v>24968</v>
      </c>
      <c r="P745" s="3" t="s">
        <v>10787</v>
      </c>
      <c r="Q745" s="3" t="s">
        <v>5472</v>
      </c>
      <c r="R745" s="3" t="s">
        <v>10788</v>
      </c>
      <c r="S745" s="3" t="s">
        <v>10302</v>
      </c>
    </row>
    <row r="746" spans="1:19" x14ac:dyDescent="0.2">
      <c r="A746" s="3" t="s">
        <v>18083</v>
      </c>
      <c r="B746" s="3">
        <v>2504</v>
      </c>
      <c r="C746" s="3">
        <v>-2.0071072890384301</v>
      </c>
      <c r="D746" s="3">
        <v>-4.8285517246621598E-2</v>
      </c>
      <c r="E746" s="3">
        <v>3.31776007050027E-4</v>
      </c>
      <c r="F746" s="3">
        <v>5.2206027616807198E-3</v>
      </c>
      <c r="G746" s="9">
        <f>LOG((1000*POWER(2,(D746-LOG(B746,2)))),10)</f>
        <v>-0.41316971358577564</v>
      </c>
      <c r="H746" s="3">
        <v>0.45257235661912099</v>
      </c>
      <c r="I746" s="3">
        <v>0.11215650912318301</v>
      </c>
      <c r="J746" s="3" t="s">
        <v>17877</v>
      </c>
      <c r="K746" s="3">
        <v>88713958</v>
      </c>
      <c r="L746" s="3">
        <v>88719180</v>
      </c>
      <c r="M746" s="3" t="s">
        <v>11706</v>
      </c>
      <c r="N746" s="3" t="s">
        <v>18084</v>
      </c>
      <c r="O746" s="3" t="s">
        <v>18085</v>
      </c>
      <c r="P746" s="3" t="s">
        <v>2895</v>
      </c>
      <c r="Q746" s="3" t="s">
        <v>3144</v>
      </c>
      <c r="R746" s="3" t="s">
        <v>2896</v>
      </c>
      <c r="S746" s="3" t="s">
        <v>2897</v>
      </c>
    </row>
    <row r="747" spans="1:19" x14ac:dyDescent="0.2">
      <c r="A747" s="3" t="s">
        <v>23678</v>
      </c>
      <c r="B747" s="3">
        <v>1672</v>
      </c>
      <c r="C747" s="3">
        <v>-2.0071029489055001</v>
      </c>
      <c r="D747" s="3">
        <v>0.107267056894053</v>
      </c>
      <c r="E747" s="5">
        <v>6.21808757004209E-5</v>
      </c>
      <c r="F747" s="3">
        <v>1.22609522235219E-3</v>
      </c>
      <c r="G747" s="9">
        <f>LOG((1000*POWER(2,(D747-LOG(B747,2)))),10)</f>
        <v>-0.19094567143129301</v>
      </c>
      <c r="H747" s="3">
        <v>1.1672805891215701</v>
      </c>
      <c r="I747" s="3">
        <v>0.28974212051834802</v>
      </c>
      <c r="J747" s="3" t="s">
        <v>23679</v>
      </c>
      <c r="K747" s="3">
        <v>16277</v>
      </c>
      <c r="L747" s="3">
        <v>20762</v>
      </c>
      <c r="M747" s="3" t="s">
        <v>11705</v>
      </c>
      <c r="N747" s="3" t="s">
        <v>11694</v>
      </c>
      <c r="O747" s="3" t="s">
        <v>23680</v>
      </c>
      <c r="P747" s="3" t="s">
        <v>3931</v>
      </c>
      <c r="Q747" s="3" t="s">
        <v>2941</v>
      </c>
      <c r="R747" s="3" t="s">
        <v>3932</v>
      </c>
      <c r="S747" s="3"/>
    </row>
    <row r="748" spans="1:19" x14ac:dyDescent="0.2">
      <c r="A748" s="3" t="s">
        <v>13701</v>
      </c>
      <c r="B748" s="3">
        <v>2000</v>
      </c>
      <c r="C748" s="3">
        <v>-2.00647243038599</v>
      </c>
      <c r="D748" s="3">
        <v>-0.124902526870113</v>
      </c>
      <c r="E748" s="5">
        <v>3.9140475823412702E-5</v>
      </c>
      <c r="F748" s="3">
        <v>8.1229328697040497E-4</v>
      </c>
      <c r="G748" s="9">
        <f>LOG((1000*POWER(2,(D748-LOG(B748,2)))),10)</f>
        <v>-0.33862940278611137</v>
      </c>
      <c r="H748" s="3">
        <v>1.24341740690233</v>
      </c>
      <c r="I748" s="3">
        <v>0.30892388872889598</v>
      </c>
      <c r="J748" s="3" t="s">
        <v>13297</v>
      </c>
      <c r="K748" s="3">
        <v>271395296</v>
      </c>
      <c r="L748" s="3">
        <v>271398354</v>
      </c>
      <c r="M748" s="3" t="s">
        <v>11705</v>
      </c>
      <c r="N748" s="3" t="s">
        <v>7924</v>
      </c>
      <c r="O748" s="3" t="s">
        <v>13702</v>
      </c>
      <c r="P748" s="3" t="s">
        <v>1884</v>
      </c>
      <c r="Q748" s="3" t="s">
        <v>2884</v>
      </c>
      <c r="R748" s="3" t="s">
        <v>1886</v>
      </c>
      <c r="S748" s="3" t="s">
        <v>1565</v>
      </c>
    </row>
    <row r="749" spans="1:19" x14ac:dyDescent="0.2">
      <c r="A749" s="3" t="s">
        <v>20278</v>
      </c>
      <c r="B749" s="3">
        <v>1406</v>
      </c>
      <c r="C749" s="3">
        <v>-2.0061664331517699</v>
      </c>
      <c r="D749" s="3">
        <v>4.9655323616367299E-2</v>
      </c>
      <c r="E749" s="5">
        <v>8.3732605611979501E-5</v>
      </c>
      <c r="F749" s="3">
        <v>1.59152334753347E-3</v>
      </c>
      <c r="G749" s="9">
        <f>LOG((1000*POWER(2,(D749-LOG(B749,2)))),10)</f>
        <v>-0.13303757883087661</v>
      </c>
      <c r="H749" s="3">
        <v>1.18661653610789</v>
      </c>
      <c r="I749" s="3">
        <v>0.29462222673937799</v>
      </c>
      <c r="J749" s="3" t="s">
        <v>19882</v>
      </c>
      <c r="K749" s="3">
        <v>149769278</v>
      </c>
      <c r="L749" s="3">
        <v>149770683</v>
      </c>
      <c r="M749" s="3" t="s">
        <v>11706</v>
      </c>
      <c r="N749" s="3" t="s">
        <v>7349</v>
      </c>
      <c r="O749" s="3" t="s">
        <v>20279</v>
      </c>
      <c r="P749" s="3" t="s">
        <v>7350</v>
      </c>
      <c r="Q749" s="3" t="s">
        <v>2499</v>
      </c>
      <c r="R749" s="3" t="s">
        <v>7351</v>
      </c>
      <c r="S749" s="3"/>
    </row>
    <row r="750" spans="1:19" x14ac:dyDescent="0.2">
      <c r="A750" s="3" t="s">
        <v>12525</v>
      </c>
      <c r="B750" s="3">
        <v>859</v>
      </c>
      <c r="C750" s="3">
        <v>-2.0052724732104101</v>
      </c>
      <c r="D750" s="3">
        <v>-0.62583630089365905</v>
      </c>
      <c r="E750" s="3">
        <v>7.3319670774395999E-4</v>
      </c>
      <c r="F750" s="3">
        <v>1.01678802130339E-2</v>
      </c>
      <c r="G750" s="9">
        <f>LOG((1000*POWER(2,(D750-LOG(B750,2)))),10)</f>
        <v>-0.1223886627756223</v>
      </c>
      <c r="H750" s="3">
        <v>0.98944224182853302</v>
      </c>
      <c r="I750" s="3">
        <v>0.245203636942187</v>
      </c>
      <c r="J750" s="3" t="s">
        <v>12113</v>
      </c>
      <c r="K750" s="3">
        <v>283469481</v>
      </c>
      <c r="L750" s="3">
        <v>283470590</v>
      </c>
      <c r="M750" s="3" t="s">
        <v>11705</v>
      </c>
      <c r="N750" s="3" t="s">
        <v>12526</v>
      </c>
      <c r="O750" s="3"/>
      <c r="P750" s="3"/>
      <c r="Q750" s="3"/>
      <c r="R750" s="3"/>
      <c r="S750" s="3"/>
    </row>
    <row r="751" spans="1:19" x14ac:dyDescent="0.2">
      <c r="A751" s="3" t="s">
        <v>21700</v>
      </c>
      <c r="B751" s="3">
        <v>878</v>
      </c>
      <c r="C751" s="3">
        <v>-2.0052724732104101</v>
      </c>
      <c r="D751" s="3">
        <v>-1.7641720488998001</v>
      </c>
      <c r="E751" s="3">
        <v>7.3319670774395999E-4</v>
      </c>
      <c r="F751" s="3">
        <v>1.01678802130339E-2</v>
      </c>
      <c r="G751" s="9">
        <f>LOG((1000*POWER(2,(D751-LOG(B751,2)))),10)</f>
        <v>-0.47456322013692598</v>
      </c>
      <c r="H751" s="3">
        <v>0.96803062156117303</v>
      </c>
      <c r="I751" s="3">
        <v>0.23989740789674099</v>
      </c>
      <c r="J751" s="3" t="s">
        <v>21699</v>
      </c>
      <c r="K751" s="3">
        <v>7972</v>
      </c>
      <c r="L751" s="3">
        <v>8849</v>
      </c>
      <c r="M751" s="3" t="s">
        <v>11706</v>
      </c>
      <c r="N751" s="3" t="s">
        <v>9259</v>
      </c>
      <c r="O751" s="3" t="s">
        <v>21701</v>
      </c>
      <c r="P751" s="3" t="s">
        <v>8004</v>
      </c>
      <c r="Q751" s="3" t="s">
        <v>266</v>
      </c>
      <c r="R751" s="3" t="s">
        <v>8005</v>
      </c>
      <c r="S751" s="3" t="s">
        <v>1495</v>
      </c>
    </row>
    <row r="752" spans="1:19" x14ac:dyDescent="0.2">
      <c r="A752" s="3" t="s">
        <v>18008</v>
      </c>
      <c r="B752" s="3">
        <v>757</v>
      </c>
      <c r="C752" s="3">
        <v>-2.0048482243898098</v>
      </c>
      <c r="D752" s="3">
        <v>-0.257193649286098</v>
      </c>
      <c r="E752" s="3">
        <v>1.8673088648994899E-4</v>
      </c>
      <c r="F752" s="3">
        <v>3.19009244395252E-3</v>
      </c>
      <c r="G752" s="9">
        <f>LOG((1000*POWER(2,(D752-LOG(B752,2)))),10)</f>
        <v>4.3481117370530079E-2</v>
      </c>
      <c r="H752" s="3">
        <v>1.8296863335853599</v>
      </c>
      <c r="I752" s="3">
        <v>0.45446350869808799</v>
      </c>
      <c r="J752" s="3" t="s">
        <v>17877</v>
      </c>
      <c r="K752" s="3">
        <v>56631551</v>
      </c>
      <c r="L752" s="3">
        <v>56632307</v>
      </c>
      <c r="M752" s="3" t="s">
        <v>11704</v>
      </c>
      <c r="N752" s="3" t="s">
        <v>18009</v>
      </c>
      <c r="O752" s="3"/>
      <c r="P752" s="3"/>
      <c r="Q752" s="3"/>
      <c r="R752" s="3"/>
      <c r="S752" s="3"/>
    </row>
    <row r="753" spans="1:19" x14ac:dyDescent="0.2">
      <c r="A753" s="3" t="s">
        <v>12859</v>
      </c>
      <c r="B753" s="3">
        <v>552</v>
      </c>
      <c r="C753" s="3">
        <v>-2.0045542627637798</v>
      </c>
      <c r="D753" s="3">
        <v>0.84003106345749401</v>
      </c>
      <c r="E753" s="5">
        <v>3.4903730039265701E-5</v>
      </c>
      <c r="F753" s="3">
        <v>7.33024683719717E-4</v>
      </c>
      <c r="G753" s="9">
        <f>LOG((1000*POWER(2,(D753-LOG(B753,2)))),10)</f>
        <v>0.5109354696610201</v>
      </c>
      <c r="H753" s="3">
        <v>4.4481085002009797</v>
      </c>
      <c r="I753" s="3">
        <v>1.10657025359906</v>
      </c>
      <c r="J753" s="3" t="s">
        <v>12594</v>
      </c>
      <c r="K753" s="3">
        <v>127972278</v>
      </c>
      <c r="L753" s="3">
        <v>127972922</v>
      </c>
      <c r="M753" s="3" t="s">
        <v>11705</v>
      </c>
      <c r="N753" s="3" t="s">
        <v>12860</v>
      </c>
      <c r="O753" s="3"/>
      <c r="P753" s="3"/>
      <c r="Q753" s="3"/>
      <c r="R753" s="3"/>
      <c r="S753" s="3"/>
    </row>
    <row r="754" spans="1:19" x14ac:dyDescent="0.2">
      <c r="A754" s="3" t="s">
        <v>13667</v>
      </c>
      <c r="B754" s="3">
        <v>977</v>
      </c>
      <c r="C754" s="3">
        <v>-2.0044861581372402</v>
      </c>
      <c r="D754" s="3">
        <v>-0.12096082472691499</v>
      </c>
      <c r="E754" s="5">
        <v>2.3747101162369299E-5</v>
      </c>
      <c r="F754" s="3">
        <v>5.2085528125063397E-4</v>
      </c>
      <c r="G754" s="9">
        <f>LOG((1000*POWER(2,(D754-LOG(B754,2)))),10)</f>
        <v>-2.6307400261827631E-2</v>
      </c>
      <c r="H754" s="3">
        <v>3.06089821996351</v>
      </c>
      <c r="I754" s="3">
        <v>0.76174588734677096</v>
      </c>
      <c r="J754" s="3" t="s">
        <v>13297</v>
      </c>
      <c r="K754" s="3">
        <v>253832351</v>
      </c>
      <c r="L754" s="3">
        <v>253833420</v>
      </c>
      <c r="M754" s="3" t="s">
        <v>11705</v>
      </c>
      <c r="N754" s="3" t="s">
        <v>9194</v>
      </c>
      <c r="O754" s="3" t="s">
        <v>13668</v>
      </c>
      <c r="P754" s="3" t="s">
        <v>7811</v>
      </c>
      <c r="Q754" s="3" t="s">
        <v>8219</v>
      </c>
      <c r="R754" s="3" t="s">
        <v>7812</v>
      </c>
      <c r="S754" s="3" t="s">
        <v>5179</v>
      </c>
    </row>
    <row r="755" spans="1:19" x14ac:dyDescent="0.2">
      <c r="A755" s="3" t="s">
        <v>13497</v>
      </c>
      <c r="B755" s="3">
        <v>459</v>
      </c>
      <c r="C755" s="3">
        <v>-2.0036364650807399</v>
      </c>
      <c r="D755" s="3">
        <v>0.15028439032735499</v>
      </c>
      <c r="E755" s="5">
        <v>3.4824840983020199E-5</v>
      </c>
      <c r="F755" s="3">
        <v>7.3169180952898304E-4</v>
      </c>
      <c r="G755" s="9">
        <f>LOG((1000*POWER(2,(D755-LOG(B755,2)))),10)</f>
        <v>0.38342742383134648</v>
      </c>
      <c r="H755" s="3">
        <v>5.8980114720278403</v>
      </c>
      <c r="I755" s="3">
        <v>1.4684439155265401</v>
      </c>
      <c r="J755" s="3" t="s">
        <v>13297</v>
      </c>
      <c r="K755" s="3">
        <v>87818217</v>
      </c>
      <c r="L755" s="3">
        <v>87818675</v>
      </c>
      <c r="M755" s="3" t="s">
        <v>11704</v>
      </c>
      <c r="N755" s="3" t="s">
        <v>13498</v>
      </c>
      <c r="O755" s="3"/>
      <c r="P755" s="3"/>
      <c r="Q755" s="3"/>
      <c r="R755" s="3"/>
      <c r="S755" s="3"/>
    </row>
  </sheetData>
  <autoFilter ref="A1:S1">
    <sortState ref="A2:S755">
      <sortCondition sortBy="cellColor" ref="A1" dxfId="27"/>
    </sortState>
  </autoFilter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05"/>
  <sheetViews>
    <sheetView workbookViewId="0">
      <selection activeCell="D17" sqref="D17"/>
    </sheetView>
  </sheetViews>
  <sheetFormatPr defaultRowHeight="14.25" x14ac:dyDescent="0.2"/>
  <cols>
    <col min="1" max="1" width="22" bestFit="1" customWidth="1"/>
    <col min="2" max="2" width="10" bestFit="1" customWidth="1"/>
    <col min="3" max="3" width="11.25" bestFit="1" customWidth="1"/>
    <col min="4" max="4" width="12.25" bestFit="1" customWidth="1"/>
    <col min="5" max="6" width="11.25" bestFit="1" customWidth="1"/>
    <col min="7" max="7" width="17.375" bestFit="1" customWidth="1"/>
    <col min="8" max="9" width="11.625" bestFit="1" customWidth="1"/>
  </cols>
  <sheetData>
    <row r="1" spans="1:19" x14ac:dyDescent="0.2">
      <c r="A1" s="3" t="s">
        <v>29993</v>
      </c>
      <c r="B1" s="3" t="s">
        <v>29994</v>
      </c>
      <c r="C1" s="3" t="s">
        <v>29995</v>
      </c>
      <c r="D1" s="3" t="s">
        <v>29996</v>
      </c>
      <c r="E1" s="3" t="s">
        <v>29997</v>
      </c>
      <c r="F1" s="3" t="s">
        <v>29998</v>
      </c>
      <c r="G1" s="24" t="s">
        <v>30414</v>
      </c>
      <c r="H1" s="3" t="s">
        <v>30019</v>
      </c>
      <c r="I1" s="3" t="s">
        <v>30020</v>
      </c>
      <c r="J1" s="3" t="s">
        <v>30009</v>
      </c>
      <c r="K1" s="3" t="s">
        <v>30010</v>
      </c>
      <c r="L1" s="3" t="s">
        <v>30011</v>
      </c>
      <c r="M1" s="3" t="s">
        <v>30012</v>
      </c>
      <c r="N1" s="3" t="s">
        <v>11709</v>
      </c>
      <c r="O1" s="3" t="s">
        <v>11710</v>
      </c>
      <c r="P1" s="3" t="s">
        <v>11698</v>
      </c>
      <c r="Q1" s="3" t="s">
        <v>11700</v>
      </c>
      <c r="R1" s="3" t="s">
        <v>11702</v>
      </c>
      <c r="S1" s="3" t="s">
        <v>30002</v>
      </c>
    </row>
    <row r="2" spans="1:19" x14ac:dyDescent="0.2">
      <c r="A2" s="6" t="s">
        <v>14649</v>
      </c>
      <c r="B2" s="6">
        <v>1539</v>
      </c>
      <c r="C2" s="6">
        <v>13.6818226710477</v>
      </c>
      <c r="D2" s="6">
        <v>2.3127580120868898</v>
      </c>
      <c r="E2" s="4">
        <v>5.7445012105651503E-33</v>
      </c>
      <c r="F2" s="4">
        <v>3.89329466330903E-29</v>
      </c>
      <c r="G2" s="6">
        <f>LOG((1000*POWER(2,(D2-LOG(B2,2)))),10)</f>
        <v>0.50897091451887544</v>
      </c>
      <c r="H2" s="6">
        <v>0</v>
      </c>
      <c r="I2" s="6">
        <v>12.2536707000682</v>
      </c>
      <c r="J2" s="6" t="s">
        <v>11703</v>
      </c>
      <c r="K2" s="6">
        <v>5194151</v>
      </c>
      <c r="L2" s="6">
        <v>5195689</v>
      </c>
      <c r="M2" s="6" t="s">
        <v>11705</v>
      </c>
      <c r="N2" s="6" t="s">
        <v>14650</v>
      </c>
      <c r="O2" s="6" t="s">
        <v>14651</v>
      </c>
      <c r="P2" s="6"/>
      <c r="Q2" s="6"/>
      <c r="R2" s="6"/>
      <c r="S2" s="6"/>
    </row>
    <row r="3" spans="1:19" x14ac:dyDescent="0.2">
      <c r="A3" s="6" t="s">
        <v>13585</v>
      </c>
      <c r="B3" s="6">
        <v>1303</v>
      </c>
      <c r="C3" s="6">
        <v>13.027889386169401</v>
      </c>
      <c r="D3" s="6">
        <v>2.0194796205677101</v>
      </c>
      <c r="E3" s="4">
        <v>5.9632743598878098E-29</v>
      </c>
      <c r="F3" s="4">
        <v>2.3575805181816401E-25</v>
      </c>
      <c r="G3" s="6">
        <f>LOG((1000*POWER(2,(D3-LOG(B3,2)))),10)</f>
        <v>0.49297952571041137</v>
      </c>
      <c r="H3" s="6">
        <v>0</v>
      </c>
      <c r="I3" s="6">
        <v>9.1978838704427908</v>
      </c>
      <c r="J3" s="6" t="s">
        <v>13297</v>
      </c>
      <c r="K3" s="6">
        <v>177281742</v>
      </c>
      <c r="L3" s="6">
        <v>177283292</v>
      </c>
      <c r="M3" s="6" t="s">
        <v>11705</v>
      </c>
      <c r="N3" s="6" t="s">
        <v>7915</v>
      </c>
      <c r="O3" s="6" t="s">
        <v>13586</v>
      </c>
      <c r="P3" s="6" t="s">
        <v>5076</v>
      </c>
      <c r="Q3" s="6" t="s">
        <v>384</v>
      </c>
      <c r="R3" s="6" t="s">
        <v>69</v>
      </c>
      <c r="S3" s="6" t="s">
        <v>70</v>
      </c>
    </row>
    <row r="4" spans="1:19" x14ac:dyDescent="0.2">
      <c r="A4" s="6" t="s">
        <v>24148</v>
      </c>
      <c r="B4" s="6">
        <v>226</v>
      </c>
      <c r="C4" s="6">
        <v>12.8812475766261</v>
      </c>
      <c r="D4" s="6">
        <v>1.3353199145182699</v>
      </c>
      <c r="E4" s="4">
        <v>6.3883315508691103E-28</v>
      </c>
      <c r="F4" s="4">
        <v>2.1648230388309402E-24</v>
      </c>
      <c r="G4" s="6">
        <f>LOG((1000*POWER(2,(D4-LOG(B4,2)))),10)</f>
        <v>1.0478629089300613</v>
      </c>
      <c r="H4" s="6">
        <v>0</v>
      </c>
      <c r="I4" s="6">
        <v>47.9043278781132</v>
      </c>
      <c r="J4" s="6" t="s">
        <v>24149</v>
      </c>
      <c r="K4" s="6">
        <v>334</v>
      </c>
      <c r="L4" s="6">
        <v>559</v>
      </c>
      <c r="M4" s="6" t="s">
        <v>11704</v>
      </c>
      <c r="N4" s="6" t="s">
        <v>24150</v>
      </c>
      <c r="O4" s="6"/>
      <c r="P4" s="6"/>
      <c r="Q4" s="6"/>
      <c r="R4" s="6"/>
      <c r="S4" s="6"/>
    </row>
    <row r="5" spans="1:19" x14ac:dyDescent="0.2">
      <c r="A5" s="6" t="s">
        <v>26315</v>
      </c>
      <c r="B5" s="6">
        <v>885</v>
      </c>
      <c r="C5" s="6">
        <v>12.8624156829549</v>
      </c>
      <c r="D5" s="6">
        <v>1.08774684276015</v>
      </c>
      <c r="E5" s="4">
        <v>8.8059999581426998E-28</v>
      </c>
      <c r="F5" s="4">
        <v>2.6110890625887899E-24</v>
      </c>
      <c r="G5" s="6">
        <f>LOG((1000*POWER(2,(D5-LOG(B5,2)))),10)</f>
        <v>0.38050115666177187</v>
      </c>
      <c r="H5" s="6">
        <v>0</v>
      </c>
      <c r="I5" s="6">
        <v>12.074528984216199</v>
      </c>
      <c r="J5" s="6" t="s">
        <v>26316</v>
      </c>
      <c r="K5" s="6">
        <v>1</v>
      </c>
      <c r="L5" s="6">
        <v>1936</v>
      </c>
      <c r="M5" s="6" t="s">
        <v>11706</v>
      </c>
      <c r="N5" s="6" t="s">
        <v>8556</v>
      </c>
      <c r="O5" s="6" t="s">
        <v>26317</v>
      </c>
      <c r="P5" s="6" t="s">
        <v>5690</v>
      </c>
      <c r="Q5" s="6" t="s">
        <v>3151</v>
      </c>
      <c r="R5" s="6" t="s">
        <v>5691</v>
      </c>
      <c r="S5" s="6" t="s">
        <v>6630</v>
      </c>
    </row>
    <row r="6" spans="1:19" x14ac:dyDescent="0.2">
      <c r="A6" s="6" t="s">
        <v>17287</v>
      </c>
      <c r="B6" s="6">
        <v>692</v>
      </c>
      <c r="C6" s="6">
        <v>12.8220499977602</v>
      </c>
      <c r="D6" s="6">
        <v>1.0576414066800099</v>
      </c>
      <c r="E6" s="4">
        <v>1.6945111136108798E-27</v>
      </c>
      <c r="F6" s="4">
        <v>4.7288821324663098E-24</v>
      </c>
      <c r="G6" s="6">
        <f>LOG((1000*POWER(2,(D6-LOG(B6,2)))),10)</f>
        <v>0.47827569361017341</v>
      </c>
      <c r="H6" s="6">
        <v>0</v>
      </c>
      <c r="I6" s="6">
        <v>15.0160061520877</v>
      </c>
      <c r="J6" s="6" t="s">
        <v>17135</v>
      </c>
      <c r="K6" s="6">
        <v>121885051</v>
      </c>
      <c r="L6" s="6">
        <v>121885870</v>
      </c>
      <c r="M6" s="6" t="s">
        <v>11706</v>
      </c>
      <c r="N6" s="6" t="s">
        <v>17288</v>
      </c>
      <c r="O6" s="6"/>
      <c r="P6" s="6"/>
      <c r="Q6" s="6"/>
      <c r="R6" s="6"/>
      <c r="S6" s="6"/>
    </row>
    <row r="7" spans="1:19" x14ac:dyDescent="0.2">
      <c r="A7" s="6" t="s">
        <v>23399</v>
      </c>
      <c r="B7" s="6">
        <v>691</v>
      </c>
      <c r="C7" s="6">
        <v>12.6349920304707</v>
      </c>
      <c r="D7" s="6">
        <v>1.91314654498171</v>
      </c>
      <c r="E7" s="4">
        <v>3.37084514745607E-26</v>
      </c>
      <c r="F7" s="4">
        <v>6.9530276298091798E-23</v>
      </c>
      <c r="G7" s="6">
        <f>LOG((1000*POWER(2,(D7-LOG(B7,2)))),10)</f>
        <v>0.7364364487662064</v>
      </c>
      <c r="H7" s="6">
        <v>0</v>
      </c>
      <c r="I7" s="6">
        <v>13.2088230281399</v>
      </c>
      <c r="J7" s="6" t="s">
        <v>23400</v>
      </c>
      <c r="K7" s="6">
        <v>1632</v>
      </c>
      <c r="L7" s="6">
        <v>2428</v>
      </c>
      <c r="M7" s="6" t="s">
        <v>11705</v>
      </c>
      <c r="N7" s="6" t="s">
        <v>23401</v>
      </c>
      <c r="O7" s="6"/>
      <c r="P7" s="6"/>
      <c r="Q7" s="6"/>
      <c r="R7" s="6"/>
      <c r="S7" s="6"/>
    </row>
    <row r="8" spans="1:19" x14ac:dyDescent="0.2">
      <c r="A8" s="6" t="s">
        <v>20997</v>
      </c>
      <c r="B8" s="6">
        <v>782</v>
      </c>
      <c r="C8" s="6">
        <v>12.5668315024836</v>
      </c>
      <c r="D8" s="6">
        <v>2.04569668169168</v>
      </c>
      <c r="E8" s="4">
        <v>9.8160796474355702E-26</v>
      </c>
      <c r="F8" s="4">
        <v>1.86277780253455E-22</v>
      </c>
      <c r="G8" s="6">
        <f>LOG((1000*POWER(2,(D8-LOG(B8,2)))),10)</f>
        <v>0.72260931015961904</v>
      </c>
      <c r="H8" s="6">
        <v>0</v>
      </c>
      <c r="I8" s="6">
        <v>11.1330394682583</v>
      </c>
      <c r="J8" s="6" t="s">
        <v>20998</v>
      </c>
      <c r="K8" s="6">
        <v>1079</v>
      </c>
      <c r="L8" s="6">
        <v>1860</v>
      </c>
      <c r="M8" s="6" t="s">
        <v>11705</v>
      </c>
      <c r="N8" s="6" t="s">
        <v>10186</v>
      </c>
      <c r="O8" s="6" t="s">
        <v>20999</v>
      </c>
      <c r="P8" s="6" t="s">
        <v>10097</v>
      </c>
      <c r="Q8" s="6" t="s">
        <v>2223</v>
      </c>
      <c r="R8" s="6" t="s">
        <v>10098</v>
      </c>
      <c r="S8" s="6"/>
    </row>
    <row r="9" spans="1:19" x14ac:dyDescent="0.2">
      <c r="A9" s="6" t="s">
        <v>12592</v>
      </c>
      <c r="B9" s="6">
        <v>694</v>
      </c>
      <c r="C9" s="6">
        <v>12.495290332083</v>
      </c>
      <c r="D9" s="6">
        <v>3.05594725711541</v>
      </c>
      <c r="E9" s="4">
        <v>3.1230653414140202E-25</v>
      </c>
      <c r="F9" s="4">
        <v>5.4627637721886398E-22</v>
      </c>
      <c r="G9" s="6">
        <f>LOG((1000*POWER(2,(D9-LOG(B9,2)))),10)</f>
        <v>1.0785723191039516</v>
      </c>
      <c r="H9" s="6">
        <v>0</v>
      </c>
      <c r="I9" s="6">
        <v>11.9377190430999</v>
      </c>
      <c r="J9" s="6" t="s">
        <v>12113</v>
      </c>
      <c r="K9" s="6">
        <v>294917461</v>
      </c>
      <c r="L9" s="6">
        <v>294918272</v>
      </c>
      <c r="M9" s="6" t="s">
        <v>11706</v>
      </c>
      <c r="N9" s="6" t="s">
        <v>12593</v>
      </c>
      <c r="O9" s="6"/>
      <c r="P9" s="6"/>
      <c r="Q9" s="6"/>
      <c r="R9" s="6"/>
      <c r="S9" s="6"/>
    </row>
    <row r="10" spans="1:19" x14ac:dyDescent="0.2">
      <c r="A10" s="6" t="s">
        <v>20927</v>
      </c>
      <c r="B10" s="6">
        <v>833</v>
      </c>
      <c r="C10" s="6">
        <v>12.410972106799401</v>
      </c>
      <c r="D10" s="6">
        <v>3.1815886885596698</v>
      </c>
      <c r="E10" s="4">
        <v>1.14527859732434E-24</v>
      </c>
      <c r="F10" s="4">
        <v>1.7527195875568101E-21</v>
      </c>
      <c r="G10" s="6">
        <f>LOG((1000*POWER(2,(D10-LOG(B10,2)))),10)</f>
        <v>1.0371086277149011</v>
      </c>
      <c r="H10" s="6">
        <v>0</v>
      </c>
      <c r="I10" s="6">
        <v>9.38099662106465</v>
      </c>
      <c r="J10" s="6" t="s">
        <v>20928</v>
      </c>
      <c r="K10" s="6">
        <v>97</v>
      </c>
      <c r="L10" s="6">
        <v>3308</v>
      </c>
      <c r="M10" s="6" t="s">
        <v>11706</v>
      </c>
      <c r="N10" s="6" t="s">
        <v>20929</v>
      </c>
      <c r="O10" s="6"/>
      <c r="P10" s="6"/>
      <c r="Q10" s="6"/>
      <c r="R10" s="6"/>
      <c r="S10" s="6"/>
    </row>
    <row r="11" spans="1:19" x14ac:dyDescent="0.2">
      <c r="A11" s="6" t="s">
        <v>12583</v>
      </c>
      <c r="B11" s="6">
        <v>830</v>
      </c>
      <c r="C11" s="6">
        <v>12.341956153689299</v>
      </c>
      <c r="D11" s="6">
        <v>3.1166997608404801</v>
      </c>
      <c r="E11" s="4">
        <v>3.4385435387613503E-24</v>
      </c>
      <c r="F11" s="4">
        <v>4.6608966447404497E-21</v>
      </c>
      <c r="G11" s="6">
        <f>LOG((1000*POWER(2,(D11-LOG(B11,2)))),10)</f>
        <v>1.0191420231156667</v>
      </c>
      <c r="H11" s="6">
        <v>0</v>
      </c>
      <c r="I11" s="6">
        <v>8.9750341166856202</v>
      </c>
      <c r="J11" s="6" t="s">
        <v>12113</v>
      </c>
      <c r="K11" s="6">
        <v>293514700</v>
      </c>
      <c r="L11" s="6">
        <v>293515529</v>
      </c>
      <c r="M11" s="6" t="s">
        <v>11705</v>
      </c>
      <c r="N11" s="6" t="s">
        <v>9009</v>
      </c>
      <c r="O11" s="6" t="s">
        <v>12584</v>
      </c>
      <c r="P11" s="6"/>
      <c r="Q11" s="6"/>
      <c r="R11" s="6" t="s">
        <v>8</v>
      </c>
      <c r="S11" s="6"/>
    </row>
    <row r="12" spans="1:19" x14ac:dyDescent="0.2">
      <c r="A12" s="6" t="s">
        <v>13087</v>
      </c>
      <c r="B12" s="6">
        <v>440</v>
      </c>
      <c r="C12" s="6">
        <v>12.2794442076883</v>
      </c>
      <c r="D12" s="6">
        <v>1.90770412503473</v>
      </c>
      <c r="E12" s="4">
        <v>9.0015238633766007E-24</v>
      </c>
      <c r="F12" s="4">
        <v>1.1862508197953101E-20</v>
      </c>
      <c r="G12" s="6">
        <f>LOG((1000*POWER(2,(D12-LOG(B12,2)))),10)</f>
        <v>0.93082348800117654</v>
      </c>
      <c r="H12" s="6">
        <v>0</v>
      </c>
      <c r="I12" s="6">
        <v>16.212121433293301</v>
      </c>
      <c r="J12" s="6" t="s">
        <v>12891</v>
      </c>
      <c r="K12" s="6">
        <v>165608332</v>
      </c>
      <c r="L12" s="6">
        <v>165608771</v>
      </c>
      <c r="M12" s="6" t="s">
        <v>11704</v>
      </c>
      <c r="N12" s="6" t="s">
        <v>13088</v>
      </c>
      <c r="O12" s="6"/>
      <c r="P12" s="6"/>
      <c r="Q12" s="6"/>
      <c r="R12" s="6"/>
      <c r="S12" s="6"/>
    </row>
    <row r="13" spans="1:19" x14ac:dyDescent="0.2">
      <c r="A13" s="6" t="s">
        <v>20954</v>
      </c>
      <c r="B13" s="6">
        <v>2200</v>
      </c>
      <c r="C13" s="6">
        <v>12.17495184305</v>
      </c>
      <c r="D13" s="6">
        <v>2.4045219954208301</v>
      </c>
      <c r="E13" s="4">
        <v>4.6453567880275402E-23</v>
      </c>
      <c r="F13" s="4">
        <v>5.5096254184400595E-20</v>
      </c>
      <c r="G13" s="6">
        <f>LOG((1000*POWER(2,(D13-LOG(B13,2)))),10)</f>
        <v>0.38141056503327397</v>
      </c>
      <c r="H13" s="6">
        <v>0</v>
      </c>
      <c r="I13" s="6">
        <v>3.0158375500909802</v>
      </c>
      <c r="J13" s="6" t="s">
        <v>20955</v>
      </c>
      <c r="K13" s="6">
        <v>593</v>
      </c>
      <c r="L13" s="6">
        <v>3023</v>
      </c>
      <c r="M13" s="6" t="s">
        <v>11705</v>
      </c>
      <c r="N13" s="6" t="s">
        <v>20956</v>
      </c>
      <c r="O13" s="6"/>
      <c r="P13" s="6"/>
      <c r="Q13" s="6"/>
      <c r="R13" s="6"/>
      <c r="S13" s="6"/>
    </row>
    <row r="14" spans="1:19" x14ac:dyDescent="0.2">
      <c r="A14" s="6" t="s">
        <v>28356</v>
      </c>
      <c r="B14" s="6">
        <v>989</v>
      </c>
      <c r="C14" s="6">
        <v>12.0204373457477</v>
      </c>
      <c r="D14" s="6">
        <v>0.861411672293803</v>
      </c>
      <c r="E14" s="4">
        <v>4.8798776815331295E-22</v>
      </c>
      <c r="F14" s="4">
        <v>4.7247174891284597E-19</v>
      </c>
      <c r="G14" s="6">
        <f>LOG((1000*POWER(2,(D14-LOG(B14,2)))),10)</f>
        <v>0.26411446037832681</v>
      </c>
      <c r="H14" s="6">
        <v>0</v>
      </c>
      <c r="I14" s="6">
        <v>6.0271252305090703</v>
      </c>
      <c r="J14" s="6" t="s">
        <v>28357</v>
      </c>
      <c r="K14" s="6">
        <v>3036</v>
      </c>
      <c r="L14" s="6">
        <v>4024</v>
      </c>
      <c r="M14" s="6" t="s">
        <v>11705</v>
      </c>
      <c r="N14" s="6" t="s">
        <v>10044</v>
      </c>
      <c r="O14" s="6" t="s">
        <v>28358</v>
      </c>
      <c r="P14" s="6" t="s">
        <v>7382</v>
      </c>
      <c r="Q14" s="6" t="s">
        <v>4011</v>
      </c>
      <c r="R14" s="6" t="s">
        <v>7383</v>
      </c>
      <c r="S14" s="6" t="s">
        <v>7384</v>
      </c>
    </row>
    <row r="15" spans="1:19" x14ac:dyDescent="0.2">
      <c r="A15" s="3" t="s">
        <v>20874</v>
      </c>
      <c r="B15" s="3">
        <v>864</v>
      </c>
      <c r="C15" s="3">
        <v>11.768641105804999</v>
      </c>
      <c r="D15" s="3">
        <v>1.4118281213174899</v>
      </c>
      <c r="E15" s="5">
        <v>2.2745741191378E-20</v>
      </c>
      <c r="F15" s="5">
        <v>1.5639180486976199E-17</v>
      </c>
      <c r="G15" s="9">
        <f>LOG((1000*POWER(2,(D15-LOG(B15,2)))),10)</f>
        <v>0.48848887075959729</v>
      </c>
      <c r="H15" s="3">
        <v>0</v>
      </c>
      <c r="I15" s="3">
        <v>5.79394814456289</v>
      </c>
      <c r="J15" s="3" t="s">
        <v>20875</v>
      </c>
      <c r="K15" s="3">
        <v>232</v>
      </c>
      <c r="L15" s="3">
        <v>1095</v>
      </c>
      <c r="M15" s="3" t="s">
        <v>11706</v>
      </c>
      <c r="N15" s="3" t="s">
        <v>20876</v>
      </c>
      <c r="O15" s="3"/>
      <c r="P15" s="3"/>
      <c r="Q15" s="3"/>
      <c r="R15" s="3"/>
      <c r="S15" s="3"/>
    </row>
    <row r="16" spans="1:19" x14ac:dyDescent="0.2">
      <c r="A16" s="3" t="s">
        <v>17825</v>
      </c>
      <c r="B16" s="3">
        <v>702</v>
      </c>
      <c r="C16" s="3">
        <v>11.6462705493276</v>
      </c>
      <c r="D16" s="3">
        <v>0.78257603167520695</v>
      </c>
      <c r="E16" s="5">
        <v>1.3581131335728199E-19</v>
      </c>
      <c r="F16" s="5">
        <v>7.1590670314402004E-17</v>
      </c>
      <c r="G16" s="9">
        <f>LOG((1000*POWER(2,(D16-LOG(B16,2)))),10)</f>
        <v>0.38924174729211808</v>
      </c>
      <c r="H16" s="3">
        <v>0</v>
      </c>
      <c r="I16" s="3">
        <v>6.5509306888573899</v>
      </c>
      <c r="J16" s="3" t="s">
        <v>17331</v>
      </c>
      <c r="K16" s="3">
        <v>258709425</v>
      </c>
      <c r="L16" s="3">
        <v>258710126</v>
      </c>
      <c r="M16" s="3" t="s">
        <v>11706</v>
      </c>
      <c r="N16" s="3" t="s">
        <v>5318</v>
      </c>
      <c r="O16" s="3" t="s">
        <v>17826</v>
      </c>
      <c r="P16" s="3" t="s">
        <v>5319</v>
      </c>
      <c r="Q16" s="3" t="s">
        <v>2223</v>
      </c>
      <c r="R16" s="3" t="s">
        <v>5320</v>
      </c>
      <c r="S16" s="3" t="s">
        <v>1495</v>
      </c>
    </row>
    <row r="17" spans="1:19" x14ac:dyDescent="0.2">
      <c r="A17" s="3" t="s">
        <v>20151</v>
      </c>
      <c r="B17" s="3">
        <v>991</v>
      </c>
      <c r="C17" s="3">
        <v>11.606081733454999</v>
      </c>
      <c r="D17" s="3">
        <v>0.11020554282902401</v>
      </c>
      <c r="E17" s="5">
        <v>5.6654369915812203E-20</v>
      </c>
      <c r="F17" s="5">
        <v>3.31826742906909E-17</v>
      </c>
      <c r="G17" s="9">
        <f>LOG((1000*POWER(2,(D17-LOG(B17,2)))),10)</f>
        <v>3.7101519594692003E-2</v>
      </c>
      <c r="H17" s="3">
        <v>0</v>
      </c>
      <c r="I17" s="3">
        <v>4.5129923199776796</v>
      </c>
      <c r="J17" s="3" t="s">
        <v>19882</v>
      </c>
      <c r="K17" s="3">
        <v>73631433</v>
      </c>
      <c r="L17" s="3">
        <v>73632508</v>
      </c>
      <c r="M17" s="3" t="s">
        <v>11705</v>
      </c>
      <c r="N17" s="3" t="s">
        <v>8884</v>
      </c>
      <c r="O17" s="3" t="s">
        <v>20152</v>
      </c>
      <c r="P17" s="3" t="s">
        <v>1482</v>
      </c>
      <c r="Q17" s="3" t="s">
        <v>6024</v>
      </c>
      <c r="R17" s="3" t="s">
        <v>1483</v>
      </c>
      <c r="S17" s="3" t="s">
        <v>258</v>
      </c>
    </row>
    <row r="18" spans="1:19" x14ac:dyDescent="0.2">
      <c r="A18" s="3" t="s">
        <v>17376</v>
      </c>
      <c r="B18" s="3">
        <v>2629</v>
      </c>
      <c r="C18" s="3">
        <v>11.6015464105035</v>
      </c>
      <c r="D18" s="3">
        <v>1.14112048789263</v>
      </c>
      <c r="E18" s="5">
        <v>6.0814130194131802E-20</v>
      </c>
      <c r="F18" s="5">
        <v>3.4857504862624601E-17</v>
      </c>
      <c r="G18" s="9">
        <f>LOG((1000*POWER(2,(D18-LOG(B18,2)))),10)</f>
        <v>-7.627909058396426E-2</v>
      </c>
      <c r="H18" s="3">
        <v>0</v>
      </c>
      <c r="I18" s="3">
        <v>1.6958286018089199</v>
      </c>
      <c r="J18" s="3" t="s">
        <v>17331</v>
      </c>
      <c r="K18" s="3">
        <v>7288360</v>
      </c>
      <c r="L18" s="3">
        <v>7291214</v>
      </c>
      <c r="M18" s="3" t="s">
        <v>11705</v>
      </c>
      <c r="N18" s="3" t="s">
        <v>17377</v>
      </c>
      <c r="O18" s="3"/>
      <c r="P18" s="3"/>
      <c r="Q18" s="3"/>
      <c r="R18" s="3"/>
      <c r="S18" s="3"/>
    </row>
    <row r="19" spans="1:19" x14ac:dyDescent="0.2">
      <c r="A19" s="3" t="s">
        <v>26311</v>
      </c>
      <c r="B19" s="3">
        <v>1165</v>
      </c>
      <c r="C19" s="3">
        <v>11.5647412282615</v>
      </c>
      <c r="D19" s="3">
        <v>-9.5627186274288997E-2</v>
      </c>
      <c r="E19" s="5">
        <v>1.00432156841029E-19</v>
      </c>
      <c r="F19" s="5">
        <v>5.47666940787595E-17</v>
      </c>
      <c r="G19" s="9">
        <f>LOG((1000*POWER(2,(D19-LOG(B19,2)))),10)</f>
        <v>-9.5112576831545587E-2</v>
      </c>
      <c r="H19" s="3">
        <v>0</v>
      </c>
      <c r="I19" s="3">
        <v>3.7304699009595499</v>
      </c>
      <c r="J19" s="3" t="s">
        <v>26312</v>
      </c>
      <c r="K19" s="3">
        <v>176</v>
      </c>
      <c r="L19" s="3">
        <v>2222</v>
      </c>
      <c r="M19" s="3" t="s">
        <v>11705</v>
      </c>
      <c r="N19" s="3" t="s">
        <v>26313</v>
      </c>
      <c r="O19" s="3" t="s">
        <v>26314</v>
      </c>
      <c r="P19" s="3" t="s">
        <v>8554</v>
      </c>
      <c r="Q19" s="3" t="s">
        <v>8558</v>
      </c>
      <c r="R19" s="3" t="s">
        <v>8555</v>
      </c>
      <c r="S19" s="3" t="s">
        <v>3971</v>
      </c>
    </row>
    <row r="20" spans="1:19" x14ac:dyDescent="0.2">
      <c r="A20" s="3" t="s">
        <v>25859</v>
      </c>
      <c r="B20" s="3">
        <v>892</v>
      </c>
      <c r="C20" s="3">
        <v>11.5624094275923</v>
      </c>
      <c r="D20" s="3">
        <v>0.26072673840284699</v>
      </c>
      <c r="E20" s="5">
        <v>1.07983120991867E-19</v>
      </c>
      <c r="F20" s="5">
        <v>5.7561069956136299E-17</v>
      </c>
      <c r="G20" s="9">
        <f>LOG((1000*POWER(2,(D20-LOG(B20,2)))),10)</f>
        <v>0.12812171455476973</v>
      </c>
      <c r="H20" s="3">
        <v>0</v>
      </c>
      <c r="I20" s="3">
        <v>4.86432336003001</v>
      </c>
      <c r="J20" s="3" t="s">
        <v>25858</v>
      </c>
      <c r="K20" s="3">
        <v>8487</v>
      </c>
      <c r="L20" s="3">
        <v>15400</v>
      </c>
      <c r="M20" s="3" t="s">
        <v>11705</v>
      </c>
      <c r="N20" s="3" t="s">
        <v>8494</v>
      </c>
      <c r="O20" s="3" t="s">
        <v>25860</v>
      </c>
      <c r="P20" s="3" t="s">
        <v>2044</v>
      </c>
      <c r="Q20" s="3" t="s">
        <v>6960</v>
      </c>
      <c r="R20" s="3" t="s">
        <v>2046</v>
      </c>
      <c r="S20" s="3" t="s">
        <v>2047</v>
      </c>
    </row>
    <row r="21" spans="1:19" x14ac:dyDescent="0.2">
      <c r="A21" s="3" t="s">
        <v>12579</v>
      </c>
      <c r="B21" s="3">
        <v>906</v>
      </c>
      <c r="C21" s="3">
        <v>11.468398068636001</v>
      </c>
      <c r="D21" s="3">
        <v>0.19778402541840201</v>
      </c>
      <c r="E21" s="5">
        <v>4.1323597306511201E-19</v>
      </c>
      <c r="F21" s="5">
        <v>1.9410634687282201E-16</v>
      </c>
      <c r="G21" s="9">
        <f>LOG((1000*POWER(2,(D21-LOG(B21,2)))),10)</f>
        <v>0.10241072663729278</v>
      </c>
      <c r="H21" s="3">
        <v>0</v>
      </c>
      <c r="I21" s="3">
        <v>4.4869288474320399</v>
      </c>
      <c r="J21" s="3" t="s">
        <v>12113</v>
      </c>
      <c r="K21" s="3">
        <v>293209053</v>
      </c>
      <c r="L21" s="3">
        <v>293620936</v>
      </c>
      <c r="M21" s="3" t="s">
        <v>11706</v>
      </c>
      <c r="N21" s="3" t="s">
        <v>12580</v>
      </c>
      <c r="O21" s="3"/>
      <c r="P21" s="3"/>
      <c r="Q21" s="3"/>
      <c r="R21" s="3"/>
      <c r="S21" s="3"/>
    </row>
    <row r="22" spans="1:19" x14ac:dyDescent="0.2">
      <c r="A22" s="3" t="s">
        <v>22414</v>
      </c>
      <c r="B22" s="3">
        <v>1403</v>
      </c>
      <c r="C22" s="3">
        <v>11.3704990766274</v>
      </c>
      <c r="D22" s="3">
        <v>-0.16608784108868399</v>
      </c>
      <c r="E22" s="5">
        <v>1.70611132401717E-18</v>
      </c>
      <c r="F22" s="5">
        <v>7.3583030394566197E-16</v>
      </c>
      <c r="G22" s="9">
        <f>LOG((1000*POWER(2,(D22-LOG(B22,2)))),10)</f>
        <v>-0.19705509311112637</v>
      </c>
      <c r="H22" s="3">
        <v>0</v>
      </c>
      <c r="I22" s="3">
        <v>2.7073126385397002</v>
      </c>
      <c r="J22" s="3" t="s">
        <v>22415</v>
      </c>
      <c r="K22" s="3">
        <v>11428</v>
      </c>
      <c r="L22" s="3">
        <v>13051</v>
      </c>
      <c r="M22" s="3" t="s">
        <v>11706</v>
      </c>
      <c r="N22" s="3" t="s">
        <v>22416</v>
      </c>
      <c r="O22" s="3"/>
      <c r="P22" s="3"/>
      <c r="Q22" s="3"/>
      <c r="R22" s="3"/>
      <c r="S22" s="3"/>
    </row>
    <row r="23" spans="1:19" x14ac:dyDescent="0.2">
      <c r="A23" s="3" t="s">
        <v>15140</v>
      </c>
      <c r="B23" s="3">
        <v>766</v>
      </c>
      <c r="C23" s="3">
        <v>11.3078467744877</v>
      </c>
      <c r="D23" s="3">
        <v>1.8531016271220699</v>
      </c>
      <c r="E23" s="5">
        <v>4.2288480364430603E-18</v>
      </c>
      <c r="F23" s="5">
        <v>1.6444672831551799E-15</v>
      </c>
      <c r="G23" s="9">
        <f>LOG((1000*POWER(2,(D23-LOG(B23,2)))),10)</f>
        <v>0.67361040514486947</v>
      </c>
      <c r="H23" s="3">
        <v>0</v>
      </c>
      <c r="I23" s="3">
        <v>4.74788079639118</v>
      </c>
      <c r="J23" s="3" t="s">
        <v>11703</v>
      </c>
      <c r="K23" s="3">
        <v>353484259</v>
      </c>
      <c r="L23" s="3">
        <v>353485024</v>
      </c>
      <c r="M23" s="3" t="s">
        <v>11705</v>
      </c>
      <c r="N23" s="3" t="s">
        <v>15141</v>
      </c>
      <c r="O23" s="3"/>
      <c r="P23" s="3"/>
      <c r="Q23" s="3"/>
      <c r="R23" s="3"/>
      <c r="S23" s="3"/>
    </row>
    <row r="24" spans="1:19" x14ac:dyDescent="0.2">
      <c r="A24" s="3" t="s">
        <v>17910</v>
      </c>
      <c r="B24" s="3">
        <v>2535</v>
      </c>
      <c r="C24" s="3">
        <v>11.2994704238982</v>
      </c>
      <c r="D24" s="3">
        <v>0.90672004237955395</v>
      </c>
      <c r="E24" s="5">
        <v>5.0055895448757904E-18</v>
      </c>
      <c r="F24" s="5">
        <v>1.9151224128064301E-15</v>
      </c>
      <c r="G24" s="9">
        <f>LOG((1000*POWER(2,(D24-LOG(B24,2)))),10)</f>
        <v>-0.13102803324339288</v>
      </c>
      <c r="H24" s="3">
        <v>0</v>
      </c>
      <c r="I24" s="3">
        <v>1.4263564882139299</v>
      </c>
      <c r="J24" s="3" t="s">
        <v>17877</v>
      </c>
      <c r="K24" s="3">
        <v>13867433</v>
      </c>
      <c r="L24" s="3">
        <v>13870160</v>
      </c>
      <c r="M24" s="3" t="s">
        <v>11706</v>
      </c>
      <c r="N24" s="3" t="s">
        <v>17911</v>
      </c>
      <c r="O24" s="3" t="s">
        <v>17912</v>
      </c>
      <c r="P24" s="3" t="s">
        <v>1</v>
      </c>
      <c r="Q24" s="3" t="s">
        <v>1219</v>
      </c>
      <c r="R24" s="3" t="s">
        <v>2</v>
      </c>
      <c r="S24" s="3" t="s">
        <v>3</v>
      </c>
    </row>
    <row r="25" spans="1:19" x14ac:dyDescent="0.2">
      <c r="A25" s="3" t="s">
        <v>27722</v>
      </c>
      <c r="B25" s="3">
        <v>1836</v>
      </c>
      <c r="C25" s="3">
        <v>11.291045155694301</v>
      </c>
      <c r="D25" s="3">
        <v>0.42310066357737702</v>
      </c>
      <c r="E25" s="5">
        <v>5.4482518349884502E-18</v>
      </c>
      <c r="F25" s="5">
        <v>2.0513965361549401E-15</v>
      </c>
      <c r="G25" s="9">
        <f>LOG((1000*POWER(2,(D25-LOG(B25,2)))),10)</f>
        <v>-0.1365066859430985</v>
      </c>
      <c r="H25" s="3">
        <v>0</v>
      </c>
      <c r="I25" s="3">
        <v>1.9579252207020601</v>
      </c>
      <c r="J25" s="3" t="s">
        <v>27723</v>
      </c>
      <c r="K25" s="3">
        <v>762</v>
      </c>
      <c r="L25" s="3">
        <v>2861</v>
      </c>
      <c r="M25" s="3" t="s">
        <v>11706</v>
      </c>
      <c r="N25" s="3" t="s">
        <v>27724</v>
      </c>
      <c r="O25" s="3"/>
      <c r="P25" s="3"/>
      <c r="Q25" s="3"/>
      <c r="R25" s="3"/>
      <c r="S25" s="3"/>
    </row>
    <row r="26" spans="1:19" x14ac:dyDescent="0.2">
      <c r="A26" s="3" t="s">
        <v>18142</v>
      </c>
      <c r="B26" s="3">
        <v>522</v>
      </c>
      <c r="C26" s="3">
        <v>11.268334217997699</v>
      </c>
      <c r="D26" s="3">
        <v>-0.13766654514177101</v>
      </c>
      <c r="E26" s="5">
        <v>7.66867366405951E-18</v>
      </c>
      <c r="F26" s="5">
        <v>2.6751265880169898E-15</v>
      </c>
      <c r="G26" s="9">
        <f>LOG((1000*POWER(2,(D26-LOG(B26,2)))),10)</f>
        <v>0.24088773751063514</v>
      </c>
      <c r="H26" s="3">
        <v>0</v>
      </c>
      <c r="I26" s="3">
        <v>6.7788941100384701</v>
      </c>
      <c r="J26" s="3" t="s">
        <v>17877</v>
      </c>
      <c r="K26" s="3">
        <v>103739601</v>
      </c>
      <c r="L26" s="3">
        <v>103740122</v>
      </c>
      <c r="M26" s="3" t="s">
        <v>11705</v>
      </c>
      <c r="N26" s="3" t="s">
        <v>18143</v>
      </c>
      <c r="O26" s="3" t="s">
        <v>18144</v>
      </c>
      <c r="P26" s="3" t="s">
        <v>1437</v>
      </c>
      <c r="Q26" s="3" t="s">
        <v>3697</v>
      </c>
      <c r="R26" s="3" t="s">
        <v>1439</v>
      </c>
      <c r="S26" s="3" t="s">
        <v>270</v>
      </c>
    </row>
    <row r="27" spans="1:19" x14ac:dyDescent="0.2">
      <c r="A27" s="3" t="s">
        <v>16399</v>
      </c>
      <c r="B27" s="3">
        <v>887</v>
      </c>
      <c r="C27" s="3">
        <v>11.227708944305601</v>
      </c>
      <c r="D27" s="3">
        <v>-0.60632156892754896</v>
      </c>
      <c r="E27" s="5">
        <v>1.41090449692007E-17</v>
      </c>
      <c r="F27" s="5">
        <v>4.6808483316700799E-15</v>
      </c>
      <c r="G27" s="9">
        <f>LOG((1000*POWER(2,(D27-LOG(B27,2)))),10)</f>
        <v>-0.1304445990969644</v>
      </c>
      <c r="H27" s="3">
        <v>0</v>
      </c>
      <c r="I27" s="3">
        <v>3.8785668104222402</v>
      </c>
      <c r="J27" s="3" t="s">
        <v>16394</v>
      </c>
      <c r="K27" s="3">
        <v>52363</v>
      </c>
      <c r="L27" s="3">
        <v>53295</v>
      </c>
      <c r="M27" s="3" t="s">
        <v>11706</v>
      </c>
      <c r="N27" s="3" t="s">
        <v>16400</v>
      </c>
      <c r="O27" s="3"/>
      <c r="P27" s="3"/>
      <c r="Q27" s="3"/>
      <c r="R27" s="3"/>
      <c r="S27" s="3"/>
    </row>
    <row r="28" spans="1:19" x14ac:dyDescent="0.2">
      <c r="A28" s="3" t="s">
        <v>21581</v>
      </c>
      <c r="B28" s="3">
        <v>2448</v>
      </c>
      <c r="C28" s="3">
        <v>11.197974133888501</v>
      </c>
      <c r="D28" s="3">
        <v>0.52787134553159099</v>
      </c>
      <c r="E28" s="5">
        <v>2.01250479440287E-17</v>
      </c>
      <c r="F28" s="5">
        <v>6.2813981878987603E-15</v>
      </c>
      <c r="G28" s="9">
        <f>LOG((1000*POWER(2,(D28-LOG(B28,2)))),10)</f>
        <v>-0.22990630461700903</v>
      </c>
      <c r="H28" s="3">
        <v>0</v>
      </c>
      <c r="I28" s="3">
        <v>1.3766661708061301</v>
      </c>
      <c r="J28" s="3" t="s">
        <v>21582</v>
      </c>
      <c r="K28" s="3">
        <v>13308</v>
      </c>
      <c r="L28" s="3">
        <v>18339</v>
      </c>
      <c r="M28" s="3" t="s">
        <v>11706</v>
      </c>
      <c r="N28" s="3" t="s">
        <v>8729</v>
      </c>
      <c r="O28" s="3" t="s">
        <v>21583</v>
      </c>
      <c r="P28" s="3" t="s">
        <v>1246</v>
      </c>
      <c r="Q28" s="3" t="s">
        <v>1943</v>
      </c>
      <c r="R28" s="3" t="s">
        <v>1247</v>
      </c>
      <c r="S28" s="3" t="s">
        <v>4887</v>
      </c>
    </row>
    <row r="29" spans="1:19" x14ac:dyDescent="0.2">
      <c r="A29" s="3" t="s">
        <v>22838</v>
      </c>
      <c r="B29" s="3">
        <v>708</v>
      </c>
      <c r="C29" s="3">
        <v>11.185906462193801</v>
      </c>
      <c r="D29" s="3">
        <v>-0.63210539502888197</v>
      </c>
      <c r="E29" s="5">
        <v>2.4081440319720799E-17</v>
      </c>
      <c r="F29" s="5">
        <v>7.2768897557209801E-15</v>
      </c>
      <c r="G29" s="9">
        <f>LOG((1000*POWER(2,(D29-LOG(B29,2)))),10)</f>
        <v>-4.0315942014492026E-2</v>
      </c>
      <c r="H29" s="3">
        <v>0</v>
      </c>
      <c r="I29" s="3">
        <v>4.7203316331200096</v>
      </c>
      <c r="J29" s="3" t="s">
        <v>22839</v>
      </c>
      <c r="K29" s="3">
        <v>11</v>
      </c>
      <c r="L29" s="3">
        <v>718</v>
      </c>
      <c r="M29" s="3" t="s">
        <v>11706</v>
      </c>
      <c r="N29" s="3" t="s">
        <v>9297</v>
      </c>
      <c r="O29" s="3" t="s">
        <v>22840</v>
      </c>
      <c r="P29" s="3" t="s">
        <v>8298</v>
      </c>
      <c r="Q29" s="3" t="s">
        <v>3724</v>
      </c>
      <c r="R29" s="3" t="s">
        <v>3859</v>
      </c>
      <c r="S29" s="3" t="s">
        <v>3375</v>
      </c>
    </row>
    <row r="30" spans="1:19" x14ac:dyDescent="0.2">
      <c r="A30" s="3" t="s">
        <v>11847</v>
      </c>
      <c r="B30" s="3">
        <v>1009</v>
      </c>
      <c r="C30" s="3">
        <v>11.1828737058333</v>
      </c>
      <c r="D30" s="3">
        <v>-0.18093078649372499</v>
      </c>
      <c r="E30" s="5">
        <v>2.63551282673217E-17</v>
      </c>
      <c r="F30" s="5">
        <v>7.8637735550834794E-15</v>
      </c>
      <c r="G30" s="9">
        <f>LOG((1000*POWER(2,(D30-LOG(B30,2)))),10)</f>
        <v>-5.8356760110597497E-2</v>
      </c>
      <c r="H30" s="3">
        <v>0</v>
      </c>
      <c r="I30" s="3">
        <v>3.30522675795625</v>
      </c>
      <c r="J30" s="3" t="s">
        <v>11711</v>
      </c>
      <c r="K30" s="3">
        <v>116816238</v>
      </c>
      <c r="L30" s="3">
        <v>116817246</v>
      </c>
      <c r="M30" s="3" t="s">
        <v>11704</v>
      </c>
      <c r="N30" s="3" t="s">
        <v>11848</v>
      </c>
      <c r="O30" s="3"/>
      <c r="P30" s="3"/>
      <c r="Q30" s="3"/>
      <c r="R30" s="3"/>
      <c r="S30" s="3"/>
    </row>
    <row r="31" spans="1:19" x14ac:dyDescent="0.2">
      <c r="A31" s="3" t="s">
        <v>16083</v>
      </c>
      <c r="B31" s="3">
        <v>937</v>
      </c>
      <c r="C31" s="3">
        <v>11.155288132569201</v>
      </c>
      <c r="D31" s="3">
        <v>0.26227066647007702</v>
      </c>
      <c r="E31" s="5">
        <v>3.7933142138123898E-17</v>
      </c>
      <c r="F31" s="5">
        <v>1.10406388301649E-14</v>
      </c>
      <c r="G31" s="9">
        <f>LOG((1000*POWER(2,(D31-LOG(B31,2)))),10)</f>
        <v>0.10721174670249838</v>
      </c>
      <c r="H31" s="3">
        <v>0</v>
      </c>
      <c r="I31" s="3">
        <v>3.4917660848856502</v>
      </c>
      <c r="J31" s="3" t="s">
        <v>16014</v>
      </c>
      <c r="K31" s="3">
        <v>33725810</v>
      </c>
      <c r="L31" s="3">
        <v>33729313</v>
      </c>
      <c r="M31" s="3" t="s">
        <v>11705</v>
      </c>
      <c r="N31" s="3" t="s">
        <v>16084</v>
      </c>
      <c r="O31" s="3"/>
      <c r="P31" s="3"/>
      <c r="Q31" s="3"/>
      <c r="R31" s="3"/>
      <c r="S31" s="3"/>
    </row>
    <row r="32" spans="1:19" x14ac:dyDescent="0.2">
      <c r="A32" s="3" t="s">
        <v>21495</v>
      </c>
      <c r="B32" s="3">
        <v>2448</v>
      </c>
      <c r="C32" s="3">
        <v>11.1490857095695</v>
      </c>
      <c r="D32" s="3">
        <v>0.50744991484910895</v>
      </c>
      <c r="E32" s="5">
        <v>4.1583223289799201E-17</v>
      </c>
      <c r="F32" s="5">
        <v>1.1813121433021899E-14</v>
      </c>
      <c r="G32" s="9">
        <f>LOG((1000*POWER(2,(D32-LOG(B32,2)))),10)</f>
        <v>-0.2360537678068087</v>
      </c>
      <c r="H32" s="3">
        <v>0</v>
      </c>
      <c r="I32" s="3">
        <v>1.3307772984459301</v>
      </c>
      <c r="J32" s="3" t="s">
        <v>21494</v>
      </c>
      <c r="K32" s="3">
        <v>4422</v>
      </c>
      <c r="L32" s="3">
        <v>9453</v>
      </c>
      <c r="M32" s="3" t="s">
        <v>11705</v>
      </c>
      <c r="N32" s="3" t="s">
        <v>8450</v>
      </c>
      <c r="O32" s="3" t="s">
        <v>21496</v>
      </c>
      <c r="P32" s="3" t="s">
        <v>1246</v>
      </c>
      <c r="Q32" s="3" t="s">
        <v>1943</v>
      </c>
      <c r="R32" s="3" t="s">
        <v>1247</v>
      </c>
      <c r="S32" s="3" t="s">
        <v>4887</v>
      </c>
    </row>
    <row r="33" spans="1:19" x14ac:dyDescent="0.2">
      <c r="A33" s="3" t="s">
        <v>27698</v>
      </c>
      <c r="B33" s="3">
        <v>692</v>
      </c>
      <c r="C33" s="3">
        <v>11.145974469796901</v>
      </c>
      <c r="D33" s="3">
        <v>0.78410188481120302</v>
      </c>
      <c r="E33" s="5">
        <v>4.1583223289799201E-17</v>
      </c>
      <c r="F33" s="5">
        <v>1.1813121433021899E-14</v>
      </c>
      <c r="G33" s="9">
        <f>LOG((1000*POWER(2,(D33-LOG(B33,2)))),10)</f>
        <v>0.39593209252807876</v>
      </c>
      <c r="H33" s="3">
        <v>0</v>
      </c>
      <c r="I33" s="3">
        <v>4.6975748975787903</v>
      </c>
      <c r="J33" s="3" t="s">
        <v>27699</v>
      </c>
      <c r="K33" s="3">
        <v>9469</v>
      </c>
      <c r="L33" s="3">
        <v>10160</v>
      </c>
      <c r="M33" s="3" t="s">
        <v>11704</v>
      </c>
      <c r="N33" s="3" t="s">
        <v>27700</v>
      </c>
      <c r="O33" s="3"/>
      <c r="P33" s="3"/>
      <c r="Q33" s="3"/>
      <c r="R33" s="3"/>
      <c r="S33" s="3"/>
    </row>
    <row r="34" spans="1:19" x14ac:dyDescent="0.2">
      <c r="A34" s="3" t="s">
        <v>18086</v>
      </c>
      <c r="B34" s="3">
        <v>1160</v>
      </c>
      <c r="C34" s="3">
        <v>11.1334619781027</v>
      </c>
      <c r="D34" s="3">
        <v>0.82345993142777396</v>
      </c>
      <c r="E34" s="5">
        <v>5.0021567420422398E-17</v>
      </c>
      <c r="F34" s="5">
        <v>1.3877913459413301E-14</v>
      </c>
      <c r="G34" s="9">
        <f>LOG((1000*POWER(2,(D34-LOG(B34,2)))),10)</f>
        <v>0.18342815036024659</v>
      </c>
      <c r="H34" s="3">
        <v>0</v>
      </c>
      <c r="I34" s="3">
        <v>2.7781360683104102</v>
      </c>
      <c r="J34" s="3" t="s">
        <v>17877</v>
      </c>
      <c r="K34" s="3">
        <v>90095172</v>
      </c>
      <c r="L34" s="3">
        <v>90096331</v>
      </c>
      <c r="M34" s="3" t="s">
        <v>11706</v>
      </c>
      <c r="N34" s="3" t="s">
        <v>8567</v>
      </c>
      <c r="O34" s="3" t="s">
        <v>18087</v>
      </c>
      <c r="P34" s="3" t="s">
        <v>2798</v>
      </c>
      <c r="Q34" s="3" t="s">
        <v>760</v>
      </c>
      <c r="R34" s="3" t="s">
        <v>2799</v>
      </c>
      <c r="S34" s="3" t="s">
        <v>3009</v>
      </c>
    </row>
    <row r="35" spans="1:19" x14ac:dyDescent="0.2">
      <c r="A35" s="3" t="s">
        <v>14658</v>
      </c>
      <c r="B35" s="3">
        <v>1794</v>
      </c>
      <c r="C35" s="3">
        <v>11.1144873806355</v>
      </c>
      <c r="D35" s="3">
        <v>0.116343894306985</v>
      </c>
      <c r="E35" s="5">
        <v>6.6165787961851601E-17</v>
      </c>
      <c r="F35" s="5">
        <v>1.79373560713495E-14</v>
      </c>
      <c r="G35" s="9">
        <f>LOG((1000*POWER(2,(D35-LOG(B35,2)))),10)</f>
        <v>-0.21879943670931076</v>
      </c>
      <c r="H35" s="3">
        <v>0</v>
      </c>
      <c r="I35" s="3">
        <v>1.77286056544783</v>
      </c>
      <c r="J35" s="3" t="s">
        <v>11703</v>
      </c>
      <c r="K35" s="3">
        <v>4761207</v>
      </c>
      <c r="L35" s="3">
        <v>4765455</v>
      </c>
      <c r="M35" s="3" t="s">
        <v>11705</v>
      </c>
      <c r="N35" s="3" t="s">
        <v>14659</v>
      </c>
      <c r="O35" s="3" t="s">
        <v>14660</v>
      </c>
      <c r="P35" s="3"/>
      <c r="Q35" s="3"/>
      <c r="R35" s="3"/>
      <c r="S35" s="3"/>
    </row>
    <row r="36" spans="1:19" x14ac:dyDescent="0.2">
      <c r="A36" s="3" t="s">
        <v>16268</v>
      </c>
      <c r="B36" s="3">
        <v>1609</v>
      </c>
      <c r="C36" s="3">
        <v>11.1113005426044</v>
      </c>
      <c r="D36" s="3">
        <v>1.4375127093689899</v>
      </c>
      <c r="E36" s="5">
        <v>7.2682183905997299E-17</v>
      </c>
      <c r="F36" s="5">
        <v>1.94812890896516E-14</v>
      </c>
      <c r="G36" s="9">
        <f>LOG((1000*POWER(2,(D36-LOG(B36,2)))),10)</f>
        <v>0.22617840056923491</v>
      </c>
      <c r="H36" s="3">
        <v>0</v>
      </c>
      <c r="I36" s="3">
        <v>1.97233738778266</v>
      </c>
      <c r="J36" s="3" t="s">
        <v>16014</v>
      </c>
      <c r="K36" s="3">
        <v>151567382</v>
      </c>
      <c r="L36" s="3">
        <v>151570227</v>
      </c>
      <c r="M36" s="3" t="s">
        <v>11706</v>
      </c>
      <c r="N36" s="3" t="s">
        <v>1857</v>
      </c>
      <c r="O36" s="3" t="s">
        <v>16269</v>
      </c>
      <c r="P36" s="3" t="s">
        <v>1858</v>
      </c>
      <c r="Q36" s="3" t="s">
        <v>1859</v>
      </c>
      <c r="R36" s="3" t="s">
        <v>1860</v>
      </c>
      <c r="S36" s="3"/>
    </row>
    <row r="37" spans="1:19" x14ac:dyDescent="0.2">
      <c r="A37" s="3" t="s">
        <v>14652</v>
      </c>
      <c r="B37" s="3">
        <v>1794</v>
      </c>
      <c r="C37" s="3">
        <v>11.104905669796301</v>
      </c>
      <c r="D37" s="3">
        <v>0.14895471162944099</v>
      </c>
      <c r="E37" s="5">
        <v>7.9868500998609298E-17</v>
      </c>
      <c r="F37" s="5">
        <v>2.10506745798668E-14</v>
      </c>
      <c r="G37" s="9">
        <f>LOG((1000*POWER(2,(D37-LOG(B37,2)))),10)</f>
        <v>-0.20898260251213285</v>
      </c>
      <c r="H37" s="3">
        <v>0</v>
      </c>
      <c r="I37" s="3">
        <v>1.76111976700116</v>
      </c>
      <c r="J37" s="3" t="s">
        <v>11703</v>
      </c>
      <c r="K37" s="3">
        <v>5529358</v>
      </c>
      <c r="L37" s="3">
        <v>5533109</v>
      </c>
      <c r="M37" s="3" t="s">
        <v>11706</v>
      </c>
      <c r="N37" s="3" t="s">
        <v>14653</v>
      </c>
      <c r="O37" s="3"/>
      <c r="P37" s="3"/>
      <c r="Q37" s="3"/>
      <c r="R37" s="3"/>
      <c r="S37" s="3"/>
    </row>
    <row r="38" spans="1:19" x14ac:dyDescent="0.2">
      <c r="A38" s="3" t="s">
        <v>27178</v>
      </c>
      <c r="B38" s="3">
        <v>1774</v>
      </c>
      <c r="C38" s="3">
        <v>11.0952598959672</v>
      </c>
      <c r="D38" s="3">
        <v>1.4303602731017599</v>
      </c>
      <c r="E38" s="5">
        <v>8.7796525746736794E-17</v>
      </c>
      <c r="F38" s="5">
        <v>2.3012391019208201E-14</v>
      </c>
      <c r="G38" s="9">
        <f>LOG((1000*POWER(2,(D38-LOG(B38,2)))),10)</f>
        <v>0.18162773131404633</v>
      </c>
      <c r="H38" s="3">
        <v>0</v>
      </c>
      <c r="I38" s="3">
        <v>1.7691013921007599</v>
      </c>
      <c r="J38" s="3" t="s">
        <v>27179</v>
      </c>
      <c r="K38" s="3">
        <v>430</v>
      </c>
      <c r="L38" s="3">
        <v>4254</v>
      </c>
      <c r="M38" s="3" t="s">
        <v>11706</v>
      </c>
      <c r="N38" s="3" t="s">
        <v>27180</v>
      </c>
      <c r="O38" s="3"/>
      <c r="P38" s="3"/>
      <c r="Q38" s="3"/>
      <c r="R38" s="3"/>
      <c r="S38" s="3"/>
    </row>
    <row r="39" spans="1:19" x14ac:dyDescent="0.2">
      <c r="A39" s="3" t="s">
        <v>25113</v>
      </c>
      <c r="B39" s="3">
        <v>660</v>
      </c>
      <c r="C39" s="3">
        <v>11.075772692146099</v>
      </c>
      <c r="D39" s="3">
        <v>-0.73054079022794405</v>
      </c>
      <c r="E39" s="5">
        <v>1.1687449918109399E-16</v>
      </c>
      <c r="F39" s="5">
        <v>2.9971675622429498E-14</v>
      </c>
      <c r="G39" s="9">
        <f>LOG((1000*POWER(2,(D39-LOG(B39,2)))),10)</f>
        <v>-3.945862645654831E-2</v>
      </c>
      <c r="H39" s="3">
        <v>0</v>
      </c>
      <c r="I39" s="3">
        <v>4.6913028556970797</v>
      </c>
      <c r="J39" s="3" t="s">
        <v>25114</v>
      </c>
      <c r="K39" s="3">
        <v>5253</v>
      </c>
      <c r="L39" s="3">
        <v>5912</v>
      </c>
      <c r="M39" s="3" t="s">
        <v>11704</v>
      </c>
      <c r="N39" s="3" t="s">
        <v>25115</v>
      </c>
      <c r="O39" s="3"/>
      <c r="P39" s="3"/>
      <c r="Q39" s="3"/>
      <c r="R39" s="3"/>
      <c r="S39" s="3"/>
    </row>
    <row r="40" spans="1:19" x14ac:dyDescent="0.2">
      <c r="A40" s="3" t="s">
        <v>12224</v>
      </c>
      <c r="B40" s="3">
        <v>739</v>
      </c>
      <c r="C40" s="3">
        <v>11.019085099854101</v>
      </c>
      <c r="D40" s="3">
        <v>1.48349269321824</v>
      </c>
      <c r="E40" s="5">
        <v>2.5475181988518599E-16</v>
      </c>
      <c r="F40" s="5">
        <v>6.0429679194965094E-14</v>
      </c>
      <c r="G40" s="9">
        <f>LOG((1000*POWER(2,(D40-LOG(B40,2)))),10)</f>
        <v>0.57793136061220896</v>
      </c>
      <c r="H40" s="3">
        <v>0</v>
      </c>
      <c r="I40" s="3">
        <v>4.0282854232086303</v>
      </c>
      <c r="J40" s="3" t="s">
        <v>12113</v>
      </c>
      <c r="K40" s="3">
        <v>69411698</v>
      </c>
      <c r="L40" s="3">
        <v>69412436</v>
      </c>
      <c r="M40" s="3" t="s">
        <v>11704</v>
      </c>
      <c r="N40" s="3" t="s">
        <v>12225</v>
      </c>
      <c r="O40" s="3"/>
      <c r="P40" s="3"/>
      <c r="Q40" s="3"/>
      <c r="R40" s="3"/>
      <c r="S40" s="3"/>
    </row>
    <row r="41" spans="1:19" x14ac:dyDescent="0.2">
      <c r="A41" s="3" t="s">
        <v>16273</v>
      </c>
      <c r="B41" s="3">
        <v>1766</v>
      </c>
      <c r="C41" s="3">
        <v>10.9422543808314</v>
      </c>
      <c r="D41" s="3">
        <v>-0.650521766445326</v>
      </c>
      <c r="E41" s="5">
        <v>6.9890218037806601E-16</v>
      </c>
      <c r="F41" s="5">
        <v>1.4868752126231499E-13</v>
      </c>
      <c r="G41" s="9">
        <f>LOG((1000*POWER(2,(D41-LOG(B41,2)))),10)</f>
        <v>-0.44281726377391151</v>
      </c>
      <c r="H41" s="3">
        <v>0</v>
      </c>
      <c r="I41" s="3">
        <v>1.59821120237074</v>
      </c>
      <c r="J41" s="3" t="s">
        <v>16014</v>
      </c>
      <c r="K41" s="3">
        <v>152564145</v>
      </c>
      <c r="L41" s="3">
        <v>152568050</v>
      </c>
      <c r="M41" s="3" t="s">
        <v>11706</v>
      </c>
      <c r="N41" s="3" t="s">
        <v>1905</v>
      </c>
      <c r="O41" s="3" t="s">
        <v>16274</v>
      </c>
      <c r="P41" s="3" t="s">
        <v>938</v>
      </c>
      <c r="Q41" s="3" t="s">
        <v>1906</v>
      </c>
      <c r="R41" s="3" t="s">
        <v>939</v>
      </c>
      <c r="S41" s="3" t="s">
        <v>940</v>
      </c>
    </row>
    <row r="42" spans="1:19" x14ac:dyDescent="0.2">
      <c r="A42" s="3" t="s">
        <v>13899</v>
      </c>
      <c r="B42" s="3">
        <v>1321</v>
      </c>
      <c r="C42" s="3">
        <v>10.924207121135399</v>
      </c>
      <c r="D42" s="3">
        <v>-0.13904904303722801</v>
      </c>
      <c r="E42" s="5">
        <v>9.5369637781967006E-16</v>
      </c>
      <c r="F42" s="5">
        <v>1.9931834165868201E-13</v>
      </c>
      <c r="G42" s="9">
        <f>LOG((1000*POWER(2,(D42-LOG(B42,2)))),10)</f>
        <v>-0.16276075043710495</v>
      </c>
      <c r="H42" s="3">
        <v>0</v>
      </c>
      <c r="I42" s="3">
        <v>2.1100196790546399</v>
      </c>
      <c r="J42" s="3" t="s">
        <v>13861</v>
      </c>
      <c r="K42" s="3">
        <v>6300805</v>
      </c>
      <c r="L42" s="3">
        <v>6302377</v>
      </c>
      <c r="M42" s="3" t="s">
        <v>11706</v>
      </c>
      <c r="N42" s="3" t="s">
        <v>11508</v>
      </c>
      <c r="O42" s="3" t="s">
        <v>13900</v>
      </c>
      <c r="P42" s="3" t="s">
        <v>7758</v>
      </c>
      <c r="Q42" s="3" t="s">
        <v>3331</v>
      </c>
      <c r="R42" s="3" t="s">
        <v>7759</v>
      </c>
      <c r="S42" s="3" t="s">
        <v>11509</v>
      </c>
    </row>
    <row r="43" spans="1:19" x14ac:dyDescent="0.2">
      <c r="A43" s="3" t="s">
        <v>20589</v>
      </c>
      <c r="B43" s="3">
        <v>3291</v>
      </c>
      <c r="C43" s="3">
        <v>10.894853537557101</v>
      </c>
      <c r="D43" s="3">
        <v>0.64297844637658097</v>
      </c>
      <c r="E43" s="5">
        <v>1.45223018566095E-15</v>
      </c>
      <c r="F43" s="5">
        <v>2.91935188424266E-13</v>
      </c>
      <c r="G43" s="9">
        <f>LOG((1000*POWER(2,(D43-LOG(B43,2)))),10)</f>
        <v>-0.32377208336959712</v>
      </c>
      <c r="H43" s="3">
        <v>0</v>
      </c>
      <c r="I43" s="3">
        <v>0.82989000798003199</v>
      </c>
      <c r="J43" s="3" t="s">
        <v>20590</v>
      </c>
      <c r="K43" s="3">
        <v>8853</v>
      </c>
      <c r="L43" s="3">
        <v>14971</v>
      </c>
      <c r="M43" s="3" t="s">
        <v>11705</v>
      </c>
      <c r="N43" s="3" t="s">
        <v>9992</v>
      </c>
      <c r="O43" s="3" t="s">
        <v>20591</v>
      </c>
      <c r="P43" s="3" t="s">
        <v>4911</v>
      </c>
      <c r="Q43" s="3" t="s">
        <v>1716</v>
      </c>
      <c r="R43" s="3" t="s">
        <v>4912</v>
      </c>
      <c r="S43" s="3" t="s">
        <v>4913</v>
      </c>
    </row>
    <row r="44" spans="1:19" x14ac:dyDescent="0.2">
      <c r="A44" s="3" t="s">
        <v>26384</v>
      </c>
      <c r="B44" s="3">
        <v>548</v>
      </c>
      <c r="C44" s="3">
        <v>10.891141987589601</v>
      </c>
      <c r="D44" s="3">
        <v>0.10155866866902399</v>
      </c>
      <c r="E44" s="5">
        <v>1.45223018566095E-15</v>
      </c>
      <c r="F44" s="5">
        <v>2.91935188424266E-13</v>
      </c>
      <c r="G44" s="9">
        <f>LOG((1000*POWER(2,(D44-LOG(B44,2)))),10)</f>
        <v>0.29179164710470701</v>
      </c>
      <c r="H44" s="3">
        <v>0</v>
      </c>
      <c r="I44" s="3">
        <v>4.9710712021736798</v>
      </c>
      <c r="J44" s="3" t="s">
        <v>26385</v>
      </c>
      <c r="K44" s="3">
        <v>11</v>
      </c>
      <c r="L44" s="3">
        <v>558</v>
      </c>
      <c r="M44" s="3" t="s">
        <v>11706</v>
      </c>
      <c r="N44" s="3" t="s">
        <v>8566</v>
      </c>
      <c r="O44" s="3" t="s">
        <v>26386</v>
      </c>
      <c r="P44" s="3"/>
      <c r="Q44" s="3"/>
      <c r="R44" s="3" t="s">
        <v>8</v>
      </c>
      <c r="S44" s="3"/>
    </row>
    <row r="45" spans="1:19" x14ac:dyDescent="0.2">
      <c r="A45" s="3" t="s">
        <v>23186</v>
      </c>
      <c r="B45" s="3">
        <v>1209</v>
      </c>
      <c r="C45" s="3">
        <v>10.857301222666599</v>
      </c>
      <c r="D45" s="3">
        <v>0.94262377374469797</v>
      </c>
      <c r="E45" s="5">
        <v>2.2272227875634002E-15</v>
      </c>
      <c r="F45" s="5">
        <v>4.3304878478517502E-13</v>
      </c>
      <c r="G45" s="9">
        <f>LOG((1000*POWER(2,(D45-LOG(B45,2)))),10)</f>
        <v>0.20133172966236004</v>
      </c>
      <c r="H45" s="3">
        <v>0</v>
      </c>
      <c r="I45" s="3">
        <v>2.20095785074539</v>
      </c>
      <c r="J45" s="3" t="s">
        <v>23187</v>
      </c>
      <c r="K45" s="3">
        <v>3</v>
      </c>
      <c r="L45" s="3">
        <v>3318</v>
      </c>
      <c r="M45" s="3" t="s">
        <v>11706</v>
      </c>
      <c r="N45" s="3" t="s">
        <v>9342</v>
      </c>
      <c r="O45" s="3" t="s">
        <v>23188</v>
      </c>
      <c r="P45" s="3" t="s">
        <v>9343</v>
      </c>
      <c r="Q45" s="3" t="s">
        <v>1021</v>
      </c>
      <c r="R45" s="3" t="s">
        <v>9344</v>
      </c>
      <c r="S45" s="3" t="s">
        <v>1102</v>
      </c>
    </row>
    <row r="46" spans="1:19" x14ac:dyDescent="0.2">
      <c r="A46" s="3" t="s">
        <v>18679</v>
      </c>
      <c r="B46" s="3">
        <v>727</v>
      </c>
      <c r="C46" s="3">
        <v>10.8381520411436</v>
      </c>
      <c r="D46" s="3">
        <v>-0.40381449468625902</v>
      </c>
      <c r="E46" s="5">
        <v>3.0843224777562701E-15</v>
      </c>
      <c r="F46" s="5">
        <v>5.7836532407001202E-13</v>
      </c>
      <c r="G46" s="9">
        <f>LOG((1000*POWER(2,(D46-LOG(B46,2)))),10)</f>
        <v>1.6905313556505038E-2</v>
      </c>
      <c r="H46" s="3">
        <v>0</v>
      </c>
      <c r="I46" s="3">
        <v>3.6119024129238202</v>
      </c>
      <c r="J46" s="3" t="s">
        <v>18347</v>
      </c>
      <c r="K46" s="3">
        <v>203975261</v>
      </c>
      <c r="L46" s="3">
        <v>203979247</v>
      </c>
      <c r="M46" s="3" t="s">
        <v>11705</v>
      </c>
      <c r="N46" s="3" t="s">
        <v>18680</v>
      </c>
      <c r="O46" s="3"/>
      <c r="P46" s="3"/>
      <c r="Q46" s="3"/>
      <c r="R46" s="3"/>
      <c r="S46" s="3"/>
    </row>
    <row r="47" spans="1:19" x14ac:dyDescent="0.2">
      <c r="A47" s="3" t="s">
        <v>17247</v>
      </c>
      <c r="B47" s="3">
        <v>318</v>
      </c>
      <c r="C47" s="3">
        <v>10.7507384535275</v>
      </c>
      <c r="D47" s="3">
        <v>-0.378734816053448</v>
      </c>
      <c r="E47" s="5">
        <v>9.4217453209826499E-15</v>
      </c>
      <c r="F47" s="5">
        <v>1.5906990801354399E-12</v>
      </c>
      <c r="G47" s="9">
        <f>LOG((1000*POWER(2,(D47-LOG(B47,2)))),10)</f>
        <v>0.38356233998119876</v>
      </c>
      <c r="H47" s="3">
        <v>0</v>
      </c>
      <c r="I47" s="3">
        <v>7.7716701567017896</v>
      </c>
      <c r="J47" s="3" t="s">
        <v>17135</v>
      </c>
      <c r="K47" s="3">
        <v>108584142</v>
      </c>
      <c r="L47" s="3">
        <v>108584459</v>
      </c>
      <c r="M47" s="3" t="s">
        <v>11704</v>
      </c>
      <c r="N47" s="3" t="s">
        <v>17248</v>
      </c>
      <c r="O47" s="3"/>
      <c r="P47" s="3"/>
      <c r="Q47" s="3"/>
      <c r="R47" s="3"/>
      <c r="S47" s="3"/>
    </row>
    <row r="48" spans="1:19" x14ac:dyDescent="0.2">
      <c r="A48" s="3" t="s">
        <v>18039</v>
      </c>
      <c r="B48" s="3">
        <v>1643</v>
      </c>
      <c r="C48" s="3">
        <v>10.7301107522233</v>
      </c>
      <c r="D48" s="3">
        <v>-0.54357645787737796</v>
      </c>
      <c r="E48" s="5">
        <v>1.33019200659141E-14</v>
      </c>
      <c r="F48" s="5">
        <v>2.1912142075246301E-12</v>
      </c>
      <c r="G48" s="9">
        <f>LOG((1000*POWER(2,(D48-LOG(B48,2)))),10)</f>
        <v>-0.37927038219293085</v>
      </c>
      <c r="H48" s="3">
        <v>0</v>
      </c>
      <c r="I48" s="3">
        <v>1.4828278286522301</v>
      </c>
      <c r="J48" s="3" t="s">
        <v>17877</v>
      </c>
      <c r="K48" s="3">
        <v>67012687</v>
      </c>
      <c r="L48" s="3">
        <v>67016272</v>
      </c>
      <c r="M48" s="3" t="s">
        <v>11706</v>
      </c>
      <c r="N48" s="3" t="s">
        <v>5806</v>
      </c>
      <c r="O48" s="3" t="s">
        <v>18040</v>
      </c>
      <c r="P48" s="3" t="s">
        <v>4930</v>
      </c>
      <c r="Q48" s="3" t="s">
        <v>614</v>
      </c>
      <c r="R48" s="3" t="s">
        <v>1780</v>
      </c>
      <c r="S48" s="3" t="s">
        <v>1781</v>
      </c>
    </row>
    <row r="49" spans="1:19" x14ac:dyDescent="0.2">
      <c r="A49" s="3" t="s">
        <v>20610</v>
      </c>
      <c r="B49" s="3">
        <v>3291</v>
      </c>
      <c r="C49" s="3">
        <v>10.6922209517166</v>
      </c>
      <c r="D49" s="3">
        <v>0.72173682178139198</v>
      </c>
      <c r="E49" s="5">
        <v>2.12258832007504E-14</v>
      </c>
      <c r="F49" s="5">
        <v>3.28012492120521E-12</v>
      </c>
      <c r="G49" s="9">
        <f>LOG((1000*POWER(2,(D49-LOG(B49,2)))),10)</f>
        <v>-0.30006344996298512</v>
      </c>
      <c r="H49" s="3">
        <v>0</v>
      </c>
      <c r="I49" s="3">
        <v>0.72108694780784299</v>
      </c>
      <c r="J49" s="3" t="s">
        <v>20611</v>
      </c>
      <c r="K49" s="3">
        <v>4192</v>
      </c>
      <c r="L49" s="3">
        <v>10310</v>
      </c>
      <c r="M49" s="3" t="s">
        <v>11706</v>
      </c>
      <c r="N49" s="3" t="s">
        <v>10666</v>
      </c>
      <c r="O49" s="3" t="s">
        <v>20612</v>
      </c>
      <c r="P49" s="3" t="s">
        <v>4911</v>
      </c>
      <c r="Q49" s="3" t="s">
        <v>1716</v>
      </c>
      <c r="R49" s="3" t="s">
        <v>4912</v>
      </c>
      <c r="S49" s="3" t="s">
        <v>4913</v>
      </c>
    </row>
    <row r="50" spans="1:19" x14ac:dyDescent="0.2">
      <c r="A50" s="3" t="s">
        <v>21284</v>
      </c>
      <c r="B50" s="3">
        <v>3758</v>
      </c>
      <c r="C50" s="3">
        <v>10.6879488840249</v>
      </c>
      <c r="D50" s="3">
        <v>0.551251732980367</v>
      </c>
      <c r="E50" s="5">
        <v>2.12258832007504E-14</v>
      </c>
      <c r="F50" s="5">
        <v>3.28012492120521E-12</v>
      </c>
      <c r="G50" s="9">
        <f>LOG((1000*POWER(2,(D50-LOG(B50,2)))),10)</f>
        <v>-0.40901346897566498</v>
      </c>
      <c r="H50" s="3">
        <v>0</v>
      </c>
      <c r="I50" s="3">
        <v>0.62961047040034601</v>
      </c>
      <c r="J50" s="3" t="s">
        <v>21285</v>
      </c>
      <c r="K50" s="3">
        <v>4414</v>
      </c>
      <c r="L50" s="3">
        <v>10809</v>
      </c>
      <c r="M50" s="3" t="s">
        <v>11706</v>
      </c>
      <c r="N50" s="3" t="s">
        <v>21286</v>
      </c>
      <c r="O50" s="3"/>
      <c r="P50" s="3"/>
      <c r="Q50" s="3"/>
      <c r="R50" s="3"/>
      <c r="S50" s="3"/>
    </row>
    <row r="51" spans="1:19" x14ac:dyDescent="0.2">
      <c r="A51" s="3" t="s">
        <v>29658</v>
      </c>
      <c r="B51" s="3">
        <v>252</v>
      </c>
      <c r="C51" s="3">
        <v>10.6620473623124</v>
      </c>
      <c r="D51" s="3">
        <v>-0.65313513432553105</v>
      </c>
      <c r="E51" s="5">
        <v>3.0309951864094603E-14</v>
      </c>
      <c r="F51" s="5">
        <v>4.5077264461955397E-12</v>
      </c>
      <c r="G51" s="9">
        <f>LOG((1000*POWER(2,(D51-LOG(B51,2)))),10)</f>
        <v>0.40198619256444734</v>
      </c>
      <c r="H51" s="3">
        <v>0</v>
      </c>
      <c r="I51" s="3">
        <v>9.2220244561025098</v>
      </c>
      <c r="J51" s="3" t="s">
        <v>29659</v>
      </c>
      <c r="K51" s="3">
        <v>3</v>
      </c>
      <c r="L51" s="3">
        <v>254</v>
      </c>
      <c r="M51" s="3" t="s">
        <v>11705</v>
      </c>
      <c r="N51" s="3" t="s">
        <v>8431</v>
      </c>
      <c r="O51" s="3" t="s">
        <v>29658</v>
      </c>
      <c r="P51" s="3"/>
      <c r="Q51" s="3"/>
      <c r="R51" s="3" t="s">
        <v>8</v>
      </c>
      <c r="S51" s="3"/>
    </row>
    <row r="52" spans="1:19" x14ac:dyDescent="0.2">
      <c r="A52" s="3" t="s">
        <v>26772</v>
      </c>
      <c r="B52" s="3">
        <v>301</v>
      </c>
      <c r="C52" s="3">
        <v>10.635672301228199</v>
      </c>
      <c r="D52" s="3">
        <v>-1.04670404730365</v>
      </c>
      <c r="E52" s="5">
        <v>4.3503088181225202E-14</v>
      </c>
      <c r="F52" s="5">
        <v>6.2731717613789803E-12</v>
      </c>
      <c r="G52" s="9">
        <f>LOG((1000*POWER(2,(D52-LOG(B52,2)))),10)</f>
        <v>0.206344189584868</v>
      </c>
      <c r="H52" s="3">
        <v>0</v>
      </c>
      <c r="I52" s="3">
        <v>7.5808112229606799</v>
      </c>
      <c r="J52" s="3" t="s">
        <v>26773</v>
      </c>
      <c r="K52" s="3">
        <v>72</v>
      </c>
      <c r="L52" s="3">
        <v>372</v>
      </c>
      <c r="M52" s="3" t="s">
        <v>11704</v>
      </c>
      <c r="N52" s="3" t="s">
        <v>26774</v>
      </c>
      <c r="O52" s="3"/>
      <c r="P52" s="3"/>
      <c r="Q52" s="3"/>
      <c r="R52" s="3"/>
      <c r="S52" s="3"/>
    </row>
    <row r="53" spans="1:19" x14ac:dyDescent="0.2">
      <c r="A53" s="3" t="s">
        <v>25436</v>
      </c>
      <c r="B53" s="3">
        <v>1702</v>
      </c>
      <c r="C53" s="3">
        <v>10.626772362942001</v>
      </c>
      <c r="D53" s="3">
        <v>-1.5299200444784999E-2</v>
      </c>
      <c r="E53" s="5">
        <v>4.9128657822371701E-14</v>
      </c>
      <c r="F53" s="5">
        <v>7.0629144982089601E-12</v>
      </c>
      <c r="G53" s="9">
        <f>LOG((1000*POWER(2,(D53-LOG(B53,2)))),10)</f>
        <v>-0.23556507399212523</v>
      </c>
      <c r="H53" s="3">
        <v>0</v>
      </c>
      <c r="I53" s="3">
        <v>1.33242196425907</v>
      </c>
      <c r="J53" s="3" t="s">
        <v>25437</v>
      </c>
      <c r="K53" s="3">
        <v>707</v>
      </c>
      <c r="L53" s="3">
        <v>3056</v>
      </c>
      <c r="M53" s="3" t="s">
        <v>11705</v>
      </c>
      <c r="N53" s="3" t="s">
        <v>25438</v>
      </c>
      <c r="O53" s="3"/>
      <c r="P53" s="3"/>
      <c r="Q53" s="3"/>
      <c r="R53" s="3"/>
      <c r="S53" s="3"/>
    </row>
    <row r="54" spans="1:19" x14ac:dyDescent="0.2">
      <c r="A54" s="3" t="s">
        <v>15163</v>
      </c>
      <c r="B54" s="3">
        <v>2441</v>
      </c>
      <c r="C54" s="3">
        <v>10.604279309770201</v>
      </c>
      <c r="D54" s="3">
        <v>0.34028732198834599</v>
      </c>
      <c r="E54" s="5">
        <v>7.1010532650794694E-14</v>
      </c>
      <c r="F54" s="5">
        <v>9.7366522832919095E-12</v>
      </c>
      <c r="G54" s="9">
        <f>LOG((1000*POWER(2,(D54-LOG(B54,2)))),10)</f>
        <v>-0.28513108835452955</v>
      </c>
      <c r="H54" s="3">
        <v>0</v>
      </c>
      <c r="I54" s="3">
        <v>0.91465677829307102</v>
      </c>
      <c r="J54" s="3" t="s">
        <v>11703</v>
      </c>
      <c r="K54" s="3">
        <v>380272214</v>
      </c>
      <c r="L54" s="3">
        <v>380275983</v>
      </c>
      <c r="M54" s="3" t="s">
        <v>11706</v>
      </c>
      <c r="N54" s="3" t="s">
        <v>15164</v>
      </c>
      <c r="O54" s="3"/>
      <c r="P54" s="3"/>
      <c r="Q54" s="3"/>
      <c r="R54" s="3"/>
      <c r="S54" s="3"/>
    </row>
    <row r="55" spans="1:19" x14ac:dyDescent="0.2">
      <c r="A55" s="3" t="s">
        <v>22486</v>
      </c>
      <c r="B55" s="3">
        <v>2669</v>
      </c>
      <c r="C55" s="3">
        <v>10.5906131991543</v>
      </c>
      <c r="D55" s="3">
        <v>0.27746370764485301</v>
      </c>
      <c r="E55" s="5">
        <v>8.0384964612802105E-14</v>
      </c>
      <c r="F55" s="5">
        <v>1.08650241913406E-11</v>
      </c>
      <c r="G55" s="9">
        <f>LOG((1000*POWER(2,(D55-LOG(B55,2)))),10)</f>
        <v>-0.34282367507826539</v>
      </c>
      <c r="H55" s="3">
        <v>0</v>
      </c>
      <c r="I55" s="3">
        <v>0.82863027478458295</v>
      </c>
      <c r="J55" s="3" t="s">
        <v>22487</v>
      </c>
      <c r="K55" s="3">
        <v>625</v>
      </c>
      <c r="L55" s="3">
        <v>4752</v>
      </c>
      <c r="M55" s="3" t="s">
        <v>11706</v>
      </c>
      <c r="N55" s="3" t="s">
        <v>22488</v>
      </c>
      <c r="O55" s="3"/>
      <c r="P55" s="3"/>
      <c r="Q55" s="3"/>
      <c r="R55" s="3"/>
      <c r="S55" s="3"/>
    </row>
    <row r="56" spans="1:19" x14ac:dyDescent="0.2">
      <c r="A56" s="3" t="s">
        <v>12535</v>
      </c>
      <c r="B56" s="3">
        <v>546</v>
      </c>
      <c r="C56" s="3">
        <v>10.572187984068499</v>
      </c>
      <c r="D56" s="3">
        <v>-1.2682392353069101E-2</v>
      </c>
      <c r="E56" s="5">
        <v>1.0319968442892001E-13</v>
      </c>
      <c r="F56" s="5">
        <v>1.3714284113940599E-11</v>
      </c>
      <c r="G56" s="9">
        <f>LOG((1000*POWER(2,(D56-LOG(B56,2)))),10)</f>
        <v>0.25898957678020945</v>
      </c>
      <c r="H56" s="3">
        <v>0</v>
      </c>
      <c r="I56" s="3">
        <v>3.9991395851934199</v>
      </c>
      <c r="J56" s="3" t="s">
        <v>12113</v>
      </c>
      <c r="K56" s="3">
        <v>286232420</v>
      </c>
      <c r="L56" s="3">
        <v>286232965</v>
      </c>
      <c r="M56" s="3" t="s">
        <v>11705</v>
      </c>
      <c r="N56" s="3" t="s">
        <v>9023</v>
      </c>
      <c r="O56" s="3" t="s">
        <v>12536</v>
      </c>
      <c r="P56" s="3"/>
      <c r="Q56" s="3"/>
      <c r="R56" s="3" t="s">
        <v>8</v>
      </c>
      <c r="S56" s="3"/>
    </row>
    <row r="57" spans="1:19" x14ac:dyDescent="0.2">
      <c r="A57" s="3" t="s">
        <v>15547</v>
      </c>
      <c r="B57" s="3">
        <v>336</v>
      </c>
      <c r="C57" s="3">
        <v>10.572187984068499</v>
      </c>
      <c r="D57" s="3">
        <v>-0.821055493882065</v>
      </c>
      <c r="E57" s="5">
        <v>1.0319968442892001E-13</v>
      </c>
      <c r="F57" s="5">
        <v>1.3714284113940599E-11</v>
      </c>
      <c r="G57" s="9">
        <f>LOG((1000*POWER(2,(D57-LOG(B57,2)))),10)</f>
        <v>0.22649839084694995</v>
      </c>
      <c r="H57" s="3">
        <v>0</v>
      </c>
      <c r="I57" s="3">
        <v>6.4986018259393097</v>
      </c>
      <c r="J57" s="3" t="s">
        <v>11703</v>
      </c>
      <c r="K57" s="3">
        <v>677188156</v>
      </c>
      <c r="L57" s="3">
        <v>677266066</v>
      </c>
      <c r="M57" s="3" t="s">
        <v>11705</v>
      </c>
      <c r="N57" s="3" t="s">
        <v>15548</v>
      </c>
      <c r="O57" s="3"/>
      <c r="P57" s="3"/>
      <c r="Q57" s="3"/>
      <c r="R57" s="3"/>
      <c r="S57" s="3"/>
    </row>
    <row r="58" spans="1:19" x14ac:dyDescent="0.2">
      <c r="A58" s="3" t="s">
        <v>15076</v>
      </c>
      <c r="B58" s="3">
        <v>513</v>
      </c>
      <c r="C58" s="3">
        <v>10.562886375215999</v>
      </c>
      <c r="D58" s="3">
        <v>-0.35559108520103</v>
      </c>
      <c r="E58" s="5">
        <v>1.17040207629029E-13</v>
      </c>
      <c r="F58" s="5">
        <v>1.5299353555217001E-11</v>
      </c>
      <c r="G58" s="9">
        <f>LOG((1000*POWER(2,(D58-LOG(B58,2)))),10)</f>
        <v>0.1828390520519674</v>
      </c>
      <c r="H58" s="3">
        <v>0</v>
      </c>
      <c r="I58" s="3">
        <v>4.2290218685641001</v>
      </c>
      <c r="J58" s="3" t="s">
        <v>11703</v>
      </c>
      <c r="K58" s="3">
        <v>242902912</v>
      </c>
      <c r="L58" s="3">
        <v>242903485</v>
      </c>
      <c r="M58" s="3" t="s">
        <v>11705</v>
      </c>
      <c r="N58" s="3" t="s">
        <v>15077</v>
      </c>
      <c r="O58" s="3"/>
      <c r="P58" s="3"/>
      <c r="Q58" s="3"/>
      <c r="R58" s="3"/>
      <c r="S58" s="3"/>
    </row>
    <row r="59" spans="1:19" x14ac:dyDescent="0.2">
      <c r="A59" s="3" t="s">
        <v>13291</v>
      </c>
      <c r="B59" s="3">
        <v>833</v>
      </c>
      <c r="C59" s="3">
        <v>10.562886375215999</v>
      </c>
      <c r="D59" s="3">
        <v>-0.736096604828819</v>
      </c>
      <c r="E59" s="5">
        <v>1.17040207629029E-13</v>
      </c>
      <c r="F59" s="5">
        <v>1.5299353555217001E-11</v>
      </c>
      <c r="G59" s="9">
        <f>LOG((1000*POWER(2,(D59-LOG(B59,2)))),10)</f>
        <v>-0.14223215916667872</v>
      </c>
      <c r="H59" s="3">
        <v>0</v>
      </c>
      <c r="I59" s="3">
        <v>2.6044276333414</v>
      </c>
      <c r="J59" s="3" t="s">
        <v>12891</v>
      </c>
      <c r="K59" s="3">
        <v>253615445</v>
      </c>
      <c r="L59" s="3">
        <v>253616608</v>
      </c>
      <c r="M59" s="3" t="s">
        <v>11705</v>
      </c>
      <c r="N59" s="3" t="s">
        <v>13292</v>
      </c>
      <c r="O59" s="3"/>
      <c r="P59" s="3"/>
      <c r="Q59" s="3"/>
      <c r="R59" s="3"/>
      <c r="S59" s="3"/>
    </row>
    <row r="60" spans="1:19" x14ac:dyDescent="0.2">
      <c r="A60" s="3" t="s">
        <v>23661</v>
      </c>
      <c r="B60" s="3">
        <v>957</v>
      </c>
      <c r="C60" s="3">
        <v>10.544101287741601</v>
      </c>
      <c r="D60" s="3">
        <v>-0.74639739355721701</v>
      </c>
      <c r="E60" s="5">
        <v>1.5082444705265201E-13</v>
      </c>
      <c r="F60" s="5">
        <v>1.90303548326381E-11</v>
      </c>
      <c r="G60" s="9">
        <f>LOG((1000*POWER(2,(D60-LOG(B60,2)))),10)</f>
        <v>-0.20559994192297906</v>
      </c>
      <c r="H60" s="3">
        <v>0</v>
      </c>
      <c r="I60" s="3">
        <v>2.23762197355166</v>
      </c>
      <c r="J60" s="3" t="s">
        <v>23662</v>
      </c>
      <c r="K60" s="3">
        <v>142</v>
      </c>
      <c r="L60" s="3">
        <v>1365</v>
      </c>
      <c r="M60" s="3" t="s">
        <v>11706</v>
      </c>
      <c r="N60" s="3" t="s">
        <v>11686</v>
      </c>
      <c r="O60" s="3" t="s">
        <v>23663</v>
      </c>
      <c r="P60" s="3" t="s">
        <v>6352</v>
      </c>
      <c r="Q60" s="3" t="s">
        <v>5848</v>
      </c>
      <c r="R60" s="3" t="s">
        <v>6298</v>
      </c>
      <c r="S60" s="3" t="s">
        <v>5351</v>
      </c>
    </row>
    <row r="61" spans="1:19" x14ac:dyDescent="0.2">
      <c r="A61" s="3" t="s">
        <v>16919</v>
      </c>
      <c r="B61" s="3">
        <v>1743</v>
      </c>
      <c r="C61" s="3">
        <v>10.5298501929677</v>
      </c>
      <c r="D61" s="3">
        <v>-0.94581265097550404</v>
      </c>
      <c r="E61" s="5">
        <v>1.7137881699360399E-13</v>
      </c>
      <c r="F61" s="5">
        <v>2.1452648643299601E-11</v>
      </c>
      <c r="G61" s="9">
        <f>LOG((1000*POWER(2,(D61-LOG(B61,2)))),10)</f>
        <v>-0.52601536533208748</v>
      </c>
      <c r="H61" s="3">
        <v>0</v>
      </c>
      <c r="I61" s="3">
        <v>1.21648952167275</v>
      </c>
      <c r="J61" s="3" t="s">
        <v>16882</v>
      </c>
      <c r="K61" s="3">
        <v>14802508</v>
      </c>
      <c r="L61" s="3">
        <v>14804250</v>
      </c>
      <c r="M61" s="3" t="s">
        <v>11706</v>
      </c>
      <c r="N61" s="3" t="s">
        <v>9648</v>
      </c>
      <c r="O61" s="3" t="s">
        <v>16920</v>
      </c>
      <c r="P61" s="3" t="s">
        <v>938</v>
      </c>
      <c r="Q61" s="3" t="s">
        <v>2286</v>
      </c>
      <c r="R61" s="3" t="s">
        <v>939</v>
      </c>
      <c r="S61" s="3"/>
    </row>
    <row r="62" spans="1:19" x14ac:dyDescent="0.2">
      <c r="A62" s="3" t="s">
        <v>15678</v>
      </c>
      <c r="B62" s="3">
        <v>461</v>
      </c>
      <c r="C62" s="3">
        <v>10.496039752973701</v>
      </c>
      <c r="D62" s="3">
        <v>0.74443374906599502</v>
      </c>
      <c r="E62" s="5">
        <v>5.5542860822327501E-14</v>
      </c>
      <c r="F62" s="5">
        <v>7.8658638899488407E-12</v>
      </c>
      <c r="G62" s="9">
        <f>LOG((1000*POWER(2,(D62-LOG(B62,2)))),10)</f>
        <v>0.56039596286380955</v>
      </c>
      <c r="H62" s="3">
        <v>0</v>
      </c>
      <c r="I62" s="3">
        <v>4.4928291843336803</v>
      </c>
      <c r="J62" s="3" t="s">
        <v>15677</v>
      </c>
      <c r="K62" s="3">
        <v>84776</v>
      </c>
      <c r="L62" s="3">
        <v>85236</v>
      </c>
      <c r="M62" s="3" t="s">
        <v>11704</v>
      </c>
      <c r="N62" s="3" t="s">
        <v>15679</v>
      </c>
      <c r="O62" s="3"/>
      <c r="P62" s="3"/>
      <c r="Q62" s="3"/>
      <c r="R62" s="3"/>
      <c r="S62" s="3"/>
    </row>
    <row r="63" spans="1:19" x14ac:dyDescent="0.2">
      <c r="A63" s="3" t="s">
        <v>15787</v>
      </c>
      <c r="B63" s="3">
        <v>456</v>
      </c>
      <c r="C63" s="3">
        <v>10.496039752973701</v>
      </c>
      <c r="D63" s="3">
        <v>0.37938739102888602</v>
      </c>
      <c r="E63" s="5">
        <v>5.5542860822327501E-14</v>
      </c>
      <c r="F63" s="5">
        <v>7.8658638899488407E-12</v>
      </c>
      <c r="G63" s="9">
        <f>LOG((1000*POWER(2,(D63-LOG(B63,2)))),10)</f>
        <v>0.45524214201195901</v>
      </c>
      <c r="H63" s="3">
        <v>0</v>
      </c>
      <c r="I63" s="3">
        <v>4.5420926622320801</v>
      </c>
      <c r="J63" s="3" t="s">
        <v>15677</v>
      </c>
      <c r="K63" s="3">
        <v>30917677</v>
      </c>
      <c r="L63" s="3">
        <v>30918132</v>
      </c>
      <c r="M63" s="3" t="s">
        <v>11706</v>
      </c>
      <c r="N63" s="3" t="s">
        <v>9462</v>
      </c>
      <c r="O63" s="3" t="s">
        <v>15788</v>
      </c>
      <c r="P63" s="3"/>
      <c r="Q63" s="3"/>
      <c r="R63" s="3" t="s">
        <v>8</v>
      </c>
      <c r="S63" s="3"/>
    </row>
    <row r="64" spans="1:19" x14ac:dyDescent="0.2">
      <c r="A64" s="3" t="s">
        <v>21646</v>
      </c>
      <c r="B64" s="3">
        <v>1736</v>
      </c>
      <c r="C64" s="3">
        <v>10.4862322820273</v>
      </c>
      <c r="D64" s="3">
        <v>-1.0726250582624</v>
      </c>
      <c r="E64" s="5">
        <v>6.33816411896392E-14</v>
      </c>
      <c r="F64" s="5">
        <v>8.8963071636652697E-12</v>
      </c>
      <c r="G64" s="9">
        <f>LOG((1000*POWER(2,(D64-LOG(B64,2)))),10)</f>
        <v>-0.56244203747828081</v>
      </c>
      <c r="H64" s="3">
        <v>0</v>
      </c>
      <c r="I64" s="3">
        <v>1.18499554091913</v>
      </c>
      <c r="J64" s="3" t="s">
        <v>21647</v>
      </c>
      <c r="K64" s="3">
        <v>2326</v>
      </c>
      <c r="L64" s="3">
        <v>4156</v>
      </c>
      <c r="M64" s="3" t="s">
        <v>11705</v>
      </c>
      <c r="N64" s="3" t="s">
        <v>9017</v>
      </c>
      <c r="O64" s="3" t="s">
        <v>21648</v>
      </c>
      <c r="P64" s="3" t="s">
        <v>9018</v>
      </c>
      <c r="Q64" s="3" t="s">
        <v>1156</v>
      </c>
      <c r="R64" s="3" t="s">
        <v>9019</v>
      </c>
      <c r="S64" s="3" t="s">
        <v>1873</v>
      </c>
    </row>
    <row r="65" spans="1:19" x14ac:dyDescent="0.2">
      <c r="A65" s="3" t="s">
        <v>17598</v>
      </c>
      <c r="B65" s="3">
        <v>2526</v>
      </c>
      <c r="C65" s="3">
        <v>10.4763576830914</v>
      </c>
      <c r="D65" s="3">
        <v>-0.69860715932103801</v>
      </c>
      <c r="E65" s="5">
        <v>7.2376968157237201E-14</v>
      </c>
      <c r="F65" s="5">
        <v>9.8669773658495598E-12</v>
      </c>
      <c r="G65" s="9">
        <f>LOG((1000*POWER(2,(D65-LOG(B65,2)))),10)</f>
        <v>-0.61273505636055003</v>
      </c>
      <c r="H65" s="3">
        <v>0</v>
      </c>
      <c r="I65" s="3">
        <v>0.80883225023491001</v>
      </c>
      <c r="J65" s="3" t="s">
        <v>17331</v>
      </c>
      <c r="K65" s="3">
        <v>163168506</v>
      </c>
      <c r="L65" s="3">
        <v>163171031</v>
      </c>
      <c r="M65" s="3" t="s">
        <v>11706</v>
      </c>
      <c r="N65" s="3" t="s">
        <v>5406</v>
      </c>
      <c r="O65" s="3" t="s">
        <v>17599</v>
      </c>
      <c r="P65" s="3" t="s">
        <v>185</v>
      </c>
      <c r="Q65" s="3" t="s">
        <v>704</v>
      </c>
      <c r="R65" s="3" t="s">
        <v>186</v>
      </c>
      <c r="S65" s="3" t="s">
        <v>5407</v>
      </c>
    </row>
    <row r="66" spans="1:19" x14ac:dyDescent="0.2">
      <c r="A66" s="3" t="s">
        <v>22417</v>
      </c>
      <c r="B66" s="3">
        <v>1153</v>
      </c>
      <c r="C66" s="3">
        <v>10.446321768872499</v>
      </c>
      <c r="D66" s="3">
        <v>0.16100641566912699</v>
      </c>
      <c r="E66" s="5">
        <v>1.08231300504628E-13</v>
      </c>
      <c r="F66" s="5">
        <v>1.43427635713423E-11</v>
      </c>
      <c r="G66" s="9">
        <f>LOG((1000*POWER(2,(D66-LOG(B66,2)))),10)</f>
        <v>-1.3361546683948511E-2</v>
      </c>
      <c r="H66" s="3">
        <v>0</v>
      </c>
      <c r="I66" s="3">
        <v>1.7354590453310601</v>
      </c>
      <c r="J66" s="3" t="s">
        <v>22418</v>
      </c>
      <c r="K66" s="3">
        <v>147</v>
      </c>
      <c r="L66" s="3">
        <v>3892</v>
      </c>
      <c r="M66" s="3" t="s">
        <v>11706</v>
      </c>
      <c r="N66" s="3" t="s">
        <v>22419</v>
      </c>
      <c r="O66" s="3"/>
      <c r="P66" s="3"/>
      <c r="Q66" s="3"/>
      <c r="R66" s="3"/>
      <c r="S66" s="3"/>
    </row>
    <row r="67" spans="1:19" x14ac:dyDescent="0.2">
      <c r="A67" s="3" t="s">
        <v>16176</v>
      </c>
      <c r="B67" s="3">
        <v>1329</v>
      </c>
      <c r="C67" s="3">
        <v>10.436169210017299</v>
      </c>
      <c r="D67" s="3">
        <v>0.43917534033303401</v>
      </c>
      <c r="E67" s="5">
        <v>1.2394484270817899E-13</v>
      </c>
      <c r="F67" s="5">
        <v>1.5978780510221299E-11</v>
      </c>
      <c r="G67" s="9">
        <f>LOG((1000*POWER(2,(D67-LOG(B67,2)))),10)</f>
        <v>8.679969853448195E-3</v>
      </c>
      <c r="H67" s="3">
        <v>0</v>
      </c>
      <c r="I67" s="3">
        <v>1.49506567669262</v>
      </c>
      <c r="J67" s="3" t="s">
        <v>16014</v>
      </c>
      <c r="K67" s="3">
        <v>84553700</v>
      </c>
      <c r="L67" s="3">
        <v>84556116</v>
      </c>
      <c r="M67" s="3" t="s">
        <v>11705</v>
      </c>
      <c r="N67" s="3" t="s">
        <v>16177</v>
      </c>
      <c r="O67" s="3"/>
      <c r="P67" s="3"/>
      <c r="Q67" s="3"/>
      <c r="R67" s="3"/>
      <c r="S67" s="3"/>
    </row>
    <row r="68" spans="1:19" x14ac:dyDescent="0.2">
      <c r="A68" s="3" t="s">
        <v>16994</v>
      </c>
      <c r="B68" s="3">
        <v>1519</v>
      </c>
      <c r="C68" s="3">
        <v>10.436169210017299</v>
      </c>
      <c r="D68" s="3">
        <v>-0.56505000949321404</v>
      </c>
      <c r="E68" s="5">
        <v>1.2394484270817899E-13</v>
      </c>
      <c r="F68" s="5">
        <v>1.5978780510221299E-11</v>
      </c>
      <c r="G68" s="9">
        <f>LOG((1000*POWER(2,(D68-LOG(B68,2)))),10)</f>
        <v>-0.35165477577046123</v>
      </c>
      <c r="H68" s="3">
        <v>0</v>
      </c>
      <c r="I68" s="3">
        <v>1.30805943668498</v>
      </c>
      <c r="J68" s="3" t="s">
        <v>16882</v>
      </c>
      <c r="K68" s="3">
        <v>47829434</v>
      </c>
      <c r="L68" s="3">
        <v>47831038</v>
      </c>
      <c r="M68" s="3" t="s">
        <v>11706</v>
      </c>
      <c r="N68" s="3" t="s">
        <v>4496</v>
      </c>
      <c r="O68" s="3" t="s">
        <v>16995</v>
      </c>
      <c r="P68" s="3" t="s">
        <v>2280</v>
      </c>
      <c r="Q68" s="3" t="s">
        <v>3674</v>
      </c>
      <c r="R68" s="3" t="s">
        <v>2282</v>
      </c>
      <c r="S68" s="3" t="s">
        <v>2283</v>
      </c>
    </row>
    <row r="69" spans="1:19" x14ac:dyDescent="0.2">
      <c r="A69" s="3" t="s">
        <v>12142</v>
      </c>
      <c r="B69" s="3">
        <v>2125</v>
      </c>
      <c r="C69" s="3">
        <v>10.436169210017299</v>
      </c>
      <c r="D69" s="3">
        <v>-0.82087134596468903</v>
      </c>
      <c r="E69" s="5">
        <v>1.2394484270817899E-13</v>
      </c>
      <c r="F69" s="5">
        <v>1.5978780510221299E-11</v>
      </c>
      <c r="G69" s="9">
        <f>LOG((1000*POWER(2,(D69-LOG(B69,2)))),10)</f>
        <v>-0.57446583210276658</v>
      </c>
      <c r="H69" s="3">
        <v>0</v>
      </c>
      <c r="I69" s="3">
        <v>0.93503166321152498</v>
      </c>
      <c r="J69" s="3" t="s">
        <v>12113</v>
      </c>
      <c r="K69" s="3">
        <v>6243274</v>
      </c>
      <c r="L69" s="3">
        <v>6246650</v>
      </c>
      <c r="M69" s="3" t="s">
        <v>11706</v>
      </c>
      <c r="N69" s="3" t="s">
        <v>6676</v>
      </c>
      <c r="O69" s="3" t="s">
        <v>12143</v>
      </c>
      <c r="P69" s="3" t="s">
        <v>6677</v>
      </c>
      <c r="Q69" s="3" t="s">
        <v>6678</v>
      </c>
      <c r="R69" s="3" t="s">
        <v>4051</v>
      </c>
      <c r="S69" s="3" t="s">
        <v>1565</v>
      </c>
    </row>
    <row r="70" spans="1:19" x14ac:dyDescent="0.2">
      <c r="A70" s="3" t="s">
        <v>20480</v>
      </c>
      <c r="B70" s="3">
        <v>2170</v>
      </c>
      <c r="C70" s="3">
        <v>10.4104707681485</v>
      </c>
      <c r="D70" s="3">
        <v>-0.63342575614215502</v>
      </c>
      <c r="E70" s="5">
        <v>1.86971922556324E-13</v>
      </c>
      <c r="F70" s="5">
        <v>2.3220738088788301E-11</v>
      </c>
      <c r="G70" s="9">
        <f>LOG((1000*POWER(2,(D70-LOG(B70,2)))),10)</f>
        <v>-0.52713988647345633</v>
      </c>
      <c r="H70" s="3">
        <v>0</v>
      </c>
      <c r="I70" s="3">
        <v>0.89946419215158302</v>
      </c>
      <c r="J70" s="3" t="s">
        <v>19882</v>
      </c>
      <c r="K70" s="3">
        <v>234064789</v>
      </c>
      <c r="L70" s="3">
        <v>234067260</v>
      </c>
      <c r="M70" s="3" t="s">
        <v>11705</v>
      </c>
      <c r="N70" s="3" t="s">
        <v>7313</v>
      </c>
      <c r="O70" s="3" t="s">
        <v>20481</v>
      </c>
      <c r="P70" s="3" t="s">
        <v>7314</v>
      </c>
      <c r="Q70" s="3" t="s">
        <v>5263</v>
      </c>
      <c r="R70" s="3" t="s">
        <v>7315</v>
      </c>
      <c r="S70" s="3" t="s">
        <v>349</v>
      </c>
    </row>
    <row r="71" spans="1:19" x14ac:dyDescent="0.2">
      <c r="A71" s="3" t="s">
        <v>14282</v>
      </c>
      <c r="B71" s="3">
        <v>1387</v>
      </c>
      <c r="C71" s="3">
        <v>10.400061833425401</v>
      </c>
      <c r="D71" s="3">
        <v>-0.84538405605489197</v>
      </c>
      <c r="E71" s="5">
        <v>2.1475549821232801E-13</v>
      </c>
      <c r="F71" s="5">
        <v>2.62543348138055E-11</v>
      </c>
      <c r="G71" s="9">
        <f>LOG((1000*POWER(2,(D71-LOG(B71,2)))),10)</f>
        <v>-0.39656241980188767</v>
      </c>
      <c r="H71" s="3">
        <v>0</v>
      </c>
      <c r="I71" s="3">
        <v>1.39711269071861</v>
      </c>
      <c r="J71" s="3" t="s">
        <v>13861</v>
      </c>
      <c r="K71" s="3">
        <v>147286266</v>
      </c>
      <c r="L71" s="3">
        <v>147287934</v>
      </c>
      <c r="M71" s="3" t="s">
        <v>11706</v>
      </c>
      <c r="N71" s="3" t="s">
        <v>11445</v>
      </c>
      <c r="O71" s="3" t="s">
        <v>14283</v>
      </c>
      <c r="P71" s="3" t="s">
        <v>6593</v>
      </c>
      <c r="Q71" s="3" t="s">
        <v>2194</v>
      </c>
      <c r="R71" s="3" t="s">
        <v>6594</v>
      </c>
      <c r="S71" s="3" t="s">
        <v>6065</v>
      </c>
    </row>
    <row r="72" spans="1:19" x14ac:dyDescent="0.2">
      <c r="A72" s="3" t="s">
        <v>14349</v>
      </c>
      <c r="B72" s="3">
        <v>1328</v>
      </c>
      <c r="C72" s="3">
        <v>10.384306250343901</v>
      </c>
      <c r="D72" s="3">
        <v>-0.72269946600560797</v>
      </c>
      <c r="E72" s="5">
        <v>2.4685620624415698E-13</v>
      </c>
      <c r="F72" s="5">
        <v>2.97998782102679E-11</v>
      </c>
      <c r="G72" s="9">
        <f>LOG((1000*POWER(2,(D72-LOG(B72,2)))),10)</f>
        <v>-0.34075229215002828</v>
      </c>
      <c r="H72" s="3">
        <v>0</v>
      </c>
      <c r="I72" s="3">
        <v>1.4433225222992301</v>
      </c>
      <c r="J72" s="3" t="s">
        <v>14308</v>
      </c>
      <c r="K72" s="3">
        <v>14189357</v>
      </c>
      <c r="L72" s="3">
        <v>14192236</v>
      </c>
      <c r="M72" s="3" t="s">
        <v>11705</v>
      </c>
      <c r="N72" s="3" t="s">
        <v>14350</v>
      </c>
      <c r="O72" s="3"/>
      <c r="P72" s="3"/>
      <c r="Q72" s="3"/>
      <c r="R72" s="3"/>
      <c r="S72" s="3"/>
    </row>
    <row r="73" spans="1:19" x14ac:dyDescent="0.2">
      <c r="A73" s="3" t="s">
        <v>24639</v>
      </c>
      <c r="B73" s="3">
        <v>3131</v>
      </c>
      <c r="C73" s="3">
        <v>10.3576584380078</v>
      </c>
      <c r="D73" s="3">
        <v>0.46253439392739398</v>
      </c>
      <c r="E73" s="5">
        <v>3.2692920025652802E-13</v>
      </c>
      <c r="F73" s="5">
        <v>3.83915225707183E-11</v>
      </c>
      <c r="G73" s="9">
        <f>LOG((1000*POWER(2,(D73-LOG(B73,2)))),10)</f>
        <v>-0.3564463410185098</v>
      </c>
      <c r="H73" s="3">
        <v>0</v>
      </c>
      <c r="I73" s="3">
        <v>0.60096688670003895</v>
      </c>
      <c r="J73" s="3" t="s">
        <v>24638</v>
      </c>
      <c r="K73" s="3">
        <v>8955</v>
      </c>
      <c r="L73" s="3">
        <v>13651</v>
      </c>
      <c r="M73" s="3" t="s">
        <v>11706</v>
      </c>
      <c r="N73" s="3" t="s">
        <v>24640</v>
      </c>
      <c r="O73" s="3"/>
      <c r="P73" s="3"/>
      <c r="Q73" s="3"/>
      <c r="R73" s="3"/>
      <c r="S73" s="3"/>
    </row>
    <row r="74" spans="1:19" x14ac:dyDescent="0.2">
      <c r="A74" s="3" t="s">
        <v>18968</v>
      </c>
      <c r="B74" s="3">
        <v>1625</v>
      </c>
      <c r="C74" s="3">
        <v>10.3468599502005</v>
      </c>
      <c r="D74" s="3">
        <v>1.8960042983110099</v>
      </c>
      <c r="E74" s="5">
        <v>3.7667868253535599E-13</v>
      </c>
      <c r="F74" s="5">
        <v>4.3692885224553497E-11</v>
      </c>
      <c r="G74" s="9">
        <f>LOG((1000*POWER(2,(D74-LOG(B74,2)))),10)</f>
        <v>0.35990080038455946</v>
      </c>
      <c r="H74" s="3">
        <v>0</v>
      </c>
      <c r="I74" s="3">
        <v>1.14928327834806</v>
      </c>
      <c r="J74" s="3" t="s">
        <v>18727</v>
      </c>
      <c r="K74" s="3">
        <v>201055409</v>
      </c>
      <c r="L74" s="3">
        <v>201057117</v>
      </c>
      <c r="M74" s="3" t="s">
        <v>11706</v>
      </c>
      <c r="N74" s="3" t="s">
        <v>18969</v>
      </c>
      <c r="O74" s="3"/>
      <c r="P74" s="3"/>
      <c r="Q74" s="3"/>
      <c r="R74" s="3"/>
      <c r="S74" s="3"/>
    </row>
    <row r="75" spans="1:19" x14ac:dyDescent="0.2">
      <c r="A75" s="3" t="s">
        <v>16502</v>
      </c>
      <c r="B75" s="3">
        <v>1733</v>
      </c>
      <c r="C75" s="3">
        <v>10.335980026418399</v>
      </c>
      <c r="D75" s="3">
        <v>-0.964699117995511</v>
      </c>
      <c r="E75" s="5">
        <v>4.3434526598707E-13</v>
      </c>
      <c r="F75" s="5">
        <v>4.9297148586025303E-11</v>
      </c>
      <c r="G75" s="9">
        <f>LOG((1000*POWER(2,(D75-LOG(B75,2)))),10)</f>
        <v>-0.52920193402115212</v>
      </c>
      <c r="H75" s="3">
        <v>0</v>
      </c>
      <c r="I75" s="3">
        <v>1.06955760667823</v>
      </c>
      <c r="J75" s="3" t="s">
        <v>16394</v>
      </c>
      <c r="K75" s="3">
        <v>48121840</v>
      </c>
      <c r="L75" s="3">
        <v>48125057</v>
      </c>
      <c r="M75" s="3" t="s">
        <v>11706</v>
      </c>
      <c r="N75" s="3" t="s">
        <v>3874</v>
      </c>
      <c r="O75" s="3" t="s">
        <v>16503</v>
      </c>
      <c r="P75" s="3" t="s">
        <v>938</v>
      </c>
      <c r="Q75" s="3" t="s">
        <v>3875</v>
      </c>
      <c r="R75" s="3" t="s">
        <v>939</v>
      </c>
      <c r="S75" s="3" t="s">
        <v>940</v>
      </c>
    </row>
    <row r="76" spans="1:19" x14ac:dyDescent="0.2">
      <c r="A76" s="3" t="s">
        <v>16004</v>
      </c>
      <c r="B76" s="3">
        <v>2140</v>
      </c>
      <c r="C76" s="3">
        <v>10.3305091403791</v>
      </c>
      <c r="D76" s="3">
        <v>-0.35841382315044701</v>
      </c>
      <c r="E76" s="5">
        <v>5.0124462396754E-13</v>
      </c>
      <c r="F76" s="5">
        <v>5.5945690602364397E-11</v>
      </c>
      <c r="G76" s="9">
        <f>LOG((1000*POWER(2,(D76-LOG(B76,2)))),10)</f>
        <v>-0.43830708497808107</v>
      </c>
      <c r="H76" s="3">
        <v>0</v>
      </c>
      <c r="I76" s="3">
        <v>0.86286090415993699</v>
      </c>
      <c r="J76" s="3" t="s">
        <v>15677</v>
      </c>
      <c r="K76" s="3">
        <v>121260145</v>
      </c>
      <c r="L76" s="3">
        <v>121261557</v>
      </c>
      <c r="M76" s="3" t="s">
        <v>11705</v>
      </c>
      <c r="N76" s="3" t="s">
        <v>16005</v>
      </c>
      <c r="O76" s="3"/>
      <c r="P76" s="3"/>
      <c r="Q76" s="3"/>
      <c r="R76" s="3"/>
      <c r="S76" s="3"/>
    </row>
    <row r="77" spans="1:19" x14ac:dyDescent="0.2">
      <c r="A77" s="3" t="s">
        <v>18987</v>
      </c>
      <c r="B77" s="3">
        <v>2687</v>
      </c>
      <c r="C77" s="3">
        <v>10.3250174290357</v>
      </c>
      <c r="D77" s="3">
        <v>-0.32668657668927198</v>
      </c>
      <c r="E77" s="5">
        <v>5.0124462396754E-13</v>
      </c>
      <c r="F77" s="5">
        <v>5.5945690602364397E-11</v>
      </c>
      <c r="G77" s="9">
        <f>LOG((1000*POWER(2,(D77-LOG(B77,2)))),10)</f>
        <v>-0.52761012519742112</v>
      </c>
      <c r="H77" s="3">
        <v>0</v>
      </c>
      <c r="I77" s="3">
        <v>0.68459298006369695</v>
      </c>
      <c r="J77" s="3" t="s">
        <v>18984</v>
      </c>
      <c r="K77" s="3">
        <v>2103247</v>
      </c>
      <c r="L77" s="3">
        <v>2108725</v>
      </c>
      <c r="M77" s="3" t="s">
        <v>11705</v>
      </c>
      <c r="N77" s="3" t="s">
        <v>18988</v>
      </c>
      <c r="O77" s="3" t="s">
        <v>18989</v>
      </c>
      <c r="P77" s="3" t="s">
        <v>5338</v>
      </c>
      <c r="Q77" s="3" t="s">
        <v>3789</v>
      </c>
      <c r="R77" s="3" t="s">
        <v>5339</v>
      </c>
      <c r="S77" s="3" t="s">
        <v>4016</v>
      </c>
    </row>
    <row r="78" spans="1:19" x14ac:dyDescent="0.2">
      <c r="A78" s="3" t="s">
        <v>27482</v>
      </c>
      <c r="B78" s="3">
        <v>869</v>
      </c>
      <c r="C78" s="3">
        <v>10.3250174290357</v>
      </c>
      <c r="D78" s="3">
        <v>-0.72885539311073699</v>
      </c>
      <c r="E78" s="5">
        <v>5.0124462396754E-13</v>
      </c>
      <c r="F78" s="5">
        <v>5.5945690602364397E-11</v>
      </c>
      <c r="G78" s="9">
        <f>LOG((1000*POWER(2,(D78-LOG(B78,2)))),10)</f>
        <v>-0.15842711227646053</v>
      </c>
      <c r="H78" s="3">
        <v>0</v>
      </c>
      <c r="I78" s="3">
        <v>2.1168024596446</v>
      </c>
      <c r="J78" s="3" t="s">
        <v>27483</v>
      </c>
      <c r="K78" s="3">
        <v>592</v>
      </c>
      <c r="L78" s="3">
        <v>5031</v>
      </c>
      <c r="M78" s="3" t="s">
        <v>11706</v>
      </c>
      <c r="N78" s="3" t="s">
        <v>27484</v>
      </c>
      <c r="O78" s="3"/>
      <c r="P78" s="3"/>
      <c r="Q78" s="3"/>
      <c r="R78" s="3"/>
      <c r="S78" s="3"/>
    </row>
    <row r="79" spans="1:19" x14ac:dyDescent="0.2">
      <c r="A79" s="3" t="s">
        <v>17562</v>
      </c>
      <c r="B79" s="3">
        <v>1571</v>
      </c>
      <c r="C79" s="3">
        <v>10.319504733236201</v>
      </c>
      <c r="D79" s="3">
        <v>-0.74767003546473199</v>
      </c>
      <c r="E79" s="5">
        <v>5.78920433552519E-13</v>
      </c>
      <c r="F79" s="5">
        <v>6.3283740111978297E-11</v>
      </c>
      <c r="G79" s="9">
        <f>LOG((1000*POWER(2,(D79-LOG(B79,2)))),10)</f>
        <v>-0.42124729257401072</v>
      </c>
      <c r="H79" s="3">
        <v>0</v>
      </c>
      <c r="I79" s="3">
        <v>1.16644197324</v>
      </c>
      <c r="J79" s="3" t="s">
        <v>17331</v>
      </c>
      <c r="K79" s="3">
        <v>149787555</v>
      </c>
      <c r="L79" s="3">
        <v>149791180</v>
      </c>
      <c r="M79" s="3" t="s">
        <v>11705</v>
      </c>
      <c r="N79" s="3" t="s">
        <v>5365</v>
      </c>
      <c r="O79" s="3" t="s">
        <v>17563</v>
      </c>
      <c r="P79" s="3" t="s">
        <v>4930</v>
      </c>
      <c r="Q79" s="3" t="s">
        <v>2670</v>
      </c>
      <c r="R79" s="3" t="s">
        <v>1780</v>
      </c>
      <c r="S79" s="3" t="s">
        <v>1781</v>
      </c>
    </row>
    <row r="80" spans="1:19" x14ac:dyDescent="0.2">
      <c r="A80" s="3" t="s">
        <v>26231</v>
      </c>
      <c r="B80" s="3">
        <v>1478</v>
      </c>
      <c r="C80" s="3">
        <v>10.297240857743001</v>
      </c>
      <c r="D80" s="3">
        <v>8.30730953112193E-2</v>
      </c>
      <c r="E80" s="5">
        <v>7.7417077649322404E-13</v>
      </c>
      <c r="F80" s="5">
        <v>8.3095497688668606E-11</v>
      </c>
      <c r="G80" s="9">
        <f>LOG((1000*POWER(2,(D80-LOG(B80,2)))),10)</f>
        <v>-0.14466694053747695</v>
      </c>
      <c r="H80" s="3">
        <v>0</v>
      </c>
      <c r="I80" s="3">
        <v>1.22083650208092</v>
      </c>
      <c r="J80" s="3" t="s">
        <v>26232</v>
      </c>
      <c r="K80" s="3">
        <v>1</v>
      </c>
      <c r="L80" s="3">
        <v>1823</v>
      </c>
      <c r="M80" s="3" t="s">
        <v>11705</v>
      </c>
      <c r="N80" s="3" t="s">
        <v>26233</v>
      </c>
      <c r="O80" s="3" t="s">
        <v>26234</v>
      </c>
      <c r="P80" s="3" t="s">
        <v>6259</v>
      </c>
      <c r="Q80" s="3" t="s">
        <v>745</v>
      </c>
      <c r="R80" s="3" t="s">
        <v>6260</v>
      </c>
      <c r="S80" s="3" t="s">
        <v>10607</v>
      </c>
    </row>
    <row r="81" spans="1:19" x14ac:dyDescent="0.2">
      <c r="A81" s="3" t="s">
        <v>12433</v>
      </c>
      <c r="B81" s="3">
        <v>687</v>
      </c>
      <c r="C81" s="3">
        <v>10.268918981043599</v>
      </c>
      <c r="D81" s="3">
        <v>0.776737205869659</v>
      </c>
      <c r="E81" s="5">
        <v>1.0387751175248201E-12</v>
      </c>
      <c r="F81" s="5">
        <v>1.07367252996977E-10</v>
      </c>
      <c r="G81" s="9">
        <f>LOG((1000*POWER(2,(D81-LOG(B81,2)))),10)</f>
        <v>0.39686446065544623</v>
      </c>
      <c r="H81" s="3">
        <v>0</v>
      </c>
      <c r="I81" s="3">
        <v>2.5753877186609002</v>
      </c>
      <c r="J81" s="3" t="s">
        <v>12113</v>
      </c>
      <c r="K81" s="3">
        <v>227530024</v>
      </c>
      <c r="L81" s="3">
        <v>227536734</v>
      </c>
      <c r="M81" s="3" t="s">
        <v>11706</v>
      </c>
      <c r="N81" s="3" t="s">
        <v>12434</v>
      </c>
      <c r="O81" s="3"/>
      <c r="P81" s="3"/>
      <c r="Q81" s="3"/>
      <c r="R81" s="3"/>
      <c r="S81" s="3"/>
    </row>
    <row r="82" spans="1:19" x14ac:dyDescent="0.2">
      <c r="A82" s="3" t="s">
        <v>27841</v>
      </c>
      <c r="B82" s="3">
        <v>784</v>
      </c>
      <c r="C82" s="3">
        <v>10.2516550773635</v>
      </c>
      <c r="D82" s="3">
        <v>-0.78998635354132396</v>
      </c>
      <c r="E82" s="5">
        <v>1.39864352222775E-12</v>
      </c>
      <c r="F82" s="5">
        <v>1.40581453350697E-10</v>
      </c>
      <c r="G82" s="9">
        <f>LOG((1000*POWER(2,(D82-LOG(B82,2)))),10)</f>
        <v>-0.13212565126558706</v>
      </c>
      <c r="H82" s="3">
        <v>0</v>
      </c>
      <c r="I82" s="3">
        <v>2.2298831253912099</v>
      </c>
      <c r="J82" s="3" t="s">
        <v>27842</v>
      </c>
      <c r="K82" s="3">
        <v>1</v>
      </c>
      <c r="L82" s="3">
        <v>784</v>
      </c>
      <c r="M82" s="3" t="s">
        <v>11705</v>
      </c>
      <c r="N82" s="3" t="s">
        <v>11107</v>
      </c>
      <c r="O82" s="3" t="s">
        <v>27843</v>
      </c>
      <c r="P82" s="3" t="s">
        <v>11108</v>
      </c>
      <c r="Q82" s="3" t="s">
        <v>3921</v>
      </c>
      <c r="R82" s="3" t="s">
        <v>11109</v>
      </c>
      <c r="S82" s="3" t="s">
        <v>9339</v>
      </c>
    </row>
    <row r="83" spans="1:19" x14ac:dyDescent="0.2">
      <c r="A83" s="3" t="s">
        <v>12744</v>
      </c>
      <c r="B83" s="3">
        <v>1470</v>
      </c>
      <c r="C83" s="3">
        <v>10.2400299587541</v>
      </c>
      <c r="D83" s="3">
        <v>-0.42450030041950798</v>
      </c>
      <c r="E83" s="5">
        <v>1.39864352222775E-12</v>
      </c>
      <c r="F83" s="5">
        <v>1.40581453350697E-10</v>
      </c>
      <c r="G83" s="9">
        <f>LOG((1000*POWER(2,(D83-LOG(B83,2)))),10)</f>
        <v>-0.29510465834281918</v>
      </c>
      <c r="H83" s="3">
        <v>0</v>
      </c>
      <c r="I83" s="3">
        <v>1.1797186226969301</v>
      </c>
      <c r="J83" s="3" t="s">
        <v>12594</v>
      </c>
      <c r="K83" s="3">
        <v>78342189</v>
      </c>
      <c r="L83" s="3">
        <v>78343658</v>
      </c>
      <c r="M83" s="3" t="s">
        <v>11704</v>
      </c>
      <c r="N83" s="3" t="s">
        <v>12745</v>
      </c>
      <c r="O83" s="3"/>
      <c r="P83" s="3"/>
      <c r="Q83" s="3"/>
      <c r="R83" s="3"/>
      <c r="S83" s="3"/>
    </row>
    <row r="84" spans="1:19" x14ac:dyDescent="0.2">
      <c r="A84" s="3" t="s">
        <v>16408</v>
      </c>
      <c r="B84" s="3">
        <v>787</v>
      </c>
      <c r="C84" s="3">
        <v>10.2224147319449</v>
      </c>
      <c r="D84" s="3">
        <v>-0.34624870938557401</v>
      </c>
      <c r="E84" s="5">
        <v>1.8898541630989301E-12</v>
      </c>
      <c r="F84" s="5">
        <v>1.8372635492979399E-10</v>
      </c>
      <c r="G84" s="9">
        <f>LOG((1000*POWER(2,(D84-LOG(B84,2)))),10)</f>
        <v>-2.05979844063054E-4</v>
      </c>
      <c r="H84" s="3">
        <v>0</v>
      </c>
      <c r="I84" s="3">
        <v>2.1767768525427602</v>
      </c>
      <c r="J84" s="3" t="s">
        <v>16394</v>
      </c>
      <c r="K84" s="3">
        <v>1377153</v>
      </c>
      <c r="L84" s="3">
        <v>1377939</v>
      </c>
      <c r="M84" s="3" t="s">
        <v>11704</v>
      </c>
      <c r="N84" s="3" t="s">
        <v>16409</v>
      </c>
      <c r="O84" s="3"/>
      <c r="P84" s="3"/>
      <c r="Q84" s="3"/>
      <c r="R84" s="3"/>
      <c r="S84" s="3"/>
    </row>
    <row r="85" spans="1:19" x14ac:dyDescent="0.2">
      <c r="A85" s="3" t="s">
        <v>21659</v>
      </c>
      <c r="B85" s="3">
        <v>724</v>
      </c>
      <c r="C85" s="3">
        <v>10.2224147319449</v>
      </c>
      <c r="D85" s="3">
        <v>-0.58651569091051403</v>
      </c>
      <c r="E85" s="5">
        <v>1.8898541630989301E-12</v>
      </c>
      <c r="F85" s="5">
        <v>1.8372635492979399E-10</v>
      </c>
      <c r="G85" s="9">
        <f>LOG((1000*POWER(2,(D85-LOG(B85,2)))),10)</f>
        <v>-3.6297382088796022E-2</v>
      </c>
      <c r="H85" s="3">
        <v>0</v>
      </c>
      <c r="I85" s="3">
        <v>2.3661925178883298</v>
      </c>
      <c r="J85" s="3" t="s">
        <v>21660</v>
      </c>
      <c r="K85" s="3">
        <v>2</v>
      </c>
      <c r="L85" s="3">
        <v>725</v>
      </c>
      <c r="M85" s="3" t="s">
        <v>11705</v>
      </c>
      <c r="N85" s="3" t="s">
        <v>9112</v>
      </c>
      <c r="O85" s="3" t="s">
        <v>21661</v>
      </c>
      <c r="P85" s="3" t="s">
        <v>1</v>
      </c>
      <c r="Q85" s="3" t="s">
        <v>1181</v>
      </c>
      <c r="R85" s="3" t="s">
        <v>2</v>
      </c>
      <c r="S85" s="3" t="s">
        <v>5463</v>
      </c>
    </row>
    <row r="86" spans="1:19" x14ac:dyDescent="0.2">
      <c r="A86" s="3" t="s">
        <v>14407</v>
      </c>
      <c r="B86" s="3">
        <v>2725</v>
      </c>
      <c r="C86" s="3">
        <v>10.2164948675033</v>
      </c>
      <c r="D86" s="3">
        <v>-0.20781315452006599</v>
      </c>
      <c r="E86" s="5">
        <v>1.8898541630989301E-12</v>
      </c>
      <c r="F86" s="5">
        <v>1.8372635492979399E-10</v>
      </c>
      <c r="G86" s="9">
        <f>LOG((1000*POWER(2,(D86-LOG(B86,2)))),10)</f>
        <v>-0.49792449961675506</v>
      </c>
      <c r="H86" s="3">
        <v>0</v>
      </c>
      <c r="I86" s="3">
        <v>0.62609261852478504</v>
      </c>
      <c r="J86" s="3" t="s">
        <v>14308</v>
      </c>
      <c r="K86" s="3">
        <v>60956090</v>
      </c>
      <c r="L86" s="3">
        <v>60962144</v>
      </c>
      <c r="M86" s="3" t="s">
        <v>11705</v>
      </c>
      <c r="N86" s="3" t="s">
        <v>14408</v>
      </c>
      <c r="O86" s="3" t="s">
        <v>14409</v>
      </c>
      <c r="P86" s="3" t="s">
        <v>578</v>
      </c>
      <c r="Q86" s="3" t="s">
        <v>6189</v>
      </c>
      <c r="R86" s="3" t="s">
        <v>580</v>
      </c>
      <c r="S86" s="3" t="s">
        <v>48</v>
      </c>
    </row>
    <row r="87" spans="1:19" x14ac:dyDescent="0.2">
      <c r="A87" s="3" t="s">
        <v>20260</v>
      </c>
      <c r="B87" s="3">
        <v>715</v>
      </c>
      <c r="C87" s="3">
        <v>10.192569465621901</v>
      </c>
      <c r="D87" s="3">
        <v>-0.99857378714519596</v>
      </c>
      <c r="E87" s="5">
        <v>2.5628401482090701E-12</v>
      </c>
      <c r="F87" s="5">
        <v>2.4268715032202502E-10</v>
      </c>
      <c r="G87" s="9">
        <f>LOG((1000*POWER(2,(D87-LOG(B87,2)))),10)</f>
        <v>-0.15490670461556424</v>
      </c>
      <c r="H87" s="3">
        <v>0</v>
      </c>
      <c r="I87" s="3">
        <v>2.34687887495887</v>
      </c>
      <c r="J87" s="3" t="s">
        <v>19882</v>
      </c>
      <c r="K87" s="3">
        <v>135422216</v>
      </c>
      <c r="L87" s="3">
        <v>135422930</v>
      </c>
      <c r="M87" s="3" t="s">
        <v>11705</v>
      </c>
      <c r="N87" s="3" t="s">
        <v>11271</v>
      </c>
      <c r="O87" s="3" t="s">
        <v>20261</v>
      </c>
      <c r="P87" s="3" t="s">
        <v>7314</v>
      </c>
      <c r="Q87" s="3" t="s">
        <v>1413</v>
      </c>
      <c r="R87" s="3" t="s">
        <v>7315</v>
      </c>
      <c r="S87" s="3" t="s">
        <v>374</v>
      </c>
    </row>
    <row r="88" spans="1:19" x14ac:dyDescent="0.2">
      <c r="A88" s="3" t="s">
        <v>13245</v>
      </c>
      <c r="B88" s="3">
        <v>1988</v>
      </c>
      <c r="C88" s="3">
        <v>10.1743613785652</v>
      </c>
      <c r="D88" s="3">
        <v>6.0761688670830802E-2</v>
      </c>
      <c r="E88" s="5">
        <v>3.4883832737928002E-12</v>
      </c>
      <c r="F88" s="5">
        <v>3.21976418823498E-10</v>
      </c>
      <c r="G88" s="9">
        <f>LOG((1000*POWER(2,(D88-LOG(B88,2)))),10)</f>
        <v>-0.28012528918417873</v>
      </c>
      <c r="H88" s="3">
        <v>0</v>
      </c>
      <c r="I88" s="3">
        <v>0.83347857302930695</v>
      </c>
      <c r="J88" s="3" t="s">
        <v>12891</v>
      </c>
      <c r="K88" s="3">
        <v>246877451</v>
      </c>
      <c r="L88" s="3">
        <v>246880368</v>
      </c>
      <c r="M88" s="3" t="s">
        <v>11706</v>
      </c>
      <c r="N88" s="3" t="s">
        <v>9731</v>
      </c>
      <c r="O88" s="3" t="s">
        <v>13246</v>
      </c>
      <c r="P88" s="3" t="s">
        <v>5883</v>
      </c>
      <c r="Q88" s="3" t="s">
        <v>4628</v>
      </c>
      <c r="R88" s="3" t="s">
        <v>2799</v>
      </c>
      <c r="S88" s="3" t="s">
        <v>9732</v>
      </c>
    </row>
    <row r="89" spans="1:19" x14ac:dyDescent="0.2">
      <c r="A89" s="3" t="s">
        <v>12416</v>
      </c>
      <c r="B89" s="3">
        <v>2876</v>
      </c>
      <c r="C89" s="3">
        <v>10.1743613785652</v>
      </c>
      <c r="D89" s="3">
        <v>-0.91241179932719596</v>
      </c>
      <c r="E89" s="5">
        <v>3.4883832737928002E-12</v>
      </c>
      <c r="F89" s="5">
        <v>3.21976418823498E-10</v>
      </c>
      <c r="G89" s="9">
        <f>LOG((1000*POWER(2,(D89-LOG(B89,2)))),10)</f>
        <v>-0.73345220170607572</v>
      </c>
      <c r="H89" s="3">
        <v>0</v>
      </c>
      <c r="I89" s="3">
        <v>0.57613192043889505</v>
      </c>
      <c r="J89" s="3" t="s">
        <v>12113</v>
      </c>
      <c r="K89" s="3">
        <v>218049687</v>
      </c>
      <c r="L89" s="3">
        <v>218052562</v>
      </c>
      <c r="M89" s="3" t="s">
        <v>11706</v>
      </c>
      <c r="N89" s="3" t="s">
        <v>10167</v>
      </c>
      <c r="O89" s="3" t="s">
        <v>12417</v>
      </c>
      <c r="P89" s="3" t="s">
        <v>5909</v>
      </c>
      <c r="Q89" s="3" t="s">
        <v>2892</v>
      </c>
      <c r="R89" s="3" t="s">
        <v>5910</v>
      </c>
      <c r="S89" s="3"/>
    </row>
    <row r="90" spans="1:19" x14ac:dyDescent="0.2">
      <c r="A90" s="3" t="s">
        <v>18777</v>
      </c>
      <c r="B90" s="3">
        <v>313</v>
      </c>
      <c r="C90" s="3">
        <v>10.143494394053301</v>
      </c>
      <c r="D90" s="3">
        <v>-1.14648008321933</v>
      </c>
      <c r="E90" s="5">
        <v>4.76623123337073E-12</v>
      </c>
      <c r="F90" s="5">
        <v>4.3568312557528701E-10</v>
      </c>
      <c r="G90" s="9">
        <f>LOG((1000*POWER(2,(D90-LOG(B90,2)))),10)</f>
        <v>0.15933076797319576</v>
      </c>
      <c r="H90" s="3">
        <v>0</v>
      </c>
      <c r="I90" s="3">
        <v>5.1816307214910697</v>
      </c>
      <c r="J90" s="3" t="s">
        <v>18727</v>
      </c>
      <c r="K90" s="3">
        <v>31145370</v>
      </c>
      <c r="L90" s="3">
        <v>31145682</v>
      </c>
      <c r="M90" s="3" t="s">
        <v>11704</v>
      </c>
      <c r="N90" s="3" t="s">
        <v>18778</v>
      </c>
      <c r="O90" s="3"/>
      <c r="P90" s="3"/>
      <c r="Q90" s="3"/>
      <c r="R90" s="3"/>
      <c r="S90" s="3"/>
    </row>
    <row r="91" spans="1:19" x14ac:dyDescent="0.2">
      <c r="A91" s="3" t="s">
        <v>28896</v>
      </c>
      <c r="B91" s="3">
        <v>2523</v>
      </c>
      <c r="C91" s="3">
        <v>10.137240949197601</v>
      </c>
      <c r="D91" s="3">
        <v>-3.4206873999649598E-2</v>
      </c>
      <c r="E91" s="5">
        <v>5.5793184059649803E-12</v>
      </c>
      <c r="F91" s="5">
        <v>5.0131443904505796E-10</v>
      </c>
      <c r="G91" s="9">
        <f>LOG((1000*POWER(2,(D91-LOG(B91,2)))),10)</f>
        <v>-0.41221454564936694</v>
      </c>
      <c r="H91" s="3">
        <v>0</v>
      </c>
      <c r="I91" s="3">
        <v>0.64004336835338604</v>
      </c>
      <c r="J91" s="3" t="s">
        <v>28895</v>
      </c>
      <c r="K91" s="3">
        <v>106550</v>
      </c>
      <c r="L91" s="3">
        <v>112534</v>
      </c>
      <c r="M91" s="3" t="s">
        <v>11705</v>
      </c>
      <c r="N91" s="3" t="s">
        <v>28897</v>
      </c>
      <c r="O91" s="3" t="s">
        <v>28898</v>
      </c>
      <c r="P91" s="3"/>
      <c r="Q91" s="3"/>
      <c r="R91" s="3"/>
      <c r="S91" s="3"/>
    </row>
    <row r="92" spans="1:19" x14ac:dyDescent="0.2">
      <c r="A92" s="3" t="s">
        <v>21443</v>
      </c>
      <c r="B92" s="3">
        <v>808</v>
      </c>
      <c r="C92" s="3">
        <v>10.137240949197601</v>
      </c>
      <c r="D92" s="3">
        <v>-0.87712824761944597</v>
      </c>
      <c r="E92" s="5">
        <v>5.5793184059649803E-12</v>
      </c>
      <c r="F92" s="5">
        <v>5.0131443904505796E-10</v>
      </c>
      <c r="G92" s="9">
        <f>LOG((1000*POWER(2,(D92-LOG(B92,2)))),10)</f>
        <v>-0.17145327335222271</v>
      </c>
      <c r="H92" s="3">
        <v>0</v>
      </c>
      <c r="I92" s="3">
        <v>1.99855126034108</v>
      </c>
      <c r="J92" s="3" t="s">
        <v>21442</v>
      </c>
      <c r="K92" s="3">
        <v>3423</v>
      </c>
      <c r="L92" s="3">
        <v>4853</v>
      </c>
      <c r="M92" s="3" t="s">
        <v>11705</v>
      </c>
      <c r="N92" s="3" t="s">
        <v>7736</v>
      </c>
      <c r="O92" s="3" t="s">
        <v>21444</v>
      </c>
      <c r="P92" s="3" t="s">
        <v>6333</v>
      </c>
      <c r="Q92" s="3" t="s">
        <v>7518</v>
      </c>
      <c r="R92" s="3" t="s">
        <v>6334</v>
      </c>
      <c r="S92" s="3" t="s">
        <v>3831</v>
      </c>
    </row>
    <row r="93" spans="1:19" x14ac:dyDescent="0.2">
      <c r="A93" s="3" t="s">
        <v>24849</v>
      </c>
      <c r="B93" s="3">
        <v>649</v>
      </c>
      <c r="C93" s="3">
        <v>10.137240949197601</v>
      </c>
      <c r="D93" s="3">
        <v>-0.98428914971407899</v>
      </c>
      <c r="E93" s="5">
        <v>5.5793184059649803E-12</v>
      </c>
      <c r="F93" s="5">
        <v>5.0131443904505796E-10</v>
      </c>
      <c r="G93" s="9">
        <f>LOG((1000*POWER(2,(D93-LOG(B93,2)))),10)</f>
        <v>-0.10854525527090224</v>
      </c>
      <c r="H93" s="3">
        <v>0</v>
      </c>
      <c r="I93" s="3">
        <v>2.4881809219654798</v>
      </c>
      <c r="J93" s="3" t="s">
        <v>24850</v>
      </c>
      <c r="K93" s="3">
        <v>885</v>
      </c>
      <c r="L93" s="3">
        <v>1533</v>
      </c>
      <c r="M93" s="3" t="s">
        <v>11704</v>
      </c>
      <c r="N93" s="3" t="s">
        <v>24851</v>
      </c>
      <c r="O93" s="3"/>
      <c r="P93" s="3"/>
      <c r="Q93" s="3"/>
      <c r="R93" s="3"/>
      <c r="S93" s="3"/>
    </row>
    <row r="94" spans="1:19" x14ac:dyDescent="0.2">
      <c r="A94" s="3" t="s">
        <v>15643</v>
      </c>
      <c r="B94" s="3">
        <v>1092</v>
      </c>
      <c r="C94" s="3">
        <v>10.1309602803779</v>
      </c>
      <c r="D94" s="3">
        <v>-1.32809613459799</v>
      </c>
      <c r="E94" s="5">
        <v>5.5793184059649803E-12</v>
      </c>
      <c r="F94" s="5">
        <v>5.0131443904505796E-10</v>
      </c>
      <c r="G94" s="9">
        <f>LOG((1000*POWER(2,(D94-LOG(B94,2)))),10)</f>
        <v>-0.43801941200810124</v>
      </c>
      <c r="H94" s="3">
        <v>0</v>
      </c>
      <c r="I94" s="3">
        <v>1.472352033777</v>
      </c>
      <c r="J94" s="3" t="s">
        <v>11703</v>
      </c>
      <c r="K94" s="3">
        <v>768978477</v>
      </c>
      <c r="L94" s="3">
        <v>768979902</v>
      </c>
      <c r="M94" s="3" t="s">
        <v>11705</v>
      </c>
      <c r="N94" s="3" t="s">
        <v>15644</v>
      </c>
      <c r="O94" s="3" t="s">
        <v>15645</v>
      </c>
      <c r="P94" s="3"/>
      <c r="Q94" s="3"/>
      <c r="R94" s="3"/>
      <c r="S94" s="3"/>
    </row>
    <row r="95" spans="1:19" x14ac:dyDescent="0.2">
      <c r="A95" s="3" t="s">
        <v>24396</v>
      </c>
      <c r="B95" s="3">
        <v>560</v>
      </c>
      <c r="C95" s="3">
        <v>10.1183163154206</v>
      </c>
      <c r="D95" s="3">
        <v>-0.42913111443277102</v>
      </c>
      <c r="E95" s="5">
        <v>6.5375408142352602E-12</v>
      </c>
      <c r="F95" s="5">
        <v>5.8011289023906701E-10</v>
      </c>
      <c r="G95" s="9">
        <f>LOG((1000*POWER(2,(D95-LOG(B95,2)))),10)</f>
        <v>0.12263063547682292</v>
      </c>
      <c r="H95" s="3">
        <v>0</v>
      </c>
      <c r="I95" s="3">
        <v>2.8460114748968901</v>
      </c>
      <c r="J95" s="3" t="s">
        <v>24397</v>
      </c>
      <c r="K95" s="3">
        <v>1196</v>
      </c>
      <c r="L95" s="3">
        <v>1931</v>
      </c>
      <c r="M95" s="3" t="s">
        <v>11705</v>
      </c>
      <c r="N95" s="3" t="s">
        <v>24398</v>
      </c>
      <c r="O95" s="3"/>
      <c r="P95" s="3"/>
      <c r="Q95" s="3"/>
      <c r="R95" s="3"/>
      <c r="S95" s="3"/>
    </row>
    <row r="96" spans="1:19" x14ac:dyDescent="0.2">
      <c r="A96" s="3" t="s">
        <v>25474</v>
      </c>
      <c r="B96" s="3">
        <v>1441</v>
      </c>
      <c r="C96" s="3">
        <v>10.1183163154206</v>
      </c>
      <c r="D96" s="3">
        <v>-0.75759994571192601</v>
      </c>
      <c r="E96" s="5">
        <v>6.5375408142352602E-12</v>
      </c>
      <c r="F96" s="5">
        <v>5.8011289023906701E-10</v>
      </c>
      <c r="G96" s="9">
        <f>LOG((1000*POWER(2,(D96-LOG(B96,2)))),10)</f>
        <v>-0.38672428918668272</v>
      </c>
      <c r="H96" s="3">
        <v>0</v>
      </c>
      <c r="I96" s="3">
        <v>1.10601417483849</v>
      </c>
      <c r="J96" s="3" t="s">
        <v>25475</v>
      </c>
      <c r="K96" s="3">
        <v>5</v>
      </c>
      <c r="L96" s="3">
        <v>1595</v>
      </c>
      <c r="M96" s="3" t="s">
        <v>11706</v>
      </c>
      <c r="N96" s="3" t="s">
        <v>4585</v>
      </c>
      <c r="O96" s="3" t="s">
        <v>25476</v>
      </c>
      <c r="P96" s="3" t="s">
        <v>1984</v>
      </c>
      <c r="Q96" s="3" t="s">
        <v>4442</v>
      </c>
      <c r="R96" s="3" t="s">
        <v>1985</v>
      </c>
      <c r="S96" s="3" t="s">
        <v>1986</v>
      </c>
    </row>
    <row r="97" spans="1:19" x14ac:dyDescent="0.2">
      <c r="A97" s="3" t="s">
        <v>21009</v>
      </c>
      <c r="B97" s="3">
        <v>1021</v>
      </c>
      <c r="C97" s="3">
        <v>10.1119525336732</v>
      </c>
      <c r="D97" s="3">
        <v>-0.221860320900126</v>
      </c>
      <c r="E97" s="5">
        <v>7.6679655103685599E-12</v>
      </c>
      <c r="F97" s="5">
        <v>6.7242813261165504E-10</v>
      </c>
      <c r="G97" s="9">
        <f>LOG((1000*POWER(2,(D97-LOG(B97,2)))),10)</f>
        <v>-7.5812353525484572E-2</v>
      </c>
      <c r="H97" s="3">
        <v>0</v>
      </c>
      <c r="I97" s="3">
        <v>1.5541091366024999</v>
      </c>
      <c r="J97" s="3" t="s">
        <v>21010</v>
      </c>
      <c r="K97" s="3">
        <v>718</v>
      </c>
      <c r="L97" s="3">
        <v>2334</v>
      </c>
      <c r="M97" s="3" t="s">
        <v>11706</v>
      </c>
      <c r="N97" s="3" t="s">
        <v>21011</v>
      </c>
      <c r="O97" s="3"/>
      <c r="P97" s="3"/>
      <c r="Q97" s="3"/>
      <c r="R97" s="3"/>
      <c r="S97" s="3"/>
    </row>
    <row r="98" spans="1:19" x14ac:dyDescent="0.2">
      <c r="A98" s="3" t="s">
        <v>21167</v>
      </c>
      <c r="B98" s="3">
        <v>296</v>
      </c>
      <c r="C98" s="3">
        <v>10.1055605566302</v>
      </c>
      <c r="D98" s="3">
        <v>-1.13928440591313</v>
      </c>
      <c r="E98" s="5">
        <v>7.6679655103685599E-12</v>
      </c>
      <c r="F98" s="5">
        <v>6.7242813261165504E-10</v>
      </c>
      <c r="G98" s="9">
        <f>LOG((1000*POWER(2,(D98-LOG(B98,2)))),10)</f>
        <v>0.18574950916899052</v>
      </c>
      <c r="H98" s="3">
        <v>0</v>
      </c>
      <c r="I98" s="3">
        <v>5.33690686148661</v>
      </c>
      <c r="J98" s="3" t="s">
        <v>21168</v>
      </c>
      <c r="K98" s="3">
        <v>4</v>
      </c>
      <c r="L98" s="3">
        <v>299</v>
      </c>
      <c r="M98" s="3" t="s">
        <v>11705</v>
      </c>
      <c r="N98" s="3" t="s">
        <v>21169</v>
      </c>
      <c r="O98" s="3" t="s">
        <v>21170</v>
      </c>
      <c r="P98" s="3"/>
      <c r="Q98" s="3"/>
      <c r="R98" s="3" t="s">
        <v>8</v>
      </c>
      <c r="S98" s="3"/>
    </row>
    <row r="99" spans="1:19" x14ac:dyDescent="0.2">
      <c r="A99" s="3" t="s">
        <v>11759</v>
      </c>
      <c r="B99" s="3">
        <v>1562</v>
      </c>
      <c r="C99" s="3">
        <v>10.1055605566302</v>
      </c>
      <c r="D99" s="3">
        <v>-1.24224612226956</v>
      </c>
      <c r="E99" s="5">
        <v>7.6679655103685599E-12</v>
      </c>
      <c r="F99" s="5">
        <v>6.7242813261165504E-10</v>
      </c>
      <c r="G99" s="9">
        <f>LOG((1000*POWER(2,(D99-LOG(B99,2)))),10)</f>
        <v>-0.5676343743416844</v>
      </c>
      <c r="H99" s="3">
        <v>0</v>
      </c>
      <c r="I99" s="3">
        <v>1.01134726696545</v>
      </c>
      <c r="J99" s="3" t="s">
        <v>11711</v>
      </c>
      <c r="K99" s="3">
        <v>33081292</v>
      </c>
      <c r="L99" s="3">
        <v>33083682</v>
      </c>
      <c r="M99" s="3" t="s">
        <v>11705</v>
      </c>
      <c r="N99" s="3" t="s">
        <v>1803</v>
      </c>
      <c r="O99" s="3" t="s">
        <v>11760</v>
      </c>
      <c r="P99" s="3" t="s">
        <v>1804</v>
      </c>
      <c r="Q99" s="3" t="s">
        <v>771</v>
      </c>
      <c r="R99" s="3" t="s">
        <v>1805</v>
      </c>
      <c r="S99" s="3" t="s">
        <v>738</v>
      </c>
    </row>
    <row r="100" spans="1:19" x14ac:dyDescent="0.2">
      <c r="A100" s="3" t="s">
        <v>19771</v>
      </c>
      <c r="B100" s="3">
        <v>468</v>
      </c>
      <c r="C100" s="3">
        <v>10.092691009469</v>
      </c>
      <c r="D100" s="3">
        <v>-6.0518304451424199E-2</v>
      </c>
      <c r="E100" s="5">
        <v>9.0029263324585307E-12</v>
      </c>
      <c r="F100" s="5">
        <v>7.72363166481912E-10</v>
      </c>
      <c r="G100" s="9">
        <f>LOG((1000*POWER(2,(D100-LOG(B100,2)))),10)</f>
        <v>0.31153632199927206</v>
      </c>
      <c r="H100" s="3">
        <v>0</v>
      </c>
      <c r="I100" s="3">
        <v>3.3454752907218301</v>
      </c>
      <c r="J100" s="3" t="s">
        <v>19600</v>
      </c>
      <c r="K100" s="3">
        <v>168423779</v>
      </c>
      <c r="L100" s="3">
        <v>168424246</v>
      </c>
      <c r="M100" s="3" t="s">
        <v>11704</v>
      </c>
      <c r="N100" s="3" t="s">
        <v>19772</v>
      </c>
      <c r="O100" s="3"/>
      <c r="P100" s="3"/>
      <c r="Q100" s="3"/>
      <c r="R100" s="3"/>
      <c r="S100" s="3"/>
    </row>
    <row r="101" spans="1:19" x14ac:dyDescent="0.2">
      <c r="A101" s="3" t="s">
        <v>28963</v>
      </c>
      <c r="B101" s="3">
        <v>1323</v>
      </c>
      <c r="C101" s="3">
        <v>10.092691009469</v>
      </c>
      <c r="D101" s="3">
        <v>-0.43079818404410503</v>
      </c>
      <c r="E101" s="5">
        <v>9.0029263324585307E-12</v>
      </c>
      <c r="F101" s="5">
        <v>7.72363166481912E-10</v>
      </c>
      <c r="G101" s="9">
        <f>LOG((1000*POWER(2,(D101-LOG(B101,2)))),10)</f>
        <v>-0.25124301966234924</v>
      </c>
      <c r="H101" s="3">
        <v>0</v>
      </c>
      <c r="I101" s="3">
        <v>1.18343343617371</v>
      </c>
      <c r="J101" s="3" t="s">
        <v>11703</v>
      </c>
      <c r="K101" s="3">
        <v>681048659</v>
      </c>
      <c r="L101" s="3">
        <v>681050057</v>
      </c>
      <c r="M101" s="3" t="s">
        <v>11706</v>
      </c>
      <c r="N101" s="3" t="s">
        <v>28964</v>
      </c>
      <c r="O101" s="3" t="s">
        <v>28963</v>
      </c>
      <c r="P101" s="3"/>
      <c r="Q101" s="3"/>
      <c r="R101" s="3"/>
      <c r="S101" s="3"/>
    </row>
    <row r="102" spans="1:19" x14ac:dyDescent="0.2">
      <c r="A102" s="3" t="s">
        <v>25813</v>
      </c>
      <c r="B102" s="3">
        <v>233</v>
      </c>
      <c r="C102" s="3">
        <v>10.0862129272823</v>
      </c>
      <c r="D102" s="3">
        <v>-1.12186247444869</v>
      </c>
      <c r="E102" s="5">
        <v>9.0029263324585307E-12</v>
      </c>
      <c r="F102" s="5">
        <v>7.72363166481912E-10</v>
      </c>
      <c r="G102" s="9">
        <f>LOG((1000*POWER(2,(D102-LOG(B102,2)))),10)</f>
        <v>0.29492982315510874</v>
      </c>
      <c r="H102" s="3">
        <v>0</v>
      </c>
      <c r="I102" s="3">
        <v>6.6895340711875697</v>
      </c>
      <c r="J102" s="3" t="s">
        <v>25814</v>
      </c>
      <c r="K102" s="3">
        <v>1</v>
      </c>
      <c r="L102" s="3">
        <v>233</v>
      </c>
      <c r="M102" s="3" t="s">
        <v>11704</v>
      </c>
      <c r="N102" s="3" t="s">
        <v>25815</v>
      </c>
      <c r="O102" s="3"/>
      <c r="P102" s="3"/>
      <c r="Q102" s="3"/>
      <c r="R102" s="3"/>
      <c r="S102" s="3"/>
    </row>
    <row r="103" spans="1:19" x14ac:dyDescent="0.2">
      <c r="A103" s="3" t="s">
        <v>28965</v>
      </c>
      <c r="B103" s="3">
        <v>1323</v>
      </c>
      <c r="C103" s="3">
        <v>10.0797056255409</v>
      </c>
      <c r="D103" s="3">
        <v>-0.42727679956771902</v>
      </c>
      <c r="E103" s="5">
        <v>1.05810918076113E-11</v>
      </c>
      <c r="F103" s="5">
        <v>8.94809549976287E-10</v>
      </c>
      <c r="G103" s="9">
        <f>LOG((1000*POWER(2,(D103-LOG(B103,2)))),10)</f>
        <v>-0.2501829773086916</v>
      </c>
      <c r="H103" s="3">
        <v>0</v>
      </c>
      <c r="I103" s="3">
        <v>1.1728196833829101</v>
      </c>
      <c r="J103" s="3" t="s">
        <v>11703</v>
      </c>
      <c r="K103" s="3">
        <v>681860362</v>
      </c>
      <c r="L103" s="3">
        <v>681861760</v>
      </c>
      <c r="M103" s="3" t="s">
        <v>11706</v>
      </c>
      <c r="N103" s="3" t="s">
        <v>28966</v>
      </c>
      <c r="O103" s="3" t="s">
        <v>28965</v>
      </c>
      <c r="P103" s="3"/>
      <c r="Q103" s="3"/>
      <c r="R103" s="3"/>
      <c r="S103" s="3"/>
    </row>
    <row r="104" spans="1:19" x14ac:dyDescent="0.2">
      <c r="A104" s="3" t="s">
        <v>13824</v>
      </c>
      <c r="B104" s="3">
        <v>611</v>
      </c>
      <c r="C104" s="3">
        <v>10.0797056255409</v>
      </c>
      <c r="D104" s="3">
        <v>-1.0762962419833</v>
      </c>
      <c r="E104" s="5">
        <v>1.05810918076113E-11</v>
      </c>
      <c r="F104" s="5">
        <v>8.94809549976287E-10</v>
      </c>
      <c r="G104" s="9">
        <f>LOG((1000*POWER(2,(D104-LOG(B104,2)))),10)</f>
        <v>-0.11003866329994655</v>
      </c>
      <c r="H104" s="3">
        <v>0</v>
      </c>
      <c r="I104" s="3">
        <v>2.5395097235934401</v>
      </c>
      <c r="J104" s="3" t="s">
        <v>13297</v>
      </c>
      <c r="K104" s="3">
        <v>334965353</v>
      </c>
      <c r="L104" s="3">
        <v>334966073</v>
      </c>
      <c r="M104" s="3" t="s">
        <v>11705</v>
      </c>
      <c r="N104" s="3" t="s">
        <v>7920</v>
      </c>
      <c r="O104" s="3" t="s">
        <v>13825</v>
      </c>
      <c r="P104" s="3" t="s">
        <v>7921</v>
      </c>
      <c r="Q104" s="3" t="s">
        <v>6844</v>
      </c>
      <c r="R104" s="3" t="s">
        <v>7922</v>
      </c>
      <c r="S104" s="3" t="s">
        <v>1565</v>
      </c>
    </row>
    <row r="105" spans="1:19" x14ac:dyDescent="0.2">
      <c r="A105" s="3" t="s">
        <v>21853</v>
      </c>
      <c r="B105" s="3">
        <v>402</v>
      </c>
      <c r="C105" s="3">
        <v>10.073168839459001</v>
      </c>
      <c r="D105" s="3">
        <v>-0.19123605170697999</v>
      </c>
      <c r="E105" s="5">
        <v>1.05810918076113E-11</v>
      </c>
      <c r="F105" s="5">
        <v>8.94809549976287E-10</v>
      </c>
      <c r="G105" s="9">
        <f>LOG((1000*POWER(2,(D105-LOG(B105,2)))),10)</f>
        <v>0.33820615909938101</v>
      </c>
      <c r="H105" s="3">
        <v>0</v>
      </c>
      <c r="I105" s="3">
        <v>3.8423369244887602</v>
      </c>
      <c r="J105" s="3" t="s">
        <v>21854</v>
      </c>
      <c r="K105" s="3">
        <v>1093</v>
      </c>
      <c r="L105" s="3">
        <v>1494</v>
      </c>
      <c r="M105" s="3" t="s">
        <v>11704</v>
      </c>
      <c r="N105" s="3" t="s">
        <v>21855</v>
      </c>
      <c r="O105" s="3"/>
      <c r="P105" s="3"/>
      <c r="Q105" s="3"/>
      <c r="R105" s="3"/>
      <c r="S105" s="3"/>
    </row>
    <row r="106" spans="1:19" x14ac:dyDescent="0.2">
      <c r="A106" s="3" t="s">
        <v>17985</v>
      </c>
      <c r="B106" s="3">
        <v>1639</v>
      </c>
      <c r="C106" s="3">
        <v>10.0666023006351</v>
      </c>
      <c r="D106" s="3">
        <v>-0.96789053601219399</v>
      </c>
      <c r="E106" s="5">
        <v>1.24487584170049E-11</v>
      </c>
      <c r="F106" s="5">
        <v>1.0369008907174401E-9</v>
      </c>
      <c r="G106" s="9">
        <f>LOG((1000*POWER(2,(D106-LOG(B106,2)))),10)</f>
        <v>-0.50594303742945856</v>
      </c>
      <c r="H106" s="3">
        <v>0</v>
      </c>
      <c r="I106" s="3">
        <v>0.93813205989833404</v>
      </c>
      <c r="J106" s="3" t="s">
        <v>17877</v>
      </c>
      <c r="K106" s="3">
        <v>47206333</v>
      </c>
      <c r="L106" s="3">
        <v>47207971</v>
      </c>
      <c r="M106" s="3" t="s">
        <v>11705</v>
      </c>
      <c r="N106" s="3" t="s">
        <v>8607</v>
      </c>
      <c r="O106" s="3" t="s">
        <v>17986</v>
      </c>
      <c r="P106" s="3" t="s">
        <v>1939</v>
      </c>
      <c r="Q106" s="3" t="s">
        <v>42</v>
      </c>
      <c r="R106" s="3" t="s">
        <v>1941</v>
      </c>
      <c r="S106" s="3" t="s">
        <v>270</v>
      </c>
    </row>
    <row r="107" spans="1:19" x14ac:dyDescent="0.2">
      <c r="A107" s="3" t="s">
        <v>13176</v>
      </c>
      <c r="B107" s="3">
        <v>2681</v>
      </c>
      <c r="C107" s="3">
        <v>10.053378872679</v>
      </c>
      <c r="D107" s="3">
        <v>-0.31918240884221299</v>
      </c>
      <c r="E107" s="5">
        <v>1.4661418665957601E-11</v>
      </c>
      <c r="F107" s="5">
        <v>1.2054887770370199E-9</v>
      </c>
      <c r="G107" s="9">
        <f>LOG((1000*POWER(2,(D107-LOG(B107,2)))),10)</f>
        <v>-0.52438029313266965</v>
      </c>
      <c r="H107" s="3">
        <v>0</v>
      </c>
      <c r="I107" s="3">
        <v>0.56827916868002504</v>
      </c>
      <c r="J107" s="3" t="s">
        <v>12891</v>
      </c>
      <c r="K107" s="3">
        <v>226202366</v>
      </c>
      <c r="L107" s="3">
        <v>226204922</v>
      </c>
      <c r="M107" s="3" t="s">
        <v>11705</v>
      </c>
      <c r="N107" s="3" t="s">
        <v>13177</v>
      </c>
      <c r="O107" s="3"/>
      <c r="P107" s="3"/>
      <c r="Q107" s="3"/>
      <c r="R107" s="3"/>
      <c r="S107" s="3"/>
    </row>
    <row r="108" spans="1:19" x14ac:dyDescent="0.2">
      <c r="A108" s="3" t="s">
        <v>16674</v>
      </c>
      <c r="B108" s="3">
        <v>1930</v>
      </c>
      <c r="C108" s="3">
        <v>10.053378872679</v>
      </c>
      <c r="D108" s="3">
        <v>-0.64644673069587599</v>
      </c>
      <c r="E108" s="5">
        <v>1.4661418665957601E-11</v>
      </c>
      <c r="F108" s="5">
        <v>1.2054887770370199E-9</v>
      </c>
      <c r="G108" s="9">
        <f>LOG((1000*POWER(2,(D108-LOG(B108,2)))),10)</f>
        <v>-0.4801571655461484</v>
      </c>
      <c r="H108" s="3">
        <v>0</v>
      </c>
      <c r="I108" s="3">
        <v>0.78940748768453195</v>
      </c>
      <c r="J108" s="3" t="s">
        <v>16394</v>
      </c>
      <c r="K108" s="3">
        <v>182235492</v>
      </c>
      <c r="L108" s="3">
        <v>182238779</v>
      </c>
      <c r="M108" s="3" t="s">
        <v>11705</v>
      </c>
      <c r="N108" s="3" t="s">
        <v>16675</v>
      </c>
      <c r="O108" s="3"/>
      <c r="P108" s="3"/>
      <c r="Q108" s="3"/>
      <c r="R108" s="3"/>
      <c r="S108" s="3"/>
    </row>
    <row r="109" spans="1:19" x14ac:dyDescent="0.2">
      <c r="A109" s="3" t="s">
        <v>11953</v>
      </c>
      <c r="B109" s="3">
        <v>2277</v>
      </c>
      <c r="C109" s="3">
        <v>10.046721428063201</v>
      </c>
      <c r="D109" s="3">
        <v>-0.95478535235397199</v>
      </c>
      <c r="E109" s="5">
        <v>1.4661418665957601E-11</v>
      </c>
      <c r="F109" s="5">
        <v>1.2054887770370199E-9</v>
      </c>
      <c r="G109" s="9">
        <f>LOG((1000*POWER(2,(D109-LOG(B109,2)))),10)</f>
        <v>-0.64478206109429115</v>
      </c>
      <c r="H109" s="3">
        <v>0</v>
      </c>
      <c r="I109" s="3">
        <v>0.66602347552043695</v>
      </c>
      <c r="J109" s="3" t="s">
        <v>11711</v>
      </c>
      <c r="K109" s="3">
        <v>212094526</v>
      </c>
      <c r="L109" s="3">
        <v>212098659</v>
      </c>
      <c r="M109" s="3" t="s">
        <v>11705</v>
      </c>
      <c r="N109" s="3" t="s">
        <v>11954</v>
      </c>
      <c r="O109" s="3"/>
      <c r="P109" s="3"/>
      <c r="Q109" s="3"/>
      <c r="R109" s="3"/>
      <c r="S109" s="3"/>
    </row>
    <row r="110" spans="1:19" x14ac:dyDescent="0.2">
      <c r="A110" s="3" t="s">
        <v>29250</v>
      </c>
      <c r="B110" s="3">
        <v>1323</v>
      </c>
      <c r="C110" s="3">
        <v>10.033313659780699</v>
      </c>
      <c r="D110" s="3">
        <v>-0.51948030886972796</v>
      </c>
      <c r="E110" s="5">
        <v>1.7285664667512799E-11</v>
      </c>
      <c r="F110" s="5">
        <v>1.3946709237349399E-9</v>
      </c>
      <c r="G110" s="9">
        <f>LOG((1000*POWER(2,(D110-LOG(B110,2)))),10)</f>
        <v>-0.27793899931407873</v>
      </c>
      <c r="H110" s="3">
        <v>0</v>
      </c>
      <c r="I110" s="3">
        <v>1.1356715486151301</v>
      </c>
      <c r="J110" s="3" t="s">
        <v>23443</v>
      </c>
      <c r="K110" s="3">
        <v>4939</v>
      </c>
      <c r="L110" s="3">
        <v>6337</v>
      </c>
      <c r="M110" s="3" t="s">
        <v>11705</v>
      </c>
      <c r="N110" s="3" t="s">
        <v>11629</v>
      </c>
      <c r="O110" s="3" t="s">
        <v>29250</v>
      </c>
      <c r="P110" s="3" t="s">
        <v>9941</v>
      </c>
      <c r="Q110" s="3" t="s">
        <v>11625</v>
      </c>
      <c r="R110" s="3" t="s">
        <v>7757</v>
      </c>
      <c r="S110" s="3" t="s">
        <v>6258</v>
      </c>
    </row>
    <row r="111" spans="1:19" x14ac:dyDescent="0.2">
      <c r="A111" s="3" t="s">
        <v>17925</v>
      </c>
      <c r="B111" s="3">
        <v>1402</v>
      </c>
      <c r="C111" s="3">
        <v>10.0265627570733</v>
      </c>
      <c r="D111" s="3">
        <v>0.25424037890170798</v>
      </c>
      <c r="E111" s="5">
        <v>2.0401501876528E-11</v>
      </c>
      <c r="F111" s="5">
        <v>1.6104626489621299E-9</v>
      </c>
      <c r="G111" s="9">
        <f>LOG((1000*POWER(2,(D111-LOG(B111,2)))),10)</f>
        <v>-7.0214033472249707E-2</v>
      </c>
      <c r="H111" s="3">
        <v>0</v>
      </c>
      <c r="I111" s="3">
        <v>1.0666707998193301</v>
      </c>
      <c r="J111" s="3" t="s">
        <v>17877</v>
      </c>
      <c r="K111" s="3">
        <v>19096865</v>
      </c>
      <c r="L111" s="3">
        <v>19099728</v>
      </c>
      <c r="M111" s="3" t="s">
        <v>11706</v>
      </c>
      <c r="N111" s="3" t="s">
        <v>17926</v>
      </c>
      <c r="O111" s="3"/>
      <c r="P111" s="3"/>
      <c r="Q111" s="3"/>
      <c r="R111" s="3"/>
      <c r="S111" s="3"/>
    </row>
    <row r="112" spans="1:19" x14ac:dyDescent="0.2">
      <c r="A112" s="3" t="s">
        <v>18810</v>
      </c>
      <c r="B112" s="3">
        <v>1035</v>
      </c>
      <c r="C112" s="3">
        <v>10.0197801158253</v>
      </c>
      <c r="D112" s="3">
        <v>-1.1050247142579599</v>
      </c>
      <c r="E112" s="5">
        <v>2.0401501876528E-11</v>
      </c>
      <c r="F112" s="5">
        <v>1.6104626489621299E-9</v>
      </c>
      <c r="G112" s="9">
        <f>LOG((1000*POWER(2,(D112-LOG(B112,2)))),10)</f>
        <v>-0.34758593473460209</v>
      </c>
      <c r="H112" s="3">
        <v>0</v>
      </c>
      <c r="I112" s="3">
        <v>1.4381173564015399</v>
      </c>
      <c r="J112" s="3" t="s">
        <v>18727</v>
      </c>
      <c r="K112" s="3">
        <v>66641531</v>
      </c>
      <c r="L112" s="3">
        <v>66642665</v>
      </c>
      <c r="M112" s="3" t="s">
        <v>11706</v>
      </c>
      <c r="N112" s="3" t="s">
        <v>9869</v>
      </c>
      <c r="O112" s="3" t="s">
        <v>18811</v>
      </c>
      <c r="P112" s="3" t="s">
        <v>6754</v>
      </c>
      <c r="Q112" s="3" t="s">
        <v>4792</v>
      </c>
      <c r="R112" s="3" t="s">
        <v>6755</v>
      </c>
      <c r="S112" s="3" t="s">
        <v>1873</v>
      </c>
    </row>
    <row r="113" spans="1:19" x14ac:dyDescent="0.2">
      <c r="A113" s="3" t="s">
        <v>12614</v>
      </c>
      <c r="B113" s="3">
        <v>1480</v>
      </c>
      <c r="C113" s="3">
        <v>10.0197801158253</v>
      </c>
      <c r="D113" s="3">
        <v>-1.2504965071010501</v>
      </c>
      <c r="E113" s="5">
        <v>2.0401501876528E-11</v>
      </c>
      <c r="F113" s="5">
        <v>1.6104626489621299E-9</v>
      </c>
      <c r="G113" s="9">
        <f>LOG((1000*POWER(2,(D113-LOG(B113,2)))),10)</f>
        <v>-0.54669867350540968</v>
      </c>
      <c r="H113" s="3">
        <v>0</v>
      </c>
      <c r="I113" s="3">
        <v>1.00571044856459</v>
      </c>
      <c r="J113" s="3" t="s">
        <v>12594</v>
      </c>
      <c r="K113" s="3">
        <v>6484877</v>
      </c>
      <c r="L113" s="3">
        <v>6486460</v>
      </c>
      <c r="M113" s="3" t="s">
        <v>11706</v>
      </c>
      <c r="N113" s="3" t="s">
        <v>12615</v>
      </c>
      <c r="O113" s="3"/>
      <c r="P113" s="3"/>
      <c r="Q113" s="3"/>
      <c r="R113" s="3"/>
      <c r="S113" s="3"/>
    </row>
    <row r="114" spans="1:19" x14ac:dyDescent="0.2">
      <c r="A114" s="3" t="s">
        <v>12189</v>
      </c>
      <c r="B114" s="3">
        <v>933</v>
      </c>
      <c r="C114" s="3">
        <v>10.0197801158253</v>
      </c>
      <c r="D114" s="3">
        <v>-1.3051901910355399</v>
      </c>
      <c r="E114" s="5">
        <v>2.0401501876528E-11</v>
      </c>
      <c r="F114" s="5">
        <v>1.6104626489621299E-9</v>
      </c>
      <c r="G114" s="9">
        <f>LOG((1000*POWER(2,(D114-LOG(B114,2)))),10)</f>
        <v>-0.36278304129459893</v>
      </c>
      <c r="H114" s="3">
        <v>0</v>
      </c>
      <c r="I114" s="3">
        <v>1.5953391895772699</v>
      </c>
      <c r="J114" s="3" t="s">
        <v>12113</v>
      </c>
      <c r="K114" s="3">
        <v>30488051</v>
      </c>
      <c r="L114" s="3">
        <v>30489618</v>
      </c>
      <c r="M114" s="3" t="s">
        <v>11706</v>
      </c>
      <c r="N114" s="3" t="s">
        <v>12190</v>
      </c>
      <c r="O114" s="3"/>
      <c r="P114" s="3"/>
      <c r="Q114" s="3"/>
      <c r="R114" s="3"/>
      <c r="S114" s="3"/>
    </row>
    <row r="115" spans="1:19" x14ac:dyDescent="0.2">
      <c r="A115" s="3" t="s">
        <v>17544</v>
      </c>
      <c r="B115" s="3">
        <v>2812</v>
      </c>
      <c r="C115" s="3">
        <v>10.012965436196801</v>
      </c>
      <c r="D115" s="3">
        <v>-0.68472991524953697</v>
      </c>
      <c r="E115" s="5">
        <v>2.4105164855299801E-11</v>
      </c>
      <c r="F115" s="5">
        <v>1.8595076927888301E-9</v>
      </c>
      <c r="G115" s="9">
        <f>LOG((1000*POWER(2,(D115-LOG(B115,2)))),10)</f>
        <v>-0.65513955976635307</v>
      </c>
      <c r="H115" s="3">
        <v>0</v>
      </c>
      <c r="I115" s="3">
        <v>0.526824490186515</v>
      </c>
      <c r="J115" s="3" t="s">
        <v>17331</v>
      </c>
      <c r="K115" s="3">
        <v>137758045</v>
      </c>
      <c r="L115" s="3">
        <v>137761589</v>
      </c>
      <c r="M115" s="3" t="s">
        <v>11705</v>
      </c>
      <c r="N115" s="3" t="s">
        <v>17545</v>
      </c>
      <c r="O115" s="3" t="s">
        <v>17546</v>
      </c>
      <c r="P115" s="3" t="s">
        <v>1646</v>
      </c>
      <c r="Q115" s="3" t="s">
        <v>3510</v>
      </c>
      <c r="R115" s="3" t="s">
        <v>1647</v>
      </c>
      <c r="S115" s="3" t="s">
        <v>2140</v>
      </c>
    </row>
    <row r="116" spans="1:19" x14ac:dyDescent="0.2">
      <c r="A116" s="3" t="s">
        <v>15534</v>
      </c>
      <c r="B116" s="3">
        <v>224</v>
      </c>
      <c r="C116" s="3">
        <v>9.9992387410113697</v>
      </c>
      <c r="D116" s="3">
        <v>-1.23509256121236</v>
      </c>
      <c r="E116" s="5">
        <v>2.8512548329412001E-11</v>
      </c>
      <c r="F116" s="5">
        <v>2.1403359459556398E-9</v>
      </c>
      <c r="G116" s="9">
        <f>LOG((1000*POWER(2,(D116-LOG(B116,2)))),10)</f>
        <v>0.2779520733194652</v>
      </c>
      <c r="H116" s="3">
        <v>0</v>
      </c>
      <c r="I116" s="3">
        <v>6.5508413904565002</v>
      </c>
      <c r="J116" s="3" t="s">
        <v>11703</v>
      </c>
      <c r="K116" s="3">
        <v>676164035</v>
      </c>
      <c r="L116" s="3">
        <v>676164258</v>
      </c>
      <c r="M116" s="3" t="s">
        <v>11706</v>
      </c>
      <c r="N116" s="3" t="s">
        <v>15535</v>
      </c>
      <c r="O116" s="3"/>
      <c r="P116" s="3"/>
      <c r="Q116" s="3"/>
      <c r="R116" s="3"/>
      <c r="S116" s="3"/>
    </row>
    <row r="117" spans="1:19" x14ac:dyDescent="0.2">
      <c r="A117" s="3" t="s">
        <v>14337</v>
      </c>
      <c r="B117" s="3">
        <v>2378</v>
      </c>
      <c r="C117" s="3">
        <v>9.9923261041012896</v>
      </c>
      <c r="D117" s="3">
        <v>-0.68112440118989503</v>
      </c>
      <c r="E117" s="5">
        <v>2.8512548329412001E-11</v>
      </c>
      <c r="F117" s="5">
        <v>2.1403359459556398E-9</v>
      </c>
      <c r="G117" s="9">
        <f>LOG((1000*POWER(2,(D117-LOG(B117,2)))),10)</f>
        <v>-0.58125072581949833</v>
      </c>
      <c r="H117" s="3">
        <v>0</v>
      </c>
      <c r="I117" s="3">
        <v>0.61411584272125497</v>
      </c>
      <c r="J117" s="3" t="s">
        <v>14308</v>
      </c>
      <c r="K117" s="3">
        <v>10047294</v>
      </c>
      <c r="L117" s="3">
        <v>10050140</v>
      </c>
      <c r="M117" s="3" t="s">
        <v>11705</v>
      </c>
      <c r="N117" s="3" t="s">
        <v>14338</v>
      </c>
      <c r="O117" s="3"/>
      <c r="P117" s="3"/>
      <c r="Q117" s="3"/>
      <c r="R117" s="3"/>
      <c r="S117" s="3"/>
    </row>
    <row r="118" spans="1:19" x14ac:dyDescent="0.2">
      <c r="A118" s="3" t="s">
        <v>12501</v>
      </c>
      <c r="B118" s="3">
        <v>1811</v>
      </c>
      <c r="C118" s="3">
        <v>9.9853801859354707</v>
      </c>
      <c r="D118" s="3">
        <v>-1.0137832969687901</v>
      </c>
      <c r="E118" s="5">
        <v>3.37633933309157E-11</v>
      </c>
      <c r="F118" s="5">
        <v>2.5028170412582901E-9</v>
      </c>
      <c r="G118" s="9">
        <f>LOG((1000*POWER(2,(D118-LOG(B118,2)))),10)</f>
        <v>-0.56309763180478978</v>
      </c>
      <c r="H118" s="3">
        <v>0</v>
      </c>
      <c r="I118" s="3">
        <v>0.80251047847599899</v>
      </c>
      <c r="J118" s="3" t="s">
        <v>12113</v>
      </c>
      <c r="K118" s="3">
        <v>278054824</v>
      </c>
      <c r="L118" s="3">
        <v>278057597</v>
      </c>
      <c r="M118" s="3" t="s">
        <v>11705</v>
      </c>
      <c r="N118" s="3" t="s">
        <v>12502</v>
      </c>
      <c r="O118" s="3"/>
      <c r="P118" s="3"/>
      <c r="Q118" s="3"/>
      <c r="R118" s="3"/>
      <c r="S118" s="3"/>
    </row>
    <row r="119" spans="1:19" x14ac:dyDescent="0.2">
      <c r="A119" s="3" t="s">
        <v>29064</v>
      </c>
      <c r="B119" s="3">
        <v>445</v>
      </c>
      <c r="C119" s="3">
        <v>9.9784006644942007</v>
      </c>
      <c r="D119" s="3">
        <v>-1.20227561351881</v>
      </c>
      <c r="E119" s="5">
        <v>3.37633933309157E-11</v>
      </c>
      <c r="F119" s="5">
        <v>2.5028170412582901E-9</v>
      </c>
      <c r="G119" s="9">
        <f>LOG((1000*POWER(2,(D119-LOG(B119,2)))),10)</f>
        <v>-1.0281033705408962E-2</v>
      </c>
      <c r="H119" s="3">
        <v>0</v>
      </c>
      <c r="I119" s="3">
        <v>3.2501696158402802</v>
      </c>
      <c r="J119" s="3" t="s">
        <v>12594</v>
      </c>
      <c r="K119" s="3">
        <v>133359331</v>
      </c>
      <c r="L119" s="3">
        <v>133359775</v>
      </c>
      <c r="M119" s="3" t="s">
        <v>11705</v>
      </c>
      <c r="N119" s="3" t="s">
        <v>10234</v>
      </c>
      <c r="O119" s="3" t="s">
        <v>29064</v>
      </c>
      <c r="P119" s="3" t="s">
        <v>4655</v>
      </c>
      <c r="Q119" s="3" t="s">
        <v>2949</v>
      </c>
      <c r="R119" s="3" t="s">
        <v>1780</v>
      </c>
      <c r="S119" s="3" t="s">
        <v>1781</v>
      </c>
    </row>
    <row r="120" spans="1:19" x14ac:dyDescent="0.2">
      <c r="A120" s="3" t="s">
        <v>28028</v>
      </c>
      <c r="B120" s="3">
        <v>1569</v>
      </c>
      <c r="C120" s="3">
        <v>9.9501399392633605</v>
      </c>
      <c r="D120" s="3">
        <v>1.0287637363820401</v>
      </c>
      <c r="E120" s="5">
        <v>4.7505489417377598E-11</v>
      </c>
      <c r="F120" s="5">
        <v>3.4619899062046498E-9</v>
      </c>
      <c r="G120" s="9">
        <f>LOG((1000*POWER(2,(D120-LOG(B120,2)))),10)</f>
        <v>0.11406579951540978</v>
      </c>
      <c r="H120" s="3">
        <v>0</v>
      </c>
      <c r="I120" s="3">
        <v>0.90391426970330002</v>
      </c>
      <c r="J120" s="3" t="s">
        <v>28029</v>
      </c>
      <c r="K120" s="3">
        <v>29</v>
      </c>
      <c r="L120" s="3">
        <v>1787</v>
      </c>
      <c r="M120" s="3" t="s">
        <v>11706</v>
      </c>
      <c r="N120" s="3" t="s">
        <v>28030</v>
      </c>
      <c r="O120" s="3"/>
      <c r="P120" s="3"/>
      <c r="Q120" s="3"/>
      <c r="R120" s="3"/>
      <c r="S120" s="3"/>
    </row>
    <row r="121" spans="1:19" x14ac:dyDescent="0.2">
      <c r="A121" s="3" t="s">
        <v>20325</v>
      </c>
      <c r="B121" s="3">
        <v>2197</v>
      </c>
      <c r="C121" s="3">
        <v>9.9429874035156107</v>
      </c>
      <c r="D121" s="3">
        <v>-0.80403390582359802</v>
      </c>
      <c r="E121" s="5">
        <v>5.6447453974833999E-11</v>
      </c>
      <c r="F121" s="5">
        <v>4.0331025775211998E-9</v>
      </c>
      <c r="G121" s="9">
        <f>LOG((1000*POWER(2,(D121-LOG(B121,2)))),10)</f>
        <v>-0.58386838010428121</v>
      </c>
      <c r="H121" s="3">
        <v>0</v>
      </c>
      <c r="I121" s="3">
        <v>0.64233977773935702</v>
      </c>
      <c r="J121" s="3" t="s">
        <v>19882</v>
      </c>
      <c r="K121" s="3">
        <v>183272921</v>
      </c>
      <c r="L121" s="3">
        <v>183278941</v>
      </c>
      <c r="M121" s="3" t="s">
        <v>11705</v>
      </c>
      <c r="N121" s="3" t="s">
        <v>20326</v>
      </c>
      <c r="O121" s="3"/>
      <c r="P121" s="3"/>
      <c r="Q121" s="3"/>
      <c r="R121" s="3"/>
      <c r="S121" s="3"/>
    </row>
    <row r="122" spans="1:19" x14ac:dyDescent="0.2">
      <c r="A122" s="3" t="s">
        <v>12754</v>
      </c>
      <c r="B122" s="3">
        <v>776</v>
      </c>
      <c r="C122" s="3">
        <v>9.9357992304577305</v>
      </c>
      <c r="D122" s="3">
        <v>9.9898695860979395E-2</v>
      </c>
      <c r="E122" s="5">
        <v>5.6447453974833999E-11</v>
      </c>
      <c r="F122" s="5">
        <v>4.0331025775211998E-9</v>
      </c>
      <c r="G122" s="9">
        <f>LOG((1000*POWER(2,(D122-LOG(B122,2)))),10)</f>
        <v>0.14021078272367948</v>
      </c>
      <c r="H122" s="3">
        <v>0</v>
      </c>
      <c r="I122" s="3">
        <v>1.8095354306987801</v>
      </c>
      <c r="J122" s="3" t="s">
        <v>12594</v>
      </c>
      <c r="K122" s="3">
        <v>79721710</v>
      </c>
      <c r="L122" s="3">
        <v>79724311</v>
      </c>
      <c r="M122" s="3" t="s">
        <v>11706</v>
      </c>
      <c r="N122" s="3" t="s">
        <v>12755</v>
      </c>
      <c r="O122" s="3"/>
      <c r="P122" s="3"/>
      <c r="Q122" s="3"/>
      <c r="R122" s="3"/>
      <c r="S122" s="3"/>
    </row>
    <row r="123" spans="1:19" x14ac:dyDescent="0.2">
      <c r="A123" s="3" t="s">
        <v>21129</v>
      </c>
      <c r="B123" s="3">
        <v>494</v>
      </c>
      <c r="C123" s="3">
        <v>9.9357992304577305</v>
      </c>
      <c r="D123" s="3">
        <v>-0.69325687619031096</v>
      </c>
      <c r="E123" s="5">
        <v>5.6447453974833999E-11</v>
      </c>
      <c r="F123" s="5">
        <v>4.0331025775211998E-9</v>
      </c>
      <c r="G123" s="9">
        <f>LOG((1000*POWER(2,(D123-LOG(B123,2)))),10)</f>
        <v>9.7581936642758507E-2</v>
      </c>
      <c r="H123" s="3">
        <v>0</v>
      </c>
      <c r="I123" s="3">
        <v>2.8425090976159</v>
      </c>
      <c r="J123" s="3" t="s">
        <v>21130</v>
      </c>
      <c r="K123" s="3">
        <v>167</v>
      </c>
      <c r="L123" s="3">
        <v>998</v>
      </c>
      <c r="M123" s="3" t="s">
        <v>11706</v>
      </c>
      <c r="N123" s="3" t="s">
        <v>21131</v>
      </c>
      <c r="O123" s="3"/>
      <c r="P123" s="3"/>
      <c r="Q123" s="3"/>
      <c r="R123" s="3"/>
      <c r="S123" s="3"/>
    </row>
    <row r="124" spans="1:19" x14ac:dyDescent="0.2">
      <c r="A124" s="3" t="s">
        <v>14036</v>
      </c>
      <c r="B124" s="3">
        <v>1135</v>
      </c>
      <c r="C124" s="3">
        <v>9.9140172913437397</v>
      </c>
      <c r="D124" s="3">
        <v>-1.2080334061209901</v>
      </c>
      <c r="E124" s="5">
        <v>6.7151367832746998E-11</v>
      </c>
      <c r="F124" s="5">
        <v>4.7337224260344498E-9</v>
      </c>
      <c r="G124" s="9">
        <f>LOG((1000*POWER(2,(D124-LOG(B124,2)))),10)</f>
        <v>-0.41865015253568749</v>
      </c>
      <c r="H124" s="3">
        <v>0</v>
      </c>
      <c r="I124" s="3">
        <v>1.21862246855412</v>
      </c>
      <c r="J124" s="3" t="s">
        <v>13861</v>
      </c>
      <c r="K124" s="3">
        <v>41420592</v>
      </c>
      <c r="L124" s="3">
        <v>41421970</v>
      </c>
      <c r="M124" s="3" t="s">
        <v>11705</v>
      </c>
      <c r="N124" s="3" t="s">
        <v>14037</v>
      </c>
      <c r="O124" s="3"/>
      <c r="P124" s="3"/>
      <c r="Q124" s="3"/>
      <c r="R124" s="3"/>
      <c r="S124" s="3"/>
    </row>
    <row r="125" spans="1:19" x14ac:dyDescent="0.2">
      <c r="A125" s="3" t="s">
        <v>28988</v>
      </c>
      <c r="B125" s="3">
        <v>1149</v>
      </c>
      <c r="C125" s="3">
        <v>9.8993111230118505</v>
      </c>
      <c r="D125" s="3">
        <v>-0.905485316200761</v>
      </c>
      <c r="E125" s="5">
        <v>7.9980123767355994E-11</v>
      </c>
      <c r="F125" s="5">
        <v>5.5231688963186303E-9</v>
      </c>
      <c r="G125" s="9">
        <f>LOG((1000*POWER(2,(D125-LOG(B125,2)))),10)</f>
        <v>-0.33289826949799828</v>
      </c>
      <c r="H125" s="3">
        <v>0</v>
      </c>
      <c r="I125" s="3">
        <v>1.19155309561941</v>
      </c>
      <c r="J125" s="3" t="s">
        <v>16394</v>
      </c>
      <c r="K125" s="3">
        <v>186707452</v>
      </c>
      <c r="L125" s="3">
        <v>186708600</v>
      </c>
      <c r="M125" s="3" t="s">
        <v>11705</v>
      </c>
      <c r="N125" s="3" t="s">
        <v>28989</v>
      </c>
      <c r="O125" s="3" t="s">
        <v>28988</v>
      </c>
      <c r="P125" s="3" t="s">
        <v>3224</v>
      </c>
      <c r="Q125" s="3" t="s">
        <v>3995</v>
      </c>
      <c r="R125" s="3" t="s">
        <v>3225</v>
      </c>
      <c r="S125" s="3" t="s">
        <v>402</v>
      </c>
    </row>
    <row r="126" spans="1:19" x14ac:dyDescent="0.2">
      <c r="A126" s="3" t="s">
        <v>12229</v>
      </c>
      <c r="B126" s="3">
        <v>1799</v>
      </c>
      <c r="C126" s="3">
        <v>9.8993111230118505</v>
      </c>
      <c r="D126" s="3">
        <v>-1.47328555513133</v>
      </c>
      <c r="E126" s="5">
        <v>7.9980123767355994E-11</v>
      </c>
      <c r="F126" s="5">
        <v>5.5231688963186303E-9</v>
      </c>
      <c r="G126" s="9">
        <f>LOG((1000*POWER(2,(D126-LOG(B126,2)))),10)</f>
        <v>-0.69853430761854129</v>
      </c>
      <c r="H126" s="3">
        <v>0</v>
      </c>
      <c r="I126" s="3">
        <v>0.76103085428943795</v>
      </c>
      <c r="J126" s="3" t="s">
        <v>12113</v>
      </c>
      <c r="K126" s="3">
        <v>75079375</v>
      </c>
      <c r="L126" s="3">
        <v>75081944</v>
      </c>
      <c r="M126" s="3" t="s">
        <v>11705</v>
      </c>
      <c r="N126" s="3" t="s">
        <v>6263</v>
      </c>
      <c r="O126" s="3" t="s">
        <v>12230</v>
      </c>
      <c r="P126" s="3" t="s">
        <v>1804</v>
      </c>
      <c r="Q126" s="3" t="s">
        <v>905</v>
      </c>
      <c r="R126" s="3" t="s">
        <v>1805</v>
      </c>
      <c r="S126" s="3" t="s">
        <v>738</v>
      </c>
    </row>
    <row r="127" spans="1:19" x14ac:dyDescent="0.2">
      <c r="A127" s="3" t="s">
        <v>18922</v>
      </c>
      <c r="B127" s="3">
        <v>3708</v>
      </c>
      <c r="C127" s="3">
        <v>9.8844535016100892</v>
      </c>
      <c r="D127" s="3">
        <v>-0.81966306885623996</v>
      </c>
      <c r="E127" s="5">
        <v>9.5374630888886296E-11</v>
      </c>
      <c r="F127" s="5">
        <v>6.4917693524111103E-9</v>
      </c>
      <c r="G127" s="9">
        <f>LOG((1000*POWER(2,(D127-LOG(B127,2)))),10)</f>
        <v>-0.81588289553617865</v>
      </c>
      <c r="H127" s="3">
        <v>0</v>
      </c>
      <c r="I127" s="3">
        <v>0.36544026750929798</v>
      </c>
      <c r="J127" s="3" t="s">
        <v>18727</v>
      </c>
      <c r="K127" s="3">
        <v>179996142</v>
      </c>
      <c r="L127" s="3">
        <v>180005091</v>
      </c>
      <c r="M127" s="3" t="s">
        <v>11706</v>
      </c>
      <c r="N127" s="3" t="s">
        <v>6581</v>
      </c>
      <c r="O127" s="3" t="s">
        <v>18923</v>
      </c>
      <c r="P127" s="3" t="s">
        <v>6251</v>
      </c>
      <c r="Q127" s="3" t="s">
        <v>4035</v>
      </c>
      <c r="R127" s="3" t="s">
        <v>6252</v>
      </c>
      <c r="S127" s="3" t="s">
        <v>374</v>
      </c>
    </row>
    <row r="128" spans="1:19" x14ac:dyDescent="0.2">
      <c r="A128" s="3" t="s">
        <v>14628</v>
      </c>
      <c r="B128" s="3">
        <v>451</v>
      </c>
      <c r="C128" s="3">
        <v>9.8694412751373495</v>
      </c>
      <c r="D128" s="3">
        <v>-0.43169951445343502</v>
      </c>
      <c r="E128" s="5">
        <v>1.13871299109348E-10</v>
      </c>
      <c r="F128" s="5">
        <v>7.6519577511978802E-9</v>
      </c>
      <c r="G128" s="9">
        <f>LOG((1000*POWER(2,(D128-LOG(B128,2)))),10)</f>
        <v>0.21586895515797908</v>
      </c>
      <c r="H128" s="3">
        <v>0</v>
      </c>
      <c r="I128" s="3">
        <v>2.9734157804484602</v>
      </c>
      <c r="J128" s="3" t="s">
        <v>11703</v>
      </c>
      <c r="K128" s="3">
        <v>2720489</v>
      </c>
      <c r="L128" s="3">
        <v>2720939</v>
      </c>
      <c r="M128" s="3" t="s">
        <v>11705</v>
      </c>
      <c r="N128" s="3" t="s">
        <v>14629</v>
      </c>
      <c r="O128" s="3"/>
      <c r="P128" s="3"/>
      <c r="Q128" s="3"/>
      <c r="R128" s="3"/>
      <c r="S128" s="3"/>
    </row>
    <row r="129" spans="1:19" x14ac:dyDescent="0.2">
      <c r="A129" s="3" t="s">
        <v>15346</v>
      </c>
      <c r="B129" s="3">
        <v>1990</v>
      </c>
      <c r="C129" s="3">
        <v>9.8312127180374809</v>
      </c>
      <c r="D129" s="3">
        <v>-1.25775775278652</v>
      </c>
      <c r="E129" s="5">
        <v>1.9526046353189101E-10</v>
      </c>
      <c r="F129" s="5">
        <v>1.24677616566352E-8</v>
      </c>
      <c r="G129" s="9">
        <f>LOG((1000*POWER(2,(D129-LOG(B129,2)))),10)</f>
        <v>-0.67747588727737118</v>
      </c>
      <c r="H129" s="3">
        <v>0</v>
      </c>
      <c r="I129" s="3">
        <v>0.65623393448577805</v>
      </c>
      <c r="J129" s="3" t="s">
        <v>11703</v>
      </c>
      <c r="K129" s="3">
        <v>538675578</v>
      </c>
      <c r="L129" s="3">
        <v>538680661</v>
      </c>
      <c r="M129" s="3" t="s">
        <v>11705</v>
      </c>
      <c r="N129" s="3" t="s">
        <v>15347</v>
      </c>
      <c r="O129" s="3"/>
      <c r="P129" s="3"/>
      <c r="Q129" s="3"/>
      <c r="R129" s="3"/>
      <c r="S129" s="3"/>
    </row>
    <row r="130" spans="1:19" x14ac:dyDescent="0.2">
      <c r="A130" s="3" t="s">
        <v>26046</v>
      </c>
      <c r="B130" s="3">
        <v>341</v>
      </c>
      <c r="C130" s="3">
        <v>9.8156330774779601</v>
      </c>
      <c r="D130" s="3">
        <v>-1.0112038993355399</v>
      </c>
      <c r="E130" s="5">
        <v>2.3431010849377898E-10</v>
      </c>
      <c r="F130" s="5">
        <v>1.4607280114536E-8</v>
      </c>
      <c r="G130" s="9">
        <f>LOG((1000*POWER(2,(D130-LOG(B130,2)))),10)</f>
        <v>0.16284291557512404</v>
      </c>
      <c r="H130" s="3">
        <v>0</v>
      </c>
      <c r="I130" s="3">
        <v>3.7884561134442101</v>
      </c>
      <c r="J130" s="3" t="s">
        <v>26047</v>
      </c>
      <c r="K130" s="3">
        <v>391</v>
      </c>
      <c r="L130" s="3">
        <v>731</v>
      </c>
      <c r="M130" s="3" t="s">
        <v>11706</v>
      </c>
      <c r="N130" s="3" t="s">
        <v>5333</v>
      </c>
      <c r="O130" s="3" t="s">
        <v>26048</v>
      </c>
      <c r="P130" s="3"/>
      <c r="Q130" s="3"/>
      <c r="R130" s="3" t="s">
        <v>8</v>
      </c>
      <c r="S130" s="3" t="s">
        <v>1495</v>
      </c>
    </row>
    <row r="131" spans="1:19" x14ac:dyDescent="0.2">
      <c r="A131" s="3" t="s">
        <v>22617</v>
      </c>
      <c r="B131" s="3">
        <v>310</v>
      </c>
      <c r="C131" s="3">
        <v>9.8156330774779601</v>
      </c>
      <c r="D131" s="3">
        <v>-1.31887453459128</v>
      </c>
      <c r="E131" s="5">
        <v>2.3431010849377898E-10</v>
      </c>
      <c r="F131" s="5">
        <v>1.4607280114536E-8</v>
      </c>
      <c r="G131" s="9">
        <f>LOG((1000*POWER(2,(D131-LOG(B131,2)))),10)</f>
        <v>0.11161751073637864</v>
      </c>
      <c r="H131" s="3">
        <v>0</v>
      </c>
      <c r="I131" s="3">
        <v>4.1673017247886301</v>
      </c>
      <c r="J131" s="3" t="s">
        <v>22618</v>
      </c>
      <c r="K131" s="3">
        <v>3</v>
      </c>
      <c r="L131" s="3">
        <v>405</v>
      </c>
      <c r="M131" s="3" t="s">
        <v>11706</v>
      </c>
      <c r="N131" s="3" t="s">
        <v>9254</v>
      </c>
      <c r="O131" s="3" t="s">
        <v>22619</v>
      </c>
      <c r="P131" s="3" t="s">
        <v>6767</v>
      </c>
      <c r="Q131" s="3" t="s">
        <v>3970</v>
      </c>
      <c r="R131" s="3" t="s">
        <v>6768</v>
      </c>
      <c r="S131" s="3" t="s">
        <v>1565</v>
      </c>
    </row>
    <row r="132" spans="1:19" x14ac:dyDescent="0.2">
      <c r="A132" s="3" t="s">
        <v>12566</v>
      </c>
      <c r="B132" s="3">
        <v>1514</v>
      </c>
      <c r="C132" s="3">
        <v>9.8077797079744204</v>
      </c>
      <c r="D132" s="3">
        <v>-1.0763197165079901</v>
      </c>
      <c r="E132" s="5">
        <v>2.3431010849377898E-10</v>
      </c>
      <c r="F132" s="5">
        <v>1.4607280114536E-8</v>
      </c>
      <c r="G132" s="9">
        <f>LOG((1000*POWER(2,(D132-LOG(B132,2)))),10)</f>
        <v>-0.50413039475751154</v>
      </c>
      <c r="H132" s="3">
        <v>0</v>
      </c>
      <c r="I132" s="3">
        <v>0.84864104175255195</v>
      </c>
      <c r="J132" s="3" t="s">
        <v>12113</v>
      </c>
      <c r="K132" s="3">
        <v>292439761</v>
      </c>
      <c r="L132" s="3">
        <v>292442130</v>
      </c>
      <c r="M132" s="3" t="s">
        <v>11706</v>
      </c>
      <c r="N132" s="3" t="s">
        <v>5353</v>
      </c>
      <c r="O132" s="3" t="s">
        <v>12567</v>
      </c>
      <c r="P132" s="3" t="s">
        <v>2272</v>
      </c>
      <c r="Q132" s="3" t="s">
        <v>1927</v>
      </c>
      <c r="R132" s="3" t="s">
        <v>2273</v>
      </c>
      <c r="S132" s="3" t="s">
        <v>34</v>
      </c>
    </row>
    <row r="133" spans="1:19" x14ac:dyDescent="0.2">
      <c r="A133" s="3" t="s">
        <v>23451</v>
      </c>
      <c r="B133" s="3">
        <v>2165</v>
      </c>
      <c r="C133" s="3">
        <v>9.7998833542393999</v>
      </c>
      <c r="D133" s="3">
        <v>-0.59386725185831302</v>
      </c>
      <c r="E133" s="5">
        <v>2.815370027366E-10</v>
      </c>
      <c r="F133" s="5">
        <v>1.7145928734056199E-8</v>
      </c>
      <c r="G133" s="9">
        <f>LOG((1000*POWER(2,(D133-LOG(B133,2)))),10)</f>
        <v>-0.51422975694127304</v>
      </c>
      <c r="H133" s="3">
        <v>0</v>
      </c>
      <c r="I133" s="3">
        <v>0.59021780126662904</v>
      </c>
      <c r="J133" s="3" t="s">
        <v>23452</v>
      </c>
      <c r="K133" s="3">
        <v>801</v>
      </c>
      <c r="L133" s="3">
        <v>2214</v>
      </c>
      <c r="M133" s="3" t="s">
        <v>11705</v>
      </c>
      <c r="N133" s="3" t="s">
        <v>23453</v>
      </c>
      <c r="O133" s="3"/>
      <c r="P133" s="3"/>
      <c r="Q133" s="3"/>
      <c r="R133" s="3"/>
      <c r="S133" s="3"/>
    </row>
    <row r="134" spans="1:19" x14ac:dyDescent="0.2">
      <c r="A134" s="3" t="s">
        <v>28423</v>
      </c>
      <c r="B134" s="3">
        <v>341</v>
      </c>
      <c r="C134" s="3">
        <v>9.7919435431467399</v>
      </c>
      <c r="D134" s="3">
        <v>-1.3748373422581199</v>
      </c>
      <c r="E134" s="5">
        <v>2.815370027366E-10</v>
      </c>
      <c r="F134" s="5">
        <v>1.7145928734056199E-8</v>
      </c>
      <c r="G134" s="9">
        <f>LOG((1000*POWER(2,(D134-LOG(B134,2)))),10)</f>
        <v>5.3378341828860781E-2</v>
      </c>
      <c r="H134" s="3">
        <v>0</v>
      </c>
      <c r="I134" s="3">
        <v>3.72668780724675</v>
      </c>
      <c r="J134" s="3" t="s">
        <v>28424</v>
      </c>
      <c r="K134" s="3">
        <v>1</v>
      </c>
      <c r="L134" s="3">
        <v>341</v>
      </c>
      <c r="M134" s="3" t="s">
        <v>11706</v>
      </c>
      <c r="N134" s="3" t="s">
        <v>11229</v>
      </c>
      <c r="O134" s="3" t="s">
        <v>28425</v>
      </c>
      <c r="P134" s="3" t="s">
        <v>4591</v>
      </c>
      <c r="Q134" s="3" t="s">
        <v>3467</v>
      </c>
      <c r="R134" s="3" t="s">
        <v>4592</v>
      </c>
      <c r="S134" s="3" t="s">
        <v>9339</v>
      </c>
    </row>
    <row r="135" spans="1:19" x14ac:dyDescent="0.2">
      <c r="A135" s="3" t="s">
        <v>22548</v>
      </c>
      <c r="B135" s="3">
        <v>208</v>
      </c>
      <c r="C135" s="3">
        <v>9.7839597937155105</v>
      </c>
      <c r="D135" s="3">
        <v>-1.5851977638025601</v>
      </c>
      <c r="E135" s="5">
        <v>3.3873147252710399E-10</v>
      </c>
      <c r="F135" s="5">
        <v>2.0290528433877398E-8</v>
      </c>
      <c r="G135" s="9">
        <f>LOG((1000*POWER(2,(D135-LOG(B135,2)))),10)</f>
        <v>0.2047445890732012</v>
      </c>
      <c r="H135" s="3">
        <v>0</v>
      </c>
      <c r="I135" s="3">
        <v>6.07586319615399</v>
      </c>
      <c r="J135" s="3" t="s">
        <v>22549</v>
      </c>
      <c r="K135" s="3">
        <v>1</v>
      </c>
      <c r="L135" s="3">
        <v>208</v>
      </c>
      <c r="M135" s="3" t="s">
        <v>11705</v>
      </c>
      <c r="N135" s="3" t="s">
        <v>9243</v>
      </c>
      <c r="O135" s="3" t="s">
        <v>22550</v>
      </c>
      <c r="P135" s="3"/>
      <c r="Q135" s="3"/>
      <c r="R135" s="3" t="s">
        <v>8</v>
      </c>
      <c r="S135" s="3" t="s">
        <v>1495</v>
      </c>
    </row>
    <row r="136" spans="1:19" x14ac:dyDescent="0.2">
      <c r="A136" s="3" t="s">
        <v>13326</v>
      </c>
      <c r="B136" s="3">
        <v>3158</v>
      </c>
      <c r="C136" s="3">
        <v>9.7759316169351305</v>
      </c>
      <c r="D136" s="3">
        <v>-0.111482249002739</v>
      </c>
      <c r="E136" s="5">
        <v>3.3873147252710399E-10</v>
      </c>
      <c r="F136" s="5">
        <v>2.0290528433877398E-8</v>
      </c>
      <c r="G136" s="9">
        <f>LOG((1000*POWER(2,(D136-LOG(B136,2)))),10)</f>
        <v>-0.53297162660618069</v>
      </c>
      <c r="H136" s="3">
        <v>0</v>
      </c>
      <c r="I136" s="3">
        <v>0.397960274645003</v>
      </c>
      <c r="J136" s="3" t="s">
        <v>13297</v>
      </c>
      <c r="K136" s="3">
        <v>5186211</v>
      </c>
      <c r="L136" s="3">
        <v>5192288</v>
      </c>
      <c r="M136" s="3" t="s">
        <v>11706</v>
      </c>
      <c r="N136" s="3" t="s">
        <v>11409</v>
      </c>
      <c r="O136" s="3" t="s">
        <v>13327</v>
      </c>
      <c r="P136" s="3" t="s">
        <v>160</v>
      </c>
      <c r="Q136" s="3" t="s">
        <v>6158</v>
      </c>
      <c r="R136" s="3" t="s">
        <v>161</v>
      </c>
      <c r="S136" s="3" t="s">
        <v>409</v>
      </c>
    </row>
    <row r="137" spans="1:19" x14ac:dyDescent="0.2">
      <c r="A137" s="3" t="s">
        <v>17795</v>
      </c>
      <c r="B137" s="3">
        <v>1407</v>
      </c>
      <c r="C137" s="3">
        <v>9.7678585155857007</v>
      </c>
      <c r="D137" s="3">
        <v>-0.61736799828434397</v>
      </c>
      <c r="E137" s="5">
        <v>4.0809308884136201E-10</v>
      </c>
      <c r="F137" s="5">
        <v>2.4050624001008599E-8</v>
      </c>
      <c r="G137" s="9">
        <f>LOG((1000*POWER(2,(D137-LOG(B137,2)))),10)</f>
        <v>-0.33414038328136281</v>
      </c>
      <c r="H137" s="3">
        <v>0</v>
      </c>
      <c r="I137" s="3">
        <v>0.88822853579090799</v>
      </c>
      <c r="J137" s="3" t="s">
        <v>17331</v>
      </c>
      <c r="K137" s="3">
        <v>252079409</v>
      </c>
      <c r="L137" s="3">
        <v>252081111</v>
      </c>
      <c r="M137" s="3" t="s">
        <v>11705</v>
      </c>
      <c r="N137" s="3" t="s">
        <v>5658</v>
      </c>
      <c r="O137" s="3" t="s">
        <v>17796</v>
      </c>
      <c r="P137" s="3" t="s">
        <v>5659</v>
      </c>
      <c r="Q137" s="3" t="s">
        <v>3988</v>
      </c>
      <c r="R137" s="3" t="s">
        <v>5660</v>
      </c>
      <c r="S137" s="3" t="s">
        <v>86</v>
      </c>
    </row>
    <row r="138" spans="1:19" x14ac:dyDescent="0.2">
      <c r="A138" s="3" t="s">
        <v>29213</v>
      </c>
      <c r="B138" s="3">
        <v>2908</v>
      </c>
      <c r="C138" s="3">
        <v>9.7678585155857007</v>
      </c>
      <c r="D138" s="3">
        <v>-1.14339882408409</v>
      </c>
      <c r="E138" s="5">
        <v>4.0809308884136201E-10</v>
      </c>
      <c r="F138" s="5">
        <v>2.4050624001008599E-8</v>
      </c>
      <c r="G138" s="9">
        <f>LOG((1000*POWER(2,(D138-LOG(B138,2)))),10)</f>
        <v>-0.80779174524323494</v>
      </c>
      <c r="H138" s="3">
        <v>0</v>
      </c>
      <c r="I138" s="3">
        <v>0.42975844217943898</v>
      </c>
      <c r="J138" s="3" t="s">
        <v>29214</v>
      </c>
      <c r="K138" s="3">
        <v>1351</v>
      </c>
      <c r="L138" s="3">
        <v>4999</v>
      </c>
      <c r="M138" s="3" t="s">
        <v>11705</v>
      </c>
      <c r="N138" s="3" t="s">
        <v>29215</v>
      </c>
      <c r="O138" s="3" t="s">
        <v>29213</v>
      </c>
      <c r="P138" s="3" t="s">
        <v>299</v>
      </c>
      <c r="Q138" s="3" t="s">
        <v>5077</v>
      </c>
      <c r="R138" s="3" t="s">
        <v>300</v>
      </c>
      <c r="S138" s="3" t="s">
        <v>301</v>
      </c>
    </row>
    <row r="139" spans="1:19" x14ac:dyDescent="0.2">
      <c r="A139" s="3" t="s">
        <v>28309</v>
      </c>
      <c r="B139" s="3">
        <v>2770</v>
      </c>
      <c r="C139" s="3">
        <v>9.7015938935007693</v>
      </c>
      <c r="D139" s="3">
        <v>-0.54717059159791803</v>
      </c>
      <c r="E139" s="5">
        <v>7.1953929739928901E-10</v>
      </c>
      <c r="F139" s="5">
        <v>4.0445951833195603E-8</v>
      </c>
      <c r="G139" s="9">
        <f>LOG((1000*POWER(2,(D139-LOG(B139,2)))),10)</f>
        <v>-0.60719452988062783</v>
      </c>
      <c r="H139" s="3">
        <v>0</v>
      </c>
      <c r="I139" s="3">
        <v>0.43089154154834602</v>
      </c>
      <c r="J139" s="3" t="s">
        <v>28310</v>
      </c>
      <c r="K139" s="3">
        <v>1839</v>
      </c>
      <c r="L139" s="3">
        <v>6354</v>
      </c>
      <c r="M139" s="3" t="s">
        <v>11706</v>
      </c>
      <c r="N139" s="3" t="s">
        <v>28311</v>
      </c>
      <c r="O139" s="3"/>
      <c r="P139" s="3"/>
      <c r="Q139" s="3"/>
      <c r="R139" s="3"/>
      <c r="S139" s="3"/>
    </row>
    <row r="140" spans="1:19" x14ac:dyDescent="0.2">
      <c r="A140" s="3" t="s">
        <v>14286</v>
      </c>
      <c r="B140" s="3">
        <v>665</v>
      </c>
      <c r="C140" s="3">
        <v>9.7015938935007693</v>
      </c>
      <c r="D140" s="3">
        <v>-1.5850860972718499</v>
      </c>
      <c r="E140" s="5">
        <v>7.1953929739928901E-10</v>
      </c>
      <c r="F140" s="5">
        <v>4.0445951833195603E-8</v>
      </c>
      <c r="G140" s="9">
        <f>LOG((1000*POWER(2,(D140-LOG(B140,2)))),10)</f>
        <v>-0.29998010629188659</v>
      </c>
      <c r="H140" s="3">
        <v>0</v>
      </c>
      <c r="I140" s="3">
        <v>1.7948414587803301</v>
      </c>
      <c r="J140" s="3" t="s">
        <v>13861</v>
      </c>
      <c r="K140" s="3">
        <v>147976560</v>
      </c>
      <c r="L140" s="3">
        <v>147977224</v>
      </c>
      <c r="M140" s="3" t="s">
        <v>11706</v>
      </c>
      <c r="N140" s="3" t="s">
        <v>14287</v>
      </c>
      <c r="O140" s="3"/>
      <c r="P140" s="3"/>
      <c r="Q140" s="3"/>
      <c r="R140" s="3"/>
      <c r="S140" s="3"/>
    </row>
    <row r="141" spans="1:19" x14ac:dyDescent="0.2">
      <c r="A141" s="3" t="s">
        <v>19195</v>
      </c>
      <c r="B141" s="3">
        <v>2220</v>
      </c>
      <c r="C141" s="3">
        <v>9.6930926458087505</v>
      </c>
      <c r="D141" s="3">
        <v>-1.1166709205044301</v>
      </c>
      <c r="E141" s="5">
        <v>8.7171792302469903E-10</v>
      </c>
      <c r="F141" s="5">
        <v>4.8088420586206702E-8</v>
      </c>
      <c r="G141" s="9">
        <f>LOG((1000*POWER(2,(D141-LOG(B141,2)))),10)</f>
        <v>-0.68250441680818108</v>
      </c>
      <c r="H141" s="3">
        <v>0</v>
      </c>
      <c r="I141" s="3">
        <v>0.53448133901702999</v>
      </c>
      <c r="J141" s="3" t="s">
        <v>18984</v>
      </c>
      <c r="K141" s="3">
        <v>146892798</v>
      </c>
      <c r="L141" s="3">
        <v>146896796</v>
      </c>
      <c r="M141" s="3" t="s">
        <v>11705</v>
      </c>
      <c r="N141" s="3" t="s">
        <v>19196</v>
      </c>
      <c r="O141" s="3" t="s">
        <v>19197</v>
      </c>
      <c r="P141" s="3" t="s">
        <v>6163</v>
      </c>
      <c r="Q141" s="3" t="s">
        <v>3966</v>
      </c>
      <c r="R141" s="3" t="s">
        <v>6164</v>
      </c>
      <c r="S141" s="3" t="s">
        <v>5560</v>
      </c>
    </row>
    <row r="142" spans="1:19" x14ac:dyDescent="0.2">
      <c r="A142" s="3" t="s">
        <v>22291</v>
      </c>
      <c r="B142" s="3">
        <v>1785</v>
      </c>
      <c r="C142" s="3">
        <v>9.6930926458087505</v>
      </c>
      <c r="D142" s="3">
        <v>-1.1548945897098599</v>
      </c>
      <c r="E142" s="5">
        <v>8.7171792302469903E-10</v>
      </c>
      <c r="F142" s="5">
        <v>4.8088420586206702E-8</v>
      </c>
      <c r="G142" s="9">
        <f>LOG((1000*POWER(2,(D142-LOG(B142,2)))),10)</f>
        <v>-0.59929613378092628</v>
      </c>
      <c r="H142" s="3">
        <v>0</v>
      </c>
      <c r="I142" s="3">
        <v>0.66473309390353297</v>
      </c>
      <c r="J142" s="3" t="s">
        <v>22292</v>
      </c>
      <c r="K142" s="3">
        <v>2338</v>
      </c>
      <c r="L142" s="3">
        <v>4699</v>
      </c>
      <c r="M142" s="3" t="s">
        <v>11706</v>
      </c>
      <c r="N142" s="3" t="s">
        <v>11332</v>
      </c>
      <c r="O142" s="3" t="s">
        <v>22293</v>
      </c>
      <c r="P142" s="3" t="s">
        <v>5659</v>
      </c>
      <c r="Q142" s="3" t="s">
        <v>1137</v>
      </c>
      <c r="R142" s="3" t="s">
        <v>5660</v>
      </c>
      <c r="S142" s="3" t="s">
        <v>86</v>
      </c>
    </row>
    <row r="143" spans="1:19" x14ac:dyDescent="0.2">
      <c r="A143" s="3" t="s">
        <v>29060</v>
      </c>
      <c r="B143" s="3">
        <v>291</v>
      </c>
      <c r="C143" s="3">
        <v>9.6930926458087505</v>
      </c>
      <c r="D143" s="3">
        <v>-1.56912034994546</v>
      </c>
      <c r="E143" s="5">
        <v>8.7171792302469903E-10</v>
      </c>
      <c r="F143" s="5">
        <v>4.8088420586206702E-8</v>
      </c>
      <c r="G143" s="9">
        <f>LOG((1000*POWER(2,(D143-LOG(B143,2)))),10)</f>
        <v>6.3754718873745675E-2</v>
      </c>
      <c r="H143" s="3">
        <v>0</v>
      </c>
      <c r="I143" s="3">
        <v>4.0774865038412598</v>
      </c>
      <c r="J143" s="3" t="s">
        <v>17135</v>
      </c>
      <c r="K143" s="3">
        <v>74323628</v>
      </c>
      <c r="L143" s="3">
        <v>74323918</v>
      </c>
      <c r="M143" s="3" t="s">
        <v>11705</v>
      </c>
      <c r="N143" s="3" t="s">
        <v>29061</v>
      </c>
      <c r="O143" s="3" t="s">
        <v>29060</v>
      </c>
      <c r="P143" s="3"/>
      <c r="Q143" s="3"/>
      <c r="R143" s="3" t="s">
        <v>8</v>
      </c>
      <c r="S143" s="3"/>
    </row>
    <row r="144" spans="1:19" x14ac:dyDescent="0.2">
      <c r="A144" s="3" t="s">
        <v>27204</v>
      </c>
      <c r="B144" s="3">
        <v>610</v>
      </c>
      <c r="C144" s="3">
        <v>9.6759383744436693</v>
      </c>
      <c r="D144" s="3">
        <v>-0.64526528252358994</v>
      </c>
      <c r="E144" s="5">
        <v>1.05760503785836E-9</v>
      </c>
      <c r="F144" s="5">
        <v>5.7211970588456202E-8</v>
      </c>
      <c r="G144" s="9">
        <f>LOG((1000*POWER(2,(D144-LOG(B144,2)))),10)</f>
        <v>2.0425959789038654E-2</v>
      </c>
      <c r="H144" s="3">
        <v>0</v>
      </c>
      <c r="I144" s="3">
        <v>1.9221419306157099</v>
      </c>
      <c r="J144" s="3" t="s">
        <v>27205</v>
      </c>
      <c r="K144" s="3">
        <v>1</v>
      </c>
      <c r="L144" s="3">
        <v>874</v>
      </c>
      <c r="M144" s="3" t="s">
        <v>11706</v>
      </c>
      <c r="N144" s="3" t="s">
        <v>27206</v>
      </c>
      <c r="O144" s="3"/>
      <c r="P144" s="3"/>
      <c r="Q144" s="3"/>
      <c r="R144" s="3"/>
      <c r="S144" s="3"/>
    </row>
    <row r="145" spans="1:19" x14ac:dyDescent="0.2">
      <c r="A145" s="3" t="s">
        <v>25553</v>
      </c>
      <c r="B145" s="3">
        <v>539</v>
      </c>
      <c r="C145" s="3">
        <v>9.6672841380284904</v>
      </c>
      <c r="D145" s="3">
        <v>-0.18994024247737201</v>
      </c>
      <c r="E145" s="5">
        <v>1.05760503785836E-9</v>
      </c>
      <c r="F145" s="5">
        <v>5.7211970588456202E-8</v>
      </c>
      <c r="G145" s="9">
        <f>LOG((1000*POWER(2,(D145-LOG(B145,2)))),10)</f>
        <v>0.21123352444388255</v>
      </c>
      <c r="H145" s="3">
        <v>0</v>
      </c>
      <c r="I145" s="3">
        <v>2.1623109094702602</v>
      </c>
      <c r="J145" s="3" t="s">
        <v>25554</v>
      </c>
      <c r="K145" s="3">
        <v>2</v>
      </c>
      <c r="L145" s="3">
        <v>540</v>
      </c>
      <c r="M145" s="3" t="s">
        <v>11704</v>
      </c>
      <c r="N145" s="3" t="s">
        <v>25555</v>
      </c>
      <c r="O145" s="3"/>
      <c r="P145" s="3"/>
      <c r="Q145" s="3"/>
      <c r="R145" s="3"/>
      <c r="S145" s="3"/>
    </row>
    <row r="146" spans="1:19" x14ac:dyDescent="0.2">
      <c r="A146" s="3" t="s">
        <v>27256</v>
      </c>
      <c r="B146" s="3">
        <v>2431</v>
      </c>
      <c r="C146" s="3">
        <v>9.6585776743440608</v>
      </c>
      <c r="D146" s="3">
        <v>-0.97028917967690997</v>
      </c>
      <c r="E146" s="5">
        <v>1.2850088448597801E-9</v>
      </c>
      <c r="F146" s="5">
        <v>6.7887961712514E-8</v>
      </c>
      <c r="G146" s="9">
        <f>LOG((1000*POWER(2,(D146-LOG(B146,2)))),10)</f>
        <v>-0.67787110639428327</v>
      </c>
      <c r="H146" s="3">
        <v>0</v>
      </c>
      <c r="I146" s="3">
        <v>0.47653828989443098</v>
      </c>
      <c r="J146" s="3" t="s">
        <v>27257</v>
      </c>
      <c r="K146" s="3">
        <v>29</v>
      </c>
      <c r="L146" s="3">
        <v>4344</v>
      </c>
      <c r="M146" s="3" t="s">
        <v>11706</v>
      </c>
      <c r="N146" s="3" t="s">
        <v>8713</v>
      </c>
      <c r="O146" s="3" t="s">
        <v>27258</v>
      </c>
      <c r="P146" s="3" t="s">
        <v>2415</v>
      </c>
      <c r="Q146" s="3" t="s">
        <v>3543</v>
      </c>
      <c r="R146" s="3" t="s">
        <v>2416</v>
      </c>
      <c r="S146" s="3" t="s">
        <v>409</v>
      </c>
    </row>
    <row r="147" spans="1:19" x14ac:dyDescent="0.2">
      <c r="A147" s="3" t="s">
        <v>17978</v>
      </c>
      <c r="B147" s="3">
        <v>1464</v>
      </c>
      <c r="C147" s="3">
        <v>9.6585776743440608</v>
      </c>
      <c r="D147" s="3">
        <v>-1.2143067149642</v>
      </c>
      <c r="E147" s="5">
        <v>1.2850088448597801E-9</v>
      </c>
      <c r="F147" s="5">
        <v>6.7887961712514E-8</v>
      </c>
      <c r="G147" s="9">
        <f>LOG((1000*POWER(2,(D147-LOG(B147,2)))),10)</f>
        <v>-0.53108382186278957</v>
      </c>
      <c r="H147" s="3">
        <v>0</v>
      </c>
      <c r="I147" s="3">
        <v>0.79130094448999999</v>
      </c>
      <c r="J147" s="3" t="s">
        <v>17877</v>
      </c>
      <c r="K147" s="3">
        <v>46826406</v>
      </c>
      <c r="L147" s="3">
        <v>46828671</v>
      </c>
      <c r="M147" s="3" t="s">
        <v>11705</v>
      </c>
      <c r="N147" s="3" t="s">
        <v>17979</v>
      </c>
      <c r="O147" s="3" t="s">
        <v>17980</v>
      </c>
      <c r="P147" s="3" t="s">
        <v>1646</v>
      </c>
      <c r="Q147" s="3" t="s">
        <v>1279</v>
      </c>
      <c r="R147" s="3" t="s">
        <v>1647</v>
      </c>
      <c r="S147" s="3" t="s">
        <v>1648</v>
      </c>
    </row>
    <row r="148" spans="1:19" x14ac:dyDescent="0.2">
      <c r="A148" s="3" t="s">
        <v>27743</v>
      </c>
      <c r="B148" s="3">
        <v>414</v>
      </c>
      <c r="C148" s="3">
        <v>9.6498183491905998</v>
      </c>
      <c r="D148" s="3">
        <v>-6.4346936059742704E-2</v>
      </c>
      <c r="E148" s="5">
        <v>1.2850088448597801E-9</v>
      </c>
      <c r="F148" s="5">
        <v>6.7887961712514E-8</v>
      </c>
      <c r="G148" s="9">
        <f>LOG((1000*POWER(2,(D148-LOG(B148,2)))),10)</f>
        <v>0.36362930099604629</v>
      </c>
      <c r="H148" s="3">
        <v>0</v>
      </c>
      <c r="I148" s="3">
        <v>2.7812646987010901</v>
      </c>
      <c r="J148" s="3" t="s">
        <v>27744</v>
      </c>
      <c r="K148" s="3">
        <v>1838</v>
      </c>
      <c r="L148" s="3">
        <v>2251</v>
      </c>
      <c r="M148" s="3" t="s">
        <v>11705</v>
      </c>
      <c r="N148" s="3" t="s">
        <v>9926</v>
      </c>
      <c r="O148" s="3" t="s">
        <v>27745</v>
      </c>
      <c r="P148" s="3" t="s">
        <v>4815</v>
      </c>
      <c r="Q148" s="3" t="s">
        <v>1548</v>
      </c>
      <c r="R148" s="3" t="s">
        <v>4816</v>
      </c>
      <c r="S148" s="3"/>
    </row>
    <row r="149" spans="1:19" x14ac:dyDescent="0.2">
      <c r="A149" s="3" t="s">
        <v>16077</v>
      </c>
      <c r="B149" s="3">
        <v>2088</v>
      </c>
      <c r="C149" s="3">
        <v>9.6321385192803497</v>
      </c>
      <c r="D149" s="3">
        <v>-0.504212404345035</v>
      </c>
      <c r="E149" s="5">
        <v>1.56362628234554E-9</v>
      </c>
      <c r="F149" s="5">
        <v>8.0984233719473005E-8</v>
      </c>
      <c r="G149" s="9">
        <f>LOG((1000*POWER(2,(D149-LOG(B149,2)))),10)</f>
        <v>-0.47151355222393565</v>
      </c>
      <c r="H149" s="3">
        <v>0</v>
      </c>
      <c r="I149" s="3">
        <v>0.54473256241380597</v>
      </c>
      <c r="J149" s="3" t="s">
        <v>16014</v>
      </c>
      <c r="K149" s="3">
        <v>30896457</v>
      </c>
      <c r="L149" s="3">
        <v>30901411</v>
      </c>
      <c r="M149" s="3" t="s">
        <v>11705</v>
      </c>
      <c r="N149" s="3" t="s">
        <v>3100</v>
      </c>
      <c r="O149" s="3" t="s">
        <v>16078</v>
      </c>
      <c r="P149" s="3" t="s">
        <v>3101</v>
      </c>
      <c r="Q149" s="3" t="s">
        <v>3102</v>
      </c>
      <c r="R149" s="3" t="s">
        <v>3103</v>
      </c>
      <c r="S149" s="3" t="s">
        <v>3104</v>
      </c>
    </row>
    <row r="150" spans="1:19" x14ac:dyDescent="0.2">
      <c r="A150" s="3" t="s">
        <v>14696</v>
      </c>
      <c r="B150" s="3">
        <v>3002</v>
      </c>
      <c r="C150" s="3">
        <v>9.6232166868607596</v>
      </c>
      <c r="D150" s="3">
        <v>-0.10662283524763901</v>
      </c>
      <c r="E150" s="5">
        <v>1.9055194748647201E-9</v>
      </c>
      <c r="F150" s="5">
        <v>9.6997483826751005E-8</v>
      </c>
      <c r="G150" s="9">
        <f>LOG((1000*POWER(2,(D150-LOG(B150,2)))),10)</f>
        <v>-0.50950735953953008</v>
      </c>
      <c r="H150" s="3">
        <v>0</v>
      </c>
      <c r="I150" s="3">
        <v>0.37654250261456201</v>
      </c>
      <c r="J150" s="3" t="s">
        <v>11703</v>
      </c>
      <c r="K150" s="3">
        <v>16072619</v>
      </c>
      <c r="L150" s="3">
        <v>16080033</v>
      </c>
      <c r="M150" s="3" t="s">
        <v>11705</v>
      </c>
      <c r="N150" s="3" t="s">
        <v>14697</v>
      </c>
      <c r="O150" s="3"/>
      <c r="P150" s="3"/>
      <c r="Q150" s="3"/>
      <c r="R150" s="3"/>
      <c r="S150" s="3"/>
    </row>
    <row r="151" spans="1:19" x14ac:dyDescent="0.2">
      <c r="A151" s="3" t="s">
        <v>20502</v>
      </c>
      <c r="B151" s="3">
        <v>1137</v>
      </c>
      <c r="C151" s="3">
        <v>9.6232166868607596</v>
      </c>
      <c r="D151" s="3">
        <v>-0.50398752915345102</v>
      </c>
      <c r="E151" s="5">
        <v>1.9055194748647201E-9</v>
      </c>
      <c r="F151" s="5">
        <v>9.6997483826751005E-8</v>
      </c>
      <c r="G151" s="9">
        <f>LOG((1000*POWER(2,(D151-LOG(B151,2)))),10)</f>
        <v>-0.20747582840349851</v>
      </c>
      <c r="H151" s="3">
        <v>0</v>
      </c>
      <c r="I151" s="3">
        <v>0.99417818192516705</v>
      </c>
      <c r="J151" s="3" t="s">
        <v>19882</v>
      </c>
      <c r="K151" s="3">
        <v>237854889</v>
      </c>
      <c r="L151" s="3">
        <v>237857297</v>
      </c>
      <c r="M151" s="3" t="s">
        <v>11705</v>
      </c>
      <c r="N151" s="3" t="s">
        <v>7317</v>
      </c>
      <c r="O151" s="3" t="s">
        <v>20503</v>
      </c>
      <c r="P151" s="3" t="s">
        <v>2821</v>
      </c>
      <c r="Q151" s="3" t="s">
        <v>1030</v>
      </c>
      <c r="R151" s="3" t="s">
        <v>2822</v>
      </c>
      <c r="S151" s="3" t="s">
        <v>2823</v>
      </c>
    </row>
    <row r="152" spans="1:19" x14ac:dyDescent="0.2">
      <c r="A152" s="3" t="s">
        <v>28299</v>
      </c>
      <c r="B152" s="3">
        <v>3644</v>
      </c>
      <c r="C152" s="3">
        <v>9.6142393370482608</v>
      </c>
      <c r="D152" s="3">
        <v>-0.667489898840818</v>
      </c>
      <c r="E152" s="5">
        <v>1.9055194748647201E-9</v>
      </c>
      <c r="F152" s="5">
        <v>9.6997483826751005E-8</v>
      </c>
      <c r="G152" s="9">
        <f>LOG((1000*POWER(2,(D152-LOG(B152,2)))),10)</f>
        <v>-0.76251284965476329</v>
      </c>
      <c r="H152" s="3">
        <v>0</v>
      </c>
      <c r="I152" s="3">
        <v>0.30827650806196599</v>
      </c>
      <c r="J152" s="3" t="s">
        <v>28300</v>
      </c>
      <c r="K152" s="3">
        <v>197</v>
      </c>
      <c r="L152" s="3">
        <v>6706</v>
      </c>
      <c r="M152" s="3" t="s">
        <v>11706</v>
      </c>
      <c r="N152" s="3" t="s">
        <v>28301</v>
      </c>
      <c r="O152" s="3"/>
      <c r="P152" s="3"/>
      <c r="Q152" s="3"/>
      <c r="R152" s="3"/>
      <c r="S152" s="3"/>
    </row>
    <row r="153" spans="1:19" x14ac:dyDescent="0.2">
      <c r="A153" s="3" t="s">
        <v>23059</v>
      </c>
      <c r="B153" s="3">
        <v>644</v>
      </c>
      <c r="C153" s="3">
        <v>9.6142393370482608</v>
      </c>
      <c r="D153" s="3">
        <v>-1.4839804399648899</v>
      </c>
      <c r="E153" s="5">
        <v>1.9055194748647201E-9</v>
      </c>
      <c r="F153" s="5">
        <v>9.6997483826751005E-8</v>
      </c>
      <c r="G153" s="9">
        <f>LOG((1000*POWER(2,(D153-LOG(B153,2)))),10)</f>
        <v>-0.25560849276787612</v>
      </c>
      <c r="H153" s="3">
        <v>0</v>
      </c>
      <c r="I153" s="3">
        <v>1.7443471977916201</v>
      </c>
      <c r="J153" s="3" t="s">
        <v>23060</v>
      </c>
      <c r="K153" s="3">
        <v>1</v>
      </c>
      <c r="L153" s="3">
        <v>644</v>
      </c>
      <c r="M153" s="3" t="s">
        <v>11706</v>
      </c>
      <c r="N153" s="3" t="s">
        <v>10533</v>
      </c>
      <c r="O153" s="3" t="s">
        <v>23061</v>
      </c>
      <c r="P153" s="3" t="s">
        <v>9315</v>
      </c>
      <c r="Q153" s="3" t="s">
        <v>8464</v>
      </c>
      <c r="R153" s="3" t="s">
        <v>9316</v>
      </c>
      <c r="S153" s="3" t="s">
        <v>6258</v>
      </c>
    </row>
    <row r="154" spans="1:19" x14ac:dyDescent="0.2">
      <c r="A154" s="3" t="s">
        <v>14516</v>
      </c>
      <c r="B154" s="3">
        <v>1555</v>
      </c>
      <c r="C154" s="3">
        <v>9.59611529106731</v>
      </c>
      <c r="D154" s="3">
        <v>-0.66170806204993604</v>
      </c>
      <c r="E154" s="5">
        <v>2.3257173662905E-9</v>
      </c>
      <c r="F154" s="5">
        <v>1.1602174899217E-7</v>
      </c>
      <c r="G154" s="9">
        <f>LOG((1000*POWER(2,(D154-LOG(B154,2)))),10)</f>
        <v>-0.39092436841256961</v>
      </c>
      <c r="H154" s="3">
        <v>0</v>
      </c>
      <c r="I154" s="3">
        <v>0.71338752439587205</v>
      </c>
      <c r="J154" s="3" t="s">
        <v>14308</v>
      </c>
      <c r="K154" s="3">
        <v>151576887</v>
      </c>
      <c r="L154" s="3">
        <v>151579678</v>
      </c>
      <c r="M154" s="3" t="s">
        <v>11706</v>
      </c>
      <c r="N154" s="3" t="s">
        <v>14517</v>
      </c>
      <c r="O154" s="3"/>
      <c r="P154" s="3"/>
      <c r="Q154" s="3"/>
      <c r="R154" s="3"/>
      <c r="S154" s="3"/>
    </row>
    <row r="155" spans="1:19" x14ac:dyDescent="0.2">
      <c r="A155" s="3" t="s">
        <v>17935</v>
      </c>
      <c r="B155" s="3">
        <v>1759</v>
      </c>
      <c r="C155" s="3">
        <v>9.5777606595454401</v>
      </c>
      <c r="D155" s="3">
        <v>-1.0643756236035</v>
      </c>
      <c r="E155" s="5">
        <v>2.8429767505707301E-9</v>
      </c>
      <c r="F155" s="5">
        <v>1.3819313832026299E-7</v>
      </c>
      <c r="G155" s="9">
        <f>LOG((1000*POWER(2,(D155-LOG(B155,2)))),10)</f>
        <v>-0.56567482881566944</v>
      </c>
      <c r="H155" s="3">
        <v>0</v>
      </c>
      <c r="I155" s="3">
        <v>0.62266947441350695</v>
      </c>
      <c r="J155" s="3" t="s">
        <v>17877</v>
      </c>
      <c r="K155" s="3">
        <v>23103117</v>
      </c>
      <c r="L155" s="3">
        <v>23107679</v>
      </c>
      <c r="M155" s="3" t="s">
        <v>11706</v>
      </c>
      <c r="N155" s="3" t="s">
        <v>8605</v>
      </c>
      <c r="O155" s="3" t="s">
        <v>17936</v>
      </c>
      <c r="P155" s="3" t="s">
        <v>5011</v>
      </c>
      <c r="Q155" s="3" t="s">
        <v>6337</v>
      </c>
      <c r="R155" s="3" t="s">
        <v>5012</v>
      </c>
      <c r="S155" s="3" t="s">
        <v>8545</v>
      </c>
    </row>
    <row r="156" spans="1:19" x14ac:dyDescent="0.2">
      <c r="A156" s="3" t="s">
        <v>11749</v>
      </c>
      <c r="B156" s="3">
        <v>2020</v>
      </c>
      <c r="C156" s="3">
        <v>9.5777606595454401</v>
      </c>
      <c r="D156" s="3">
        <v>-1.6008231691847301</v>
      </c>
      <c r="E156" s="5">
        <v>2.8429767505707301E-9</v>
      </c>
      <c r="F156" s="5">
        <v>1.3819313832026299E-7</v>
      </c>
      <c r="G156" s="9">
        <f>LOG((1000*POWER(2,(D156-LOG(B156,2)))),10)</f>
        <v>-0.7872471611251034</v>
      </c>
      <c r="H156" s="3">
        <v>0</v>
      </c>
      <c r="I156" s="3">
        <v>0.542215646283841</v>
      </c>
      <c r="J156" s="3" t="s">
        <v>11711</v>
      </c>
      <c r="K156" s="3">
        <v>24997027</v>
      </c>
      <c r="L156" s="3">
        <v>24999259</v>
      </c>
      <c r="M156" s="3" t="s">
        <v>11706</v>
      </c>
      <c r="N156" s="3" t="s">
        <v>7548</v>
      </c>
      <c r="O156" s="3" t="s">
        <v>11750</v>
      </c>
      <c r="P156" s="3" t="s">
        <v>7549</v>
      </c>
      <c r="Q156" s="3" t="s">
        <v>4812</v>
      </c>
      <c r="R156" s="3" t="s">
        <v>7550</v>
      </c>
      <c r="S156" s="3" t="s">
        <v>7551</v>
      </c>
    </row>
    <row r="157" spans="1:19" x14ac:dyDescent="0.2">
      <c r="A157" s="3" t="s">
        <v>29058</v>
      </c>
      <c r="B157" s="3">
        <v>757</v>
      </c>
      <c r="C157" s="3">
        <v>9.5684950259706003</v>
      </c>
      <c r="D157" s="3">
        <v>-1.5772543382275199</v>
      </c>
      <c r="E157" s="5">
        <v>3.4807466331320901E-9</v>
      </c>
      <c r="F157" s="5">
        <v>1.65464510790634E-7</v>
      </c>
      <c r="G157" s="9">
        <f>LOG((1000*POWER(2,(D157-LOG(B157,2)))),10)</f>
        <v>-0.35389674609769828</v>
      </c>
      <c r="H157" s="3">
        <v>0</v>
      </c>
      <c r="I157" s="3">
        <v>1.4375886499633399</v>
      </c>
      <c r="J157" s="3" t="s">
        <v>13861</v>
      </c>
      <c r="K157" s="3">
        <v>12997069</v>
      </c>
      <c r="L157" s="3">
        <v>12997825</v>
      </c>
      <c r="M157" s="3" t="s">
        <v>11706</v>
      </c>
      <c r="N157" s="3" t="s">
        <v>10503</v>
      </c>
      <c r="O157" s="3" t="s">
        <v>29058</v>
      </c>
      <c r="P157" s="3" t="s">
        <v>3320</v>
      </c>
      <c r="Q157" s="3" t="s">
        <v>4021</v>
      </c>
      <c r="R157" s="3" t="s">
        <v>3321</v>
      </c>
      <c r="S157" s="3" t="s">
        <v>7961</v>
      </c>
    </row>
    <row r="158" spans="1:19" x14ac:dyDescent="0.2">
      <c r="A158" s="3" t="s">
        <v>18524</v>
      </c>
      <c r="B158" s="3">
        <v>3336</v>
      </c>
      <c r="C158" s="3">
        <v>9.5591694994815697</v>
      </c>
      <c r="D158" s="3">
        <v>-0.86971237220651398</v>
      </c>
      <c r="E158" s="5">
        <v>3.4807466331320901E-9</v>
      </c>
      <c r="F158" s="5">
        <v>1.65464510790634E-7</v>
      </c>
      <c r="G158" s="9">
        <f>LOG((1000*POWER(2,(D158-LOG(B158,2)))),10)</f>
        <v>-0.78503555359993848</v>
      </c>
      <c r="H158" s="3">
        <v>0</v>
      </c>
      <c r="I158" s="3">
        <v>0.32411079452971697</v>
      </c>
      <c r="J158" s="3" t="s">
        <v>18347</v>
      </c>
      <c r="K158" s="3">
        <v>119551418</v>
      </c>
      <c r="L158" s="3">
        <v>119557648</v>
      </c>
      <c r="M158" s="3" t="s">
        <v>11705</v>
      </c>
      <c r="N158" s="3" t="s">
        <v>18525</v>
      </c>
      <c r="O158" s="3" t="s">
        <v>18526</v>
      </c>
      <c r="P158" s="3" t="s">
        <v>4698</v>
      </c>
      <c r="Q158" s="3" t="s">
        <v>2829</v>
      </c>
      <c r="R158" s="3" t="s">
        <v>4699</v>
      </c>
      <c r="S158" s="3" t="s">
        <v>4700</v>
      </c>
    </row>
    <row r="159" spans="1:19" x14ac:dyDescent="0.2">
      <c r="A159" s="3" t="s">
        <v>16429</v>
      </c>
      <c r="B159" s="3">
        <v>884</v>
      </c>
      <c r="C159" s="3">
        <v>9.5497833007442701</v>
      </c>
      <c r="D159" s="3">
        <v>-1.2455450274509701</v>
      </c>
      <c r="E159" s="5">
        <v>4.2683924380953903E-9</v>
      </c>
      <c r="F159" s="5">
        <v>1.9970520123088899E-7</v>
      </c>
      <c r="G159" s="9">
        <f>LOG((1000*POWER(2,(D159-LOG(B159,2)))),10)</f>
        <v>-0.32139867922593174</v>
      </c>
      <c r="H159" s="3">
        <v>0</v>
      </c>
      <c r="I159" s="3">
        <v>1.2151726392308</v>
      </c>
      <c r="J159" s="3" t="s">
        <v>16394</v>
      </c>
      <c r="K159" s="3">
        <v>7406725</v>
      </c>
      <c r="L159" s="3">
        <v>7407934</v>
      </c>
      <c r="M159" s="3" t="s">
        <v>11705</v>
      </c>
      <c r="N159" s="3" t="s">
        <v>16430</v>
      </c>
      <c r="O159" s="3"/>
      <c r="P159" s="3"/>
      <c r="Q159" s="3"/>
      <c r="R159" s="3"/>
      <c r="S159" s="3"/>
    </row>
    <row r="160" spans="1:19" x14ac:dyDescent="0.2">
      <c r="A160" s="3" t="s">
        <v>19775</v>
      </c>
      <c r="B160" s="3">
        <v>828</v>
      </c>
      <c r="C160" s="3">
        <v>9.5403356351137205</v>
      </c>
      <c r="D160" s="3">
        <v>-1.5717810491235999</v>
      </c>
      <c r="E160" s="5">
        <v>9.4212741713515406E-10</v>
      </c>
      <c r="F160" s="5">
        <v>5.1552951469118801E-8</v>
      </c>
      <c r="G160" s="9">
        <f>LOG((1000*POWER(2,(D160-LOG(B160,2)))),10)</f>
        <v>-0.39118357918728491</v>
      </c>
      <c r="H160" s="3">
        <v>0</v>
      </c>
      <c r="I160" s="3">
        <v>1.2888787628127001</v>
      </c>
      <c r="J160" s="3" t="s">
        <v>19600</v>
      </c>
      <c r="K160" s="3">
        <v>176537706</v>
      </c>
      <c r="L160" s="3">
        <v>176539717</v>
      </c>
      <c r="M160" s="3" t="s">
        <v>11706</v>
      </c>
      <c r="N160" s="3" t="s">
        <v>7135</v>
      </c>
      <c r="O160" s="3" t="s">
        <v>19776</v>
      </c>
      <c r="P160" s="3" t="s">
        <v>645</v>
      </c>
      <c r="Q160" s="3" t="s">
        <v>2030</v>
      </c>
      <c r="R160" s="3" t="s">
        <v>646</v>
      </c>
      <c r="S160" s="3" t="s">
        <v>7136</v>
      </c>
    </row>
    <row r="161" spans="1:19" x14ac:dyDescent="0.2">
      <c r="A161" s="3" t="s">
        <v>13527</v>
      </c>
      <c r="B161" s="3">
        <v>1719</v>
      </c>
      <c r="C161" s="3">
        <v>9.53082569223041</v>
      </c>
      <c r="D161" s="3">
        <v>-1.8228095804895801</v>
      </c>
      <c r="E161" s="5">
        <v>1.1626723136298001E-9</v>
      </c>
      <c r="F161" s="5">
        <v>6.2116553945073298E-8</v>
      </c>
      <c r="G161" s="9">
        <f>LOG((1000*POWER(2,(D161-LOG(B161,2)))),10)</f>
        <v>-0.78399623679809372</v>
      </c>
      <c r="H161" s="3">
        <v>0</v>
      </c>
      <c r="I161" s="3">
        <v>0.61673683428609805</v>
      </c>
      <c r="J161" s="3" t="s">
        <v>13297</v>
      </c>
      <c r="K161" s="3">
        <v>112806494</v>
      </c>
      <c r="L161" s="3">
        <v>112808331</v>
      </c>
      <c r="M161" s="3" t="s">
        <v>11706</v>
      </c>
      <c r="N161" s="3" t="s">
        <v>11280</v>
      </c>
      <c r="O161" s="3" t="s">
        <v>13528</v>
      </c>
      <c r="P161" s="3" t="s">
        <v>9018</v>
      </c>
      <c r="Q161" s="3" t="s">
        <v>9883</v>
      </c>
      <c r="R161" s="3" t="s">
        <v>9019</v>
      </c>
      <c r="S161" s="3" t="s">
        <v>1873</v>
      </c>
    </row>
    <row r="162" spans="1:19" x14ac:dyDescent="0.2">
      <c r="A162" s="3" t="s">
        <v>12933</v>
      </c>
      <c r="B162" s="3">
        <v>569</v>
      </c>
      <c r="C162" s="3">
        <v>9.5212526456031306</v>
      </c>
      <c r="D162" s="3">
        <v>-1.38264247420266</v>
      </c>
      <c r="E162" s="5">
        <v>1.1626723136298001E-9</v>
      </c>
      <c r="F162" s="5">
        <v>6.2116553945073298E-8</v>
      </c>
      <c r="G162" s="9">
        <f>LOG((1000*POWER(2,(D162-LOG(B162,2)))),10)</f>
        <v>-0.17132912440913378</v>
      </c>
      <c r="H162" s="3">
        <v>0</v>
      </c>
      <c r="I162" s="3">
        <v>1.8508780679555199</v>
      </c>
      <c r="J162" s="3" t="s">
        <v>12891</v>
      </c>
      <c r="K162" s="3">
        <v>14257064</v>
      </c>
      <c r="L162" s="3">
        <v>14257632</v>
      </c>
      <c r="M162" s="3" t="s">
        <v>11705</v>
      </c>
      <c r="N162" s="3" t="s">
        <v>9159</v>
      </c>
      <c r="O162" s="3" t="s">
        <v>12934</v>
      </c>
      <c r="P162" s="3" t="s">
        <v>6851</v>
      </c>
      <c r="Q162" s="3" t="s">
        <v>1714</v>
      </c>
      <c r="R162" s="3" t="s">
        <v>6852</v>
      </c>
      <c r="S162" s="3" t="s">
        <v>1317</v>
      </c>
    </row>
    <row r="163" spans="1:19" x14ac:dyDescent="0.2">
      <c r="A163" s="3" t="s">
        <v>25522</v>
      </c>
      <c r="B163" s="3">
        <v>203</v>
      </c>
      <c r="C163" s="3">
        <v>9.5212526456031306</v>
      </c>
      <c r="D163" s="3">
        <v>-1.67724255480649</v>
      </c>
      <c r="E163" s="5">
        <v>1.1626723136298001E-9</v>
      </c>
      <c r="F163" s="5">
        <v>6.2116553945073298E-8</v>
      </c>
      <c r="G163" s="9">
        <f>LOG((1000*POWER(2,(D163-LOG(B163,2)))),10)</f>
        <v>0.18760364308594449</v>
      </c>
      <c r="H163" s="3">
        <v>0</v>
      </c>
      <c r="I163" s="3">
        <v>5.1879291658457696</v>
      </c>
      <c r="J163" s="3" t="s">
        <v>25523</v>
      </c>
      <c r="K163" s="3">
        <v>2</v>
      </c>
      <c r="L163" s="3">
        <v>204</v>
      </c>
      <c r="M163" s="3" t="s">
        <v>11704</v>
      </c>
      <c r="N163" s="3" t="s">
        <v>25524</v>
      </c>
      <c r="O163" s="3"/>
      <c r="P163" s="3"/>
      <c r="Q163" s="3"/>
      <c r="R163" s="3"/>
      <c r="S163" s="3"/>
    </row>
    <row r="164" spans="1:19" x14ac:dyDescent="0.2">
      <c r="A164" s="3" t="s">
        <v>23001</v>
      </c>
      <c r="B164" s="3">
        <v>397</v>
      </c>
      <c r="C164" s="3">
        <v>9.4921463672166499</v>
      </c>
      <c r="D164" s="3">
        <v>-0.44510438635834298</v>
      </c>
      <c r="E164" s="5">
        <v>1.7800527084551401E-9</v>
      </c>
      <c r="F164" s="5">
        <v>9.1296497940031105E-8</v>
      </c>
      <c r="G164" s="9">
        <f>LOG((1000*POWER(2,(D164-LOG(B164,2)))),10)</f>
        <v>0.26721972174141367</v>
      </c>
      <c r="H164" s="3">
        <v>0</v>
      </c>
      <c r="I164" s="3">
        <v>2.59971442884977</v>
      </c>
      <c r="J164" s="3" t="s">
        <v>23002</v>
      </c>
      <c r="K164" s="3">
        <v>316</v>
      </c>
      <c r="L164" s="3">
        <v>712</v>
      </c>
      <c r="M164" s="3" t="s">
        <v>11704</v>
      </c>
      <c r="N164" s="3" t="s">
        <v>23003</v>
      </c>
      <c r="O164" s="3"/>
      <c r="P164" s="3"/>
      <c r="Q164" s="3"/>
      <c r="R164" s="3"/>
      <c r="S164" s="3"/>
    </row>
    <row r="165" spans="1:19" x14ac:dyDescent="0.2">
      <c r="A165" s="3" t="s">
        <v>27337</v>
      </c>
      <c r="B165" s="3">
        <v>3174</v>
      </c>
      <c r="C165" s="3">
        <v>9.4823123026733604</v>
      </c>
      <c r="D165" s="3">
        <v>-0.77732603712340598</v>
      </c>
      <c r="E165" s="5">
        <v>1.7800527084551401E-9</v>
      </c>
      <c r="F165" s="5">
        <v>9.1296497940031105E-8</v>
      </c>
      <c r="G165" s="9">
        <f>LOG((1000*POWER(2,(D165-LOG(B165,2)))),10)</f>
        <v>-0.73560537600358777</v>
      </c>
      <c r="H165" s="3">
        <v>0</v>
      </c>
      <c r="I165" s="3">
        <v>0.32295703553315902</v>
      </c>
      <c r="J165" s="3" t="s">
        <v>27336</v>
      </c>
      <c r="K165" s="3">
        <v>1917</v>
      </c>
      <c r="L165" s="3">
        <v>6611</v>
      </c>
      <c r="M165" s="3" t="s">
        <v>11705</v>
      </c>
      <c r="N165" s="3" t="s">
        <v>27338</v>
      </c>
      <c r="O165" s="3" t="s">
        <v>27339</v>
      </c>
      <c r="P165" s="3" t="s">
        <v>6112</v>
      </c>
      <c r="Q165" s="3" t="s">
        <v>5645</v>
      </c>
      <c r="R165" s="3" t="s">
        <v>6113</v>
      </c>
      <c r="S165" s="3" t="s">
        <v>48</v>
      </c>
    </row>
    <row r="166" spans="1:19" x14ac:dyDescent="0.2">
      <c r="A166" s="3" t="s">
        <v>16555</v>
      </c>
      <c r="B166" s="3">
        <v>2276</v>
      </c>
      <c r="C166" s="3">
        <v>9.4624407593820994</v>
      </c>
      <c r="D166" s="3">
        <v>-0.90357491600085604</v>
      </c>
      <c r="E166" s="5">
        <v>2.2084372038989901E-9</v>
      </c>
      <c r="F166" s="5">
        <v>1.10562454792108E-7</v>
      </c>
      <c r="G166" s="9">
        <f>LOG((1000*POWER(2,(D166-LOG(B166,2)))),10)</f>
        <v>-0.62917541076885308</v>
      </c>
      <c r="H166" s="3">
        <v>0</v>
      </c>
      <c r="I166" s="3">
        <v>0.444210736309325</v>
      </c>
      <c r="J166" s="3" t="s">
        <v>16394</v>
      </c>
      <c r="K166" s="3">
        <v>98089164</v>
      </c>
      <c r="L166" s="3">
        <v>98098845</v>
      </c>
      <c r="M166" s="3" t="s">
        <v>11705</v>
      </c>
      <c r="N166" s="3" t="s">
        <v>16556</v>
      </c>
      <c r="O166" s="3"/>
      <c r="P166" s="3"/>
      <c r="Q166" s="3"/>
      <c r="R166" s="3"/>
      <c r="S166" s="3"/>
    </row>
    <row r="167" spans="1:19" x14ac:dyDescent="0.2">
      <c r="A167" s="3" t="s">
        <v>18936</v>
      </c>
      <c r="B167" s="3">
        <v>686</v>
      </c>
      <c r="C167" s="3">
        <v>9.4624407593820994</v>
      </c>
      <c r="D167" s="3">
        <v>-1.12576418701878</v>
      </c>
      <c r="E167" s="5">
        <v>2.2084372038989901E-9</v>
      </c>
      <c r="F167" s="5">
        <v>1.10562454792108E-7</v>
      </c>
      <c r="G167" s="9">
        <f>LOG((1000*POWER(2,(D167-LOG(B167,2)))),10)</f>
        <v>-0.17521290404368009</v>
      </c>
      <c r="H167" s="3">
        <v>0</v>
      </c>
      <c r="I167" s="3">
        <v>1.4737953875219001</v>
      </c>
      <c r="J167" s="3" t="s">
        <v>18727</v>
      </c>
      <c r="K167" s="3">
        <v>191519243</v>
      </c>
      <c r="L167" s="3">
        <v>191520025</v>
      </c>
      <c r="M167" s="3" t="s">
        <v>11705</v>
      </c>
      <c r="N167" s="3" t="s">
        <v>11013</v>
      </c>
      <c r="O167" s="3" t="s">
        <v>18937</v>
      </c>
      <c r="P167" s="3" t="s">
        <v>10789</v>
      </c>
      <c r="Q167" s="3" t="s">
        <v>3501</v>
      </c>
      <c r="R167" s="3" t="s">
        <v>10790</v>
      </c>
      <c r="S167" s="3"/>
    </row>
    <row r="168" spans="1:19" x14ac:dyDescent="0.2">
      <c r="A168" s="3" t="s">
        <v>16906</v>
      </c>
      <c r="B168" s="3">
        <v>926</v>
      </c>
      <c r="C168" s="3">
        <v>9.4624407593820994</v>
      </c>
      <c r="D168" s="3">
        <v>-1.90114803906918</v>
      </c>
      <c r="E168" s="5">
        <v>2.2084372038989901E-9</v>
      </c>
      <c r="F168" s="5">
        <v>1.10562454792108E-7</v>
      </c>
      <c r="G168" s="9">
        <f>LOG((1000*POWER(2,(D168-LOG(B168,2)))),10)</f>
        <v>-0.53891357263951556</v>
      </c>
      <c r="H168" s="3">
        <v>0</v>
      </c>
      <c r="I168" s="3">
        <v>1.0918181812527299</v>
      </c>
      <c r="J168" s="3" t="s">
        <v>16882</v>
      </c>
      <c r="K168" s="3">
        <v>7345507</v>
      </c>
      <c r="L168" s="3">
        <v>7346432</v>
      </c>
      <c r="M168" s="3" t="s">
        <v>11705</v>
      </c>
      <c r="N168" s="3" t="s">
        <v>8454</v>
      </c>
      <c r="O168" s="3" t="s">
        <v>16907</v>
      </c>
      <c r="P168" s="3" t="s">
        <v>2454</v>
      </c>
      <c r="Q168" s="3" t="s">
        <v>1686</v>
      </c>
      <c r="R168" s="3" t="s">
        <v>2455</v>
      </c>
      <c r="S168" s="3" t="s">
        <v>2456</v>
      </c>
    </row>
    <row r="169" spans="1:19" x14ac:dyDescent="0.2">
      <c r="A169" s="3" t="s">
        <v>26284</v>
      </c>
      <c r="B169" s="3">
        <v>2265</v>
      </c>
      <c r="C169" s="3">
        <v>9.4524013954363593</v>
      </c>
      <c r="D169" s="3">
        <v>-1.39919793355638</v>
      </c>
      <c r="E169" s="5">
        <v>2.2084372038989901E-9</v>
      </c>
      <c r="F169" s="5">
        <v>1.10562454792108E-7</v>
      </c>
      <c r="G169" s="9">
        <f>LOG((1000*POWER(2,(D169-LOG(B169,2)))),10)</f>
        <v>-0.77626875422037933</v>
      </c>
      <c r="H169" s="3">
        <v>0</v>
      </c>
      <c r="I169" s="3">
        <v>0.44326827301055699</v>
      </c>
      <c r="J169" s="3" t="s">
        <v>26285</v>
      </c>
      <c r="K169" s="3">
        <v>76</v>
      </c>
      <c r="L169" s="3">
        <v>3146</v>
      </c>
      <c r="M169" s="3" t="s">
        <v>11705</v>
      </c>
      <c r="N169" s="3" t="s">
        <v>5743</v>
      </c>
      <c r="O169" s="3" t="s">
        <v>26286</v>
      </c>
      <c r="P169" s="3" t="s">
        <v>2330</v>
      </c>
      <c r="Q169" s="3" t="s">
        <v>5251</v>
      </c>
      <c r="R169" s="3" t="s">
        <v>2331</v>
      </c>
      <c r="S169" s="3" t="s">
        <v>751</v>
      </c>
    </row>
    <row r="170" spans="1:19" x14ac:dyDescent="0.2">
      <c r="A170" s="3" t="s">
        <v>16635</v>
      </c>
      <c r="B170" s="3">
        <v>2593</v>
      </c>
      <c r="C170" s="3">
        <v>9.4422916801546304</v>
      </c>
      <c r="D170" s="3">
        <v>-0.25073426583119102</v>
      </c>
      <c r="E170" s="5">
        <v>2.7449232775671801E-9</v>
      </c>
      <c r="F170" s="5">
        <v>1.33838283796857E-7</v>
      </c>
      <c r="G170" s="9">
        <f>LOG((1000*POWER(2,(D170-LOG(B170,2)))),10)</f>
        <v>-0.48928105172532649</v>
      </c>
      <c r="H170" s="3">
        <v>0</v>
      </c>
      <c r="I170" s="3">
        <v>0.38448964168831501</v>
      </c>
      <c r="J170" s="3" t="s">
        <v>16394</v>
      </c>
      <c r="K170" s="3">
        <v>154251485</v>
      </c>
      <c r="L170" s="3">
        <v>154256152</v>
      </c>
      <c r="M170" s="3" t="s">
        <v>11706</v>
      </c>
      <c r="N170" s="3" t="s">
        <v>16636</v>
      </c>
      <c r="O170" s="3" t="s">
        <v>16637</v>
      </c>
      <c r="P170" s="3" t="s">
        <v>3931</v>
      </c>
      <c r="Q170" s="3" t="s">
        <v>520</v>
      </c>
      <c r="R170" s="3" t="s">
        <v>3932</v>
      </c>
      <c r="S170" s="3"/>
    </row>
    <row r="171" spans="1:19" x14ac:dyDescent="0.2">
      <c r="A171" s="3" t="s">
        <v>26235</v>
      </c>
      <c r="B171" s="3">
        <v>1139</v>
      </c>
      <c r="C171" s="3">
        <v>9.4422916801546304</v>
      </c>
      <c r="D171" s="3">
        <v>-0.61601333519610502</v>
      </c>
      <c r="E171" s="5">
        <v>2.7449232775671801E-9</v>
      </c>
      <c r="F171" s="5">
        <v>1.33838283796857E-7</v>
      </c>
      <c r="G171" s="9">
        <f>LOG((1000*POWER(2,(D171-LOG(B171,2)))),10)</f>
        <v>-0.24196221570213794</v>
      </c>
      <c r="H171" s="3">
        <v>0</v>
      </c>
      <c r="I171" s="3">
        <v>0.87531311755733199</v>
      </c>
      <c r="J171" s="3" t="s">
        <v>26236</v>
      </c>
      <c r="K171" s="3">
        <v>2142</v>
      </c>
      <c r="L171" s="3">
        <v>3280</v>
      </c>
      <c r="M171" s="3" t="s">
        <v>11704</v>
      </c>
      <c r="N171" s="3" t="s">
        <v>26237</v>
      </c>
      <c r="O171" s="3"/>
      <c r="P171" s="3"/>
      <c r="Q171" s="3"/>
      <c r="R171" s="3"/>
      <c r="S171" s="3"/>
    </row>
    <row r="172" spans="1:19" x14ac:dyDescent="0.2">
      <c r="A172" s="3" t="s">
        <v>13164</v>
      </c>
      <c r="B172" s="3">
        <v>1535</v>
      </c>
      <c r="C172" s="3">
        <v>9.4422916801546304</v>
      </c>
      <c r="D172" s="3">
        <v>-1.0170442203376999</v>
      </c>
      <c r="E172" s="5">
        <v>2.7449232775671801E-9</v>
      </c>
      <c r="F172" s="5">
        <v>1.33838283796857E-7</v>
      </c>
      <c r="G172" s="9">
        <f>LOG((1000*POWER(2,(D172-LOG(B172,2)))),10)</f>
        <v>-0.49226919705154043</v>
      </c>
      <c r="H172" s="3">
        <v>0</v>
      </c>
      <c r="I172" s="3">
        <v>0.64949944032430096</v>
      </c>
      <c r="J172" s="3" t="s">
        <v>12891</v>
      </c>
      <c r="K172" s="3">
        <v>223599602</v>
      </c>
      <c r="L172" s="3">
        <v>223601561</v>
      </c>
      <c r="M172" s="3" t="s">
        <v>11706</v>
      </c>
      <c r="N172" s="3" t="s">
        <v>9157</v>
      </c>
      <c r="O172" s="3" t="s">
        <v>13165</v>
      </c>
      <c r="P172" s="3" t="s">
        <v>5659</v>
      </c>
      <c r="Q172" s="3" t="s">
        <v>1299</v>
      </c>
      <c r="R172" s="3" t="s">
        <v>5660</v>
      </c>
      <c r="S172" s="3" t="s">
        <v>86</v>
      </c>
    </row>
    <row r="173" spans="1:19" x14ac:dyDescent="0.2">
      <c r="A173" s="3" t="s">
        <v>15750</v>
      </c>
      <c r="B173" s="3">
        <v>1071</v>
      </c>
      <c r="C173" s="3">
        <v>9.4422916801546304</v>
      </c>
      <c r="D173" s="3">
        <v>-1.4834971634185301</v>
      </c>
      <c r="E173" s="5">
        <v>2.7449232775671801E-9</v>
      </c>
      <c r="F173" s="5">
        <v>1.33838283796857E-7</v>
      </c>
      <c r="G173" s="9">
        <f>LOG((1000*POWER(2,(D173-LOG(B173,2)))),10)</f>
        <v>-0.47636661550326448</v>
      </c>
      <c r="H173" s="3">
        <v>0</v>
      </c>
      <c r="I173" s="3">
        <v>0.93088855359271805</v>
      </c>
      <c r="J173" s="3" t="s">
        <v>15677</v>
      </c>
      <c r="K173" s="3">
        <v>6884784</v>
      </c>
      <c r="L173" s="3">
        <v>6885854</v>
      </c>
      <c r="M173" s="3" t="s">
        <v>11704</v>
      </c>
      <c r="N173" s="3" t="s">
        <v>15751</v>
      </c>
      <c r="O173" s="3"/>
      <c r="P173" s="3"/>
      <c r="Q173" s="3"/>
      <c r="R173" s="3"/>
      <c r="S173" s="3"/>
    </row>
    <row r="174" spans="1:19" x14ac:dyDescent="0.2">
      <c r="A174" s="3" t="s">
        <v>24757</v>
      </c>
      <c r="B174" s="3">
        <v>781</v>
      </c>
      <c r="C174" s="3">
        <v>9.4321106205938499</v>
      </c>
      <c r="D174" s="3">
        <v>-0.71482408448576495</v>
      </c>
      <c r="E174" s="5">
        <v>2.7449232775671801E-9</v>
      </c>
      <c r="F174" s="5">
        <v>1.33838283796857E-7</v>
      </c>
      <c r="G174" s="9">
        <f>LOG((1000*POWER(2,(D174-LOG(B174,2)))),10)</f>
        <v>-0.10783452493055939</v>
      </c>
      <c r="H174" s="3">
        <v>0</v>
      </c>
      <c r="I174" s="3">
        <v>1.2675552412633699</v>
      </c>
      <c r="J174" s="3" t="s">
        <v>24758</v>
      </c>
      <c r="K174" s="3">
        <v>4</v>
      </c>
      <c r="L174" s="3">
        <v>784</v>
      </c>
      <c r="M174" s="3" t="s">
        <v>11705</v>
      </c>
      <c r="N174" s="3" t="s">
        <v>3465</v>
      </c>
      <c r="O174" s="3" t="s">
        <v>24759</v>
      </c>
      <c r="P174" s="3"/>
      <c r="Q174" s="3"/>
      <c r="R174" s="3" t="s">
        <v>8</v>
      </c>
      <c r="S174" s="3"/>
    </row>
    <row r="175" spans="1:19" x14ac:dyDescent="0.2">
      <c r="A175" s="3" t="s">
        <v>12138</v>
      </c>
      <c r="B175" s="3">
        <v>1406</v>
      </c>
      <c r="C175" s="3">
        <v>9.4321106205938499</v>
      </c>
      <c r="D175" s="3">
        <v>-0.94258388823270201</v>
      </c>
      <c r="E175" s="5">
        <v>2.7449232775671801E-9</v>
      </c>
      <c r="F175" s="5">
        <v>1.33838283796857E-7</v>
      </c>
      <c r="G175" s="9">
        <f>LOG((1000*POWER(2,(D175-LOG(B175,2)))),10)</f>
        <v>-0.43173134447143435</v>
      </c>
      <c r="H175" s="3">
        <v>0</v>
      </c>
      <c r="I175" s="3">
        <v>0.70409718593647896</v>
      </c>
      <c r="J175" s="3" t="s">
        <v>12113</v>
      </c>
      <c r="K175" s="3">
        <v>7407159</v>
      </c>
      <c r="L175" s="3">
        <v>7412790</v>
      </c>
      <c r="M175" s="3" t="s">
        <v>11706</v>
      </c>
      <c r="N175" s="3" t="s">
        <v>12139</v>
      </c>
      <c r="O175" s="3"/>
      <c r="P175" s="3"/>
      <c r="Q175" s="3"/>
      <c r="R175" s="3"/>
      <c r="S175" s="3"/>
    </row>
    <row r="176" spans="1:19" x14ac:dyDescent="0.2">
      <c r="A176" s="3" t="s">
        <v>25792</v>
      </c>
      <c r="B176" s="3">
        <v>875</v>
      </c>
      <c r="C176" s="3">
        <v>9.4321106205938499</v>
      </c>
      <c r="D176" s="3">
        <v>-1.5770874179707099</v>
      </c>
      <c r="E176" s="5">
        <v>2.7449232775671801E-9</v>
      </c>
      <c r="F176" s="5">
        <v>1.33838283796857E-7</v>
      </c>
      <c r="G176" s="9">
        <f>LOG((1000*POWER(2,(D176-LOG(B176,2)))),10)</f>
        <v>-0.41675867161575492</v>
      </c>
      <c r="H176" s="3">
        <v>0</v>
      </c>
      <c r="I176" s="3">
        <v>1.1313835924876501</v>
      </c>
      <c r="J176" s="3" t="s">
        <v>25793</v>
      </c>
      <c r="K176" s="3">
        <v>3024</v>
      </c>
      <c r="L176" s="3">
        <v>4053</v>
      </c>
      <c r="M176" s="3" t="s">
        <v>11705</v>
      </c>
      <c r="N176" s="3" t="s">
        <v>25794</v>
      </c>
      <c r="O176" s="3"/>
      <c r="P176" s="3"/>
      <c r="Q176" s="3"/>
      <c r="R176" s="3"/>
      <c r="S176" s="3"/>
    </row>
    <row r="177" spans="1:19" x14ac:dyDescent="0.2">
      <c r="A177" s="3" t="s">
        <v>12402</v>
      </c>
      <c r="B177" s="3">
        <v>5614</v>
      </c>
      <c r="C177" s="3">
        <v>9.4218572026397602</v>
      </c>
      <c r="D177" s="3">
        <v>-0.59272881304090497</v>
      </c>
      <c r="E177" s="5">
        <v>3.4180717902869501E-9</v>
      </c>
      <c r="F177" s="5">
        <v>1.6297503706009399E-7</v>
      </c>
      <c r="G177" s="9">
        <f>LOG((1000*POWER(2,(D177-LOG(B177,2)))),10)</f>
        <v>-0.92770156031804096</v>
      </c>
      <c r="H177" s="3">
        <v>0</v>
      </c>
      <c r="I177" s="3">
        <v>0.17508721873095501</v>
      </c>
      <c r="J177" s="3" t="s">
        <v>12113</v>
      </c>
      <c r="K177" s="3">
        <v>206510042</v>
      </c>
      <c r="L177" s="3">
        <v>206517944</v>
      </c>
      <c r="M177" s="3" t="s">
        <v>11706</v>
      </c>
      <c r="N177" s="3" t="s">
        <v>12403</v>
      </c>
      <c r="O177" s="3" t="s">
        <v>12404</v>
      </c>
      <c r="P177" s="3" t="s">
        <v>9002</v>
      </c>
      <c r="Q177" s="3" t="s">
        <v>1392</v>
      </c>
      <c r="R177" s="3" t="s">
        <v>9003</v>
      </c>
      <c r="S177" s="3" t="s">
        <v>7239</v>
      </c>
    </row>
    <row r="178" spans="1:19" x14ac:dyDescent="0.2">
      <c r="A178" s="3" t="s">
        <v>13842</v>
      </c>
      <c r="B178" s="3">
        <v>1690</v>
      </c>
      <c r="C178" s="3">
        <v>9.4218572026397602</v>
      </c>
      <c r="D178" s="3">
        <v>-0.76686904377645904</v>
      </c>
      <c r="E178" s="5">
        <v>3.4180717902869501E-9</v>
      </c>
      <c r="F178" s="5">
        <v>1.6297503706009399E-7</v>
      </c>
      <c r="G178" s="9">
        <f>LOG((1000*POWER(2,(D178-LOG(B178,2)))),10)</f>
        <v>-0.45873728953654258</v>
      </c>
      <c r="H178" s="3">
        <v>0</v>
      </c>
      <c r="I178" s="3">
        <v>0.58162109228140801</v>
      </c>
      <c r="J178" s="3" t="s">
        <v>13297</v>
      </c>
      <c r="K178" s="3">
        <v>340443734</v>
      </c>
      <c r="L178" s="3">
        <v>340446278</v>
      </c>
      <c r="M178" s="3" t="s">
        <v>11705</v>
      </c>
      <c r="N178" s="3" t="s">
        <v>11310</v>
      </c>
      <c r="O178" s="3" t="s">
        <v>13843</v>
      </c>
      <c r="P178" s="3" t="s">
        <v>5883</v>
      </c>
      <c r="Q178" s="3" t="s">
        <v>5623</v>
      </c>
      <c r="R178" s="3" t="s">
        <v>2799</v>
      </c>
      <c r="S178" s="3" t="s">
        <v>9280</v>
      </c>
    </row>
    <row r="179" spans="1:19" x14ac:dyDescent="0.2">
      <c r="A179" s="3" t="s">
        <v>12876</v>
      </c>
      <c r="B179" s="3">
        <v>1023</v>
      </c>
      <c r="C179" s="3">
        <v>9.4115303904007295</v>
      </c>
      <c r="D179" s="3">
        <v>-1.03443716268107</v>
      </c>
      <c r="E179" s="5">
        <v>3.4180717902869501E-9</v>
      </c>
      <c r="F179" s="5">
        <v>1.6297503706009399E-7</v>
      </c>
      <c r="G179" s="9">
        <f>LOG((1000*POWER(2,(D179-LOG(B179,2)))),10)</f>
        <v>-0.32127224830870399</v>
      </c>
      <c r="H179" s="3">
        <v>0</v>
      </c>
      <c r="I179" s="3">
        <v>0.95397717349410305</v>
      </c>
      <c r="J179" s="3" t="s">
        <v>12594</v>
      </c>
      <c r="K179" s="3">
        <v>131620752</v>
      </c>
      <c r="L179" s="3">
        <v>131622302</v>
      </c>
      <c r="M179" s="3" t="s">
        <v>11705</v>
      </c>
      <c r="N179" s="3" t="s">
        <v>7710</v>
      </c>
      <c r="O179" s="3" t="s">
        <v>12877</v>
      </c>
      <c r="P179" s="3" t="s">
        <v>2272</v>
      </c>
      <c r="Q179" s="3" t="s">
        <v>4191</v>
      </c>
      <c r="R179" s="3" t="s">
        <v>2273</v>
      </c>
      <c r="S179" s="3" t="s">
        <v>34</v>
      </c>
    </row>
    <row r="180" spans="1:19" x14ac:dyDescent="0.2">
      <c r="A180" s="3" t="s">
        <v>27571</v>
      </c>
      <c r="B180" s="3">
        <v>471</v>
      </c>
      <c r="C180" s="3">
        <v>9.4115303904007295</v>
      </c>
      <c r="D180" s="3">
        <v>-1.7314128769942601</v>
      </c>
      <c r="E180" s="5">
        <v>3.4180717902869501E-9</v>
      </c>
      <c r="F180" s="5">
        <v>1.6297503706009399E-7</v>
      </c>
      <c r="G180" s="9">
        <f>LOG((1000*POWER(2,(D180-LOG(B180,2)))),10)</f>
        <v>-0.19422811798303982</v>
      </c>
      <c r="H180" s="3">
        <v>0</v>
      </c>
      <c r="I180" s="3">
        <v>2.0720141156782699</v>
      </c>
      <c r="J180" s="3" t="s">
        <v>27572</v>
      </c>
      <c r="K180" s="3">
        <v>340</v>
      </c>
      <c r="L180" s="3">
        <v>810</v>
      </c>
      <c r="M180" s="3" t="s">
        <v>11705</v>
      </c>
      <c r="N180" s="3" t="s">
        <v>27573</v>
      </c>
      <c r="O180" s="3" t="s">
        <v>27574</v>
      </c>
      <c r="P180" s="3"/>
      <c r="Q180" s="3"/>
      <c r="R180" s="3" t="s">
        <v>8</v>
      </c>
      <c r="S180" s="3" t="s">
        <v>5723</v>
      </c>
    </row>
    <row r="181" spans="1:19" x14ac:dyDescent="0.2">
      <c r="A181" s="3" t="s">
        <v>20487</v>
      </c>
      <c r="B181" s="3">
        <v>3078</v>
      </c>
      <c r="C181" s="3">
        <v>9.3906523268234903</v>
      </c>
      <c r="D181" s="3">
        <v>-0.90902292119741801</v>
      </c>
      <c r="E181" s="5">
        <v>4.2643328685538998E-9</v>
      </c>
      <c r="F181" s="5">
        <v>1.9970520123088899E-7</v>
      </c>
      <c r="G181" s="9">
        <f>LOG((1000*POWER(2,(D181-LOG(B181,2)))),10)</f>
        <v>-0.7619117815219778</v>
      </c>
      <c r="H181" s="3">
        <v>0</v>
      </c>
      <c r="I181" s="3">
        <v>0.31250053721320498</v>
      </c>
      <c r="J181" s="3" t="s">
        <v>19882</v>
      </c>
      <c r="K181" s="3">
        <v>235025564</v>
      </c>
      <c r="L181" s="3">
        <v>235031250</v>
      </c>
      <c r="M181" s="3" t="s">
        <v>11706</v>
      </c>
      <c r="N181" s="3" t="s">
        <v>7423</v>
      </c>
      <c r="O181" s="3" t="s">
        <v>20488</v>
      </c>
      <c r="P181" s="3" t="s">
        <v>1966</v>
      </c>
      <c r="Q181" s="3" t="s">
        <v>1260</v>
      </c>
      <c r="R181" s="3" t="s">
        <v>1968</v>
      </c>
      <c r="S181" s="3" t="s">
        <v>1969</v>
      </c>
    </row>
    <row r="182" spans="1:19" x14ac:dyDescent="0.2">
      <c r="A182" s="3" t="s">
        <v>15557</v>
      </c>
      <c r="B182" s="3">
        <v>1227</v>
      </c>
      <c r="C182" s="3">
        <v>9.3800988890478596</v>
      </c>
      <c r="D182" s="3">
        <v>-1.3078318581567201</v>
      </c>
      <c r="E182" s="5">
        <v>5.3303212567934303E-9</v>
      </c>
      <c r="F182" s="5">
        <v>2.45039826613172E-7</v>
      </c>
      <c r="G182" s="9">
        <f>LOG((1000*POWER(2,(D182-LOG(B182,2)))),10)</f>
        <v>-0.48254118131713758</v>
      </c>
      <c r="H182" s="3">
        <v>0</v>
      </c>
      <c r="I182" s="3">
        <v>0.77820346868063095</v>
      </c>
      <c r="J182" s="3" t="s">
        <v>11703</v>
      </c>
      <c r="K182" s="3">
        <v>690448151</v>
      </c>
      <c r="L182" s="3">
        <v>690449915</v>
      </c>
      <c r="M182" s="3" t="s">
        <v>11706</v>
      </c>
      <c r="N182" s="3" t="s">
        <v>15558</v>
      </c>
      <c r="O182" s="3"/>
      <c r="P182" s="3"/>
      <c r="Q182" s="3"/>
      <c r="R182" s="3"/>
      <c r="S182" s="3"/>
    </row>
    <row r="183" spans="1:19" x14ac:dyDescent="0.2">
      <c r="A183" s="3" t="s">
        <v>19685</v>
      </c>
      <c r="B183" s="3">
        <v>404</v>
      </c>
      <c r="C183" s="3">
        <v>9.3694676827382892</v>
      </c>
      <c r="D183" s="3">
        <v>-2.5550642902345998E-2</v>
      </c>
      <c r="E183" s="5">
        <v>5.3303212567934303E-9</v>
      </c>
      <c r="F183" s="5">
        <v>2.45039826613172E-7</v>
      </c>
      <c r="G183" s="9">
        <f>LOG((1000*POWER(2,(D183-LOG(B183,2)))),10)</f>
        <v>0.3859271249672897</v>
      </c>
      <c r="H183" s="3">
        <v>0</v>
      </c>
      <c r="I183" s="3">
        <v>2.3461253925743102</v>
      </c>
      <c r="J183" s="3" t="s">
        <v>19600</v>
      </c>
      <c r="K183" s="3">
        <v>85970186</v>
      </c>
      <c r="L183" s="3">
        <v>85970589</v>
      </c>
      <c r="M183" s="3" t="s">
        <v>11706</v>
      </c>
      <c r="N183" s="3" t="s">
        <v>11180</v>
      </c>
      <c r="O183" s="3" t="s">
        <v>19686</v>
      </c>
      <c r="P183" s="3" t="s">
        <v>4558</v>
      </c>
      <c r="Q183" s="3" t="s">
        <v>11181</v>
      </c>
      <c r="R183" s="3" t="s">
        <v>4559</v>
      </c>
      <c r="S183" s="3" t="s">
        <v>4560</v>
      </c>
    </row>
    <row r="184" spans="1:19" x14ac:dyDescent="0.2">
      <c r="A184" s="3" t="s">
        <v>22191</v>
      </c>
      <c r="B184" s="3">
        <v>1950</v>
      </c>
      <c r="C184" s="3">
        <v>9.3694676827382892</v>
      </c>
      <c r="D184" s="3">
        <v>-3.7376823490858101E-2</v>
      </c>
      <c r="E184" s="5">
        <v>5.3303212567934303E-9</v>
      </c>
      <c r="F184" s="5">
        <v>2.45039826613172E-7</v>
      </c>
      <c r="G184" s="9">
        <f>LOG((1000*POWER(2,(D184-LOG(B184,2)))),10)</f>
        <v>-0.30128615637590445</v>
      </c>
      <c r="H184" s="3">
        <v>0</v>
      </c>
      <c r="I184" s="3">
        <v>0.48606905569231901</v>
      </c>
      <c r="J184" s="3" t="s">
        <v>22192</v>
      </c>
      <c r="K184" s="3">
        <v>10053</v>
      </c>
      <c r="L184" s="3">
        <v>12526</v>
      </c>
      <c r="M184" s="3" t="s">
        <v>11705</v>
      </c>
      <c r="N184" s="3" t="s">
        <v>11275</v>
      </c>
      <c r="O184" s="3" t="s">
        <v>22193</v>
      </c>
      <c r="P184" s="3" t="s">
        <v>5</v>
      </c>
      <c r="Q184" s="3" t="s">
        <v>1048</v>
      </c>
      <c r="R184" s="3" t="s">
        <v>6</v>
      </c>
      <c r="S184" s="3" t="s">
        <v>7</v>
      </c>
    </row>
    <row r="185" spans="1:19" x14ac:dyDescent="0.2">
      <c r="A185" s="3" t="s">
        <v>21563</v>
      </c>
      <c r="B185" s="3">
        <v>3185</v>
      </c>
      <c r="C185" s="3">
        <v>9.3694676827382892</v>
      </c>
      <c r="D185" s="3">
        <v>-0.57512385407136302</v>
      </c>
      <c r="E185" s="5">
        <v>5.3303212567934303E-9</v>
      </c>
      <c r="F185" s="5">
        <v>2.45039826613172E-7</v>
      </c>
      <c r="G185" s="9">
        <f>LOG((1000*POWER(2,(D185-LOG(B185,2)))),10)</f>
        <v>-0.6762389679687234</v>
      </c>
      <c r="H185" s="3">
        <v>0</v>
      </c>
      <c r="I185" s="3">
        <v>0.29759329940346102</v>
      </c>
      <c r="J185" s="3" t="s">
        <v>21564</v>
      </c>
      <c r="K185" s="3">
        <v>1413</v>
      </c>
      <c r="L185" s="3">
        <v>10099</v>
      </c>
      <c r="M185" s="3" t="s">
        <v>11705</v>
      </c>
      <c r="N185" s="3" t="s">
        <v>9093</v>
      </c>
      <c r="O185" s="3" t="s">
        <v>21565</v>
      </c>
      <c r="P185" s="3" t="s">
        <v>7539</v>
      </c>
      <c r="Q185" s="3" t="s">
        <v>1097</v>
      </c>
      <c r="R185" s="3" t="s">
        <v>7540</v>
      </c>
      <c r="S185" s="3" t="s">
        <v>9094</v>
      </c>
    </row>
    <row r="186" spans="1:19" x14ac:dyDescent="0.2">
      <c r="A186" s="3" t="s">
        <v>25430</v>
      </c>
      <c r="B186" s="3">
        <v>775</v>
      </c>
      <c r="C186" s="3">
        <v>9.3694676827382892</v>
      </c>
      <c r="D186" s="3">
        <v>-0.68307476551787905</v>
      </c>
      <c r="E186" s="5">
        <v>5.3303212567934303E-9</v>
      </c>
      <c r="F186" s="5">
        <v>2.45039826613172E-7</v>
      </c>
      <c r="G186" s="9">
        <f>LOG((1000*POWER(2,(D186-LOG(B186,2)))),10)</f>
        <v>-9.4927696208332482E-2</v>
      </c>
      <c r="H186" s="3">
        <v>0</v>
      </c>
      <c r="I186" s="3">
        <v>1.2230124627097101</v>
      </c>
      <c r="J186" s="3" t="s">
        <v>25431</v>
      </c>
      <c r="K186" s="3">
        <v>8989</v>
      </c>
      <c r="L186" s="3">
        <v>9763</v>
      </c>
      <c r="M186" s="3" t="s">
        <v>11704</v>
      </c>
      <c r="N186" s="3" t="s">
        <v>25432</v>
      </c>
      <c r="O186" s="3"/>
      <c r="P186" s="3"/>
      <c r="Q186" s="3"/>
      <c r="R186" s="3"/>
      <c r="S186" s="3"/>
    </row>
    <row r="187" spans="1:19" x14ac:dyDescent="0.2">
      <c r="A187" s="3" t="s">
        <v>18329</v>
      </c>
      <c r="B187" s="3">
        <v>1779</v>
      </c>
      <c r="C187" s="3">
        <v>9.3587575532243594</v>
      </c>
      <c r="D187" s="3">
        <v>-0.777404366963381</v>
      </c>
      <c r="E187" s="5">
        <v>6.6757759885743902E-9</v>
      </c>
      <c r="F187" s="5">
        <v>3.0105719054177402E-7</v>
      </c>
      <c r="G187" s="9">
        <f>LOG((1000*POWER(2,(D187-LOG(B187,2)))),10)</f>
        <v>-0.48419798130007158</v>
      </c>
      <c r="H187" s="3">
        <v>0</v>
      </c>
      <c r="I187" s="3">
        <v>0.52884410406346904</v>
      </c>
      <c r="J187" s="3" t="s">
        <v>17877</v>
      </c>
      <c r="K187" s="3">
        <v>156242509</v>
      </c>
      <c r="L187" s="3">
        <v>156244363</v>
      </c>
      <c r="M187" s="3" t="s">
        <v>11706</v>
      </c>
      <c r="N187" s="3" t="s">
        <v>18330</v>
      </c>
      <c r="O187" s="3"/>
      <c r="P187" s="3"/>
      <c r="Q187" s="3"/>
      <c r="R187" s="3"/>
      <c r="S187" s="3"/>
    </row>
    <row r="188" spans="1:19" x14ac:dyDescent="0.2">
      <c r="A188" s="3" t="s">
        <v>26710</v>
      </c>
      <c r="B188" s="3">
        <v>2380</v>
      </c>
      <c r="C188" s="3">
        <v>9.3587575532243594</v>
      </c>
      <c r="D188" s="3">
        <v>-1.5859553611780499</v>
      </c>
      <c r="E188" s="5">
        <v>6.6757759885743902E-9</v>
      </c>
      <c r="F188" s="5">
        <v>3.0105719054177402E-7</v>
      </c>
      <c r="G188" s="9">
        <f>LOG((1000*POWER(2,(D188-LOG(B188,2)))),10)</f>
        <v>-0.85399709255520762</v>
      </c>
      <c r="H188" s="3">
        <v>0</v>
      </c>
      <c r="I188" s="3">
        <v>0.39529985761719</v>
      </c>
      <c r="J188" s="3" t="s">
        <v>26711</v>
      </c>
      <c r="K188" s="3">
        <v>6561</v>
      </c>
      <c r="L188" s="3">
        <v>16268</v>
      </c>
      <c r="M188" s="3" t="s">
        <v>11705</v>
      </c>
      <c r="N188" s="3" t="s">
        <v>6083</v>
      </c>
      <c r="O188" s="3" t="s">
        <v>26712</v>
      </c>
      <c r="P188" s="3" t="s">
        <v>6084</v>
      </c>
      <c r="Q188" s="3" t="s">
        <v>4433</v>
      </c>
      <c r="R188" s="3" t="s">
        <v>6085</v>
      </c>
      <c r="S188" s="3" t="s">
        <v>1145</v>
      </c>
    </row>
    <row r="189" spans="1:19" x14ac:dyDescent="0.2">
      <c r="A189" s="3" t="s">
        <v>11764</v>
      </c>
      <c r="B189" s="3">
        <v>1539</v>
      </c>
      <c r="C189" s="3">
        <v>9.3479673199272</v>
      </c>
      <c r="D189" s="3">
        <v>-1.4033246847561001</v>
      </c>
      <c r="E189" s="5">
        <v>6.6757759885743902E-9</v>
      </c>
      <c r="F189" s="5">
        <v>3.0105719054177402E-7</v>
      </c>
      <c r="G189" s="9">
        <f>LOG((1000*POWER(2,(D189-LOG(B189,2)))),10)</f>
        <v>-0.60968144359876553</v>
      </c>
      <c r="H189" s="3">
        <v>0</v>
      </c>
      <c r="I189" s="3">
        <v>0.60675286787381399</v>
      </c>
      <c r="J189" s="3" t="s">
        <v>11711</v>
      </c>
      <c r="K189" s="3">
        <v>34132735</v>
      </c>
      <c r="L189" s="3">
        <v>34134271</v>
      </c>
      <c r="M189" s="3" t="s">
        <v>11705</v>
      </c>
      <c r="N189" s="3" t="s">
        <v>11765</v>
      </c>
      <c r="O189" s="3"/>
      <c r="P189" s="3"/>
      <c r="Q189" s="3"/>
      <c r="R189" s="3"/>
      <c r="S189" s="3"/>
    </row>
    <row r="190" spans="1:19" x14ac:dyDescent="0.2">
      <c r="A190" s="3" t="s">
        <v>14726</v>
      </c>
      <c r="B190" s="3">
        <v>1326</v>
      </c>
      <c r="C190" s="3">
        <v>9.3370957755785504</v>
      </c>
      <c r="D190" s="3">
        <v>-0.37844950424799001</v>
      </c>
      <c r="E190" s="5">
        <v>8.3774187363052307E-9</v>
      </c>
      <c r="F190" s="5">
        <v>3.6902646210565698E-7</v>
      </c>
      <c r="G190" s="9">
        <f>LOG((1000*POWER(2,(D190-LOG(B190,2)))),10)</f>
        <v>-0.23646817669156264</v>
      </c>
      <c r="H190" s="3">
        <v>0</v>
      </c>
      <c r="I190" s="3">
        <v>0.69892282517849802</v>
      </c>
      <c r="J190" s="3" t="s">
        <v>11703</v>
      </c>
      <c r="K190" s="3">
        <v>21822769</v>
      </c>
      <c r="L190" s="3">
        <v>21825095</v>
      </c>
      <c r="M190" s="3" t="s">
        <v>11706</v>
      </c>
      <c r="N190" s="3" t="s">
        <v>14727</v>
      </c>
      <c r="O190" s="3" t="s">
        <v>14728</v>
      </c>
      <c r="P190" s="3"/>
      <c r="Q190" s="3"/>
      <c r="R190" s="3"/>
      <c r="S190" s="3"/>
    </row>
    <row r="191" spans="1:19" x14ac:dyDescent="0.2">
      <c r="A191" s="3" t="s">
        <v>28126</v>
      </c>
      <c r="B191" s="3">
        <v>384</v>
      </c>
      <c r="C191" s="3">
        <v>9.3370957755785504</v>
      </c>
      <c r="D191" s="3">
        <v>-1.25386554956912</v>
      </c>
      <c r="E191" s="5">
        <v>8.3774187363052307E-9</v>
      </c>
      <c r="F191" s="5">
        <v>3.6902646210565698E-7</v>
      </c>
      <c r="G191" s="9">
        <f>LOG((1000*POWER(2,(D191-LOG(B191,2)))),10)</f>
        <v>3.8217634682461789E-2</v>
      </c>
      <c r="H191" s="3">
        <v>0</v>
      </c>
      <c r="I191" s="3">
        <v>2.4134678806944998</v>
      </c>
      <c r="J191" s="3" t="s">
        <v>28127</v>
      </c>
      <c r="K191" s="3">
        <v>4</v>
      </c>
      <c r="L191" s="3">
        <v>387</v>
      </c>
      <c r="M191" s="3" t="s">
        <v>11704</v>
      </c>
      <c r="N191" s="3" t="s">
        <v>28128</v>
      </c>
      <c r="O191" s="3"/>
      <c r="P191" s="3"/>
      <c r="Q191" s="3"/>
      <c r="R191" s="3"/>
      <c r="S191" s="3"/>
    </row>
    <row r="192" spans="1:19" x14ac:dyDescent="0.2">
      <c r="A192" s="3" t="s">
        <v>16869</v>
      </c>
      <c r="B192" s="3">
        <v>423</v>
      </c>
      <c r="C192" s="3">
        <v>9.3370957755785504</v>
      </c>
      <c r="D192" s="3">
        <v>-1.85691161598042</v>
      </c>
      <c r="E192" s="5">
        <v>8.3774187363052307E-9</v>
      </c>
      <c r="F192" s="5">
        <v>3.6902646210565698E-7</v>
      </c>
      <c r="G192" s="9">
        <f>LOG((1000*POWER(2,(D192-LOG(B192,2)))),10)</f>
        <v>-0.18532646308202474</v>
      </c>
      <c r="H192" s="3">
        <v>0</v>
      </c>
      <c r="I192" s="3">
        <v>2.1909495654531601</v>
      </c>
      <c r="J192" s="3" t="s">
        <v>16394</v>
      </c>
      <c r="K192" s="3">
        <v>314920279</v>
      </c>
      <c r="L192" s="3">
        <v>314920701</v>
      </c>
      <c r="M192" s="3" t="s">
        <v>11704</v>
      </c>
      <c r="N192" s="3" t="s">
        <v>16870</v>
      </c>
      <c r="O192" s="3"/>
      <c r="P192" s="3"/>
      <c r="Q192" s="3"/>
      <c r="R192" s="3"/>
      <c r="S192" s="3"/>
    </row>
    <row r="193" spans="1:19" x14ac:dyDescent="0.2">
      <c r="A193" s="3" t="s">
        <v>26763</v>
      </c>
      <c r="B193" s="3">
        <v>248</v>
      </c>
      <c r="C193" s="3">
        <v>9.3370957755785504</v>
      </c>
      <c r="D193" s="3">
        <v>-2.0412297928620302</v>
      </c>
      <c r="E193" s="5">
        <v>8.3774187363052307E-9</v>
      </c>
      <c r="F193" s="5">
        <v>3.6902646210565698E-7</v>
      </c>
      <c r="G193" s="9">
        <f>LOG((1000*POWER(2,(D193-LOG(B193,2)))),10)</f>
        <v>-8.9230765206626903E-3</v>
      </c>
      <c r="H193" s="3">
        <v>0</v>
      </c>
      <c r="I193" s="3">
        <v>3.73698252494632</v>
      </c>
      <c r="J193" s="3" t="s">
        <v>26764</v>
      </c>
      <c r="K193" s="3">
        <v>1</v>
      </c>
      <c r="L193" s="3">
        <v>248</v>
      </c>
      <c r="M193" s="3" t="s">
        <v>11706</v>
      </c>
      <c r="N193" s="3" t="s">
        <v>10964</v>
      </c>
      <c r="O193" s="3" t="s">
        <v>26765</v>
      </c>
      <c r="P193" s="3" t="s">
        <v>7500</v>
      </c>
      <c r="Q193" s="3" t="s">
        <v>3591</v>
      </c>
      <c r="R193" s="3" t="s">
        <v>2166</v>
      </c>
      <c r="S193" s="3" t="s">
        <v>260</v>
      </c>
    </row>
    <row r="194" spans="1:19" x14ac:dyDescent="0.2">
      <c r="A194" s="3" t="s">
        <v>25829</v>
      </c>
      <c r="B194" s="3">
        <v>707</v>
      </c>
      <c r="C194" s="3">
        <v>9.3261416854100805</v>
      </c>
      <c r="D194" s="3">
        <v>-1.7033320166375101</v>
      </c>
      <c r="E194" s="5">
        <v>8.3774187363052307E-9</v>
      </c>
      <c r="F194" s="5">
        <v>3.6902646210565698E-7</v>
      </c>
      <c r="G194" s="9">
        <f>LOG((1000*POWER(2,(D194-LOG(B194,2)))),10)</f>
        <v>-0.36217344337960944</v>
      </c>
      <c r="H194" s="3">
        <v>0</v>
      </c>
      <c r="I194" s="3">
        <v>1.3009203235015201</v>
      </c>
      <c r="J194" s="3" t="s">
        <v>25830</v>
      </c>
      <c r="K194" s="3">
        <v>6</v>
      </c>
      <c r="L194" s="3">
        <v>785</v>
      </c>
      <c r="M194" s="3" t="s">
        <v>11706</v>
      </c>
      <c r="N194" s="3" t="s">
        <v>10871</v>
      </c>
      <c r="O194" s="3" t="s">
        <v>25831</v>
      </c>
      <c r="P194" s="3" t="s">
        <v>571</v>
      </c>
      <c r="Q194" s="3" t="s">
        <v>6335</v>
      </c>
      <c r="R194" s="3" t="s">
        <v>572</v>
      </c>
      <c r="S194" s="3" t="s">
        <v>573</v>
      </c>
    </row>
    <row r="195" spans="1:19" x14ac:dyDescent="0.2">
      <c r="A195" s="3" t="s">
        <v>23408</v>
      </c>
      <c r="B195" s="3">
        <v>709</v>
      </c>
      <c r="C195" s="3">
        <v>9.3039807859583199</v>
      </c>
      <c r="D195" s="3">
        <v>-0.77107498601067503</v>
      </c>
      <c r="E195" s="5">
        <v>1.0533995054067099E-8</v>
      </c>
      <c r="F195" s="5">
        <v>4.5473502580077601E-7</v>
      </c>
      <c r="G195" s="9">
        <f>LOG((1000*POWER(2,(D195-LOG(B195,2)))),10)</f>
        <v>-8.2762934878464284E-2</v>
      </c>
      <c r="H195" s="3">
        <v>0</v>
      </c>
      <c r="I195" s="3">
        <v>1.2774452380442201</v>
      </c>
      <c r="J195" s="3" t="s">
        <v>23409</v>
      </c>
      <c r="K195" s="3">
        <v>53</v>
      </c>
      <c r="L195" s="3">
        <v>761</v>
      </c>
      <c r="M195" s="3" t="s">
        <v>11704</v>
      </c>
      <c r="N195" s="3" t="s">
        <v>23410</v>
      </c>
      <c r="O195" s="3"/>
      <c r="P195" s="3"/>
      <c r="Q195" s="3"/>
      <c r="R195" s="3"/>
      <c r="S195" s="3"/>
    </row>
    <row r="196" spans="1:19" x14ac:dyDescent="0.2">
      <c r="A196" s="3" t="s">
        <v>27311</v>
      </c>
      <c r="B196" s="3">
        <v>1052</v>
      </c>
      <c r="C196" s="3">
        <v>9.3039807859583199</v>
      </c>
      <c r="D196" s="3">
        <v>-1.2703687315598799</v>
      </c>
      <c r="E196" s="5">
        <v>1.0533995054067099E-8</v>
      </c>
      <c r="F196" s="5">
        <v>4.5473502580077601E-7</v>
      </c>
      <c r="G196" s="9">
        <f>LOG((1000*POWER(2,(D196-LOG(B196,2)))),10)</f>
        <v>-0.40443483357084886</v>
      </c>
      <c r="H196" s="3">
        <v>0</v>
      </c>
      <c r="I196" s="3">
        <v>0.86093980396706704</v>
      </c>
      <c r="J196" s="3" t="s">
        <v>27312</v>
      </c>
      <c r="K196" s="3">
        <v>1</v>
      </c>
      <c r="L196" s="3">
        <v>2194</v>
      </c>
      <c r="M196" s="3" t="s">
        <v>11705</v>
      </c>
      <c r="N196" s="3" t="s">
        <v>11024</v>
      </c>
      <c r="O196" s="3" t="s">
        <v>27313</v>
      </c>
      <c r="P196" s="3" t="s">
        <v>8721</v>
      </c>
      <c r="Q196" s="3" t="s">
        <v>3392</v>
      </c>
      <c r="R196" s="3" t="s">
        <v>8722</v>
      </c>
      <c r="S196" s="3"/>
    </row>
    <row r="197" spans="1:19" x14ac:dyDescent="0.2">
      <c r="A197" s="3" t="s">
        <v>25389</v>
      </c>
      <c r="B197" s="3">
        <v>1965</v>
      </c>
      <c r="C197" s="3">
        <v>9.2814741606204905</v>
      </c>
      <c r="D197" s="3">
        <v>1.71718246755841</v>
      </c>
      <c r="E197" s="5">
        <v>1.3272876239175999E-8</v>
      </c>
      <c r="F197" s="5">
        <v>5.6474600407084201E-7</v>
      </c>
      <c r="G197" s="9">
        <f>LOG((1000*POWER(2,(D197-LOG(B197,2)))),10)</f>
        <v>0.22356087605192679</v>
      </c>
      <c r="H197" s="3">
        <v>0</v>
      </c>
      <c r="I197" s="3">
        <v>0.453774391262663</v>
      </c>
      <c r="J197" s="3" t="s">
        <v>25390</v>
      </c>
      <c r="K197" s="3">
        <v>2472</v>
      </c>
      <c r="L197" s="3">
        <v>5785</v>
      </c>
      <c r="M197" s="3" t="s">
        <v>11706</v>
      </c>
      <c r="N197" s="3" t="s">
        <v>4484</v>
      </c>
      <c r="O197" s="3" t="s">
        <v>25391</v>
      </c>
      <c r="P197" s="3" t="s">
        <v>2656</v>
      </c>
      <c r="Q197" s="3" t="s">
        <v>2258</v>
      </c>
      <c r="R197" s="3" t="s">
        <v>2657</v>
      </c>
      <c r="S197" s="3" t="s">
        <v>1856</v>
      </c>
    </row>
    <row r="198" spans="1:19" x14ac:dyDescent="0.2">
      <c r="A198" s="3" t="s">
        <v>20014</v>
      </c>
      <c r="B198" s="3">
        <v>2072</v>
      </c>
      <c r="C198" s="3">
        <v>9.2814741606204905</v>
      </c>
      <c r="D198" s="3">
        <v>-1.60197134471242E-2</v>
      </c>
      <c r="E198" s="5">
        <v>1.3272876239175999E-8</v>
      </c>
      <c r="F198" s="5">
        <v>5.6474600407084201E-7</v>
      </c>
      <c r="G198" s="9">
        <f>LOG((1000*POWER(2,(D198-LOG(B198,2)))),10)</f>
        <v>-0.32121216534272135</v>
      </c>
      <c r="H198" s="3">
        <v>0</v>
      </c>
      <c r="I198" s="3">
        <v>0.43034106121193599</v>
      </c>
      <c r="J198" s="3" t="s">
        <v>19882</v>
      </c>
      <c r="K198" s="3">
        <v>12988403</v>
      </c>
      <c r="L198" s="3">
        <v>12993334</v>
      </c>
      <c r="M198" s="3" t="s">
        <v>11705</v>
      </c>
      <c r="N198" s="3" t="s">
        <v>10071</v>
      </c>
      <c r="O198" s="3" t="s">
        <v>20015</v>
      </c>
      <c r="P198" s="3" t="s">
        <v>2137</v>
      </c>
      <c r="Q198" s="3" t="s">
        <v>1007</v>
      </c>
      <c r="R198" s="3" t="s">
        <v>2138</v>
      </c>
      <c r="S198" s="3" t="s">
        <v>1281</v>
      </c>
    </row>
    <row r="199" spans="1:19" x14ac:dyDescent="0.2">
      <c r="A199" s="3" t="s">
        <v>17153</v>
      </c>
      <c r="B199" s="3">
        <v>2212</v>
      </c>
      <c r="C199" s="3">
        <v>9.2814741606204905</v>
      </c>
      <c r="D199" s="3">
        <v>-0.947203332820578</v>
      </c>
      <c r="E199" s="5">
        <v>1.3272876239175999E-8</v>
      </c>
      <c r="F199" s="5">
        <v>5.6474600407084201E-7</v>
      </c>
      <c r="G199" s="9">
        <f>LOG((1000*POWER(2,(D199-LOG(B199,2)))),10)</f>
        <v>-0.62992173780454819</v>
      </c>
      <c r="H199" s="3">
        <v>0</v>
      </c>
      <c r="I199" s="3">
        <v>0.403104285185864</v>
      </c>
      <c r="J199" s="3" t="s">
        <v>17135</v>
      </c>
      <c r="K199" s="3">
        <v>31521432</v>
      </c>
      <c r="L199" s="3">
        <v>31536763</v>
      </c>
      <c r="M199" s="3" t="s">
        <v>11705</v>
      </c>
      <c r="N199" s="3" t="s">
        <v>5010</v>
      </c>
      <c r="O199" s="3" t="s">
        <v>17154</v>
      </c>
      <c r="P199" s="3" t="s">
        <v>5011</v>
      </c>
      <c r="Q199" s="3" t="s">
        <v>2049</v>
      </c>
      <c r="R199" s="3" t="s">
        <v>5012</v>
      </c>
      <c r="S199" s="3" t="s">
        <v>5013</v>
      </c>
    </row>
    <row r="200" spans="1:19" x14ac:dyDescent="0.2">
      <c r="A200" s="3" t="s">
        <v>26004</v>
      </c>
      <c r="B200" s="3">
        <v>2265</v>
      </c>
      <c r="C200" s="3">
        <v>9.2814741606204905</v>
      </c>
      <c r="D200" s="3">
        <v>-1.3712466071993199</v>
      </c>
      <c r="E200" s="5">
        <v>1.3272876239175999E-8</v>
      </c>
      <c r="F200" s="5">
        <v>5.6474600407084201E-7</v>
      </c>
      <c r="G200" s="9">
        <f>LOG((1000*POWER(2,(D200-LOG(B200,2)))),10)</f>
        <v>-0.76785456656831075</v>
      </c>
      <c r="H200" s="3">
        <v>0</v>
      </c>
      <c r="I200" s="3">
        <v>0.393671822883502</v>
      </c>
      <c r="J200" s="3" t="s">
        <v>26005</v>
      </c>
      <c r="K200" s="3">
        <v>15660</v>
      </c>
      <c r="L200" s="3">
        <v>18730</v>
      </c>
      <c r="M200" s="3" t="s">
        <v>11706</v>
      </c>
      <c r="N200" s="3" t="s">
        <v>5250</v>
      </c>
      <c r="O200" s="3" t="s">
        <v>26006</v>
      </c>
      <c r="P200" s="3" t="s">
        <v>2330</v>
      </c>
      <c r="Q200" s="3" t="s">
        <v>5251</v>
      </c>
      <c r="R200" s="3" t="s">
        <v>2331</v>
      </c>
      <c r="S200" s="3" t="s">
        <v>751</v>
      </c>
    </row>
    <row r="201" spans="1:19" x14ac:dyDescent="0.2">
      <c r="A201" s="3" t="s">
        <v>12001</v>
      </c>
      <c r="B201" s="3">
        <v>345</v>
      </c>
      <c r="C201" s="3">
        <v>9.2700877965549306</v>
      </c>
      <c r="D201" s="3">
        <v>-0.27698595480673099</v>
      </c>
      <c r="E201" s="5">
        <v>1.67587250202235E-8</v>
      </c>
      <c r="F201" s="5">
        <v>6.9803988798019604E-7</v>
      </c>
      <c r="G201" s="9">
        <f>LOG((1000*POWER(2,(D201-LOG(B201,2)))),10)</f>
        <v>0.37879982415227165</v>
      </c>
      <c r="H201" s="3">
        <v>0</v>
      </c>
      <c r="I201" s="3">
        <v>2.5641903807536801</v>
      </c>
      <c r="J201" s="3" t="s">
        <v>11711</v>
      </c>
      <c r="K201" s="3">
        <v>221842604</v>
      </c>
      <c r="L201" s="3">
        <v>221843317</v>
      </c>
      <c r="M201" s="3" t="s">
        <v>11705</v>
      </c>
      <c r="N201" s="3" t="s">
        <v>12002</v>
      </c>
      <c r="O201" s="3"/>
      <c r="P201" s="3"/>
      <c r="Q201" s="3"/>
      <c r="R201" s="3"/>
      <c r="S201" s="3"/>
    </row>
    <row r="202" spans="1:19" x14ac:dyDescent="0.2">
      <c r="A202" s="3" t="s">
        <v>17526</v>
      </c>
      <c r="B202" s="3">
        <v>3047</v>
      </c>
      <c r="C202" s="3">
        <v>9.2586108510707898</v>
      </c>
      <c r="D202" s="3">
        <v>-0.64063715559281897</v>
      </c>
      <c r="E202" s="5">
        <v>1.67587250202235E-8</v>
      </c>
      <c r="F202" s="5">
        <v>6.9803988798019604E-7</v>
      </c>
      <c r="G202" s="9">
        <f>LOG((1000*POWER(2,(D202-LOG(B202,2)))),10)</f>
        <v>-0.67672345439296466</v>
      </c>
      <c r="H202" s="3">
        <v>0</v>
      </c>
      <c r="I202" s="3">
        <v>0.28802910531306503</v>
      </c>
      <c r="J202" s="3" t="s">
        <v>17331</v>
      </c>
      <c r="K202" s="3">
        <v>126919176</v>
      </c>
      <c r="L202" s="3">
        <v>126923911</v>
      </c>
      <c r="M202" s="3" t="s">
        <v>11706</v>
      </c>
      <c r="N202" s="3" t="s">
        <v>17527</v>
      </c>
      <c r="O202" s="3" t="s">
        <v>17528</v>
      </c>
      <c r="P202" s="3" t="s">
        <v>5032</v>
      </c>
      <c r="Q202" s="3" t="s">
        <v>4319</v>
      </c>
      <c r="R202" s="3" t="s">
        <v>5033</v>
      </c>
      <c r="S202" s="3" t="s">
        <v>1616</v>
      </c>
    </row>
    <row r="203" spans="1:19" x14ac:dyDescent="0.2">
      <c r="A203" s="3" t="s">
        <v>19341</v>
      </c>
      <c r="B203" s="3">
        <v>4424</v>
      </c>
      <c r="C203" s="3">
        <v>9.2236218211853807</v>
      </c>
      <c r="D203" s="3">
        <v>0.798800653540089</v>
      </c>
      <c r="E203" s="5">
        <v>2.6888478052789799E-8</v>
      </c>
      <c r="F203" s="5">
        <v>1.08197046291811E-6</v>
      </c>
      <c r="G203" s="9">
        <f>LOG((1000*POWER(2,(D203-LOG(B203,2)))),10)</f>
        <v>-0.40535216102508304</v>
      </c>
      <c r="H203" s="3">
        <v>0</v>
      </c>
      <c r="I203" s="3">
        <v>0.19361701886880101</v>
      </c>
      <c r="J203" s="3" t="s">
        <v>19302</v>
      </c>
      <c r="K203" s="3">
        <v>9792797</v>
      </c>
      <c r="L203" s="3">
        <v>9818464</v>
      </c>
      <c r="M203" s="3" t="s">
        <v>11706</v>
      </c>
      <c r="N203" s="3" t="s">
        <v>19342</v>
      </c>
      <c r="O203" s="3"/>
      <c r="P203" s="3"/>
      <c r="Q203" s="3"/>
      <c r="R203" s="3"/>
      <c r="S203" s="3"/>
    </row>
    <row r="204" spans="1:19" x14ac:dyDescent="0.2">
      <c r="A204" s="3" t="s">
        <v>20604</v>
      </c>
      <c r="B204" s="3">
        <v>649</v>
      </c>
      <c r="C204" s="3">
        <v>9.2236218211853807</v>
      </c>
      <c r="D204" s="3">
        <v>-0.28285303795607503</v>
      </c>
      <c r="E204" s="5">
        <v>2.6888478052789799E-8</v>
      </c>
      <c r="F204" s="5">
        <v>1.08197046291811E-6</v>
      </c>
      <c r="G204" s="9">
        <f>LOG((1000*POWER(2,(D204-LOG(B204,2)))),10)</f>
        <v>0.10260805441016939</v>
      </c>
      <c r="H204" s="3">
        <v>0</v>
      </c>
      <c r="I204" s="3">
        <v>1.3198177064338601</v>
      </c>
      <c r="J204" s="3" t="s">
        <v>20605</v>
      </c>
      <c r="K204" s="3">
        <v>45</v>
      </c>
      <c r="L204" s="3">
        <v>693</v>
      </c>
      <c r="M204" s="3" t="s">
        <v>11704</v>
      </c>
      <c r="N204" s="3" t="s">
        <v>20606</v>
      </c>
      <c r="O204" s="3"/>
      <c r="P204" s="3"/>
      <c r="Q204" s="3"/>
      <c r="R204" s="3"/>
      <c r="S204" s="3"/>
    </row>
    <row r="205" spans="1:19" x14ac:dyDescent="0.2">
      <c r="A205" s="3" t="s">
        <v>19783</v>
      </c>
      <c r="B205" s="3">
        <v>654</v>
      </c>
      <c r="C205" s="3">
        <v>9.2117676643030606</v>
      </c>
      <c r="D205" s="3">
        <v>-1.07613228620724</v>
      </c>
      <c r="E205" s="5">
        <v>2.6888478052789799E-8</v>
      </c>
      <c r="F205" s="5">
        <v>1.08197046291811E-6</v>
      </c>
      <c r="G205" s="9">
        <f>LOG((1000*POWER(2,(D205-LOG(B205,2)))),10)</f>
        <v>-0.1395258457751031</v>
      </c>
      <c r="H205" s="3">
        <v>0</v>
      </c>
      <c r="I205" s="3">
        <v>1.2989918868569801</v>
      </c>
      <c r="J205" s="3" t="s">
        <v>19600</v>
      </c>
      <c r="K205" s="3">
        <v>191559530</v>
      </c>
      <c r="L205" s="3">
        <v>191560366</v>
      </c>
      <c r="M205" s="3" t="s">
        <v>11705</v>
      </c>
      <c r="N205" s="3" t="s">
        <v>19784</v>
      </c>
      <c r="O205" s="3"/>
      <c r="P205" s="3"/>
      <c r="Q205" s="3"/>
      <c r="R205" s="3"/>
      <c r="S205" s="3"/>
    </row>
    <row r="206" spans="1:19" x14ac:dyDescent="0.2">
      <c r="A206" s="3" t="s">
        <v>28368</v>
      </c>
      <c r="B206" s="3">
        <v>1365</v>
      </c>
      <c r="C206" s="3">
        <v>9.1877630818360903</v>
      </c>
      <c r="D206" s="3">
        <v>-1.5155321970658699</v>
      </c>
      <c r="E206" s="5">
        <v>3.4170163427302099E-8</v>
      </c>
      <c r="F206" s="5">
        <v>1.3441964289536199E-6</v>
      </c>
      <c r="G206" s="9">
        <f>LOG((1000*POWER(2,(D206-LOG(B206,2)))),10)</f>
        <v>-0.59135330208813763</v>
      </c>
      <c r="H206" s="3">
        <v>0</v>
      </c>
      <c r="I206" s="3">
        <v>0.61208695901995702</v>
      </c>
      <c r="J206" s="3" t="s">
        <v>28369</v>
      </c>
      <c r="K206" s="3">
        <v>7793</v>
      </c>
      <c r="L206" s="3">
        <v>9814</v>
      </c>
      <c r="M206" s="3" t="s">
        <v>11706</v>
      </c>
      <c r="N206" s="3" t="s">
        <v>7380</v>
      </c>
      <c r="O206" s="3" t="s">
        <v>28370</v>
      </c>
      <c r="P206" s="3" t="s">
        <v>6994</v>
      </c>
      <c r="Q206" s="3" t="s">
        <v>7381</v>
      </c>
      <c r="R206" s="3" t="s">
        <v>6995</v>
      </c>
      <c r="S206" s="3" t="s">
        <v>1977</v>
      </c>
    </row>
    <row r="207" spans="1:19" x14ac:dyDescent="0.2">
      <c r="A207" s="3" t="s">
        <v>17537</v>
      </c>
      <c r="B207" s="3">
        <v>2158</v>
      </c>
      <c r="C207" s="3">
        <v>9.1756093329975705</v>
      </c>
      <c r="D207" s="3">
        <v>-1.2469035676893401</v>
      </c>
      <c r="E207" s="5">
        <v>4.35206058981108E-8</v>
      </c>
      <c r="F207" s="5">
        <v>1.6664282364957E-6</v>
      </c>
      <c r="G207" s="9">
        <f>LOG((1000*POWER(2,(D207-LOG(B207,2)))),10)</f>
        <v>-0.70940681592181709</v>
      </c>
      <c r="H207" s="3">
        <v>0</v>
      </c>
      <c r="I207" s="3">
        <v>0.38390996366595498</v>
      </c>
      <c r="J207" s="3" t="s">
        <v>17331</v>
      </c>
      <c r="K207" s="3">
        <v>133227356</v>
      </c>
      <c r="L207" s="3">
        <v>133228822</v>
      </c>
      <c r="M207" s="3" t="s">
        <v>11705</v>
      </c>
      <c r="N207" s="3" t="s">
        <v>17538</v>
      </c>
      <c r="O207" s="3"/>
      <c r="P207" s="3"/>
      <c r="Q207" s="3"/>
      <c r="R207" s="3"/>
      <c r="S207" s="3"/>
    </row>
    <row r="208" spans="1:19" x14ac:dyDescent="0.2">
      <c r="A208" s="3" t="s">
        <v>27133</v>
      </c>
      <c r="B208" s="3">
        <v>1034</v>
      </c>
      <c r="C208" s="3">
        <v>9.1633523263921095</v>
      </c>
      <c r="D208" s="3">
        <v>-0.729474033230327</v>
      </c>
      <c r="E208" s="5">
        <v>4.35206058981108E-8</v>
      </c>
      <c r="F208" s="5">
        <v>1.6664282364957E-6</v>
      </c>
      <c r="G208" s="9">
        <f>LOG((1000*POWER(2,(D208-LOG(B208,2)))),10)</f>
        <v>-0.23411410381823589</v>
      </c>
      <c r="H208" s="3">
        <v>0</v>
      </c>
      <c r="I208" s="3">
        <v>0.79444555524179805</v>
      </c>
      <c r="J208" s="3" t="s">
        <v>27134</v>
      </c>
      <c r="K208" s="3">
        <v>810</v>
      </c>
      <c r="L208" s="3">
        <v>1923</v>
      </c>
      <c r="M208" s="3" t="s">
        <v>11705</v>
      </c>
      <c r="N208" s="3" t="s">
        <v>27135</v>
      </c>
      <c r="O208" s="3"/>
      <c r="P208" s="3"/>
      <c r="Q208" s="3"/>
      <c r="R208" s="3"/>
      <c r="S208" s="3"/>
    </row>
    <row r="209" spans="1:19" x14ac:dyDescent="0.2">
      <c r="A209" s="3" t="s">
        <v>28072</v>
      </c>
      <c r="B209" s="3">
        <v>1506</v>
      </c>
      <c r="C209" s="3">
        <v>9.1633523263921095</v>
      </c>
      <c r="D209" s="3">
        <v>-1.0350641937759899</v>
      </c>
      <c r="E209" s="5">
        <v>4.35206058981108E-8</v>
      </c>
      <c r="F209" s="5">
        <v>1.6664282364957E-6</v>
      </c>
      <c r="G209" s="9">
        <f>LOG((1000*POWER(2,(D209-LOG(B209,2)))),10)</f>
        <v>-0.48941034162901015</v>
      </c>
      <c r="H209" s="3">
        <v>0</v>
      </c>
      <c r="I209" s="3">
        <v>0.54545597883135399</v>
      </c>
      <c r="J209" s="3" t="s">
        <v>28071</v>
      </c>
      <c r="K209" s="3">
        <v>1577</v>
      </c>
      <c r="L209" s="3">
        <v>3378</v>
      </c>
      <c r="M209" s="3" t="s">
        <v>11706</v>
      </c>
      <c r="N209" s="3" t="s">
        <v>28073</v>
      </c>
      <c r="O209" s="3"/>
      <c r="P209" s="3"/>
      <c r="Q209" s="3"/>
      <c r="R209" s="3"/>
      <c r="S209" s="3"/>
    </row>
    <row r="210" spans="1:19" x14ac:dyDescent="0.2">
      <c r="A210" s="3" t="s">
        <v>12354</v>
      </c>
      <c r="B210" s="3">
        <v>960</v>
      </c>
      <c r="C210" s="3">
        <v>9.13852141562543</v>
      </c>
      <c r="D210" s="3">
        <v>-0.227690214991352</v>
      </c>
      <c r="E210" s="5">
        <v>5.5555421697203501E-8</v>
      </c>
      <c r="F210" s="5">
        <v>2.0884788559102399E-6</v>
      </c>
      <c r="G210" s="9">
        <f>LOG((1000*POWER(2,(D210-LOG(B210,2)))),10)</f>
        <v>-5.0812817471146222E-2</v>
      </c>
      <c r="H210" s="3">
        <v>0</v>
      </c>
      <c r="I210" s="3">
        <v>0.84105698872687196</v>
      </c>
      <c r="J210" s="3" t="s">
        <v>12113</v>
      </c>
      <c r="K210" s="3">
        <v>164153215</v>
      </c>
      <c r="L210" s="3">
        <v>164154174</v>
      </c>
      <c r="M210" s="3" t="s">
        <v>11705</v>
      </c>
      <c r="N210" s="3" t="s">
        <v>10146</v>
      </c>
      <c r="O210" s="3" t="s">
        <v>12355</v>
      </c>
      <c r="P210" s="3" t="s">
        <v>10102</v>
      </c>
      <c r="Q210" s="3" t="s">
        <v>10147</v>
      </c>
      <c r="R210" s="3" t="s">
        <v>10103</v>
      </c>
      <c r="S210" s="3" t="s">
        <v>5463</v>
      </c>
    </row>
    <row r="211" spans="1:19" x14ac:dyDescent="0.2">
      <c r="A211" s="3" t="s">
        <v>13995</v>
      </c>
      <c r="B211" s="3">
        <v>1738</v>
      </c>
      <c r="C211" s="3">
        <v>9.13852141562543</v>
      </c>
      <c r="D211" s="3">
        <v>-1.49457424668399</v>
      </c>
      <c r="E211" s="5">
        <v>5.5555421697203501E-8</v>
      </c>
      <c r="F211" s="5">
        <v>2.0884788559102399E-6</v>
      </c>
      <c r="G211" s="9">
        <f>LOG((1000*POWER(2,(D211-LOG(B211,2)))),10)</f>
        <v>-0.68996145111142704</v>
      </c>
      <c r="H211" s="3">
        <v>0</v>
      </c>
      <c r="I211" s="3">
        <v>0.464565425303681</v>
      </c>
      <c r="J211" s="3" t="s">
        <v>13861</v>
      </c>
      <c r="K211" s="3">
        <v>25697017</v>
      </c>
      <c r="L211" s="3">
        <v>25698754</v>
      </c>
      <c r="M211" s="3" t="s">
        <v>11706</v>
      </c>
      <c r="N211" s="3" t="s">
        <v>13996</v>
      </c>
      <c r="O211" s="3"/>
      <c r="P211" s="3"/>
      <c r="Q211" s="3"/>
      <c r="R211" s="3"/>
      <c r="S211" s="3"/>
    </row>
    <row r="212" spans="1:19" x14ac:dyDescent="0.2">
      <c r="A212" s="3" t="s">
        <v>20315</v>
      </c>
      <c r="B212" s="3">
        <v>285</v>
      </c>
      <c r="C212" s="3">
        <v>9.13852141562543</v>
      </c>
      <c r="D212" s="3">
        <v>-1.76997667833712</v>
      </c>
      <c r="E212" s="5">
        <v>5.5555421697203501E-8</v>
      </c>
      <c r="F212" s="5">
        <v>2.0884788559102399E-6</v>
      </c>
      <c r="G212" s="9">
        <f>LOG((1000*POWER(2,(D212-LOG(B212,2)))),10)</f>
        <v>1.2339068186318608E-2</v>
      </c>
      <c r="H212" s="3">
        <v>0</v>
      </c>
      <c r="I212" s="3">
        <v>2.8330340672905199</v>
      </c>
      <c r="J212" s="3" t="s">
        <v>19882</v>
      </c>
      <c r="K212" s="3">
        <v>171816548</v>
      </c>
      <c r="L212" s="3">
        <v>171816832</v>
      </c>
      <c r="M212" s="3" t="s">
        <v>11705</v>
      </c>
      <c r="N212" s="3" t="s">
        <v>11224</v>
      </c>
      <c r="O212" s="3" t="s">
        <v>20316</v>
      </c>
      <c r="P212" s="3" t="s">
        <v>11225</v>
      </c>
      <c r="Q212" s="3" t="s">
        <v>7474</v>
      </c>
      <c r="R212" s="3" t="s">
        <v>11226</v>
      </c>
      <c r="S212" s="3"/>
    </row>
    <row r="213" spans="1:19" x14ac:dyDescent="0.2">
      <c r="A213" s="3" t="s">
        <v>16244</v>
      </c>
      <c r="B213" s="3">
        <v>1151</v>
      </c>
      <c r="C213" s="3">
        <v>9.13852141562543</v>
      </c>
      <c r="D213" s="3">
        <v>-1.84361167494615</v>
      </c>
      <c r="E213" s="5">
        <v>5.5555421697203501E-8</v>
      </c>
      <c r="F213" s="5">
        <v>2.0884788559102399E-6</v>
      </c>
      <c r="G213" s="9">
        <f>LOG((1000*POWER(2,(D213-LOG(B213,2)))),10)</f>
        <v>-0.61605773814489628</v>
      </c>
      <c r="H213" s="3">
        <v>0</v>
      </c>
      <c r="I213" s="3">
        <v>0.70148975601893704</v>
      </c>
      <c r="J213" s="3" t="s">
        <v>16014</v>
      </c>
      <c r="K213" s="3">
        <v>141028499</v>
      </c>
      <c r="L213" s="3">
        <v>141029649</v>
      </c>
      <c r="M213" s="3" t="s">
        <v>11705</v>
      </c>
      <c r="N213" s="3" t="s">
        <v>8288</v>
      </c>
      <c r="O213" s="3" t="s">
        <v>16245</v>
      </c>
      <c r="P213" s="3" t="s">
        <v>2454</v>
      </c>
      <c r="Q213" s="3" t="s">
        <v>1110</v>
      </c>
      <c r="R213" s="3" t="s">
        <v>2455</v>
      </c>
      <c r="S213" s="3" t="s">
        <v>2456</v>
      </c>
    </row>
    <row r="214" spans="1:19" x14ac:dyDescent="0.2">
      <c r="A214" s="3" t="s">
        <v>12362</v>
      </c>
      <c r="B214" s="3">
        <v>1942</v>
      </c>
      <c r="C214" s="3">
        <v>9.1259438330281704</v>
      </c>
      <c r="D214" s="3">
        <v>-0.60683742469142299</v>
      </c>
      <c r="E214" s="5">
        <v>7.1081819857761301E-8</v>
      </c>
      <c r="F214" s="5">
        <v>2.6121329958883901E-6</v>
      </c>
      <c r="G214" s="9">
        <f>LOG((1000*POWER(2,(D214-LOG(B214,2)))),10)</f>
        <v>-0.47092549289558699</v>
      </c>
      <c r="H214" s="3">
        <v>0</v>
      </c>
      <c r="I214" s="3">
        <v>0.41214918213526502</v>
      </c>
      <c r="J214" s="3" t="s">
        <v>12113</v>
      </c>
      <c r="K214" s="3">
        <v>168178861</v>
      </c>
      <c r="L214" s="3">
        <v>168181009</v>
      </c>
      <c r="M214" s="3" t="s">
        <v>11706</v>
      </c>
      <c r="N214" s="3" t="s">
        <v>12363</v>
      </c>
      <c r="O214" s="3"/>
      <c r="P214" s="3"/>
      <c r="Q214" s="3"/>
      <c r="R214" s="3"/>
      <c r="S214" s="3"/>
    </row>
    <row r="215" spans="1:19" x14ac:dyDescent="0.2">
      <c r="A215" s="3" t="s">
        <v>15881</v>
      </c>
      <c r="B215" s="3">
        <v>1629</v>
      </c>
      <c r="C215" s="3">
        <v>9.1259438330281704</v>
      </c>
      <c r="D215" s="3">
        <v>-0.66982899787674899</v>
      </c>
      <c r="E215" s="5">
        <v>7.1081819857761301E-8</v>
      </c>
      <c r="F215" s="5">
        <v>2.6121329958883901E-6</v>
      </c>
      <c r="G215" s="9">
        <f>LOG((1000*POWER(2,(D215-LOG(B215,2)))),10)</f>
        <v>-0.41355970463495612</v>
      </c>
      <c r="H215" s="3">
        <v>0</v>
      </c>
      <c r="I215" s="3">
        <v>0.49134052284020002</v>
      </c>
      <c r="J215" s="3" t="s">
        <v>15677</v>
      </c>
      <c r="K215" s="3">
        <v>78482127</v>
      </c>
      <c r="L215" s="3">
        <v>78484453</v>
      </c>
      <c r="M215" s="3" t="s">
        <v>11705</v>
      </c>
      <c r="N215" s="3" t="s">
        <v>15882</v>
      </c>
      <c r="O215" s="3"/>
      <c r="P215" s="3"/>
      <c r="Q215" s="3"/>
      <c r="R215" s="3"/>
      <c r="S215" s="3"/>
    </row>
    <row r="216" spans="1:19" x14ac:dyDescent="0.2">
      <c r="A216" s="3" t="s">
        <v>17840</v>
      </c>
      <c r="B216" s="3">
        <v>712</v>
      </c>
      <c r="C216" s="3">
        <v>9.1004548510927101</v>
      </c>
      <c r="D216" s="3">
        <v>-1.47370229972583</v>
      </c>
      <c r="E216" s="5">
        <v>9.1160873750144204E-8</v>
      </c>
      <c r="F216" s="5">
        <v>3.2838680124937999E-6</v>
      </c>
      <c r="G216" s="9">
        <f>LOG((1000*POWER(2,(D216-LOG(B216,2)))),10)</f>
        <v>-0.29610859053332211</v>
      </c>
      <c r="H216" s="3">
        <v>0</v>
      </c>
      <c r="I216" s="3">
        <v>1.1044265684894099</v>
      </c>
      <c r="J216" s="3" t="s">
        <v>17331</v>
      </c>
      <c r="K216" s="3">
        <v>261793883</v>
      </c>
      <c r="L216" s="3">
        <v>261794594</v>
      </c>
      <c r="M216" s="3" t="s">
        <v>11704</v>
      </c>
      <c r="N216" s="3" t="s">
        <v>17841</v>
      </c>
      <c r="O216" s="3"/>
      <c r="P216" s="3"/>
      <c r="Q216" s="3"/>
      <c r="R216" s="3"/>
      <c r="S216" s="3"/>
    </row>
    <row r="217" spans="1:19" x14ac:dyDescent="0.2">
      <c r="A217" s="3" t="s">
        <v>12898</v>
      </c>
      <c r="B217" s="3">
        <v>1865</v>
      </c>
      <c r="C217" s="3">
        <v>9.0875394730087908</v>
      </c>
      <c r="D217" s="3">
        <v>-0.27567777782075997</v>
      </c>
      <c r="E217" s="5">
        <v>9.1160873750144204E-8</v>
      </c>
      <c r="F217" s="5">
        <v>3.2838680124937999E-6</v>
      </c>
      <c r="G217" s="9">
        <f>LOG((1000*POWER(2,(D217-LOG(B217,2)))),10)</f>
        <v>-0.353666116406746</v>
      </c>
      <c r="H217" s="3">
        <v>0</v>
      </c>
      <c r="I217" s="3">
        <v>0.417871699353004</v>
      </c>
      <c r="J217" s="3" t="s">
        <v>12891</v>
      </c>
      <c r="K217" s="3">
        <v>1274841</v>
      </c>
      <c r="L217" s="3">
        <v>1276705</v>
      </c>
      <c r="M217" s="3" t="s">
        <v>11704</v>
      </c>
      <c r="N217" s="3" t="s">
        <v>12899</v>
      </c>
      <c r="O217" s="3"/>
      <c r="P217" s="3"/>
      <c r="Q217" s="3"/>
      <c r="R217" s="3"/>
      <c r="S217" s="3"/>
    </row>
    <row r="218" spans="1:19" x14ac:dyDescent="0.2">
      <c r="A218" s="3" t="s">
        <v>29026</v>
      </c>
      <c r="B218" s="3">
        <v>650</v>
      </c>
      <c r="C218" s="3">
        <v>9.0875394730087908</v>
      </c>
      <c r="D218" s="3">
        <v>-0.34777094179388901</v>
      </c>
      <c r="E218" s="5">
        <v>9.1160873750144204E-8</v>
      </c>
      <c r="F218" s="5">
        <v>3.2838680124937999E-6</v>
      </c>
      <c r="G218" s="9">
        <f>LOG((1000*POWER(2,(D218-LOG(B218,2)))),10)</f>
        <v>8.2397158256870731E-2</v>
      </c>
      <c r="H218" s="3">
        <v>0</v>
      </c>
      <c r="I218" s="3">
        <v>1.1989703373743901</v>
      </c>
      <c r="J218" s="3" t="s">
        <v>19882</v>
      </c>
      <c r="K218" s="3">
        <v>217782517</v>
      </c>
      <c r="L218" s="3">
        <v>217783166</v>
      </c>
      <c r="M218" s="3" t="s">
        <v>11705</v>
      </c>
      <c r="N218" s="3" t="s">
        <v>8883</v>
      </c>
      <c r="O218" s="3" t="s">
        <v>29026</v>
      </c>
      <c r="P218" s="3" t="s">
        <v>7778</v>
      </c>
      <c r="Q218" s="3" t="s">
        <v>5969</v>
      </c>
      <c r="R218" s="3" t="s">
        <v>7779</v>
      </c>
      <c r="S218" s="3"/>
    </row>
    <row r="219" spans="1:19" x14ac:dyDescent="0.2">
      <c r="A219" s="3" t="s">
        <v>17270</v>
      </c>
      <c r="B219" s="3">
        <v>1896</v>
      </c>
      <c r="C219" s="3">
        <v>9.0875394730087908</v>
      </c>
      <c r="D219" s="3">
        <v>-1.0531634470336</v>
      </c>
      <c r="E219" s="5">
        <v>9.1160873750144204E-8</v>
      </c>
      <c r="F219" s="5">
        <v>3.2838680124937999E-6</v>
      </c>
      <c r="G219" s="9">
        <f>LOG((1000*POWER(2,(D219-LOG(B219,2)))),10)</f>
        <v>-0.59487212089603514</v>
      </c>
      <c r="H219" s="3">
        <v>0</v>
      </c>
      <c r="I219" s="3">
        <v>0.41103940890999602</v>
      </c>
      <c r="J219" s="3" t="s">
        <v>17135</v>
      </c>
      <c r="K219" s="3">
        <v>118302827</v>
      </c>
      <c r="L219" s="3">
        <v>118306433</v>
      </c>
      <c r="M219" s="3" t="s">
        <v>11706</v>
      </c>
      <c r="N219" s="3" t="s">
        <v>4767</v>
      </c>
      <c r="O219" s="3" t="s">
        <v>17271</v>
      </c>
      <c r="P219" s="3" t="s">
        <v>4768</v>
      </c>
      <c r="Q219" s="3" t="s">
        <v>4769</v>
      </c>
      <c r="R219" s="3" t="s">
        <v>4770</v>
      </c>
      <c r="S219" s="3" t="s">
        <v>985</v>
      </c>
    </row>
    <row r="220" spans="1:19" x14ac:dyDescent="0.2">
      <c r="A220" s="3" t="s">
        <v>11853</v>
      </c>
      <c r="B220" s="3">
        <v>1446</v>
      </c>
      <c r="C220" s="3">
        <v>9.0875394730087908</v>
      </c>
      <c r="D220" s="3">
        <v>-1.58364147381667</v>
      </c>
      <c r="E220" s="5">
        <v>9.1160873750144204E-8</v>
      </c>
      <c r="F220" s="5">
        <v>3.2838680124937999E-6</v>
      </c>
      <c r="G220" s="9">
        <f>LOG((1000*POWER(2,(D220-LOG(B220,2)))),10)</f>
        <v>-0.63689187895484523</v>
      </c>
      <c r="H220" s="3">
        <v>0</v>
      </c>
      <c r="I220" s="3">
        <v>0.53895623740895704</v>
      </c>
      <c r="J220" s="3" t="s">
        <v>11711</v>
      </c>
      <c r="K220" s="3">
        <v>121491743</v>
      </c>
      <c r="L220" s="3">
        <v>121500159</v>
      </c>
      <c r="M220" s="3" t="s">
        <v>11705</v>
      </c>
      <c r="N220" s="3" t="s">
        <v>11854</v>
      </c>
      <c r="O220" s="3" t="s">
        <v>11855</v>
      </c>
      <c r="P220" s="3" t="s">
        <v>6545</v>
      </c>
      <c r="Q220" s="3" t="s">
        <v>3576</v>
      </c>
      <c r="R220" s="3" t="s">
        <v>6546</v>
      </c>
      <c r="S220" s="3"/>
    </row>
    <row r="221" spans="1:19" x14ac:dyDescent="0.2">
      <c r="A221" s="3" t="s">
        <v>12458</v>
      </c>
      <c r="B221" s="3">
        <v>1995</v>
      </c>
      <c r="C221" s="3">
        <v>9.0745074279099196</v>
      </c>
      <c r="D221" s="3">
        <v>-1.64900846027624</v>
      </c>
      <c r="E221" s="5">
        <v>9.1160873750144204E-8</v>
      </c>
      <c r="F221" s="5">
        <v>3.2838680124937999E-6</v>
      </c>
      <c r="G221" s="9">
        <f>LOG((1000*POWER(2,(D221-LOG(B221,2)))),10)</f>
        <v>-0.79634390966959212</v>
      </c>
      <c r="H221" s="3">
        <v>0</v>
      </c>
      <c r="I221" s="3">
        <v>0.38712266758007002</v>
      </c>
      <c r="J221" s="3" t="s">
        <v>12113</v>
      </c>
      <c r="K221" s="3">
        <v>244076557</v>
      </c>
      <c r="L221" s="3">
        <v>244079321</v>
      </c>
      <c r="M221" s="3" t="s">
        <v>11706</v>
      </c>
      <c r="N221" s="3" t="s">
        <v>2759</v>
      </c>
      <c r="O221" s="3" t="s">
        <v>12459</v>
      </c>
      <c r="P221" s="3" t="s">
        <v>361</v>
      </c>
      <c r="Q221" s="3" t="s">
        <v>2760</v>
      </c>
      <c r="R221" s="3" t="s">
        <v>363</v>
      </c>
      <c r="S221" s="3" t="s">
        <v>409</v>
      </c>
    </row>
    <row r="222" spans="1:19" x14ac:dyDescent="0.2">
      <c r="A222" s="3" t="s">
        <v>26062</v>
      </c>
      <c r="B222" s="3">
        <v>647</v>
      </c>
      <c r="C222" s="3">
        <v>9.06135658881837</v>
      </c>
      <c r="D222" s="3">
        <v>-1.05860953105241</v>
      </c>
      <c r="E222" s="5">
        <v>1.17190899965934E-7</v>
      </c>
      <c r="F222" s="5">
        <v>4.0910748169123297E-6</v>
      </c>
      <c r="G222" s="9">
        <f>LOG((1000*POWER(2,(D222-LOG(B222,2)))),10)</f>
        <v>-0.12957750321125647</v>
      </c>
      <c r="H222" s="3">
        <v>0</v>
      </c>
      <c r="I222" s="3">
        <v>1.18282646731241</v>
      </c>
      <c r="J222" s="3" t="s">
        <v>26063</v>
      </c>
      <c r="K222" s="3">
        <v>467</v>
      </c>
      <c r="L222" s="3">
        <v>1113</v>
      </c>
      <c r="M222" s="3" t="s">
        <v>11705</v>
      </c>
      <c r="N222" s="3" t="s">
        <v>26064</v>
      </c>
      <c r="O222" s="3" t="s">
        <v>26065</v>
      </c>
      <c r="P222" s="3"/>
      <c r="Q222" s="3"/>
      <c r="R222" s="3" t="s">
        <v>8</v>
      </c>
      <c r="S222" s="3"/>
    </row>
    <row r="223" spans="1:19" x14ac:dyDescent="0.2">
      <c r="A223" s="3" t="s">
        <v>12344</v>
      </c>
      <c r="B223" s="3">
        <v>523</v>
      </c>
      <c r="C223" s="3">
        <v>9.06135658881837</v>
      </c>
      <c r="D223" s="3">
        <v>-1.34142072325716</v>
      </c>
      <c r="E223" s="5">
        <v>1.17190899965934E-7</v>
      </c>
      <c r="F223" s="5">
        <v>4.0910748169123297E-6</v>
      </c>
      <c r="G223" s="9">
        <f>LOG((1000*POWER(2,(D223-LOG(B223,2)))),10)</f>
        <v>-0.12230956337295194</v>
      </c>
      <c r="H223" s="3">
        <v>0</v>
      </c>
      <c r="I223" s="3">
        <v>1.4632671593711799</v>
      </c>
      <c r="J223" s="3" t="s">
        <v>12113</v>
      </c>
      <c r="K223" s="3">
        <v>149622914</v>
      </c>
      <c r="L223" s="3">
        <v>149624000</v>
      </c>
      <c r="M223" s="3" t="s">
        <v>11705</v>
      </c>
      <c r="N223" s="3" t="s">
        <v>12345</v>
      </c>
      <c r="O223" s="3"/>
      <c r="P223" s="3"/>
      <c r="Q223" s="3"/>
      <c r="R223" s="3"/>
      <c r="S223" s="3"/>
    </row>
    <row r="224" spans="1:19" x14ac:dyDescent="0.2">
      <c r="A224" s="3" t="s">
        <v>21503</v>
      </c>
      <c r="B224" s="3">
        <v>1562</v>
      </c>
      <c r="C224" s="3">
        <v>9.06135658881837</v>
      </c>
      <c r="D224" s="3">
        <v>-1.38451658088991</v>
      </c>
      <c r="E224" s="5">
        <v>1.17190899965934E-7</v>
      </c>
      <c r="F224" s="5">
        <v>4.0910748169123297E-6</v>
      </c>
      <c r="G224" s="9">
        <f>LOG((1000*POWER(2,(D224-LOG(B224,2)))),10)</f>
        <v>-0.61046204988328112</v>
      </c>
      <c r="H224" s="3">
        <v>0</v>
      </c>
      <c r="I224" s="3">
        <v>0.48994156488548601</v>
      </c>
      <c r="J224" s="3" t="s">
        <v>21504</v>
      </c>
      <c r="K224" s="3">
        <v>3</v>
      </c>
      <c r="L224" s="3">
        <v>6866</v>
      </c>
      <c r="M224" s="3" t="s">
        <v>11706</v>
      </c>
      <c r="N224" s="3" t="s">
        <v>21505</v>
      </c>
      <c r="O224" s="3" t="s">
        <v>21506</v>
      </c>
      <c r="P224" s="3" t="s">
        <v>6545</v>
      </c>
      <c r="Q224" s="3" t="s">
        <v>8473</v>
      </c>
      <c r="R224" s="3" t="s">
        <v>6546</v>
      </c>
      <c r="S224" s="3"/>
    </row>
    <row r="225" spans="1:19" x14ac:dyDescent="0.2">
      <c r="A225" s="3" t="s">
        <v>23010</v>
      </c>
      <c r="B225" s="3">
        <v>185</v>
      </c>
      <c r="C225" s="3">
        <v>9.06135658881837</v>
      </c>
      <c r="D225" s="3">
        <v>-1.5371002490580701</v>
      </c>
      <c r="E225" s="5">
        <v>1.17190899965934E-7</v>
      </c>
      <c r="F225" s="5">
        <v>4.0910748169123297E-6</v>
      </c>
      <c r="G225" s="9">
        <f>LOG((1000*POWER(2,(D225-LOG(B225,2)))),10)</f>
        <v>0.27011499028793134</v>
      </c>
      <c r="H225" s="3">
        <v>0</v>
      </c>
      <c r="I225" s="3">
        <v>4.1366958073033997</v>
      </c>
      <c r="J225" s="3" t="s">
        <v>23011</v>
      </c>
      <c r="K225" s="3">
        <v>1</v>
      </c>
      <c r="L225" s="3">
        <v>324</v>
      </c>
      <c r="M225" s="3" t="s">
        <v>11706</v>
      </c>
      <c r="N225" s="3" t="s">
        <v>10517</v>
      </c>
      <c r="O225" s="3" t="s">
        <v>23012</v>
      </c>
      <c r="P225" s="3" t="s">
        <v>5879</v>
      </c>
      <c r="Q225" s="3" t="s">
        <v>2049</v>
      </c>
      <c r="R225" s="3" t="s">
        <v>5880</v>
      </c>
      <c r="S225" s="3" t="s">
        <v>1565</v>
      </c>
    </row>
    <row r="226" spans="1:19" x14ac:dyDescent="0.2">
      <c r="A226" s="3" t="s">
        <v>28215</v>
      </c>
      <c r="B226" s="3">
        <v>1085</v>
      </c>
      <c r="C226" s="3">
        <v>9.0480847700549401</v>
      </c>
      <c r="D226" s="3">
        <v>-0.52452574756788795</v>
      </c>
      <c r="E226" s="5">
        <v>1.17190899965934E-7</v>
      </c>
      <c r="F226" s="5">
        <v>4.0910748169123297E-6</v>
      </c>
      <c r="G226" s="9">
        <f>LOG((1000*POWER(2,(D226-LOG(B226,2)))),10)</f>
        <v>-0.19332772170055615</v>
      </c>
      <c r="H226" s="3">
        <v>0</v>
      </c>
      <c r="I226" s="3">
        <v>0.69886426440554605</v>
      </c>
      <c r="J226" s="3" t="s">
        <v>28216</v>
      </c>
      <c r="K226" s="3">
        <v>1066</v>
      </c>
      <c r="L226" s="3">
        <v>3952</v>
      </c>
      <c r="M226" s="3" t="s">
        <v>11705</v>
      </c>
      <c r="N226" s="3" t="s">
        <v>28217</v>
      </c>
      <c r="O226" s="3"/>
      <c r="P226" s="3"/>
      <c r="Q226" s="3"/>
      <c r="R226" s="3"/>
      <c r="S226" s="3"/>
    </row>
    <row r="227" spans="1:19" x14ac:dyDescent="0.2">
      <c r="A227" s="3" t="s">
        <v>16246</v>
      </c>
      <c r="B227" s="3">
        <v>837</v>
      </c>
      <c r="C227" s="3">
        <v>9.0346897250587599</v>
      </c>
      <c r="D227" s="3">
        <v>-0.90428569604678199</v>
      </c>
      <c r="E227" s="5">
        <v>1.51019395574309E-7</v>
      </c>
      <c r="F227" s="5">
        <v>5.1805221726944198E-6</v>
      </c>
      <c r="G227" s="9">
        <f>LOG((1000*POWER(2,(D227-LOG(B227,2)))),10)</f>
        <v>-0.19494257715322355</v>
      </c>
      <c r="H227" s="3">
        <v>0</v>
      </c>
      <c r="I227" s="3">
        <v>0.89754686906679404</v>
      </c>
      <c r="J227" s="3" t="s">
        <v>16014</v>
      </c>
      <c r="K227" s="3">
        <v>141358910</v>
      </c>
      <c r="L227" s="3">
        <v>141361569</v>
      </c>
      <c r="M227" s="3" t="s">
        <v>11705</v>
      </c>
      <c r="N227" s="3" t="s">
        <v>16247</v>
      </c>
      <c r="O227" s="3"/>
      <c r="P227" s="3"/>
      <c r="Q227" s="3"/>
      <c r="R227" s="3"/>
      <c r="S227" s="3"/>
    </row>
    <row r="228" spans="1:19" x14ac:dyDescent="0.2">
      <c r="A228" s="3" t="s">
        <v>29969</v>
      </c>
      <c r="B228" s="3">
        <v>232</v>
      </c>
      <c r="C228" s="3">
        <v>9.0346897250587599</v>
      </c>
      <c r="D228" s="3">
        <v>-1.2373624290668299</v>
      </c>
      <c r="E228" s="5">
        <v>1.51019395574309E-7</v>
      </c>
      <c r="F228" s="5">
        <v>5.1805221726944198E-6</v>
      </c>
      <c r="G228" s="9">
        <f>LOG((1000*POWER(2,(D228-LOG(B228,2)))),10)</f>
        <v>0.2620288084523395</v>
      </c>
      <c r="H228" s="3">
        <v>0</v>
      </c>
      <c r="I228" s="3">
        <v>3.23813245434873</v>
      </c>
      <c r="J228" s="3" t="s">
        <v>29970</v>
      </c>
      <c r="K228" s="3">
        <v>19</v>
      </c>
      <c r="L228" s="3">
        <v>250</v>
      </c>
      <c r="M228" s="3" t="s">
        <v>11705</v>
      </c>
      <c r="N228" s="3" t="s">
        <v>10677</v>
      </c>
      <c r="O228" s="3" t="s">
        <v>29969</v>
      </c>
      <c r="P228" s="3" t="s">
        <v>10678</v>
      </c>
      <c r="Q228" s="3" t="s">
        <v>771</v>
      </c>
      <c r="R228" s="3" t="s">
        <v>10679</v>
      </c>
      <c r="S228" s="3"/>
    </row>
    <row r="229" spans="1:19" x14ac:dyDescent="0.2">
      <c r="A229" s="3" t="s">
        <v>14837</v>
      </c>
      <c r="B229" s="3">
        <v>1898</v>
      </c>
      <c r="C229" s="3">
        <v>9.0346897250587599</v>
      </c>
      <c r="D229" s="3">
        <v>-1.2554290793198499</v>
      </c>
      <c r="E229" s="5">
        <v>1.51019395574309E-7</v>
      </c>
      <c r="F229" s="5">
        <v>5.1805221726944198E-6</v>
      </c>
      <c r="G229" s="9">
        <f>LOG((1000*POWER(2,(D229-LOG(B229,2)))),10)</f>
        <v>-0.65621801839536464</v>
      </c>
      <c r="H229" s="3">
        <v>0</v>
      </c>
      <c r="I229" s="3">
        <v>0.39580965722281702</v>
      </c>
      <c r="J229" s="3" t="s">
        <v>11703</v>
      </c>
      <c r="K229" s="3">
        <v>74844150</v>
      </c>
      <c r="L229" s="3">
        <v>74849799</v>
      </c>
      <c r="M229" s="3" t="s">
        <v>11705</v>
      </c>
      <c r="N229" s="3" t="s">
        <v>14838</v>
      </c>
      <c r="O229" s="3"/>
      <c r="P229" s="3"/>
      <c r="Q229" s="3"/>
      <c r="R229" s="3"/>
      <c r="S229" s="3"/>
    </row>
    <row r="230" spans="1:19" x14ac:dyDescent="0.2">
      <c r="A230" s="3" t="s">
        <v>29832</v>
      </c>
      <c r="B230" s="3">
        <v>204</v>
      </c>
      <c r="C230" s="3">
        <v>9.0346897250587599</v>
      </c>
      <c r="D230" s="3">
        <v>-1.84152528113447</v>
      </c>
      <c r="E230" s="5">
        <v>1.51019395574309E-7</v>
      </c>
      <c r="F230" s="5">
        <v>5.1805221726944198E-6</v>
      </c>
      <c r="G230" s="9">
        <f>LOG((1000*POWER(2,(D230-LOG(B230,2)))),10)</f>
        <v>0.13601548517908038</v>
      </c>
      <c r="H230" s="3">
        <v>0</v>
      </c>
      <c r="I230" s="3">
        <v>3.6825820069064101</v>
      </c>
      <c r="J230" s="3" t="s">
        <v>29833</v>
      </c>
      <c r="K230" s="3">
        <v>547</v>
      </c>
      <c r="L230" s="3">
        <v>750</v>
      </c>
      <c r="M230" s="3" t="s">
        <v>11705</v>
      </c>
      <c r="N230" s="3" t="s">
        <v>1149</v>
      </c>
      <c r="O230" s="3" t="s">
        <v>29832</v>
      </c>
      <c r="P230" s="3"/>
      <c r="Q230" s="3"/>
      <c r="R230" s="3" t="s">
        <v>8</v>
      </c>
      <c r="S230" s="3"/>
    </row>
    <row r="231" spans="1:19" x14ac:dyDescent="0.2">
      <c r="A231" s="3" t="s">
        <v>22443</v>
      </c>
      <c r="B231" s="3">
        <v>1662</v>
      </c>
      <c r="C231" s="3">
        <v>9.0075206519143798</v>
      </c>
      <c r="D231" s="3">
        <v>0.27947959770577202</v>
      </c>
      <c r="E231" s="5">
        <v>1.95093720325668E-7</v>
      </c>
      <c r="F231" s="5">
        <v>6.5596288303971302E-6</v>
      </c>
      <c r="G231" s="9">
        <f>LOG((1000*POWER(2,(D231-LOG(B231,2)))),10)</f>
        <v>-0.13649927736255257</v>
      </c>
      <c r="H231" s="3">
        <v>0</v>
      </c>
      <c r="I231" s="3">
        <v>0.44356482218212001</v>
      </c>
      <c r="J231" s="3" t="s">
        <v>22444</v>
      </c>
      <c r="K231" s="3">
        <v>671</v>
      </c>
      <c r="L231" s="3">
        <v>3661</v>
      </c>
      <c r="M231" s="3" t="s">
        <v>11706</v>
      </c>
      <c r="N231" s="3" t="s">
        <v>22445</v>
      </c>
      <c r="O231" s="3"/>
      <c r="P231" s="3"/>
      <c r="Q231" s="3"/>
      <c r="R231" s="3"/>
      <c r="S231" s="3"/>
    </row>
    <row r="232" spans="1:19" x14ac:dyDescent="0.2">
      <c r="A232" s="3" t="s">
        <v>28190</v>
      </c>
      <c r="B232" s="3">
        <v>597</v>
      </c>
      <c r="C232" s="3">
        <v>8.9937418051490994</v>
      </c>
      <c r="D232" s="3">
        <v>9.8637715645895102E-2</v>
      </c>
      <c r="E232" s="5">
        <v>1.95093720325668E-7</v>
      </c>
      <c r="F232" s="5">
        <v>6.5596288303971302E-6</v>
      </c>
      <c r="G232" s="9">
        <f>LOG((1000*POWER(2,(D232-LOG(B232,2)))),10)</f>
        <v>0.25371857998381964</v>
      </c>
      <c r="H232" s="3">
        <v>0</v>
      </c>
      <c r="I232" s="3">
        <v>1.2230883366759999</v>
      </c>
      <c r="J232" s="3" t="s">
        <v>28191</v>
      </c>
      <c r="K232" s="3">
        <v>2</v>
      </c>
      <c r="L232" s="3">
        <v>598</v>
      </c>
      <c r="M232" s="3" t="s">
        <v>11704</v>
      </c>
      <c r="N232" s="3" t="s">
        <v>28192</v>
      </c>
      <c r="O232" s="3"/>
      <c r="P232" s="3"/>
      <c r="Q232" s="3"/>
      <c r="R232" s="3"/>
      <c r="S232" s="3"/>
    </row>
    <row r="233" spans="1:19" x14ac:dyDescent="0.2">
      <c r="A233" s="3" t="s">
        <v>20933</v>
      </c>
      <c r="B233" s="3">
        <v>706</v>
      </c>
      <c r="C233" s="3">
        <v>8.7855953404832494</v>
      </c>
      <c r="D233" s="3">
        <v>-1.2520533076197899</v>
      </c>
      <c r="E233" s="5">
        <v>1.2598832214309901E-6</v>
      </c>
      <c r="F233" s="5">
        <v>3.66695581540668E-5</v>
      </c>
      <c r="G233" s="9">
        <f>LOG((1000*POWER(2,(D233-LOG(B233,2)))),10)</f>
        <v>-0.2257103028156624</v>
      </c>
      <c r="H233" s="3">
        <v>0</v>
      </c>
      <c r="I233" s="3">
        <v>0.89502800623231604</v>
      </c>
      <c r="J233" s="3" t="s">
        <v>20934</v>
      </c>
      <c r="K233" s="3">
        <v>7684</v>
      </c>
      <c r="L233" s="3">
        <v>8389</v>
      </c>
      <c r="M233" s="3" t="s">
        <v>11705</v>
      </c>
      <c r="N233" s="3" t="s">
        <v>20935</v>
      </c>
      <c r="O233" s="3" t="s">
        <v>20936</v>
      </c>
      <c r="P233" s="3"/>
      <c r="Q233" s="3"/>
      <c r="R233" s="3" t="s">
        <v>8</v>
      </c>
      <c r="S233" s="3"/>
    </row>
    <row r="234" spans="1:19" x14ac:dyDescent="0.2">
      <c r="A234" s="3" t="s">
        <v>13375</v>
      </c>
      <c r="B234" s="3">
        <v>2970</v>
      </c>
      <c r="C234" s="3">
        <v>8.7367984680138697</v>
      </c>
      <c r="D234" s="3">
        <v>1.2983548841419901</v>
      </c>
      <c r="E234" s="5">
        <v>2.2006060417471698E-6</v>
      </c>
      <c r="F234" s="5">
        <v>6.0417333236440403E-5</v>
      </c>
      <c r="G234" s="9">
        <f>LOG((1000*POWER(2,(D234-LOG(B234,2)))),10)</f>
        <v>-8.1912684173640768E-2</v>
      </c>
      <c r="H234" s="3">
        <v>0</v>
      </c>
      <c r="I234" s="3">
        <v>0.20566558248709799</v>
      </c>
      <c r="J234" s="3" t="s">
        <v>13297</v>
      </c>
      <c r="K234" s="3">
        <v>19622475</v>
      </c>
      <c r="L234" s="3">
        <v>19631245</v>
      </c>
      <c r="M234" s="3" t="s">
        <v>11706</v>
      </c>
      <c r="N234" s="3" t="s">
        <v>13376</v>
      </c>
      <c r="O234" s="3"/>
      <c r="P234" s="3"/>
      <c r="Q234" s="3"/>
      <c r="R234" s="3"/>
      <c r="S234" s="3"/>
    </row>
    <row r="235" spans="1:19" x14ac:dyDescent="0.2">
      <c r="A235" s="3" t="s">
        <v>17799</v>
      </c>
      <c r="B235" s="3">
        <v>585</v>
      </c>
      <c r="C235" s="3">
        <v>8.7367984680138697</v>
      </c>
      <c r="D235" s="3">
        <v>-1.4247831487387299</v>
      </c>
      <c r="E235" s="5">
        <v>2.2006060417471698E-6</v>
      </c>
      <c r="F235" s="5">
        <v>6.0417333236440403E-5</v>
      </c>
      <c r="G235" s="9">
        <f>LOG((1000*POWER(2,(D235-LOG(B235,2)))),10)</f>
        <v>-0.19605833116911398</v>
      </c>
      <c r="H235" s="3">
        <v>0</v>
      </c>
      <c r="I235" s="3">
        <v>1.0441483418575701</v>
      </c>
      <c r="J235" s="3" t="s">
        <v>17331</v>
      </c>
      <c r="K235" s="3">
        <v>253780858</v>
      </c>
      <c r="L235" s="3">
        <v>253781710</v>
      </c>
      <c r="M235" s="3" t="s">
        <v>11706</v>
      </c>
      <c r="N235" s="3" t="s">
        <v>17800</v>
      </c>
      <c r="O235" s="3"/>
      <c r="P235" s="3"/>
      <c r="Q235" s="3"/>
      <c r="R235" s="3"/>
      <c r="S235" s="3"/>
    </row>
    <row r="236" spans="1:19" x14ac:dyDescent="0.2">
      <c r="A236" s="3" t="s">
        <v>14691</v>
      </c>
      <c r="B236" s="3">
        <v>2435</v>
      </c>
      <c r="C236" s="3">
        <v>8.7201590485200509</v>
      </c>
      <c r="D236" s="3">
        <v>0.20271352385299701</v>
      </c>
      <c r="E236" s="5">
        <v>2.2006060417471698E-6</v>
      </c>
      <c r="F236" s="5">
        <v>6.0417333236440403E-5</v>
      </c>
      <c r="G236" s="9">
        <f>LOG((1000*POWER(2,(D236-LOG(B236,2)))),10)</f>
        <v>-0.32547611434415513</v>
      </c>
      <c r="H236" s="3">
        <v>0</v>
      </c>
      <c r="I236" s="3">
        <v>0.24796952054027499</v>
      </c>
      <c r="J236" s="3" t="s">
        <v>11703</v>
      </c>
      <c r="K236" s="3">
        <v>12085373</v>
      </c>
      <c r="L236" s="3">
        <v>12087576</v>
      </c>
      <c r="M236" s="3" t="s">
        <v>11706</v>
      </c>
      <c r="N236" s="3" t="s">
        <v>14692</v>
      </c>
      <c r="O236" s="3" t="s">
        <v>14693</v>
      </c>
      <c r="P236" s="3"/>
      <c r="Q236" s="3"/>
      <c r="R236" s="3"/>
      <c r="S236" s="3"/>
    </row>
    <row r="237" spans="1:19" x14ac:dyDescent="0.2">
      <c r="A237" s="3" t="s">
        <v>14589</v>
      </c>
      <c r="B237" s="3">
        <v>2788</v>
      </c>
      <c r="C237" s="3">
        <v>8.6862931651826401</v>
      </c>
      <c r="D237" s="3">
        <v>-0.983370027075817</v>
      </c>
      <c r="E237" s="5">
        <v>2.9210853516524599E-6</v>
      </c>
      <c r="F237" s="5">
        <v>7.8919209141854301E-5</v>
      </c>
      <c r="G237" s="9">
        <f>LOG((1000*POWER(2,(D237-LOG(B237,2)))),10)</f>
        <v>-0.74131664441269485</v>
      </c>
      <c r="H237" s="3">
        <v>0</v>
      </c>
      <c r="I237" s="3">
        <v>0.21153650917264999</v>
      </c>
      <c r="J237" s="3" t="s">
        <v>14308</v>
      </c>
      <c r="K237" s="3">
        <v>183371412</v>
      </c>
      <c r="L237" s="3">
        <v>183377620</v>
      </c>
      <c r="M237" s="3" t="s">
        <v>11706</v>
      </c>
      <c r="N237" s="3" t="s">
        <v>11545</v>
      </c>
      <c r="O237" s="3" t="s">
        <v>14590</v>
      </c>
      <c r="P237" s="3" t="s">
        <v>8160</v>
      </c>
      <c r="Q237" s="3" t="s">
        <v>3747</v>
      </c>
      <c r="R237" s="3" t="s">
        <v>1027</v>
      </c>
      <c r="S237" s="3" t="s">
        <v>1028</v>
      </c>
    </row>
    <row r="238" spans="1:19" x14ac:dyDescent="0.2">
      <c r="A238" s="3" t="s">
        <v>16050</v>
      </c>
      <c r="B238" s="3">
        <v>1290</v>
      </c>
      <c r="C238" s="3">
        <v>8.6516131637697598</v>
      </c>
      <c r="D238" s="3">
        <v>-5.8279269519378299E-2</v>
      </c>
      <c r="E238" s="5">
        <v>3.8890020003130998E-6</v>
      </c>
      <c r="F238" s="3">
        <v>1.0204758456795E-4</v>
      </c>
      <c r="G238" s="9">
        <f>LOG((1000*POWER(2,(D238-LOG(B238,2)))),10)</f>
        <v>-0.12813351854996746</v>
      </c>
      <c r="H238" s="3">
        <v>0</v>
      </c>
      <c r="I238" s="3">
        <v>0.44629596327994198</v>
      </c>
      <c r="J238" s="3" t="s">
        <v>16014</v>
      </c>
      <c r="K238" s="3">
        <v>20774425</v>
      </c>
      <c r="L238" s="3">
        <v>20776469</v>
      </c>
      <c r="M238" s="3" t="s">
        <v>11705</v>
      </c>
      <c r="N238" s="3" t="s">
        <v>16051</v>
      </c>
      <c r="O238" s="3"/>
      <c r="P238" s="3"/>
      <c r="Q238" s="3"/>
      <c r="R238" s="3"/>
      <c r="S238" s="3"/>
    </row>
    <row r="239" spans="1:19" x14ac:dyDescent="0.2">
      <c r="A239" s="3" t="s">
        <v>24026</v>
      </c>
      <c r="B239" s="3">
        <v>577</v>
      </c>
      <c r="C239" s="3">
        <v>8.6339554502109195</v>
      </c>
      <c r="D239" s="3">
        <v>-0.233378877126805</v>
      </c>
      <c r="E239" s="5">
        <v>5.1933204492425096E-6</v>
      </c>
      <c r="F239" s="3">
        <v>1.3175481751495399E-4</v>
      </c>
      <c r="G239" s="9">
        <f>LOG((1000*POWER(2,(D239-LOG(B239,2)))),10)</f>
        <v>0.16857014447472146</v>
      </c>
      <c r="H239" s="3">
        <v>0</v>
      </c>
      <c r="I239" s="3">
        <v>0.98561662939343697</v>
      </c>
      <c r="J239" s="3" t="s">
        <v>24027</v>
      </c>
      <c r="K239" s="3">
        <v>1</v>
      </c>
      <c r="L239" s="3">
        <v>682</v>
      </c>
      <c r="M239" s="3" t="s">
        <v>11705</v>
      </c>
      <c r="N239" s="3" t="s">
        <v>24028</v>
      </c>
      <c r="O239" s="3"/>
      <c r="P239" s="3"/>
      <c r="Q239" s="3"/>
      <c r="R239" s="3"/>
      <c r="S239" s="3"/>
    </row>
    <row r="240" spans="1:19" x14ac:dyDescent="0.2">
      <c r="A240" s="3" t="s">
        <v>26321</v>
      </c>
      <c r="B240" s="3">
        <v>1076</v>
      </c>
      <c r="C240" s="3">
        <v>8.6056757203495007</v>
      </c>
      <c r="D240" s="3">
        <v>1.8171111529386601</v>
      </c>
      <c r="E240" s="5">
        <v>7.5035999047508599E-28</v>
      </c>
      <c r="F240" s="5">
        <v>2.3732385778746001E-24</v>
      </c>
      <c r="G240" s="9">
        <f>LOG((1000*POWER(2,(D240-LOG(B240,2)))),10)</f>
        <v>0.51519269115972588</v>
      </c>
      <c r="H240" s="3">
        <v>2.92555034328346E-2</v>
      </c>
      <c r="I240" s="3">
        <v>11.914815411012301</v>
      </c>
      <c r="J240" s="3" t="s">
        <v>26322</v>
      </c>
      <c r="K240" s="3">
        <v>56</v>
      </c>
      <c r="L240" s="3">
        <v>1131</v>
      </c>
      <c r="M240" s="3" t="s">
        <v>11706</v>
      </c>
      <c r="N240" s="3" t="s">
        <v>5770</v>
      </c>
      <c r="O240" s="3" t="s">
        <v>26323</v>
      </c>
      <c r="P240" s="3"/>
      <c r="Q240" s="3"/>
      <c r="R240" s="3" t="s">
        <v>8</v>
      </c>
      <c r="S240" s="3"/>
    </row>
    <row r="241" spans="1:19" x14ac:dyDescent="0.2">
      <c r="A241" s="3" t="s">
        <v>13310</v>
      </c>
      <c r="B241" s="3">
        <v>908</v>
      </c>
      <c r="C241" s="3">
        <v>8.5979781311709402</v>
      </c>
      <c r="D241" s="3">
        <v>1.96149006973715</v>
      </c>
      <c r="E241" s="5">
        <v>6.9564253293360102E-6</v>
      </c>
      <c r="F241" s="3">
        <v>1.7224777164632501E-4</v>
      </c>
      <c r="G241" s="9">
        <f>LOG((1000*POWER(2,(D241-LOG(B241,2)))),10)</f>
        <v>0.63238149866683102</v>
      </c>
      <c r="H241" s="3">
        <v>0</v>
      </c>
      <c r="I241" s="3">
        <v>0.61085770949095897</v>
      </c>
      <c r="J241" s="3" t="s">
        <v>13297</v>
      </c>
      <c r="K241" s="3">
        <v>1727796</v>
      </c>
      <c r="L241" s="3">
        <v>1730672</v>
      </c>
      <c r="M241" s="3" t="s">
        <v>11705</v>
      </c>
      <c r="N241" s="3" t="s">
        <v>13311</v>
      </c>
      <c r="O241" s="3" t="s">
        <v>13312</v>
      </c>
      <c r="P241" s="3"/>
      <c r="Q241" s="3"/>
      <c r="R241" s="3" t="s">
        <v>8</v>
      </c>
      <c r="S241" s="3"/>
    </row>
    <row r="242" spans="1:19" x14ac:dyDescent="0.2">
      <c r="A242" s="3" t="s">
        <v>28220</v>
      </c>
      <c r="B242" s="3">
        <v>1099</v>
      </c>
      <c r="C242" s="3">
        <v>8.5796473353728508</v>
      </c>
      <c r="D242" s="3">
        <v>1.78213180574328</v>
      </c>
      <c r="E242" s="5">
        <v>1.57715635843843E-6</v>
      </c>
      <c r="F242" s="5">
        <v>4.5047231762213097E-5</v>
      </c>
      <c r="G242" s="9">
        <f>LOG((1000*POWER(2,(D242-LOG(B242,2)))),10)</f>
        <v>0.49547743733205185</v>
      </c>
      <c r="H242" s="3">
        <v>0</v>
      </c>
      <c r="I242" s="3">
        <v>0.49830555299970802</v>
      </c>
      <c r="J242" s="3" t="s">
        <v>28221</v>
      </c>
      <c r="K242" s="3">
        <v>1</v>
      </c>
      <c r="L242" s="3">
        <v>1448</v>
      </c>
      <c r="M242" s="3" t="s">
        <v>11706</v>
      </c>
      <c r="N242" s="3" t="s">
        <v>28222</v>
      </c>
      <c r="O242" s="3"/>
      <c r="P242" s="3"/>
      <c r="Q242" s="3"/>
      <c r="R242" s="3"/>
      <c r="S242" s="3"/>
    </row>
    <row r="243" spans="1:19" x14ac:dyDescent="0.2">
      <c r="A243" s="3" t="s">
        <v>28544</v>
      </c>
      <c r="B243" s="3">
        <v>2824</v>
      </c>
      <c r="C243" s="3">
        <v>8.5610806289125208</v>
      </c>
      <c r="D243" s="3">
        <v>0.197666585955174</v>
      </c>
      <c r="E243" s="5">
        <v>2.1456969813788499E-6</v>
      </c>
      <c r="F243" s="5">
        <v>5.9183811738706701E-5</v>
      </c>
      <c r="G243" s="9">
        <f>LOG((1000*POWER(2,(D243-LOG(B243,2)))),10)</f>
        <v>-0.39136112086676605</v>
      </c>
      <c r="H243" s="3">
        <v>0</v>
      </c>
      <c r="I243" s="3">
        <v>0.19143654577746799</v>
      </c>
      <c r="J243" s="3" t="s">
        <v>28545</v>
      </c>
      <c r="K243" s="3">
        <v>3</v>
      </c>
      <c r="L243" s="3">
        <v>3682</v>
      </c>
      <c r="M243" s="3" t="s">
        <v>11706</v>
      </c>
      <c r="N243" s="3" t="s">
        <v>28546</v>
      </c>
      <c r="O243" s="3"/>
      <c r="P243" s="3"/>
      <c r="Q243" s="3"/>
      <c r="R243" s="3"/>
      <c r="S243" s="3"/>
    </row>
    <row r="244" spans="1:19" x14ac:dyDescent="0.2">
      <c r="A244" s="3" t="s">
        <v>18120</v>
      </c>
      <c r="B244" s="3">
        <v>943</v>
      </c>
      <c r="C244" s="3">
        <v>8.5422718603688992</v>
      </c>
      <c r="D244" s="3">
        <v>-0.18567403638796001</v>
      </c>
      <c r="E244" s="5">
        <v>2.1456969813788499E-6</v>
      </c>
      <c r="F244" s="5">
        <v>5.9183811738706701E-5</v>
      </c>
      <c r="G244" s="9">
        <f>LOG((1000*POWER(2,(D244-LOG(B244,2)))),10)</f>
        <v>-3.0405147106109975E-2</v>
      </c>
      <c r="H244" s="3">
        <v>0</v>
      </c>
      <c r="I244" s="3">
        <v>0.56584921294215995</v>
      </c>
      <c r="J244" s="3" t="s">
        <v>17877</v>
      </c>
      <c r="K244" s="3">
        <v>95990967</v>
      </c>
      <c r="L244" s="3">
        <v>95992469</v>
      </c>
      <c r="M244" s="3" t="s">
        <v>11705</v>
      </c>
      <c r="N244" s="3" t="s">
        <v>18121</v>
      </c>
      <c r="O244" s="3"/>
      <c r="P244" s="3"/>
      <c r="Q244" s="3"/>
      <c r="R244" s="3"/>
      <c r="S244" s="3"/>
    </row>
    <row r="245" spans="1:19" x14ac:dyDescent="0.2">
      <c r="A245" s="3" t="s">
        <v>16831</v>
      </c>
      <c r="B245" s="3">
        <v>1524</v>
      </c>
      <c r="C245" s="3">
        <v>8.5232146345396593</v>
      </c>
      <c r="D245" s="3">
        <v>-1.1083901688342701</v>
      </c>
      <c r="E245" s="5">
        <v>2.9297328404337399E-6</v>
      </c>
      <c r="F245" s="5">
        <v>7.9017842760578397E-5</v>
      </c>
      <c r="G245" s="9">
        <f>LOG((1000*POWER(2,(D245-LOG(B245,2)))),10)</f>
        <v>-0.51664365472176166</v>
      </c>
      <c r="H245" s="3">
        <v>0</v>
      </c>
      <c r="I245" s="3">
        <v>0.34552152909012201</v>
      </c>
      <c r="J245" s="3" t="s">
        <v>16394</v>
      </c>
      <c r="K245" s="3">
        <v>304098376</v>
      </c>
      <c r="L245" s="3">
        <v>304100229</v>
      </c>
      <c r="M245" s="3" t="s">
        <v>11705</v>
      </c>
      <c r="N245" s="3" t="s">
        <v>10778</v>
      </c>
      <c r="O245" s="3" t="s">
        <v>16832</v>
      </c>
      <c r="P245" s="3" t="s">
        <v>6848</v>
      </c>
      <c r="Q245" s="3" t="s">
        <v>4522</v>
      </c>
      <c r="R245" s="3" t="s">
        <v>6849</v>
      </c>
      <c r="S245" s="3" t="s">
        <v>529</v>
      </c>
    </row>
    <row r="246" spans="1:19" x14ac:dyDescent="0.2">
      <c r="A246" s="3" t="s">
        <v>17462</v>
      </c>
      <c r="B246" s="3">
        <v>1873</v>
      </c>
      <c r="C246" s="3">
        <v>8.5039022993871498</v>
      </c>
      <c r="D246" s="3">
        <v>1.92133494594609</v>
      </c>
      <c r="E246" s="5">
        <v>2.9297328404337399E-6</v>
      </c>
      <c r="F246" s="5">
        <v>7.9017842760578397E-5</v>
      </c>
      <c r="G246" s="9">
        <f>LOG((1000*POWER(2,(D246-LOG(B246,2)))),10)</f>
        <v>0.3058416730719693</v>
      </c>
      <c r="H246" s="3">
        <v>0</v>
      </c>
      <c r="I246" s="3">
        <v>0.27739125086077698</v>
      </c>
      <c r="J246" s="3" t="s">
        <v>17331</v>
      </c>
      <c r="K246" s="3">
        <v>89275899</v>
      </c>
      <c r="L246" s="3">
        <v>89277869</v>
      </c>
      <c r="M246" s="3" t="s">
        <v>11706</v>
      </c>
      <c r="N246" s="3" t="s">
        <v>5702</v>
      </c>
      <c r="O246" s="3" t="s">
        <v>17463</v>
      </c>
      <c r="P246" s="3" t="s">
        <v>4864</v>
      </c>
      <c r="Q246" s="3" t="s">
        <v>1142</v>
      </c>
      <c r="R246" s="3" t="s">
        <v>4865</v>
      </c>
      <c r="S246" s="3" t="s">
        <v>270</v>
      </c>
    </row>
    <row r="247" spans="1:19" x14ac:dyDescent="0.2">
      <c r="A247" s="3" t="s">
        <v>19702</v>
      </c>
      <c r="B247" s="3">
        <v>659</v>
      </c>
      <c r="C247" s="3">
        <v>8.4644843241881595</v>
      </c>
      <c r="D247" s="3">
        <v>-0.95417142869795402</v>
      </c>
      <c r="E247" s="5">
        <v>4.0149913876669401E-6</v>
      </c>
      <c r="F247" s="3">
        <v>1.0494722942903301E-4</v>
      </c>
      <c r="G247" s="9">
        <f>LOG((1000*POWER(2,(D247-LOG(B247,2)))),10)</f>
        <v>-0.10611963563764969</v>
      </c>
      <c r="H247" s="3">
        <v>0</v>
      </c>
      <c r="I247" s="3">
        <v>0.76708925329288602</v>
      </c>
      <c r="J247" s="3" t="s">
        <v>19600</v>
      </c>
      <c r="K247" s="3">
        <v>102231222</v>
      </c>
      <c r="L247" s="3">
        <v>102232571</v>
      </c>
      <c r="M247" s="3" t="s">
        <v>11706</v>
      </c>
      <c r="N247" s="3" t="s">
        <v>11174</v>
      </c>
      <c r="O247" s="3" t="s">
        <v>19703</v>
      </c>
      <c r="P247" s="3" t="s">
        <v>11175</v>
      </c>
      <c r="Q247" s="3" t="s">
        <v>7170</v>
      </c>
      <c r="R247" s="3" t="s">
        <v>6387</v>
      </c>
      <c r="S247" s="3" t="s">
        <v>7245</v>
      </c>
    </row>
    <row r="248" spans="1:19" x14ac:dyDescent="0.2">
      <c r="A248" s="3" t="s">
        <v>13732</v>
      </c>
      <c r="B248" s="3">
        <v>2166</v>
      </c>
      <c r="C248" s="3">
        <v>8.4443639655584803</v>
      </c>
      <c r="D248" s="3">
        <v>-1.86729315471119</v>
      </c>
      <c r="E248" s="5">
        <v>5.52292957961201E-6</v>
      </c>
      <c r="F248" s="3">
        <v>1.3878115737073801E-4</v>
      </c>
      <c r="G248" s="9">
        <f>LOG((1000*POWER(2,(D248-LOG(B248,2)))),10)</f>
        <v>-0.89776970255539268</v>
      </c>
      <c r="H248" s="3">
        <v>0</v>
      </c>
      <c r="I248" s="3">
        <v>0.230143499745568</v>
      </c>
      <c r="J248" s="3" t="s">
        <v>13297</v>
      </c>
      <c r="K248" s="3">
        <v>291135726</v>
      </c>
      <c r="L248" s="3">
        <v>291139607</v>
      </c>
      <c r="M248" s="3" t="s">
        <v>11706</v>
      </c>
      <c r="N248" s="3" t="s">
        <v>13733</v>
      </c>
      <c r="O248" s="3"/>
      <c r="P248" s="3"/>
      <c r="Q248" s="3"/>
      <c r="R248" s="3"/>
      <c r="S248" s="3"/>
    </row>
    <row r="249" spans="1:19" x14ac:dyDescent="0.2">
      <c r="A249" s="3" t="s">
        <v>17860</v>
      </c>
      <c r="B249" s="3">
        <v>5799</v>
      </c>
      <c r="C249" s="3">
        <v>8.4032613440871309</v>
      </c>
      <c r="D249" s="3">
        <v>0.96634087840225003</v>
      </c>
      <c r="E249" s="5">
        <v>7.6263064895857896E-6</v>
      </c>
      <c r="F249" s="3">
        <v>1.8707716260544399E-4</v>
      </c>
      <c r="G249" s="9">
        <f>LOG((1000*POWER(2,(D249-LOG(B249,2)))),10)</f>
        <v>-0.47245551831285831</v>
      </c>
      <c r="H249" s="3">
        <v>0</v>
      </c>
      <c r="I249" s="3">
        <v>8.3540063029259898E-2</v>
      </c>
      <c r="J249" s="3" t="s">
        <v>17331</v>
      </c>
      <c r="K249" s="3">
        <v>267593312</v>
      </c>
      <c r="L249" s="3">
        <v>267615063</v>
      </c>
      <c r="M249" s="3" t="s">
        <v>11705</v>
      </c>
      <c r="N249" s="3" t="s">
        <v>17861</v>
      </c>
      <c r="O249" s="3" t="s">
        <v>17862</v>
      </c>
      <c r="P249" s="3" t="s">
        <v>6652</v>
      </c>
      <c r="Q249" s="3" t="s">
        <v>60</v>
      </c>
      <c r="R249" s="3" t="s">
        <v>6653</v>
      </c>
      <c r="S249" s="3" t="s">
        <v>1363</v>
      </c>
    </row>
    <row r="250" spans="1:19" x14ac:dyDescent="0.2">
      <c r="A250" s="3" t="s">
        <v>16235</v>
      </c>
      <c r="B250" s="3">
        <v>1313</v>
      </c>
      <c r="C250" s="3">
        <v>8.2950697619719396</v>
      </c>
      <c r="D250" s="3">
        <v>1.3108272182201099</v>
      </c>
      <c r="E250" s="5">
        <v>1.4713304541916001E-5</v>
      </c>
      <c r="F250" s="3">
        <v>3.3607539435607999E-4</v>
      </c>
      <c r="G250" s="9">
        <f>LOG((1000*POWER(2,(D250-LOG(B250,2)))),10)</f>
        <v>0.27633358572754935</v>
      </c>
      <c r="H250" s="3">
        <v>0</v>
      </c>
      <c r="I250" s="3">
        <v>0.34222683789118202</v>
      </c>
      <c r="J250" s="3" t="s">
        <v>16014</v>
      </c>
      <c r="K250" s="3">
        <v>137749553</v>
      </c>
      <c r="L250" s="3">
        <v>137750865</v>
      </c>
      <c r="M250" s="3" t="s">
        <v>11706</v>
      </c>
      <c r="N250" s="3" t="s">
        <v>16236</v>
      </c>
      <c r="O250" s="3" t="s">
        <v>16237</v>
      </c>
      <c r="P250" s="3" t="s">
        <v>8312</v>
      </c>
      <c r="Q250" s="3" t="s">
        <v>7722</v>
      </c>
      <c r="R250" s="3" t="s">
        <v>8313</v>
      </c>
      <c r="S250" s="3" t="s">
        <v>615</v>
      </c>
    </row>
    <row r="251" spans="1:19" x14ac:dyDescent="0.2">
      <c r="A251" s="3" t="s">
        <v>18425</v>
      </c>
      <c r="B251" s="3">
        <v>1398</v>
      </c>
      <c r="C251" s="3">
        <v>8.2260329740046796</v>
      </c>
      <c r="D251" s="3">
        <v>-0.907348869593811</v>
      </c>
      <c r="E251" s="5">
        <v>2.0560077935088101E-5</v>
      </c>
      <c r="F251" s="3">
        <v>4.5601272435551703E-4</v>
      </c>
      <c r="G251" s="9">
        <f>LOG((1000*POWER(2,(D251-LOG(B251,2)))),10)</f>
        <v>-0.41864639768920608</v>
      </c>
      <c r="H251" s="3">
        <v>0</v>
      </c>
      <c r="I251" s="3">
        <v>0.30635253629312398</v>
      </c>
      <c r="J251" s="3" t="s">
        <v>18347</v>
      </c>
      <c r="K251" s="3">
        <v>20874684</v>
      </c>
      <c r="L251" s="3">
        <v>20877405</v>
      </c>
      <c r="M251" s="3" t="s">
        <v>11706</v>
      </c>
      <c r="N251" s="3" t="s">
        <v>6423</v>
      </c>
      <c r="O251" s="3" t="s">
        <v>18426</v>
      </c>
      <c r="P251" s="3" t="s">
        <v>6424</v>
      </c>
      <c r="Q251" s="3" t="s">
        <v>322</v>
      </c>
      <c r="R251" s="3" t="s">
        <v>6425</v>
      </c>
      <c r="S251" s="3"/>
    </row>
    <row r="252" spans="1:19" x14ac:dyDescent="0.2">
      <c r="A252" s="3" t="s">
        <v>26240</v>
      </c>
      <c r="B252" s="3">
        <v>1233</v>
      </c>
      <c r="C252" s="3">
        <v>8.1996173414716598</v>
      </c>
      <c r="D252" s="3">
        <v>1.2322226322449601</v>
      </c>
      <c r="E252" s="5">
        <v>5.07202549968029E-25</v>
      </c>
      <c r="F252" s="5">
        <v>8.2974839226148996E-22</v>
      </c>
      <c r="G252" s="9">
        <f>LOG((1000*POWER(2,(D252-LOG(B252,2)))),10)</f>
        <v>0.27997289704602818</v>
      </c>
      <c r="H252" s="3">
        <v>2.55303501165693E-2</v>
      </c>
      <c r="I252" s="3">
        <v>7.8466622183222503</v>
      </c>
      <c r="J252" s="3" t="s">
        <v>26241</v>
      </c>
      <c r="K252" s="3">
        <v>756</v>
      </c>
      <c r="L252" s="3">
        <v>2665</v>
      </c>
      <c r="M252" s="3" t="s">
        <v>11705</v>
      </c>
      <c r="N252" s="3" t="s">
        <v>5697</v>
      </c>
      <c r="O252" s="3" t="s">
        <v>26242</v>
      </c>
      <c r="P252" s="3" t="s">
        <v>2044</v>
      </c>
      <c r="Q252" s="3" t="s">
        <v>5240</v>
      </c>
      <c r="R252" s="3" t="s">
        <v>2046</v>
      </c>
      <c r="S252" s="3" t="s">
        <v>2047</v>
      </c>
    </row>
    <row r="253" spans="1:19" x14ac:dyDescent="0.2">
      <c r="A253" s="3" t="s">
        <v>18515</v>
      </c>
      <c r="B253" s="3">
        <v>715</v>
      </c>
      <c r="C253" s="3">
        <v>8.1781020080218507</v>
      </c>
      <c r="D253" s="3">
        <v>0.33073351369520299</v>
      </c>
      <c r="E253" s="5">
        <v>2.88486442935633E-5</v>
      </c>
      <c r="F253" s="3">
        <v>6.1901283698562995E-4</v>
      </c>
      <c r="G253" s="9">
        <f>LOG((1000*POWER(2,(D253-LOG(B253,2)))),10)</f>
        <v>0.24525466639251922</v>
      </c>
      <c r="H253" s="3">
        <v>0</v>
      </c>
      <c r="I253" s="3">
        <v>0.57935503607771399</v>
      </c>
      <c r="J253" s="3" t="s">
        <v>18347</v>
      </c>
      <c r="K253" s="3">
        <v>117236022</v>
      </c>
      <c r="L253" s="3">
        <v>117236902</v>
      </c>
      <c r="M253" s="3" t="s">
        <v>11706</v>
      </c>
      <c r="N253" s="3" t="s">
        <v>18516</v>
      </c>
      <c r="O253" s="3" t="s">
        <v>18517</v>
      </c>
      <c r="P253" s="3" t="s">
        <v>6478</v>
      </c>
      <c r="Q253" s="3" t="s">
        <v>3475</v>
      </c>
      <c r="R253" s="3" t="s">
        <v>448</v>
      </c>
      <c r="S253" s="3" t="s">
        <v>449</v>
      </c>
    </row>
    <row r="254" spans="1:19" x14ac:dyDescent="0.2">
      <c r="A254" s="3" t="s">
        <v>20358</v>
      </c>
      <c r="B254" s="3">
        <v>2757</v>
      </c>
      <c r="C254" s="3">
        <v>8.1285237357728306</v>
      </c>
      <c r="D254" s="3">
        <v>-0.774719283598998</v>
      </c>
      <c r="E254" s="5">
        <v>4.0648339456670097E-5</v>
      </c>
      <c r="F254" s="3">
        <v>8.4075010355672605E-4</v>
      </c>
      <c r="G254" s="9">
        <f>LOG((1000*POWER(2,(D254-LOG(B254,2)))),10)</f>
        <v>-0.67365050868838272</v>
      </c>
      <c r="H254" s="3">
        <v>0</v>
      </c>
      <c r="I254" s="3">
        <v>0.14515663977270299</v>
      </c>
      <c r="J254" s="3" t="s">
        <v>19882</v>
      </c>
      <c r="K254" s="3">
        <v>201762437</v>
      </c>
      <c r="L254" s="3">
        <v>201767442</v>
      </c>
      <c r="M254" s="3" t="s">
        <v>11706</v>
      </c>
      <c r="N254" s="3" t="s">
        <v>10046</v>
      </c>
      <c r="O254" s="3" t="s">
        <v>20359</v>
      </c>
      <c r="P254" s="3" t="s">
        <v>9916</v>
      </c>
      <c r="Q254" s="3" t="s">
        <v>7153</v>
      </c>
      <c r="R254" s="3" t="s">
        <v>5141</v>
      </c>
      <c r="S254" s="3" t="s">
        <v>741</v>
      </c>
    </row>
    <row r="255" spans="1:19" x14ac:dyDescent="0.2">
      <c r="A255" s="3" t="s">
        <v>14832</v>
      </c>
      <c r="B255" s="3">
        <v>1572</v>
      </c>
      <c r="C255" s="3">
        <v>8.1285237357728306</v>
      </c>
      <c r="D255" s="3">
        <v>-1.37629198893839</v>
      </c>
      <c r="E255" s="5">
        <v>4.0648339456670097E-5</v>
      </c>
      <c r="F255" s="3">
        <v>8.4075010355672605E-4</v>
      </c>
      <c r="G255" s="9">
        <f>LOG((1000*POWER(2,(D255-LOG(B255,2)))),10)</f>
        <v>-0.61075771316588401</v>
      </c>
      <c r="H255" s="3">
        <v>0</v>
      </c>
      <c r="I255" s="3">
        <v>0.254578152578462</v>
      </c>
      <c r="J255" s="3" t="s">
        <v>11703</v>
      </c>
      <c r="K255" s="3">
        <v>73803173</v>
      </c>
      <c r="L255" s="3">
        <v>73806324</v>
      </c>
      <c r="M255" s="3" t="s">
        <v>11705</v>
      </c>
      <c r="N255" s="3" t="s">
        <v>14833</v>
      </c>
      <c r="O255" s="3" t="s">
        <v>14834</v>
      </c>
      <c r="P255" s="3"/>
      <c r="Q255" s="3"/>
      <c r="R255" s="3"/>
      <c r="S255" s="3"/>
    </row>
    <row r="256" spans="1:19" x14ac:dyDescent="0.2">
      <c r="A256" s="3" t="s">
        <v>12117</v>
      </c>
      <c r="B256" s="3">
        <v>2714</v>
      </c>
      <c r="C256" s="3">
        <v>8.0771808845807804</v>
      </c>
      <c r="D256" s="3">
        <v>0.92771183819856395</v>
      </c>
      <c r="E256" s="5">
        <v>5.7518384458580301E-5</v>
      </c>
      <c r="F256" s="3">
        <v>1.14462550146139E-3</v>
      </c>
      <c r="G256" s="9">
        <f>LOG((1000*POWER(2,(D256-LOG(B256,2)))),10)</f>
        <v>-0.15434075269338063</v>
      </c>
      <c r="H256" s="3">
        <v>0</v>
      </c>
      <c r="I256" s="3">
        <v>0.14228255744698601</v>
      </c>
      <c r="J256" s="3" t="s">
        <v>12113</v>
      </c>
      <c r="K256" s="3">
        <v>880274</v>
      </c>
      <c r="L256" s="3">
        <v>883887</v>
      </c>
      <c r="M256" s="3" t="s">
        <v>11705</v>
      </c>
      <c r="N256" s="3" t="s">
        <v>6765</v>
      </c>
      <c r="O256" s="3" t="s">
        <v>12118</v>
      </c>
      <c r="P256" s="3" t="s">
        <v>160</v>
      </c>
      <c r="Q256" s="3" t="s">
        <v>124</v>
      </c>
      <c r="R256" s="3" t="s">
        <v>161</v>
      </c>
      <c r="S256" s="3" t="s">
        <v>5106</v>
      </c>
    </row>
    <row r="257" spans="1:19" x14ac:dyDescent="0.2">
      <c r="A257" s="3" t="s">
        <v>28578</v>
      </c>
      <c r="B257" s="3">
        <v>1384</v>
      </c>
      <c r="C257" s="3">
        <v>8.0239431950173294</v>
      </c>
      <c r="D257" s="3">
        <v>1.90673907392345</v>
      </c>
      <c r="E257" s="5">
        <v>8.1742038820296903E-5</v>
      </c>
      <c r="F257" s="3">
        <v>1.5629180963789E-3</v>
      </c>
      <c r="G257" s="9">
        <f>LOG((1000*POWER(2,(D257-LOG(B257,2)))),10)</f>
        <v>0.43284956503478111</v>
      </c>
      <c r="H257" s="3">
        <v>0</v>
      </c>
      <c r="I257" s="3">
        <v>0.26886767772319198</v>
      </c>
      <c r="J257" s="3" t="s">
        <v>28579</v>
      </c>
      <c r="K257" s="3">
        <v>92</v>
      </c>
      <c r="L257" s="3">
        <v>3619</v>
      </c>
      <c r="M257" s="3" t="s">
        <v>11706</v>
      </c>
      <c r="N257" s="3" t="s">
        <v>7472</v>
      </c>
      <c r="O257" s="3" t="s">
        <v>28580</v>
      </c>
      <c r="P257" s="3" t="s">
        <v>7122</v>
      </c>
      <c r="Q257" s="3" t="s">
        <v>3946</v>
      </c>
      <c r="R257" s="3" t="s">
        <v>7123</v>
      </c>
      <c r="S257" s="3" t="s">
        <v>3378</v>
      </c>
    </row>
    <row r="258" spans="1:19" x14ac:dyDescent="0.2">
      <c r="A258" s="3" t="s">
        <v>17939</v>
      </c>
      <c r="B258" s="3">
        <v>1239</v>
      </c>
      <c r="C258" s="3">
        <v>7.96866542963022</v>
      </c>
      <c r="D258" s="3">
        <v>1.6077398999224299</v>
      </c>
      <c r="E258" s="3">
        <v>1.16677167118838E-4</v>
      </c>
      <c r="F258" s="3">
        <v>2.1232827627356799E-3</v>
      </c>
      <c r="G258" s="9">
        <f>LOG((1000*POWER(2,(D258-LOG(B258,2)))),10)</f>
        <v>0.39090662872639509</v>
      </c>
      <c r="H258" s="3">
        <v>0</v>
      </c>
      <c r="I258" s="3">
        <v>0.288999895905307</v>
      </c>
      <c r="J258" s="3" t="s">
        <v>17877</v>
      </c>
      <c r="K258" s="3">
        <v>23226789</v>
      </c>
      <c r="L258" s="3">
        <v>23228143</v>
      </c>
      <c r="M258" s="3" t="s">
        <v>11706</v>
      </c>
      <c r="N258" s="3" t="s">
        <v>9781</v>
      </c>
      <c r="O258" s="3" t="s">
        <v>17940</v>
      </c>
      <c r="P258" s="3" t="s">
        <v>4864</v>
      </c>
      <c r="Q258" s="3" t="s">
        <v>585</v>
      </c>
      <c r="R258" s="3" t="s">
        <v>4865</v>
      </c>
      <c r="S258" s="3" t="s">
        <v>270</v>
      </c>
    </row>
    <row r="259" spans="1:19" x14ac:dyDescent="0.2">
      <c r="A259" s="3" t="s">
        <v>21719</v>
      </c>
      <c r="B259" s="3">
        <v>815</v>
      </c>
      <c r="C259" s="3">
        <v>7.9111849847505997</v>
      </c>
      <c r="D259" s="3">
        <v>-0.38491359196901298</v>
      </c>
      <c r="E259" s="3">
        <v>1.6728319582558199E-4</v>
      </c>
      <c r="F259" s="3">
        <v>2.90279786991852E-3</v>
      </c>
      <c r="G259" s="9">
        <f>LOG((1000*POWER(2,(D259-LOG(B259,2)))),10)</f>
        <v>-2.702814566141637E-2</v>
      </c>
      <c r="H259" s="3">
        <v>0</v>
      </c>
      <c r="I259" s="3">
        <v>0.422121320349022</v>
      </c>
      <c r="J259" s="3" t="s">
        <v>21720</v>
      </c>
      <c r="K259" s="3">
        <v>1</v>
      </c>
      <c r="L259" s="3">
        <v>2323</v>
      </c>
      <c r="M259" s="3" t="s">
        <v>11705</v>
      </c>
      <c r="N259" s="3" t="s">
        <v>9120</v>
      </c>
      <c r="O259" s="3" t="s">
        <v>21721</v>
      </c>
      <c r="P259" s="3" t="s">
        <v>8816</v>
      </c>
      <c r="Q259" s="3" t="s">
        <v>3279</v>
      </c>
      <c r="R259" s="3" t="s">
        <v>2180</v>
      </c>
      <c r="S259" s="3" t="s">
        <v>3375</v>
      </c>
    </row>
    <row r="260" spans="1:19" x14ac:dyDescent="0.2">
      <c r="A260" s="3" t="s">
        <v>21870</v>
      </c>
      <c r="B260" s="3">
        <v>1125</v>
      </c>
      <c r="C260" s="3">
        <v>7.8204279152296801</v>
      </c>
      <c r="D260" s="3">
        <v>-8.3615116154760801E-3</v>
      </c>
      <c r="E260" s="3">
        <v>3.48533929492388E-4</v>
      </c>
      <c r="F260" s="3">
        <v>5.4463592499927101E-3</v>
      </c>
      <c r="G260" s="9">
        <f>LOG((1000*POWER(2,(D260-LOG(B260,2)))),10)</f>
        <v>-5.3669588252732041E-2</v>
      </c>
      <c r="H260" s="3">
        <v>0</v>
      </c>
      <c r="I260" s="3">
        <v>0.28708078548543903</v>
      </c>
      <c r="J260" s="3" t="s">
        <v>21871</v>
      </c>
      <c r="K260" s="3">
        <v>1</v>
      </c>
      <c r="L260" s="3">
        <v>3240</v>
      </c>
      <c r="M260" s="3" t="s">
        <v>11706</v>
      </c>
      <c r="N260" s="3" t="s">
        <v>7821</v>
      </c>
      <c r="O260" s="3" t="s">
        <v>21872</v>
      </c>
      <c r="P260" s="3" t="s">
        <v>7789</v>
      </c>
      <c r="Q260" s="3" t="s">
        <v>5009</v>
      </c>
      <c r="R260" s="3" t="s">
        <v>2180</v>
      </c>
      <c r="S260" s="3" t="s">
        <v>2181</v>
      </c>
    </row>
    <row r="261" spans="1:19" x14ac:dyDescent="0.2">
      <c r="A261" s="3" t="s">
        <v>28124</v>
      </c>
      <c r="B261" s="3">
        <v>1403</v>
      </c>
      <c r="C261" s="3">
        <v>7.7888608819733003</v>
      </c>
      <c r="D261" s="3">
        <v>-0.36378585842849498</v>
      </c>
      <c r="E261" s="3">
        <v>3.48533929492388E-4</v>
      </c>
      <c r="F261" s="3">
        <v>5.4463592499927101E-3</v>
      </c>
      <c r="G261" s="9">
        <f>LOG((1000*POWER(2,(D261-LOG(B261,2)))),10)</f>
        <v>-0.25656812641370708</v>
      </c>
      <c r="H261" s="3">
        <v>0</v>
      </c>
      <c r="I261" s="3">
        <v>0.22519236364932799</v>
      </c>
      <c r="J261" s="3" t="s">
        <v>28123</v>
      </c>
      <c r="K261" s="3">
        <v>4511</v>
      </c>
      <c r="L261" s="3">
        <v>5913</v>
      </c>
      <c r="M261" s="3" t="s">
        <v>11705</v>
      </c>
      <c r="N261" s="3" t="s">
        <v>28125</v>
      </c>
      <c r="O261" s="3"/>
      <c r="P261" s="3"/>
      <c r="Q261" s="3"/>
      <c r="R261" s="3"/>
      <c r="S261" s="3"/>
    </row>
    <row r="262" spans="1:19" x14ac:dyDescent="0.2">
      <c r="A262" s="3" t="s">
        <v>25615</v>
      </c>
      <c r="B262" s="3">
        <v>1149</v>
      </c>
      <c r="C262" s="3">
        <v>7.7235759362090599</v>
      </c>
      <c r="D262" s="3">
        <v>0.34031160721986498</v>
      </c>
      <c r="E262" s="3">
        <v>5.0652575917136701E-4</v>
      </c>
      <c r="F262" s="3">
        <v>7.4885787983559604E-3</v>
      </c>
      <c r="G262" s="9">
        <f>LOG((1000*POWER(2,(D262-LOG(B262,2)))),10)</f>
        <v>4.2123972957513557E-2</v>
      </c>
      <c r="H262" s="3">
        <v>0</v>
      </c>
      <c r="I262" s="3">
        <v>0.26275273390581799</v>
      </c>
      <c r="J262" s="3" t="s">
        <v>25616</v>
      </c>
      <c r="K262" s="3">
        <v>3200</v>
      </c>
      <c r="L262" s="3">
        <v>4942</v>
      </c>
      <c r="M262" s="3" t="s">
        <v>11705</v>
      </c>
      <c r="N262" s="3" t="s">
        <v>9674</v>
      </c>
      <c r="O262" s="3" t="s">
        <v>25617</v>
      </c>
      <c r="P262" s="3" t="s">
        <v>4916</v>
      </c>
      <c r="Q262" s="3" t="s">
        <v>524</v>
      </c>
      <c r="R262" s="3" t="s">
        <v>112</v>
      </c>
      <c r="S262" s="3" t="s">
        <v>113</v>
      </c>
    </row>
    <row r="263" spans="1:19" x14ac:dyDescent="0.2">
      <c r="A263" s="3" t="s">
        <v>25786</v>
      </c>
      <c r="B263" s="3">
        <v>1884</v>
      </c>
      <c r="C263" s="3">
        <v>7.6551961081569599</v>
      </c>
      <c r="D263" s="3">
        <v>-0.65125503693226405</v>
      </c>
      <c r="E263" s="3">
        <v>7.3950646453131003E-4</v>
      </c>
      <c r="F263" s="3">
        <v>1.02374279808271E-2</v>
      </c>
      <c r="G263" s="9">
        <f>LOG((1000*POWER(2,(D263-LOG(B263,2)))),10)</f>
        <v>-0.47112819940072392</v>
      </c>
      <c r="H263" s="3">
        <v>0</v>
      </c>
      <c r="I263" s="3">
        <v>0.152792407810808</v>
      </c>
      <c r="J263" s="3" t="s">
        <v>25787</v>
      </c>
      <c r="K263" s="3">
        <v>2252</v>
      </c>
      <c r="L263" s="3">
        <v>6822</v>
      </c>
      <c r="M263" s="3" t="s">
        <v>11705</v>
      </c>
      <c r="N263" s="3" t="s">
        <v>4936</v>
      </c>
      <c r="O263" s="3" t="s">
        <v>25788</v>
      </c>
      <c r="P263" s="3" t="s">
        <v>4937</v>
      </c>
      <c r="Q263" s="3" t="s">
        <v>1894</v>
      </c>
      <c r="R263" s="3" t="s">
        <v>4938</v>
      </c>
      <c r="S263" s="3" t="s">
        <v>4939</v>
      </c>
    </row>
    <row r="264" spans="1:19" x14ac:dyDescent="0.2">
      <c r="A264" s="3" t="s">
        <v>14912</v>
      </c>
      <c r="B264" s="3">
        <v>620</v>
      </c>
      <c r="C264" s="3">
        <v>7.6199859319205299</v>
      </c>
      <c r="D264" s="3">
        <v>-0.13528839953928201</v>
      </c>
      <c r="E264" s="5">
        <v>1.2451528508269599E-21</v>
      </c>
      <c r="F264" s="5">
        <v>1.0740462099805899E-18</v>
      </c>
      <c r="G264" s="9">
        <f>LOG((1000*POWER(2,(D264-LOG(B264,2)))),10)</f>
        <v>0.16688244417504891</v>
      </c>
      <c r="H264" s="3">
        <v>5.0772454344725798E-2</v>
      </c>
      <c r="I264" s="3">
        <v>10.440902690910599</v>
      </c>
      <c r="J264" s="3" t="s">
        <v>11703</v>
      </c>
      <c r="K264" s="3">
        <v>123274484</v>
      </c>
      <c r="L264" s="3">
        <v>123275228</v>
      </c>
      <c r="M264" s="3" t="s">
        <v>11705</v>
      </c>
      <c r="N264" s="3" t="s">
        <v>14913</v>
      </c>
      <c r="O264" s="3"/>
      <c r="P264" s="3"/>
      <c r="Q264" s="3"/>
      <c r="R264" s="3"/>
      <c r="S264" s="3"/>
    </row>
    <row r="265" spans="1:19" x14ac:dyDescent="0.2">
      <c r="A265" s="3" t="s">
        <v>17643</v>
      </c>
      <c r="B265" s="3">
        <v>1258</v>
      </c>
      <c r="C265" s="3">
        <v>7.5494561462144896</v>
      </c>
      <c r="D265" s="3">
        <v>0.99946325205266395</v>
      </c>
      <c r="E265" s="5">
        <v>3.68558235625423E-21</v>
      </c>
      <c r="F265" s="5">
        <v>2.9635830194137798E-18</v>
      </c>
      <c r="G265" s="9">
        <f>LOG((1000*POWER(2,(D265-LOG(B265,2)))),10)</f>
        <v>0.20118777732247209</v>
      </c>
      <c r="H265" s="3">
        <v>2.5022990217591402E-2</v>
      </c>
      <c r="I265" s="3">
        <v>4.90018742419372</v>
      </c>
      <c r="J265" s="3" t="s">
        <v>17331</v>
      </c>
      <c r="K265" s="3">
        <v>184561429</v>
      </c>
      <c r="L265" s="3">
        <v>184562858</v>
      </c>
      <c r="M265" s="3" t="s">
        <v>11706</v>
      </c>
      <c r="N265" s="3" t="s">
        <v>17644</v>
      </c>
      <c r="O265" s="3"/>
      <c r="P265" s="3"/>
      <c r="Q265" s="3"/>
      <c r="R265" s="3"/>
      <c r="S265" s="3"/>
    </row>
    <row r="266" spans="1:19" x14ac:dyDescent="0.2">
      <c r="A266" s="3" t="s">
        <v>19799</v>
      </c>
      <c r="B266" s="3">
        <v>2830</v>
      </c>
      <c r="C266" s="3">
        <v>7.5078709912621697</v>
      </c>
      <c r="D266" s="3">
        <v>1.6134620549885199</v>
      </c>
      <c r="E266" s="3">
        <v>1.59793251009649E-3</v>
      </c>
      <c r="F266" s="3">
        <v>1.91970408062795E-2</v>
      </c>
      <c r="G266" s="9">
        <f>LOG((1000*POWER(2,(D266-LOG(B266,2)))),10)</f>
        <v>3.3914039892902051E-2</v>
      </c>
      <c r="H266" s="3">
        <v>0</v>
      </c>
      <c r="I266" s="3">
        <v>9.1793959869652705E-2</v>
      </c>
      <c r="J266" s="3" t="s">
        <v>19600</v>
      </c>
      <c r="K266" s="3">
        <v>203796121</v>
      </c>
      <c r="L266" s="3">
        <v>203800909</v>
      </c>
      <c r="M266" s="3" t="s">
        <v>11705</v>
      </c>
      <c r="N266" s="3" t="s">
        <v>9993</v>
      </c>
      <c r="O266" s="3" t="s">
        <v>19800</v>
      </c>
      <c r="P266" s="3" t="s">
        <v>9994</v>
      </c>
      <c r="Q266" s="3" t="s">
        <v>5500</v>
      </c>
      <c r="R266" s="3" t="s">
        <v>9995</v>
      </c>
      <c r="S266" s="3" t="s">
        <v>4235</v>
      </c>
    </row>
    <row r="267" spans="1:19" x14ac:dyDescent="0.2">
      <c r="A267" s="3" t="s">
        <v>20221</v>
      </c>
      <c r="B267" s="3">
        <v>1387</v>
      </c>
      <c r="C267" s="3">
        <v>7.5078709912621697</v>
      </c>
      <c r="D267" s="3">
        <v>-0.25930193845976801</v>
      </c>
      <c r="E267" s="3">
        <v>1.59793251009649E-3</v>
      </c>
      <c r="F267" s="3">
        <v>1.91970408062795E-2</v>
      </c>
      <c r="G267" s="9">
        <f>LOG((1000*POWER(2,(D267-LOG(B267,2)))),10)</f>
        <v>-0.22013412248349057</v>
      </c>
      <c r="H267" s="3">
        <v>0</v>
      </c>
      <c r="I267" s="3">
        <v>0.187294092596335</v>
      </c>
      <c r="J267" s="3" t="s">
        <v>19882</v>
      </c>
      <c r="K267" s="3">
        <v>106306094</v>
      </c>
      <c r="L267" s="3">
        <v>106309098</v>
      </c>
      <c r="M267" s="3" t="s">
        <v>11705</v>
      </c>
      <c r="N267" s="3" t="s">
        <v>20222</v>
      </c>
      <c r="O267" s="3" t="s">
        <v>20223</v>
      </c>
      <c r="P267" s="3" t="s">
        <v>4995</v>
      </c>
      <c r="Q267" s="3" t="s">
        <v>902</v>
      </c>
      <c r="R267" s="3" t="s">
        <v>334</v>
      </c>
      <c r="S267" s="3" t="s">
        <v>335</v>
      </c>
    </row>
    <row r="268" spans="1:19" x14ac:dyDescent="0.2">
      <c r="A268" s="3" t="s">
        <v>17395</v>
      </c>
      <c r="B268" s="3">
        <v>2318</v>
      </c>
      <c r="C268" s="3">
        <v>7.4281535129959098</v>
      </c>
      <c r="D268" s="3">
        <v>-0.110073338290658</v>
      </c>
      <c r="E268" s="3">
        <v>5.75412462443662E-4</v>
      </c>
      <c r="F268" s="3">
        <v>8.2974826879186094E-3</v>
      </c>
      <c r="G268" s="9">
        <f>LOG((1000*POWER(2,(D268-LOG(B268,2)))),10)</f>
        <v>-0.39824880817593356</v>
      </c>
      <c r="H268" s="3">
        <v>0</v>
      </c>
      <c r="I268" s="3">
        <v>0.106011609788134</v>
      </c>
      <c r="J268" s="3" t="s">
        <v>17331</v>
      </c>
      <c r="K268" s="3">
        <v>29207806</v>
      </c>
      <c r="L268" s="3">
        <v>29211763</v>
      </c>
      <c r="M268" s="3" t="s">
        <v>11706</v>
      </c>
      <c r="N268" s="3" t="s">
        <v>5332</v>
      </c>
      <c r="O268" s="3" t="s">
        <v>17396</v>
      </c>
      <c r="P268" s="3" t="s">
        <v>2262</v>
      </c>
      <c r="Q268" s="3" t="s">
        <v>3587</v>
      </c>
      <c r="R268" s="3" t="s">
        <v>2264</v>
      </c>
      <c r="S268" s="3" t="s">
        <v>113</v>
      </c>
    </row>
    <row r="269" spans="1:19" x14ac:dyDescent="0.2">
      <c r="A269" s="3" t="s">
        <v>25733</v>
      </c>
      <c r="B269" s="3">
        <v>288</v>
      </c>
      <c r="C269" s="3">
        <v>7.4281535129959098</v>
      </c>
      <c r="D269" s="3">
        <v>-1.5577310881461199</v>
      </c>
      <c r="E269" s="3">
        <v>5.75412462443662E-4</v>
      </c>
      <c r="F269" s="3">
        <v>8.2974826879186094E-3</v>
      </c>
      <c r="G269" s="9">
        <f>LOG((1000*POWER(2,(D269-LOG(B269,2)))),10)</f>
        <v>7.168372953049415E-2</v>
      </c>
      <c r="H269" s="3">
        <v>0</v>
      </c>
      <c r="I269" s="3">
        <v>0.85324622044755105</v>
      </c>
      <c r="J269" s="3" t="s">
        <v>25734</v>
      </c>
      <c r="K269" s="3">
        <v>3086</v>
      </c>
      <c r="L269" s="3">
        <v>3373</v>
      </c>
      <c r="M269" s="3" t="s">
        <v>11704</v>
      </c>
      <c r="N269" s="3" t="s">
        <v>25735</v>
      </c>
      <c r="O269" s="3"/>
      <c r="P269" s="3"/>
      <c r="Q269" s="3"/>
      <c r="R269" s="3"/>
      <c r="S269" s="3"/>
    </row>
    <row r="270" spans="1:19" x14ac:dyDescent="0.2">
      <c r="A270" s="3" t="s">
        <v>18994</v>
      </c>
      <c r="B270" s="3">
        <v>841</v>
      </c>
      <c r="C270" s="3">
        <v>7.4224616143692304</v>
      </c>
      <c r="D270" s="3">
        <v>0.47706723238302601</v>
      </c>
      <c r="E270" s="5">
        <v>2.5140297523451201E-20</v>
      </c>
      <c r="F270" s="5">
        <v>1.6565361043160699E-17</v>
      </c>
      <c r="G270" s="9">
        <f>LOG((1000*POWER(2,(D270-LOG(B270,2)))),10)</f>
        <v>0.21881555109777745</v>
      </c>
      <c r="H270" s="3">
        <v>3.7430346841533901E-2</v>
      </c>
      <c r="I270" s="3">
        <v>6.7121069759494301</v>
      </c>
      <c r="J270" s="3" t="s">
        <v>18984</v>
      </c>
      <c r="K270" s="3">
        <v>3573807</v>
      </c>
      <c r="L270" s="3">
        <v>3574647</v>
      </c>
      <c r="M270" s="3" t="s">
        <v>11705</v>
      </c>
      <c r="N270" s="3" t="s">
        <v>6833</v>
      </c>
      <c r="O270" s="3" t="s">
        <v>18995</v>
      </c>
      <c r="P270" s="3" t="s">
        <v>6447</v>
      </c>
      <c r="Q270" s="3" t="s">
        <v>5708</v>
      </c>
      <c r="R270" s="3" t="s">
        <v>6449</v>
      </c>
      <c r="S270" s="3" t="s">
        <v>1495</v>
      </c>
    </row>
    <row r="271" spans="1:19" x14ac:dyDescent="0.2">
      <c r="A271" s="3" t="s">
        <v>25533</v>
      </c>
      <c r="B271" s="3">
        <v>209</v>
      </c>
      <c r="C271" s="3">
        <v>7.3437722102184004</v>
      </c>
      <c r="D271" s="3">
        <v>-1.7071691023864899</v>
      </c>
      <c r="E271" s="3">
        <v>8.8485931897017297E-4</v>
      </c>
      <c r="F271" s="3">
        <v>1.1872029358196499E-2</v>
      </c>
      <c r="G271" s="9">
        <f>LOG((1000*POWER(2,(D271-LOG(B271,2)))),10)</f>
        <v>0.16594460639985853</v>
      </c>
      <c r="H271" s="3">
        <v>0</v>
      </c>
      <c r="I271" s="3">
        <v>1.1085785480702</v>
      </c>
      <c r="J271" s="3" t="s">
        <v>25534</v>
      </c>
      <c r="K271" s="3">
        <v>1</v>
      </c>
      <c r="L271" s="3">
        <v>306</v>
      </c>
      <c r="M271" s="3" t="s">
        <v>11706</v>
      </c>
      <c r="N271" s="3" t="s">
        <v>10835</v>
      </c>
      <c r="O271" s="3" t="s">
        <v>25535</v>
      </c>
      <c r="P271" s="3" t="s">
        <v>10836</v>
      </c>
      <c r="Q271" s="3" t="s">
        <v>1429</v>
      </c>
      <c r="R271" s="3" t="s">
        <v>10837</v>
      </c>
      <c r="S271" s="3" t="s">
        <v>9218</v>
      </c>
    </row>
    <row r="272" spans="1:19" x14ac:dyDescent="0.2">
      <c r="A272" s="3" t="s">
        <v>19647</v>
      </c>
      <c r="B272" s="3">
        <v>823</v>
      </c>
      <c r="C272" s="3">
        <v>7.25414727759836</v>
      </c>
      <c r="D272" s="3">
        <v>1.07533014986153</v>
      </c>
      <c r="E272" s="3">
        <v>1.3695755332583199E-3</v>
      </c>
      <c r="F272" s="3">
        <v>1.6982593426252201E-2</v>
      </c>
      <c r="G272" s="9">
        <f>LOG((1000*POWER(2,(D272-LOG(B272,2)))),10)</f>
        <v>0.40830679513789481</v>
      </c>
      <c r="H272" s="3">
        <v>0</v>
      </c>
      <c r="I272" s="3">
        <v>0.264460415072235</v>
      </c>
      <c r="J272" s="3" t="s">
        <v>19600</v>
      </c>
      <c r="K272" s="3">
        <v>38654567</v>
      </c>
      <c r="L272" s="3">
        <v>38655389</v>
      </c>
      <c r="M272" s="3" t="s">
        <v>11704</v>
      </c>
      <c r="N272" s="3" t="s">
        <v>19648</v>
      </c>
      <c r="O272" s="3"/>
      <c r="P272" s="3"/>
      <c r="Q272" s="3"/>
      <c r="R272" s="3"/>
      <c r="S272" s="3"/>
    </row>
    <row r="273" spans="1:19" x14ac:dyDescent="0.2">
      <c r="A273" s="3" t="s">
        <v>28957</v>
      </c>
      <c r="B273" s="3">
        <v>2016</v>
      </c>
      <c r="C273" s="3">
        <v>7.25414727759836</v>
      </c>
      <c r="D273" s="3">
        <v>-0.238460236335959</v>
      </c>
      <c r="E273" s="3">
        <v>1.3695755332583199E-3</v>
      </c>
      <c r="F273" s="3">
        <v>1.6982593426252201E-2</v>
      </c>
      <c r="G273" s="9">
        <f>LOG((1000*POWER(2,(D273-LOG(B273,2)))),10)</f>
        <v>-0.37627421168373348</v>
      </c>
      <c r="H273" s="3">
        <v>0</v>
      </c>
      <c r="I273" s="3">
        <v>0.107961766668874</v>
      </c>
      <c r="J273" s="3" t="s">
        <v>11703</v>
      </c>
      <c r="K273" s="3">
        <v>563175071</v>
      </c>
      <c r="L273" s="3">
        <v>563177086</v>
      </c>
      <c r="M273" s="3" t="s">
        <v>11705</v>
      </c>
      <c r="N273" s="3" t="s">
        <v>28958</v>
      </c>
      <c r="O273" s="3" t="s">
        <v>28957</v>
      </c>
      <c r="P273" s="3"/>
      <c r="Q273" s="3"/>
      <c r="R273" s="3"/>
      <c r="S273" s="3"/>
    </row>
    <row r="274" spans="1:19" x14ac:dyDescent="0.2">
      <c r="A274" s="3" t="s">
        <v>28943</v>
      </c>
      <c r="B274" s="3">
        <v>2016</v>
      </c>
      <c r="C274" s="3">
        <v>7.25414727759836</v>
      </c>
      <c r="D274" s="3">
        <v>-0.24002791868877599</v>
      </c>
      <c r="E274" s="3">
        <v>1.3695755332583199E-3</v>
      </c>
      <c r="F274" s="3">
        <v>1.6982593426252201E-2</v>
      </c>
      <c r="G274" s="9">
        <f>LOG((1000*POWER(2,(D274-LOG(B274,2)))),10)</f>
        <v>-0.37674613109560462</v>
      </c>
      <c r="H274" s="3">
        <v>0</v>
      </c>
      <c r="I274" s="3">
        <v>0.107961766668874</v>
      </c>
      <c r="J274" s="3" t="s">
        <v>11703</v>
      </c>
      <c r="K274" s="3">
        <v>313846478</v>
      </c>
      <c r="L274" s="3">
        <v>313848493</v>
      </c>
      <c r="M274" s="3" t="s">
        <v>11706</v>
      </c>
      <c r="N274" s="3" t="s">
        <v>28944</v>
      </c>
      <c r="O274" s="3" t="s">
        <v>28943</v>
      </c>
      <c r="P274" s="3"/>
      <c r="Q274" s="3"/>
      <c r="R274" s="3"/>
      <c r="S274" s="3"/>
    </row>
    <row r="275" spans="1:19" x14ac:dyDescent="0.2">
      <c r="A275" s="3" t="s">
        <v>15694</v>
      </c>
      <c r="B275" s="3">
        <v>478</v>
      </c>
      <c r="C275" s="3">
        <v>7.2451636366840004</v>
      </c>
      <c r="D275" s="3">
        <v>-2.7489695429155799E-2</v>
      </c>
      <c r="E275" s="5">
        <v>3.53394656793351E-19</v>
      </c>
      <c r="F275" s="5">
        <v>1.72842776366909E-16</v>
      </c>
      <c r="G275" s="9">
        <f>LOG((1000*POWER(2,(D275-LOG(B275,2)))),10)</f>
        <v>0.31229688049203796</v>
      </c>
      <c r="H275" s="3">
        <v>6.5855484714916299E-2</v>
      </c>
      <c r="I275" s="3">
        <v>10.443366531297301</v>
      </c>
      <c r="J275" s="3" t="s">
        <v>15677</v>
      </c>
      <c r="K275" s="3">
        <v>863495</v>
      </c>
      <c r="L275" s="3">
        <v>863972</v>
      </c>
      <c r="M275" s="3" t="s">
        <v>11704</v>
      </c>
      <c r="N275" s="3" t="s">
        <v>15695</v>
      </c>
      <c r="O275" s="3"/>
      <c r="P275" s="3"/>
      <c r="Q275" s="3"/>
      <c r="R275" s="3"/>
      <c r="S275" s="3"/>
    </row>
    <row r="276" spans="1:19" x14ac:dyDescent="0.2">
      <c r="A276" s="3" t="s">
        <v>17309</v>
      </c>
      <c r="B276" s="3">
        <v>341</v>
      </c>
      <c r="C276" s="3">
        <v>7.20715654787604</v>
      </c>
      <c r="D276" s="3">
        <v>0.15671916590580501</v>
      </c>
      <c r="E276" s="3">
        <v>2.13371638872433E-3</v>
      </c>
      <c r="F276" s="3">
        <v>2.3981940988831899E-2</v>
      </c>
      <c r="G276" s="9">
        <f>LOG((1000*POWER(2,(D276-LOG(B276,2)))),10)</f>
        <v>0.51442279084058951</v>
      </c>
      <c r="H276" s="3">
        <v>0</v>
      </c>
      <c r="I276" s="3">
        <v>0.61768306197459899</v>
      </c>
      <c r="J276" s="3" t="s">
        <v>17135</v>
      </c>
      <c r="K276" s="3">
        <v>133762741</v>
      </c>
      <c r="L276" s="3">
        <v>133763081</v>
      </c>
      <c r="M276" s="3" t="s">
        <v>11704</v>
      </c>
      <c r="N276" s="3" t="s">
        <v>17310</v>
      </c>
      <c r="O276" s="3"/>
      <c r="P276" s="3"/>
      <c r="Q276" s="3"/>
      <c r="R276" s="3"/>
      <c r="S276" s="3"/>
    </row>
    <row r="277" spans="1:19" x14ac:dyDescent="0.2">
      <c r="A277" s="3" t="s">
        <v>17851</v>
      </c>
      <c r="B277" s="3">
        <v>1727</v>
      </c>
      <c r="C277" s="3">
        <v>7.1585835795270203</v>
      </c>
      <c r="D277" s="3">
        <v>0.41877827244302102</v>
      </c>
      <c r="E277" s="3">
        <v>2.13371638872433E-3</v>
      </c>
      <c r="F277" s="3">
        <v>2.3981940988831899E-2</v>
      </c>
      <c r="G277" s="9">
        <f>LOG((1000*POWER(2,(D277-LOG(B277,2)))),10)</f>
        <v>-0.11122751602976659</v>
      </c>
      <c r="H277" s="3">
        <v>0</v>
      </c>
      <c r="I277" s="3">
        <v>0.117897467667763</v>
      </c>
      <c r="J277" s="3" t="s">
        <v>17331</v>
      </c>
      <c r="K277" s="3">
        <v>265565380</v>
      </c>
      <c r="L277" s="3">
        <v>265567106</v>
      </c>
      <c r="M277" s="3" t="s">
        <v>11706</v>
      </c>
      <c r="N277" s="3" t="s">
        <v>17852</v>
      </c>
      <c r="O277" s="3"/>
      <c r="P277" s="3"/>
      <c r="Q277" s="3"/>
      <c r="R277" s="3"/>
      <c r="S277" s="3"/>
    </row>
    <row r="278" spans="1:19" x14ac:dyDescent="0.2">
      <c r="A278" s="3" t="s">
        <v>14223</v>
      </c>
      <c r="B278" s="3">
        <v>2180</v>
      </c>
      <c r="C278" s="3">
        <v>7.1585835795270203</v>
      </c>
      <c r="D278" s="3">
        <v>0.21421091322858901</v>
      </c>
      <c r="E278" s="3">
        <v>2.13371638872433E-3</v>
      </c>
      <c r="F278" s="3">
        <v>2.3981940988831899E-2</v>
      </c>
      <c r="G278" s="9">
        <f>LOG((1000*POWER(2,(D278-LOG(B278,2)))),10)</f>
        <v>-0.27397258332422514</v>
      </c>
      <c r="H278" s="3">
        <v>0</v>
      </c>
      <c r="I278" s="3">
        <v>9.3398590212030702E-2</v>
      </c>
      <c r="J278" s="3" t="s">
        <v>13861</v>
      </c>
      <c r="K278" s="3">
        <v>131337573</v>
      </c>
      <c r="L278" s="3">
        <v>131341077</v>
      </c>
      <c r="M278" s="3" t="s">
        <v>11705</v>
      </c>
      <c r="N278" s="3" t="s">
        <v>14224</v>
      </c>
      <c r="O278" s="3"/>
      <c r="P278" s="3"/>
      <c r="Q278" s="3"/>
      <c r="R278" s="3"/>
      <c r="S278" s="3"/>
    </row>
    <row r="279" spans="1:19" x14ac:dyDescent="0.2">
      <c r="A279" s="3" t="s">
        <v>18157</v>
      </c>
      <c r="B279" s="3">
        <v>462</v>
      </c>
      <c r="C279" s="3">
        <v>7.1585835795270203</v>
      </c>
      <c r="D279" s="3">
        <v>-0.67790831954942299</v>
      </c>
      <c r="E279" s="3">
        <v>2.13371638872433E-3</v>
      </c>
      <c r="F279" s="3">
        <v>2.3981940988831899E-2</v>
      </c>
      <c r="G279" s="9">
        <f>LOG((1000*POWER(2,(D279-LOG(B279,2)))),10)</f>
        <v>0.13128728594933467</v>
      </c>
      <c r="H279" s="3">
        <v>0</v>
      </c>
      <c r="I279" s="3">
        <v>0.440711962472353</v>
      </c>
      <c r="J279" s="3" t="s">
        <v>17877</v>
      </c>
      <c r="K279" s="3">
        <v>114797612</v>
      </c>
      <c r="L279" s="3">
        <v>114798319</v>
      </c>
      <c r="M279" s="3" t="s">
        <v>11705</v>
      </c>
      <c r="N279" s="3" t="s">
        <v>18158</v>
      </c>
      <c r="O279" s="3"/>
      <c r="P279" s="3"/>
      <c r="Q279" s="3"/>
      <c r="R279" s="3"/>
      <c r="S279" s="3"/>
    </row>
    <row r="280" spans="1:19" x14ac:dyDescent="0.2">
      <c r="A280" s="3" t="s">
        <v>20561</v>
      </c>
      <c r="B280" s="3">
        <v>880</v>
      </c>
      <c r="C280" s="3">
        <v>7.1157927076259604</v>
      </c>
      <c r="D280" s="3">
        <v>1.4522851232952401</v>
      </c>
      <c r="E280" s="5">
        <v>2.3813304883024399E-18</v>
      </c>
      <c r="F280" s="5">
        <v>9.9100948268459996E-16</v>
      </c>
      <c r="G280" s="9">
        <f>LOG((1000*POWER(2,(D280-LOG(B280,2)))),10)</f>
        <v>0.49269871221826206</v>
      </c>
      <c r="H280" s="3">
        <v>3.5771501924693201E-2</v>
      </c>
      <c r="I280" s="3">
        <v>5.18596404116174</v>
      </c>
      <c r="J280" s="3" t="s">
        <v>20562</v>
      </c>
      <c r="K280" s="3">
        <v>2733</v>
      </c>
      <c r="L280" s="3">
        <v>3612</v>
      </c>
      <c r="M280" s="3" t="s">
        <v>11706</v>
      </c>
      <c r="N280" s="3" t="s">
        <v>10096</v>
      </c>
      <c r="O280" s="3" t="s">
        <v>20563</v>
      </c>
      <c r="P280" s="3" t="s">
        <v>10097</v>
      </c>
      <c r="Q280" s="3" t="s">
        <v>2223</v>
      </c>
      <c r="R280" s="3" t="s">
        <v>10098</v>
      </c>
      <c r="S280" s="3"/>
    </row>
    <row r="281" spans="1:19" x14ac:dyDescent="0.2">
      <c r="A281" s="3" t="s">
        <v>23750</v>
      </c>
      <c r="B281" s="3">
        <v>558</v>
      </c>
      <c r="C281" s="3">
        <v>7.1083180965980297</v>
      </c>
      <c r="D281" s="3">
        <v>0.35611356593343202</v>
      </c>
      <c r="E281" s="3">
        <v>3.3460552459540602E-3</v>
      </c>
      <c r="F281" s="3">
        <v>3.36249847444509E-2</v>
      </c>
      <c r="G281" s="9">
        <f>LOG((1000*POWER(2,(D281-LOG(B281,2)))),10)</f>
        <v>0.36056666627124756</v>
      </c>
      <c r="H281" s="3">
        <v>0</v>
      </c>
      <c r="I281" s="3">
        <v>0.352308116829956</v>
      </c>
      <c r="J281" s="3" t="s">
        <v>23751</v>
      </c>
      <c r="K281" s="3">
        <v>1</v>
      </c>
      <c r="L281" s="3">
        <v>558</v>
      </c>
      <c r="M281" s="3" t="s">
        <v>11704</v>
      </c>
      <c r="N281" s="3" t="s">
        <v>23752</v>
      </c>
      <c r="O281" s="3"/>
      <c r="P281" s="3"/>
      <c r="Q281" s="3"/>
      <c r="R281" s="3"/>
      <c r="S281" s="3"/>
    </row>
    <row r="282" spans="1:19" x14ac:dyDescent="0.2">
      <c r="A282" s="3" t="s">
        <v>28082</v>
      </c>
      <c r="B282" s="3">
        <v>1237</v>
      </c>
      <c r="C282" s="3">
        <v>7.0979319385282098</v>
      </c>
      <c r="D282" s="3">
        <v>0.33143676086295498</v>
      </c>
      <c r="E282" s="5">
        <v>3.1347931854478899E-18</v>
      </c>
      <c r="F282" s="5">
        <v>1.2497551117984799E-15</v>
      </c>
      <c r="G282" s="9">
        <f>LOG((1000*POWER(2,(D282-LOG(B282,2)))),10)</f>
        <v>7.4027070563383607E-3</v>
      </c>
      <c r="H282" s="3">
        <v>2.5447794416920001E-2</v>
      </c>
      <c r="I282" s="3">
        <v>3.6438806600270301</v>
      </c>
      <c r="J282" s="3" t="s">
        <v>28083</v>
      </c>
      <c r="K282" s="3">
        <v>8</v>
      </c>
      <c r="L282" s="3">
        <v>1301</v>
      </c>
      <c r="M282" s="3" t="s">
        <v>11706</v>
      </c>
      <c r="N282" s="3" t="s">
        <v>10002</v>
      </c>
      <c r="O282" s="3" t="s">
        <v>28084</v>
      </c>
      <c r="P282" s="3" t="s">
        <v>7382</v>
      </c>
      <c r="Q282" s="3" t="s">
        <v>3579</v>
      </c>
      <c r="R282" s="3" t="s">
        <v>7383</v>
      </c>
      <c r="S282" s="3" t="s">
        <v>7384</v>
      </c>
    </row>
    <row r="283" spans="1:19" x14ac:dyDescent="0.2">
      <c r="A283" s="3" t="s">
        <v>24679</v>
      </c>
      <c r="B283" s="3">
        <v>945</v>
      </c>
      <c r="C283" s="3">
        <v>7.0562378768640501</v>
      </c>
      <c r="D283" s="3">
        <v>1.0315867242810499</v>
      </c>
      <c r="E283" s="3">
        <v>3.3460552459540602E-3</v>
      </c>
      <c r="F283" s="3">
        <v>3.36249847444509E-2</v>
      </c>
      <c r="G283" s="9">
        <f>LOG((1000*POWER(2,(D283-LOG(B283,2)))),10)</f>
        <v>0.33510673862808199</v>
      </c>
      <c r="H283" s="3">
        <v>0</v>
      </c>
      <c r="I283" s="3">
        <v>0.20059992774603599</v>
      </c>
      <c r="J283" s="3" t="s">
        <v>24680</v>
      </c>
      <c r="K283" s="3">
        <v>2906</v>
      </c>
      <c r="L283" s="3">
        <v>4117</v>
      </c>
      <c r="M283" s="3" t="s">
        <v>11706</v>
      </c>
      <c r="N283" s="3" t="s">
        <v>3349</v>
      </c>
      <c r="O283" s="3" t="s">
        <v>24681</v>
      </c>
      <c r="P283" s="3" t="s">
        <v>3350</v>
      </c>
      <c r="Q283" s="3" t="s">
        <v>3351</v>
      </c>
      <c r="R283" s="3" t="s">
        <v>3352</v>
      </c>
      <c r="S283" s="3" t="s">
        <v>3353</v>
      </c>
    </row>
    <row r="284" spans="1:19" x14ac:dyDescent="0.2">
      <c r="A284" s="3" t="s">
        <v>17905</v>
      </c>
      <c r="B284" s="3">
        <v>3895</v>
      </c>
      <c r="C284" s="3">
        <v>7.0562378768640501</v>
      </c>
      <c r="D284" s="3">
        <v>-0.88439442508626498</v>
      </c>
      <c r="E284" s="3">
        <v>3.3460552459540602E-3</v>
      </c>
      <c r="F284" s="3">
        <v>3.36249847444509E-2</v>
      </c>
      <c r="G284" s="9">
        <f>LOG((1000*POWER(2,(D284-LOG(B284,2)))),10)</f>
        <v>-0.85673671195755075</v>
      </c>
      <c r="H284" s="3">
        <v>0</v>
      </c>
      <c r="I284" s="3">
        <v>4.8669302110399097E-2</v>
      </c>
      <c r="J284" s="3" t="s">
        <v>17877</v>
      </c>
      <c r="K284" s="3">
        <v>12793337</v>
      </c>
      <c r="L284" s="3">
        <v>12797252</v>
      </c>
      <c r="M284" s="3" t="s">
        <v>11706</v>
      </c>
      <c r="N284" s="3" t="s">
        <v>17906</v>
      </c>
      <c r="O284" s="3" t="s">
        <v>17907</v>
      </c>
      <c r="P284" s="3" t="s">
        <v>1001</v>
      </c>
      <c r="Q284" s="3" t="s">
        <v>820</v>
      </c>
      <c r="R284" s="3" t="s">
        <v>1003</v>
      </c>
      <c r="S284" s="3" t="s">
        <v>314</v>
      </c>
    </row>
    <row r="285" spans="1:19" x14ac:dyDescent="0.2">
      <c r="A285" s="3" t="s">
        <v>16933</v>
      </c>
      <c r="B285" s="3">
        <v>1610</v>
      </c>
      <c r="C285" s="3">
        <v>6.9916856037202502</v>
      </c>
      <c r="D285" s="3">
        <v>1.07868840155168</v>
      </c>
      <c r="E285" s="5">
        <v>2.1705441715523301E-22</v>
      </c>
      <c r="F285" s="5">
        <v>2.2883323685952302E-19</v>
      </c>
      <c r="G285" s="9">
        <f>LOG((1000*POWER(2,(D285-LOG(B285,2)))),10)</f>
        <v>0.11789168881003954</v>
      </c>
      <c r="H285" s="3">
        <v>3.9104250551217398E-2</v>
      </c>
      <c r="I285" s="3">
        <v>5.0891329495570599</v>
      </c>
      <c r="J285" s="3" t="s">
        <v>16882</v>
      </c>
      <c r="K285" s="3">
        <v>19137372</v>
      </c>
      <c r="L285" s="3">
        <v>19139098</v>
      </c>
      <c r="M285" s="3" t="s">
        <v>11705</v>
      </c>
      <c r="N285" s="3" t="s">
        <v>4154</v>
      </c>
      <c r="O285" s="3" t="s">
        <v>16934</v>
      </c>
      <c r="P285" s="3" t="s">
        <v>3734</v>
      </c>
      <c r="Q285" s="3" t="s">
        <v>310</v>
      </c>
      <c r="R285" s="3" t="s">
        <v>3735</v>
      </c>
      <c r="S285" s="3" t="s">
        <v>260</v>
      </c>
    </row>
    <row r="286" spans="1:19" x14ac:dyDescent="0.2">
      <c r="A286" s="3" t="s">
        <v>21305</v>
      </c>
      <c r="B286" s="3">
        <v>294</v>
      </c>
      <c r="C286" s="3">
        <v>6.9907064129957401</v>
      </c>
      <c r="D286" s="3">
        <v>2.8110696729699701E-2</v>
      </c>
      <c r="E286" s="5">
        <v>1.39758949988127E-17</v>
      </c>
      <c r="F286" s="5">
        <v>4.6693268347441798E-15</v>
      </c>
      <c r="G286" s="9">
        <f>LOG((1000*POWER(2,(D286-LOG(B286,2)))),10)</f>
        <v>0.54011483250249614</v>
      </c>
      <c r="H286" s="3">
        <v>0.10707116222357101</v>
      </c>
      <c r="I286" s="3">
        <v>14.233042492456899</v>
      </c>
      <c r="J286" s="3" t="s">
        <v>21306</v>
      </c>
      <c r="K286" s="3">
        <v>6564</v>
      </c>
      <c r="L286" s="3">
        <v>6857</v>
      </c>
      <c r="M286" s="3" t="s">
        <v>11705</v>
      </c>
      <c r="N286" s="3" t="s">
        <v>21307</v>
      </c>
      <c r="O286" s="3" t="s">
        <v>21308</v>
      </c>
      <c r="P286" s="3" t="s">
        <v>7713</v>
      </c>
      <c r="Q286" s="3" t="s">
        <v>2246</v>
      </c>
      <c r="R286" s="3" t="s">
        <v>4017</v>
      </c>
      <c r="S286" s="3" t="s">
        <v>2653</v>
      </c>
    </row>
    <row r="287" spans="1:19" x14ac:dyDescent="0.2">
      <c r="A287" s="3" t="s">
        <v>15397</v>
      </c>
      <c r="B287" s="3">
        <v>392</v>
      </c>
      <c r="C287" s="3">
        <v>6.9882845820375401</v>
      </c>
      <c r="D287" s="3">
        <v>3.0160753310927199E-2</v>
      </c>
      <c r="E287" s="5">
        <v>1.50410090070969E-17</v>
      </c>
      <c r="F287" s="5">
        <v>4.8592736549798698E-15</v>
      </c>
      <c r="G287" s="9">
        <f>LOG((1000*POWER(2,(D287-LOG(B287,2)))),10)</f>
        <v>0.41579322441795369</v>
      </c>
      <c r="H287" s="3">
        <v>8.0303371667678605E-2</v>
      </c>
      <c r="I287" s="3">
        <v>10.656871161508199</v>
      </c>
      <c r="J287" s="3" t="s">
        <v>11703</v>
      </c>
      <c r="K287" s="3">
        <v>574620731</v>
      </c>
      <c r="L287" s="3">
        <v>574621122</v>
      </c>
      <c r="M287" s="3" t="s">
        <v>11705</v>
      </c>
      <c r="N287" s="3" t="s">
        <v>15398</v>
      </c>
      <c r="O287" s="3"/>
      <c r="P287" s="3"/>
      <c r="Q287" s="3"/>
      <c r="R287" s="3"/>
      <c r="S287" s="3"/>
    </row>
    <row r="288" spans="1:19" x14ac:dyDescent="0.2">
      <c r="A288" s="3" t="s">
        <v>11790</v>
      </c>
      <c r="B288" s="3">
        <v>2819</v>
      </c>
      <c r="C288" s="3">
        <v>6.9460735159161899</v>
      </c>
      <c r="D288" s="3">
        <v>-0.74698116495549405</v>
      </c>
      <c r="E288" s="3">
        <v>5.2815435969699401E-3</v>
      </c>
      <c r="F288" s="3">
        <v>4.7330372370126203E-2</v>
      </c>
      <c r="G288" s="9">
        <f>LOG((1000*POWER(2,(D288-LOG(B288,2)))),10)</f>
        <v>-0.67495881271923097</v>
      </c>
      <c r="H288" s="3">
        <v>0</v>
      </c>
      <c r="I288" s="3">
        <v>6.2264965157070598E-2</v>
      </c>
      <c r="J288" s="3" t="s">
        <v>11711</v>
      </c>
      <c r="K288" s="3">
        <v>69752230</v>
      </c>
      <c r="L288" s="3">
        <v>69766598</v>
      </c>
      <c r="M288" s="3" t="s">
        <v>11706</v>
      </c>
      <c r="N288" s="3" t="s">
        <v>7547</v>
      </c>
      <c r="O288" s="3" t="s">
        <v>11791</v>
      </c>
      <c r="P288" s="3" t="s">
        <v>2641</v>
      </c>
      <c r="Q288" s="3" t="s">
        <v>289</v>
      </c>
      <c r="R288" s="3" t="s">
        <v>2642</v>
      </c>
      <c r="S288" s="3" t="s">
        <v>2643</v>
      </c>
    </row>
    <row r="289" spans="1:19" x14ac:dyDescent="0.2">
      <c r="A289" s="3" t="s">
        <v>15797</v>
      </c>
      <c r="B289" s="3">
        <v>447</v>
      </c>
      <c r="C289" s="3">
        <v>6.8403705141859703</v>
      </c>
      <c r="D289" s="3">
        <v>1.0575915367280599</v>
      </c>
      <c r="E289" s="5">
        <v>1.19049714760331E-16</v>
      </c>
      <c r="F289" s="5">
        <v>3.0365357890643201E-14</v>
      </c>
      <c r="G289" s="9">
        <f>LOG((1000*POWER(2,(D289-LOG(B289,2)))),10)</f>
        <v>0.66805925258357435</v>
      </c>
      <c r="H289" s="3">
        <v>7.04226436101342E-2</v>
      </c>
      <c r="I289" s="3">
        <v>8.4346211230128798</v>
      </c>
      <c r="J289" s="3" t="s">
        <v>15677</v>
      </c>
      <c r="K289" s="3">
        <v>34634043</v>
      </c>
      <c r="L289" s="3">
        <v>34634489</v>
      </c>
      <c r="M289" s="3" t="s">
        <v>11704</v>
      </c>
      <c r="N289" s="3" t="s">
        <v>15798</v>
      </c>
      <c r="O289" s="3"/>
      <c r="P289" s="3"/>
      <c r="Q289" s="3"/>
      <c r="R289" s="3"/>
      <c r="S289" s="3"/>
    </row>
    <row r="290" spans="1:19" x14ac:dyDescent="0.2">
      <c r="A290" s="3" t="s">
        <v>18255</v>
      </c>
      <c r="B290" s="3">
        <v>1718</v>
      </c>
      <c r="C290" s="3">
        <v>6.7151044592423199</v>
      </c>
      <c r="D290" s="3">
        <v>3.4398067485271602</v>
      </c>
      <c r="E290" s="5">
        <v>4.9895242824681496E-32</v>
      </c>
      <c r="F290" s="5">
        <v>2.3671301100885398E-28</v>
      </c>
      <c r="G290" s="9">
        <f>LOG((1000*POWER(2,(D290-LOG(B290,2)))),10)</f>
        <v>0.80046185109884105</v>
      </c>
      <c r="H290" s="3">
        <v>0.25652206269628602</v>
      </c>
      <c r="I290" s="3">
        <v>27.0377877001584</v>
      </c>
      <c r="J290" s="3" t="s">
        <v>17877</v>
      </c>
      <c r="K290" s="3">
        <v>137136581</v>
      </c>
      <c r="L290" s="3">
        <v>137139248</v>
      </c>
      <c r="M290" s="3" t="s">
        <v>11705</v>
      </c>
      <c r="N290" s="3" t="s">
        <v>18256</v>
      </c>
      <c r="O290" s="3"/>
      <c r="P290" s="3"/>
      <c r="Q290" s="3"/>
      <c r="R290" s="3"/>
      <c r="S290" s="3"/>
    </row>
    <row r="291" spans="1:19" x14ac:dyDescent="0.2">
      <c r="A291" s="3" t="s">
        <v>17324</v>
      </c>
      <c r="B291" s="3">
        <v>353</v>
      </c>
      <c r="C291" s="3">
        <v>6.6934920288701303</v>
      </c>
      <c r="D291" s="3">
        <v>-0.63531917895399903</v>
      </c>
      <c r="E291" s="5">
        <v>9.5300468024362199E-16</v>
      </c>
      <c r="F291" s="5">
        <v>1.9931834165868201E-13</v>
      </c>
      <c r="G291" s="9">
        <f>LOG((1000*POWER(2,(D291-LOG(B291,2)))),10)</f>
        <v>0.26097516492641076</v>
      </c>
      <c r="H291" s="3">
        <v>8.9175415562974494E-2</v>
      </c>
      <c r="I291" s="3">
        <v>9.6464129560594003</v>
      </c>
      <c r="J291" s="3" t="s">
        <v>17135</v>
      </c>
      <c r="K291" s="3">
        <v>145633271</v>
      </c>
      <c r="L291" s="3">
        <v>145633623</v>
      </c>
      <c r="M291" s="3" t="s">
        <v>11704</v>
      </c>
      <c r="N291" s="3" t="s">
        <v>17325</v>
      </c>
      <c r="O291" s="3"/>
      <c r="P291" s="3"/>
      <c r="Q291" s="3"/>
      <c r="R291" s="3"/>
      <c r="S291" s="3"/>
    </row>
    <row r="292" spans="1:19" x14ac:dyDescent="0.2">
      <c r="A292" s="3" t="s">
        <v>17746</v>
      </c>
      <c r="B292" s="3">
        <v>1263</v>
      </c>
      <c r="C292" s="3">
        <v>6.6688933942870197</v>
      </c>
      <c r="D292" s="3">
        <v>1.94589261757883</v>
      </c>
      <c r="E292" s="5">
        <v>3.1040032891038297E-20</v>
      </c>
      <c r="F292" s="5">
        <v>1.9900016762387E-17</v>
      </c>
      <c r="G292" s="9">
        <f>LOG((1000*POWER(2,(D292-LOG(B292,2)))),10)</f>
        <v>0.48436869567699686</v>
      </c>
      <c r="H292" s="3">
        <v>4.9847856997197099E-2</v>
      </c>
      <c r="I292" s="3">
        <v>5.18653257367128</v>
      </c>
      <c r="J292" s="3" t="s">
        <v>17331</v>
      </c>
      <c r="K292" s="3">
        <v>233511580</v>
      </c>
      <c r="L292" s="3">
        <v>233512842</v>
      </c>
      <c r="M292" s="3" t="s">
        <v>11704</v>
      </c>
      <c r="N292" s="3" t="s">
        <v>17747</v>
      </c>
      <c r="O292" s="3"/>
      <c r="P292" s="3"/>
      <c r="Q292" s="3"/>
      <c r="R292" s="3"/>
      <c r="S292" s="3"/>
    </row>
    <row r="293" spans="1:19" x14ac:dyDescent="0.2">
      <c r="A293" s="3" t="s">
        <v>21071</v>
      </c>
      <c r="B293" s="3">
        <v>712</v>
      </c>
      <c r="C293" s="3">
        <v>6.6573628845402997</v>
      </c>
      <c r="D293" s="3">
        <v>1.0497468985589899</v>
      </c>
      <c r="E293" s="5">
        <v>1.61238877317023E-15</v>
      </c>
      <c r="F293" s="5">
        <v>3.20062544672561E-13</v>
      </c>
      <c r="G293" s="9">
        <f>LOG((1000*POWER(2,(D293-LOG(B293,2)))),10)</f>
        <v>0.46352531068463376</v>
      </c>
      <c r="H293" s="3">
        <v>4.4211968670969097E-2</v>
      </c>
      <c r="I293" s="3">
        <v>4.6642300615668999</v>
      </c>
      <c r="J293" s="3" t="s">
        <v>21072</v>
      </c>
      <c r="K293" s="3">
        <v>1023</v>
      </c>
      <c r="L293" s="3">
        <v>1734</v>
      </c>
      <c r="M293" s="3" t="s">
        <v>11705</v>
      </c>
      <c r="N293" s="3" t="s">
        <v>6262</v>
      </c>
      <c r="O293" s="3" t="s">
        <v>21073</v>
      </c>
      <c r="P293" s="3"/>
      <c r="Q293" s="3"/>
      <c r="R293" s="3" t="s">
        <v>8</v>
      </c>
      <c r="S293" s="3"/>
    </row>
    <row r="294" spans="1:19" x14ac:dyDescent="0.2">
      <c r="A294" s="3" t="s">
        <v>11961</v>
      </c>
      <c r="B294" s="3">
        <v>2907</v>
      </c>
      <c r="C294" s="3">
        <v>6.6389532577101802</v>
      </c>
      <c r="D294" s="3">
        <v>0.31560518704903801</v>
      </c>
      <c r="E294" s="5">
        <v>2.10604731276235E-15</v>
      </c>
      <c r="F294" s="5">
        <v>4.1117323708671303E-13</v>
      </c>
      <c r="G294" s="9">
        <f>LOG((1000*POWER(2,(D294-LOG(B294,2)))),10)</f>
        <v>-0.36843840368152575</v>
      </c>
      <c r="H294" s="3">
        <v>1.0828662433343701E-2</v>
      </c>
      <c r="I294" s="3">
        <v>1.1279001785376599</v>
      </c>
      <c r="J294" s="3" t="s">
        <v>11711</v>
      </c>
      <c r="K294" s="3">
        <v>215766898</v>
      </c>
      <c r="L294" s="3">
        <v>215771383</v>
      </c>
      <c r="M294" s="3" t="s">
        <v>11705</v>
      </c>
      <c r="N294" s="3" t="s">
        <v>11962</v>
      </c>
      <c r="O294" s="3"/>
      <c r="P294" s="3"/>
      <c r="Q294" s="3"/>
      <c r="R294" s="3"/>
      <c r="S294" s="3"/>
    </row>
    <row r="295" spans="1:19" x14ac:dyDescent="0.2">
      <c r="A295" s="3" t="s">
        <v>14654</v>
      </c>
      <c r="B295" s="3">
        <v>353</v>
      </c>
      <c r="C295" s="3">
        <v>6.62654835439041</v>
      </c>
      <c r="D295" s="3">
        <v>-0.148441130591635</v>
      </c>
      <c r="E295" s="5">
        <v>2.5205097654417602E-15</v>
      </c>
      <c r="F295" s="5">
        <v>4.8665676353571395E-13</v>
      </c>
      <c r="G295" s="9">
        <f>LOG((1000*POWER(2,(D295-LOG(B295,2)))),10)</f>
        <v>0.40754006171382101</v>
      </c>
      <c r="H295" s="3">
        <v>8.9175415562974494E-2</v>
      </c>
      <c r="I295" s="3">
        <v>9.2088437085680503</v>
      </c>
      <c r="J295" s="3" t="s">
        <v>11703</v>
      </c>
      <c r="K295" s="3">
        <v>5644567</v>
      </c>
      <c r="L295" s="3">
        <v>5644919</v>
      </c>
      <c r="M295" s="3" t="s">
        <v>11704</v>
      </c>
      <c r="N295" s="3" t="s">
        <v>14655</v>
      </c>
      <c r="O295" s="3"/>
      <c r="P295" s="3"/>
      <c r="Q295" s="3"/>
      <c r="R295" s="3"/>
      <c r="S295" s="3"/>
    </row>
    <row r="296" spans="1:19" x14ac:dyDescent="0.2">
      <c r="A296" s="3" t="s">
        <v>14215</v>
      </c>
      <c r="B296" s="3">
        <v>473</v>
      </c>
      <c r="C296" s="3">
        <v>6.6140358626961504</v>
      </c>
      <c r="D296" s="3">
        <v>0.65643866381252702</v>
      </c>
      <c r="E296" s="5">
        <v>2.7587213657846099E-15</v>
      </c>
      <c r="F296" s="5">
        <v>5.2351703614221299E-13</v>
      </c>
      <c r="G296" s="9">
        <f>LOG((1000*POWER(2,(D296-LOG(B296,2)))),10)</f>
        <v>0.52274658738334323</v>
      </c>
      <c r="H296" s="3">
        <v>6.6551631487801299E-2</v>
      </c>
      <c r="I296" s="3">
        <v>6.8131878208035399</v>
      </c>
      <c r="J296" s="3" t="s">
        <v>13861</v>
      </c>
      <c r="K296" s="3">
        <v>129454901</v>
      </c>
      <c r="L296" s="3">
        <v>129455373</v>
      </c>
      <c r="M296" s="3" t="s">
        <v>11704</v>
      </c>
      <c r="N296" s="3" t="s">
        <v>14216</v>
      </c>
      <c r="O296" s="3"/>
      <c r="P296" s="3"/>
      <c r="Q296" s="3"/>
      <c r="R296" s="3"/>
      <c r="S296" s="3"/>
    </row>
    <row r="297" spans="1:19" x14ac:dyDescent="0.2">
      <c r="A297" s="3" t="s">
        <v>16029</v>
      </c>
      <c r="B297" s="3">
        <v>875</v>
      </c>
      <c r="C297" s="3">
        <v>6.5886805340205097</v>
      </c>
      <c r="D297" s="3">
        <v>0.164548959112372</v>
      </c>
      <c r="E297" s="5">
        <v>3.9719560109829498E-15</v>
      </c>
      <c r="F297" s="5">
        <v>7.2198290066303805E-13</v>
      </c>
      <c r="G297" s="9">
        <f>LOG((1000*POWER(2,(D297-LOG(B297,2)))),10)</f>
        <v>0.10752611942579693</v>
      </c>
      <c r="H297" s="3">
        <v>3.5975910507119999E-2</v>
      </c>
      <c r="I297" s="3">
        <v>3.6188226965385</v>
      </c>
      <c r="J297" s="3" t="s">
        <v>16014</v>
      </c>
      <c r="K297" s="3">
        <v>3276975</v>
      </c>
      <c r="L297" s="3">
        <v>3279157</v>
      </c>
      <c r="M297" s="3" t="s">
        <v>11705</v>
      </c>
      <c r="N297" s="3" t="s">
        <v>3167</v>
      </c>
      <c r="O297" s="3" t="s">
        <v>16030</v>
      </c>
      <c r="P297" s="3" t="s">
        <v>3168</v>
      </c>
      <c r="Q297" s="3" t="s">
        <v>1161</v>
      </c>
      <c r="R297" s="3" t="s">
        <v>3169</v>
      </c>
      <c r="S297" s="3" t="s">
        <v>1324</v>
      </c>
    </row>
    <row r="298" spans="1:19" x14ac:dyDescent="0.2">
      <c r="A298" s="3" t="s">
        <v>12550</v>
      </c>
      <c r="B298" s="3">
        <v>515</v>
      </c>
      <c r="C298" s="3">
        <v>6.5663957633632801</v>
      </c>
      <c r="D298" s="3">
        <v>0.41447570204395101</v>
      </c>
      <c r="E298" s="5">
        <v>1.4319457391780099E-19</v>
      </c>
      <c r="F298" s="5">
        <v>7.3841706258785799E-17</v>
      </c>
      <c r="G298" s="9">
        <f>LOG((1000*POWER(2,(D298-LOG(B298,2)))),10)</f>
        <v>0.41296238974792498</v>
      </c>
      <c r="H298" s="3">
        <v>0.12224823958730099</v>
      </c>
      <c r="I298" s="3">
        <v>11.847081169700401</v>
      </c>
      <c r="J298" s="3" t="s">
        <v>12113</v>
      </c>
      <c r="K298" s="3">
        <v>288945261</v>
      </c>
      <c r="L298" s="3">
        <v>288945775</v>
      </c>
      <c r="M298" s="3" t="s">
        <v>11705</v>
      </c>
      <c r="N298" s="3" t="s">
        <v>10162</v>
      </c>
      <c r="O298" s="3" t="s">
        <v>12551</v>
      </c>
      <c r="P298" s="3" t="s">
        <v>1482</v>
      </c>
      <c r="Q298" s="3" t="s">
        <v>4646</v>
      </c>
      <c r="R298" s="3" t="s">
        <v>1483</v>
      </c>
      <c r="S298" s="3" t="s">
        <v>258</v>
      </c>
    </row>
    <row r="299" spans="1:19" x14ac:dyDescent="0.2">
      <c r="A299" s="3" t="s">
        <v>16188</v>
      </c>
      <c r="B299" s="3">
        <v>1442</v>
      </c>
      <c r="C299" s="3">
        <v>6.4299844272459996</v>
      </c>
      <c r="D299" s="3">
        <v>-0.48555883254119903</v>
      </c>
      <c r="E299" s="5">
        <v>3.6008044026871702E-14</v>
      </c>
      <c r="F299" s="5">
        <v>5.2725111874161898E-12</v>
      </c>
      <c r="G299" s="9">
        <f>LOG((1000*POWER(2,(D299-LOG(B299,2)))),10)</f>
        <v>-0.30513303363789573</v>
      </c>
      <c r="H299" s="3">
        <v>2.18300427834466E-2</v>
      </c>
      <c r="I299" s="3">
        <v>1.9670478351795799</v>
      </c>
      <c r="J299" s="3" t="s">
        <v>16014</v>
      </c>
      <c r="K299" s="3">
        <v>105052185</v>
      </c>
      <c r="L299" s="3">
        <v>105053712</v>
      </c>
      <c r="M299" s="3" t="s">
        <v>11705</v>
      </c>
      <c r="N299" s="3" t="s">
        <v>2279</v>
      </c>
      <c r="O299" s="3" t="s">
        <v>16189</v>
      </c>
      <c r="P299" s="3" t="s">
        <v>2280</v>
      </c>
      <c r="Q299" s="3" t="s">
        <v>2281</v>
      </c>
      <c r="R299" s="3" t="s">
        <v>2282</v>
      </c>
      <c r="S299" s="3" t="s">
        <v>2283</v>
      </c>
    </row>
    <row r="300" spans="1:19" x14ac:dyDescent="0.2">
      <c r="A300" s="3" t="s">
        <v>16305</v>
      </c>
      <c r="B300" s="3">
        <v>557</v>
      </c>
      <c r="C300" s="3">
        <v>6.3791294480942096</v>
      </c>
      <c r="D300" s="3">
        <v>0.37496317176010202</v>
      </c>
      <c r="E300" s="5">
        <v>6.6147629955212503E-14</v>
      </c>
      <c r="F300" s="5">
        <v>9.1759528079976401E-12</v>
      </c>
      <c r="G300" s="9">
        <f>LOG((1000*POWER(2,(D300-LOG(B300,2)))),10)</f>
        <v>0.36701996679536741</v>
      </c>
      <c r="H300" s="3">
        <v>5.6515119737396799E-2</v>
      </c>
      <c r="I300" s="3">
        <v>4.9159587320168701</v>
      </c>
      <c r="J300" s="3" t="s">
        <v>16014</v>
      </c>
      <c r="K300" s="3">
        <v>170466111</v>
      </c>
      <c r="L300" s="3">
        <v>170466667</v>
      </c>
      <c r="M300" s="3" t="s">
        <v>11704</v>
      </c>
      <c r="N300" s="3" t="s">
        <v>16306</v>
      </c>
      <c r="O300" s="3"/>
      <c r="P300" s="3"/>
      <c r="Q300" s="3"/>
      <c r="R300" s="3"/>
      <c r="S300" s="3"/>
    </row>
    <row r="301" spans="1:19" x14ac:dyDescent="0.2">
      <c r="A301" s="3" t="s">
        <v>12493</v>
      </c>
      <c r="B301" s="3">
        <v>3956</v>
      </c>
      <c r="C301" s="3">
        <v>6.3378751072601203</v>
      </c>
      <c r="D301" s="3">
        <v>0.60352126171614895</v>
      </c>
      <c r="E301" s="5">
        <v>1.23346641353005E-13</v>
      </c>
      <c r="F301" s="5">
        <v>1.5978780510221299E-11</v>
      </c>
      <c r="G301" s="9">
        <f>LOG((1000*POWER(2,(D301-LOG(B301,2)))),10)</f>
        <v>-0.41557828012760883</v>
      </c>
      <c r="H301" s="3">
        <v>7.9572602865849301E-3</v>
      </c>
      <c r="I301" s="3">
        <v>0.67263853426470499</v>
      </c>
      <c r="J301" s="3" t="s">
        <v>12113</v>
      </c>
      <c r="K301" s="3">
        <v>266752556</v>
      </c>
      <c r="L301" s="3">
        <v>266758809</v>
      </c>
      <c r="M301" s="3" t="s">
        <v>11705</v>
      </c>
      <c r="N301" s="3" t="s">
        <v>12494</v>
      </c>
      <c r="O301" s="3"/>
      <c r="P301" s="3"/>
      <c r="Q301" s="3"/>
      <c r="R301" s="3"/>
      <c r="S301" s="3"/>
    </row>
    <row r="302" spans="1:19" x14ac:dyDescent="0.2">
      <c r="A302" s="3" t="s">
        <v>14269</v>
      </c>
      <c r="B302" s="3">
        <v>914</v>
      </c>
      <c r="C302" s="3">
        <v>6.3110437466011797</v>
      </c>
      <c r="D302" s="3">
        <v>0.69070472826593998</v>
      </c>
      <c r="E302" s="5">
        <v>6.35875881072837E-18</v>
      </c>
      <c r="F302" s="5">
        <v>2.3028414923555401E-15</v>
      </c>
      <c r="G302" s="9">
        <f>LOG((1000*POWER(2,(D302-LOG(B302,2)))),10)</f>
        <v>0.24697664562115598</v>
      </c>
      <c r="H302" s="3">
        <v>6.8881666725886206E-2</v>
      </c>
      <c r="I302" s="3">
        <v>5.5922168041236402</v>
      </c>
      <c r="J302" s="3" t="s">
        <v>13861</v>
      </c>
      <c r="K302" s="3">
        <v>144586336</v>
      </c>
      <c r="L302" s="3">
        <v>144587249</v>
      </c>
      <c r="M302" s="3" t="s">
        <v>11705</v>
      </c>
      <c r="N302" s="3" t="s">
        <v>9267</v>
      </c>
      <c r="O302" s="3" t="s">
        <v>14270</v>
      </c>
      <c r="P302" s="3" t="s">
        <v>2775</v>
      </c>
      <c r="Q302" s="3" t="s">
        <v>6960</v>
      </c>
      <c r="R302" s="3" t="s">
        <v>2776</v>
      </c>
      <c r="S302" s="3" t="s">
        <v>2047</v>
      </c>
    </row>
    <row r="303" spans="1:19" x14ac:dyDescent="0.2">
      <c r="A303" s="3" t="s">
        <v>28977</v>
      </c>
      <c r="B303" s="3">
        <v>1167</v>
      </c>
      <c r="C303" s="3">
        <v>6.3011037439631101</v>
      </c>
      <c r="D303" s="3">
        <v>2.3039065055236101</v>
      </c>
      <c r="E303" s="5">
        <v>7.1876282989719094E-18</v>
      </c>
      <c r="F303" s="5">
        <v>2.5447422519389901E-15</v>
      </c>
      <c r="G303" s="9">
        <f>LOG((1000*POWER(2,(D303-LOG(B303,2)))),10)</f>
        <v>0.62647410932262015</v>
      </c>
      <c r="H303" s="3">
        <v>5.3948451917275098E-2</v>
      </c>
      <c r="I303" s="3">
        <v>4.3497696414853904</v>
      </c>
      <c r="J303" s="3" t="s">
        <v>13297</v>
      </c>
      <c r="K303" s="3">
        <v>130939922</v>
      </c>
      <c r="L303" s="3">
        <v>130941088</v>
      </c>
      <c r="M303" s="3" t="s">
        <v>11706</v>
      </c>
      <c r="N303" s="3" t="s">
        <v>28978</v>
      </c>
      <c r="O303" s="3" t="s">
        <v>28977</v>
      </c>
      <c r="P303" s="3"/>
      <c r="Q303" s="3"/>
      <c r="R303" s="3" t="s">
        <v>8</v>
      </c>
      <c r="S303" s="3"/>
    </row>
    <row r="304" spans="1:19" x14ac:dyDescent="0.2">
      <c r="A304" s="3" t="s">
        <v>13581</v>
      </c>
      <c r="B304" s="3">
        <v>962</v>
      </c>
      <c r="C304" s="3">
        <v>6.3011037439631101</v>
      </c>
      <c r="D304" s="3">
        <v>0.22385570686530801</v>
      </c>
      <c r="E304" s="5">
        <v>7.1876282989719094E-18</v>
      </c>
      <c r="F304" s="5">
        <v>2.5447422519389901E-15</v>
      </c>
      <c r="G304" s="9">
        <f>LOG((1000*POWER(2,(D304-LOG(B304,2)))),10)</f>
        <v>8.4212210429208137E-2</v>
      </c>
      <c r="H304" s="3">
        <v>6.5444743646008302E-2</v>
      </c>
      <c r="I304" s="3">
        <v>5.2766956045877897</v>
      </c>
      <c r="J304" s="3" t="s">
        <v>13297</v>
      </c>
      <c r="K304" s="3">
        <v>175911214</v>
      </c>
      <c r="L304" s="3">
        <v>175912175</v>
      </c>
      <c r="M304" s="3" t="s">
        <v>11704</v>
      </c>
      <c r="N304" s="3" t="s">
        <v>13582</v>
      </c>
      <c r="O304" s="3"/>
      <c r="P304" s="3"/>
      <c r="Q304" s="3"/>
      <c r="R304" s="3"/>
      <c r="S304" s="3"/>
    </row>
    <row r="305" spans="1:19" x14ac:dyDescent="0.2">
      <c r="A305" s="3" t="s">
        <v>18179</v>
      </c>
      <c r="B305" s="3">
        <v>597</v>
      </c>
      <c r="C305" s="3">
        <v>6.2875485296393903</v>
      </c>
      <c r="D305" s="3">
        <v>0.63076607341741298</v>
      </c>
      <c r="E305" s="5">
        <v>2.3364694522811099E-13</v>
      </c>
      <c r="F305" s="5">
        <v>2.83495610626906E-11</v>
      </c>
      <c r="G305" s="9">
        <f>LOG((1000*POWER(2,(D305-LOG(B305,2)))),10)</f>
        <v>0.41390517721646136</v>
      </c>
      <c r="H305" s="3">
        <v>5.2728512049799003E-2</v>
      </c>
      <c r="I305" s="3">
        <v>4.3043301079174698</v>
      </c>
      <c r="J305" s="3" t="s">
        <v>17877</v>
      </c>
      <c r="K305" s="3">
        <v>118641199</v>
      </c>
      <c r="L305" s="3">
        <v>118641962</v>
      </c>
      <c r="M305" s="3" t="s">
        <v>11706</v>
      </c>
      <c r="N305" s="3" t="s">
        <v>18180</v>
      </c>
      <c r="O305" s="3"/>
      <c r="P305" s="3"/>
      <c r="Q305" s="3"/>
      <c r="R305" s="3"/>
      <c r="S305" s="3"/>
    </row>
    <row r="306" spans="1:19" x14ac:dyDescent="0.2">
      <c r="A306" s="3" t="s">
        <v>24131</v>
      </c>
      <c r="B306" s="3">
        <v>269</v>
      </c>
      <c r="C306" s="3">
        <v>6.27964775620437</v>
      </c>
      <c r="D306" s="3">
        <v>-0.82894429091725796</v>
      </c>
      <c r="E306" s="5">
        <v>2.6030697393419999E-13</v>
      </c>
      <c r="F306" s="5">
        <v>3.1185564286329102E-11</v>
      </c>
      <c r="G306" s="9">
        <f>LOG((1000*POWER(2,(D306-LOG(B306,2)))),10)</f>
        <v>0.32071062369708747</v>
      </c>
      <c r="H306" s="3">
        <v>0.117022013731338</v>
      </c>
      <c r="I306" s="3">
        <v>9.5005318939944399</v>
      </c>
      <c r="J306" s="3" t="s">
        <v>24132</v>
      </c>
      <c r="K306" s="3">
        <v>18</v>
      </c>
      <c r="L306" s="3">
        <v>286</v>
      </c>
      <c r="M306" s="3" t="s">
        <v>11706</v>
      </c>
      <c r="N306" s="3" t="s">
        <v>9502</v>
      </c>
      <c r="O306" s="3" t="s">
        <v>24133</v>
      </c>
      <c r="P306" s="3" t="s">
        <v>9503</v>
      </c>
      <c r="Q306" s="3" t="s">
        <v>9504</v>
      </c>
      <c r="R306" s="3" t="s">
        <v>9505</v>
      </c>
      <c r="S306" s="3"/>
    </row>
    <row r="307" spans="1:19" x14ac:dyDescent="0.2">
      <c r="A307" s="3" t="s">
        <v>20726</v>
      </c>
      <c r="B307" s="3">
        <v>434</v>
      </c>
      <c r="C307" s="3">
        <v>6.2634608083770198</v>
      </c>
      <c r="D307" s="3">
        <v>1.5676023941785999</v>
      </c>
      <c r="E307" s="5">
        <v>2.8084585217317098E-26</v>
      </c>
      <c r="F307" s="5">
        <v>6.0563131449089004E-23</v>
      </c>
      <c r="G307" s="9">
        <f>LOG((1000*POWER(2,(D307-LOG(B307,2)))),10)</f>
        <v>0.83440561240991939</v>
      </c>
      <c r="H307" s="3">
        <v>0.58025662108258103</v>
      </c>
      <c r="I307" s="3">
        <v>44.827612885828003</v>
      </c>
      <c r="J307" s="3" t="s">
        <v>20727</v>
      </c>
      <c r="K307" s="3">
        <v>649</v>
      </c>
      <c r="L307" s="3">
        <v>1082</v>
      </c>
      <c r="M307" s="3" t="s">
        <v>11704</v>
      </c>
      <c r="N307" s="3" t="s">
        <v>20728</v>
      </c>
      <c r="O307" s="3"/>
      <c r="P307" s="3"/>
      <c r="Q307" s="3"/>
      <c r="R307" s="3"/>
      <c r="S307" s="3"/>
    </row>
    <row r="308" spans="1:19" x14ac:dyDescent="0.2">
      <c r="A308" s="3" t="s">
        <v>13085</v>
      </c>
      <c r="B308" s="3">
        <v>406</v>
      </c>
      <c r="C308" s="3">
        <v>6.2354027208053404</v>
      </c>
      <c r="D308" s="3">
        <v>1.54501763234942</v>
      </c>
      <c r="E308" s="5">
        <v>4.4994331358788199E-13</v>
      </c>
      <c r="F308" s="5">
        <v>5.0917545149072798E-11</v>
      </c>
      <c r="G308" s="9">
        <f>LOG((1000*POWER(2,(D308-LOG(B308,2)))),10)</f>
        <v>0.85657061758972641</v>
      </c>
      <c r="H308" s="3">
        <v>7.7534289886034502E-2</v>
      </c>
      <c r="I308" s="3">
        <v>6.10446331847852</v>
      </c>
      <c r="J308" s="3" t="s">
        <v>12891</v>
      </c>
      <c r="K308" s="3">
        <v>165606958</v>
      </c>
      <c r="L308" s="3">
        <v>165607363</v>
      </c>
      <c r="M308" s="3" t="s">
        <v>11704</v>
      </c>
      <c r="N308" s="3" t="s">
        <v>13086</v>
      </c>
      <c r="O308" s="3"/>
      <c r="P308" s="3"/>
      <c r="Q308" s="3"/>
      <c r="R308" s="3"/>
      <c r="S308" s="3"/>
    </row>
    <row r="309" spans="1:19" x14ac:dyDescent="0.2">
      <c r="A309" s="3" t="s">
        <v>27862</v>
      </c>
      <c r="B309" s="3">
        <v>997</v>
      </c>
      <c r="C309" s="3">
        <v>6.2246955412013198</v>
      </c>
      <c r="D309" s="3">
        <v>2.2482619639015202</v>
      </c>
      <c r="E309" s="5">
        <v>3.1686135779274701E-20</v>
      </c>
      <c r="F309" s="5">
        <v>1.9955747565905699E-17</v>
      </c>
      <c r="G309" s="9">
        <f>LOG((1000*POWER(2,(D309-LOG(B309,2)))),10)</f>
        <v>0.6780991309331128</v>
      </c>
      <c r="H309" s="3">
        <v>9.4720927864784393E-2</v>
      </c>
      <c r="I309" s="3">
        <v>7.1900084433346203</v>
      </c>
      <c r="J309" s="3" t="s">
        <v>27863</v>
      </c>
      <c r="K309" s="3">
        <v>10</v>
      </c>
      <c r="L309" s="3">
        <v>1006</v>
      </c>
      <c r="M309" s="3" t="s">
        <v>11706</v>
      </c>
      <c r="N309" s="3" t="s">
        <v>9944</v>
      </c>
      <c r="O309" s="3" t="s">
        <v>27864</v>
      </c>
      <c r="P309" s="3"/>
      <c r="Q309" s="3"/>
      <c r="R309" s="3" t="s">
        <v>8</v>
      </c>
      <c r="S309" s="3"/>
    </row>
    <row r="310" spans="1:19" x14ac:dyDescent="0.2">
      <c r="A310" s="3" t="s">
        <v>15217</v>
      </c>
      <c r="B310" s="3">
        <v>690</v>
      </c>
      <c r="C310" s="3">
        <v>6.22323470540843</v>
      </c>
      <c r="D310" s="3">
        <v>1.45346194250076</v>
      </c>
      <c r="E310" s="5">
        <v>2.2260997525596499E-17</v>
      </c>
      <c r="F310" s="5">
        <v>6.8578327572035598E-15</v>
      </c>
      <c r="G310" s="9">
        <f>LOG((1000*POWER(2,(D310-LOG(B310,2)))),10)</f>
        <v>0.59868655151151018</v>
      </c>
      <c r="H310" s="3">
        <v>9.1243251286173901E-2</v>
      </c>
      <c r="I310" s="3">
        <v>6.9701206778423499</v>
      </c>
      <c r="J310" s="3" t="s">
        <v>11703</v>
      </c>
      <c r="K310" s="3">
        <v>428748778</v>
      </c>
      <c r="L310" s="3">
        <v>428749467</v>
      </c>
      <c r="M310" s="3" t="s">
        <v>11704</v>
      </c>
      <c r="N310" s="3" t="s">
        <v>15218</v>
      </c>
      <c r="O310" s="3"/>
      <c r="P310" s="3"/>
      <c r="Q310" s="3"/>
      <c r="R310" s="3"/>
      <c r="S310" s="3"/>
    </row>
    <row r="311" spans="1:19" x14ac:dyDescent="0.2">
      <c r="A311" s="3" t="s">
        <v>23266</v>
      </c>
      <c r="B311" s="3">
        <v>693</v>
      </c>
      <c r="C311" s="3">
        <v>6.1939674553941702</v>
      </c>
      <c r="D311" s="3">
        <v>0.30502588730000302</v>
      </c>
      <c r="E311" s="5">
        <v>7.8715941213841798E-13</v>
      </c>
      <c r="F311" s="5">
        <v>8.4298909324313303E-11</v>
      </c>
      <c r="G311" s="9">
        <f>LOG((1000*POWER(2,(D311-LOG(B311,2)))),10)</f>
        <v>0.25108870691951501</v>
      </c>
      <c r="H311" s="3">
        <v>4.5424129428181803E-2</v>
      </c>
      <c r="I311" s="3">
        <v>3.4750391523682098</v>
      </c>
      <c r="J311" s="3" t="s">
        <v>23267</v>
      </c>
      <c r="K311" s="3">
        <v>308</v>
      </c>
      <c r="L311" s="3">
        <v>1000</v>
      </c>
      <c r="M311" s="3" t="s">
        <v>11705</v>
      </c>
      <c r="N311" s="3" t="s">
        <v>23268</v>
      </c>
      <c r="O311" s="3"/>
      <c r="P311" s="3"/>
      <c r="Q311" s="3"/>
      <c r="R311" s="3"/>
      <c r="S311" s="3"/>
    </row>
    <row r="312" spans="1:19" x14ac:dyDescent="0.2">
      <c r="A312" s="3" t="s">
        <v>16025</v>
      </c>
      <c r="B312" s="3">
        <v>682</v>
      </c>
      <c r="C312" s="3">
        <v>6.1599404939264604</v>
      </c>
      <c r="D312" s="3">
        <v>-5.2396796297564399E-2</v>
      </c>
      <c r="E312" s="5">
        <v>3.43475822599891E-13</v>
      </c>
      <c r="F312" s="5">
        <v>4.0135911270403999E-11</v>
      </c>
      <c r="G312" s="9">
        <f>LOG((1000*POWER(2,(D312-LOG(B312,2)))),10)</f>
        <v>0.15044261798125858</v>
      </c>
      <c r="H312" s="3">
        <v>4.6156776677023503E-2</v>
      </c>
      <c r="I312" s="3">
        <v>3.44873042935818</v>
      </c>
      <c r="J312" s="3" t="s">
        <v>16014</v>
      </c>
      <c r="K312" s="3">
        <v>2076143</v>
      </c>
      <c r="L312" s="3">
        <v>2076824</v>
      </c>
      <c r="M312" s="3" t="s">
        <v>11704</v>
      </c>
      <c r="N312" s="3" t="s">
        <v>16026</v>
      </c>
      <c r="O312" s="3"/>
      <c r="P312" s="3"/>
      <c r="Q312" s="3"/>
      <c r="R312" s="3"/>
      <c r="S312" s="3"/>
    </row>
    <row r="313" spans="1:19" x14ac:dyDescent="0.2">
      <c r="A313" s="3" t="s">
        <v>27509</v>
      </c>
      <c r="B313" s="3">
        <v>1276</v>
      </c>
      <c r="C313" s="3">
        <v>6.1513068594945803</v>
      </c>
      <c r="D313" s="3">
        <v>-0.54546809076545499</v>
      </c>
      <c r="E313" s="5">
        <v>3.8578443558796998E-13</v>
      </c>
      <c r="F313" s="5">
        <v>4.4639963885767003E-11</v>
      </c>
      <c r="G313" s="9">
        <f>LOG((1000*POWER(2,(D313-LOG(B313,2)))),10)</f>
        <v>-0.27005293138310854</v>
      </c>
      <c r="H313" s="3">
        <v>2.46700013273746E-2</v>
      </c>
      <c r="I313" s="3">
        <v>1.83228225539189</v>
      </c>
      <c r="J313" s="3" t="s">
        <v>27510</v>
      </c>
      <c r="K313" s="3">
        <v>763</v>
      </c>
      <c r="L313" s="3">
        <v>2253</v>
      </c>
      <c r="M313" s="3" t="s">
        <v>11705</v>
      </c>
      <c r="N313" s="3" t="s">
        <v>27511</v>
      </c>
      <c r="O313" s="3"/>
      <c r="P313" s="3"/>
      <c r="Q313" s="3"/>
      <c r="R313" s="3"/>
      <c r="S313" s="3"/>
    </row>
    <row r="314" spans="1:19" x14ac:dyDescent="0.2">
      <c r="A314" s="3" t="s">
        <v>18230</v>
      </c>
      <c r="B314" s="3">
        <v>1467</v>
      </c>
      <c r="C314" s="3">
        <v>6.0848531943636797</v>
      </c>
      <c r="D314" s="3">
        <v>3.5704363654381101E-2</v>
      </c>
      <c r="E314" s="5">
        <v>9.9647167733580603E-13</v>
      </c>
      <c r="F314" s="5">
        <v>1.03445534608677E-10</v>
      </c>
      <c r="G314" s="9">
        <f>LOG((1000*POWER(2,(D314-LOG(B314,2)))),10)</f>
        <v>-0.15568202940721906</v>
      </c>
      <c r="H314" s="3">
        <v>2.1458024331104299E-2</v>
      </c>
      <c r="I314" s="3">
        <v>1.5219340121427301</v>
      </c>
      <c r="J314" s="3" t="s">
        <v>17877</v>
      </c>
      <c r="K314" s="3">
        <v>127911486</v>
      </c>
      <c r="L314" s="3">
        <v>127913036</v>
      </c>
      <c r="M314" s="3" t="s">
        <v>11706</v>
      </c>
      <c r="N314" s="3" t="s">
        <v>5798</v>
      </c>
      <c r="O314" s="3" t="s">
        <v>18231</v>
      </c>
      <c r="P314" s="3" t="s">
        <v>1649</v>
      </c>
      <c r="Q314" s="3" t="s">
        <v>3232</v>
      </c>
      <c r="R314" s="3" t="s">
        <v>1651</v>
      </c>
      <c r="S314" s="3" t="s">
        <v>270</v>
      </c>
    </row>
    <row r="315" spans="1:19" x14ac:dyDescent="0.2">
      <c r="A315" s="3" t="s">
        <v>17345</v>
      </c>
      <c r="B315" s="3">
        <v>752</v>
      </c>
      <c r="C315" s="3">
        <v>6.0724486386663301</v>
      </c>
      <c r="D315" s="3">
        <v>0.12163376400157</v>
      </c>
      <c r="E315" s="5">
        <v>6.70907636828197E-17</v>
      </c>
      <c r="F315" s="5">
        <v>1.8084772787729199E-14</v>
      </c>
      <c r="G315" s="9">
        <f>LOG((1000*POWER(2,(D315-LOG(B315,2)))),10)</f>
        <v>0.16039757085834411</v>
      </c>
      <c r="H315" s="3">
        <v>8.3720536419494701E-2</v>
      </c>
      <c r="I315" s="3">
        <v>5.7605790421218801</v>
      </c>
      <c r="J315" s="3" t="s">
        <v>17331</v>
      </c>
      <c r="K315" s="3">
        <v>2655837</v>
      </c>
      <c r="L315" s="3">
        <v>2656588</v>
      </c>
      <c r="M315" s="3" t="s">
        <v>11704</v>
      </c>
      <c r="N315" s="3" t="s">
        <v>17346</v>
      </c>
      <c r="O315" s="3"/>
      <c r="P315" s="3"/>
      <c r="Q315" s="3"/>
      <c r="R315" s="3"/>
      <c r="S315" s="3"/>
    </row>
    <row r="316" spans="1:19" x14ac:dyDescent="0.2">
      <c r="A316" s="3" t="s">
        <v>15669</v>
      </c>
      <c r="B316" s="3">
        <v>3132</v>
      </c>
      <c r="C316" s="3">
        <v>6.0654191394097303</v>
      </c>
      <c r="D316" s="3">
        <v>0.337914046758576</v>
      </c>
      <c r="E316" s="5">
        <v>7.7262221451352695E-17</v>
      </c>
      <c r="F316" s="5">
        <v>2.0477510112262999E-14</v>
      </c>
      <c r="G316" s="9">
        <f>LOG((1000*POWER(2,(D316-LOG(B316,2)))),10)</f>
        <v>-0.39409948935537403</v>
      </c>
      <c r="H316" s="3">
        <v>2.0101482563045999E-2</v>
      </c>
      <c r="I316" s="3">
        <v>1.3764024416546401</v>
      </c>
      <c r="J316" s="3" t="s">
        <v>11703</v>
      </c>
      <c r="K316" s="3">
        <v>772259927</v>
      </c>
      <c r="L316" s="3">
        <v>772263865</v>
      </c>
      <c r="M316" s="3" t="s">
        <v>11706</v>
      </c>
      <c r="N316" s="3" t="s">
        <v>15670</v>
      </c>
      <c r="O316" s="3" t="s">
        <v>15671</v>
      </c>
      <c r="P316" s="3"/>
      <c r="Q316" s="3"/>
      <c r="R316" s="3"/>
      <c r="S316" s="3"/>
    </row>
    <row r="317" spans="1:19" x14ac:dyDescent="0.2">
      <c r="A317" s="3" t="s">
        <v>15700</v>
      </c>
      <c r="B317" s="3">
        <v>2492</v>
      </c>
      <c r="C317" s="3">
        <v>6.0620038904464399</v>
      </c>
      <c r="D317" s="3">
        <v>1.8733548623796801</v>
      </c>
      <c r="E317" s="5">
        <v>1.27041576099076E-12</v>
      </c>
      <c r="F317" s="5">
        <v>1.29894535631301E-10</v>
      </c>
      <c r="G317" s="9">
        <f>LOG((1000*POWER(2,(D317-LOG(B317,2)))),10)</f>
        <v>0.16738796811212106</v>
      </c>
      <c r="H317" s="3">
        <v>1.2631991048848301E-2</v>
      </c>
      <c r="I317" s="3">
        <v>0.88185080596221099</v>
      </c>
      <c r="J317" s="3" t="s">
        <v>15677</v>
      </c>
      <c r="K317" s="3">
        <v>1128343</v>
      </c>
      <c r="L317" s="3">
        <v>1130843</v>
      </c>
      <c r="M317" s="3" t="s">
        <v>11706</v>
      </c>
      <c r="N317" s="3" t="s">
        <v>15701</v>
      </c>
      <c r="O317" s="3"/>
      <c r="P317" s="3"/>
      <c r="Q317" s="3"/>
      <c r="R317" s="3"/>
      <c r="S317" s="3"/>
    </row>
    <row r="318" spans="1:19" x14ac:dyDescent="0.2">
      <c r="A318" s="3" t="s">
        <v>21450</v>
      </c>
      <c r="B318" s="3">
        <v>2081</v>
      </c>
      <c r="C318" s="3">
        <v>6.0573902801844604</v>
      </c>
      <c r="D318" s="3">
        <v>-0.53303081960777599</v>
      </c>
      <c r="E318" s="5">
        <v>1.27041576099076E-12</v>
      </c>
      <c r="F318" s="5">
        <v>1.29894535631301E-10</v>
      </c>
      <c r="G318" s="9">
        <f>LOG((1000*POWER(2,(D318-LOG(B318,2)))),10)</f>
        <v>-0.47873034552692417</v>
      </c>
      <c r="H318" s="3">
        <v>1.5126824456381501E-2</v>
      </c>
      <c r="I318" s="3">
        <v>1.0526435420407101</v>
      </c>
      <c r="J318" s="3" t="s">
        <v>21451</v>
      </c>
      <c r="K318" s="3">
        <v>939</v>
      </c>
      <c r="L318" s="3">
        <v>3019</v>
      </c>
      <c r="M318" s="3" t="s">
        <v>11705</v>
      </c>
      <c r="N318" s="3" t="s">
        <v>8337</v>
      </c>
      <c r="O318" s="3" t="s">
        <v>21452</v>
      </c>
      <c r="P318" s="3" t="s">
        <v>1649</v>
      </c>
      <c r="Q318" s="3" t="s">
        <v>5263</v>
      </c>
      <c r="R318" s="3" t="s">
        <v>1651</v>
      </c>
      <c r="S318" s="3" t="s">
        <v>270</v>
      </c>
    </row>
    <row r="319" spans="1:19" x14ac:dyDescent="0.2">
      <c r="A319" s="3" t="s">
        <v>27202</v>
      </c>
      <c r="B319" s="3">
        <v>480</v>
      </c>
      <c r="C319" s="3">
        <v>6.0481185606031804</v>
      </c>
      <c r="D319" s="3">
        <v>-0.50559739208231502</v>
      </c>
      <c r="E319" s="5">
        <v>1.4357095091493701E-12</v>
      </c>
      <c r="F319" s="5">
        <v>1.43094391876186E-10</v>
      </c>
      <c r="G319" s="9">
        <f>LOG((1000*POWER(2,(D319-LOG(B319,2)))),10)</f>
        <v>0.1665587818781529</v>
      </c>
      <c r="H319" s="3">
        <v>6.5581086861937504E-2</v>
      </c>
      <c r="I319" s="3">
        <v>4.5343942000926996</v>
      </c>
      <c r="J319" s="3" t="s">
        <v>27200</v>
      </c>
      <c r="K319" s="3">
        <v>1919</v>
      </c>
      <c r="L319" s="3">
        <v>2504</v>
      </c>
      <c r="M319" s="3" t="s">
        <v>11705</v>
      </c>
      <c r="N319" s="3" t="s">
        <v>27203</v>
      </c>
      <c r="O319" s="3"/>
      <c r="P319" s="3"/>
      <c r="Q319" s="3"/>
      <c r="R319" s="3"/>
      <c r="S319" s="3"/>
    </row>
    <row r="320" spans="1:19" x14ac:dyDescent="0.2">
      <c r="A320" s="3" t="s">
        <v>12812</v>
      </c>
      <c r="B320" s="3">
        <v>1185</v>
      </c>
      <c r="C320" s="3">
        <v>6.0079149689945401</v>
      </c>
      <c r="D320" s="3">
        <v>0.59025788511938204</v>
      </c>
      <c r="E320" s="5">
        <v>1.70382955723094E-16</v>
      </c>
      <c r="F320" s="5">
        <v>4.1882425831166101E-14</v>
      </c>
      <c r="G320" s="9">
        <f>LOG((1000*POWER(2,(D320-LOG(B320,2)))),10)</f>
        <v>0.10396697825199536</v>
      </c>
      <c r="H320" s="3">
        <v>5.3128981761569598E-2</v>
      </c>
      <c r="I320" s="3">
        <v>3.4956865046039298</v>
      </c>
      <c r="J320" s="3" t="s">
        <v>12594</v>
      </c>
      <c r="K320" s="3">
        <v>117668024</v>
      </c>
      <c r="L320" s="3">
        <v>117669388</v>
      </c>
      <c r="M320" s="3" t="s">
        <v>11706</v>
      </c>
      <c r="N320" s="3" t="s">
        <v>10219</v>
      </c>
      <c r="O320" s="3" t="s">
        <v>12813</v>
      </c>
      <c r="P320" s="3" t="s">
        <v>4911</v>
      </c>
      <c r="Q320" s="3" t="s">
        <v>3553</v>
      </c>
      <c r="R320" s="3" t="s">
        <v>4912</v>
      </c>
      <c r="S320" s="3" t="s">
        <v>4913</v>
      </c>
    </row>
    <row r="321" spans="1:19" x14ac:dyDescent="0.2">
      <c r="A321" s="3" t="s">
        <v>14010</v>
      </c>
      <c r="B321" s="3">
        <v>1227</v>
      </c>
      <c r="C321" s="3">
        <v>5.9954393309514797</v>
      </c>
      <c r="D321" s="3">
        <v>1.84198901336202</v>
      </c>
      <c r="E321" s="5">
        <v>1.28636475090622E-20</v>
      </c>
      <c r="F321" s="5">
        <v>9.2466237140140993E-18</v>
      </c>
      <c r="G321" s="9">
        <f>LOG((1000*POWER(2,(D321-LOG(B321,2)))),10)</f>
        <v>0.46564938197846573</v>
      </c>
      <c r="H321" s="3">
        <v>0.102620771617702</v>
      </c>
      <c r="I321" s="3">
        <v>6.6204515681138902</v>
      </c>
      <c r="J321" s="3" t="s">
        <v>13861</v>
      </c>
      <c r="K321" s="3">
        <v>32162446</v>
      </c>
      <c r="L321" s="3">
        <v>32163672</v>
      </c>
      <c r="M321" s="3" t="s">
        <v>11705</v>
      </c>
      <c r="N321" s="3" t="s">
        <v>10393</v>
      </c>
      <c r="O321" s="3" t="s">
        <v>14011</v>
      </c>
      <c r="P321" s="3" t="s">
        <v>242</v>
      </c>
      <c r="Q321" s="3" t="s">
        <v>4360</v>
      </c>
      <c r="R321" s="3" t="s">
        <v>243</v>
      </c>
      <c r="S321" s="3" t="s">
        <v>10394</v>
      </c>
    </row>
    <row r="322" spans="1:19" x14ac:dyDescent="0.2">
      <c r="A322" s="3" t="s">
        <v>22239</v>
      </c>
      <c r="B322" s="3">
        <v>413</v>
      </c>
      <c r="C322" s="3">
        <v>5.9607073860829898</v>
      </c>
      <c r="D322" s="3">
        <v>0.20314981222434</v>
      </c>
      <c r="E322" s="5">
        <v>3.31654924509073E-16</v>
      </c>
      <c r="F322" s="5">
        <v>7.6380451109511803E-14</v>
      </c>
      <c r="G322" s="9">
        <f>LOG((1000*POWER(2,(D322-LOG(B322,2)))),10)</f>
        <v>0.44520413543663034</v>
      </c>
      <c r="H322" s="3">
        <v>0.15244029875898299</v>
      </c>
      <c r="I322" s="3">
        <v>9.7069965036429497</v>
      </c>
      <c r="J322" s="3" t="s">
        <v>22240</v>
      </c>
      <c r="K322" s="3">
        <v>466</v>
      </c>
      <c r="L322" s="3">
        <v>878</v>
      </c>
      <c r="M322" s="3" t="s">
        <v>11706</v>
      </c>
      <c r="N322" s="3" t="s">
        <v>11315</v>
      </c>
      <c r="O322" s="3" t="s">
        <v>22241</v>
      </c>
      <c r="P322" s="3"/>
      <c r="Q322" s="3"/>
      <c r="R322" s="3" t="s">
        <v>8</v>
      </c>
      <c r="S322" s="3" t="s">
        <v>1495</v>
      </c>
    </row>
    <row r="323" spans="1:19" x14ac:dyDescent="0.2">
      <c r="A323" s="3" t="s">
        <v>14680</v>
      </c>
      <c r="B323" s="3">
        <v>4816</v>
      </c>
      <c r="C323" s="3">
        <v>5.95241610971655</v>
      </c>
      <c r="D323" s="3">
        <v>1.52085833374214</v>
      </c>
      <c r="E323" s="5">
        <v>2.47375384214848E-20</v>
      </c>
      <c r="F323" s="5">
        <v>1.6529553490029299E-17</v>
      </c>
      <c r="G323" s="9">
        <f>LOG((1000*POWER(2,(D323-LOG(B323,2)))),10)</f>
        <v>-0.22486250063784163</v>
      </c>
      <c r="H323" s="3">
        <v>2.61452837987791E-2</v>
      </c>
      <c r="I323" s="3">
        <v>1.63716365449709</v>
      </c>
      <c r="J323" s="3" t="s">
        <v>11703</v>
      </c>
      <c r="K323" s="3">
        <v>9976238</v>
      </c>
      <c r="L323" s="3">
        <v>9980371</v>
      </c>
      <c r="M323" s="3" t="s">
        <v>11706</v>
      </c>
      <c r="N323" s="3" t="s">
        <v>14681</v>
      </c>
      <c r="O323" s="3"/>
      <c r="P323" s="3"/>
      <c r="Q323" s="3"/>
      <c r="R323" s="3"/>
      <c r="S323" s="3"/>
    </row>
    <row r="324" spans="1:19" x14ac:dyDescent="0.2">
      <c r="A324" s="3" t="s">
        <v>16183</v>
      </c>
      <c r="B324" s="3">
        <v>1698</v>
      </c>
      <c r="C324" s="3">
        <v>5.9403588988711702</v>
      </c>
      <c r="D324" s="3">
        <v>0.37609526577063501</v>
      </c>
      <c r="E324" s="5">
        <v>4.4847890391034499E-16</v>
      </c>
      <c r="F324" s="5">
        <v>1.00361963015635E-13</v>
      </c>
      <c r="G324" s="9">
        <f>LOG((1000*POWER(2,(D324-LOG(B324,2)))),10)</f>
        <v>-0.11672172968375562</v>
      </c>
      <c r="H324" s="3">
        <v>3.7077646282367503E-2</v>
      </c>
      <c r="I324" s="3">
        <v>2.3279279011988501</v>
      </c>
      <c r="J324" s="3" t="s">
        <v>16014</v>
      </c>
      <c r="K324" s="3">
        <v>92752072</v>
      </c>
      <c r="L324" s="3">
        <v>92753769</v>
      </c>
      <c r="M324" s="3" t="s">
        <v>11705</v>
      </c>
      <c r="N324" s="3" t="s">
        <v>3223</v>
      </c>
      <c r="O324" s="3" t="s">
        <v>16184</v>
      </c>
      <c r="P324" s="3" t="s">
        <v>3224</v>
      </c>
      <c r="Q324" s="3" t="s">
        <v>2773</v>
      </c>
      <c r="R324" s="3" t="s">
        <v>3225</v>
      </c>
      <c r="S324" s="3" t="s">
        <v>402</v>
      </c>
    </row>
    <row r="325" spans="1:19" x14ac:dyDescent="0.2">
      <c r="A325" s="3" t="s">
        <v>17686</v>
      </c>
      <c r="B325" s="3">
        <v>1601</v>
      </c>
      <c r="C325" s="3">
        <v>5.9065185833465099</v>
      </c>
      <c r="D325" s="3">
        <v>-0.417714750291512</v>
      </c>
      <c r="E325" s="5">
        <v>8.4890732661135197E-12</v>
      </c>
      <c r="F325" s="5">
        <v>7.3358581765201799E-10</v>
      </c>
      <c r="G325" s="9">
        <f>LOG((1000*POWER(2,(D325-LOG(B325,2)))),10)</f>
        <v>-0.33013600138833449</v>
      </c>
      <c r="H325" s="3">
        <v>1.9662037285277999E-2</v>
      </c>
      <c r="I325" s="3">
        <v>1.23229249805264</v>
      </c>
      <c r="J325" s="3" t="s">
        <v>17331</v>
      </c>
      <c r="K325" s="3">
        <v>200787354</v>
      </c>
      <c r="L325" s="3">
        <v>200789005</v>
      </c>
      <c r="M325" s="3" t="s">
        <v>11705</v>
      </c>
      <c r="N325" s="3" t="s">
        <v>17687</v>
      </c>
      <c r="O325" s="3"/>
      <c r="P325" s="3"/>
      <c r="Q325" s="3"/>
      <c r="R325" s="3"/>
      <c r="S325" s="3"/>
    </row>
    <row r="326" spans="1:19" x14ac:dyDescent="0.2">
      <c r="A326" s="3" t="s">
        <v>14859</v>
      </c>
      <c r="B326" s="3">
        <v>1914</v>
      </c>
      <c r="C326" s="3">
        <v>5.87106031680268</v>
      </c>
      <c r="D326" s="3">
        <v>0.78923534024761299</v>
      </c>
      <c r="E326" s="5">
        <v>6.1924098076490703E-18</v>
      </c>
      <c r="F326" s="5">
        <v>2.2773667139107499E-15</v>
      </c>
      <c r="G326" s="9">
        <f>LOG((1000*POWER(2,(D326-LOG(B326,2)))),10)</f>
        <v>-4.435842238822546E-2</v>
      </c>
      <c r="H326" s="3">
        <v>4.93400026547492E-2</v>
      </c>
      <c r="I326" s="3">
        <v>2.9309179620783201</v>
      </c>
      <c r="J326" s="3" t="s">
        <v>11703</v>
      </c>
      <c r="K326" s="3">
        <v>92677652</v>
      </c>
      <c r="L326" s="3">
        <v>92678483</v>
      </c>
      <c r="M326" s="3" t="s">
        <v>11706</v>
      </c>
      <c r="N326" s="3" t="s">
        <v>14860</v>
      </c>
      <c r="O326" s="3"/>
      <c r="P326" s="3"/>
      <c r="Q326" s="3"/>
      <c r="R326" s="3"/>
      <c r="S326" s="3"/>
    </row>
    <row r="327" spans="1:19" x14ac:dyDescent="0.2">
      <c r="A327" s="3" t="s">
        <v>12958</v>
      </c>
      <c r="B327" s="3">
        <v>975</v>
      </c>
      <c r="C327" s="3">
        <v>5.85052535213166</v>
      </c>
      <c r="D327" s="3">
        <v>-0.30073164446668899</v>
      </c>
      <c r="E327" s="5">
        <v>1.5568042014136001E-15</v>
      </c>
      <c r="F327" s="5">
        <v>3.1163672963486902E-13</v>
      </c>
      <c r="G327" s="9">
        <f>LOG((1000*POWER(2,(D327-LOG(B327,2)))),10)</f>
        <v>-7.953386132836629E-2</v>
      </c>
      <c r="H327" s="3">
        <v>6.4572147064061503E-2</v>
      </c>
      <c r="I327" s="3">
        <v>3.8093411920183202</v>
      </c>
      <c r="J327" s="3" t="s">
        <v>12891</v>
      </c>
      <c r="K327" s="3">
        <v>28571371</v>
      </c>
      <c r="L327" s="3">
        <v>28572345</v>
      </c>
      <c r="M327" s="3" t="s">
        <v>11704</v>
      </c>
      <c r="N327" s="3" t="s">
        <v>12959</v>
      </c>
      <c r="O327" s="3"/>
      <c r="P327" s="3"/>
      <c r="Q327" s="3"/>
      <c r="R327" s="3"/>
      <c r="S327" s="3"/>
    </row>
    <row r="328" spans="1:19" x14ac:dyDescent="0.2">
      <c r="A328" s="3" t="s">
        <v>18075</v>
      </c>
      <c r="B328" s="3">
        <v>1501</v>
      </c>
      <c r="C328" s="3">
        <v>5.8489505844750296</v>
      </c>
      <c r="D328" s="3">
        <v>0.115360379397315</v>
      </c>
      <c r="E328" s="5">
        <v>1.8915825873053501E-11</v>
      </c>
      <c r="F328" s="5">
        <v>1.5133298668961301E-9</v>
      </c>
      <c r="G328" s="9">
        <f>LOG((1000*POWER(2,(D328-LOG(B328,2)))),10)</f>
        <v>-0.1416537577335017</v>
      </c>
      <c r="H328" s="3">
        <v>2.0971966484830101E-2</v>
      </c>
      <c r="I328" s="3">
        <v>1.2629375864090899</v>
      </c>
      <c r="J328" s="3" t="s">
        <v>17877</v>
      </c>
      <c r="K328" s="3">
        <v>85843034</v>
      </c>
      <c r="L328" s="3">
        <v>85846702</v>
      </c>
      <c r="M328" s="3" t="s">
        <v>11706</v>
      </c>
      <c r="N328" s="3" t="s">
        <v>5998</v>
      </c>
      <c r="O328" s="3" t="s">
        <v>18076</v>
      </c>
      <c r="P328" s="3" t="s">
        <v>5174</v>
      </c>
      <c r="Q328" s="3" t="s">
        <v>5175</v>
      </c>
      <c r="R328" s="3" t="s">
        <v>5176</v>
      </c>
      <c r="S328" s="3" t="s">
        <v>2890</v>
      </c>
    </row>
    <row r="329" spans="1:19" x14ac:dyDescent="0.2">
      <c r="A329" s="3" t="s">
        <v>27421</v>
      </c>
      <c r="B329" s="3">
        <v>1663</v>
      </c>
      <c r="C329" s="3">
        <v>5.8489505844750296</v>
      </c>
      <c r="D329" s="3">
        <v>-0.90951910123861102</v>
      </c>
      <c r="E329" s="5">
        <v>1.8915825873053501E-11</v>
      </c>
      <c r="F329" s="5">
        <v>1.5133298668961301E-9</v>
      </c>
      <c r="G329" s="9">
        <f>LOG((1000*POWER(2,(D329-LOG(B329,2)))),10)</f>
        <v>-0.49468478032168606</v>
      </c>
      <c r="H329" s="3">
        <v>1.89289968092183E-2</v>
      </c>
      <c r="I329" s="3">
        <v>1.1399093909801801</v>
      </c>
      <c r="J329" s="3" t="s">
        <v>27422</v>
      </c>
      <c r="K329" s="3">
        <v>8856</v>
      </c>
      <c r="L329" s="3">
        <v>10614</v>
      </c>
      <c r="M329" s="3" t="s">
        <v>11706</v>
      </c>
      <c r="N329" s="3" t="s">
        <v>6753</v>
      </c>
      <c r="O329" s="3" t="s">
        <v>27423</v>
      </c>
      <c r="P329" s="3" t="s">
        <v>6754</v>
      </c>
      <c r="Q329" s="3" t="s">
        <v>5856</v>
      </c>
      <c r="R329" s="3" t="s">
        <v>6755</v>
      </c>
      <c r="S329" s="3" t="s">
        <v>1873</v>
      </c>
    </row>
    <row r="330" spans="1:19" x14ac:dyDescent="0.2">
      <c r="A330" s="3" t="s">
        <v>16103</v>
      </c>
      <c r="B330" s="3">
        <v>1674</v>
      </c>
      <c r="C330" s="3">
        <v>5.84069993456378</v>
      </c>
      <c r="D330" s="3">
        <v>2.42828071689673</v>
      </c>
      <c r="E330" s="5">
        <v>3.26357132457305E-24</v>
      </c>
      <c r="F330" s="5">
        <v>4.5538338464821902E-21</v>
      </c>
      <c r="G330" s="9">
        <f>LOG((1000*POWER(2,(D330-LOG(B330,2)))),10)</f>
        <v>0.50722988002111002</v>
      </c>
      <c r="H330" s="3">
        <v>0.18804612720268801</v>
      </c>
      <c r="I330" s="3">
        <v>10.8250863040252</v>
      </c>
      <c r="J330" s="3" t="s">
        <v>16014</v>
      </c>
      <c r="K330" s="3">
        <v>47987602</v>
      </c>
      <c r="L330" s="3">
        <v>47991424</v>
      </c>
      <c r="M330" s="3" t="s">
        <v>11706</v>
      </c>
      <c r="N330" s="3" t="s">
        <v>16104</v>
      </c>
      <c r="O330" s="3" t="s">
        <v>16105</v>
      </c>
      <c r="P330" s="3" t="s">
        <v>2837</v>
      </c>
      <c r="Q330" s="3" t="s">
        <v>2838</v>
      </c>
      <c r="R330" s="3" t="s">
        <v>2839</v>
      </c>
      <c r="S330" s="3" t="s">
        <v>1312</v>
      </c>
    </row>
    <row r="331" spans="1:19" x14ac:dyDescent="0.2">
      <c r="A331" s="3" t="s">
        <v>22404</v>
      </c>
      <c r="B331" s="3">
        <v>1651</v>
      </c>
      <c r="C331" s="3">
        <v>5.8368297588290803</v>
      </c>
      <c r="D331" s="3">
        <v>-0.14040156826484301</v>
      </c>
      <c r="E331" s="5">
        <v>1.9797611430647899E-15</v>
      </c>
      <c r="F331" s="5">
        <v>3.8811499235239601E-13</v>
      </c>
      <c r="G331" s="9">
        <f>LOG((1000*POWER(2,(D331-LOG(B331,2)))),10)</f>
        <v>-0.2600121567487757</v>
      </c>
      <c r="H331" s="3">
        <v>3.8133157714997E-2</v>
      </c>
      <c r="I331" s="3">
        <v>2.2283480768396799</v>
      </c>
      <c r="J331" s="3" t="s">
        <v>22405</v>
      </c>
      <c r="K331" s="3">
        <v>910</v>
      </c>
      <c r="L331" s="3">
        <v>2560</v>
      </c>
      <c r="M331" s="3" t="s">
        <v>11706</v>
      </c>
      <c r="N331" s="3" t="s">
        <v>22406</v>
      </c>
      <c r="O331" s="3"/>
      <c r="P331" s="3"/>
      <c r="Q331" s="3"/>
      <c r="R331" s="3"/>
      <c r="S331" s="3"/>
    </row>
    <row r="332" spans="1:19" x14ac:dyDescent="0.2">
      <c r="A332" s="3" t="s">
        <v>22684</v>
      </c>
      <c r="B332" s="3">
        <v>2249</v>
      </c>
      <c r="C332" s="3">
        <v>5.8220041290951103</v>
      </c>
      <c r="D332" s="3">
        <v>0.802036563337445</v>
      </c>
      <c r="E332" s="5">
        <v>2.4847267331203E-11</v>
      </c>
      <c r="F332" s="5">
        <v>1.9043684276687101E-9</v>
      </c>
      <c r="G332" s="9">
        <f>LOG((1000*POWER(2,(D332-LOG(B332,2)))),10)</f>
        <v>-0.11055239225180616</v>
      </c>
      <c r="H332" s="3">
        <v>1.39968526872966E-2</v>
      </c>
      <c r="I332" s="3">
        <v>0.82728516222520598</v>
      </c>
      <c r="J332" s="3" t="s">
        <v>22685</v>
      </c>
      <c r="K332" s="3">
        <v>1011</v>
      </c>
      <c r="L332" s="3">
        <v>4481</v>
      </c>
      <c r="M332" s="3" t="s">
        <v>11705</v>
      </c>
      <c r="N332" s="3" t="s">
        <v>22686</v>
      </c>
      <c r="O332" s="3"/>
      <c r="P332" s="3"/>
      <c r="Q332" s="3"/>
      <c r="R332" s="3"/>
      <c r="S332" s="3"/>
    </row>
    <row r="333" spans="1:19" x14ac:dyDescent="0.2">
      <c r="A333" s="3" t="s">
        <v>11920</v>
      </c>
      <c r="B333" s="3">
        <v>1164</v>
      </c>
      <c r="C333" s="3">
        <v>5.8165539110118702</v>
      </c>
      <c r="D333" s="3">
        <v>-0.75894281656711204</v>
      </c>
      <c r="E333" s="5">
        <v>2.4847267331203E-11</v>
      </c>
      <c r="F333" s="5">
        <v>1.9043684276687101E-9</v>
      </c>
      <c r="G333" s="9">
        <f>LOG((1000*POWER(2,(D333-LOG(B333,2)))),10)</f>
        <v>-0.29441753309427654</v>
      </c>
      <c r="H333" s="3">
        <v>2.7043747159561898E-2</v>
      </c>
      <c r="I333" s="3">
        <v>1.5923911790149301</v>
      </c>
      <c r="J333" s="3" t="s">
        <v>11711</v>
      </c>
      <c r="K333" s="3">
        <v>184656897</v>
      </c>
      <c r="L333" s="3">
        <v>184658060</v>
      </c>
      <c r="M333" s="3" t="s">
        <v>11705</v>
      </c>
      <c r="N333" s="3" t="s">
        <v>4369</v>
      </c>
      <c r="O333" s="3" t="s">
        <v>11921</v>
      </c>
      <c r="P333" s="3" t="s">
        <v>4370</v>
      </c>
      <c r="Q333" s="3" t="s">
        <v>1690</v>
      </c>
      <c r="R333" s="3" t="s">
        <v>4371</v>
      </c>
      <c r="S333" s="3" t="s">
        <v>1514</v>
      </c>
    </row>
    <row r="334" spans="1:19" x14ac:dyDescent="0.2">
      <c r="A334" s="3" t="s">
        <v>12734</v>
      </c>
      <c r="B334" s="3">
        <v>1046</v>
      </c>
      <c r="C334" s="3">
        <v>5.8146427346505796</v>
      </c>
      <c r="D334" s="3">
        <v>-0.10946097340665401</v>
      </c>
      <c r="E334" s="5">
        <v>2.5234510313601002E-15</v>
      </c>
      <c r="F334" s="5">
        <v>4.8665676353571395E-13</v>
      </c>
      <c r="G334" s="9">
        <f>LOG((1000*POWER(2,(D334-LOG(B334,2)))),10)</f>
        <v>-5.2482720881235498E-2</v>
      </c>
      <c r="H334" s="3">
        <v>6.0189142817839401E-2</v>
      </c>
      <c r="I334" s="3">
        <v>3.4635130928235398</v>
      </c>
      <c r="J334" s="3" t="s">
        <v>12594</v>
      </c>
      <c r="K334" s="3">
        <v>74435021</v>
      </c>
      <c r="L334" s="3">
        <v>74436066</v>
      </c>
      <c r="M334" s="3" t="s">
        <v>11704</v>
      </c>
      <c r="N334" s="3" t="s">
        <v>12735</v>
      </c>
      <c r="O334" s="3"/>
      <c r="P334" s="3"/>
      <c r="Q334" s="3"/>
      <c r="R334" s="3"/>
      <c r="S334" s="3"/>
    </row>
    <row r="335" spans="1:19" x14ac:dyDescent="0.2">
      <c r="A335" s="3" t="s">
        <v>15364</v>
      </c>
      <c r="B335" s="3">
        <v>1326</v>
      </c>
      <c r="C335" s="3">
        <v>5.8110830249726302</v>
      </c>
      <c r="D335" s="3">
        <v>-1.24744173974496</v>
      </c>
      <c r="E335" s="5">
        <v>2.85089874715738E-11</v>
      </c>
      <c r="F335" s="5">
        <v>2.1403359459556398E-9</v>
      </c>
      <c r="G335" s="9">
        <f>LOG((1000*POWER(2,(D335-LOG(B335,2)))),10)</f>
        <v>-0.4980609055752489</v>
      </c>
      <c r="H335" s="3">
        <v>2.3739759950022601E-2</v>
      </c>
      <c r="I335" s="3">
        <v>1.39255078046928</v>
      </c>
      <c r="J335" s="3" t="s">
        <v>11703</v>
      </c>
      <c r="K335" s="3">
        <v>553958873</v>
      </c>
      <c r="L335" s="3">
        <v>553961086</v>
      </c>
      <c r="M335" s="3" t="s">
        <v>11706</v>
      </c>
      <c r="N335" s="3" t="s">
        <v>15365</v>
      </c>
      <c r="O335" s="3" t="s">
        <v>15366</v>
      </c>
      <c r="P335" s="3"/>
      <c r="Q335" s="3"/>
      <c r="R335" s="3"/>
      <c r="S335" s="3"/>
    </row>
    <row r="336" spans="1:19" x14ac:dyDescent="0.2">
      <c r="A336" s="3" t="s">
        <v>12481</v>
      </c>
      <c r="B336" s="3">
        <v>4224</v>
      </c>
      <c r="C336" s="3">
        <v>5.8090422513185702</v>
      </c>
      <c r="D336" s="3">
        <v>0.93842257184609601</v>
      </c>
      <c r="E336" s="5">
        <v>2.7374645361237001E-15</v>
      </c>
      <c r="F336" s="5">
        <v>5.2156944788265296E-13</v>
      </c>
      <c r="G336" s="9">
        <f>LOG((1000*POWER(2,(D336-LOG(B336,2)))),10)</f>
        <v>-0.34323056679194325</v>
      </c>
      <c r="H336" s="3">
        <v>1.49047924686222E-2</v>
      </c>
      <c r="I336" s="3">
        <v>0.85435433242215797</v>
      </c>
      <c r="J336" s="3" t="s">
        <v>12113</v>
      </c>
      <c r="K336" s="3">
        <v>260674218</v>
      </c>
      <c r="L336" s="3">
        <v>260681592</v>
      </c>
      <c r="M336" s="3" t="s">
        <v>11706</v>
      </c>
      <c r="N336" s="3" t="s">
        <v>4910</v>
      </c>
      <c r="O336" s="3" t="s">
        <v>12482</v>
      </c>
      <c r="P336" s="3" t="s">
        <v>4911</v>
      </c>
      <c r="Q336" s="3" t="s">
        <v>365</v>
      </c>
      <c r="R336" s="3" t="s">
        <v>4912</v>
      </c>
      <c r="S336" s="3" t="s">
        <v>4913</v>
      </c>
    </row>
    <row r="337" spans="1:19" x14ac:dyDescent="0.2">
      <c r="A337" s="3" t="s">
        <v>25215</v>
      </c>
      <c r="B337" s="3">
        <v>1237</v>
      </c>
      <c r="C337" s="3">
        <v>5.8083409609967296</v>
      </c>
      <c r="D337" s="3">
        <v>0.65454452335619795</v>
      </c>
      <c r="E337" s="5">
        <v>1.5395313979115301E-17</v>
      </c>
      <c r="F337" s="5">
        <v>4.9350303094404602E-15</v>
      </c>
      <c r="G337" s="9">
        <f>LOG((1000*POWER(2,(D337-LOG(B337,2)))),10)</f>
        <v>0.10466783539867797</v>
      </c>
      <c r="H337" s="3">
        <v>7.63433832507599E-2</v>
      </c>
      <c r="I337" s="3">
        <v>4.3420073285368801</v>
      </c>
      <c r="J337" s="3" t="s">
        <v>25216</v>
      </c>
      <c r="K337" s="3">
        <v>1601</v>
      </c>
      <c r="L337" s="3">
        <v>4175</v>
      </c>
      <c r="M337" s="3" t="s">
        <v>11706</v>
      </c>
      <c r="N337" s="3" t="s">
        <v>4265</v>
      </c>
      <c r="O337" s="3" t="s">
        <v>25217</v>
      </c>
      <c r="P337" s="3" t="s">
        <v>3168</v>
      </c>
      <c r="Q337" s="3" t="s">
        <v>1161</v>
      </c>
      <c r="R337" s="3" t="s">
        <v>3169</v>
      </c>
      <c r="S337" s="3" t="s">
        <v>1324</v>
      </c>
    </row>
    <row r="338" spans="1:19" x14ac:dyDescent="0.2">
      <c r="A338" s="3" t="s">
        <v>27175</v>
      </c>
      <c r="B338" s="3">
        <v>1014</v>
      </c>
      <c r="C338" s="3">
        <v>5.7986353116124203</v>
      </c>
      <c r="D338" s="3">
        <v>1.10799108353001</v>
      </c>
      <c r="E338" s="5">
        <v>2.31905599981311E-20</v>
      </c>
      <c r="F338" s="5">
        <v>1.57172363918762E-17</v>
      </c>
      <c r="G338" s="9">
        <f>LOG((1000*POWER(2,(D338-LOG(B338,2)))),10)</f>
        <v>0.32750059607345133</v>
      </c>
      <c r="H338" s="3">
        <v>0.155221507365533</v>
      </c>
      <c r="I338" s="3">
        <v>8.7173923235987107</v>
      </c>
      <c r="J338" s="3" t="s">
        <v>27176</v>
      </c>
      <c r="K338" s="3">
        <v>1851</v>
      </c>
      <c r="L338" s="3">
        <v>3770</v>
      </c>
      <c r="M338" s="3" t="s">
        <v>11706</v>
      </c>
      <c r="N338" s="3" t="s">
        <v>27177</v>
      </c>
      <c r="O338" s="3"/>
      <c r="P338" s="3"/>
      <c r="Q338" s="3"/>
      <c r="R338" s="3"/>
      <c r="S338" s="3"/>
    </row>
    <row r="339" spans="1:19" x14ac:dyDescent="0.2">
      <c r="A339" s="3" t="s">
        <v>18745</v>
      </c>
      <c r="B339" s="3">
        <v>327</v>
      </c>
      <c r="C339" s="3">
        <v>5.7778448337799597</v>
      </c>
      <c r="D339" s="3">
        <v>0.40003286330343202</v>
      </c>
      <c r="E339" s="5">
        <v>4.4863903952253601E-15</v>
      </c>
      <c r="F339" s="5">
        <v>8.03427557501078E-13</v>
      </c>
      <c r="G339" s="9">
        <f>LOG((1000*POWER(2,(D339-LOG(B339,2)))),10)</f>
        <v>0.60587413844539595</v>
      </c>
      <c r="H339" s="3">
        <v>0.19253163115431199</v>
      </c>
      <c r="I339" s="3">
        <v>10.7998829601498</v>
      </c>
      <c r="J339" s="3" t="s">
        <v>18727</v>
      </c>
      <c r="K339" s="3">
        <v>6765641</v>
      </c>
      <c r="L339" s="3">
        <v>6765967</v>
      </c>
      <c r="M339" s="3" t="s">
        <v>11704</v>
      </c>
      <c r="N339" s="3" t="s">
        <v>18746</v>
      </c>
      <c r="O339" s="3"/>
      <c r="P339" s="3"/>
      <c r="Q339" s="3"/>
      <c r="R339" s="3"/>
      <c r="S339" s="3"/>
    </row>
    <row r="340" spans="1:19" x14ac:dyDescent="0.2">
      <c r="A340" s="3" t="s">
        <v>19295</v>
      </c>
      <c r="B340" s="3">
        <v>707</v>
      </c>
      <c r="C340" s="3">
        <v>5.7691361809470996</v>
      </c>
      <c r="D340" s="3">
        <v>0.30890359509704202</v>
      </c>
      <c r="E340" s="5">
        <v>3.8866237655868801E-19</v>
      </c>
      <c r="F340" s="5">
        <v>1.86251721906033E-16</v>
      </c>
      <c r="G340" s="9">
        <f>LOG((1000*POWER(2,(D340-LOG(B340,2)))),10)</f>
        <v>0.24356983409575164</v>
      </c>
      <c r="H340" s="3">
        <v>0.17809856686693101</v>
      </c>
      <c r="I340" s="3">
        <v>9.8214519079618796</v>
      </c>
      <c r="J340" s="3" t="s">
        <v>18984</v>
      </c>
      <c r="K340" s="3">
        <v>175545788</v>
      </c>
      <c r="L340" s="3">
        <v>175546494</v>
      </c>
      <c r="M340" s="3" t="s">
        <v>11704</v>
      </c>
      <c r="N340" s="3" t="s">
        <v>19296</v>
      </c>
      <c r="O340" s="3"/>
      <c r="P340" s="3"/>
      <c r="Q340" s="3"/>
      <c r="R340" s="3"/>
      <c r="S340" s="3"/>
    </row>
    <row r="341" spans="1:19" x14ac:dyDescent="0.2">
      <c r="A341" s="3" t="s">
        <v>17901</v>
      </c>
      <c r="B341" s="3">
        <v>1309</v>
      </c>
      <c r="C341" s="3">
        <v>5.7390601203464398</v>
      </c>
      <c r="D341" s="3">
        <v>1.5757391026141701</v>
      </c>
      <c r="E341" s="5">
        <v>6.4562241344682602E-22</v>
      </c>
      <c r="F341" s="5">
        <v>5.89031125745083E-19</v>
      </c>
      <c r="G341" s="9">
        <f>LOG((1000*POWER(2,(D341-LOG(B341,2)))),10)</f>
        <v>0.3574050886767533</v>
      </c>
      <c r="H341" s="3">
        <v>0.16833647964561499</v>
      </c>
      <c r="I341" s="3">
        <v>9.0484512862984907</v>
      </c>
      <c r="J341" s="3" t="s">
        <v>17877</v>
      </c>
      <c r="K341" s="3">
        <v>7497718</v>
      </c>
      <c r="L341" s="3">
        <v>7499026</v>
      </c>
      <c r="M341" s="3" t="s">
        <v>11704</v>
      </c>
      <c r="N341" s="3" t="s">
        <v>17902</v>
      </c>
      <c r="O341" s="3"/>
      <c r="P341" s="3"/>
      <c r="Q341" s="3"/>
      <c r="R341" s="3"/>
      <c r="S341" s="3"/>
    </row>
    <row r="342" spans="1:19" x14ac:dyDescent="0.2">
      <c r="A342" s="3" t="s">
        <v>23156</v>
      </c>
      <c r="B342" s="3">
        <v>1482</v>
      </c>
      <c r="C342" s="3">
        <v>5.6970687520968202</v>
      </c>
      <c r="D342" s="3">
        <v>-0.54054331646189302</v>
      </c>
      <c r="E342" s="5">
        <v>1.0167552634266201E-10</v>
      </c>
      <c r="F342" s="5">
        <v>6.89098617249799E-9</v>
      </c>
      <c r="G342" s="9">
        <f>LOG((1000*POWER(2,(D342-LOG(B342,2)))),10)</f>
        <v>-0.33356795585402682</v>
      </c>
      <c r="H342" s="3">
        <v>2.1240837850020199E-2</v>
      </c>
      <c r="I342" s="3">
        <v>1.15121618453444</v>
      </c>
      <c r="J342" s="3" t="s">
        <v>23157</v>
      </c>
      <c r="K342" s="3">
        <v>1537</v>
      </c>
      <c r="L342" s="3">
        <v>3018</v>
      </c>
      <c r="M342" s="3" t="s">
        <v>11706</v>
      </c>
      <c r="N342" s="3" t="s">
        <v>23158</v>
      </c>
      <c r="O342" s="3"/>
      <c r="P342" s="3"/>
      <c r="Q342" s="3"/>
      <c r="R342" s="3"/>
      <c r="S342" s="3"/>
    </row>
    <row r="343" spans="1:19" x14ac:dyDescent="0.2">
      <c r="A343" s="3" t="s">
        <v>16343</v>
      </c>
      <c r="B343" s="3">
        <v>486</v>
      </c>
      <c r="C343" s="3">
        <v>5.69112449633423</v>
      </c>
      <c r="D343" s="3">
        <v>1.5413465614105799</v>
      </c>
      <c r="E343" s="5">
        <v>1.17570230379468E-10</v>
      </c>
      <c r="F343" s="5">
        <v>7.8670900841505006E-9</v>
      </c>
      <c r="G343" s="9">
        <f>LOG((1000*POWER(2,(D343-LOG(B343,2)))),10)</f>
        <v>0.77735527943582616</v>
      </c>
      <c r="H343" s="3">
        <v>6.4771443814259297E-2</v>
      </c>
      <c r="I343" s="3">
        <v>3.4960522387015001</v>
      </c>
      <c r="J343" s="3" t="s">
        <v>16014</v>
      </c>
      <c r="K343" s="3">
        <v>190017520</v>
      </c>
      <c r="L343" s="3">
        <v>190018005</v>
      </c>
      <c r="M343" s="3" t="s">
        <v>11704</v>
      </c>
      <c r="N343" s="3" t="s">
        <v>16344</v>
      </c>
      <c r="O343" s="3"/>
      <c r="P343" s="3"/>
      <c r="Q343" s="3"/>
      <c r="R343" s="3"/>
      <c r="S343" s="3"/>
    </row>
    <row r="344" spans="1:19" x14ac:dyDescent="0.2">
      <c r="A344" s="3" t="s">
        <v>13333</v>
      </c>
      <c r="B344" s="3">
        <v>1488</v>
      </c>
      <c r="C344" s="3">
        <v>5.6867728707656804</v>
      </c>
      <c r="D344" s="3">
        <v>1.2374265463732801</v>
      </c>
      <c r="E344" s="5">
        <v>1.09516320394974E-20</v>
      </c>
      <c r="F344" s="5">
        <v>7.9933434956590402E-18</v>
      </c>
      <c r="G344" s="9">
        <f>LOG((1000*POWER(2,(D344-LOG(B344,2)))),10)</f>
        <v>0.19989957667938413</v>
      </c>
      <c r="H344" s="3">
        <v>0.12693113586181501</v>
      </c>
      <c r="I344" s="3">
        <v>6.5869035414457899</v>
      </c>
      <c r="J344" s="3" t="s">
        <v>13297</v>
      </c>
      <c r="K344" s="3">
        <v>6463387</v>
      </c>
      <c r="L344" s="3">
        <v>6464988</v>
      </c>
      <c r="M344" s="3" t="s">
        <v>11706</v>
      </c>
      <c r="N344" s="3" t="s">
        <v>11371</v>
      </c>
      <c r="O344" s="3" t="s">
        <v>13334</v>
      </c>
      <c r="P344" s="3" t="s">
        <v>7140</v>
      </c>
      <c r="Q344" s="3" t="s">
        <v>4550</v>
      </c>
      <c r="R344" s="3" t="s">
        <v>7141</v>
      </c>
      <c r="S344" s="3" t="s">
        <v>2215</v>
      </c>
    </row>
    <row r="345" spans="1:19" x14ac:dyDescent="0.2">
      <c r="A345" s="3" t="s">
        <v>20548</v>
      </c>
      <c r="B345" s="3">
        <v>672</v>
      </c>
      <c r="C345" s="3">
        <v>5.6861117829933203</v>
      </c>
      <c r="D345" s="3">
        <v>0.56647595661471195</v>
      </c>
      <c r="E345" s="5">
        <v>1.47722786401561E-14</v>
      </c>
      <c r="F345" s="5">
        <v>2.3691053712876901E-12</v>
      </c>
      <c r="G345" s="9">
        <f>LOG((1000*POWER(2,(D345-LOG(B345,2)))),10)</f>
        <v>0.3431569817096512</v>
      </c>
      <c r="H345" s="3">
        <v>9.3687266945625E-2</v>
      </c>
      <c r="I345" s="3">
        <v>4.9314148904234001</v>
      </c>
      <c r="J345" s="3" t="s">
        <v>20549</v>
      </c>
      <c r="K345" s="3">
        <v>3354</v>
      </c>
      <c r="L345" s="3">
        <v>4244</v>
      </c>
      <c r="M345" s="3" t="s">
        <v>11706</v>
      </c>
      <c r="N345" s="3" t="s">
        <v>3912</v>
      </c>
      <c r="O345" s="3" t="s">
        <v>20550</v>
      </c>
      <c r="P345" s="3" t="s">
        <v>3913</v>
      </c>
      <c r="Q345" s="3" t="s">
        <v>2622</v>
      </c>
      <c r="R345" s="3" t="s">
        <v>3914</v>
      </c>
      <c r="S345" s="3" t="s">
        <v>3915</v>
      </c>
    </row>
    <row r="346" spans="1:19" x14ac:dyDescent="0.2">
      <c r="A346" s="3" t="s">
        <v>17856</v>
      </c>
      <c r="B346" s="3">
        <v>1729</v>
      </c>
      <c r="C346" s="3">
        <v>5.6851556474220697</v>
      </c>
      <c r="D346" s="3">
        <v>-1.99032874855899E-2</v>
      </c>
      <c r="E346" s="5">
        <v>1.17570230379468E-10</v>
      </c>
      <c r="F346" s="5">
        <v>7.8670900841505006E-9</v>
      </c>
      <c r="G346" s="9">
        <f>LOG((1000*POWER(2,(D346-LOG(B346,2)))),10)</f>
        <v>-0.24378647981940918</v>
      </c>
      <c r="H346" s="3">
        <v>1.8206432442874499E-2</v>
      </c>
      <c r="I346" s="3">
        <v>0.97863527503633196</v>
      </c>
      <c r="J346" s="3" t="s">
        <v>17331</v>
      </c>
      <c r="K346" s="3">
        <v>267454983</v>
      </c>
      <c r="L346" s="3">
        <v>267545686</v>
      </c>
      <c r="M346" s="3" t="s">
        <v>11705</v>
      </c>
      <c r="N346" s="3" t="s">
        <v>17857</v>
      </c>
      <c r="O346" s="3"/>
      <c r="P346" s="3"/>
      <c r="Q346" s="3"/>
      <c r="R346" s="3"/>
      <c r="S346" s="3"/>
    </row>
    <row r="347" spans="1:19" x14ac:dyDescent="0.2">
      <c r="A347" s="3" t="s">
        <v>20172</v>
      </c>
      <c r="B347" s="3">
        <v>828</v>
      </c>
      <c r="C347" s="3">
        <v>5.6851556474220697</v>
      </c>
      <c r="D347" s="3">
        <v>-1.4758419456572101</v>
      </c>
      <c r="E347" s="5">
        <v>1.17570230379468E-10</v>
      </c>
      <c r="F347" s="5">
        <v>7.8670900841505006E-9</v>
      </c>
      <c r="G347" s="9">
        <f>LOG((1000*POWER(2,(D347-LOG(B347,2)))),10)</f>
        <v>-0.3623030312867917</v>
      </c>
      <c r="H347" s="3">
        <v>3.8018021369239097E-2</v>
      </c>
      <c r="I347" s="3">
        <v>2.0435511963017099</v>
      </c>
      <c r="J347" s="3" t="s">
        <v>19882</v>
      </c>
      <c r="K347" s="3">
        <v>80296620</v>
      </c>
      <c r="L347" s="3">
        <v>80297447</v>
      </c>
      <c r="M347" s="3" t="s">
        <v>11705</v>
      </c>
      <c r="N347" s="3" t="s">
        <v>11230</v>
      </c>
      <c r="O347" s="3" t="s">
        <v>20173</v>
      </c>
      <c r="P347" s="3" t="s">
        <v>1482</v>
      </c>
      <c r="Q347" s="3" t="s">
        <v>1838</v>
      </c>
      <c r="R347" s="3" t="s">
        <v>1483</v>
      </c>
      <c r="S347" s="3" t="s">
        <v>258</v>
      </c>
    </row>
    <row r="348" spans="1:19" x14ac:dyDescent="0.2">
      <c r="A348" s="3" t="s">
        <v>12519</v>
      </c>
      <c r="B348" s="3">
        <v>592</v>
      </c>
      <c r="C348" s="3">
        <v>5.6707541598073901</v>
      </c>
      <c r="D348" s="3">
        <v>-0.44931859774863597</v>
      </c>
      <c r="E348" s="5">
        <v>1.9213055177237999E-14</v>
      </c>
      <c r="F348" s="5">
        <v>3.02825835122433E-12</v>
      </c>
      <c r="G348" s="9">
        <f>LOG((1000*POWER(2,(D348-LOG(B348,2)))),10)</f>
        <v>9.2419917745062391E-2</v>
      </c>
      <c r="H348" s="3">
        <v>0.106347708424764</v>
      </c>
      <c r="I348" s="3">
        <v>5.5385233429205503</v>
      </c>
      <c r="J348" s="3" t="s">
        <v>12113</v>
      </c>
      <c r="K348" s="3">
        <v>283062293</v>
      </c>
      <c r="L348" s="3">
        <v>283062884</v>
      </c>
      <c r="M348" s="3" t="s">
        <v>11704</v>
      </c>
      <c r="N348" s="3" t="s">
        <v>12520</v>
      </c>
      <c r="O348" s="3"/>
      <c r="P348" s="3"/>
      <c r="Q348" s="3"/>
      <c r="R348" s="3"/>
      <c r="S348" s="3"/>
    </row>
    <row r="349" spans="1:19" x14ac:dyDescent="0.2">
      <c r="A349" s="3" t="s">
        <v>16646</v>
      </c>
      <c r="B349" s="3">
        <v>1158</v>
      </c>
      <c r="C349" s="3">
        <v>5.6645650409333701</v>
      </c>
      <c r="D349" s="3">
        <v>-0.23669186138301701</v>
      </c>
      <c r="E349" s="5">
        <v>2.0985099787669999E-14</v>
      </c>
      <c r="F349" s="5">
        <v>3.2641806692676799E-12</v>
      </c>
      <c r="G349" s="9">
        <f>LOG((1000*POWER(2,(D349-LOG(B349,2)))),10)</f>
        <v>-0.13495990939724628</v>
      </c>
      <c r="H349" s="3">
        <v>5.4367740403678803E-2</v>
      </c>
      <c r="I349" s="3">
        <v>2.8193124560161902</v>
      </c>
      <c r="J349" s="3" t="s">
        <v>16394</v>
      </c>
      <c r="K349" s="3">
        <v>160133931</v>
      </c>
      <c r="L349" s="3">
        <v>160135184</v>
      </c>
      <c r="M349" s="3" t="s">
        <v>11706</v>
      </c>
      <c r="N349" s="3" t="s">
        <v>16647</v>
      </c>
      <c r="O349" s="3" t="s">
        <v>16648</v>
      </c>
      <c r="P349" s="3" t="s">
        <v>1778</v>
      </c>
      <c r="Q349" s="3" t="s">
        <v>2578</v>
      </c>
      <c r="R349" s="3" t="s">
        <v>1780</v>
      </c>
      <c r="S349" s="3" t="s">
        <v>1781</v>
      </c>
    </row>
    <row r="350" spans="1:19" x14ac:dyDescent="0.2">
      <c r="A350" s="3" t="s">
        <v>12885</v>
      </c>
      <c r="B350" s="3">
        <v>565</v>
      </c>
      <c r="C350" s="3">
        <v>5.6607063518143503</v>
      </c>
      <c r="D350" s="3">
        <v>1.0163856088144401</v>
      </c>
      <c r="E350" s="5">
        <v>1.64552605166983E-20</v>
      </c>
      <c r="F350" s="5">
        <v>1.16517980512418E-17</v>
      </c>
      <c r="G350" s="9">
        <f>LOG((1000*POWER(2,(D350-LOG(B350,2)))),10)</f>
        <v>0.55391410759490478</v>
      </c>
      <c r="H350" s="3">
        <v>0.33428943391571703</v>
      </c>
      <c r="I350" s="3">
        <v>17.036792093616899</v>
      </c>
      <c r="J350" s="3" t="s">
        <v>12594</v>
      </c>
      <c r="K350" s="3">
        <v>134329380</v>
      </c>
      <c r="L350" s="3">
        <v>134329944</v>
      </c>
      <c r="M350" s="3" t="s">
        <v>11705</v>
      </c>
      <c r="N350" s="3" t="s">
        <v>10254</v>
      </c>
      <c r="O350" s="3" t="s">
        <v>12886</v>
      </c>
      <c r="P350" s="3" t="s">
        <v>10255</v>
      </c>
      <c r="Q350" s="3" t="s">
        <v>3074</v>
      </c>
      <c r="R350" s="3" t="s">
        <v>10256</v>
      </c>
      <c r="S350" s="3"/>
    </row>
    <row r="351" spans="1:19" x14ac:dyDescent="0.2">
      <c r="A351" s="3" t="s">
        <v>25691</v>
      </c>
      <c r="B351" s="3">
        <v>556</v>
      </c>
      <c r="C351" s="3">
        <v>5.6549352631586496</v>
      </c>
      <c r="D351" s="3">
        <v>-4.0517791981702599E-2</v>
      </c>
      <c r="E351" s="5">
        <v>1.8268526482042001E-10</v>
      </c>
      <c r="F351" s="5">
        <v>1.17757531706662E-8</v>
      </c>
      <c r="G351" s="9">
        <f>LOG((1000*POWER(2,(D351-LOG(B351,2)))),10)</f>
        <v>0.24272813767337698</v>
      </c>
      <c r="H351" s="3">
        <v>5.6616765636204998E-2</v>
      </c>
      <c r="I351" s="3">
        <v>2.9801356172342799</v>
      </c>
      <c r="J351" s="3" t="s">
        <v>25692</v>
      </c>
      <c r="K351" s="3">
        <v>832</v>
      </c>
      <c r="L351" s="3">
        <v>1545</v>
      </c>
      <c r="M351" s="3" t="s">
        <v>11705</v>
      </c>
      <c r="N351" s="3" t="s">
        <v>25693</v>
      </c>
      <c r="O351" s="3"/>
      <c r="P351" s="3"/>
      <c r="Q351" s="3"/>
      <c r="R351" s="3"/>
      <c r="S351" s="3"/>
    </row>
    <row r="352" spans="1:19" x14ac:dyDescent="0.2">
      <c r="A352" s="3" t="s">
        <v>17066</v>
      </c>
      <c r="B352" s="3">
        <v>1706</v>
      </c>
      <c r="C352" s="3">
        <v>5.6528824872523602</v>
      </c>
      <c r="D352" s="3">
        <v>0.99828327235136904</v>
      </c>
      <c r="E352" s="5">
        <v>2.19194905430795E-19</v>
      </c>
      <c r="F352" s="5">
        <v>1.10628135143061E-16</v>
      </c>
      <c r="G352" s="9">
        <f>LOG((1000*POWER(2,(D352-LOG(B352,2)))),10)</f>
        <v>6.8534182315853259E-2</v>
      </c>
      <c r="H352" s="3">
        <v>9.2259442244226303E-2</v>
      </c>
      <c r="I352" s="3">
        <v>4.6834086296158501</v>
      </c>
      <c r="J352" s="3" t="s">
        <v>16882</v>
      </c>
      <c r="K352" s="3">
        <v>86997968</v>
      </c>
      <c r="L352" s="3">
        <v>87000101</v>
      </c>
      <c r="M352" s="3" t="s">
        <v>11705</v>
      </c>
      <c r="N352" s="3" t="s">
        <v>4524</v>
      </c>
      <c r="O352" s="3" t="s">
        <v>17067</v>
      </c>
      <c r="P352" s="3" t="s">
        <v>2044</v>
      </c>
      <c r="Q352" s="3" t="s">
        <v>4195</v>
      </c>
      <c r="R352" s="3" t="s">
        <v>2046</v>
      </c>
      <c r="S352" s="3" t="s">
        <v>2047</v>
      </c>
    </row>
    <row r="353" spans="1:19" x14ac:dyDescent="0.2">
      <c r="A353" s="3" t="s">
        <v>14620</v>
      </c>
      <c r="B353" s="3">
        <v>1203</v>
      </c>
      <c r="C353" s="3">
        <v>5.6302947345282499</v>
      </c>
      <c r="D353" s="3">
        <v>0.28918142515808498</v>
      </c>
      <c r="E353" s="5">
        <v>2.4612176059196002E-10</v>
      </c>
      <c r="F353" s="5">
        <v>1.52833881753976E-8</v>
      </c>
      <c r="G353" s="9">
        <f>LOG((1000*POWER(2,(D353-LOG(B353,2)))),10)</f>
        <v>6.7866558215980213E-3</v>
      </c>
      <c r="H353" s="3">
        <v>2.6167017201770601E-2</v>
      </c>
      <c r="I353" s="3">
        <v>1.3540078248527101</v>
      </c>
      <c r="J353" s="3" t="s">
        <v>11703</v>
      </c>
      <c r="K353" s="3">
        <v>2097654</v>
      </c>
      <c r="L353" s="3">
        <v>2100421</v>
      </c>
      <c r="M353" s="3" t="s">
        <v>11706</v>
      </c>
      <c r="N353" s="3" t="s">
        <v>14621</v>
      </c>
      <c r="O353" s="3" t="s">
        <v>14622</v>
      </c>
      <c r="P353" s="3"/>
      <c r="Q353" s="3"/>
      <c r="R353" s="3"/>
      <c r="S353" s="3"/>
    </row>
    <row r="354" spans="1:19" x14ac:dyDescent="0.2">
      <c r="A354" s="3" t="s">
        <v>27568</v>
      </c>
      <c r="B354" s="3">
        <v>289</v>
      </c>
      <c r="C354" s="3">
        <v>5.6240682786467504</v>
      </c>
      <c r="D354" s="3">
        <v>-0.79880031129624396</v>
      </c>
      <c r="E354" s="5">
        <v>2.4612176059196002E-10</v>
      </c>
      <c r="F354" s="5">
        <v>1.52833881753976E-8</v>
      </c>
      <c r="G354" s="9">
        <f>LOG((1000*POWER(2,(D354-LOG(B354,2)))),10)</f>
        <v>0.29863930299755675</v>
      </c>
      <c r="H354" s="3">
        <v>0.108923604476574</v>
      </c>
      <c r="I354" s="3">
        <v>5.6119391551097104</v>
      </c>
      <c r="J354" s="3" t="s">
        <v>27569</v>
      </c>
      <c r="K354" s="3">
        <v>2</v>
      </c>
      <c r="L354" s="3">
        <v>290</v>
      </c>
      <c r="M354" s="3" t="s">
        <v>11705</v>
      </c>
      <c r="N354" s="3" t="s">
        <v>11054</v>
      </c>
      <c r="O354" s="3" t="s">
        <v>27570</v>
      </c>
      <c r="P354" s="3" t="s">
        <v>2780</v>
      </c>
      <c r="Q354" s="3" t="s">
        <v>11055</v>
      </c>
      <c r="R354" s="3" t="s">
        <v>2782</v>
      </c>
      <c r="S354" s="3" t="s">
        <v>1553</v>
      </c>
    </row>
    <row r="355" spans="1:19" x14ac:dyDescent="0.2">
      <c r="A355" s="3" t="s">
        <v>23603</v>
      </c>
      <c r="B355" s="3">
        <v>722</v>
      </c>
      <c r="C355" s="3">
        <v>5.6234034227202798</v>
      </c>
      <c r="D355" s="3">
        <v>1.9057834488937</v>
      </c>
      <c r="E355" s="5">
        <v>2.8617119319793701E-20</v>
      </c>
      <c r="F355" s="5">
        <v>1.85979914352007E-17</v>
      </c>
      <c r="G355" s="9">
        <f>LOG((1000*POWER(2,(D355-LOG(B355,2)))),10)</f>
        <v>0.71516078578731868</v>
      </c>
      <c r="H355" s="3">
        <v>0.26159768720551202</v>
      </c>
      <c r="I355" s="3">
        <v>12.9917626335245</v>
      </c>
      <c r="J355" s="3" t="s">
        <v>23604</v>
      </c>
      <c r="K355" s="3">
        <v>2373</v>
      </c>
      <c r="L355" s="3">
        <v>3200</v>
      </c>
      <c r="M355" s="3" t="s">
        <v>11706</v>
      </c>
      <c r="N355" s="3" t="s">
        <v>23605</v>
      </c>
      <c r="O355" s="3"/>
      <c r="P355" s="3"/>
      <c r="Q355" s="3"/>
      <c r="R355" s="3"/>
      <c r="S355" s="3"/>
    </row>
    <row r="356" spans="1:19" x14ac:dyDescent="0.2">
      <c r="A356" s="3" t="s">
        <v>13928</v>
      </c>
      <c r="B356" s="3">
        <v>2582</v>
      </c>
      <c r="C356" s="3">
        <v>5.6178148337910798</v>
      </c>
      <c r="D356" s="3">
        <v>-0.347636157469915</v>
      </c>
      <c r="E356" s="5">
        <v>2.8604751350236102E-10</v>
      </c>
      <c r="F356" s="5">
        <v>1.7398289917409001E-8</v>
      </c>
      <c r="G356" s="9">
        <f>LOG((1000*POWER(2,(D356-LOG(B356,2)))),10)</f>
        <v>-0.51660514890621334</v>
      </c>
      <c r="H356" s="3">
        <v>1.2191681523520501E-2</v>
      </c>
      <c r="I356" s="3">
        <v>0.62541805513384696</v>
      </c>
      <c r="J356" s="3" t="s">
        <v>13861</v>
      </c>
      <c r="K356" s="3">
        <v>15698799</v>
      </c>
      <c r="L356" s="3">
        <v>15704616</v>
      </c>
      <c r="M356" s="3" t="s">
        <v>11705</v>
      </c>
      <c r="N356" s="3" t="s">
        <v>11515</v>
      </c>
      <c r="O356" s="3" t="s">
        <v>13929</v>
      </c>
      <c r="P356" s="3" t="s">
        <v>1624</v>
      </c>
      <c r="Q356" s="3" t="s">
        <v>5239</v>
      </c>
      <c r="R356" s="3" t="s">
        <v>1625</v>
      </c>
      <c r="S356" s="3" t="s">
        <v>10686</v>
      </c>
    </row>
    <row r="357" spans="1:19" x14ac:dyDescent="0.2">
      <c r="A357" s="3" t="s">
        <v>14563</v>
      </c>
      <c r="B357" s="3">
        <v>485</v>
      </c>
      <c r="C357" s="3">
        <v>5.6105070154121499</v>
      </c>
      <c r="D357" s="3">
        <v>1.4846167913033199</v>
      </c>
      <c r="E357" s="5">
        <v>4.1693431090808499E-18</v>
      </c>
      <c r="F357" s="5">
        <v>1.6347270725703601E-15</v>
      </c>
      <c r="G357" s="9">
        <f>LOG((1000*POWER(2,(D357-LOG(B357,2)))),10)</f>
        <v>0.76117244764644831</v>
      </c>
      <c r="H357" s="3">
        <v>0.25961997273179399</v>
      </c>
      <c r="I357" s="3">
        <v>12.825987132792999</v>
      </c>
      <c r="J357" s="3" t="s">
        <v>14308</v>
      </c>
      <c r="K357" s="3">
        <v>173793735</v>
      </c>
      <c r="L357" s="3">
        <v>173933266</v>
      </c>
      <c r="M357" s="3" t="s">
        <v>11706</v>
      </c>
      <c r="N357" s="3" t="s">
        <v>14564</v>
      </c>
      <c r="O357" s="3"/>
      <c r="P357" s="3"/>
      <c r="Q357" s="3"/>
      <c r="R357" s="3"/>
      <c r="S357" s="3"/>
    </row>
    <row r="358" spans="1:19" x14ac:dyDescent="0.2">
      <c r="A358" s="3" t="s">
        <v>14796</v>
      </c>
      <c r="B358" s="3">
        <v>462</v>
      </c>
      <c r="C358" s="3">
        <v>5.6052260341153701</v>
      </c>
      <c r="D358" s="3">
        <v>-0.79021969982040596</v>
      </c>
      <c r="E358" s="5">
        <v>3.32742684726288E-10</v>
      </c>
      <c r="F358" s="5">
        <v>2.00075772481426E-8</v>
      </c>
      <c r="G358" s="9">
        <f>LOG((1000*POWER(2,(D358-LOG(B358,2)))),10)</f>
        <v>9.7478191633344966E-2</v>
      </c>
      <c r="H358" s="3">
        <v>6.8136194142272705E-2</v>
      </c>
      <c r="I358" s="3">
        <v>3.4649078428860798</v>
      </c>
      <c r="J358" s="3" t="s">
        <v>11703</v>
      </c>
      <c r="K358" s="3">
        <v>50976826</v>
      </c>
      <c r="L358" s="3">
        <v>50977477</v>
      </c>
      <c r="M358" s="3" t="s">
        <v>11706</v>
      </c>
      <c r="N358" s="3" t="s">
        <v>14797</v>
      </c>
      <c r="O358" s="3"/>
      <c r="P358" s="3"/>
      <c r="Q358" s="3"/>
      <c r="R358" s="3"/>
      <c r="S358" s="3"/>
    </row>
    <row r="359" spans="1:19" x14ac:dyDescent="0.2">
      <c r="A359" s="3" t="s">
        <v>26654</v>
      </c>
      <c r="B359" s="3">
        <v>1655</v>
      </c>
      <c r="C359" s="3">
        <v>5.6039804815627097</v>
      </c>
      <c r="D359" s="3">
        <v>0.79053569592564299</v>
      </c>
      <c r="E359" s="5">
        <v>4.6160123418525399E-18</v>
      </c>
      <c r="F359" s="5">
        <v>1.7804297359525898E-15</v>
      </c>
      <c r="G359" s="9">
        <f>LOG((1000*POWER(2,(D359-LOG(B359,2)))),10)</f>
        <v>1.9176959004980822E-2</v>
      </c>
      <c r="H359" s="3">
        <v>7.6081985966719001E-2</v>
      </c>
      <c r="I359" s="3">
        <v>3.7417037882297</v>
      </c>
      <c r="J359" s="3" t="s">
        <v>26653</v>
      </c>
      <c r="K359" s="3">
        <v>4215</v>
      </c>
      <c r="L359" s="3">
        <v>6550</v>
      </c>
      <c r="M359" s="3" t="s">
        <v>11706</v>
      </c>
      <c r="N359" s="3" t="s">
        <v>6052</v>
      </c>
      <c r="O359" s="3" t="s">
        <v>26655</v>
      </c>
      <c r="P359" s="3" t="s">
        <v>2044</v>
      </c>
      <c r="Q359" s="3" t="s">
        <v>6053</v>
      </c>
      <c r="R359" s="3" t="s">
        <v>2046</v>
      </c>
      <c r="S359" s="3" t="s">
        <v>2047</v>
      </c>
    </row>
    <row r="360" spans="1:19" x14ac:dyDescent="0.2">
      <c r="A360" s="3" t="s">
        <v>25227</v>
      </c>
      <c r="B360" s="3">
        <v>2592</v>
      </c>
      <c r="C360" s="3">
        <v>5.5934279567177398</v>
      </c>
      <c r="D360" s="3">
        <v>1.7042017969023</v>
      </c>
      <c r="E360" s="5">
        <v>6.2902388481284301E-21</v>
      </c>
      <c r="F360" s="5">
        <v>4.7368493878239498E-18</v>
      </c>
      <c r="G360" s="9">
        <f>LOG((1000*POWER(2,(D360-LOG(B360,2)))),10)</f>
        <v>9.9380862333492581E-2</v>
      </c>
      <c r="H360" s="3">
        <v>8.50125200062153E-2</v>
      </c>
      <c r="I360" s="3">
        <v>4.1307951942302097</v>
      </c>
      <c r="J360" s="3" t="s">
        <v>25228</v>
      </c>
      <c r="K360" s="3">
        <v>2449</v>
      </c>
      <c r="L360" s="3">
        <v>5129</v>
      </c>
      <c r="M360" s="3" t="s">
        <v>11705</v>
      </c>
      <c r="N360" s="3" t="s">
        <v>4270</v>
      </c>
      <c r="O360" s="3" t="s">
        <v>25229</v>
      </c>
      <c r="P360" s="3" t="s">
        <v>3141</v>
      </c>
      <c r="Q360" s="3" t="s">
        <v>4271</v>
      </c>
      <c r="R360" s="3" t="s">
        <v>3142</v>
      </c>
      <c r="S360" s="3" t="s">
        <v>3143</v>
      </c>
    </row>
    <row r="361" spans="1:19" x14ac:dyDescent="0.2">
      <c r="A361" s="3" t="s">
        <v>24728</v>
      </c>
      <c r="B361" s="3">
        <v>442</v>
      </c>
      <c r="C361" s="3">
        <v>5.5925264182666696</v>
      </c>
      <c r="D361" s="3">
        <v>-0.87479948947994401</v>
      </c>
      <c r="E361" s="5">
        <v>3.8740505465622002E-10</v>
      </c>
      <c r="F361" s="5">
        <v>2.3001676461204999E-8</v>
      </c>
      <c r="G361" s="9">
        <f>LOG((1000*POWER(2,(D361-LOG(B361,2)))),10)</f>
        <v>9.1236844125907476E-2</v>
      </c>
      <c r="H361" s="3">
        <v>7.1219279850067901E-2</v>
      </c>
      <c r="I361" s="3">
        <v>3.5899217838713802</v>
      </c>
      <c r="J361" s="3" t="s">
        <v>24729</v>
      </c>
      <c r="K361" s="3">
        <v>27</v>
      </c>
      <c r="L361" s="3">
        <v>468</v>
      </c>
      <c r="M361" s="3" t="s">
        <v>11704</v>
      </c>
      <c r="N361" s="3" t="s">
        <v>24730</v>
      </c>
      <c r="O361" s="3"/>
      <c r="P361" s="3"/>
      <c r="Q361" s="3"/>
      <c r="R361" s="3"/>
      <c r="S361" s="3"/>
    </row>
    <row r="362" spans="1:19" x14ac:dyDescent="0.2">
      <c r="A362" s="3" t="s">
        <v>21546</v>
      </c>
      <c r="B362" s="3">
        <v>837</v>
      </c>
      <c r="C362" s="3">
        <v>5.5887749347430802</v>
      </c>
      <c r="D362" s="3">
        <v>2.0548822995896598</v>
      </c>
      <c r="E362" s="5">
        <v>2.3074010902907298E-25</v>
      </c>
      <c r="F362" s="5">
        <v>4.21029702021434E-22</v>
      </c>
      <c r="G362" s="9">
        <f>LOG((1000*POWER(2,(D362-LOG(B362,2)))),10)</f>
        <v>0.69585575174220671</v>
      </c>
      <c r="H362" s="3">
        <v>0.78979373425128996</v>
      </c>
      <c r="I362" s="3">
        <v>38.091218060115096</v>
      </c>
      <c r="J362" s="3" t="s">
        <v>21547</v>
      </c>
      <c r="K362" s="3">
        <v>1138</v>
      </c>
      <c r="L362" s="3">
        <v>2303</v>
      </c>
      <c r="M362" s="3" t="s">
        <v>11705</v>
      </c>
      <c r="N362" s="3" t="s">
        <v>7741</v>
      </c>
      <c r="O362" s="3" t="s">
        <v>21548</v>
      </c>
      <c r="P362" s="3" t="s">
        <v>7584</v>
      </c>
      <c r="Q362" s="3" t="s">
        <v>322</v>
      </c>
      <c r="R362" s="3" t="s">
        <v>7585</v>
      </c>
      <c r="S362" s="3" t="s">
        <v>7586</v>
      </c>
    </row>
    <row r="363" spans="1:19" x14ac:dyDescent="0.2">
      <c r="A363" s="3" t="s">
        <v>13884</v>
      </c>
      <c r="B363" s="3">
        <v>886</v>
      </c>
      <c r="C363" s="3">
        <v>5.5814283304536403</v>
      </c>
      <c r="D363" s="3">
        <v>0.99876968582513403</v>
      </c>
      <c r="E363" s="5">
        <v>6.4291766422559595E-19</v>
      </c>
      <c r="F363" s="5">
        <v>2.9048856977324501E-16</v>
      </c>
      <c r="G363" s="9">
        <f>LOG((1000*POWER(2,(D363-LOG(B363,2)))),10)</f>
        <v>0.35322591230620554</v>
      </c>
      <c r="H363" s="3">
        <v>0.17764628495333001</v>
      </c>
      <c r="I363" s="3">
        <v>8.58209961762247</v>
      </c>
      <c r="J363" s="3" t="s">
        <v>13861</v>
      </c>
      <c r="K363" s="3">
        <v>4254554</v>
      </c>
      <c r="L363" s="3">
        <v>4255530</v>
      </c>
      <c r="M363" s="3" t="s">
        <v>11705</v>
      </c>
      <c r="N363" s="3" t="s">
        <v>8033</v>
      </c>
      <c r="O363" s="3" t="s">
        <v>13885</v>
      </c>
      <c r="P363" s="3" t="s">
        <v>7140</v>
      </c>
      <c r="Q363" s="3" t="s">
        <v>4044</v>
      </c>
      <c r="R363" s="3" t="s">
        <v>7141</v>
      </c>
      <c r="S363" s="3" t="s">
        <v>3375</v>
      </c>
    </row>
    <row r="364" spans="1:19" x14ac:dyDescent="0.2">
      <c r="A364" s="3" t="s">
        <v>26171</v>
      </c>
      <c r="B364" s="3">
        <v>1333</v>
      </c>
      <c r="C364" s="3">
        <v>5.5339527572725</v>
      </c>
      <c r="D364" s="3">
        <v>-0.537226208990781</v>
      </c>
      <c r="E364" s="5">
        <v>7.1836291470455399E-10</v>
      </c>
      <c r="F364" s="5">
        <v>4.0445951833195603E-8</v>
      </c>
      <c r="G364" s="9">
        <f>LOG((1000*POWER(2,(D364-LOG(B364,2)))),10)</f>
        <v>-0.28655135277693122</v>
      </c>
      <c r="H364" s="3">
        <v>2.3615095044058499E-2</v>
      </c>
      <c r="I364" s="3">
        <v>1.14295307669253</v>
      </c>
      <c r="J364" s="3" t="s">
        <v>26172</v>
      </c>
      <c r="K364" s="3">
        <v>7699</v>
      </c>
      <c r="L364" s="3">
        <v>10629</v>
      </c>
      <c r="M364" s="3" t="s">
        <v>11706</v>
      </c>
      <c r="N364" s="3" t="s">
        <v>26173</v>
      </c>
      <c r="O364" s="3"/>
      <c r="P364" s="3"/>
      <c r="Q364" s="3"/>
      <c r="R364" s="3"/>
      <c r="S364" s="3"/>
    </row>
    <row r="365" spans="1:19" x14ac:dyDescent="0.2">
      <c r="A365" s="3" t="s">
        <v>15226</v>
      </c>
      <c r="B365" s="3">
        <v>4167</v>
      </c>
      <c r="C365" s="3">
        <v>5.5339527572725</v>
      </c>
      <c r="D365" s="3">
        <v>-0.82124224388185796</v>
      </c>
      <c r="E365" s="5">
        <v>7.1836291470455399E-10</v>
      </c>
      <c r="F365" s="5">
        <v>4.0445951833195603E-8</v>
      </c>
      <c r="G365" s="9">
        <f>LOG((1000*POWER(2,(D365-LOG(B365,2)))),10)</f>
        <v>-0.86704204957211217</v>
      </c>
      <c r="H365" s="3">
        <v>7.5543368595464401E-3</v>
      </c>
      <c r="I365" s="3">
        <v>0.36562429835160698</v>
      </c>
      <c r="J365" s="3" t="s">
        <v>11703</v>
      </c>
      <c r="K365" s="3">
        <v>440455110</v>
      </c>
      <c r="L365" s="3">
        <v>440459348</v>
      </c>
      <c r="M365" s="3" t="s">
        <v>11705</v>
      </c>
      <c r="N365" s="3" t="s">
        <v>15227</v>
      </c>
      <c r="O365" s="3" t="s">
        <v>15228</v>
      </c>
      <c r="P365" s="3"/>
      <c r="Q365" s="3"/>
      <c r="R365" s="3"/>
      <c r="S365" s="3"/>
    </row>
    <row r="366" spans="1:19" x14ac:dyDescent="0.2">
      <c r="A366" s="3" t="s">
        <v>11849</v>
      </c>
      <c r="B366" s="3">
        <v>1761</v>
      </c>
      <c r="C366" s="3">
        <v>5.5272953126566602</v>
      </c>
      <c r="D366" s="3">
        <v>-0.69420360230590705</v>
      </c>
      <c r="E366" s="5">
        <v>7.1836291470455399E-10</v>
      </c>
      <c r="F366" s="5">
        <v>4.0445951833195603E-8</v>
      </c>
      <c r="G366" s="9">
        <f>LOG((1000*POWER(2,(D366-LOG(B366,2)))),10)</f>
        <v>-0.45473546335934384</v>
      </c>
      <c r="H366" s="3">
        <v>1.7875594374633701E-2</v>
      </c>
      <c r="I366" s="3">
        <v>0.86117856545146798</v>
      </c>
      <c r="J366" s="3" t="s">
        <v>11711</v>
      </c>
      <c r="K366" s="3">
        <v>119058841</v>
      </c>
      <c r="L366" s="3">
        <v>119061070</v>
      </c>
      <c r="M366" s="3" t="s">
        <v>11705</v>
      </c>
      <c r="N366" s="3" t="s">
        <v>11850</v>
      </c>
      <c r="O366" s="3"/>
      <c r="P366" s="3"/>
      <c r="Q366" s="3"/>
      <c r="R366" s="3"/>
      <c r="S366" s="3"/>
    </row>
    <row r="367" spans="1:19" x14ac:dyDescent="0.2">
      <c r="A367" s="3" t="s">
        <v>15909</v>
      </c>
      <c r="B367" s="3">
        <v>808</v>
      </c>
      <c r="C367" s="3">
        <v>5.5204862221247799</v>
      </c>
      <c r="D367" s="3">
        <v>1.2727648760852299</v>
      </c>
      <c r="E367" s="5">
        <v>1.4002421509658699E-19</v>
      </c>
      <c r="F367" s="5">
        <v>7.3000316622113203E-17</v>
      </c>
      <c r="G367" s="9">
        <f>LOG((1000*POWER(2,(D367-LOG(B367,2)))),10)</f>
        <v>0.47572904435461844</v>
      </c>
      <c r="H367" s="3">
        <v>0.23375436901284699</v>
      </c>
      <c r="I367" s="3">
        <v>10.8095555124535</v>
      </c>
      <c r="J367" s="3" t="s">
        <v>15677</v>
      </c>
      <c r="K367" s="3">
        <v>89647290</v>
      </c>
      <c r="L367" s="3">
        <v>89648205</v>
      </c>
      <c r="M367" s="3" t="s">
        <v>11705</v>
      </c>
      <c r="N367" s="3" t="s">
        <v>15910</v>
      </c>
      <c r="O367" s="3"/>
      <c r="P367" s="3"/>
      <c r="Q367" s="3"/>
      <c r="R367" s="3"/>
      <c r="S367" s="3"/>
    </row>
    <row r="368" spans="1:19" x14ac:dyDescent="0.2">
      <c r="A368" s="3" t="s">
        <v>16877</v>
      </c>
      <c r="B368" s="3">
        <v>589</v>
      </c>
      <c r="C368" s="3">
        <v>5.5039925189724901</v>
      </c>
      <c r="D368" s="3">
        <v>-6.7868757628972598E-2</v>
      </c>
      <c r="E368" s="5">
        <v>1.7462535322437401E-13</v>
      </c>
      <c r="F368" s="5">
        <v>2.1744293983387801E-11</v>
      </c>
      <c r="G368" s="9">
        <f>LOG((1000*POWER(2,(D368-LOG(B368,2)))),10)</f>
        <v>0.20945417339812941</v>
      </c>
      <c r="H368" s="3">
        <v>0.106889377567844</v>
      </c>
      <c r="I368" s="3">
        <v>4.9588029677118701</v>
      </c>
      <c r="J368" s="3" t="s">
        <v>16394</v>
      </c>
      <c r="K368" s="3">
        <v>317165803</v>
      </c>
      <c r="L368" s="3">
        <v>317166391</v>
      </c>
      <c r="M368" s="3" t="s">
        <v>11704</v>
      </c>
      <c r="N368" s="3" t="s">
        <v>16878</v>
      </c>
      <c r="O368" s="3"/>
      <c r="P368" s="3"/>
      <c r="Q368" s="3"/>
      <c r="R368" s="3"/>
      <c r="S368" s="3"/>
    </row>
    <row r="369" spans="1:19" x14ac:dyDescent="0.2">
      <c r="A369" s="3" t="s">
        <v>18421</v>
      </c>
      <c r="B369" s="3">
        <v>1534</v>
      </c>
      <c r="C369" s="3">
        <v>5.4978065333072301</v>
      </c>
      <c r="D369" s="3">
        <v>0.91675791634357895</v>
      </c>
      <c r="E369" s="5">
        <v>2.2602406983715099E-18</v>
      </c>
      <c r="F369" s="5">
        <v>9.5741374296554392E-16</v>
      </c>
      <c r="G369" s="9">
        <f>LOG((1000*POWER(2,(D369-LOG(B369,2)))),10)</f>
        <v>9.0146271968866265E-2</v>
      </c>
      <c r="H369" s="3">
        <v>0.102604047241623</v>
      </c>
      <c r="I369" s="3">
        <v>4.6776136997886102</v>
      </c>
      <c r="J369" s="3" t="s">
        <v>18347</v>
      </c>
      <c r="K369" s="3">
        <v>20409586</v>
      </c>
      <c r="L369" s="3">
        <v>20411119</v>
      </c>
      <c r="M369" s="3" t="s">
        <v>11705</v>
      </c>
      <c r="N369" s="3" t="s">
        <v>9834</v>
      </c>
      <c r="O369" s="3" t="s">
        <v>18422</v>
      </c>
      <c r="P369" s="3" t="s">
        <v>9835</v>
      </c>
      <c r="Q369" s="3" t="s">
        <v>930</v>
      </c>
      <c r="R369" s="3" t="s">
        <v>9836</v>
      </c>
      <c r="S369" s="3" t="s">
        <v>3821</v>
      </c>
    </row>
    <row r="370" spans="1:19" x14ac:dyDescent="0.2">
      <c r="A370" s="3" t="s">
        <v>14437</v>
      </c>
      <c r="B370" s="3">
        <v>1272</v>
      </c>
      <c r="C370" s="3">
        <v>5.4970431812530203</v>
      </c>
      <c r="D370" s="3">
        <v>1.00007142500032</v>
      </c>
      <c r="E370" s="5">
        <v>1.9227084647624301E-13</v>
      </c>
      <c r="F370" s="5">
        <v>2.3816484330354899E-11</v>
      </c>
      <c r="G370" s="9">
        <f>LOG((1000*POWER(2,(D370-LOG(B370,2)))),10)</f>
        <v>0.19656438541912222</v>
      </c>
      <c r="H370" s="3">
        <v>4.9495159895801902E-2</v>
      </c>
      <c r="I370" s="3">
        <v>2.2851359693711202</v>
      </c>
      <c r="J370" s="3" t="s">
        <v>14308</v>
      </c>
      <c r="K370" s="3">
        <v>102660200</v>
      </c>
      <c r="L370" s="3">
        <v>102662400</v>
      </c>
      <c r="M370" s="3" t="s">
        <v>11706</v>
      </c>
      <c r="N370" s="3" t="s">
        <v>11608</v>
      </c>
      <c r="O370" s="3" t="s">
        <v>14438</v>
      </c>
      <c r="P370" s="3" t="s">
        <v>11609</v>
      </c>
      <c r="Q370" s="3" t="s">
        <v>9128</v>
      </c>
      <c r="R370" s="3" t="s">
        <v>146</v>
      </c>
      <c r="S370" s="3" t="s">
        <v>9195</v>
      </c>
    </row>
    <row r="371" spans="1:19" x14ac:dyDescent="0.2">
      <c r="A371" s="3" t="s">
        <v>16644</v>
      </c>
      <c r="B371" s="3">
        <v>2940</v>
      </c>
      <c r="C371" s="3">
        <v>5.4935393207902496</v>
      </c>
      <c r="D371" s="3">
        <v>-0.63944529382292103</v>
      </c>
      <c r="E371" s="5">
        <v>1.1527984352648499E-9</v>
      </c>
      <c r="F371" s="5">
        <v>6.1867718739632602E-8</v>
      </c>
      <c r="G371" s="9">
        <f>LOG((1000*POWER(2,(D371-LOG(B371,2)))),10)</f>
        <v>-0.66083954443902471</v>
      </c>
      <c r="H371" s="3">
        <v>1.0707116222357101E-2</v>
      </c>
      <c r="I371" s="3">
        <v>0.50388791374302</v>
      </c>
      <c r="J371" s="3" t="s">
        <v>16394</v>
      </c>
      <c r="K371" s="3">
        <v>159675043</v>
      </c>
      <c r="L371" s="3">
        <v>159679992</v>
      </c>
      <c r="M371" s="3" t="s">
        <v>11706</v>
      </c>
      <c r="N371" s="3" t="s">
        <v>3940</v>
      </c>
      <c r="O371" s="3" t="s">
        <v>16645</v>
      </c>
      <c r="P371" s="3" t="s">
        <v>1646</v>
      </c>
      <c r="Q371" s="3" t="s">
        <v>3657</v>
      </c>
      <c r="R371" s="3" t="s">
        <v>1647</v>
      </c>
      <c r="S371" s="3" t="s">
        <v>2140</v>
      </c>
    </row>
    <row r="372" spans="1:19" x14ac:dyDescent="0.2">
      <c r="A372" s="3" t="s">
        <v>26174</v>
      </c>
      <c r="B372" s="3">
        <v>602</v>
      </c>
      <c r="C372" s="3">
        <v>5.47812725477689</v>
      </c>
      <c r="D372" s="3">
        <v>0.65978751870141605</v>
      </c>
      <c r="E372" s="5">
        <v>2.6592635823888798E-19</v>
      </c>
      <c r="F372" s="5">
        <v>1.3280082407967701E-16</v>
      </c>
      <c r="G372" s="9">
        <f>LOG((1000*POWER(2,(D372-LOG(B372,2)))),10)</f>
        <v>0.41901934263601165</v>
      </c>
      <c r="H372" s="3">
        <v>0.31374340558534902</v>
      </c>
      <c r="I372" s="3">
        <v>14.08864608821</v>
      </c>
      <c r="J372" s="3" t="s">
        <v>26175</v>
      </c>
      <c r="K372" s="3">
        <v>1990</v>
      </c>
      <c r="L372" s="3">
        <v>2591</v>
      </c>
      <c r="M372" s="3" t="s">
        <v>11704</v>
      </c>
      <c r="N372" s="3" t="s">
        <v>26176</v>
      </c>
      <c r="O372" s="3"/>
      <c r="P372" s="3"/>
      <c r="Q372" s="3"/>
      <c r="R372" s="3"/>
      <c r="S372" s="3"/>
    </row>
    <row r="373" spans="1:19" x14ac:dyDescent="0.2">
      <c r="A373" s="3" t="s">
        <v>17235</v>
      </c>
      <c r="B373" s="3">
        <v>532</v>
      </c>
      <c r="C373" s="3">
        <v>5.4494763285537502</v>
      </c>
      <c r="D373" s="3">
        <v>1.0791249745521401</v>
      </c>
      <c r="E373" s="5">
        <v>2.8797852898082201E-21</v>
      </c>
      <c r="F373" s="5">
        <v>2.3968907670014299E-18</v>
      </c>
      <c r="G373" s="9">
        <f>LOG((1000*POWER(2,(D373-LOG(B373,2)))),10)</f>
        <v>0.59893735411527604</v>
      </c>
      <c r="H373" s="3">
        <v>0.53253814895407903</v>
      </c>
      <c r="I373" s="3">
        <v>23.385728418814299</v>
      </c>
      <c r="J373" s="3" t="s">
        <v>17135</v>
      </c>
      <c r="K373" s="3">
        <v>99338734</v>
      </c>
      <c r="L373" s="3">
        <v>99339265</v>
      </c>
      <c r="M373" s="3" t="s">
        <v>11705</v>
      </c>
      <c r="N373" s="3" t="s">
        <v>17236</v>
      </c>
      <c r="O373" s="3" t="s">
        <v>17237</v>
      </c>
      <c r="P373" s="3"/>
      <c r="Q373" s="3"/>
      <c r="R373" s="3" t="s">
        <v>8</v>
      </c>
      <c r="S373" s="3"/>
    </row>
    <row r="374" spans="1:19" x14ac:dyDescent="0.2">
      <c r="A374" s="3" t="s">
        <v>16987</v>
      </c>
      <c r="B374" s="3">
        <v>2490</v>
      </c>
      <c r="C374" s="3">
        <v>5.4378310739151203</v>
      </c>
      <c r="D374" s="3">
        <v>-0.83847610926614502</v>
      </c>
      <c r="E374" s="5">
        <v>2.1957133089384701E-9</v>
      </c>
      <c r="F374" s="5">
        <v>1.10465568189458E-7</v>
      </c>
      <c r="G374" s="9">
        <f>LOG((1000*POWER(2,(D374-LOG(B374,2)))),10)</f>
        <v>-0.64860580663247525</v>
      </c>
      <c r="H374" s="3">
        <v>1.26421372263976E-2</v>
      </c>
      <c r="I374" s="3">
        <v>0.57239457294602003</v>
      </c>
      <c r="J374" s="3" t="s">
        <v>16882</v>
      </c>
      <c r="K374" s="3">
        <v>38536356</v>
      </c>
      <c r="L374" s="3">
        <v>38539652</v>
      </c>
      <c r="M374" s="3" t="s">
        <v>11705</v>
      </c>
      <c r="N374" s="3" t="s">
        <v>16988</v>
      </c>
      <c r="O374" s="3"/>
      <c r="P374" s="3"/>
      <c r="Q374" s="3"/>
      <c r="R374" s="3"/>
      <c r="S374" s="3"/>
    </row>
    <row r="375" spans="1:19" x14ac:dyDescent="0.2">
      <c r="A375" s="3" t="s">
        <v>17359</v>
      </c>
      <c r="B375" s="3">
        <v>623</v>
      </c>
      <c r="C375" s="3">
        <v>5.4235612881091004</v>
      </c>
      <c r="D375" s="3">
        <v>1.1959579692303699</v>
      </c>
      <c r="E375" s="5">
        <v>2.5859809915031698E-9</v>
      </c>
      <c r="F375" s="5">
        <v>1.28062745510327E-7</v>
      </c>
      <c r="G375" s="9">
        <f>LOG((1000*POWER(2,(D375-LOG(B375,2)))),10)</f>
        <v>0.56553117563255251</v>
      </c>
      <c r="H375" s="3">
        <v>5.05279641953933E-2</v>
      </c>
      <c r="I375" s="3">
        <v>2.2652014312895101</v>
      </c>
      <c r="J375" s="3" t="s">
        <v>17331</v>
      </c>
      <c r="K375" s="3">
        <v>4463908</v>
      </c>
      <c r="L375" s="3">
        <v>4468511</v>
      </c>
      <c r="M375" s="3" t="s">
        <v>11705</v>
      </c>
      <c r="N375" s="3" t="s">
        <v>17360</v>
      </c>
      <c r="O375" s="3"/>
      <c r="P375" s="3"/>
      <c r="Q375" s="3"/>
      <c r="R375" s="3"/>
      <c r="S375" s="3"/>
    </row>
    <row r="376" spans="1:19" x14ac:dyDescent="0.2">
      <c r="A376" s="3" t="s">
        <v>18350</v>
      </c>
      <c r="B376" s="3">
        <v>2354</v>
      </c>
      <c r="C376" s="3">
        <v>5.4235612881091004</v>
      </c>
      <c r="D376" s="3">
        <v>-0.52562874310324303</v>
      </c>
      <c r="E376" s="5">
        <v>2.5859809915031698E-9</v>
      </c>
      <c r="F376" s="5">
        <v>1.28062745510327E-7</v>
      </c>
      <c r="G376" s="9">
        <f>LOG((1000*POWER(2,(D376-LOG(B376,2)))),10)</f>
        <v>-0.53003647676464849</v>
      </c>
      <c r="H376" s="3">
        <v>1.33725240839974E-2</v>
      </c>
      <c r="I376" s="3">
        <v>0.59949893444917901</v>
      </c>
      <c r="J376" s="3" t="s">
        <v>18347</v>
      </c>
      <c r="K376" s="3">
        <v>163927</v>
      </c>
      <c r="L376" s="3">
        <v>169657</v>
      </c>
      <c r="M376" s="3" t="s">
        <v>11706</v>
      </c>
      <c r="N376" s="3" t="s">
        <v>6394</v>
      </c>
      <c r="O376" s="3" t="s">
        <v>18351</v>
      </c>
      <c r="P376" s="3" t="s">
        <v>6395</v>
      </c>
      <c r="Q376" s="3" t="s">
        <v>4086</v>
      </c>
      <c r="R376" s="3" t="s">
        <v>6396</v>
      </c>
      <c r="S376" s="3" t="s">
        <v>6397</v>
      </c>
    </row>
    <row r="377" spans="1:19" x14ac:dyDescent="0.2">
      <c r="A377" s="3" t="s">
        <v>14623</v>
      </c>
      <c r="B377" s="3">
        <v>1203</v>
      </c>
      <c r="C377" s="3">
        <v>5.4163731150512202</v>
      </c>
      <c r="D377" s="3">
        <v>-0.18909948067465901</v>
      </c>
      <c r="E377" s="5">
        <v>2.5859809915031698E-9</v>
      </c>
      <c r="F377" s="5">
        <v>1.28062745510327E-7</v>
      </c>
      <c r="G377" s="9">
        <f>LOG((1000*POWER(2,(D377-LOG(B377,2)))),10)</f>
        <v>-0.1371902431873985</v>
      </c>
      <c r="H377" s="3">
        <v>2.6167017201770601E-2</v>
      </c>
      <c r="I377" s="3">
        <v>1.16724812487303</v>
      </c>
      <c r="J377" s="3" t="s">
        <v>11703</v>
      </c>
      <c r="K377" s="3">
        <v>2691840</v>
      </c>
      <c r="L377" s="3">
        <v>2694607</v>
      </c>
      <c r="M377" s="3" t="s">
        <v>11705</v>
      </c>
      <c r="N377" s="3" t="s">
        <v>14624</v>
      </c>
      <c r="O377" s="3" t="s">
        <v>14625</v>
      </c>
      <c r="P377" s="3"/>
      <c r="Q377" s="3"/>
      <c r="R377" s="3"/>
      <c r="S377" s="3"/>
    </row>
    <row r="378" spans="1:19" x14ac:dyDescent="0.2">
      <c r="A378" s="3" t="s">
        <v>21873</v>
      </c>
      <c r="B378" s="3">
        <v>2004</v>
      </c>
      <c r="C378" s="3">
        <v>5.4066720629118796</v>
      </c>
      <c r="D378" s="3">
        <v>1.82290729134297</v>
      </c>
      <c r="E378" s="5">
        <v>2.1589748665650301E-20</v>
      </c>
      <c r="F378" s="5">
        <v>1.5062659649937901E-17</v>
      </c>
      <c r="G378" s="9">
        <f>LOG((1000*POWER(2,(D378-LOG(B378,2)))),10)</f>
        <v>0.24685205681360592</v>
      </c>
      <c r="H378" s="3">
        <v>0.12566435805880199</v>
      </c>
      <c r="I378" s="3">
        <v>5.3603423806388504</v>
      </c>
      <c r="J378" s="3" t="s">
        <v>21874</v>
      </c>
      <c r="K378" s="3">
        <v>7319</v>
      </c>
      <c r="L378" s="3">
        <v>10106</v>
      </c>
      <c r="M378" s="3" t="s">
        <v>11705</v>
      </c>
      <c r="N378" s="3" t="s">
        <v>10113</v>
      </c>
      <c r="O378" s="3" t="s">
        <v>21875</v>
      </c>
      <c r="P378" s="3" t="s">
        <v>1018</v>
      </c>
      <c r="Q378" s="3" t="s">
        <v>5159</v>
      </c>
      <c r="R378" s="3" t="s">
        <v>1019</v>
      </c>
      <c r="S378" s="3" t="s">
        <v>148</v>
      </c>
    </row>
    <row r="379" spans="1:19" x14ac:dyDescent="0.2">
      <c r="A379" s="3" t="s">
        <v>18280</v>
      </c>
      <c r="B379" s="3">
        <v>1168</v>
      </c>
      <c r="C379" s="3">
        <v>5.4018884240053504</v>
      </c>
      <c r="D379" s="3">
        <v>-1.4872617904825201</v>
      </c>
      <c r="E379" s="5">
        <v>3.0487574238339898E-9</v>
      </c>
      <c r="F379" s="5">
        <v>1.4744051957342699E-7</v>
      </c>
      <c r="G379" s="9">
        <f>LOG((1000*POWER(2,(D379-LOG(B379,2)))),10)</f>
        <v>-0.51515325311653848</v>
      </c>
      <c r="H379" s="3">
        <v>2.6951131587097599E-2</v>
      </c>
      <c r="I379" s="3">
        <v>1.1902033384246899</v>
      </c>
      <c r="J379" s="3" t="s">
        <v>17877</v>
      </c>
      <c r="K379" s="3">
        <v>142871114</v>
      </c>
      <c r="L379" s="3">
        <v>142872368</v>
      </c>
      <c r="M379" s="3" t="s">
        <v>11705</v>
      </c>
      <c r="N379" s="3" t="s">
        <v>18281</v>
      </c>
      <c r="O379" s="3" t="s">
        <v>18282</v>
      </c>
      <c r="P379" s="3" t="s">
        <v>5864</v>
      </c>
      <c r="Q379" s="3" t="s">
        <v>5865</v>
      </c>
      <c r="R379" s="3" t="s">
        <v>5866</v>
      </c>
      <c r="S379" s="3" t="s">
        <v>1495</v>
      </c>
    </row>
    <row r="380" spans="1:19" x14ac:dyDescent="0.2">
      <c r="A380" s="3" t="s">
        <v>19718</v>
      </c>
      <c r="B380" s="3">
        <v>2263</v>
      </c>
      <c r="C380" s="3">
        <v>5.3997956511587697</v>
      </c>
      <c r="D380" s="3">
        <v>-6.0580380998592996E-3</v>
      </c>
      <c r="E380" s="5">
        <v>6.9552396050082605E-13</v>
      </c>
      <c r="F380" s="5">
        <v>7.5164117845285199E-11</v>
      </c>
      <c r="G380" s="9">
        <f>LOG((1000*POWER(2,(D380-LOG(B380,2)))),10)</f>
        <v>-0.35650820513766091</v>
      </c>
      <c r="H380" s="3">
        <v>2.7820522928616899E-2</v>
      </c>
      <c r="I380" s="3">
        <v>1.20067433553693</v>
      </c>
      <c r="J380" s="3" t="s">
        <v>19600</v>
      </c>
      <c r="K380" s="3">
        <v>119446583</v>
      </c>
      <c r="L380" s="3">
        <v>119449538</v>
      </c>
      <c r="M380" s="3" t="s">
        <v>11705</v>
      </c>
      <c r="N380" s="3" t="s">
        <v>19719</v>
      </c>
      <c r="O380" s="3"/>
      <c r="P380" s="3"/>
      <c r="Q380" s="3"/>
      <c r="R380" s="3"/>
      <c r="S380" s="3"/>
    </row>
    <row r="381" spans="1:19" x14ac:dyDescent="0.2">
      <c r="A381" s="3" t="s">
        <v>19146</v>
      </c>
      <c r="B381" s="3">
        <v>1121</v>
      </c>
      <c r="C381" s="3">
        <v>5.3926735556820002</v>
      </c>
      <c r="D381" s="3">
        <v>2.1259398772425602</v>
      </c>
      <c r="E381" s="5">
        <v>2.44609202150197E-22</v>
      </c>
      <c r="F381" s="5">
        <v>2.49010807521423E-19</v>
      </c>
      <c r="G381" s="9">
        <f>LOG((1000*POWER(2,(D381-LOG(B381,2)))),10)</f>
        <v>0.59036605943323905</v>
      </c>
      <c r="H381" s="3">
        <v>0.36505439965967001</v>
      </c>
      <c r="I381" s="3">
        <v>15.388573404567699</v>
      </c>
      <c r="J381" s="3" t="s">
        <v>18984</v>
      </c>
      <c r="K381" s="3">
        <v>119642583</v>
      </c>
      <c r="L381" s="3">
        <v>119643798</v>
      </c>
      <c r="M381" s="3" t="s">
        <v>11705</v>
      </c>
      <c r="N381" s="3" t="s">
        <v>6880</v>
      </c>
      <c r="O381" s="3" t="s">
        <v>19147</v>
      </c>
      <c r="P381" s="3" t="s">
        <v>6390</v>
      </c>
      <c r="Q381" s="3" t="s">
        <v>731</v>
      </c>
      <c r="R381" s="3" t="s">
        <v>6391</v>
      </c>
      <c r="S381" s="3" t="s">
        <v>86</v>
      </c>
    </row>
    <row r="382" spans="1:19" x14ac:dyDescent="0.2">
      <c r="A382" s="3" t="s">
        <v>25316</v>
      </c>
      <c r="B382" s="3">
        <v>1477</v>
      </c>
      <c r="C382" s="3">
        <v>5.3848210782073398</v>
      </c>
      <c r="D382" s="3">
        <v>1.0010700710199201</v>
      </c>
      <c r="E382" s="5">
        <v>5.4479919175788002E-18</v>
      </c>
      <c r="F382" s="5">
        <v>2.0513965361549401E-15</v>
      </c>
      <c r="G382" s="9">
        <f>LOG((1000*POWER(2,(D382-LOG(B382,2)))),10)</f>
        <v>0.13197162382651809</v>
      </c>
      <c r="H382" s="3">
        <v>0.10656371595710901</v>
      </c>
      <c r="I382" s="3">
        <v>4.4921073867299599</v>
      </c>
      <c r="J382" s="3" t="s">
        <v>25317</v>
      </c>
      <c r="K382" s="3">
        <v>272</v>
      </c>
      <c r="L382" s="3">
        <v>1748</v>
      </c>
      <c r="M382" s="3" t="s">
        <v>11704</v>
      </c>
      <c r="N382" s="3" t="s">
        <v>25318</v>
      </c>
      <c r="O382" s="3"/>
      <c r="P382" s="3"/>
      <c r="Q382" s="3"/>
      <c r="R382" s="3"/>
      <c r="S382" s="3"/>
    </row>
    <row r="383" spans="1:19" x14ac:dyDescent="0.2">
      <c r="A383" s="3" t="s">
        <v>14213</v>
      </c>
      <c r="B383" s="3">
        <v>375</v>
      </c>
      <c r="C383" s="3">
        <v>5.36502738620357</v>
      </c>
      <c r="D383" s="3">
        <v>0.86357025211649596</v>
      </c>
      <c r="E383" s="5">
        <v>4.2509157429384897E-9</v>
      </c>
      <c r="F383" s="5">
        <v>1.9928057774356501E-7</v>
      </c>
      <c r="G383" s="9">
        <f>LOG((1000*POWER(2,(D383-LOG(B383,2)))),10)</f>
        <v>0.68592928152245303</v>
      </c>
      <c r="H383" s="3">
        <v>8.3943791183280006E-2</v>
      </c>
      <c r="I383" s="3">
        <v>3.6134733651319402</v>
      </c>
      <c r="J383" s="3" t="s">
        <v>13861</v>
      </c>
      <c r="K383" s="3">
        <v>129453982</v>
      </c>
      <c r="L383" s="3">
        <v>129454356</v>
      </c>
      <c r="M383" s="3" t="s">
        <v>11704</v>
      </c>
      <c r="N383" s="3" t="s">
        <v>14214</v>
      </c>
      <c r="O383" s="3"/>
      <c r="P383" s="3"/>
      <c r="Q383" s="3"/>
      <c r="R383" s="3"/>
      <c r="S383" s="3"/>
    </row>
    <row r="384" spans="1:19" x14ac:dyDescent="0.2">
      <c r="A384" s="3" t="s">
        <v>16286</v>
      </c>
      <c r="B384" s="3">
        <v>932</v>
      </c>
      <c r="C384" s="3">
        <v>5.36502738620357</v>
      </c>
      <c r="D384" s="3">
        <v>-0.73810462373970198</v>
      </c>
      <c r="E384" s="5">
        <v>4.2509157429384897E-9</v>
      </c>
      <c r="F384" s="5">
        <v>1.9928057774356501E-7</v>
      </c>
      <c r="G384" s="9">
        <f>LOG((1000*POWER(2,(D384-LOG(B384,2)))),10)</f>
        <v>-0.1916075440379077</v>
      </c>
      <c r="H384" s="3">
        <v>3.3775667053358403E-2</v>
      </c>
      <c r="I384" s="3">
        <v>1.4539190042108101</v>
      </c>
      <c r="J384" s="3" t="s">
        <v>16014</v>
      </c>
      <c r="K384" s="3">
        <v>161165258</v>
      </c>
      <c r="L384" s="3">
        <v>161167781</v>
      </c>
      <c r="M384" s="3" t="s">
        <v>11705</v>
      </c>
      <c r="N384" s="3" t="s">
        <v>2301</v>
      </c>
      <c r="O384" s="3" t="s">
        <v>16287</v>
      </c>
      <c r="P384" s="3" t="s">
        <v>2302</v>
      </c>
      <c r="Q384" s="3" t="s">
        <v>2303</v>
      </c>
      <c r="R384" s="3" t="s">
        <v>2304</v>
      </c>
      <c r="S384" s="3" t="s">
        <v>1657</v>
      </c>
    </row>
    <row r="385" spans="1:19" x14ac:dyDescent="0.2">
      <c r="A385" s="3" t="s">
        <v>11955</v>
      </c>
      <c r="B385" s="3">
        <v>1186</v>
      </c>
      <c r="C385" s="3">
        <v>5.3643704788767099</v>
      </c>
      <c r="D385" s="3">
        <v>0.247766617427639</v>
      </c>
      <c r="E385" s="5">
        <v>1.5212128652849399E-16</v>
      </c>
      <c r="F385" s="5">
        <v>3.7785016102014802E-14</v>
      </c>
      <c r="G385" s="9">
        <f>LOG((1000*POWER(2,(D385-LOG(B385,2)))),10)</f>
        <v>5.004947416769412E-4</v>
      </c>
      <c r="H385" s="3">
        <v>0.10616836996199</v>
      </c>
      <c r="I385" s="3">
        <v>4.4221628253963896</v>
      </c>
      <c r="J385" s="3" t="s">
        <v>11711</v>
      </c>
      <c r="K385" s="3">
        <v>212288883</v>
      </c>
      <c r="L385" s="3">
        <v>212290584</v>
      </c>
      <c r="M385" s="3" t="s">
        <v>11705</v>
      </c>
      <c r="N385" s="3" t="s">
        <v>9878</v>
      </c>
      <c r="O385" s="3" t="s">
        <v>11956</v>
      </c>
      <c r="P385" s="3" t="s">
        <v>1184</v>
      </c>
      <c r="Q385" s="3" t="s">
        <v>2807</v>
      </c>
      <c r="R385" s="3" t="s">
        <v>549</v>
      </c>
      <c r="S385" s="3" t="s">
        <v>550</v>
      </c>
    </row>
    <row r="386" spans="1:19" x14ac:dyDescent="0.2">
      <c r="A386" s="3" t="s">
        <v>14761</v>
      </c>
      <c r="B386" s="3">
        <v>1367</v>
      </c>
      <c r="C386" s="3">
        <v>5.3582170277479904</v>
      </c>
      <c r="D386" s="3">
        <v>0.84182022387351396</v>
      </c>
      <c r="E386" s="5">
        <v>1.1609778783129199E-12</v>
      </c>
      <c r="F386" s="5">
        <v>1.1973720109330799E-10</v>
      </c>
      <c r="G386" s="9">
        <f>LOG((1000*POWER(2,(D386-LOG(B386,2)))),10)</f>
        <v>0.11764462377467372</v>
      </c>
      <c r="H386" s="3">
        <v>4.6055481629451299E-2</v>
      </c>
      <c r="I386" s="3">
        <v>1.9311595092449501</v>
      </c>
      <c r="J386" s="3" t="s">
        <v>11703</v>
      </c>
      <c r="K386" s="3">
        <v>41376647</v>
      </c>
      <c r="L386" s="3">
        <v>41378013</v>
      </c>
      <c r="M386" s="3" t="s">
        <v>11704</v>
      </c>
      <c r="N386" s="3" t="s">
        <v>14762</v>
      </c>
      <c r="O386" s="3"/>
      <c r="P386" s="3"/>
      <c r="Q386" s="3"/>
      <c r="R386" s="3"/>
      <c r="S386" s="3"/>
    </row>
    <row r="387" spans="1:19" x14ac:dyDescent="0.2">
      <c r="A387" s="3" t="s">
        <v>23919</v>
      </c>
      <c r="B387" s="3">
        <v>1916</v>
      </c>
      <c r="C387" s="3">
        <v>5.3575407994367996</v>
      </c>
      <c r="D387" s="3">
        <v>-0.35889910481395398</v>
      </c>
      <c r="E387" s="5">
        <v>5.0275369263227698E-9</v>
      </c>
      <c r="F387" s="5">
        <v>2.3315386789697501E-7</v>
      </c>
      <c r="G387" s="9">
        <f>LOG((1000*POWER(2,(D387-LOG(B387,2)))),10)</f>
        <v>-0.39043490070847647</v>
      </c>
      <c r="H387" s="3">
        <v>1.64294998401514E-2</v>
      </c>
      <c r="I387" s="3">
        <v>0.70356550858735101</v>
      </c>
      <c r="J387" s="3" t="s">
        <v>23920</v>
      </c>
      <c r="K387" s="3">
        <v>31</v>
      </c>
      <c r="L387" s="3">
        <v>5639</v>
      </c>
      <c r="M387" s="3" t="s">
        <v>11706</v>
      </c>
      <c r="N387" s="3" t="s">
        <v>23921</v>
      </c>
      <c r="O387" s="3"/>
      <c r="P387" s="3"/>
      <c r="Q387" s="3"/>
      <c r="R387" s="3"/>
      <c r="S387" s="3"/>
    </row>
    <row r="388" spans="1:19" x14ac:dyDescent="0.2">
      <c r="A388" s="3" t="s">
        <v>20412</v>
      </c>
      <c r="B388" s="3">
        <v>513</v>
      </c>
      <c r="C388" s="3">
        <v>5.3500151597308303</v>
      </c>
      <c r="D388" s="3">
        <v>-1.68630026408196</v>
      </c>
      <c r="E388" s="5">
        <v>5.0275369263227698E-9</v>
      </c>
      <c r="F388" s="5">
        <v>2.3315386789697501E-7</v>
      </c>
      <c r="G388" s="9">
        <f>LOG((1000*POWER(2,(D388-LOG(B388,2)))),10)</f>
        <v>-0.21774432629657833</v>
      </c>
      <c r="H388" s="3">
        <v>6.1362420455613999E-2</v>
      </c>
      <c r="I388" s="3">
        <v>2.6140555886593599</v>
      </c>
      <c r="J388" s="3" t="s">
        <v>19882</v>
      </c>
      <c r="K388" s="3">
        <v>218851335</v>
      </c>
      <c r="L388" s="3">
        <v>218851847</v>
      </c>
      <c r="M388" s="3" t="s">
        <v>11705</v>
      </c>
      <c r="N388" s="3" t="s">
        <v>20413</v>
      </c>
      <c r="O388" s="3"/>
      <c r="P388" s="3"/>
      <c r="Q388" s="3"/>
      <c r="R388" s="3"/>
      <c r="S388" s="3"/>
    </row>
    <row r="389" spans="1:19" x14ac:dyDescent="0.2">
      <c r="A389" s="3" t="s">
        <v>18122</v>
      </c>
      <c r="B389" s="3">
        <v>1462</v>
      </c>
      <c r="C389" s="3">
        <v>5.3427954159925504</v>
      </c>
      <c r="D389" s="3">
        <v>-0.20110799610643401</v>
      </c>
      <c r="E389" s="5">
        <v>1.4292119445982899E-12</v>
      </c>
      <c r="F389" s="5">
        <v>1.43047833492895E-10</v>
      </c>
      <c r="G389" s="9">
        <f>LOG((1000*POWER(2,(D389-LOG(B389,2)))),10)</f>
        <v>-0.22548691181775279</v>
      </c>
      <c r="H389" s="3">
        <v>4.3062820374459597E-2</v>
      </c>
      <c r="I389" s="3">
        <v>1.7864644728135399</v>
      </c>
      <c r="J389" s="3" t="s">
        <v>17877</v>
      </c>
      <c r="K389" s="3">
        <v>96617907</v>
      </c>
      <c r="L389" s="3">
        <v>96619368</v>
      </c>
      <c r="M389" s="3" t="s">
        <v>11706</v>
      </c>
      <c r="N389" s="3" t="s">
        <v>5943</v>
      </c>
      <c r="O389" s="3" t="s">
        <v>18123</v>
      </c>
      <c r="P389" s="3" t="s">
        <v>3090</v>
      </c>
      <c r="Q389" s="3" t="s">
        <v>4775</v>
      </c>
      <c r="R389" s="3" t="s">
        <v>3091</v>
      </c>
      <c r="S389" s="3" t="s">
        <v>4662</v>
      </c>
    </row>
    <row r="390" spans="1:19" x14ac:dyDescent="0.2">
      <c r="A390" s="3" t="s">
        <v>21669</v>
      </c>
      <c r="B390" s="3">
        <v>477</v>
      </c>
      <c r="C390" s="3">
        <v>5.3427954159925504</v>
      </c>
      <c r="D390" s="3">
        <v>-0.64851659409092099</v>
      </c>
      <c r="E390" s="5">
        <v>1.4292119445982899E-12</v>
      </c>
      <c r="F390" s="5">
        <v>1.43047833492895E-10</v>
      </c>
      <c r="G390" s="9">
        <f>LOG((1000*POWER(2,(D390-LOG(B390,2)))),10)</f>
        <v>0.12625867345267586</v>
      </c>
      <c r="H390" s="3">
        <v>0.13198709305547199</v>
      </c>
      <c r="I390" s="3">
        <v>5.4754948831308097</v>
      </c>
      <c r="J390" s="3" t="s">
        <v>21670</v>
      </c>
      <c r="K390" s="3">
        <v>12883</v>
      </c>
      <c r="L390" s="3">
        <v>13359</v>
      </c>
      <c r="M390" s="3" t="s">
        <v>11705</v>
      </c>
      <c r="N390" s="3" t="s">
        <v>10279</v>
      </c>
      <c r="O390" s="3" t="s">
        <v>21671</v>
      </c>
      <c r="P390" s="3" t="s">
        <v>10280</v>
      </c>
      <c r="Q390" s="3" t="s">
        <v>2258</v>
      </c>
      <c r="R390" s="3" t="s">
        <v>10281</v>
      </c>
      <c r="S390" s="3"/>
    </row>
    <row r="391" spans="1:19" x14ac:dyDescent="0.2">
      <c r="A391" s="3" t="s">
        <v>27749</v>
      </c>
      <c r="B391" s="3">
        <v>223</v>
      </c>
      <c r="C391" s="3">
        <v>5.3424500575177003</v>
      </c>
      <c r="D391" s="3">
        <v>-1.3605829824348099</v>
      </c>
      <c r="E391" s="5">
        <v>5.9524707303969697E-9</v>
      </c>
      <c r="F391" s="5">
        <v>2.7075466576365599E-7</v>
      </c>
      <c r="G391" s="9">
        <f>LOG((1000*POWER(2,(D391-LOG(B391,2)))),10)</f>
        <v>0.24211884764900207</v>
      </c>
      <c r="H391" s="3">
        <v>0.14116108382838599</v>
      </c>
      <c r="I391" s="3">
        <v>5.9820157825611799</v>
      </c>
      <c r="J391" s="3" t="s">
        <v>27750</v>
      </c>
      <c r="K391" s="3">
        <v>6</v>
      </c>
      <c r="L391" s="3">
        <v>228</v>
      </c>
      <c r="M391" s="3" t="s">
        <v>11706</v>
      </c>
      <c r="N391" s="3" t="s">
        <v>11091</v>
      </c>
      <c r="O391" s="3" t="s">
        <v>27751</v>
      </c>
      <c r="P391" s="3" t="s">
        <v>9036</v>
      </c>
      <c r="Q391" s="3" t="s">
        <v>170</v>
      </c>
      <c r="R391" s="3" t="s">
        <v>9037</v>
      </c>
      <c r="S391" s="3" t="s">
        <v>10260</v>
      </c>
    </row>
    <row r="392" spans="1:19" x14ac:dyDescent="0.2">
      <c r="A392" s="3" t="s">
        <v>18725</v>
      </c>
      <c r="B392" s="3">
        <v>2067</v>
      </c>
      <c r="C392" s="3">
        <v>5.3232836520499802</v>
      </c>
      <c r="D392" s="3">
        <v>-0.122705395051297</v>
      </c>
      <c r="E392" s="5">
        <v>1.7624273498643699E-12</v>
      </c>
      <c r="F392" s="5">
        <v>1.72754294074929E-10</v>
      </c>
      <c r="G392" s="9">
        <f>LOG((1000*POWER(2,(D392-LOG(B392,2)))),10)</f>
        <v>-0.35227848116752708</v>
      </c>
      <c r="H392" s="3">
        <v>3.04585599358781E-2</v>
      </c>
      <c r="I392" s="3">
        <v>1.24659219733809</v>
      </c>
      <c r="J392" s="3" t="s">
        <v>18347</v>
      </c>
      <c r="K392" s="3">
        <v>207656048</v>
      </c>
      <c r="L392" s="3">
        <v>207658186</v>
      </c>
      <c r="M392" s="3" t="s">
        <v>11706</v>
      </c>
      <c r="N392" s="3" t="s">
        <v>9812</v>
      </c>
      <c r="O392" s="3" t="s">
        <v>18726</v>
      </c>
      <c r="P392" s="3" t="s">
        <v>9813</v>
      </c>
      <c r="Q392" s="3" t="s">
        <v>434</v>
      </c>
      <c r="R392" s="3" t="s">
        <v>9814</v>
      </c>
      <c r="S392" s="3" t="s">
        <v>2265</v>
      </c>
    </row>
    <row r="393" spans="1:19" x14ac:dyDescent="0.2">
      <c r="A393" s="3" t="s">
        <v>13225</v>
      </c>
      <c r="B393" s="3">
        <v>1611</v>
      </c>
      <c r="C393" s="3">
        <v>5.2952788567811497</v>
      </c>
      <c r="D393" s="3">
        <v>-0.17794032645159799</v>
      </c>
      <c r="E393" s="5">
        <v>2.21880127294094E-14</v>
      </c>
      <c r="F393" s="5">
        <v>3.4066139155619399E-12</v>
      </c>
      <c r="G393" s="9">
        <f>LOG((1000*POWER(2,(D393-LOG(B393,2)))),10)</f>
        <v>-0.26066091611938969</v>
      </c>
      <c r="H393" s="3">
        <v>5.8619965910111697E-2</v>
      </c>
      <c r="I393" s="3">
        <v>2.33597432930828</v>
      </c>
      <c r="J393" s="3" t="s">
        <v>12891</v>
      </c>
      <c r="K393" s="3">
        <v>243136152</v>
      </c>
      <c r="L393" s="3">
        <v>243137860</v>
      </c>
      <c r="M393" s="3" t="s">
        <v>11705</v>
      </c>
      <c r="N393" s="3" t="s">
        <v>10137</v>
      </c>
      <c r="O393" s="3" t="s">
        <v>13226</v>
      </c>
      <c r="P393" s="3" t="s">
        <v>10138</v>
      </c>
      <c r="Q393" s="3" t="s">
        <v>1733</v>
      </c>
      <c r="R393" s="3" t="s">
        <v>10139</v>
      </c>
      <c r="S393" s="3" t="s">
        <v>1495</v>
      </c>
    </row>
    <row r="394" spans="1:19" x14ac:dyDescent="0.2">
      <c r="A394" s="3" t="s">
        <v>19700</v>
      </c>
      <c r="B394" s="3">
        <v>396</v>
      </c>
      <c r="C394" s="3">
        <v>5.2885746474561399</v>
      </c>
      <c r="D394" s="3">
        <v>0.315317044242998</v>
      </c>
      <c r="E394" s="5">
        <v>2.25808999143398E-17</v>
      </c>
      <c r="F394" s="5">
        <v>6.9115035724910197E-15</v>
      </c>
      <c r="G394" s="9">
        <f>LOG((1000*POWER(2,(D394-LOG(B394,2)))),10)</f>
        <v>0.49722470253573631</v>
      </c>
      <c r="H394" s="3">
        <v>0.39746113249659099</v>
      </c>
      <c r="I394" s="3">
        <v>15.6731357688444</v>
      </c>
      <c r="J394" s="3" t="s">
        <v>19600</v>
      </c>
      <c r="K394" s="3">
        <v>101727849</v>
      </c>
      <c r="L394" s="3">
        <v>101728244</v>
      </c>
      <c r="M394" s="3" t="s">
        <v>11705</v>
      </c>
      <c r="N394" s="3" t="s">
        <v>10010</v>
      </c>
      <c r="O394" s="3" t="s">
        <v>19701</v>
      </c>
      <c r="P394" s="3" t="s">
        <v>5086</v>
      </c>
      <c r="Q394" s="3" t="s">
        <v>3897</v>
      </c>
      <c r="R394" s="3" t="s">
        <v>5087</v>
      </c>
      <c r="S394" s="3" t="s">
        <v>260</v>
      </c>
    </row>
    <row r="395" spans="1:19" x14ac:dyDescent="0.2">
      <c r="A395" s="3" t="s">
        <v>19596</v>
      </c>
      <c r="B395" s="3">
        <v>283</v>
      </c>
      <c r="C395" s="3">
        <v>5.2883535925679004</v>
      </c>
      <c r="D395" s="3">
        <v>-1.0646126799920601</v>
      </c>
      <c r="E395" s="5">
        <v>9.9447623166859694E-9</v>
      </c>
      <c r="F395" s="5">
        <v>4.3284349892496902E-7</v>
      </c>
      <c r="G395" s="9">
        <f>LOG((1000*POWER(2,(D395-LOG(B395,2)))),10)</f>
        <v>0.227733214033881</v>
      </c>
      <c r="H395" s="3">
        <v>0.111232938847102</v>
      </c>
      <c r="I395" s="3">
        <v>4.5400796367963396</v>
      </c>
      <c r="J395" s="3" t="s">
        <v>19302</v>
      </c>
      <c r="K395" s="3">
        <v>180112104</v>
      </c>
      <c r="L395" s="3">
        <v>180112386</v>
      </c>
      <c r="M395" s="3" t="s">
        <v>11705</v>
      </c>
      <c r="N395" s="3" t="s">
        <v>11078</v>
      </c>
      <c r="O395" s="3" t="s">
        <v>19597</v>
      </c>
      <c r="P395" s="3" t="s">
        <v>11075</v>
      </c>
      <c r="Q395" s="3" t="s">
        <v>5744</v>
      </c>
      <c r="R395" s="3" t="s">
        <v>11077</v>
      </c>
      <c r="S395" s="3"/>
    </row>
    <row r="396" spans="1:19" x14ac:dyDescent="0.2">
      <c r="A396" s="3" t="s">
        <v>23402</v>
      </c>
      <c r="B396" s="3">
        <v>1634</v>
      </c>
      <c r="C396" s="3">
        <v>5.2874833658580798</v>
      </c>
      <c r="D396" s="3">
        <v>-0.30097676404708301</v>
      </c>
      <c r="E396" s="5">
        <v>2.9989724119528401E-12</v>
      </c>
      <c r="F396" s="5">
        <v>2.8062573800368199E-10</v>
      </c>
      <c r="G396" s="9">
        <f>LOG((1000*POWER(2,(D396-LOG(B396,2)))),10)</f>
        <v>-0.30385508617244972</v>
      </c>
      <c r="H396" s="3">
        <v>3.85298919139902E-2</v>
      </c>
      <c r="I396" s="3">
        <v>1.5382601558493501</v>
      </c>
      <c r="J396" s="3" t="s">
        <v>23403</v>
      </c>
      <c r="K396" s="3">
        <v>1</v>
      </c>
      <c r="L396" s="3">
        <v>1775</v>
      </c>
      <c r="M396" s="3" t="s">
        <v>11705</v>
      </c>
      <c r="N396" s="3" t="s">
        <v>8147</v>
      </c>
      <c r="O396" s="3" t="s">
        <v>23404</v>
      </c>
      <c r="P396" s="3" t="s">
        <v>950</v>
      </c>
      <c r="Q396" s="3" t="s">
        <v>2518</v>
      </c>
      <c r="R396" s="3" t="s">
        <v>952</v>
      </c>
      <c r="S396" s="3" t="s">
        <v>34</v>
      </c>
    </row>
    <row r="397" spans="1:19" x14ac:dyDescent="0.2">
      <c r="A397" s="3" t="s">
        <v>17130</v>
      </c>
      <c r="B397" s="3">
        <v>2126</v>
      </c>
      <c r="C397" s="3">
        <v>5.2804572388328896</v>
      </c>
      <c r="D397" s="3">
        <v>-1.0274396838187401</v>
      </c>
      <c r="E397" s="5">
        <v>1.1826860867032101E-8</v>
      </c>
      <c r="F397" s="5">
        <v>5.0777369525225097E-7</v>
      </c>
      <c r="G397" s="9">
        <f>LOG((1000*POWER(2,(D397-LOG(B397,2)))),10)</f>
        <v>-0.63685342375223541</v>
      </c>
      <c r="H397" s="3">
        <v>1.48066423771072E-2</v>
      </c>
      <c r="I397" s="3">
        <v>0.60104493873106901</v>
      </c>
      <c r="J397" s="3" t="s">
        <v>16882</v>
      </c>
      <c r="K397" s="3">
        <v>120088182</v>
      </c>
      <c r="L397" s="3">
        <v>120091427</v>
      </c>
      <c r="M397" s="3" t="s">
        <v>11705</v>
      </c>
      <c r="N397" s="3" t="s">
        <v>8405</v>
      </c>
      <c r="O397" s="3" t="s">
        <v>17131</v>
      </c>
      <c r="P397" s="3" t="s">
        <v>1246</v>
      </c>
      <c r="Q397" s="3" t="s">
        <v>3310</v>
      </c>
      <c r="R397" s="3" t="s">
        <v>1247</v>
      </c>
      <c r="S397" s="3" t="s">
        <v>7398</v>
      </c>
    </row>
    <row r="398" spans="1:19" x14ac:dyDescent="0.2">
      <c r="A398" s="3" t="s">
        <v>16915</v>
      </c>
      <c r="B398" s="3">
        <v>406</v>
      </c>
      <c r="C398" s="3">
        <v>5.2788617708450696</v>
      </c>
      <c r="D398" s="3">
        <v>9.7607636834016506E-2</v>
      </c>
      <c r="E398" s="5">
        <v>5.0492117387846E-16</v>
      </c>
      <c r="F398" s="5">
        <v>1.11936777248327E-13</v>
      </c>
      <c r="G398" s="9">
        <f>LOG((1000*POWER(2,(D398-LOG(B398,2)))),10)</f>
        <v>0.42085679291572131</v>
      </c>
      <c r="H398" s="3">
        <v>0.31013715954413801</v>
      </c>
      <c r="I398" s="3">
        <v>12.174340442518099</v>
      </c>
      <c r="J398" s="3" t="s">
        <v>16882</v>
      </c>
      <c r="K398" s="3">
        <v>13885406</v>
      </c>
      <c r="L398" s="3">
        <v>13885811</v>
      </c>
      <c r="M398" s="3" t="s">
        <v>11704</v>
      </c>
      <c r="N398" s="3" t="s">
        <v>16916</v>
      </c>
      <c r="O398" s="3"/>
      <c r="P398" s="3"/>
      <c r="Q398" s="3"/>
      <c r="R398" s="3"/>
      <c r="S398" s="3"/>
    </row>
    <row r="399" spans="1:19" x14ac:dyDescent="0.2">
      <c r="A399" s="3" t="s">
        <v>12244</v>
      </c>
      <c r="B399" s="3">
        <v>970</v>
      </c>
      <c r="C399" s="3">
        <v>5.2753497602021504</v>
      </c>
      <c r="D399" s="3">
        <v>-0.45958769887822898</v>
      </c>
      <c r="E399" s="5">
        <v>3.33985083317865E-12</v>
      </c>
      <c r="F399" s="5">
        <v>3.1068471221110098E-10</v>
      </c>
      <c r="G399" s="9">
        <f>LOG((1000*POWER(2,(D399-LOG(B399,2)))),10)</f>
        <v>-0.125121417266777</v>
      </c>
      <c r="H399" s="3">
        <v>6.4904993182948498E-2</v>
      </c>
      <c r="I399" s="3">
        <v>2.5695403115922701</v>
      </c>
      <c r="J399" s="3" t="s">
        <v>12113</v>
      </c>
      <c r="K399" s="3">
        <v>88310723</v>
      </c>
      <c r="L399" s="3">
        <v>88311692</v>
      </c>
      <c r="M399" s="3" t="s">
        <v>11704</v>
      </c>
      <c r="N399" s="3" t="s">
        <v>12245</v>
      </c>
      <c r="O399" s="3"/>
      <c r="P399" s="3"/>
      <c r="Q399" s="3"/>
      <c r="R399" s="3"/>
      <c r="S399" s="3"/>
    </row>
    <row r="400" spans="1:19" x14ac:dyDescent="0.2">
      <c r="A400" s="3" t="s">
        <v>18507</v>
      </c>
      <c r="B400" s="3">
        <v>1693</v>
      </c>
      <c r="C400" s="3">
        <v>5.2645336783089904</v>
      </c>
      <c r="D400" s="3">
        <v>-1.19730267671871</v>
      </c>
      <c r="E400" s="5">
        <v>1.40812845915157E-8</v>
      </c>
      <c r="F400" s="5">
        <v>5.970011649604E-7</v>
      </c>
      <c r="G400" s="9">
        <f>LOG((1000*POWER(2,(D400-LOG(B400,2)))),10)</f>
        <v>-0.58908097769004142</v>
      </c>
      <c r="H400" s="3">
        <v>1.8593574538529199E-2</v>
      </c>
      <c r="I400" s="3">
        <v>0.74647344642647895</v>
      </c>
      <c r="J400" s="3" t="s">
        <v>18347</v>
      </c>
      <c r="K400" s="3">
        <v>114067829</v>
      </c>
      <c r="L400" s="3">
        <v>114069626</v>
      </c>
      <c r="M400" s="3" t="s">
        <v>11706</v>
      </c>
      <c r="N400" s="3" t="s">
        <v>8630</v>
      </c>
      <c r="O400" s="3" t="s">
        <v>18508</v>
      </c>
      <c r="P400" s="3" t="s">
        <v>6754</v>
      </c>
      <c r="Q400" s="3" t="s">
        <v>3389</v>
      </c>
      <c r="R400" s="3" t="s">
        <v>6755</v>
      </c>
      <c r="S400" s="3" t="s">
        <v>1873</v>
      </c>
    </row>
    <row r="401" spans="1:19" x14ac:dyDescent="0.2">
      <c r="A401" s="3" t="s">
        <v>20292</v>
      </c>
      <c r="B401" s="3">
        <v>4701</v>
      </c>
      <c r="C401" s="3">
        <v>5.2548975179623598</v>
      </c>
      <c r="D401" s="3">
        <v>0.33423900511802401</v>
      </c>
      <c r="E401" s="5">
        <v>4.1479295508646398E-12</v>
      </c>
      <c r="F401" s="5">
        <v>3.8136835998473002E-10</v>
      </c>
      <c r="G401" s="9">
        <f>LOG((1000*POWER(2,(D401-LOG(B401,2)))),10)</f>
        <v>-0.57157428492684059</v>
      </c>
      <c r="H401" s="3">
        <v>1.33924363725718E-2</v>
      </c>
      <c r="I401" s="3">
        <v>0.522729018270357</v>
      </c>
      <c r="J401" s="3" t="s">
        <v>19882</v>
      </c>
      <c r="K401" s="3">
        <v>154143547</v>
      </c>
      <c r="L401" s="3">
        <v>154144906</v>
      </c>
      <c r="M401" s="3" t="s">
        <v>11706</v>
      </c>
      <c r="N401" s="3" t="s">
        <v>20293</v>
      </c>
      <c r="O401" s="3"/>
      <c r="P401" s="3"/>
      <c r="Q401" s="3"/>
      <c r="R401" s="3"/>
      <c r="S401" s="3"/>
    </row>
    <row r="402" spans="1:19" x14ac:dyDescent="0.2">
      <c r="A402" s="3" t="s">
        <v>28558</v>
      </c>
      <c r="B402" s="3">
        <v>1433</v>
      </c>
      <c r="C402" s="3">
        <v>5.2515744016089103</v>
      </c>
      <c r="D402" s="3">
        <v>0.281525504157627</v>
      </c>
      <c r="E402" s="5">
        <v>4.1504421952592898E-14</v>
      </c>
      <c r="F402" s="5">
        <v>6.00320971425278E-12</v>
      </c>
      <c r="G402" s="9">
        <f>LOG((1000*POWER(2,(D402-LOG(B402,2)))),10)</f>
        <v>-7.1498569101474327E-2</v>
      </c>
      <c r="H402" s="3">
        <v>6.5901441089455698E-2</v>
      </c>
      <c r="I402" s="3">
        <v>2.54774506976822</v>
      </c>
      <c r="J402" s="3" t="s">
        <v>28559</v>
      </c>
      <c r="K402" s="3">
        <v>1</v>
      </c>
      <c r="L402" s="3">
        <v>2296</v>
      </c>
      <c r="M402" s="3" t="s">
        <v>11705</v>
      </c>
      <c r="N402" s="3" t="s">
        <v>8903</v>
      </c>
      <c r="O402" s="3" t="s">
        <v>28560</v>
      </c>
      <c r="P402" s="3" t="s">
        <v>8904</v>
      </c>
      <c r="Q402" s="3" t="s">
        <v>922</v>
      </c>
      <c r="R402" s="3" t="s">
        <v>8905</v>
      </c>
      <c r="S402" s="3" t="s">
        <v>661</v>
      </c>
    </row>
    <row r="403" spans="1:19" x14ac:dyDescent="0.2">
      <c r="A403" s="3" t="s">
        <v>17357</v>
      </c>
      <c r="B403" s="3">
        <v>643</v>
      </c>
      <c r="C403" s="3">
        <v>5.2403138686466502</v>
      </c>
      <c r="D403" s="3">
        <v>1.0891288116539299</v>
      </c>
      <c r="E403" s="5">
        <v>1.6784898005464099E-8</v>
      </c>
      <c r="F403" s="5">
        <v>6.9851678173265603E-7</v>
      </c>
      <c r="G403" s="9">
        <f>LOG((1000*POWER(2,(D403-LOG(B403,2)))),10)</f>
        <v>0.51964946852547744</v>
      </c>
      <c r="H403" s="3">
        <v>4.8956332338615897E-2</v>
      </c>
      <c r="I403" s="3">
        <v>1.93268515145676</v>
      </c>
      <c r="J403" s="3" t="s">
        <v>17331</v>
      </c>
      <c r="K403" s="3">
        <v>4463907</v>
      </c>
      <c r="L403" s="3">
        <v>4464602</v>
      </c>
      <c r="M403" s="3" t="s">
        <v>11706</v>
      </c>
      <c r="N403" s="3" t="s">
        <v>17358</v>
      </c>
      <c r="O403" s="3"/>
      <c r="P403" s="3"/>
      <c r="Q403" s="3"/>
      <c r="R403" s="3"/>
      <c r="S403" s="3"/>
    </row>
    <row r="404" spans="1:19" x14ac:dyDescent="0.2">
      <c r="A404" s="3" t="s">
        <v>13577</v>
      </c>
      <c r="B404" s="3">
        <v>1955</v>
      </c>
      <c r="C404" s="3">
        <v>5.2387760637973901</v>
      </c>
      <c r="D404" s="3">
        <v>1.1650539888964899</v>
      </c>
      <c r="E404" s="5">
        <v>4.6217694620157599E-17</v>
      </c>
      <c r="F404" s="5">
        <v>1.2974318746565199E-14</v>
      </c>
      <c r="G404" s="9">
        <f>LOG((1000*POWER(2,(D404-LOG(B404,2)))),10)</f>
        <v>5.9569435493928964E-2</v>
      </c>
      <c r="H404" s="3">
        <v>8.0508751134859294E-2</v>
      </c>
      <c r="I404" s="3">
        <v>3.0669728083524399</v>
      </c>
      <c r="J404" s="3" t="s">
        <v>13297</v>
      </c>
      <c r="K404" s="3">
        <v>173830979</v>
      </c>
      <c r="L404" s="3">
        <v>173833758</v>
      </c>
      <c r="M404" s="3" t="s">
        <v>11706</v>
      </c>
      <c r="N404" s="3" t="s">
        <v>11321</v>
      </c>
      <c r="O404" s="3" t="s">
        <v>13578</v>
      </c>
      <c r="P404" s="3" t="s">
        <v>1018</v>
      </c>
      <c r="Q404" s="3" t="s">
        <v>6024</v>
      </c>
      <c r="R404" s="3" t="s">
        <v>1019</v>
      </c>
      <c r="S404" s="3" t="s">
        <v>148</v>
      </c>
    </row>
    <row r="405" spans="1:19" x14ac:dyDescent="0.2">
      <c r="A405" s="3" t="s">
        <v>13832</v>
      </c>
      <c r="B405" s="3">
        <v>1426</v>
      </c>
      <c r="C405" s="3">
        <v>5.2341511617911003</v>
      </c>
      <c r="D405" s="3">
        <v>-0.47880177087824199</v>
      </c>
      <c r="E405" s="5">
        <v>5.76103166081406E-12</v>
      </c>
      <c r="F405" s="5">
        <v>5.1568842274026501E-10</v>
      </c>
      <c r="G405" s="9">
        <f>LOG((1000*POWER(2,(D405-LOG(B405,2)))),10)</f>
        <v>-0.29825322052723058</v>
      </c>
      <c r="H405" s="3">
        <v>4.4149960299761599E-2</v>
      </c>
      <c r="I405" s="3">
        <v>1.6986284204301501</v>
      </c>
      <c r="J405" s="3" t="s">
        <v>13297</v>
      </c>
      <c r="K405" s="3">
        <v>338785120</v>
      </c>
      <c r="L405" s="3">
        <v>338786840</v>
      </c>
      <c r="M405" s="3" t="s">
        <v>11705</v>
      </c>
      <c r="N405" s="3" t="s">
        <v>11114</v>
      </c>
      <c r="O405" s="3" t="s">
        <v>13833</v>
      </c>
      <c r="P405" s="3" t="s">
        <v>6593</v>
      </c>
      <c r="Q405" s="3" t="s">
        <v>2194</v>
      </c>
      <c r="R405" s="3" t="s">
        <v>6594</v>
      </c>
      <c r="S405" s="3" t="s">
        <v>6065</v>
      </c>
    </row>
    <row r="406" spans="1:19" x14ac:dyDescent="0.2">
      <c r="A406" s="3" t="s">
        <v>13866</v>
      </c>
      <c r="B406" s="3">
        <v>783</v>
      </c>
      <c r="C406" s="3">
        <v>5.2299658481862101</v>
      </c>
      <c r="D406" s="3">
        <v>-0.65843257001862698</v>
      </c>
      <c r="E406" s="5">
        <v>5.76103166081406E-12</v>
      </c>
      <c r="F406" s="5">
        <v>5.1568842274026501E-10</v>
      </c>
      <c r="G406" s="9">
        <f>LOG((1000*POWER(2,(D406-LOG(B406,2)))),10)</f>
        <v>-9.1969715755674641E-2</v>
      </c>
      <c r="H406" s="3">
        <v>8.0405930252183899E-2</v>
      </c>
      <c r="I406" s="3">
        <v>3.0845761558905198</v>
      </c>
      <c r="J406" s="3" t="s">
        <v>13861</v>
      </c>
      <c r="K406" s="3">
        <v>753927</v>
      </c>
      <c r="L406" s="3">
        <v>754709</v>
      </c>
      <c r="M406" s="3" t="s">
        <v>11704</v>
      </c>
      <c r="N406" s="3" t="s">
        <v>13867</v>
      </c>
      <c r="O406" s="3"/>
      <c r="P406" s="3"/>
      <c r="Q406" s="3"/>
      <c r="R406" s="3"/>
      <c r="S406" s="3"/>
    </row>
    <row r="407" spans="1:19" x14ac:dyDescent="0.2">
      <c r="A407" s="3" t="s">
        <v>13341</v>
      </c>
      <c r="B407" s="3">
        <v>692</v>
      </c>
      <c r="C407" s="3">
        <v>5.2292154462452602</v>
      </c>
      <c r="D407" s="3">
        <v>-0.65562814589797203</v>
      </c>
      <c r="E407" s="5">
        <v>5.2703823389170301E-14</v>
      </c>
      <c r="F407" s="5">
        <v>7.5312493651476394E-12</v>
      </c>
      <c r="G407" s="9">
        <f>LOG((1000*POWER(2,(D407-LOG(B407,2)))),10)</f>
        <v>-3.7469832373608146E-2</v>
      </c>
      <c r="H407" s="3">
        <v>0.13646931370114199</v>
      </c>
      <c r="I407" s="3">
        <v>5.1947264526141197</v>
      </c>
      <c r="J407" s="3" t="s">
        <v>13297</v>
      </c>
      <c r="K407" s="3">
        <v>7647641</v>
      </c>
      <c r="L407" s="3">
        <v>7648486</v>
      </c>
      <c r="M407" s="3" t="s">
        <v>11706</v>
      </c>
      <c r="N407" s="3" t="s">
        <v>11350</v>
      </c>
      <c r="O407" s="3" t="s">
        <v>13342</v>
      </c>
      <c r="P407" s="3" t="s">
        <v>498</v>
      </c>
      <c r="Q407" s="3" t="s">
        <v>965</v>
      </c>
      <c r="R407" s="3" t="s">
        <v>499</v>
      </c>
      <c r="S407" s="3" t="s">
        <v>500</v>
      </c>
    </row>
    <row r="408" spans="1:19" x14ac:dyDescent="0.2">
      <c r="A408" s="3" t="s">
        <v>16810</v>
      </c>
      <c r="B408" s="3">
        <v>1581</v>
      </c>
      <c r="C408" s="3">
        <v>5.2281966359071097</v>
      </c>
      <c r="D408" s="3">
        <v>1.5305213494154</v>
      </c>
      <c r="E408" s="5">
        <v>8.7260660796247604E-20</v>
      </c>
      <c r="F408" s="5">
        <v>4.8703767876418602E-17</v>
      </c>
      <c r="G408" s="9">
        <f>LOG((1000*POWER(2,(D408-LOG(B408,2)))),10)</f>
        <v>0.26180096524593904</v>
      </c>
      <c r="H408" s="3">
        <v>0.17919689768726799</v>
      </c>
      <c r="I408" s="3">
        <v>6.7501050955655497</v>
      </c>
      <c r="J408" s="3" t="s">
        <v>16394</v>
      </c>
      <c r="K408" s="3">
        <v>284528275</v>
      </c>
      <c r="L408" s="3">
        <v>284529996</v>
      </c>
      <c r="M408" s="3" t="s">
        <v>11705</v>
      </c>
      <c r="N408" s="3" t="s">
        <v>3733</v>
      </c>
      <c r="O408" s="3" t="s">
        <v>16811</v>
      </c>
      <c r="P408" s="3" t="s">
        <v>3734</v>
      </c>
      <c r="Q408" s="3" t="s">
        <v>1200</v>
      </c>
      <c r="R408" s="3" t="s">
        <v>3735</v>
      </c>
      <c r="S408" s="3" t="s">
        <v>260</v>
      </c>
    </row>
    <row r="409" spans="1:19" x14ac:dyDescent="0.2">
      <c r="A409" s="3" t="s">
        <v>21625</v>
      </c>
      <c r="B409" s="3">
        <v>526</v>
      </c>
      <c r="C409" s="3">
        <v>5.22639605388781</v>
      </c>
      <c r="D409" s="3">
        <v>-0.70197969595710896</v>
      </c>
      <c r="E409" s="5">
        <v>5.7100894011799902E-14</v>
      </c>
      <c r="F409" s="5">
        <v>8.0624423027018193E-12</v>
      </c>
      <c r="G409" s="9">
        <f>LOG((1000*POWER(2,(D409-LOG(B409,2)))),10)</f>
        <v>6.7697311016089362E-2</v>
      </c>
      <c r="H409" s="3">
        <v>0.17953757619998101</v>
      </c>
      <c r="I409" s="3">
        <v>6.8207789120491702</v>
      </c>
      <c r="J409" s="3" t="s">
        <v>21626</v>
      </c>
      <c r="K409" s="3">
        <v>1345</v>
      </c>
      <c r="L409" s="3">
        <v>2238</v>
      </c>
      <c r="M409" s="3" t="s">
        <v>11706</v>
      </c>
      <c r="N409" s="3" t="s">
        <v>9106</v>
      </c>
      <c r="O409" s="3" t="s">
        <v>21627</v>
      </c>
      <c r="P409" s="3" t="s">
        <v>7678</v>
      </c>
      <c r="Q409" s="3" t="s">
        <v>2589</v>
      </c>
      <c r="R409" s="3" t="s">
        <v>7679</v>
      </c>
      <c r="S409" s="3" t="s">
        <v>1928</v>
      </c>
    </row>
    <row r="410" spans="1:19" x14ac:dyDescent="0.2">
      <c r="A410" s="3" t="s">
        <v>29024</v>
      </c>
      <c r="B410" s="3">
        <v>564</v>
      </c>
      <c r="C410" s="3">
        <v>5.2224588770113103</v>
      </c>
      <c r="D410" s="3">
        <v>0.70056624540049095</v>
      </c>
      <c r="E410" s="5">
        <v>1.1367926011319101E-15</v>
      </c>
      <c r="F410" s="5">
        <v>2.3448571557782601E-13</v>
      </c>
      <c r="G410" s="9">
        <f>LOG((1000*POWER(2,(D410-LOG(B410,2)))),10)</f>
        <v>0.45961234983189919</v>
      </c>
      <c r="H410" s="3">
        <v>0.223254763785319</v>
      </c>
      <c r="I410" s="3">
        <v>8.4276866807488204</v>
      </c>
      <c r="J410" s="3" t="s">
        <v>19882</v>
      </c>
      <c r="K410" s="3">
        <v>88205093</v>
      </c>
      <c r="L410" s="3">
        <v>88205656</v>
      </c>
      <c r="M410" s="3" t="s">
        <v>11705</v>
      </c>
      <c r="N410" s="3" t="s">
        <v>11247</v>
      </c>
      <c r="O410" s="3" t="s">
        <v>29024</v>
      </c>
      <c r="P410" s="3" t="s">
        <v>8904</v>
      </c>
      <c r="Q410" s="3" t="s">
        <v>4594</v>
      </c>
      <c r="R410" s="3" t="s">
        <v>8905</v>
      </c>
      <c r="S410" s="3" t="s">
        <v>10658</v>
      </c>
    </row>
    <row r="411" spans="1:19" x14ac:dyDescent="0.2">
      <c r="A411" s="3" t="s">
        <v>12847</v>
      </c>
      <c r="B411" s="3">
        <v>888</v>
      </c>
      <c r="C411" s="3">
        <v>5.2089273918125896</v>
      </c>
      <c r="D411" s="3">
        <v>0.69906473611304198</v>
      </c>
      <c r="E411" s="5">
        <v>4.46102996514552E-19</v>
      </c>
      <c r="F411" s="5">
        <v>2.0749037608473899E-16</v>
      </c>
      <c r="G411" s="9">
        <f>LOG((1000*POWER(2,(D411-LOG(B411,2)))),10)</f>
        <v>0.26202648870235018</v>
      </c>
      <c r="H411" s="3">
        <v>0.283593889132703</v>
      </c>
      <c r="I411" s="3">
        <v>10.5473092640343</v>
      </c>
      <c r="J411" s="3" t="s">
        <v>12594</v>
      </c>
      <c r="K411" s="3">
        <v>126281509</v>
      </c>
      <c r="L411" s="3">
        <v>126282396</v>
      </c>
      <c r="M411" s="3" t="s">
        <v>11704</v>
      </c>
      <c r="N411" s="3" t="s">
        <v>12848</v>
      </c>
      <c r="O411" s="3"/>
      <c r="P411" s="3"/>
      <c r="Q411" s="3"/>
      <c r="R411" s="3"/>
      <c r="S411" s="3"/>
    </row>
    <row r="412" spans="1:19" x14ac:dyDescent="0.2">
      <c r="A412" s="3" t="s">
        <v>16263</v>
      </c>
      <c r="B412" s="3">
        <v>3124</v>
      </c>
      <c r="C412" s="3">
        <v>5.2073750238158896</v>
      </c>
      <c r="D412" s="3">
        <v>-0.72805796319111404</v>
      </c>
      <c r="E412" s="5">
        <v>2.39335228902686E-8</v>
      </c>
      <c r="F412" s="5">
        <v>9.6964491286090891E-7</v>
      </c>
      <c r="G412" s="9">
        <f>LOG((1000*POWER(2,(D412-LOG(B412,2)))),10)</f>
        <v>-0.71387831070781038</v>
      </c>
      <c r="H412" s="3">
        <v>1.00764794154065E-2</v>
      </c>
      <c r="I412" s="3">
        <v>0.38880683818894102</v>
      </c>
      <c r="J412" s="3" t="s">
        <v>16014</v>
      </c>
      <c r="K412" s="3">
        <v>150750909</v>
      </c>
      <c r="L412" s="3">
        <v>150756312</v>
      </c>
      <c r="M412" s="3" t="s">
        <v>11706</v>
      </c>
      <c r="N412" s="3" t="s">
        <v>1782</v>
      </c>
      <c r="O412" s="3" t="s">
        <v>16264</v>
      </c>
      <c r="P412" s="3" t="s">
        <v>1783</v>
      </c>
      <c r="Q412" s="3" t="s">
        <v>1784</v>
      </c>
      <c r="R412" s="3" t="s">
        <v>1785</v>
      </c>
      <c r="S412" s="3" t="s">
        <v>1786</v>
      </c>
    </row>
    <row r="413" spans="1:19" x14ac:dyDescent="0.2">
      <c r="A413" s="3" t="s">
        <v>29272</v>
      </c>
      <c r="B413" s="3">
        <v>1515</v>
      </c>
      <c r="C413" s="3">
        <v>5.2045957384073196</v>
      </c>
      <c r="D413" s="3">
        <v>-0.71958239894984999</v>
      </c>
      <c r="E413" s="5">
        <v>8.03571697403624E-12</v>
      </c>
      <c r="F413" s="5">
        <v>6.9822433091982996E-10</v>
      </c>
      <c r="G413" s="9">
        <f>LOG((1000*POWER(2,(D413-LOG(B413,2)))),10)</f>
        <v>-0.39702851927407423</v>
      </c>
      <c r="H413" s="3">
        <v>4.1556332268950502E-2</v>
      </c>
      <c r="I413" s="3">
        <v>1.5664007559311</v>
      </c>
      <c r="J413" s="3" t="s">
        <v>29273</v>
      </c>
      <c r="K413" s="3">
        <v>4453</v>
      </c>
      <c r="L413" s="3">
        <v>5967</v>
      </c>
      <c r="M413" s="3" t="s">
        <v>11705</v>
      </c>
      <c r="N413" s="3" t="s">
        <v>29274</v>
      </c>
      <c r="O413" s="3" t="s">
        <v>29272</v>
      </c>
      <c r="P413" s="3" t="s">
        <v>3854</v>
      </c>
      <c r="Q413" s="3" t="s">
        <v>434</v>
      </c>
      <c r="R413" s="3" t="s">
        <v>3855</v>
      </c>
      <c r="S413" s="3" t="s">
        <v>398</v>
      </c>
    </row>
    <row r="414" spans="1:19" x14ac:dyDescent="0.2">
      <c r="A414" s="3" t="s">
        <v>13953</v>
      </c>
      <c r="B414" s="3">
        <v>961</v>
      </c>
      <c r="C414" s="3">
        <v>5.1906192245157197</v>
      </c>
      <c r="D414" s="3">
        <v>0.338766006664318</v>
      </c>
      <c r="E414" s="5">
        <v>2.8630595833976599E-8</v>
      </c>
      <c r="F414" s="5">
        <v>1.1404640869483801E-6</v>
      </c>
      <c r="G414" s="9">
        <f>LOG((1000*POWER(2,(D414-LOG(B414,2)))),10)</f>
        <v>0.11925534184871822</v>
      </c>
      <c r="H414" s="3">
        <v>3.2756422157887599E-2</v>
      </c>
      <c r="I414" s="3">
        <v>1.24931380599379</v>
      </c>
      <c r="J414" s="3" t="s">
        <v>13861</v>
      </c>
      <c r="K414" s="3">
        <v>18446001</v>
      </c>
      <c r="L414" s="3">
        <v>18447290</v>
      </c>
      <c r="M414" s="3" t="s">
        <v>11705</v>
      </c>
      <c r="N414" s="3" t="s">
        <v>11534</v>
      </c>
      <c r="O414" s="3" t="s">
        <v>13954</v>
      </c>
      <c r="P414" s="3" t="s">
        <v>5736</v>
      </c>
      <c r="Q414" s="3" t="s">
        <v>5167</v>
      </c>
      <c r="R414" s="3" t="s">
        <v>2836</v>
      </c>
      <c r="S414" s="3" t="s">
        <v>100</v>
      </c>
    </row>
    <row r="415" spans="1:19" x14ac:dyDescent="0.2">
      <c r="A415" s="3" t="s">
        <v>19598</v>
      </c>
      <c r="B415" s="3">
        <v>220</v>
      </c>
      <c r="C415" s="3">
        <v>5.1651148910377103</v>
      </c>
      <c r="D415" s="3">
        <v>-0.97238690458995103</v>
      </c>
      <c r="E415" s="5">
        <v>4.1121480629163502E-8</v>
      </c>
      <c r="F415" s="5">
        <v>1.58595952248891E-6</v>
      </c>
      <c r="G415" s="9">
        <f>LOG((1000*POWER(2,(D415-LOG(B415,2)))),10)</f>
        <v>0.36485969350536857</v>
      </c>
      <c r="H415" s="3">
        <v>0.143086007698773</v>
      </c>
      <c r="I415" s="3">
        <v>5.3614889779395201</v>
      </c>
      <c r="J415" s="3" t="s">
        <v>19302</v>
      </c>
      <c r="K415" s="3">
        <v>180112516</v>
      </c>
      <c r="L415" s="3">
        <v>180112735</v>
      </c>
      <c r="M415" s="3" t="s">
        <v>11705</v>
      </c>
      <c r="N415" s="3" t="s">
        <v>11074</v>
      </c>
      <c r="O415" s="3" t="s">
        <v>19599</v>
      </c>
      <c r="P415" s="3" t="s">
        <v>11075</v>
      </c>
      <c r="Q415" s="3" t="s">
        <v>11076</v>
      </c>
      <c r="R415" s="3" t="s">
        <v>11077</v>
      </c>
      <c r="S415" s="3"/>
    </row>
    <row r="416" spans="1:19" x14ac:dyDescent="0.2">
      <c r="A416" s="3" t="s">
        <v>15060</v>
      </c>
      <c r="B416" s="3">
        <v>1446</v>
      </c>
      <c r="C416" s="3">
        <v>5.1651148910377103</v>
      </c>
      <c r="D416" s="3">
        <v>-1.17757001905053</v>
      </c>
      <c r="E416" s="5">
        <v>4.1121480629163502E-8</v>
      </c>
      <c r="F416" s="5">
        <v>1.58595952248891E-6</v>
      </c>
      <c r="G416" s="9">
        <f>LOG((1000*POWER(2,(D416-LOG(B416,2)))),10)</f>
        <v>-0.51465219068732726</v>
      </c>
      <c r="H416" s="3">
        <v>2.17696553898548E-2</v>
      </c>
      <c r="I416" s="3">
        <v>0.81571754851085398</v>
      </c>
      <c r="J416" s="3" t="s">
        <v>11703</v>
      </c>
      <c r="K416" s="3">
        <v>210856355</v>
      </c>
      <c r="L416" s="3">
        <v>210857507</v>
      </c>
      <c r="M416" s="3" t="s">
        <v>11706</v>
      </c>
      <c r="N416" s="3" t="s">
        <v>15061</v>
      </c>
      <c r="O416" s="3" t="s">
        <v>15062</v>
      </c>
      <c r="P416" s="3"/>
      <c r="Q416" s="3"/>
      <c r="R416" s="3"/>
      <c r="S416" s="3"/>
    </row>
    <row r="417" spans="1:19" x14ac:dyDescent="0.2">
      <c r="A417" s="3" t="s">
        <v>11951</v>
      </c>
      <c r="B417" s="3">
        <v>5082</v>
      </c>
      <c r="C417" s="3">
        <v>5.1553403923620804</v>
      </c>
      <c r="D417" s="3">
        <v>1.1714744792149201</v>
      </c>
      <c r="E417" s="5">
        <v>1.5698520622887099E-16</v>
      </c>
      <c r="F417" s="5">
        <v>3.8790063301615003E-14</v>
      </c>
      <c r="G417" s="9">
        <f>LOG((1000*POWER(2,(D417-LOG(B417,2)))),10)</f>
        <v>-0.35338570331581831</v>
      </c>
      <c r="H417" s="3">
        <v>3.0970997337396701E-2</v>
      </c>
      <c r="I417" s="3">
        <v>1.1135230148988</v>
      </c>
      <c r="J417" s="3" t="s">
        <v>11711</v>
      </c>
      <c r="K417" s="3">
        <v>211342743</v>
      </c>
      <c r="L417" s="3">
        <v>211347677</v>
      </c>
      <c r="M417" s="3" t="s">
        <v>11706</v>
      </c>
      <c r="N417" s="3" t="s">
        <v>11952</v>
      </c>
      <c r="O417" s="3"/>
      <c r="P417" s="3"/>
      <c r="Q417" s="3"/>
      <c r="R417" s="3"/>
      <c r="S417" s="3"/>
    </row>
    <row r="418" spans="1:19" x14ac:dyDescent="0.2">
      <c r="A418" s="3" t="s">
        <v>19027</v>
      </c>
      <c r="B418" s="3">
        <v>2211</v>
      </c>
      <c r="C418" s="3">
        <v>5.15247655259388</v>
      </c>
      <c r="D418" s="3">
        <v>-0.40239614258936801</v>
      </c>
      <c r="E418" s="5">
        <v>1.5842730303211199E-11</v>
      </c>
      <c r="F418" s="5">
        <v>1.2914275103865E-9</v>
      </c>
      <c r="G418" s="9">
        <f>LOG((1000*POWER(2,(D418-LOG(B418,2)))),10)</f>
        <v>-0.46572205163759378</v>
      </c>
      <c r="H418" s="3">
        <v>2.84748274027408E-2</v>
      </c>
      <c r="I418" s="3">
        <v>1.03520813006887</v>
      </c>
      <c r="J418" s="3" t="s">
        <v>18984</v>
      </c>
      <c r="K418" s="3">
        <v>17905481</v>
      </c>
      <c r="L418" s="3">
        <v>17909185</v>
      </c>
      <c r="M418" s="3" t="s">
        <v>11706</v>
      </c>
      <c r="N418" s="3" t="s">
        <v>6803</v>
      </c>
      <c r="O418" s="3" t="s">
        <v>19028</v>
      </c>
      <c r="P418" s="3" t="s">
        <v>6463</v>
      </c>
      <c r="Q418" s="3" t="s">
        <v>1830</v>
      </c>
      <c r="R418" s="3" t="s">
        <v>6464</v>
      </c>
      <c r="S418" s="3" t="s">
        <v>2369</v>
      </c>
    </row>
    <row r="419" spans="1:19" x14ac:dyDescent="0.2">
      <c r="A419" s="3" t="s">
        <v>13726</v>
      </c>
      <c r="B419" s="3">
        <v>1678</v>
      </c>
      <c r="C419" s="3">
        <v>5.1510884348276296</v>
      </c>
      <c r="D419" s="3">
        <v>0.43372052716584097</v>
      </c>
      <c r="E419" s="5">
        <v>1.5242315534973699E-13</v>
      </c>
      <c r="F419" s="5">
        <v>1.9181059246955501E-11</v>
      </c>
      <c r="G419" s="9">
        <f>LOG((1000*POWER(2,(D419-LOG(B419,2)))),10)</f>
        <v>-9.4229068080569009E-2</v>
      </c>
      <c r="H419" s="3">
        <v>5.62793594047616E-2</v>
      </c>
      <c r="I419" s="3">
        <v>2.0293109496358599</v>
      </c>
      <c r="J419" s="3" t="s">
        <v>13297</v>
      </c>
      <c r="K419" s="3">
        <v>286810251</v>
      </c>
      <c r="L419" s="3">
        <v>286813288</v>
      </c>
      <c r="M419" s="3" t="s">
        <v>11705</v>
      </c>
      <c r="N419" s="3" t="s">
        <v>13727</v>
      </c>
      <c r="O419" s="3"/>
      <c r="P419" s="3"/>
      <c r="Q419" s="3"/>
      <c r="R419" s="3"/>
      <c r="S419" s="3"/>
    </row>
    <row r="420" spans="1:19" x14ac:dyDescent="0.2">
      <c r="A420" s="3" t="s">
        <v>16185</v>
      </c>
      <c r="B420" s="3">
        <v>2087</v>
      </c>
      <c r="C420" s="3">
        <v>5.1463650795616198</v>
      </c>
      <c r="D420" s="3">
        <v>0.38681806996505003</v>
      </c>
      <c r="E420" s="5">
        <v>1.7509660415140701E-16</v>
      </c>
      <c r="F420" s="5">
        <v>4.2819242753355997E-14</v>
      </c>
      <c r="G420" s="9">
        <f>LOG((1000*POWER(2,(D420-LOG(B420,2)))),10)</f>
        <v>-0.20307860714112547</v>
      </c>
      <c r="H420" s="3">
        <v>7.5416678710421695E-2</v>
      </c>
      <c r="I420" s="3">
        <v>2.6946904524964701</v>
      </c>
      <c r="J420" s="3" t="s">
        <v>16014</v>
      </c>
      <c r="K420" s="3">
        <v>98678712</v>
      </c>
      <c r="L420" s="3">
        <v>98680888</v>
      </c>
      <c r="M420" s="3" t="s">
        <v>11705</v>
      </c>
      <c r="N420" s="3" t="s">
        <v>16186</v>
      </c>
      <c r="O420" s="3" t="s">
        <v>16187</v>
      </c>
      <c r="P420" s="3" t="s">
        <v>1778</v>
      </c>
      <c r="Q420" s="3" t="s">
        <v>1779</v>
      </c>
      <c r="R420" s="3" t="s">
        <v>1780</v>
      </c>
      <c r="S420" s="3" t="s">
        <v>1781</v>
      </c>
    </row>
    <row r="421" spans="1:19" x14ac:dyDescent="0.2">
      <c r="A421" s="3" t="s">
        <v>17844</v>
      </c>
      <c r="B421" s="3">
        <v>592</v>
      </c>
      <c r="C421" s="3">
        <v>5.1346237602717499</v>
      </c>
      <c r="D421" s="3">
        <v>0.10544545375883201</v>
      </c>
      <c r="E421" s="5">
        <v>3.90908043457446E-15</v>
      </c>
      <c r="F421" s="5">
        <v>7.1328689991185095E-13</v>
      </c>
      <c r="G421" s="9">
        <f>LOG((1000*POWER(2,(D421-LOG(B421,2)))),10)</f>
        <v>0.25942053776488849</v>
      </c>
      <c r="H421" s="3">
        <v>0.212695416849527</v>
      </c>
      <c r="I421" s="3">
        <v>7.5546881572599398</v>
      </c>
      <c r="J421" s="3" t="s">
        <v>17331</v>
      </c>
      <c r="K421" s="3">
        <v>262297885</v>
      </c>
      <c r="L421" s="3">
        <v>262298476</v>
      </c>
      <c r="M421" s="3" t="s">
        <v>11704</v>
      </c>
      <c r="N421" s="3" t="s">
        <v>17845</v>
      </c>
      <c r="O421" s="3"/>
      <c r="P421" s="3"/>
      <c r="Q421" s="3"/>
      <c r="R421" s="3"/>
      <c r="S421" s="3"/>
    </row>
    <row r="422" spans="1:19" x14ac:dyDescent="0.2">
      <c r="A422" s="3" t="s">
        <v>15348</v>
      </c>
      <c r="B422" s="3">
        <v>3126</v>
      </c>
      <c r="C422" s="3">
        <v>5.1303922337840797</v>
      </c>
      <c r="D422" s="3">
        <v>1.1224105221579499</v>
      </c>
      <c r="E422" s="5">
        <v>4.9373745847017003E-8</v>
      </c>
      <c r="F422" s="5">
        <v>1.8739114003793399E-6</v>
      </c>
      <c r="G422" s="9">
        <f>LOG((1000*POWER(2,(D422-LOG(B422,2)))),10)</f>
        <v>-0.15710973906475387</v>
      </c>
      <c r="H422" s="3">
        <v>1.0070032531583501E-2</v>
      </c>
      <c r="I422" s="3">
        <v>0.36834407717922202</v>
      </c>
      <c r="J422" s="3" t="s">
        <v>11703</v>
      </c>
      <c r="K422" s="3">
        <v>540416114</v>
      </c>
      <c r="L422" s="3">
        <v>540419239</v>
      </c>
      <c r="M422" s="3" t="s">
        <v>11706</v>
      </c>
      <c r="N422" s="3" t="s">
        <v>15349</v>
      </c>
      <c r="O422" s="3"/>
      <c r="P422" s="3"/>
      <c r="Q422" s="3"/>
      <c r="R422" s="3"/>
      <c r="S422" s="3"/>
    </row>
    <row r="423" spans="1:19" x14ac:dyDescent="0.2">
      <c r="A423" s="3" t="s">
        <v>17970</v>
      </c>
      <c r="B423" s="3">
        <v>489</v>
      </c>
      <c r="C423" s="3">
        <v>5.1256934437875499</v>
      </c>
      <c r="D423" s="3">
        <v>-0.94880600771478896</v>
      </c>
      <c r="E423" s="5">
        <v>2.23980654039419E-11</v>
      </c>
      <c r="F423" s="5">
        <v>1.73913096381966E-9</v>
      </c>
      <c r="G423" s="9">
        <f>LOG((1000*POWER(2,(D423-LOG(B423,2)))),10)</f>
        <v>2.5072072488037618E-2</v>
      </c>
      <c r="H423" s="3">
        <v>0.12874814598662601</v>
      </c>
      <c r="I423" s="3">
        <v>4.59451777250636</v>
      </c>
      <c r="J423" s="3" t="s">
        <v>17877</v>
      </c>
      <c r="K423" s="3">
        <v>43294514</v>
      </c>
      <c r="L423" s="3">
        <v>43295002</v>
      </c>
      <c r="M423" s="3" t="s">
        <v>11705</v>
      </c>
      <c r="N423" s="3" t="s">
        <v>17971</v>
      </c>
      <c r="O423" s="3"/>
      <c r="P423" s="3"/>
      <c r="Q423" s="3"/>
      <c r="R423" s="3"/>
      <c r="S423" s="3"/>
    </row>
    <row r="424" spans="1:19" x14ac:dyDescent="0.2">
      <c r="A424" s="3" t="s">
        <v>16778</v>
      </c>
      <c r="B424" s="3">
        <v>2333</v>
      </c>
      <c r="C424" s="3">
        <v>5.1215794013395497</v>
      </c>
      <c r="D424" s="3">
        <v>-0.41088933920708698</v>
      </c>
      <c r="E424" s="5">
        <v>5.93568433151091E-8</v>
      </c>
      <c r="F424" s="5">
        <v>2.2208259941288702E-6</v>
      </c>
      <c r="G424" s="9">
        <f>LOG((1000*POWER(2,(D424-LOG(B424,2)))),10)</f>
        <v>-0.49160475479363808</v>
      </c>
      <c r="H424" s="3">
        <v>1.34928939964552E-2</v>
      </c>
      <c r="I424" s="3">
        <v>0.49053690003906503</v>
      </c>
      <c r="J424" s="3" t="s">
        <v>16394</v>
      </c>
      <c r="K424" s="3">
        <v>259879446</v>
      </c>
      <c r="L424" s="3">
        <v>259883127</v>
      </c>
      <c r="M424" s="3" t="s">
        <v>11706</v>
      </c>
      <c r="N424" s="3" t="s">
        <v>3706</v>
      </c>
      <c r="O424" s="3" t="s">
        <v>16779</v>
      </c>
      <c r="P424" s="3" t="s">
        <v>3707</v>
      </c>
      <c r="Q424" s="3" t="s">
        <v>3708</v>
      </c>
      <c r="R424" s="3" t="s">
        <v>3709</v>
      </c>
      <c r="S424" s="3" t="s">
        <v>3104</v>
      </c>
    </row>
    <row r="425" spans="1:19" x14ac:dyDescent="0.2">
      <c r="A425" s="3" t="s">
        <v>17518</v>
      </c>
      <c r="B425" s="3">
        <v>1510</v>
      </c>
      <c r="C425" s="3">
        <v>5.1211808497273301</v>
      </c>
      <c r="D425" s="3">
        <v>-0.71403499203309495</v>
      </c>
      <c r="E425" s="5">
        <v>2.23980654039419E-11</v>
      </c>
      <c r="F425" s="5">
        <v>1.73913096381966E-9</v>
      </c>
      <c r="G425" s="9">
        <f>LOG((1000*POWER(2,(D425-LOG(B425,2)))),10)</f>
        <v>-0.39392289784882334</v>
      </c>
      <c r="H425" s="3">
        <v>4.1693936018185399E-2</v>
      </c>
      <c r="I425" s="3">
        <v>1.48324383661225</v>
      </c>
      <c r="J425" s="3" t="s">
        <v>17331</v>
      </c>
      <c r="K425" s="3">
        <v>122998447</v>
      </c>
      <c r="L425" s="3">
        <v>123000043</v>
      </c>
      <c r="M425" s="3" t="s">
        <v>11705</v>
      </c>
      <c r="N425" s="3" t="s">
        <v>5166</v>
      </c>
      <c r="O425" s="3" t="s">
        <v>17519</v>
      </c>
      <c r="P425" s="3" t="s">
        <v>3090</v>
      </c>
      <c r="Q425" s="3" t="s">
        <v>3093</v>
      </c>
      <c r="R425" s="3" t="s">
        <v>3091</v>
      </c>
      <c r="S425" s="3" t="s">
        <v>4662</v>
      </c>
    </row>
    <row r="426" spans="1:19" x14ac:dyDescent="0.2">
      <c r="A426" s="3" t="s">
        <v>14830</v>
      </c>
      <c r="B426" s="3">
        <v>5926</v>
      </c>
      <c r="C426" s="3">
        <v>5.1127124038738296</v>
      </c>
      <c r="D426" s="3">
        <v>0.51221352207628501</v>
      </c>
      <c r="E426" s="5">
        <v>5.93568433151091E-8</v>
      </c>
      <c r="F426" s="5">
        <v>2.2208259941288702E-6</v>
      </c>
      <c r="G426" s="9">
        <f>LOG((1000*POWER(2,(D426-LOG(B426,2)))),10)</f>
        <v>-0.61857001281437551</v>
      </c>
      <c r="H426" s="3">
        <v>5.3120016357964903E-3</v>
      </c>
      <c r="I426" s="3">
        <v>0.19193411919001499</v>
      </c>
      <c r="J426" s="3" t="s">
        <v>11703</v>
      </c>
      <c r="K426" s="3">
        <v>72041742</v>
      </c>
      <c r="L426" s="3">
        <v>72080017</v>
      </c>
      <c r="M426" s="3" t="s">
        <v>11706</v>
      </c>
      <c r="N426" s="3" t="s">
        <v>14831</v>
      </c>
      <c r="O426" s="3"/>
      <c r="P426" s="3"/>
      <c r="Q426" s="3"/>
      <c r="R426" s="3"/>
      <c r="S426" s="3"/>
    </row>
    <row r="427" spans="1:19" x14ac:dyDescent="0.2">
      <c r="A427" s="3" t="s">
        <v>18417</v>
      </c>
      <c r="B427" s="3">
        <v>1273</v>
      </c>
      <c r="C427" s="3">
        <v>5.1119072868536097</v>
      </c>
      <c r="D427" s="3">
        <v>-0.21488484973362099</v>
      </c>
      <c r="E427" s="5">
        <v>2.5269461804062401E-13</v>
      </c>
      <c r="F427" s="5">
        <v>3.0350222959704501E-11</v>
      </c>
      <c r="G427" s="9">
        <f>LOG((1000*POWER(2,(D427-LOG(B427,2)))),10)</f>
        <v>-0.16951518903722312</v>
      </c>
      <c r="H427" s="3">
        <v>7.4184418759772205E-2</v>
      </c>
      <c r="I427" s="3">
        <v>2.60322922730913</v>
      </c>
      <c r="J427" s="3" t="s">
        <v>18347</v>
      </c>
      <c r="K427" s="3">
        <v>16961544</v>
      </c>
      <c r="L427" s="3">
        <v>16962997</v>
      </c>
      <c r="M427" s="3" t="s">
        <v>11706</v>
      </c>
      <c r="N427" s="3" t="s">
        <v>6343</v>
      </c>
      <c r="O427" s="3" t="s">
        <v>18418</v>
      </c>
      <c r="P427" s="3" t="s">
        <v>2638</v>
      </c>
      <c r="Q427" s="3" t="s">
        <v>3290</v>
      </c>
      <c r="R427" s="3" t="s">
        <v>2639</v>
      </c>
      <c r="S427" s="3" t="s">
        <v>2861</v>
      </c>
    </row>
    <row r="428" spans="1:19" x14ac:dyDescent="0.2">
      <c r="A428" s="3" t="s">
        <v>13319</v>
      </c>
      <c r="B428" s="3">
        <v>756</v>
      </c>
      <c r="C428" s="3">
        <v>5.0987714954399799</v>
      </c>
      <c r="D428" s="3">
        <v>0.52223802809937803</v>
      </c>
      <c r="E428" s="5">
        <v>3.6025273190178398E-16</v>
      </c>
      <c r="F428" s="5">
        <v>8.1775646444422999E-14</v>
      </c>
      <c r="G428" s="9">
        <f>LOG((1000*POWER(2,(D428-LOG(B428,2)))),10)</f>
        <v>0.27868751583311541</v>
      </c>
      <c r="H428" s="3">
        <v>0.20819392654583299</v>
      </c>
      <c r="I428" s="3">
        <v>7.1974511112582498</v>
      </c>
      <c r="J428" s="3" t="s">
        <v>13297</v>
      </c>
      <c r="K428" s="3">
        <v>4160554</v>
      </c>
      <c r="L428" s="3">
        <v>4170037</v>
      </c>
      <c r="M428" s="3" t="s">
        <v>11706</v>
      </c>
      <c r="N428" s="3" t="s">
        <v>13320</v>
      </c>
      <c r="O428" s="3"/>
      <c r="P428" s="3"/>
      <c r="Q428" s="3"/>
      <c r="R428" s="3"/>
      <c r="S428" s="3"/>
    </row>
    <row r="429" spans="1:19" x14ac:dyDescent="0.2">
      <c r="A429" s="3" t="s">
        <v>24451</v>
      </c>
      <c r="B429" s="3">
        <v>703</v>
      </c>
      <c r="C429" s="3">
        <v>5.0984036959097203</v>
      </c>
      <c r="D429" s="3">
        <v>-0.87129083047491895</v>
      </c>
      <c r="E429" s="5">
        <v>3.18159959652895E-11</v>
      </c>
      <c r="F429" s="5">
        <v>2.37703067808703E-9</v>
      </c>
      <c r="G429" s="9">
        <f>LOG((1000*POWER(2,(D429-LOG(B429,2)))),10)</f>
        <v>-0.10923999993975579</v>
      </c>
      <c r="H429" s="3">
        <v>8.9555964989274497E-2</v>
      </c>
      <c r="I429" s="3">
        <v>3.13597895580219</v>
      </c>
      <c r="J429" s="3" t="s">
        <v>24452</v>
      </c>
      <c r="K429" s="3">
        <v>739</v>
      </c>
      <c r="L429" s="3">
        <v>1441</v>
      </c>
      <c r="M429" s="3" t="s">
        <v>11704</v>
      </c>
      <c r="N429" s="3" t="s">
        <v>24453</v>
      </c>
      <c r="O429" s="3"/>
      <c r="P429" s="3"/>
      <c r="Q429" s="3"/>
      <c r="R429" s="3"/>
      <c r="S429" s="3"/>
    </row>
    <row r="430" spans="1:19" x14ac:dyDescent="0.2">
      <c r="A430" s="3" t="s">
        <v>16393</v>
      </c>
      <c r="B430" s="3">
        <v>999</v>
      </c>
      <c r="C430" s="3">
        <v>5.0909514544090504</v>
      </c>
      <c r="D430" s="3">
        <v>-6.3905837950122807E-2</v>
      </c>
      <c r="E430" s="5">
        <v>7.1713104229765695E-15</v>
      </c>
      <c r="F430" s="5">
        <v>1.24168360980604E-12</v>
      </c>
      <c r="G430" s="9">
        <f>LOG((1000*POWER(2,(D430-LOG(B430,2)))),10)</f>
        <v>-1.8803062347011443E-2</v>
      </c>
      <c r="H430" s="3">
        <v>0.12604172850342299</v>
      </c>
      <c r="I430" s="3">
        <v>4.3433197569036697</v>
      </c>
      <c r="J430" s="3" t="s">
        <v>16394</v>
      </c>
      <c r="K430" s="3">
        <v>49505</v>
      </c>
      <c r="L430" s="3">
        <v>50555</v>
      </c>
      <c r="M430" s="3" t="s">
        <v>11706</v>
      </c>
      <c r="N430" s="3" t="s">
        <v>16395</v>
      </c>
      <c r="O430" s="3" t="s">
        <v>16396</v>
      </c>
      <c r="P430" s="3" t="s">
        <v>9516</v>
      </c>
      <c r="Q430" s="3" t="s">
        <v>2196</v>
      </c>
      <c r="R430" s="3" t="s">
        <v>9517</v>
      </c>
      <c r="S430" s="3" t="s">
        <v>1970</v>
      </c>
    </row>
    <row r="431" spans="1:19" x14ac:dyDescent="0.2">
      <c r="A431" s="3" t="s">
        <v>17026</v>
      </c>
      <c r="B431" s="3">
        <v>2580</v>
      </c>
      <c r="C431" s="3">
        <v>5.0903605447936604</v>
      </c>
      <c r="D431" s="3">
        <v>-0.23288601765773301</v>
      </c>
      <c r="E431" s="5">
        <v>3.5597607879943298E-13</v>
      </c>
      <c r="F431" s="5">
        <v>4.1392689045104698E-11</v>
      </c>
      <c r="G431" s="9">
        <f>LOG((1000*POWER(2,(D431-LOG(B431,2)))),10)</f>
        <v>-0.48172538284893945</v>
      </c>
      <c r="H431" s="3">
        <v>3.6603397318290702E-2</v>
      </c>
      <c r="I431" s="3">
        <v>1.26541233490959</v>
      </c>
      <c r="J431" s="3" t="s">
        <v>16882</v>
      </c>
      <c r="K431" s="3">
        <v>60466611</v>
      </c>
      <c r="L431" s="3">
        <v>60469190</v>
      </c>
      <c r="M431" s="3" t="s">
        <v>11705</v>
      </c>
      <c r="N431" s="3" t="s">
        <v>4355</v>
      </c>
      <c r="O431" s="3" t="s">
        <v>17027</v>
      </c>
      <c r="P431" s="3" t="s">
        <v>3854</v>
      </c>
      <c r="Q431" s="3" t="s">
        <v>2545</v>
      </c>
      <c r="R431" s="3" t="s">
        <v>3855</v>
      </c>
      <c r="S431" s="3" t="s">
        <v>398</v>
      </c>
    </row>
    <row r="432" spans="1:19" x14ac:dyDescent="0.2">
      <c r="A432" s="3" t="s">
        <v>14952</v>
      </c>
      <c r="B432" s="3">
        <v>3144</v>
      </c>
      <c r="C432" s="3">
        <v>5.0857796591776996</v>
      </c>
      <c r="D432" s="3">
        <v>1.1445591920289999</v>
      </c>
      <c r="E432" s="5">
        <v>8.6116958744767995E-8</v>
      </c>
      <c r="F432" s="5">
        <v>3.11874866928953E-6</v>
      </c>
      <c r="G432" s="9">
        <f>LOG((1000*POWER(2,(D432-LOG(B432,2)))),10)</f>
        <v>-0.15293588875371045</v>
      </c>
      <c r="H432" s="3">
        <v>1.00123796735782E-2</v>
      </c>
      <c r="I432" s="3">
        <v>0.355069528596276</v>
      </c>
      <c r="J432" s="3" t="s">
        <v>11703</v>
      </c>
      <c r="K432" s="3">
        <v>159842279</v>
      </c>
      <c r="L432" s="3">
        <v>159845422</v>
      </c>
      <c r="M432" s="3" t="s">
        <v>11706</v>
      </c>
      <c r="N432" s="3" t="s">
        <v>14953</v>
      </c>
      <c r="O432" s="3"/>
      <c r="P432" s="3"/>
      <c r="Q432" s="3"/>
      <c r="R432" s="3"/>
      <c r="S432" s="3"/>
    </row>
    <row r="433" spans="1:19" x14ac:dyDescent="0.2">
      <c r="A433" s="3" t="s">
        <v>24100</v>
      </c>
      <c r="B433" s="3">
        <v>1112</v>
      </c>
      <c r="C433" s="3">
        <v>5.0857796591776996</v>
      </c>
      <c r="D433" s="3">
        <v>-1.3667594533281</v>
      </c>
      <c r="E433" s="5">
        <v>8.6116958744767995E-8</v>
      </c>
      <c r="F433" s="5">
        <v>3.11874866928953E-6</v>
      </c>
      <c r="G433" s="9">
        <f>LOG((1000*POWER(2,(D433-LOG(B433,2)))),10)</f>
        <v>-0.45754037955510207</v>
      </c>
      <c r="H433" s="3">
        <v>2.8308382818102499E-2</v>
      </c>
      <c r="I433" s="3">
        <v>1.0039016168225701</v>
      </c>
      <c r="J433" s="3" t="s">
        <v>24101</v>
      </c>
      <c r="K433" s="3">
        <v>992</v>
      </c>
      <c r="L433" s="3">
        <v>2798</v>
      </c>
      <c r="M433" s="3" t="s">
        <v>11705</v>
      </c>
      <c r="N433" s="3" t="s">
        <v>24102</v>
      </c>
      <c r="O433" s="3"/>
      <c r="P433" s="3"/>
      <c r="Q433" s="3"/>
      <c r="R433" s="3"/>
      <c r="S433" s="3"/>
    </row>
    <row r="434" spans="1:19" x14ac:dyDescent="0.2">
      <c r="A434" s="3" t="s">
        <v>29963</v>
      </c>
      <c r="B434" s="3">
        <v>114</v>
      </c>
      <c r="C434" s="3">
        <v>5.0766891756607899</v>
      </c>
      <c r="D434" s="3">
        <v>-1.5666160061249099</v>
      </c>
      <c r="E434" s="5">
        <v>2.9334647698776599E-8</v>
      </c>
      <c r="F434" s="5">
        <v>1.1655731625840499E-6</v>
      </c>
      <c r="G434" s="9">
        <f>LOG((1000*POWER(2,(D434-LOG(B434,2)))),10)</f>
        <v>0.47149673913262224</v>
      </c>
      <c r="H434" s="3">
        <v>0.27613089205026298</v>
      </c>
      <c r="I434" s="3">
        <v>9.7308561441717707</v>
      </c>
      <c r="J434" s="3" t="s">
        <v>29964</v>
      </c>
      <c r="K434" s="3">
        <v>173</v>
      </c>
      <c r="L434" s="3">
        <v>286</v>
      </c>
      <c r="M434" s="3" t="s">
        <v>11706</v>
      </c>
      <c r="N434" s="3" t="s">
        <v>11168</v>
      </c>
      <c r="O434" s="3" t="s">
        <v>29963</v>
      </c>
      <c r="P434" s="3" t="s">
        <v>11098</v>
      </c>
      <c r="Q434" s="3" t="s">
        <v>833</v>
      </c>
      <c r="R434" s="3" t="s">
        <v>11099</v>
      </c>
      <c r="S434" s="3"/>
    </row>
    <row r="435" spans="1:19" x14ac:dyDescent="0.2">
      <c r="A435" s="3" t="s">
        <v>28709</v>
      </c>
      <c r="B435" s="3">
        <v>198</v>
      </c>
      <c r="C435" s="3">
        <v>5.0766891756607899</v>
      </c>
      <c r="D435" s="3">
        <v>-1.61530061487531</v>
      </c>
      <c r="E435" s="5">
        <v>2.9334647698776599E-8</v>
      </c>
      <c r="F435" s="5">
        <v>1.1655731625840499E-6</v>
      </c>
      <c r="G435" s="9">
        <f>LOG((1000*POWER(2,(D435-LOG(B435,2)))),10)</f>
        <v>0.21708087264652814</v>
      </c>
      <c r="H435" s="3">
        <v>0.15898445299863601</v>
      </c>
      <c r="I435" s="3">
        <v>5.6026141436140504</v>
      </c>
      <c r="J435" s="3" t="s">
        <v>28704</v>
      </c>
      <c r="K435" s="3">
        <v>422830</v>
      </c>
      <c r="L435" s="3">
        <v>423027</v>
      </c>
      <c r="M435" s="3" t="s">
        <v>11705</v>
      </c>
      <c r="N435" s="3" t="s">
        <v>28710</v>
      </c>
      <c r="O435" s="3" t="s">
        <v>28711</v>
      </c>
      <c r="P435" s="3"/>
      <c r="Q435" s="3"/>
      <c r="R435" s="3"/>
      <c r="S435" s="3"/>
    </row>
    <row r="436" spans="1:19" x14ac:dyDescent="0.2">
      <c r="A436" s="3" t="s">
        <v>12925</v>
      </c>
      <c r="B436" s="3">
        <v>1193</v>
      </c>
      <c r="C436" s="3">
        <v>5.06119532703317</v>
      </c>
      <c r="D436" s="3">
        <v>-0.82301080984504704</v>
      </c>
      <c r="E436" s="5">
        <v>4.5413971779234697E-11</v>
      </c>
      <c r="F436" s="5">
        <v>3.3146609986930101E-9</v>
      </c>
      <c r="G436" s="9">
        <f>LOG((1000*POWER(2,(D436-LOG(B436,2)))),10)</f>
        <v>-0.32439138418940539</v>
      </c>
      <c r="H436" s="3">
        <v>5.2772710299631202E-2</v>
      </c>
      <c r="I436" s="3">
        <v>1.8008593681140399</v>
      </c>
      <c r="J436" s="3" t="s">
        <v>12891</v>
      </c>
      <c r="K436" s="3">
        <v>8562310</v>
      </c>
      <c r="L436" s="3">
        <v>8563733</v>
      </c>
      <c r="M436" s="3" t="s">
        <v>11705</v>
      </c>
      <c r="N436" s="3" t="s">
        <v>12926</v>
      </c>
      <c r="O436" s="3"/>
      <c r="P436" s="3"/>
      <c r="Q436" s="3"/>
      <c r="R436" s="3"/>
      <c r="S436" s="3"/>
    </row>
    <row r="437" spans="1:19" x14ac:dyDescent="0.2">
      <c r="A437" s="3" t="s">
        <v>13912</v>
      </c>
      <c r="B437" s="3">
        <v>362</v>
      </c>
      <c r="C437" s="3">
        <v>5.06119532703317</v>
      </c>
      <c r="D437" s="3">
        <v>-1.17418497843916</v>
      </c>
      <c r="E437" s="5">
        <v>4.5413971779234697E-11</v>
      </c>
      <c r="F437" s="5">
        <v>3.3146609986930101E-9</v>
      </c>
      <c r="G437" s="9">
        <f>LOG((1000*POWER(2,(D437-LOG(B437,2)))),10)</f>
        <v>8.7826530498582508E-2</v>
      </c>
      <c r="H437" s="3">
        <v>0.17391669444049701</v>
      </c>
      <c r="I437" s="3">
        <v>5.9348763153592596</v>
      </c>
      <c r="J437" s="3" t="s">
        <v>13861</v>
      </c>
      <c r="K437" s="3">
        <v>12804277</v>
      </c>
      <c r="L437" s="3">
        <v>12804638</v>
      </c>
      <c r="M437" s="3" t="s">
        <v>11705</v>
      </c>
      <c r="N437" s="3" t="s">
        <v>10489</v>
      </c>
      <c r="O437" s="3" t="s">
        <v>13913</v>
      </c>
      <c r="P437" s="3" t="s">
        <v>9417</v>
      </c>
      <c r="Q437" s="3" t="s">
        <v>3556</v>
      </c>
      <c r="R437" s="3" t="s">
        <v>9418</v>
      </c>
      <c r="S437" s="3" t="s">
        <v>7961</v>
      </c>
    </row>
    <row r="438" spans="1:19" x14ac:dyDescent="0.2">
      <c r="A438" s="3" t="s">
        <v>22178</v>
      </c>
      <c r="B438" s="3">
        <v>1687</v>
      </c>
      <c r="C438" s="3">
        <v>5.0583345441389298</v>
      </c>
      <c r="D438" s="3">
        <v>1.43522940900916</v>
      </c>
      <c r="E438" s="5">
        <v>3.55510118165568E-8</v>
      </c>
      <c r="F438" s="5">
        <v>1.3915933189778001E-6</v>
      </c>
      <c r="G438" s="9">
        <f>LOG((1000*POWER(2,(D438-LOG(B438,2)))),10)</f>
        <v>0.20493202018172049</v>
      </c>
      <c r="H438" s="3">
        <v>1.8659704619875501E-2</v>
      </c>
      <c r="I438" s="3">
        <v>0.64924457942700597</v>
      </c>
      <c r="J438" s="3" t="s">
        <v>22179</v>
      </c>
      <c r="K438" s="3">
        <v>2893</v>
      </c>
      <c r="L438" s="3">
        <v>8705</v>
      </c>
      <c r="M438" s="3" t="s">
        <v>11705</v>
      </c>
      <c r="N438" s="3" t="s">
        <v>22180</v>
      </c>
      <c r="O438" s="3"/>
      <c r="P438" s="3"/>
      <c r="Q438" s="3"/>
      <c r="R438" s="3"/>
      <c r="S438" s="3"/>
    </row>
    <row r="439" spans="1:19" x14ac:dyDescent="0.2">
      <c r="A439" s="3" t="s">
        <v>28642</v>
      </c>
      <c r="B439" s="3">
        <v>793</v>
      </c>
      <c r="C439" s="3">
        <v>5.053587234229</v>
      </c>
      <c r="D439" s="3">
        <v>0.67973009728336298</v>
      </c>
      <c r="E439" s="5">
        <v>1.3904900235120199E-16</v>
      </c>
      <c r="F439" s="5">
        <v>3.4903506717173102E-14</v>
      </c>
      <c r="G439" s="9">
        <f>LOG((1000*POWER(2,(D439-LOG(B439,2)))),10)</f>
        <v>0.30534596092028493</v>
      </c>
      <c r="H439" s="3">
        <v>0.238175952285473</v>
      </c>
      <c r="I439" s="3">
        <v>7.9683451752839201</v>
      </c>
      <c r="J439" s="3" t="s">
        <v>28643</v>
      </c>
      <c r="K439" s="3">
        <v>2934</v>
      </c>
      <c r="L439" s="3">
        <v>3953</v>
      </c>
      <c r="M439" s="3" t="s">
        <v>11706</v>
      </c>
      <c r="N439" s="3" t="s">
        <v>7501</v>
      </c>
      <c r="O439" s="3" t="s">
        <v>28644</v>
      </c>
      <c r="P439" s="3" t="s">
        <v>2069</v>
      </c>
      <c r="Q439" s="3" t="s">
        <v>7502</v>
      </c>
      <c r="R439" s="3" t="s">
        <v>2070</v>
      </c>
      <c r="S439" s="3" t="s">
        <v>1970</v>
      </c>
    </row>
    <row r="440" spans="1:19" x14ac:dyDescent="0.2">
      <c r="A440" s="3" t="s">
        <v>16323</v>
      </c>
      <c r="B440" s="3">
        <v>853</v>
      </c>
      <c r="C440" s="3">
        <v>5.0517413338340997</v>
      </c>
      <c r="D440" s="3">
        <v>-0.67006900158808202</v>
      </c>
      <c r="E440" s="5">
        <v>5.1189688803406499E-11</v>
      </c>
      <c r="F440" s="5">
        <v>3.7020445369073298E-9</v>
      </c>
      <c r="G440" s="9">
        <f>LOG((1000*POWER(2,(D440-LOG(B440,2)))),10)</f>
        <v>-0.13265989981015192</v>
      </c>
      <c r="H440" s="3">
        <v>7.3807553795380995E-2</v>
      </c>
      <c r="I440" s="3">
        <v>2.5022077739951101</v>
      </c>
      <c r="J440" s="3" t="s">
        <v>16014</v>
      </c>
      <c r="K440" s="3">
        <v>176930789</v>
      </c>
      <c r="L440" s="3">
        <v>176931829</v>
      </c>
      <c r="M440" s="3" t="s">
        <v>11706</v>
      </c>
      <c r="N440" s="3" t="s">
        <v>1461</v>
      </c>
      <c r="O440" s="3" t="s">
        <v>16324</v>
      </c>
      <c r="P440" s="3" t="s">
        <v>1462</v>
      </c>
      <c r="Q440" s="3" t="s">
        <v>905</v>
      </c>
      <c r="R440" s="3" t="s">
        <v>1463</v>
      </c>
      <c r="S440" s="3" t="s">
        <v>1256</v>
      </c>
    </row>
    <row r="441" spans="1:19" x14ac:dyDescent="0.2">
      <c r="A441" s="3" t="s">
        <v>28475</v>
      </c>
      <c r="B441" s="3">
        <v>393</v>
      </c>
      <c r="C441" s="3">
        <v>5.0517413338340997</v>
      </c>
      <c r="D441" s="3">
        <v>-0.92833699374604495</v>
      </c>
      <c r="E441" s="5">
        <v>5.1189688803406499E-11</v>
      </c>
      <c r="F441" s="5">
        <v>3.7020445369073298E-9</v>
      </c>
      <c r="G441" s="9">
        <f>LOG((1000*POWER(2,(D441-LOG(B441,2)))),10)</f>
        <v>0.12615016842248825</v>
      </c>
      <c r="H441" s="3">
        <v>0.16019807477725201</v>
      </c>
      <c r="I441" s="3">
        <v>5.4310005883405301</v>
      </c>
      <c r="J441" s="3" t="s">
        <v>28476</v>
      </c>
      <c r="K441" s="3">
        <v>1</v>
      </c>
      <c r="L441" s="3">
        <v>393</v>
      </c>
      <c r="M441" s="3" t="s">
        <v>11705</v>
      </c>
      <c r="N441" s="3" t="s">
        <v>11237</v>
      </c>
      <c r="O441" s="3" t="s">
        <v>28477</v>
      </c>
      <c r="P441" s="3" t="s">
        <v>2681</v>
      </c>
      <c r="Q441" s="3" t="s">
        <v>1600</v>
      </c>
      <c r="R441" s="3" t="s">
        <v>2683</v>
      </c>
      <c r="S441" s="3" t="s">
        <v>34</v>
      </c>
    </row>
    <row r="442" spans="1:19" x14ac:dyDescent="0.2">
      <c r="A442" s="3" t="s">
        <v>25494</v>
      </c>
      <c r="B442" s="3">
        <v>108</v>
      </c>
      <c r="C442" s="3">
        <v>5.0469910032444796</v>
      </c>
      <c r="D442" s="3">
        <v>-1.0537694663402599</v>
      </c>
      <c r="E442" s="5">
        <v>5.7732214299141903E-11</v>
      </c>
      <c r="F442" s="5">
        <v>4.1063443939728497E-9</v>
      </c>
      <c r="G442" s="9">
        <f>LOG((1000*POWER(2,(D442-LOG(B442,2)))),10)</f>
        <v>0.64936002662980596</v>
      </c>
      <c r="H442" s="3">
        <v>0.58294299432833296</v>
      </c>
      <c r="I442" s="3">
        <v>19.697798460617701</v>
      </c>
      <c r="J442" s="3" t="s">
        <v>25495</v>
      </c>
      <c r="K442" s="3">
        <v>208</v>
      </c>
      <c r="L442" s="3">
        <v>315</v>
      </c>
      <c r="M442" s="3" t="s">
        <v>11705</v>
      </c>
      <c r="N442" s="3" t="s">
        <v>9664</v>
      </c>
      <c r="O442" s="3" t="s">
        <v>25496</v>
      </c>
      <c r="P442" s="3"/>
      <c r="Q442" s="3"/>
      <c r="R442" s="3" t="s">
        <v>8</v>
      </c>
      <c r="S442" s="3"/>
    </row>
    <row r="443" spans="1:19" x14ac:dyDescent="0.2">
      <c r="A443" s="3" t="s">
        <v>18312</v>
      </c>
      <c r="B443" s="3">
        <v>836</v>
      </c>
      <c r="C443" s="3">
        <v>5.0462769399780196</v>
      </c>
      <c r="D443" s="3">
        <v>-0.43609679515001099</v>
      </c>
      <c r="E443" s="5">
        <v>2.4790287885023401E-13</v>
      </c>
      <c r="F443" s="5">
        <v>2.9850275072113699E-11</v>
      </c>
      <c r="G443" s="9">
        <f>LOG((1000*POWER(2,(D443-LOG(B443,2)))),10)</f>
        <v>-5.3484493792100407E-2</v>
      </c>
      <c r="H443" s="3">
        <v>0.112962637656926</v>
      </c>
      <c r="I443" s="3">
        <v>3.7876433725731902</v>
      </c>
      <c r="J443" s="3" t="s">
        <v>17877</v>
      </c>
      <c r="K443" s="3">
        <v>151202128</v>
      </c>
      <c r="L443" s="3">
        <v>151202963</v>
      </c>
      <c r="M443" s="3" t="s">
        <v>11704</v>
      </c>
      <c r="N443" s="3" t="s">
        <v>18313</v>
      </c>
      <c r="O443" s="3"/>
      <c r="P443" s="3"/>
      <c r="Q443" s="3"/>
      <c r="R443" s="3"/>
      <c r="S443" s="3"/>
    </row>
    <row r="444" spans="1:19" x14ac:dyDescent="0.2">
      <c r="A444" s="3" t="s">
        <v>12758</v>
      </c>
      <c r="B444" s="3">
        <v>5349</v>
      </c>
      <c r="C444" s="3">
        <v>5.03035718533775</v>
      </c>
      <c r="D444" s="3">
        <v>-0.29576290424129498</v>
      </c>
      <c r="E444" s="5">
        <v>5.2435962818543201E-8</v>
      </c>
      <c r="F444" s="5">
        <v>1.9822047394719699E-6</v>
      </c>
      <c r="G444" s="9">
        <f>LOG((1000*POWER(2,(D444-LOG(B444,2)))),10)</f>
        <v>-0.81730610367634038</v>
      </c>
      <c r="H444" s="3">
        <v>5.88501059893999E-3</v>
      </c>
      <c r="I444" s="3">
        <v>0.200824941686301</v>
      </c>
      <c r="J444" s="3" t="s">
        <v>12594</v>
      </c>
      <c r="K444" s="3">
        <v>81944484</v>
      </c>
      <c r="L444" s="3">
        <v>81950273</v>
      </c>
      <c r="M444" s="3" t="s">
        <v>11706</v>
      </c>
      <c r="N444" s="3" t="s">
        <v>7718</v>
      </c>
      <c r="O444" s="3" t="s">
        <v>12759</v>
      </c>
      <c r="P444" s="3" t="s">
        <v>7175</v>
      </c>
      <c r="Q444" s="3" t="s">
        <v>7628</v>
      </c>
      <c r="R444" s="3" t="s">
        <v>7176</v>
      </c>
      <c r="S444" s="3" t="s">
        <v>1875</v>
      </c>
    </row>
    <row r="445" spans="1:19" x14ac:dyDescent="0.2">
      <c r="A445" s="3" t="s">
        <v>28939</v>
      </c>
      <c r="B445" s="3">
        <v>834</v>
      </c>
      <c r="C445" s="3">
        <v>5.03035718533775</v>
      </c>
      <c r="D445" s="3">
        <v>-1.4842903609426299</v>
      </c>
      <c r="E445" s="5">
        <v>5.2435962818543201E-8</v>
      </c>
      <c r="F445" s="5">
        <v>1.9822047394719699E-6</v>
      </c>
      <c r="G445" s="9">
        <f>LOG((1000*POWER(2,(D445-LOG(B445,2)))),10)</f>
        <v>-0.36798197155638779</v>
      </c>
      <c r="H445" s="3">
        <v>3.77445104241367E-2</v>
      </c>
      <c r="I445" s="3">
        <v>1.28802471592329</v>
      </c>
      <c r="J445" s="3" t="s">
        <v>11703</v>
      </c>
      <c r="K445" s="3">
        <v>249412240</v>
      </c>
      <c r="L445" s="3">
        <v>249413073</v>
      </c>
      <c r="M445" s="3" t="s">
        <v>11705</v>
      </c>
      <c r="N445" s="3" t="s">
        <v>28940</v>
      </c>
      <c r="O445" s="3" t="s">
        <v>28939</v>
      </c>
      <c r="P445" s="3"/>
      <c r="Q445" s="3"/>
      <c r="R445" s="3"/>
      <c r="S445" s="3"/>
    </row>
    <row r="446" spans="1:19" x14ac:dyDescent="0.2">
      <c r="A446" s="3" t="s">
        <v>14016</v>
      </c>
      <c r="B446" s="3">
        <v>509</v>
      </c>
      <c r="C446" s="3">
        <v>5.0181557891404998</v>
      </c>
      <c r="D446" s="3">
        <v>-0.23127929181066001</v>
      </c>
      <c r="E446" s="5">
        <v>8.3100480612563105E-11</v>
      </c>
      <c r="F446" s="5">
        <v>5.7219927448783996E-9</v>
      </c>
      <c r="G446" s="9">
        <f>LOG((1000*POWER(2,(D446-LOG(B446,2)))),10)</f>
        <v>0.22366021345230963</v>
      </c>
      <c r="H446" s="3">
        <v>0.123689279739607</v>
      </c>
      <c r="I446" s="3">
        <v>4.0967313338311397</v>
      </c>
      <c r="J446" s="3" t="s">
        <v>13861</v>
      </c>
      <c r="K446" s="3">
        <v>35688499</v>
      </c>
      <c r="L446" s="3">
        <v>35689007</v>
      </c>
      <c r="M446" s="3" t="s">
        <v>11704</v>
      </c>
      <c r="N446" s="3" t="s">
        <v>14017</v>
      </c>
      <c r="O446" s="3"/>
      <c r="P446" s="3"/>
      <c r="Q446" s="3"/>
      <c r="R446" s="3"/>
      <c r="S446" s="3"/>
    </row>
    <row r="447" spans="1:19" x14ac:dyDescent="0.2">
      <c r="A447" s="3" t="s">
        <v>12760</v>
      </c>
      <c r="B447" s="3">
        <v>680</v>
      </c>
      <c r="C447" s="3">
        <v>5.0172091843189897</v>
      </c>
      <c r="D447" s="3">
        <v>-0.45043633673718703</v>
      </c>
      <c r="E447" s="5">
        <v>3.87931263080659E-13</v>
      </c>
      <c r="F447" s="5">
        <v>4.4670473259885099E-11</v>
      </c>
      <c r="G447" s="9">
        <f>LOG((1000*POWER(2,(D447-LOG(B447,2)))),10)</f>
        <v>3.1896238798868853E-2</v>
      </c>
      <c r="H447" s="3">
        <v>0.138877595707632</v>
      </c>
      <c r="I447" s="3">
        <v>4.5636483562223296</v>
      </c>
      <c r="J447" s="3" t="s">
        <v>12594</v>
      </c>
      <c r="K447" s="3">
        <v>84435796</v>
      </c>
      <c r="L447" s="3">
        <v>84436475</v>
      </c>
      <c r="M447" s="3" t="s">
        <v>11705</v>
      </c>
      <c r="N447" s="3" t="s">
        <v>12761</v>
      </c>
      <c r="O447" s="3"/>
      <c r="P447" s="3"/>
      <c r="Q447" s="3"/>
      <c r="R447" s="3"/>
      <c r="S447" s="3"/>
    </row>
    <row r="448" spans="1:19" x14ac:dyDescent="0.2">
      <c r="A448" s="3" t="s">
        <v>16221</v>
      </c>
      <c r="B448" s="3">
        <v>884</v>
      </c>
      <c r="C448" s="3">
        <v>5.0113995768238899</v>
      </c>
      <c r="D448" s="3">
        <v>1.01306245629656</v>
      </c>
      <c r="E448" s="5">
        <v>6.3819188904259702E-8</v>
      </c>
      <c r="F448" s="5">
        <v>2.3691001251924E-6</v>
      </c>
      <c r="G448" s="9">
        <f>LOG((1000*POWER(2,(D448-LOG(B448,2)))),10)</f>
        <v>0.35850992181322239</v>
      </c>
      <c r="H448" s="3">
        <v>3.5609639925033902E-2</v>
      </c>
      <c r="I448" s="3">
        <v>1.19928802956765</v>
      </c>
      <c r="J448" s="3" t="s">
        <v>16014</v>
      </c>
      <c r="K448" s="3">
        <v>132186106</v>
      </c>
      <c r="L448" s="3">
        <v>132190398</v>
      </c>
      <c r="M448" s="3" t="s">
        <v>11706</v>
      </c>
      <c r="N448" s="3" t="s">
        <v>16222</v>
      </c>
      <c r="O448" s="3"/>
      <c r="P448" s="3"/>
      <c r="Q448" s="3"/>
      <c r="R448" s="3"/>
      <c r="S448" s="3"/>
    </row>
    <row r="449" spans="1:19" x14ac:dyDescent="0.2">
      <c r="A449" s="3" t="s">
        <v>15157</v>
      </c>
      <c r="B449" s="3">
        <v>2235</v>
      </c>
      <c r="C449" s="3">
        <v>5.0035191380991098</v>
      </c>
      <c r="D449" s="3">
        <v>-0.18185819785156701</v>
      </c>
      <c r="E449" s="5">
        <v>9.39360070230044E-11</v>
      </c>
      <c r="F449" s="5">
        <v>6.4214870968089E-9</v>
      </c>
      <c r="G449" s="9">
        <f>LOG((1000*POWER(2,(D449-LOG(B449,2)))),10)</f>
        <v>-0.40402229997867156</v>
      </c>
      <c r="H449" s="3">
        <v>2.8169057444053701E-2</v>
      </c>
      <c r="I449" s="3">
        <v>0.92356745257571204</v>
      </c>
      <c r="J449" s="3" t="s">
        <v>11703</v>
      </c>
      <c r="K449" s="3">
        <v>375348469</v>
      </c>
      <c r="L449" s="3">
        <v>375351048</v>
      </c>
      <c r="M449" s="3" t="s">
        <v>11706</v>
      </c>
      <c r="N449" s="3" t="s">
        <v>15158</v>
      </c>
      <c r="O449" s="3" t="s">
        <v>15159</v>
      </c>
      <c r="P449" s="3"/>
      <c r="Q449" s="3"/>
      <c r="R449" s="3"/>
      <c r="S449" s="3"/>
    </row>
    <row r="450" spans="1:19" x14ac:dyDescent="0.2">
      <c r="A450" s="3" t="s">
        <v>29279</v>
      </c>
      <c r="B450" s="3">
        <v>524</v>
      </c>
      <c r="C450" s="3">
        <v>5.00191315821142</v>
      </c>
      <c r="D450" s="3">
        <v>-0.38504597251991202</v>
      </c>
      <c r="E450" s="5">
        <v>2.5257005122288401E-14</v>
      </c>
      <c r="F450" s="5">
        <v>3.8160599904828296E-12</v>
      </c>
      <c r="G450" s="9">
        <f>LOG((1000*POWER(2,(D450-LOG(B450,2)))),10)</f>
        <v>0.16475832557817127</v>
      </c>
      <c r="H450" s="3">
        <v>0.24029711216587801</v>
      </c>
      <c r="I450" s="3">
        <v>7.7847319288466599</v>
      </c>
      <c r="J450" s="3" t="s">
        <v>29280</v>
      </c>
      <c r="K450" s="3">
        <v>4793</v>
      </c>
      <c r="L450" s="3">
        <v>5316</v>
      </c>
      <c r="M450" s="3" t="s">
        <v>11705</v>
      </c>
      <c r="N450" s="3" t="s">
        <v>29281</v>
      </c>
      <c r="O450" s="3" t="s">
        <v>29279</v>
      </c>
      <c r="P450" s="3" t="s">
        <v>1810</v>
      </c>
      <c r="Q450" s="3" t="s">
        <v>1268</v>
      </c>
      <c r="R450" s="3" t="s">
        <v>1812</v>
      </c>
      <c r="S450" s="3" t="s">
        <v>19</v>
      </c>
    </row>
    <row r="451" spans="1:19" x14ac:dyDescent="0.2">
      <c r="A451" s="3" t="s">
        <v>24292</v>
      </c>
      <c r="B451" s="3">
        <v>732</v>
      </c>
      <c r="C451" s="3">
        <v>5.0018265301966096</v>
      </c>
      <c r="D451" s="3">
        <v>-1.30788996115763</v>
      </c>
      <c r="E451" s="5">
        <v>6.3819188904259702E-8</v>
      </c>
      <c r="F451" s="5">
        <v>2.3691001251924E-6</v>
      </c>
      <c r="G451" s="9">
        <f>LOG((1000*POWER(2,(D451-LOG(B451,2)))),10)</f>
        <v>-0.25822519039463759</v>
      </c>
      <c r="H451" s="3">
        <v>4.3003991384876997E-2</v>
      </c>
      <c r="I451" s="3">
        <v>1.4387289899818201</v>
      </c>
      <c r="J451" s="3" t="s">
        <v>24293</v>
      </c>
      <c r="K451" s="3">
        <v>84</v>
      </c>
      <c r="L451" s="3">
        <v>909</v>
      </c>
      <c r="M451" s="3" t="s">
        <v>11706</v>
      </c>
      <c r="N451" s="3" t="s">
        <v>24294</v>
      </c>
      <c r="O451" s="3"/>
      <c r="P451" s="3"/>
      <c r="Q451" s="3"/>
      <c r="R451" s="3"/>
      <c r="S451" s="3"/>
    </row>
    <row r="452" spans="1:19" x14ac:dyDescent="0.2">
      <c r="A452" s="3" t="s">
        <v>17744</v>
      </c>
      <c r="B452" s="3">
        <v>1609</v>
      </c>
      <c r="C452" s="3">
        <v>4.9847116192646599</v>
      </c>
      <c r="D452" s="3">
        <v>3.88159863739192</v>
      </c>
      <c r="E452" s="5">
        <v>3.0777353251454498E-23</v>
      </c>
      <c r="F452" s="5">
        <v>3.8424715604092199E-20</v>
      </c>
      <c r="G452" s="9">
        <f>LOG((1000*POWER(2,(D452-LOG(B452,2)))),10)</f>
        <v>0.96192157688437485</v>
      </c>
      <c r="H452" s="3">
        <v>1.1347280660263099</v>
      </c>
      <c r="I452" s="3">
        <v>35.955885122409498</v>
      </c>
      <c r="J452" s="3" t="s">
        <v>17331</v>
      </c>
      <c r="K452" s="3">
        <v>233379836</v>
      </c>
      <c r="L452" s="3">
        <v>233382354</v>
      </c>
      <c r="M452" s="3" t="s">
        <v>11706</v>
      </c>
      <c r="N452" s="3" t="s">
        <v>5494</v>
      </c>
      <c r="O452" s="3" t="s">
        <v>17745</v>
      </c>
      <c r="P452" s="3" t="s">
        <v>5495</v>
      </c>
      <c r="Q452" s="3" t="s">
        <v>2969</v>
      </c>
      <c r="R452" s="3" t="s">
        <v>5496</v>
      </c>
      <c r="S452" s="3" t="s">
        <v>5497</v>
      </c>
    </row>
    <row r="453" spans="1:19" x14ac:dyDescent="0.2">
      <c r="A453" s="3" t="s">
        <v>13999</v>
      </c>
      <c r="B453" s="3">
        <v>869</v>
      </c>
      <c r="C453" s="3">
        <v>4.9801427344979698</v>
      </c>
      <c r="D453" s="3">
        <v>2.3977038209586801</v>
      </c>
      <c r="E453" s="5">
        <v>3.8187481561027903E-21</v>
      </c>
      <c r="F453" s="5">
        <v>3.01948416703047E-18</v>
      </c>
      <c r="G453" s="9">
        <f>LOG((1000*POWER(2,(D453-LOG(B453,2)))),10)</f>
        <v>0.78276099437803615</v>
      </c>
      <c r="H453" s="3">
        <v>0.76071042067701999</v>
      </c>
      <c r="I453" s="3">
        <v>24.060449331380202</v>
      </c>
      <c r="J453" s="3" t="s">
        <v>13861</v>
      </c>
      <c r="K453" s="3">
        <v>28755151</v>
      </c>
      <c r="L453" s="3">
        <v>28756488</v>
      </c>
      <c r="M453" s="3" t="s">
        <v>11706</v>
      </c>
      <c r="N453" s="3" t="s">
        <v>11447</v>
      </c>
      <c r="O453" s="3" t="s">
        <v>14000</v>
      </c>
      <c r="P453" s="3" t="s">
        <v>10214</v>
      </c>
      <c r="Q453" s="3" t="s">
        <v>1617</v>
      </c>
      <c r="R453" s="3" t="s">
        <v>3244</v>
      </c>
      <c r="S453" s="3" t="s">
        <v>3245</v>
      </c>
    </row>
    <row r="454" spans="1:19" x14ac:dyDescent="0.2">
      <c r="A454" s="3" t="s">
        <v>14661</v>
      </c>
      <c r="B454" s="3">
        <v>1110</v>
      </c>
      <c r="C454" s="3">
        <v>4.9727202518101299</v>
      </c>
      <c r="D454" s="3">
        <v>7.5378022587378104E-3</v>
      </c>
      <c r="E454" s="5">
        <v>9.4951646966284296E-8</v>
      </c>
      <c r="F454" s="5">
        <v>3.4023383952979299E-6</v>
      </c>
      <c r="G454" s="9">
        <f>LOG((1000*POWER(2,(D454-LOG(B454,2)))),10)</f>
        <v>-4.3053874205393271E-2</v>
      </c>
      <c r="H454" s="3">
        <v>2.8359388913270299E-2</v>
      </c>
      <c r="I454" s="3">
        <v>0.92980777320122299</v>
      </c>
      <c r="J454" s="3" t="s">
        <v>11703</v>
      </c>
      <c r="K454" s="3">
        <v>7797083</v>
      </c>
      <c r="L454" s="3">
        <v>7801241</v>
      </c>
      <c r="M454" s="3" t="s">
        <v>11706</v>
      </c>
      <c r="N454" s="3" t="s">
        <v>14662</v>
      </c>
      <c r="O454" s="3" t="s">
        <v>14663</v>
      </c>
      <c r="P454" s="3"/>
      <c r="Q454" s="3"/>
      <c r="R454" s="3"/>
      <c r="S454" s="3"/>
    </row>
    <row r="455" spans="1:19" x14ac:dyDescent="0.2">
      <c r="A455" s="3" t="s">
        <v>19139</v>
      </c>
      <c r="B455" s="3">
        <v>2025</v>
      </c>
      <c r="C455" s="3">
        <v>4.9727202518101299</v>
      </c>
      <c r="D455" s="3">
        <v>-1.55115475565698</v>
      </c>
      <c r="E455" s="5">
        <v>9.4951646966284296E-8</v>
      </c>
      <c r="F455" s="5">
        <v>3.4023383952979299E-6</v>
      </c>
      <c r="G455" s="9">
        <f>LOG((1000*POWER(2,(D455-LOG(B455,2)))),10)</f>
        <v>-0.77336913692027165</v>
      </c>
      <c r="H455" s="3">
        <v>1.5545146515422201E-2</v>
      </c>
      <c r="I455" s="3">
        <v>0.50967240901400401</v>
      </c>
      <c r="J455" s="3" t="s">
        <v>18984</v>
      </c>
      <c r="K455" s="3">
        <v>117358406</v>
      </c>
      <c r="L455" s="3">
        <v>117360430</v>
      </c>
      <c r="M455" s="3" t="s">
        <v>11706</v>
      </c>
      <c r="N455" s="3" t="s">
        <v>6691</v>
      </c>
      <c r="O455" s="3" t="s">
        <v>19140</v>
      </c>
      <c r="P455" s="3" t="s">
        <v>3014</v>
      </c>
      <c r="Q455" s="3" t="s">
        <v>824</v>
      </c>
      <c r="R455" s="3" t="s">
        <v>3015</v>
      </c>
      <c r="S455" s="3" t="s">
        <v>1257</v>
      </c>
    </row>
    <row r="456" spans="1:19" x14ac:dyDescent="0.2">
      <c r="A456" s="3" t="s">
        <v>25163</v>
      </c>
      <c r="B456" s="3">
        <v>408</v>
      </c>
      <c r="C456" s="3">
        <v>4.9687781676303402</v>
      </c>
      <c r="D456" s="3">
        <v>-0.893631725269452</v>
      </c>
      <c r="E456" s="5">
        <v>1.54279363933489E-10</v>
      </c>
      <c r="F456" s="5">
        <v>1.00817101704306E-8</v>
      </c>
      <c r="G456" s="9">
        <f>LOG((1000*POWER(2,(D456-LOG(B456,2)))),10)</f>
        <v>0.12032988252706109</v>
      </c>
      <c r="H456" s="3">
        <v>0.15430843967514701</v>
      </c>
      <c r="I456" s="3">
        <v>4.9387898877670002</v>
      </c>
      <c r="J456" s="3" t="s">
        <v>25164</v>
      </c>
      <c r="K456" s="3">
        <v>1</v>
      </c>
      <c r="L456" s="3">
        <v>408</v>
      </c>
      <c r="M456" s="3" t="s">
        <v>11704</v>
      </c>
      <c r="N456" s="3" t="s">
        <v>25165</v>
      </c>
      <c r="O456" s="3"/>
      <c r="P456" s="3"/>
      <c r="Q456" s="3"/>
      <c r="R456" s="3"/>
      <c r="S456" s="3"/>
    </row>
    <row r="457" spans="1:19" x14ac:dyDescent="0.2">
      <c r="A457" s="3" t="s">
        <v>13886</v>
      </c>
      <c r="B457" s="3">
        <v>799</v>
      </c>
      <c r="C457" s="3">
        <v>4.9674223112615703</v>
      </c>
      <c r="D457" s="3">
        <v>-0.37506838780965601</v>
      </c>
      <c r="E457" s="5">
        <v>7.3602862055341505E-13</v>
      </c>
      <c r="F457" s="5">
        <v>7.9180657179807497E-11</v>
      </c>
      <c r="G457" s="9">
        <f>LOG((1000*POWER(2,(D457-LOG(B457,2)))),10)</f>
        <v>-1.5453614470028257E-2</v>
      </c>
      <c r="H457" s="3">
        <v>0.118193698474581</v>
      </c>
      <c r="I457" s="3">
        <v>3.7521475846865</v>
      </c>
      <c r="J457" s="3" t="s">
        <v>13861</v>
      </c>
      <c r="K457" s="3">
        <v>4364587</v>
      </c>
      <c r="L457" s="3">
        <v>4365528</v>
      </c>
      <c r="M457" s="3" t="s">
        <v>11706</v>
      </c>
      <c r="N457" s="3" t="s">
        <v>8042</v>
      </c>
      <c r="O457" s="3" t="s">
        <v>13887</v>
      </c>
      <c r="P457" s="3" t="s">
        <v>7140</v>
      </c>
      <c r="Q457" s="3" t="s">
        <v>3472</v>
      </c>
      <c r="R457" s="3" t="s">
        <v>7141</v>
      </c>
      <c r="S457" s="3" t="s">
        <v>3375</v>
      </c>
    </row>
    <row r="458" spans="1:19" x14ac:dyDescent="0.2">
      <c r="A458" s="3" t="s">
        <v>19484</v>
      </c>
      <c r="B458" s="3">
        <v>554</v>
      </c>
      <c r="C458" s="3">
        <v>4.9628861872668404</v>
      </c>
      <c r="D458" s="3">
        <v>-1.70898185010612</v>
      </c>
      <c r="E458" s="5">
        <v>9.4951646966284296E-8</v>
      </c>
      <c r="F458" s="5">
        <v>3.4023383952979299E-6</v>
      </c>
      <c r="G458" s="9">
        <f>LOG((1000*POWER(2,(D458-LOG(B458,2)))),10)</f>
        <v>-0.25796456365569759</v>
      </c>
      <c r="H458" s="3">
        <v>5.6821158291931399E-2</v>
      </c>
      <c r="I458" s="3">
        <v>1.8502989725311301</v>
      </c>
      <c r="J458" s="3" t="s">
        <v>19302</v>
      </c>
      <c r="K458" s="3">
        <v>123282662</v>
      </c>
      <c r="L458" s="3">
        <v>123283215</v>
      </c>
      <c r="M458" s="3" t="s">
        <v>11704</v>
      </c>
      <c r="N458" s="3" t="s">
        <v>19485</v>
      </c>
      <c r="O458" s="3"/>
      <c r="P458" s="3"/>
      <c r="Q458" s="3"/>
      <c r="R458" s="3"/>
      <c r="S458" s="3"/>
    </row>
    <row r="459" spans="1:19" x14ac:dyDescent="0.2">
      <c r="A459" s="3" t="s">
        <v>17159</v>
      </c>
      <c r="B459" s="3">
        <v>3369</v>
      </c>
      <c r="C459" s="3">
        <v>4.9572553904051198</v>
      </c>
      <c r="D459" s="3">
        <v>0.51034657972824504</v>
      </c>
      <c r="E459" s="5">
        <v>8.0761775952280004E-13</v>
      </c>
      <c r="F459" s="5">
        <v>8.5524557471608696E-11</v>
      </c>
      <c r="G459" s="9">
        <f>LOG((1000*POWER(2,(D459-LOG(B459,2)))),10)</f>
        <v>-0.37387138229839906</v>
      </c>
      <c r="H459" s="3">
        <v>2.8031096788717701E-2</v>
      </c>
      <c r="I459" s="3">
        <v>0.88361618514430995</v>
      </c>
      <c r="J459" s="3" t="s">
        <v>17135</v>
      </c>
      <c r="K459" s="3">
        <v>40380873</v>
      </c>
      <c r="L459" s="3">
        <v>40384947</v>
      </c>
      <c r="M459" s="3" t="s">
        <v>11706</v>
      </c>
      <c r="N459" s="3" t="s">
        <v>17160</v>
      </c>
      <c r="O459" s="3" t="s">
        <v>17161</v>
      </c>
      <c r="P459" s="3" t="s">
        <v>4659</v>
      </c>
      <c r="Q459" s="3" t="s">
        <v>4660</v>
      </c>
      <c r="R459" s="3" t="s">
        <v>4661</v>
      </c>
      <c r="S459" s="3" t="s">
        <v>4662</v>
      </c>
    </row>
    <row r="460" spans="1:19" x14ac:dyDescent="0.2">
      <c r="A460" s="3" t="s">
        <v>19132</v>
      </c>
      <c r="B460" s="3">
        <v>384</v>
      </c>
      <c r="C460" s="3">
        <v>4.9489145128227099</v>
      </c>
      <c r="D460" s="3">
        <v>0.39443034323041398</v>
      </c>
      <c r="E460" s="5">
        <v>6.3243372828595999E-16</v>
      </c>
      <c r="F460" s="5">
        <v>1.37004205193345E-13</v>
      </c>
      <c r="G460" s="9">
        <f>LOG((1000*POWER(2,(D460-LOG(B460,2)))),10)</f>
        <v>0.5344041401448637</v>
      </c>
      <c r="H460" s="3">
        <v>0.49185815146453099</v>
      </c>
      <c r="I460" s="3">
        <v>15.3035804253129</v>
      </c>
      <c r="J460" s="3" t="s">
        <v>18984</v>
      </c>
      <c r="K460" s="3">
        <v>108155319</v>
      </c>
      <c r="L460" s="3">
        <v>108155702</v>
      </c>
      <c r="M460" s="3" t="s">
        <v>11704</v>
      </c>
      <c r="N460" s="3" t="s">
        <v>19133</v>
      </c>
      <c r="O460" s="3"/>
      <c r="P460" s="3"/>
      <c r="Q460" s="3"/>
      <c r="R460" s="3"/>
      <c r="S460" s="3"/>
    </row>
    <row r="461" spans="1:19" x14ac:dyDescent="0.2">
      <c r="A461" s="3" t="s">
        <v>25334</v>
      </c>
      <c r="B461" s="3">
        <v>931</v>
      </c>
      <c r="C461" s="3">
        <v>4.94854399670802</v>
      </c>
      <c r="D461" s="3">
        <v>-1.0725029364541501</v>
      </c>
      <c r="E461" s="5">
        <v>1.7491573996689199E-10</v>
      </c>
      <c r="F461" s="5">
        <v>1.13210812217043E-8</v>
      </c>
      <c r="G461" s="9">
        <f>LOG((1000*POWER(2,(D461-LOG(B461,2)))),10)</f>
        <v>-0.29180523529174268</v>
      </c>
      <c r="H461" s="3">
        <v>6.7623891930676694E-2</v>
      </c>
      <c r="I461" s="3">
        <v>2.1342022388018198</v>
      </c>
      <c r="J461" s="3" t="s">
        <v>25335</v>
      </c>
      <c r="K461" s="3">
        <v>6480</v>
      </c>
      <c r="L461" s="3">
        <v>7410</v>
      </c>
      <c r="M461" s="3" t="s">
        <v>11704</v>
      </c>
      <c r="N461" s="3" t="s">
        <v>25336</v>
      </c>
      <c r="O461" s="3"/>
      <c r="P461" s="3"/>
      <c r="Q461" s="3"/>
      <c r="R461" s="3"/>
      <c r="S461" s="3"/>
    </row>
    <row r="462" spans="1:19" x14ac:dyDescent="0.2">
      <c r="A462" s="3" t="s">
        <v>25054</v>
      </c>
      <c r="B462" s="3">
        <v>438</v>
      </c>
      <c r="C462" s="3">
        <v>4.9374755498172798</v>
      </c>
      <c r="D462" s="3">
        <v>0.37664264351291799</v>
      </c>
      <c r="E462" s="5">
        <v>3.5824362325279101E-15</v>
      </c>
      <c r="F462" s="5">
        <v>6.6131494063653404E-13</v>
      </c>
      <c r="G462" s="9">
        <f>LOG((1000*POWER(2,(D462-LOG(B462,2)))),10)</f>
        <v>0.47190662283946438</v>
      </c>
      <c r="H462" s="3">
        <v>0.359348421161301</v>
      </c>
      <c r="I462" s="3">
        <v>11.108564491963699</v>
      </c>
      <c r="J462" s="3" t="s">
        <v>25055</v>
      </c>
      <c r="K462" s="3">
        <v>108</v>
      </c>
      <c r="L462" s="3">
        <v>545</v>
      </c>
      <c r="M462" s="3" t="s">
        <v>11704</v>
      </c>
      <c r="N462" s="3" t="s">
        <v>25056</v>
      </c>
      <c r="O462" s="3"/>
      <c r="P462" s="3"/>
      <c r="Q462" s="3"/>
      <c r="R462" s="3"/>
      <c r="S462" s="3"/>
    </row>
    <row r="463" spans="1:19" x14ac:dyDescent="0.2">
      <c r="A463" s="3" t="s">
        <v>16291</v>
      </c>
      <c r="B463" s="3">
        <v>2832</v>
      </c>
      <c r="C463" s="3">
        <v>4.9329752800298401</v>
      </c>
      <c r="D463" s="3">
        <v>-1.15141670202268</v>
      </c>
      <c r="E463" s="5">
        <v>1.4211881341585499E-7</v>
      </c>
      <c r="F463" s="5">
        <v>4.9107070255462403E-6</v>
      </c>
      <c r="G463" s="9">
        <f>LOG((1000*POWER(2,(D463-LOG(B463,2)))),10)</f>
        <v>-0.79870421383505452</v>
      </c>
      <c r="H463" s="3">
        <v>1.11154384511758E-2</v>
      </c>
      <c r="I463" s="3">
        <v>0.35452070563874</v>
      </c>
      <c r="J463" s="3" t="s">
        <v>16014</v>
      </c>
      <c r="K463" s="3">
        <v>163048881</v>
      </c>
      <c r="L463" s="3">
        <v>163053285</v>
      </c>
      <c r="M463" s="3" t="s">
        <v>11705</v>
      </c>
      <c r="N463" s="3" t="s">
        <v>2104</v>
      </c>
      <c r="O463" s="3" t="s">
        <v>16292</v>
      </c>
      <c r="P463" s="3" t="s">
        <v>2105</v>
      </c>
      <c r="Q463" s="3" t="s">
        <v>2106</v>
      </c>
      <c r="R463" s="3" t="s">
        <v>2107</v>
      </c>
      <c r="S463" s="3" t="s">
        <v>688</v>
      </c>
    </row>
    <row r="464" spans="1:19" x14ac:dyDescent="0.2">
      <c r="A464" s="3" t="s">
        <v>23019</v>
      </c>
      <c r="B464" s="3">
        <v>675</v>
      </c>
      <c r="C464" s="3">
        <v>4.9312184089768101</v>
      </c>
      <c r="D464" s="3">
        <v>1.3407487691806801</v>
      </c>
      <c r="E464" s="5">
        <v>3.8105530450910501E-15</v>
      </c>
      <c r="F464" s="5">
        <v>6.9799327245254696E-13</v>
      </c>
      <c r="G464" s="9">
        <f>LOG((1000*POWER(2,(D464-LOG(B464,2)))),10)</f>
        <v>0.57430182334192326</v>
      </c>
      <c r="H464" s="3">
        <v>0.233177197731333</v>
      </c>
      <c r="I464" s="3">
        <v>7.1770196371359702</v>
      </c>
      <c r="J464" s="3" t="s">
        <v>23020</v>
      </c>
      <c r="K464" s="3">
        <v>1</v>
      </c>
      <c r="L464" s="3">
        <v>675</v>
      </c>
      <c r="M464" s="3" t="s">
        <v>11704</v>
      </c>
      <c r="N464" s="3" t="s">
        <v>23021</v>
      </c>
      <c r="O464" s="3"/>
      <c r="P464" s="3"/>
      <c r="Q464" s="3"/>
      <c r="R464" s="3"/>
      <c r="S464" s="3"/>
    </row>
    <row r="465" spans="1:19" x14ac:dyDescent="0.2">
      <c r="A465" s="3" t="s">
        <v>13802</v>
      </c>
      <c r="B465" s="3">
        <v>3663</v>
      </c>
      <c r="C465" s="3">
        <v>4.9307192674892502</v>
      </c>
      <c r="D465" s="3">
        <v>1.19220451908078</v>
      </c>
      <c r="E465" s="5">
        <v>2.8825170261571897E-17</v>
      </c>
      <c r="F465" s="5">
        <v>8.5470232971843298E-15</v>
      </c>
      <c r="G465" s="9">
        <f>LOG((1000*POWER(2,(D465-LOG(B465,2)))),10)</f>
        <v>-0.20494759745507862</v>
      </c>
      <c r="H465" s="3">
        <v>6.875003372914E-2</v>
      </c>
      <c r="I465" s="3">
        <v>2.1084076489823702</v>
      </c>
      <c r="J465" s="3" t="s">
        <v>13297</v>
      </c>
      <c r="K465" s="3">
        <v>329128906</v>
      </c>
      <c r="L465" s="3">
        <v>329132661</v>
      </c>
      <c r="M465" s="3" t="s">
        <v>11706</v>
      </c>
      <c r="N465" s="3" t="s">
        <v>13803</v>
      </c>
      <c r="O465" s="3" t="s">
        <v>13804</v>
      </c>
      <c r="P465" s="3" t="s">
        <v>2775</v>
      </c>
      <c r="Q465" s="3" t="s">
        <v>10986</v>
      </c>
      <c r="R465" s="3" t="s">
        <v>2776</v>
      </c>
      <c r="S465" s="3" t="s">
        <v>2777</v>
      </c>
    </row>
    <row r="466" spans="1:19" x14ac:dyDescent="0.2">
      <c r="A466" s="3" t="s">
        <v>21310</v>
      </c>
      <c r="B466" s="3">
        <v>3795</v>
      </c>
      <c r="C466" s="3">
        <v>4.9280219946155999</v>
      </c>
      <c r="D466" s="3">
        <v>0.16143156399210701</v>
      </c>
      <c r="E466" s="5">
        <v>2.2525289450259799E-10</v>
      </c>
      <c r="F466" s="5">
        <v>1.41461616279517E-8</v>
      </c>
      <c r="G466" s="9">
        <f>LOG((1000*POWER(2,(D466-LOG(B466,2)))),10)</f>
        <v>-0.53061603722292572</v>
      </c>
      <c r="H466" s="3">
        <v>1.6589682052031599E-2</v>
      </c>
      <c r="I466" s="3">
        <v>0.51616819352833898</v>
      </c>
      <c r="J466" s="3" t="s">
        <v>21309</v>
      </c>
      <c r="K466" s="3">
        <v>8542</v>
      </c>
      <c r="L466" s="3">
        <v>13832</v>
      </c>
      <c r="M466" s="3" t="s">
        <v>11706</v>
      </c>
      <c r="N466" s="3" t="s">
        <v>7637</v>
      </c>
      <c r="O466" s="3" t="s">
        <v>21311</v>
      </c>
      <c r="P466" s="3" t="s">
        <v>3611</v>
      </c>
      <c r="Q466" s="3" t="s">
        <v>2230</v>
      </c>
      <c r="R466" s="3" t="s">
        <v>3612</v>
      </c>
      <c r="S466" s="3"/>
    </row>
    <row r="467" spans="1:19" x14ac:dyDescent="0.2">
      <c r="A467" s="3" t="s">
        <v>16165</v>
      </c>
      <c r="B467" s="3">
        <v>1313</v>
      </c>
      <c r="C467" s="3">
        <v>4.9280219946155999</v>
      </c>
      <c r="D467" s="3">
        <v>-0.38483104047322297</v>
      </c>
      <c r="E467" s="5">
        <v>2.2525289450259799E-10</v>
      </c>
      <c r="F467" s="5">
        <v>1.41461616279517E-8</v>
      </c>
      <c r="G467" s="9">
        <f>LOG((1000*POWER(2,(D467-LOG(B467,2)))),10)</f>
        <v>-0.23411041253449882</v>
      </c>
      <c r="H467" s="3">
        <v>4.7949614156481302E-2</v>
      </c>
      <c r="I467" s="3">
        <v>1.4918951214318701</v>
      </c>
      <c r="J467" s="3" t="s">
        <v>16014</v>
      </c>
      <c r="K467" s="3">
        <v>70787766</v>
      </c>
      <c r="L467" s="3">
        <v>70789225</v>
      </c>
      <c r="M467" s="3" t="s">
        <v>11706</v>
      </c>
      <c r="N467" s="3" t="s">
        <v>1983</v>
      </c>
      <c r="O467" s="3" t="s">
        <v>16166</v>
      </c>
      <c r="P467" s="3" t="s">
        <v>1984</v>
      </c>
      <c r="Q467" s="3" t="s">
        <v>1603</v>
      </c>
      <c r="R467" s="3" t="s">
        <v>1985</v>
      </c>
      <c r="S467" s="3" t="s">
        <v>1986</v>
      </c>
    </row>
    <row r="468" spans="1:19" x14ac:dyDescent="0.2">
      <c r="A468" s="3" t="s">
        <v>15256</v>
      </c>
      <c r="B468" s="3">
        <v>2392</v>
      </c>
      <c r="C468" s="3">
        <v>4.9249340119121801</v>
      </c>
      <c r="D468" s="3">
        <v>0.49844048006247899</v>
      </c>
      <c r="E468" s="5">
        <v>4.0538074780960802E-15</v>
      </c>
      <c r="F468" s="5">
        <v>7.3404860448791596E-13</v>
      </c>
      <c r="G468" s="9">
        <f>LOG((1000*POWER(2,(D468-LOG(B468,2)))),10)</f>
        <v>-0.22871563976441212</v>
      </c>
      <c r="H468" s="3">
        <v>6.5800421600606201E-2</v>
      </c>
      <c r="I468" s="3">
        <v>2.0164821332163201</v>
      </c>
      <c r="J468" s="3" t="s">
        <v>11703</v>
      </c>
      <c r="K468" s="3">
        <v>488639650</v>
      </c>
      <c r="L468" s="3">
        <v>488642119</v>
      </c>
      <c r="M468" s="3" t="s">
        <v>11706</v>
      </c>
      <c r="N468" s="3" t="s">
        <v>15257</v>
      </c>
      <c r="O468" s="3"/>
      <c r="P468" s="3"/>
      <c r="Q468" s="3"/>
      <c r="R468" s="3"/>
      <c r="S468" s="3"/>
    </row>
    <row r="469" spans="1:19" x14ac:dyDescent="0.2">
      <c r="A469" s="3" t="s">
        <v>19006</v>
      </c>
      <c r="B469" s="3">
        <v>1497</v>
      </c>
      <c r="C469" s="3">
        <v>4.9228655647481201</v>
      </c>
      <c r="D469" s="3">
        <v>-1.7714099688798</v>
      </c>
      <c r="E469" s="5">
        <v>1.4211881341585499E-7</v>
      </c>
      <c r="F469" s="5">
        <v>4.9107070255462403E-6</v>
      </c>
      <c r="G469" s="9">
        <f>LOG((1000*POWER(2,(D469-LOG(B469,2)))),10)</f>
        <v>-0.70846933559407166</v>
      </c>
      <c r="H469" s="3">
        <v>2.1028003803426801E-2</v>
      </c>
      <c r="I469" s="3">
        <v>0.66598640006533105</v>
      </c>
      <c r="J469" s="3" t="s">
        <v>18984</v>
      </c>
      <c r="K469" s="3">
        <v>10213026</v>
      </c>
      <c r="L469" s="3">
        <v>10214848</v>
      </c>
      <c r="M469" s="3" t="s">
        <v>11706</v>
      </c>
      <c r="N469" s="3" t="s">
        <v>11047</v>
      </c>
      <c r="O469" s="3" t="s">
        <v>19007</v>
      </c>
      <c r="P469" s="3" t="s">
        <v>10422</v>
      </c>
      <c r="Q469" s="3" t="s">
        <v>8428</v>
      </c>
      <c r="R469" s="3" t="s">
        <v>10423</v>
      </c>
      <c r="S469" s="3" t="s">
        <v>1145</v>
      </c>
    </row>
    <row r="470" spans="1:19" x14ac:dyDescent="0.2">
      <c r="A470" s="3" t="s">
        <v>18642</v>
      </c>
      <c r="B470" s="3">
        <v>3707</v>
      </c>
      <c r="C470" s="3">
        <v>4.9126845051873396</v>
      </c>
      <c r="D470" s="3">
        <v>-0.88208582839840499</v>
      </c>
      <c r="E470" s="5">
        <v>1.7426945357001899E-7</v>
      </c>
      <c r="F470" s="5">
        <v>5.8970694837866101E-6</v>
      </c>
      <c r="G470" s="9">
        <f>LOG((1000*POWER(2,(D470-LOG(B470,2)))),10)</f>
        <v>-0.83455687912759546</v>
      </c>
      <c r="H470" s="3">
        <v>8.4917511987402192E-3</v>
      </c>
      <c r="I470" s="3">
        <v>0.26705169771424098</v>
      </c>
      <c r="J470" s="3" t="s">
        <v>18347</v>
      </c>
      <c r="K470" s="3">
        <v>195004710</v>
      </c>
      <c r="L470" s="3">
        <v>195013319</v>
      </c>
      <c r="M470" s="3" t="s">
        <v>11706</v>
      </c>
      <c r="N470" s="3" t="s">
        <v>6250</v>
      </c>
      <c r="O470" s="3" t="s">
        <v>18643</v>
      </c>
      <c r="P470" s="3" t="s">
        <v>6251</v>
      </c>
      <c r="Q470" s="3" t="s">
        <v>4658</v>
      </c>
      <c r="R470" s="3" t="s">
        <v>6252</v>
      </c>
      <c r="S470" s="3" t="s">
        <v>374</v>
      </c>
    </row>
    <row r="471" spans="1:19" x14ac:dyDescent="0.2">
      <c r="A471" s="3" t="s">
        <v>18382</v>
      </c>
      <c r="B471" s="3">
        <v>1302</v>
      </c>
      <c r="C471" s="3">
        <v>4.9024310872332402</v>
      </c>
      <c r="D471" s="3">
        <v>-1.28796599504444</v>
      </c>
      <c r="E471" s="5">
        <v>1.7426945357001899E-7</v>
      </c>
      <c r="F471" s="5">
        <v>5.8970694837866101E-6</v>
      </c>
      <c r="G471" s="9">
        <f>LOG((1000*POWER(2,(D471-LOG(B471,2)))),10)</f>
        <v>-0.50232738213575556</v>
      </c>
      <c r="H471" s="3">
        <v>2.4177359211774201E-2</v>
      </c>
      <c r="I471" s="3">
        <v>0.75494596463562103</v>
      </c>
      <c r="J471" s="3" t="s">
        <v>18347</v>
      </c>
      <c r="K471" s="3">
        <v>7456003</v>
      </c>
      <c r="L471" s="3">
        <v>7458801</v>
      </c>
      <c r="M471" s="3" t="s">
        <v>11706</v>
      </c>
      <c r="N471" s="3" t="s">
        <v>6431</v>
      </c>
      <c r="O471" s="3" t="s">
        <v>18383</v>
      </c>
      <c r="P471" s="3" t="s">
        <v>6432</v>
      </c>
      <c r="Q471" s="3" t="s">
        <v>5378</v>
      </c>
      <c r="R471" s="3" t="s">
        <v>1468</v>
      </c>
      <c r="S471" s="3" t="s">
        <v>385</v>
      </c>
    </row>
    <row r="472" spans="1:19" x14ac:dyDescent="0.2">
      <c r="A472" s="3" t="s">
        <v>23227</v>
      </c>
      <c r="B472" s="3">
        <v>268</v>
      </c>
      <c r="C472" s="3">
        <v>4.9015783920434304</v>
      </c>
      <c r="D472" s="3">
        <v>0.654354283912713</v>
      </c>
      <c r="E472" s="5">
        <v>4.3510983249635899E-17</v>
      </c>
      <c r="F472" s="5">
        <v>1.22871908769597E-14</v>
      </c>
      <c r="G472" s="9">
        <f>LOG((1000*POWER(2,(D472-LOG(B472,2)))),10)</f>
        <v>0.76884547322016283</v>
      </c>
      <c r="H472" s="3">
        <v>0.93966930429044804</v>
      </c>
      <c r="I472" s="3">
        <v>28.241176394992401</v>
      </c>
      <c r="J472" s="3" t="s">
        <v>23228</v>
      </c>
      <c r="K472" s="3">
        <v>1</v>
      </c>
      <c r="L472" s="3">
        <v>268</v>
      </c>
      <c r="M472" s="3" t="s">
        <v>11704</v>
      </c>
      <c r="N472" s="3" t="s">
        <v>23229</v>
      </c>
      <c r="O472" s="3"/>
      <c r="P472" s="3"/>
      <c r="Q472" s="3"/>
      <c r="R472" s="3"/>
      <c r="S472" s="3"/>
    </row>
    <row r="473" spans="1:19" x14ac:dyDescent="0.2">
      <c r="A473" s="3" t="s">
        <v>27971</v>
      </c>
      <c r="B473" s="3">
        <v>456</v>
      </c>
      <c r="C473" s="3">
        <v>4.8944802765662203</v>
      </c>
      <c r="D473" s="3">
        <v>0.32867147109773198</v>
      </c>
      <c r="E473" s="5">
        <v>1.3975006324131001E-15</v>
      </c>
      <c r="F473" s="5">
        <v>2.8333429488436898E-13</v>
      </c>
      <c r="G473" s="9">
        <f>LOG((1000*POWER(2,(D473-LOG(B473,2)))),10)</f>
        <v>0.43997512885498902</v>
      </c>
      <c r="H473" s="3">
        <v>0.41419633807539502</v>
      </c>
      <c r="I473" s="3">
        <v>12.4099209686748</v>
      </c>
      <c r="J473" s="3" t="s">
        <v>27972</v>
      </c>
      <c r="K473" s="3">
        <v>584</v>
      </c>
      <c r="L473" s="3">
        <v>1039</v>
      </c>
      <c r="M473" s="3" t="s">
        <v>11704</v>
      </c>
      <c r="N473" s="3" t="s">
        <v>27973</v>
      </c>
      <c r="O473" s="3"/>
      <c r="P473" s="3"/>
      <c r="Q473" s="3"/>
      <c r="R473" s="3"/>
      <c r="S473" s="3"/>
    </row>
    <row r="474" spans="1:19" x14ac:dyDescent="0.2">
      <c r="A474" s="3" t="s">
        <v>25045</v>
      </c>
      <c r="B474" s="3">
        <v>2481</v>
      </c>
      <c r="C474" s="3">
        <v>4.8901276675502503</v>
      </c>
      <c r="D474" s="3">
        <v>2.2367509289678398</v>
      </c>
      <c r="E474" s="5">
        <v>5.27735223415431E-20</v>
      </c>
      <c r="F474" s="5">
        <v>3.1296018086593598E-17</v>
      </c>
      <c r="G474" s="9">
        <f>LOG((1000*POWER(2,(D474-LOG(B474,2)))),10)</f>
        <v>0.27870235817638567</v>
      </c>
      <c r="H474" s="3">
        <v>0.22838395424713401</v>
      </c>
      <c r="I474" s="3">
        <v>6.7889451564675296</v>
      </c>
      <c r="J474" s="3" t="s">
        <v>25046</v>
      </c>
      <c r="K474" s="3">
        <v>3206</v>
      </c>
      <c r="L474" s="3">
        <v>7306</v>
      </c>
      <c r="M474" s="3" t="s">
        <v>11705</v>
      </c>
      <c r="N474" s="3" t="s">
        <v>25047</v>
      </c>
      <c r="O474" s="3"/>
      <c r="P474" s="3"/>
      <c r="Q474" s="3"/>
      <c r="R474" s="3"/>
      <c r="S474" s="3"/>
    </row>
    <row r="475" spans="1:19" x14ac:dyDescent="0.2">
      <c r="A475" s="3" t="s">
        <v>19588</v>
      </c>
      <c r="B475" s="3">
        <v>1393</v>
      </c>
      <c r="C475" s="3">
        <v>4.8817030101732097</v>
      </c>
      <c r="D475" s="3">
        <v>-1.36380716639577</v>
      </c>
      <c r="E475" s="5">
        <v>2.1402562150258799E-7</v>
      </c>
      <c r="F475" s="5">
        <v>7.1505658699477201E-6</v>
      </c>
      <c r="G475" s="9">
        <f>LOG((1000*POWER(2,(D475-LOG(B475,2)))),10)</f>
        <v>-0.55449798181058862</v>
      </c>
      <c r="H475" s="3">
        <v>2.2597933735628101E-2</v>
      </c>
      <c r="I475" s="3">
        <v>0.69554748816464895</v>
      </c>
      <c r="J475" s="3" t="s">
        <v>19302</v>
      </c>
      <c r="K475" s="3">
        <v>176290077</v>
      </c>
      <c r="L475" s="3">
        <v>176291469</v>
      </c>
      <c r="M475" s="3" t="s">
        <v>11706</v>
      </c>
      <c r="N475" s="3" t="s">
        <v>9924</v>
      </c>
      <c r="O475" s="3" t="s">
        <v>19589</v>
      </c>
      <c r="P475" s="3" t="s">
        <v>7314</v>
      </c>
      <c r="Q475" s="3" t="s">
        <v>2031</v>
      </c>
      <c r="R475" s="3" t="s">
        <v>7315</v>
      </c>
      <c r="S475" s="3" t="s">
        <v>374</v>
      </c>
    </row>
    <row r="476" spans="1:19" x14ac:dyDescent="0.2">
      <c r="A476" s="3" t="s">
        <v>19150</v>
      </c>
      <c r="B476" s="3">
        <v>2277</v>
      </c>
      <c r="C476" s="3">
        <v>4.8801596212206402</v>
      </c>
      <c r="D476" s="3">
        <v>1.04500124477094</v>
      </c>
      <c r="E476" s="5">
        <v>7.5908603441742894E-15</v>
      </c>
      <c r="F476" s="5">
        <v>1.3095476234484201E-12</v>
      </c>
      <c r="G476" s="9">
        <f>LOG((1000*POWER(2,(D476-LOG(B476,2)))),10)</f>
        <v>-4.2786310432891397E-2</v>
      </c>
      <c r="H476" s="3">
        <v>6.9123675216798394E-2</v>
      </c>
      <c r="I476" s="3">
        <v>2.0535723828546799</v>
      </c>
      <c r="J476" s="3" t="s">
        <v>18984</v>
      </c>
      <c r="K476" s="3">
        <v>124175433</v>
      </c>
      <c r="L476" s="3">
        <v>124180076</v>
      </c>
      <c r="M476" s="3" t="s">
        <v>11706</v>
      </c>
      <c r="N476" s="3" t="s">
        <v>19151</v>
      </c>
      <c r="O476" s="3"/>
      <c r="P476" s="3"/>
      <c r="Q476" s="3"/>
      <c r="R476" s="3"/>
      <c r="S476" s="3"/>
    </row>
    <row r="477" spans="1:19" x14ac:dyDescent="0.2">
      <c r="A477" s="3" t="s">
        <v>18837</v>
      </c>
      <c r="B477" s="3">
        <v>688</v>
      </c>
      <c r="C477" s="3">
        <v>4.8725830730733097</v>
      </c>
      <c r="D477" s="3">
        <v>2.3855780429597502</v>
      </c>
      <c r="E477" s="5">
        <v>6.9631768868424105E-20</v>
      </c>
      <c r="F477" s="5">
        <v>3.93270283173307E-17</v>
      </c>
      <c r="G477" s="9">
        <f>LOG((1000*POWER(2,(D477-LOG(B477,2)))),10)</f>
        <v>0.88054210969275115</v>
      </c>
      <c r="H477" s="3">
        <v>0.82357643966154104</v>
      </c>
      <c r="I477" s="3">
        <v>24.185703497868801</v>
      </c>
      <c r="J477" s="3" t="s">
        <v>18727</v>
      </c>
      <c r="K477" s="3">
        <v>89828112</v>
      </c>
      <c r="L477" s="3">
        <v>89828799</v>
      </c>
      <c r="M477" s="3" t="s">
        <v>11705</v>
      </c>
      <c r="N477" s="3" t="s">
        <v>11021</v>
      </c>
      <c r="O477" s="3" t="s">
        <v>18838</v>
      </c>
      <c r="P477" s="3" t="s">
        <v>9380</v>
      </c>
      <c r="Q477" s="3" t="s">
        <v>114</v>
      </c>
      <c r="R477" s="3" t="s">
        <v>9381</v>
      </c>
      <c r="S477" s="3" t="s">
        <v>86</v>
      </c>
    </row>
    <row r="478" spans="1:19" x14ac:dyDescent="0.2">
      <c r="A478" s="3" t="s">
        <v>20500</v>
      </c>
      <c r="B478" s="3">
        <v>2220</v>
      </c>
      <c r="C478" s="3">
        <v>4.8716865111928804</v>
      </c>
      <c r="D478" s="3">
        <v>2.2194613064137401</v>
      </c>
      <c r="E478" s="5">
        <v>1.8815841524879899E-19</v>
      </c>
      <c r="F478" s="5">
        <v>9.5985070282080804E-17</v>
      </c>
      <c r="G478" s="9">
        <f>LOG((1000*POWER(2,(D478-LOG(B478,2)))),10)</f>
        <v>0.32177145299546328</v>
      </c>
      <c r="H478" s="3">
        <v>0.226875111306162</v>
      </c>
      <c r="I478" s="3">
        <v>6.6604597631352904</v>
      </c>
      <c r="J478" s="3" t="s">
        <v>19882</v>
      </c>
      <c r="K478" s="3">
        <v>237497209</v>
      </c>
      <c r="L478" s="3">
        <v>237499565</v>
      </c>
      <c r="M478" s="3" t="s">
        <v>11706</v>
      </c>
      <c r="N478" s="3" t="s">
        <v>7370</v>
      </c>
      <c r="O478" s="3" t="s">
        <v>20501</v>
      </c>
      <c r="P478" s="3" t="s">
        <v>7371</v>
      </c>
      <c r="Q478" s="3" t="s">
        <v>566</v>
      </c>
      <c r="R478" s="3" t="s">
        <v>3958</v>
      </c>
      <c r="S478" s="3" t="s">
        <v>1553</v>
      </c>
    </row>
    <row r="479" spans="1:19" x14ac:dyDescent="0.2">
      <c r="A479" s="3" t="s">
        <v>26893</v>
      </c>
      <c r="B479" s="3">
        <v>276</v>
      </c>
      <c r="C479" s="3">
        <v>4.87122621141698</v>
      </c>
      <c r="D479" s="3">
        <v>-1.2419003353534499</v>
      </c>
      <c r="E479" s="5">
        <v>2.6326534065761101E-7</v>
      </c>
      <c r="F479" s="5">
        <v>8.6196233895641092E-6</v>
      </c>
      <c r="G479" s="9">
        <f>LOG((1000*POWER(2,(D479-LOG(B479,2)))),10)</f>
        <v>0.18524166536823708</v>
      </c>
      <c r="H479" s="3">
        <v>0.114054064107717</v>
      </c>
      <c r="I479" s="3">
        <v>3.4850603389211798</v>
      </c>
      <c r="J479" s="3" t="s">
        <v>26894</v>
      </c>
      <c r="K479" s="3">
        <v>705</v>
      </c>
      <c r="L479" s="3">
        <v>1174</v>
      </c>
      <c r="M479" s="3" t="s">
        <v>11705</v>
      </c>
      <c r="N479" s="3" t="s">
        <v>9817</v>
      </c>
      <c r="O479" s="3" t="s">
        <v>26895</v>
      </c>
      <c r="P479" s="3" t="s">
        <v>3168</v>
      </c>
      <c r="Q479" s="3" t="s">
        <v>4713</v>
      </c>
      <c r="R479" s="3" t="s">
        <v>3169</v>
      </c>
      <c r="S479" s="3" t="s">
        <v>8785</v>
      </c>
    </row>
    <row r="480" spans="1:19" x14ac:dyDescent="0.2">
      <c r="A480" s="3" t="s">
        <v>27819</v>
      </c>
      <c r="B480" s="3">
        <v>496</v>
      </c>
      <c r="C480" s="3">
        <v>4.87122621141698</v>
      </c>
      <c r="D480" s="3">
        <v>-1.4358350512294</v>
      </c>
      <c r="E480" s="5">
        <v>2.6326534065761101E-7</v>
      </c>
      <c r="F480" s="5">
        <v>8.6196233895641092E-6</v>
      </c>
      <c r="G480" s="9">
        <f>LOG((1000*POWER(2,(D480-LOG(B480,2)))),10)</f>
        <v>-0.12771109573597639</v>
      </c>
      <c r="H480" s="3">
        <v>6.3465567930907296E-2</v>
      </c>
      <c r="I480" s="3">
        <v>1.93926744665775</v>
      </c>
      <c r="J480" s="3" t="s">
        <v>27820</v>
      </c>
      <c r="K480" s="3">
        <v>2326</v>
      </c>
      <c r="L480" s="3">
        <v>2821</v>
      </c>
      <c r="M480" s="3" t="s">
        <v>11704</v>
      </c>
      <c r="N480" s="3" t="s">
        <v>27821</v>
      </c>
      <c r="O480" s="3"/>
      <c r="P480" s="3"/>
      <c r="Q480" s="3"/>
      <c r="R480" s="3"/>
      <c r="S480" s="3"/>
    </row>
    <row r="481" spans="1:19" x14ac:dyDescent="0.2">
      <c r="A481" s="3" t="s">
        <v>13315</v>
      </c>
      <c r="B481" s="3">
        <v>1004</v>
      </c>
      <c r="C481" s="3">
        <v>4.8696234292644602</v>
      </c>
      <c r="D481" s="3">
        <v>-0.73467445040030099</v>
      </c>
      <c r="E481" s="5">
        <v>2.5277644311184101E-12</v>
      </c>
      <c r="F481" s="5">
        <v>2.3984440028223902E-10</v>
      </c>
      <c r="G481" s="9">
        <f>LOG((1000*POWER(2,(D481-LOG(B481,2)))),10)</f>
        <v>-0.22289275942744036</v>
      </c>
      <c r="H481" s="3">
        <v>9.4060522989233106E-2</v>
      </c>
      <c r="I481" s="3">
        <v>2.7902171224834702</v>
      </c>
      <c r="J481" s="3" t="s">
        <v>13297</v>
      </c>
      <c r="K481" s="3">
        <v>2749810</v>
      </c>
      <c r="L481" s="3">
        <v>2750813</v>
      </c>
      <c r="M481" s="3" t="s">
        <v>11704</v>
      </c>
      <c r="N481" s="3" t="s">
        <v>13316</v>
      </c>
      <c r="O481" s="3"/>
      <c r="P481" s="3"/>
      <c r="Q481" s="3"/>
      <c r="R481" s="3"/>
      <c r="S481" s="3"/>
    </row>
    <row r="482" spans="1:19" x14ac:dyDescent="0.2">
      <c r="A482" s="3" t="s">
        <v>25490</v>
      </c>
      <c r="B482" s="3">
        <v>2803</v>
      </c>
      <c r="C482" s="3">
        <v>4.8598264242485198</v>
      </c>
      <c r="D482" s="3">
        <v>2.3596878918679498</v>
      </c>
      <c r="E482" s="5">
        <v>2.0725961274050599E-18</v>
      </c>
      <c r="F482" s="5">
        <v>8.8583878807523297E-16</v>
      </c>
      <c r="G482" s="9">
        <f>LOG((1000*POWER(2,(D482-LOG(B482,2)))),10)</f>
        <v>0.2627137380970716</v>
      </c>
      <c r="H482" s="3">
        <v>0.134765273037731</v>
      </c>
      <c r="I482" s="3">
        <v>3.9275504940073098</v>
      </c>
      <c r="J482" s="3" t="s">
        <v>25491</v>
      </c>
      <c r="K482" s="3">
        <v>2</v>
      </c>
      <c r="L482" s="3">
        <v>5171</v>
      </c>
      <c r="M482" s="3" t="s">
        <v>11706</v>
      </c>
      <c r="N482" s="3" t="s">
        <v>25492</v>
      </c>
      <c r="O482" s="3" t="s">
        <v>25493</v>
      </c>
      <c r="P482" s="3" t="s">
        <v>4591</v>
      </c>
      <c r="Q482" s="3" t="s">
        <v>3704</v>
      </c>
      <c r="R482" s="3" t="s">
        <v>4592</v>
      </c>
      <c r="S482" s="3" t="s">
        <v>222</v>
      </c>
    </row>
    <row r="483" spans="1:19" x14ac:dyDescent="0.2">
      <c r="A483" s="3" t="s">
        <v>18648</v>
      </c>
      <c r="B483" s="3">
        <v>562</v>
      </c>
      <c r="C483" s="3">
        <v>4.8538050311923202</v>
      </c>
      <c r="D483" s="3">
        <v>-1.12178152177645</v>
      </c>
      <c r="E483" s="5">
        <v>5.5689457542921703E-10</v>
      </c>
      <c r="F483" s="5">
        <v>3.2024475693955001E-8</v>
      </c>
      <c r="G483" s="9">
        <f>LOG((1000*POWER(2,(D483-LOG(B483,2)))),10)</f>
        <v>-8.7426202205359876E-2</v>
      </c>
      <c r="H483" s="3">
        <v>0.112024632362028</v>
      </c>
      <c r="I483" s="3">
        <v>3.3106126865560301</v>
      </c>
      <c r="J483" s="3" t="s">
        <v>18347</v>
      </c>
      <c r="K483" s="3">
        <v>198665624</v>
      </c>
      <c r="L483" s="3">
        <v>198666185</v>
      </c>
      <c r="M483" s="3" t="s">
        <v>11704</v>
      </c>
      <c r="N483" s="3" t="s">
        <v>18649</v>
      </c>
      <c r="O483" s="3"/>
      <c r="P483" s="3"/>
      <c r="Q483" s="3"/>
      <c r="R483" s="3"/>
      <c r="S483" s="3"/>
    </row>
    <row r="484" spans="1:19" x14ac:dyDescent="0.2">
      <c r="A484" s="3" t="s">
        <v>24469</v>
      </c>
      <c r="B484" s="3">
        <v>1198</v>
      </c>
      <c r="C484" s="3">
        <v>4.8474821494134002</v>
      </c>
      <c r="D484" s="3">
        <v>-0.265604514637656</v>
      </c>
      <c r="E484" s="5">
        <v>2.0456497787443499E-13</v>
      </c>
      <c r="F484" s="5">
        <v>2.52077186501791E-11</v>
      </c>
      <c r="G484" s="9">
        <f>LOG((1000*POWER(2,(D484-LOG(B484,2)))),10)</f>
        <v>-0.15841174394300006</v>
      </c>
      <c r="H484" s="3">
        <v>0.105104913835492</v>
      </c>
      <c r="I484" s="3">
        <v>3.0592326209683498</v>
      </c>
      <c r="J484" s="3" t="s">
        <v>24470</v>
      </c>
      <c r="K484" s="3">
        <v>503</v>
      </c>
      <c r="L484" s="3">
        <v>2551</v>
      </c>
      <c r="M484" s="3" t="s">
        <v>11705</v>
      </c>
      <c r="N484" s="3" t="s">
        <v>2691</v>
      </c>
      <c r="O484" s="3" t="s">
        <v>24471</v>
      </c>
      <c r="P484" s="3" t="s">
        <v>2692</v>
      </c>
      <c r="Q484" s="3" t="s">
        <v>558</v>
      </c>
      <c r="R484" s="3" t="s">
        <v>2693</v>
      </c>
      <c r="S484" s="3"/>
    </row>
    <row r="485" spans="1:19" x14ac:dyDescent="0.2">
      <c r="A485" s="3" t="s">
        <v>22088</v>
      </c>
      <c r="B485" s="3">
        <v>1330</v>
      </c>
      <c r="C485" s="3">
        <v>4.8274513526065101</v>
      </c>
      <c r="D485" s="3">
        <v>0.49614101281888601</v>
      </c>
      <c r="E485" s="5">
        <v>1.31128722562295E-16</v>
      </c>
      <c r="F485" s="5">
        <v>3.3090472637236101E-14</v>
      </c>
      <c r="G485" s="9">
        <f>LOG((1000*POWER(2,(D485-LOG(B485,2)))),10)</f>
        <v>2.5501685970506383E-2</v>
      </c>
      <c r="H485" s="3">
        <v>0.189346897405895</v>
      </c>
      <c r="I485" s="3">
        <v>5.4056401582089801</v>
      </c>
      <c r="J485" s="3" t="s">
        <v>22089</v>
      </c>
      <c r="K485" s="3">
        <v>9487</v>
      </c>
      <c r="L485" s="3">
        <v>11159</v>
      </c>
      <c r="M485" s="3" t="s">
        <v>11706</v>
      </c>
      <c r="N485" s="3" t="s">
        <v>10799</v>
      </c>
      <c r="O485" s="3" t="s">
        <v>22090</v>
      </c>
      <c r="P485" s="3" t="s">
        <v>1163</v>
      </c>
      <c r="Q485" s="3" t="s">
        <v>3513</v>
      </c>
      <c r="R485" s="3" t="s">
        <v>1164</v>
      </c>
      <c r="S485" s="3" t="s">
        <v>1436</v>
      </c>
    </row>
    <row r="486" spans="1:19" x14ac:dyDescent="0.2">
      <c r="A486" s="3" t="s">
        <v>11942</v>
      </c>
      <c r="B486" s="3">
        <v>1292</v>
      </c>
      <c r="C486" s="3">
        <v>4.8263456786879502</v>
      </c>
      <c r="D486" s="3">
        <v>-0.17894797571127299</v>
      </c>
      <c r="E486" s="5">
        <v>7.2551703627305797E-10</v>
      </c>
      <c r="F486" s="5">
        <v>4.07337032365283E-8</v>
      </c>
      <c r="G486" s="9">
        <f>LOG((1000*POWER(2,(D486-LOG(B486,2)))),10)</f>
        <v>-0.16513122201150801</v>
      </c>
      <c r="H486" s="3">
        <v>4.8728980950046401E-2</v>
      </c>
      <c r="I486" s="3">
        <v>1.41289422793261</v>
      </c>
      <c r="J486" s="3" t="s">
        <v>11711</v>
      </c>
      <c r="K486" s="3">
        <v>204612328</v>
      </c>
      <c r="L486" s="3">
        <v>204613619</v>
      </c>
      <c r="M486" s="3" t="s">
        <v>11705</v>
      </c>
      <c r="N486" s="3" t="s">
        <v>11339</v>
      </c>
      <c r="O486" s="3" t="s">
        <v>11943</v>
      </c>
      <c r="P486" s="3" t="s">
        <v>11340</v>
      </c>
      <c r="Q486" s="3" t="s">
        <v>2499</v>
      </c>
      <c r="R486" s="3" t="s">
        <v>11341</v>
      </c>
      <c r="S486" s="3"/>
    </row>
    <row r="487" spans="1:19" x14ac:dyDescent="0.2">
      <c r="A487" s="3" t="s">
        <v>13369</v>
      </c>
      <c r="B487" s="3">
        <v>909</v>
      </c>
      <c r="C487" s="3">
        <v>4.8176696601720304</v>
      </c>
      <c r="D487" s="3">
        <v>-1.6010057161687199</v>
      </c>
      <c r="E487" s="5">
        <v>4.0025305271570002E-7</v>
      </c>
      <c r="F487" s="5">
        <v>1.2625535456740799E-5</v>
      </c>
      <c r="G487" s="9">
        <f>LOG((1000*POWER(2,(D487-LOG(B487,2)))),10)</f>
        <v>-0.44051462701824634</v>
      </c>
      <c r="H487" s="3">
        <v>3.4630276890792101E-2</v>
      </c>
      <c r="I487" s="3">
        <v>1.0195507878841501</v>
      </c>
      <c r="J487" s="3" t="s">
        <v>13297</v>
      </c>
      <c r="K487" s="3">
        <v>15965004</v>
      </c>
      <c r="L487" s="3">
        <v>15966045</v>
      </c>
      <c r="M487" s="3" t="s">
        <v>11705</v>
      </c>
      <c r="N487" s="3" t="s">
        <v>7960</v>
      </c>
      <c r="O487" s="3" t="s">
        <v>13370</v>
      </c>
      <c r="P487" s="3" t="s">
        <v>3320</v>
      </c>
      <c r="Q487" s="3" t="s">
        <v>5891</v>
      </c>
      <c r="R487" s="3" t="s">
        <v>3321</v>
      </c>
      <c r="S487" s="3" t="s">
        <v>7961</v>
      </c>
    </row>
    <row r="488" spans="1:19" x14ac:dyDescent="0.2">
      <c r="A488" s="3" t="s">
        <v>23541</v>
      </c>
      <c r="B488" s="3">
        <v>930</v>
      </c>
      <c r="C488" s="3">
        <v>4.8152139066315103</v>
      </c>
      <c r="D488" s="3">
        <v>0.73457054996392201</v>
      </c>
      <c r="E488" s="5">
        <v>8.2894373749051398E-10</v>
      </c>
      <c r="F488" s="5">
        <v>4.5996197419912299E-8</v>
      </c>
      <c r="G488" s="9">
        <f>LOG((1000*POWER(2,(D488-LOG(B488,2)))),10)</f>
        <v>0.25264482091659274</v>
      </c>
      <c r="H488" s="3">
        <v>6.7696605792967698E-2</v>
      </c>
      <c r="I488" s="3">
        <v>1.9477605887599001</v>
      </c>
      <c r="J488" s="3" t="s">
        <v>23542</v>
      </c>
      <c r="K488" s="3">
        <v>223</v>
      </c>
      <c r="L488" s="3">
        <v>1274</v>
      </c>
      <c r="M488" s="3" t="s">
        <v>11705</v>
      </c>
      <c r="N488" s="3" t="s">
        <v>11662</v>
      </c>
      <c r="O488" s="3" t="s">
        <v>23543</v>
      </c>
      <c r="P488" s="3" t="s">
        <v>11663</v>
      </c>
      <c r="Q488" s="3" t="s">
        <v>5900</v>
      </c>
      <c r="R488" s="3" t="s">
        <v>11664</v>
      </c>
      <c r="S488" s="3" t="s">
        <v>1500</v>
      </c>
    </row>
    <row r="489" spans="1:19" x14ac:dyDescent="0.2">
      <c r="A489" s="3" t="s">
        <v>14614</v>
      </c>
      <c r="B489" s="3">
        <v>3147</v>
      </c>
      <c r="C489" s="3">
        <v>4.8152139066315103</v>
      </c>
      <c r="D489" s="3">
        <v>-0.62865461695307401</v>
      </c>
      <c r="E489" s="5">
        <v>8.2894373749051398E-10</v>
      </c>
      <c r="F489" s="5">
        <v>4.5996197419912299E-8</v>
      </c>
      <c r="G489" s="9">
        <f>LOG((1000*POWER(2,(D489-LOG(B489,2)))),10)</f>
        <v>-0.68714063952874593</v>
      </c>
      <c r="H489" s="3">
        <v>2.0005669967416598E-2</v>
      </c>
      <c r="I489" s="3">
        <v>0.57560131793667302</v>
      </c>
      <c r="J489" s="3" t="s">
        <v>11703</v>
      </c>
      <c r="K489" s="3">
        <v>1923015</v>
      </c>
      <c r="L489" s="3">
        <v>1930012</v>
      </c>
      <c r="M489" s="3" t="s">
        <v>11706</v>
      </c>
      <c r="N489" s="3" t="s">
        <v>14615</v>
      </c>
      <c r="O489" s="3" t="s">
        <v>14616</v>
      </c>
      <c r="P489" s="3"/>
      <c r="Q489" s="3"/>
      <c r="R489" s="3"/>
      <c r="S489" s="3"/>
    </row>
    <row r="490" spans="1:19" x14ac:dyDescent="0.2">
      <c r="A490" s="3" t="s">
        <v>14643</v>
      </c>
      <c r="B490" s="3">
        <v>3147</v>
      </c>
      <c r="C490" s="3">
        <v>4.8096156444336602</v>
      </c>
      <c r="D490" s="3">
        <v>-0.60867052790224696</v>
      </c>
      <c r="E490" s="5">
        <v>9.4776276541857102E-10</v>
      </c>
      <c r="F490" s="5">
        <v>5.18015681071289E-8</v>
      </c>
      <c r="G490" s="9">
        <f>LOG((1000*POWER(2,(D490-LOG(B490,2)))),10)</f>
        <v>-0.68112482928842688</v>
      </c>
      <c r="H490" s="3">
        <v>2.0005669967416598E-2</v>
      </c>
      <c r="I490" s="3">
        <v>0.57337030507645304</v>
      </c>
      <c r="J490" s="3" t="s">
        <v>11703</v>
      </c>
      <c r="K490" s="3">
        <v>4116838</v>
      </c>
      <c r="L490" s="3">
        <v>4123834</v>
      </c>
      <c r="M490" s="3" t="s">
        <v>11706</v>
      </c>
      <c r="N490" s="3" t="s">
        <v>14644</v>
      </c>
      <c r="O490" s="3" t="s">
        <v>14645</v>
      </c>
      <c r="P490" s="3"/>
      <c r="Q490" s="3"/>
      <c r="R490" s="3"/>
      <c r="S490" s="3"/>
    </row>
    <row r="491" spans="1:19" x14ac:dyDescent="0.2">
      <c r="A491" s="3" t="s">
        <v>24220</v>
      </c>
      <c r="B491" s="3">
        <v>1255</v>
      </c>
      <c r="C491" s="3">
        <v>4.8067155700035702</v>
      </c>
      <c r="D491" s="3">
        <v>-0.55182399097094703</v>
      </c>
      <c r="E491" s="5">
        <v>4.0025305271570002E-7</v>
      </c>
      <c r="F491" s="5">
        <v>1.2625535456740799E-5</v>
      </c>
      <c r="G491" s="9">
        <f>LOG((1000*POWER(2,(D491-LOG(B491,2)))),10)</f>
        <v>-0.26475929942632165</v>
      </c>
      <c r="H491" s="3">
        <v>2.5082806130462199E-2</v>
      </c>
      <c r="I491" s="3">
        <v>0.73286905873751196</v>
      </c>
      <c r="J491" s="3" t="s">
        <v>24221</v>
      </c>
      <c r="K491" s="3">
        <v>1099</v>
      </c>
      <c r="L491" s="3">
        <v>2561</v>
      </c>
      <c r="M491" s="3" t="s">
        <v>11706</v>
      </c>
      <c r="N491" s="3" t="s">
        <v>8289</v>
      </c>
      <c r="O491" s="3" t="s">
        <v>24222</v>
      </c>
      <c r="P491" s="3" t="s">
        <v>5197</v>
      </c>
      <c r="Q491" s="3" t="s">
        <v>8290</v>
      </c>
      <c r="R491" s="3" t="s">
        <v>5198</v>
      </c>
      <c r="S491" s="3" t="s">
        <v>411</v>
      </c>
    </row>
    <row r="492" spans="1:19" x14ac:dyDescent="0.2">
      <c r="A492" s="3" t="s">
        <v>18391</v>
      </c>
      <c r="B492" s="3">
        <v>1767</v>
      </c>
      <c r="C492" s="3">
        <v>4.7956776709053699</v>
      </c>
      <c r="D492" s="3">
        <v>-1.30915464211832</v>
      </c>
      <c r="E492" s="5">
        <v>4.9472663009358903E-7</v>
      </c>
      <c r="F492" s="5">
        <v>1.5280482281836001E-5</v>
      </c>
      <c r="G492" s="9">
        <f>LOG((1000*POWER(2,(D492-LOG(B492,2)))),10)</f>
        <v>-0.64133136574712324</v>
      </c>
      <c r="H492" s="3">
        <v>1.7814896261307299E-2</v>
      </c>
      <c r="I492" s="3">
        <v>0.51654197580331995</v>
      </c>
      <c r="J492" s="3" t="s">
        <v>18347</v>
      </c>
      <c r="K492" s="3">
        <v>10339293</v>
      </c>
      <c r="L492" s="3">
        <v>10342500</v>
      </c>
      <c r="M492" s="3" t="s">
        <v>11706</v>
      </c>
      <c r="N492" s="3" t="s">
        <v>18392</v>
      </c>
      <c r="O492" s="3" t="s">
        <v>18393</v>
      </c>
      <c r="P492" s="3" t="s">
        <v>4629</v>
      </c>
      <c r="Q492" s="3" t="s">
        <v>6346</v>
      </c>
      <c r="R492" s="3" t="s">
        <v>4630</v>
      </c>
      <c r="S492" s="3" t="s">
        <v>34</v>
      </c>
    </row>
    <row r="493" spans="1:19" x14ac:dyDescent="0.2">
      <c r="A493" s="3" t="s">
        <v>28208</v>
      </c>
      <c r="B493" s="3">
        <v>1315</v>
      </c>
      <c r="C493" s="3">
        <v>4.7956776709053699</v>
      </c>
      <c r="D493" s="3">
        <v>-1.3750061139132099</v>
      </c>
      <c r="E493" s="5">
        <v>4.9472663009358903E-7</v>
      </c>
      <c r="F493" s="5">
        <v>1.5280482281836001E-5</v>
      </c>
      <c r="G493" s="9">
        <f>LOG((1000*POWER(2,(D493-LOG(B493,2)))),10)</f>
        <v>-0.53284383733501783</v>
      </c>
      <c r="H493" s="3">
        <v>2.3938343493330801E-2</v>
      </c>
      <c r="I493" s="3">
        <v>0.69409100474864305</v>
      </c>
      <c r="J493" s="3" t="s">
        <v>28209</v>
      </c>
      <c r="K493" s="3">
        <v>1</v>
      </c>
      <c r="L493" s="3">
        <v>1315</v>
      </c>
      <c r="M493" s="3" t="s">
        <v>11706</v>
      </c>
      <c r="N493" s="3" t="s">
        <v>11188</v>
      </c>
      <c r="O493" s="3" t="s">
        <v>28210</v>
      </c>
      <c r="P493" s="3" t="s">
        <v>5101</v>
      </c>
      <c r="Q493" s="3" t="s">
        <v>3747</v>
      </c>
      <c r="R493" s="3" t="s">
        <v>5102</v>
      </c>
      <c r="S493" s="3" t="s">
        <v>374</v>
      </c>
    </row>
    <row r="494" spans="1:19" x14ac:dyDescent="0.2">
      <c r="A494" s="3" t="s">
        <v>12945</v>
      </c>
      <c r="B494" s="3">
        <v>2205</v>
      </c>
      <c r="C494" s="3">
        <v>4.7956776709053699</v>
      </c>
      <c r="D494" s="3">
        <v>-1.62945837137132</v>
      </c>
      <c r="E494" s="5">
        <v>4.9472663009358903E-7</v>
      </c>
      <c r="F494" s="5">
        <v>1.5280482281836001E-5</v>
      </c>
      <c r="G494" s="9">
        <f>LOG((1000*POWER(2,(D494-LOG(B494,2)))),10)</f>
        <v>-0.83392444027240331</v>
      </c>
      <c r="H494" s="3">
        <v>1.42761549631429E-2</v>
      </c>
      <c r="I494" s="3">
        <v>0.41393635884102797</v>
      </c>
      <c r="J494" s="3" t="s">
        <v>12891</v>
      </c>
      <c r="K494" s="3">
        <v>18337747</v>
      </c>
      <c r="L494" s="3">
        <v>18341267</v>
      </c>
      <c r="M494" s="3" t="s">
        <v>11705</v>
      </c>
      <c r="N494" s="3" t="s">
        <v>10303</v>
      </c>
      <c r="O494" s="3" t="s">
        <v>12946</v>
      </c>
      <c r="P494" s="3" t="s">
        <v>10304</v>
      </c>
      <c r="Q494" s="3" t="s">
        <v>3540</v>
      </c>
      <c r="R494" s="3" t="s">
        <v>10305</v>
      </c>
      <c r="S494" s="3" t="s">
        <v>2588</v>
      </c>
    </row>
    <row r="495" spans="1:19" x14ac:dyDescent="0.2">
      <c r="A495" s="3" t="s">
        <v>12119</v>
      </c>
      <c r="B495" s="3">
        <v>3576</v>
      </c>
      <c r="C495" s="3">
        <v>4.7911422054689101</v>
      </c>
      <c r="D495" s="3">
        <v>0.12956154138800999</v>
      </c>
      <c r="E495" s="5">
        <v>4.1634268223405998E-13</v>
      </c>
      <c r="F495" s="5">
        <v>4.7595492844694603E-11</v>
      </c>
      <c r="G495" s="9">
        <f>LOG((1000*POWER(2,(D495-LOG(B495,2)))),10)</f>
        <v>-0.51439559988162875</v>
      </c>
      <c r="H495" s="3">
        <v>3.52113218050671E-2</v>
      </c>
      <c r="I495" s="3">
        <v>0.98560982396472596</v>
      </c>
      <c r="J495" s="3" t="s">
        <v>12113</v>
      </c>
      <c r="K495" s="3">
        <v>1613843</v>
      </c>
      <c r="L495" s="3">
        <v>1617766</v>
      </c>
      <c r="M495" s="3" t="s">
        <v>11706</v>
      </c>
      <c r="N495" s="3" t="s">
        <v>9048</v>
      </c>
      <c r="O495" s="3" t="s">
        <v>12120</v>
      </c>
      <c r="P495" s="3" t="s">
        <v>1001</v>
      </c>
      <c r="Q495" s="3" t="s">
        <v>4347</v>
      </c>
      <c r="R495" s="3" t="s">
        <v>1003</v>
      </c>
      <c r="S495" s="3" t="s">
        <v>1004</v>
      </c>
    </row>
    <row r="496" spans="1:19" x14ac:dyDescent="0.2">
      <c r="A496" s="3" t="s">
        <v>24412</v>
      </c>
      <c r="B496" s="3">
        <v>639</v>
      </c>
      <c r="C496" s="3">
        <v>4.7878423139351902</v>
      </c>
      <c r="D496" s="3">
        <v>0.44816765297410899</v>
      </c>
      <c r="E496" s="5">
        <v>7.5380696577763502E-12</v>
      </c>
      <c r="F496" s="5">
        <v>6.6472323550971303E-10</v>
      </c>
      <c r="G496" s="9">
        <f>LOG((1000*POWER(2,(D496-LOG(B496,2)))),10)</f>
        <v>0.3294110484731323</v>
      </c>
      <c r="H496" s="3">
        <v>0.14778836475929599</v>
      </c>
      <c r="I496" s="3">
        <v>4.1422786331908501</v>
      </c>
      <c r="J496" s="3" t="s">
        <v>24413</v>
      </c>
      <c r="K496" s="3">
        <v>22</v>
      </c>
      <c r="L496" s="3">
        <v>660</v>
      </c>
      <c r="M496" s="3" t="s">
        <v>11705</v>
      </c>
      <c r="N496" s="3" t="s">
        <v>8308</v>
      </c>
      <c r="O496" s="3" t="s">
        <v>24414</v>
      </c>
      <c r="P496" s="3"/>
      <c r="Q496" s="3"/>
      <c r="R496" s="3" t="s">
        <v>8</v>
      </c>
      <c r="S496" s="3"/>
    </row>
    <row r="497" spans="1:19" x14ac:dyDescent="0.2">
      <c r="A497" s="3" t="s">
        <v>14012</v>
      </c>
      <c r="B497" s="3">
        <v>1138</v>
      </c>
      <c r="C497" s="3">
        <v>4.78700279722523</v>
      </c>
      <c r="D497" s="3">
        <v>-0.41314313811050402</v>
      </c>
      <c r="E497" s="5">
        <v>1.2415141046788701E-9</v>
      </c>
      <c r="F497" s="5">
        <v>6.5957348436926095E-8</v>
      </c>
      <c r="G497" s="9">
        <f>LOG((1000*POWER(2,(D497-LOG(B497,2)))),10)</f>
        <v>-0.18051073913306087</v>
      </c>
      <c r="H497" s="3">
        <v>5.5323236720087897E-2</v>
      </c>
      <c r="I497" s="3">
        <v>1.56090717064249</v>
      </c>
      <c r="J497" s="3" t="s">
        <v>13861</v>
      </c>
      <c r="K497" s="3">
        <v>32245925</v>
      </c>
      <c r="L497" s="3">
        <v>32247062</v>
      </c>
      <c r="M497" s="3" t="s">
        <v>11705</v>
      </c>
      <c r="N497" s="3" t="s">
        <v>10398</v>
      </c>
      <c r="O497" s="3" t="s">
        <v>14013</v>
      </c>
      <c r="P497" s="3" t="s">
        <v>10399</v>
      </c>
      <c r="Q497" s="3" t="s">
        <v>8943</v>
      </c>
      <c r="R497" s="3" t="s">
        <v>10400</v>
      </c>
      <c r="S497" s="3"/>
    </row>
    <row r="498" spans="1:19" x14ac:dyDescent="0.2">
      <c r="A498" s="3" t="s">
        <v>27472</v>
      </c>
      <c r="B498" s="3">
        <v>1163</v>
      </c>
      <c r="C498" s="3">
        <v>4.78700279722523</v>
      </c>
      <c r="D498" s="3">
        <v>-1.1474121920472</v>
      </c>
      <c r="E498" s="5">
        <v>1.2415141046788701E-9</v>
      </c>
      <c r="F498" s="5">
        <v>6.5957348436926095E-8</v>
      </c>
      <c r="G498" s="9">
        <f>LOG((1000*POWER(2,(D498-LOG(B498,2)))),10)</f>
        <v>-0.41098520192521615</v>
      </c>
      <c r="H498" s="3">
        <v>5.4134001193000901E-2</v>
      </c>
      <c r="I498" s="3">
        <v>1.5273537060972899</v>
      </c>
      <c r="J498" s="3" t="s">
        <v>27473</v>
      </c>
      <c r="K498" s="3">
        <v>1</v>
      </c>
      <c r="L498" s="3">
        <v>2080</v>
      </c>
      <c r="M498" s="3" t="s">
        <v>11705</v>
      </c>
      <c r="N498" s="3" t="s">
        <v>27474</v>
      </c>
      <c r="O498" s="3" t="s">
        <v>27475</v>
      </c>
      <c r="P498" s="3" t="s">
        <v>1515</v>
      </c>
      <c r="Q498" s="3" t="s">
        <v>4510</v>
      </c>
      <c r="R498" s="3" t="s">
        <v>1516</v>
      </c>
      <c r="S498" s="3" t="s">
        <v>7029</v>
      </c>
    </row>
    <row r="499" spans="1:19" x14ac:dyDescent="0.2">
      <c r="A499" s="3" t="s">
        <v>13172</v>
      </c>
      <c r="B499" s="3">
        <v>1489</v>
      </c>
      <c r="C499" s="3">
        <v>4.7845546705517998</v>
      </c>
      <c r="D499" s="3">
        <v>-0.89081104653268495</v>
      </c>
      <c r="E499" s="5">
        <v>4.9472663009358903E-7</v>
      </c>
      <c r="F499" s="5">
        <v>1.5280482281836001E-5</v>
      </c>
      <c r="G499" s="9">
        <f>LOG((1000*POWER(2,(D499-LOG(B499,2)))),10)</f>
        <v>-0.44105554322733659</v>
      </c>
      <c r="H499" s="3">
        <v>2.1140981661336499E-2</v>
      </c>
      <c r="I499" s="3">
        <v>0.60826640280278998</v>
      </c>
      <c r="J499" s="3" t="s">
        <v>12891</v>
      </c>
      <c r="K499" s="3">
        <v>225276806</v>
      </c>
      <c r="L499" s="3">
        <v>225279794</v>
      </c>
      <c r="M499" s="3" t="s">
        <v>11705</v>
      </c>
      <c r="N499" s="3" t="s">
        <v>13173</v>
      </c>
      <c r="O499" s="3"/>
      <c r="P499" s="3"/>
      <c r="Q499" s="3"/>
      <c r="R499" s="3"/>
      <c r="S499" s="3"/>
    </row>
    <row r="500" spans="1:19" x14ac:dyDescent="0.2">
      <c r="A500" s="3" t="s">
        <v>19113</v>
      </c>
      <c r="B500" s="3">
        <v>744</v>
      </c>
      <c r="C500" s="3">
        <v>4.7845546705517998</v>
      </c>
      <c r="D500" s="3">
        <v>-0.98425360299675901</v>
      </c>
      <c r="E500" s="5">
        <v>4.9472663009358903E-7</v>
      </c>
      <c r="F500" s="5">
        <v>1.5280482281836001E-5</v>
      </c>
      <c r="G500" s="9">
        <f>LOG((1000*POWER(2,(D500-LOG(B500,2)))),10)</f>
        <v>-0.16786279338825047</v>
      </c>
      <c r="H500" s="3">
        <v>4.2310378620604799E-2</v>
      </c>
      <c r="I500" s="3">
        <v>1.21735036797494</v>
      </c>
      <c r="J500" s="3" t="s">
        <v>18984</v>
      </c>
      <c r="K500" s="3">
        <v>92932157</v>
      </c>
      <c r="L500" s="3">
        <v>92932900</v>
      </c>
      <c r="M500" s="3" t="s">
        <v>11704</v>
      </c>
      <c r="N500" s="3" t="s">
        <v>19114</v>
      </c>
      <c r="O500" s="3"/>
      <c r="P500" s="3"/>
      <c r="Q500" s="3"/>
      <c r="R500" s="3"/>
      <c r="S500" s="3"/>
    </row>
    <row r="501" spans="1:19" x14ac:dyDescent="0.2">
      <c r="A501" s="3" t="s">
        <v>12954</v>
      </c>
      <c r="B501" s="3">
        <v>1765</v>
      </c>
      <c r="C501" s="3">
        <v>4.7845546705517998</v>
      </c>
      <c r="D501" s="3">
        <v>-1.2016616994195399</v>
      </c>
      <c r="E501" s="5">
        <v>4.9472663009358903E-7</v>
      </c>
      <c r="F501" s="5">
        <v>1.5280482281836001E-5</v>
      </c>
      <c r="G501" s="9">
        <f>LOG((1000*POWER(2,(D501-LOG(B501,2)))),10)</f>
        <v>-0.60848092588967762</v>
      </c>
      <c r="H501" s="3">
        <v>1.78350831125949E-2</v>
      </c>
      <c r="I501" s="3">
        <v>0.51314939023986095</v>
      </c>
      <c r="J501" s="3" t="s">
        <v>12891</v>
      </c>
      <c r="K501" s="3">
        <v>26260680</v>
      </c>
      <c r="L501" s="3">
        <v>26264251</v>
      </c>
      <c r="M501" s="3" t="s">
        <v>11705</v>
      </c>
      <c r="N501" s="3" t="s">
        <v>9155</v>
      </c>
      <c r="O501" s="3" t="s">
        <v>12955</v>
      </c>
      <c r="P501" s="3" t="s">
        <v>4632</v>
      </c>
      <c r="Q501" s="3" t="s">
        <v>4749</v>
      </c>
      <c r="R501" s="3" t="s">
        <v>4633</v>
      </c>
      <c r="S501" s="3" t="s">
        <v>2342</v>
      </c>
    </row>
    <row r="502" spans="1:19" x14ac:dyDescent="0.2">
      <c r="A502" s="3" t="s">
        <v>11722</v>
      </c>
      <c r="B502" s="3">
        <v>383</v>
      </c>
      <c r="C502" s="3">
        <v>4.7839001594012798</v>
      </c>
      <c r="D502" s="3">
        <v>0.34217097146474001</v>
      </c>
      <c r="E502" s="5">
        <v>2.9876859212547702E-14</v>
      </c>
      <c r="F502" s="5">
        <v>4.4572891659172699E-12</v>
      </c>
      <c r="G502" s="9">
        <f>LOG((1000*POWER(2,(D502-LOG(B502,2)))),10)</f>
        <v>0.51980495208774813</v>
      </c>
      <c r="H502" s="3">
        <v>0.41095198033590102</v>
      </c>
      <c r="I502" s="3">
        <v>11.4205781318599</v>
      </c>
      <c r="J502" s="3" t="s">
        <v>11711</v>
      </c>
      <c r="K502" s="3">
        <v>1738926</v>
      </c>
      <c r="L502" s="3">
        <v>1739308</v>
      </c>
      <c r="M502" s="3" t="s">
        <v>11704</v>
      </c>
      <c r="N502" s="3" t="s">
        <v>11723</v>
      </c>
      <c r="O502" s="3"/>
      <c r="P502" s="3"/>
      <c r="Q502" s="3"/>
      <c r="R502" s="3"/>
      <c r="S502" s="3"/>
    </row>
    <row r="503" spans="1:19" x14ac:dyDescent="0.2">
      <c r="A503" s="3" t="s">
        <v>24053</v>
      </c>
      <c r="B503" s="3">
        <v>425</v>
      </c>
      <c r="C503" s="3">
        <v>4.78249818717671</v>
      </c>
      <c r="D503" s="3">
        <v>2.2862441967526199</v>
      </c>
      <c r="E503" s="5">
        <v>4.8889764392137403E-13</v>
      </c>
      <c r="F503" s="5">
        <v>5.4962753608810097E-11</v>
      </c>
      <c r="G503" s="9">
        <f>LOG((1000*POWER(2,(D503-LOG(B503,2)))),10)</f>
        <v>1.0598391505849316</v>
      </c>
      <c r="H503" s="3">
        <v>0.29627220417628197</v>
      </c>
      <c r="I503" s="3">
        <v>8.2434770307871208</v>
      </c>
      <c r="J503" s="3" t="s">
        <v>24054</v>
      </c>
      <c r="K503" s="3">
        <v>1127</v>
      </c>
      <c r="L503" s="3">
        <v>1655</v>
      </c>
      <c r="M503" s="3" t="s">
        <v>11706</v>
      </c>
      <c r="N503" s="3" t="s">
        <v>1234</v>
      </c>
      <c r="O503" s="3" t="s">
        <v>24055</v>
      </c>
      <c r="P503" s="3"/>
      <c r="Q503" s="3"/>
      <c r="R503" s="3" t="s">
        <v>8</v>
      </c>
      <c r="S503" s="3"/>
    </row>
    <row r="504" spans="1:19" x14ac:dyDescent="0.2">
      <c r="A504" s="3" t="s">
        <v>17758</v>
      </c>
      <c r="B504" s="3">
        <v>2603</v>
      </c>
      <c r="C504" s="3">
        <v>4.7812937677342999</v>
      </c>
      <c r="D504" s="3">
        <v>-0.50592248239832205</v>
      </c>
      <c r="E504" s="5">
        <v>1.2415141046788701E-9</v>
      </c>
      <c r="F504" s="5">
        <v>6.5957348436926095E-8</v>
      </c>
      <c r="G504" s="9">
        <f>LOG((1000*POWER(2,(D504-LOG(B504,2)))),10)</f>
        <v>-0.56777201079191342</v>
      </c>
      <c r="H504" s="3">
        <v>2.4186647478855201E-2</v>
      </c>
      <c r="I504" s="3">
        <v>0.67971239443720399</v>
      </c>
      <c r="J504" s="3" t="s">
        <v>17331</v>
      </c>
      <c r="K504" s="3">
        <v>235946162</v>
      </c>
      <c r="L504" s="3">
        <v>235952428</v>
      </c>
      <c r="M504" s="3" t="s">
        <v>11706</v>
      </c>
      <c r="N504" s="3" t="s">
        <v>5341</v>
      </c>
      <c r="O504" s="3" t="s">
        <v>17759</v>
      </c>
      <c r="P504" s="3" t="s">
        <v>5342</v>
      </c>
      <c r="Q504" s="3" t="s">
        <v>4505</v>
      </c>
      <c r="R504" s="3" t="s">
        <v>5343</v>
      </c>
      <c r="S504" s="3" t="s">
        <v>2265</v>
      </c>
    </row>
    <row r="505" spans="1:19" x14ac:dyDescent="0.2">
      <c r="A505" s="3" t="s">
        <v>18718</v>
      </c>
      <c r="B505" s="3">
        <v>718</v>
      </c>
      <c r="C505" s="3">
        <v>4.7792627885881398</v>
      </c>
      <c r="D505" s="3">
        <v>1.28734249704168E-2</v>
      </c>
      <c r="E505" s="5">
        <v>3.1951285449969E-14</v>
      </c>
      <c r="F505" s="5">
        <v>4.7222208234187798E-12</v>
      </c>
      <c r="G505" s="9">
        <f>LOG((1000*POWER(2,(D505-LOG(B505,2)))),10)</f>
        <v>0.14775084282072495</v>
      </c>
      <c r="H505" s="3">
        <v>0.219212546613719</v>
      </c>
      <c r="I505" s="3">
        <v>6.0724783141505601</v>
      </c>
      <c r="J505" s="3" t="s">
        <v>18347</v>
      </c>
      <c r="K505" s="3">
        <v>206466932</v>
      </c>
      <c r="L505" s="3">
        <v>206467649</v>
      </c>
      <c r="M505" s="3" t="s">
        <v>11704</v>
      </c>
      <c r="N505" s="3" t="s">
        <v>18719</v>
      </c>
      <c r="O505" s="3"/>
      <c r="P505" s="3"/>
      <c r="Q505" s="3"/>
      <c r="R505" s="3"/>
      <c r="S505" s="3"/>
    </row>
    <row r="506" spans="1:19" x14ac:dyDescent="0.2">
      <c r="A506" s="3" t="s">
        <v>16655</v>
      </c>
      <c r="B506" s="3">
        <v>1231</v>
      </c>
      <c r="C506" s="3">
        <v>4.7755620566999601</v>
      </c>
      <c r="D506" s="3">
        <v>-0.60477193586161104</v>
      </c>
      <c r="E506" s="5">
        <v>1.42244299493467E-9</v>
      </c>
      <c r="F506" s="5">
        <v>7.4239318554115305E-8</v>
      </c>
      <c r="G506" s="9">
        <f>LOG((1000*POWER(2,(D506-LOG(B506,2)))),10)</f>
        <v>-0.2723125461614348</v>
      </c>
      <c r="H506" s="3">
        <v>5.1143658316376898E-2</v>
      </c>
      <c r="I506" s="3">
        <v>1.43157625121765</v>
      </c>
      <c r="J506" s="3" t="s">
        <v>16394</v>
      </c>
      <c r="K506" s="3">
        <v>163968695</v>
      </c>
      <c r="L506" s="3">
        <v>163970071</v>
      </c>
      <c r="M506" s="3" t="s">
        <v>11706</v>
      </c>
      <c r="N506" s="3" t="s">
        <v>3959</v>
      </c>
      <c r="O506" s="3" t="s">
        <v>16656</v>
      </c>
      <c r="P506" s="3" t="s">
        <v>999</v>
      </c>
      <c r="Q506" s="3" t="s">
        <v>3960</v>
      </c>
      <c r="R506" s="3" t="s">
        <v>1000</v>
      </c>
      <c r="S506" s="3" t="s">
        <v>1986</v>
      </c>
    </row>
    <row r="507" spans="1:19" x14ac:dyDescent="0.2">
      <c r="A507" s="3" t="s">
        <v>13065</v>
      </c>
      <c r="B507" s="3">
        <v>1668</v>
      </c>
      <c r="C507" s="3">
        <v>4.7733452464935402</v>
      </c>
      <c r="D507" s="3">
        <v>-0.56253232340655901</v>
      </c>
      <c r="E507" s="5">
        <v>6.1251186942186796E-7</v>
      </c>
      <c r="F507" s="5">
        <v>1.8567915724672401E-5</v>
      </c>
      <c r="G507" s="9">
        <f>LOG((1000*POWER(2,(D507-LOG(B507,2)))),10)</f>
        <v>-0.39153514917764581</v>
      </c>
      <c r="H507" s="3">
        <v>1.8872255212068301E-2</v>
      </c>
      <c r="I507" s="3">
        <v>0.53878158051693303</v>
      </c>
      <c r="J507" s="3" t="s">
        <v>12891</v>
      </c>
      <c r="K507" s="3">
        <v>129333353</v>
      </c>
      <c r="L507" s="3">
        <v>129339358</v>
      </c>
      <c r="M507" s="3" t="s">
        <v>11705</v>
      </c>
      <c r="N507" s="3" t="s">
        <v>10598</v>
      </c>
      <c r="O507" s="3" t="s">
        <v>13066</v>
      </c>
      <c r="P507" s="3" t="s">
        <v>8039</v>
      </c>
      <c r="Q507" s="3" t="s">
        <v>83</v>
      </c>
      <c r="R507" s="3" t="s">
        <v>8040</v>
      </c>
      <c r="S507" s="3" t="s">
        <v>1777</v>
      </c>
    </row>
    <row r="508" spans="1:19" x14ac:dyDescent="0.2">
      <c r="A508" s="3" t="s">
        <v>24275</v>
      </c>
      <c r="B508" s="3">
        <v>614</v>
      </c>
      <c r="C508" s="3">
        <v>4.7733452464935402</v>
      </c>
      <c r="D508" s="3">
        <v>-1.5241021990385399</v>
      </c>
      <c r="E508" s="5">
        <v>6.1251186942186796E-7</v>
      </c>
      <c r="F508" s="5">
        <v>1.8567915724672401E-5</v>
      </c>
      <c r="G508" s="9">
        <f>LOG((1000*POWER(2,(D508-LOG(B508,2)))),10)</f>
        <v>-0.24696884950920306</v>
      </c>
      <c r="H508" s="3">
        <v>5.12686021070521E-2</v>
      </c>
      <c r="I508" s="3">
        <v>1.4636607105899699</v>
      </c>
      <c r="J508" s="3" t="s">
        <v>24276</v>
      </c>
      <c r="K508" s="3">
        <v>6181</v>
      </c>
      <c r="L508" s="3">
        <v>6794</v>
      </c>
      <c r="M508" s="3" t="s">
        <v>11704</v>
      </c>
      <c r="N508" s="3" t="s">
        <v>24277</v>
      </c>
      <c r="O508" s="3"/>
      <c r="P508" s="3"/>
      <c r="Q508" s="3"/>
      <c r="R508" s="3"/>
      <c r="S508" s="3"/>
    </row>
    <row r="509" spans="1:19" x14ac:dyDescent="0.2">
      <c r="A509" s="3" t="s">
        <v>19903</v>
      </c>
      <c r="B509" s="3">
        <v>1876</v>
      </c>
      <c r="C509" s="3">
        <v>4.76539930281825</v>
      </c>
      <c r="D509" s="3">
        <v>0.45923716929166197</v>
      </c>
      <c r="E509" s="5">
        <v>8.7735593997573099E-15</v>
      </c>
      <c r="F509" s="5">
        <v>1.4972489390046299E-12</v>
      </c>
      <c r="G509" s="9">
        <f>LOG((1000*POWER(2,(D509-LOG(B509,2)))),10)</f>
        <v>-0.13498867096243802</v>
      </c>
      <c r="H509" s="3">
        <v>0.10067885403111899</v>
      </c>
      <c r="I509" s="3">
        <v>2.7582490065080001</v>
      </c>
      <c r="J509" s="3" t="s">
        <v>19882</v>
      </c>
      <c r="K509" s="3">
        <v>1539050</v>
      </c>
      <c r="L509" s="3">
        <v>1541241</v>
      </c>
      <c r="M509" s="3" t="s">
        <v>11705</v>
      </c>
      <c r="N509" s="3" t="s">
        <v>8909</v>
      </c>
      <c r="O509" s="3" t="s">
        <v>19904</v>
      </c>
      <c r="P509" s="3" t="s">
        <v>2095</v>
      </c>
      <c r="Q509" s="3" t="s">
        <v>3287</v>
      </c>
      <c r="R509" s="3" t="s">
        <v>2096</v>
      </c>
      <c r="S509" s="3" t="s">
        <v>904</v>
      </c>
    </row>
    <row r="510" spans="1:19" x14ac:dyDescent="0.2">
      <c r="A510" s="3" t="s">
        <v>26335</v>
      </c>
      <c r="B510" s="3">
        <v>2023</v>
      </c>
      <c r="C510" s="3">
        <v>4.7620480452139802</v>
      </c>
      <c r="D510" s="3">
        <v>-1.1806004238418299</v>
      </c>
      <c r="E510" s="5">
        <v>6.1251186942186796E-7</v>
      </c>
      <c r="F510" s="5">
        <v>1.8567915724672401E-5</v>
      </c>
      <c r="G510" s="9">
        <f>LOG((1000*POWER(2,(D510-LOG(B510,2)))),10)</f>
        <v>-0.66139202324080471</v>
      </c>
      <c r="H510" s="3">
        <v>1.5560514925224899E-2</v>
      </c>
      <c r="I510" s="3">
        <v>0.44076454712364399</v>
      </c>
      <c r="J510" s="3" t="s">
        <v>26336</v>
      </c>
      <c r="K510" s="3">
        <v>104</v>
      </c>
      <c r="L510" s="3">
        <v>4606</v>
      </c>
      <c r="M510" s="3" t="s">
        <v>11706</v>
      </c>
      <c r="N510" s="3" t="s">
        <v>5783</v>
      </c>
      <c r="O510" s="3" t="s">
        <v>26337</v>
      </c>
      <c r="P510" s="3" t="s">
        <v>4873</v>
      </c>
      <c r="Q510" s="3" t="s">
        <v>5784</v>
      </c>
      <c r="R510" s="3" t="s">
        <v>4874</v>
      </c>
      <c r="S510" s="3" t="s">
        <v>929</v>
      </c>
    </row>
    <row r="511" spans="1:19" x14ac:dyDescent="0.2">
      <c r="A511" s="3" t="s">
        <v>17665</v>
      </c>
      <c r="B511" s="3">
        <v>1856</v>
      </c>
      <c r="C511" s="3">
        <v>4.7548088581260899</v>
      </c>
      <c r="D511" s="3">
        <v>1.6926045137517201</v>
      </c>
      <c r="E511" s="5">
        <v>2.3533927023614E-18</v>
      </c>
      <c r="F511" s="5">
        <v>9.8805005827813806E-16</v>
      </c>
      <c r="G511" s="9">
        <f>LOG((1000*POWER(2,(D511-LOG(B511,2)))),10)</f>
        <v>0.2409467575526717</v>
      </c>
      <c r="H511" s="3">
        <v>0.23744876277598101</v>
      </c>
      <c r="I511" s="3">
        <v>6.4308705284963201</v>
      </c>
      <c r="J511" s="3" t="s">
        <v>17331</v>
      </c>
      <c r="K511" s="3">
        <v>193469574</v>
      </c>
      <c r="L511" s="3">
        <v>193474133</v>
      </c>
      <c r="M511" s="3" t="s">
        <v>11706</v>
      </c>
      <c r="N511" s="3" t="s">
        <v>5547</v>
      </c>
      <c r="O511" s="3" t="s">
        <v>17666</v>
      </c>
      <c r="P511" s="3" t="s">
        <v>5548</v>
      </c>
      <c r="Q511" s="3" t="s">
        <v>5549</v>
      </c>
      <c r="R511" s="3" t="s">
        <v>5550</v>
      </c>
      <c r="S511" s="3" t="s">
        <v>1553</v>
      </c>
    </row>
    <row r="512" spans="1:19" x14ac:dyDescent="0.2">
      <c r="A512" s="3" t="s">
        <v>12166</v>
      </c>
      <c r="B512" s="3">
        <v>908</v>
      </c>
      <c r="C512" s="3">
        <v>4.7506616811484204</v>
      </c>
      <c r="D512" s="3">
        <v>1.0052317626590499</v>
      </c>
      <c r="E512" s="5">
        <v>7.5961097640905604E-7</v>
      </c>
      <c r="F512" s="5">
        <v>2.27796864366615E-5</v>
      </c>
      <c r="G512" s="9">
        <f>LOG((1000*POWER(2,(D512-LOG(B512,2)))),10)</f>
        <v>0.34451906463346432</v>
      </c>
      <c r="H512" s="3">
        <v>3.4668415962257698E-2</v>
      </c>
      <c r="I512" s="3">
        <v>0.97427938475773201</v>
      </c>
      <c r="J512" s="3" t="s">
        <v>12113</v>
      </c>
      <c r="K512" s="3">
        <v>19065063</v>
      </c>
      <c r="L512" s="3">
        <v>19066080</v>
      </c>
      <c r="M512" s="3" t="s">
        <v>11706</v>
      </c>
      <c r="N512" s="3" t="s">
        <v>12167</v>
      </c>
      <c r="O512" s="3"/>
      <c r="P512" s="3"/>
      <c r="Q512" s="3"/>
      <c r="R512" s="3"/>
      <c r="S512" s="3"/>
    </row>
    <row r="513" spans="1:19" x14ac:dyDescent="0.2">
      <c r="A513" s="3" t="s">
        <v>17968</v>
      </c>
      <c r="B513" s="3">
        <v>4074</v>
      </c>
      <c r="C513" s="3">
        <v>4.7506616811484204</v>
      </c>
      <c r="D513" s="3">
        <v>-0.32843651243521998</v>
      </c>
      <c r="E513" s="5">
        <v>7.5961097640905604E-7</v>
      </c>
      <c r="F513" s="5">
        <v>2.27796864366615E-5</v>
      </c>
      <c r="G513" s="9">
        <f>LOG((1000*POWER(2,(D513-LOG(B513,2)))),10)</f>
        <v>-0.7088902665784127</v>
      </c>
      <c r="H513" s="3">
        <v>7.7267849027319599E-3</v>
      </c>
      <c r="I513" s="3">
        <v>0.21714425168385401</v>
      </c>
      <c r="J513" s="3" t="s">
        <v>17877</v>
      </c>
      <c r="K513" s="3">
        <v>42498847</v>
      </c>
      <c r="L513" s="3">
        <v>42503370</v>
      </c>
      <c r="M513" s="3" t="s">
        <v>11705</v>
      </c>
      <c r="N513" s="3" t="s">
        <v>5949</v>
      </c>
      <c r="O513" s="3" t="s">
        <v>17969</v>
      </c>
      <c r="P513" s="3" t="s">
        <v>923</v>
      </c>
      <c r="Q513" s="3" t="s">
        <v>5950</v>
      </c>
      <c r="R513" s="3" t="s">
        <v>924</v>
      </c>
      <c r="S513" s="3" t="s">
        <v>2119</v>
      </c>
    </row>
    <row r="514" spans="1:19" x14ac:dyDescent="0.2">
      <c r="A514" s="3" t="s">
        <v>26132</v>
      </c>
      <c r="B514" s="3">
        <v>3441</v>
      </c>
      <c r="C514" s="3">
        <v>4.7503528351949802</v>
      </c>
      <c r="D514" s="3">
        <v>0.48419654967461101</v>
      </c>
      <c r="E514" s="5">
        <v>7.3380864122564996E-13</v>
      </c>
      <c r="F514" s="5">
        <v>7.9121248993243806E-11</v>
      </c>
      <c r="G514" s="9">
        <f>LOG((1000*POWER(2,(D514-LOG(B514,2)))),10)</f>
        <v>-0.39092698737186771</v>
      </c>
      <c r="H514" s="3">
        <v>3.6592759888090701E-2</v>
      </c>
      <c r="I514" s="3">
        <v>0.99571251551941398</v>
      </c>
      <c r="J514" s="3" t="s">
        <v>26133</v>
      </c>
      <c r="K514" s="3">
        <v>177</v>
      </c>
      <c r="L514" s="3">
        <v>3704</v>
      </c>
      <c r="M514" s="3" t="s">
        <v>11705</v>
      </c>
      <c r="N514" s="3" t="s">
        <v>26134</v>
      </c>
      <c r="O514" s="3" t="s">
        <v>26135</v>
      </c>
      <c r="P514" s="3" t="s">
        <v>3180</v>
      </c>
      <c r="Q514" s="3" t="s">
        <v>998</v>
      </c>
      <c r="R514" s="3" t="s">
        <v>3181</v>
      </c>
      <c r="S514" s="3" t="s">
        <v>1677</v>
      </c>
    </row>
    <row r="515" spans="1:19" x14ac:dyDescent="0.2">
      <c r="A515" s="3" t="s">
        <v>15399</v>
      </c>
      <c r="B515" s="3">
        <v>1671</v>
      </c>
      <c r="C515" s="3">
        <v>4.7489654135433703</v>
      </c>
      <c r="D515" s="3">
        <v>3.3281409777728101</v>
      </c>
      <c r="E515" s="5">
        <v>6.5480931048115803E-21</v>
      </c>
      <c r="F515" s="5">
        <v>4.8539786418511101E-18</v>
      </c>
      <c r="G515" s="9">
        <f>LOG((1000*POWER(2,(D515-LOG(B515,2)))),10)</f>
        <v>0.77889381421467563</v>
      </c>
      <c r="H515" s="3">
        <v>0.69701981009456004</v>
      </c>
      <c r="I515" s="3">
        <v>18.764676664262701</v>
      </c>
      <c r="J515" s="3" t="s">
        <v>11703</v>
      </c>
      <c r="K515" s="3">
        <v>574621268</v>
      </c>
      <c r="L515" s="3">
        <v>574623135</v>
      </c>
      <c r="M515" s="3" t="s">
        <v>11705</v>
      </c>
      <c r="N515" s="3" t="s">
        <v>15400</v>
      </c>
      <c r="O515" s="3" t="s">
        <v>15401</v>
      </c>
      <c r="P515" s="3"/>
      <c r="Q515" s="3"/>
      <c r="R515" s="3"/>
      <c r="S515" s="3"/>
    </row>
    <row r="516" spans="1:19" x14ac:dyDescent="0.2">
      <c r="A516" s="3" t="s">
        <v>17363</v>
      </c>
      <c r="B516" s="3">
        <v>463</v>
      </c>
      <c r="C516" s="3">
        <v>4.7444304870381604</v>
      </c>
      <c r="D516" s="3">
        <v>-0.48500025121446599</v>
      </c>
      <c r="E516" s="5">
        <v>7.9651723387248196E-13</v>
      </c>
      <c r="F516" s="5">
        <v>8.47272883618347E-11</v>
      </c>
      <c r="G516" s="9">
        <f>LOG((1000*POWER(2,(D516-LOG(B516,2)))),10)</f>
        <v>0.18841938546192633</v>
      </c>
      <c r="H516" s="3">
        <v>0.27195612694367199</v>
      </c>
      <c r="I516" s="3">
        <v>7.3697727234558998</v>
      </c>
      <c r="J516" s="3" t="s">
        <v>17331</v>
      </c>
      <c r="K516" s="3">
        <v>5078176</v>
      </c>
      <c r="L516" s="3">
        <v>5081095</v>
      </c>
      <c r="M516" s="3" t="s">
        <v>11706</v>
      </c>
      <c r="N516" s="3" t="s">
        <v>17364</v>
      </c>
      <c r="O516" s="3" t="s">
        <v>17365</v>
      </c>
      <c r="P516" s="3" t="s">
        <v>5035</v>
      </c>
      <c r="Q516" s="3" t="s">
        <v>5681</v>
      </c>
      <c r="R516" s="3" t="s">
        <v>5037</v>
      </c>
      <c r="S516" s="3" t="s">
        <v>5038</v>
      </c>
    </row>
    <row r="517" spans="1:19" x14ac:dyDescent="0.2">
      <c r="A517" s="3" t="s">
        <v>25354</v>
      </c>
      <c r="B517" s="3">
        <v>1527</v>
      </c>
      <c r="C517" s="3">
        <v>4.7414601710934203</v>
      </c>
      <c r="D517" s="3">
        <v>-0.29397682346190901</v>
      </c>
      <c r="E517" s="5">
        <v>7.9651723387248196E-13</v>
      </c>
      <c r="F517" s="5">
        <v>8.47272883618347E-11</v>
      </c>
      <c r="G517" s="9">
        <f>LOG((1000*POWER(2,(D517-LOG(B517,2)))),10)</f>
        <v>-0.27233487894847042</v>
      </c>
      <c r="H517" s="3">
        <v>8.2459519826404704E-2</v>
      </c>
      <c r="I517" s="3">
        <v>2.2299828248126801</v>
      </c>
      <c r="J517" s="3" t="s">
        <v>25355</v>
      </c>
      <c r="K517" s="3">
        <v>1</v>
      </c>
      <c r="L517" s="3">
        <v>2896</v>
      </c>
      <c r="M517" s="3" t="s">
        <v>11706</v>
      </c>
      <c r="N517" s="3" t="s">
        <v>25356</v>
      </c>
      <c r="O517" s="3"/>
      <c r="P517" s="3"/>
      <c r="Q517" s="3"/>
      <c r="R517" s="3"/>
      <c r="S517" s="3"/>
    </row>
    <row r="518" spans="1:19" x14ac:dyDescent="0.2">
      <c r="A518" s="3" t="s">
        <v>16849</v>
      </c>
      <c r="B518" s="3">
        <v>859</v>
      </c>
      <c r="C518" s="3">
        <v>4.7161207307012596</v>
      </c>
      <c r="D518" s="3">
        <v>4.3114472917854396</v>
      </c>
      <c r="E518" s="5">
        <v>6.6411124976786303E-22</v>
      </c>
      <c r="F518" s="5">
        <v>5.9446728134881102E-19</v>
      </c>
      <c r="G518" s="9">
        <f>LOG((1000*POWER(2,(D518-LOG(B518,2)))),10)</f>
        <v>1.3638817957204121</v>
      </c>
      <c r="H518" s="3">
        <v>3.3714328240083402</v>
      </c>
      <c r="I518" s="3">
        <v>88.657461663729904</v>
      </c>
      <c r="J518" s="3" t="s">
        <v>16394</v>
      </c>
      <c r="K518" s="3">
        <v>310876814</v>
      </c>
      <c r="L518" s="3">
        <v>310878418</v>
      </c>
      <c r="M518" s="3" t="s">
        <v>11706</v>
      </c>
      <c r="N518" s="3" t="s">
        <v>16850</v>
      </c>
      <c r="O518" s="3"/>
      <c r="P518" s="3"/>
      <c r="Q518" s="3"/>
      <c r="R518" s="3"/>
      <c r="S518" s="3"/>
    </row>
    <row r="519" spans="1:19" x14ac:dyDescent="0.2">
      <c r="A519" s="3" t="s">
        <v>23062</v>
      </c>
      <c r="B519" s="3">
        <v>1358</v>
      </c>
      <c r="C519" s="3">
        <v>4.7153102457658402</v>
      </c>
      <c r="D519" s="3">
        <v>2.8199147558322699</v>
      </c>
      <c r="E519" s="5">
        <v>4.4763444768578397E-20</v>
      </c>
      <c r="F519" s="5">
        <v>2.68818651482392E-17</v>
      </c>
      <c r="G519" s="9">
        <f>LOG((1000*POWER(2,(D519-LOG(B519,2)))),10)</f>
        <v>0.71597915677650181</v>
      </c>
      <c r="H519" s="3">
        <v>0.64904993182948401</v>
      </c>
      <c r="I519" s="3">
        <v>17.0768443645659</v>
      </c>
      <c r="J519" s="3" t="s">
        <v>23063</v>
      </c>
      <c r="K519" s="3">
        <v>1</v>
      </c>
      <c r="L519" s="3">
        <v>1466</v>
      </c>
      <c r="M519" s="3" t="s">
        <v>11706</v>
      </c>
      <c r="N519" s="3" t="s">
        <v>9320</v>
      </c>
      <c r="O519" s="3" t="s">
        <v>23064</v>
      </c>
      <c r="P519" s="3" t="s">
        <v>9321</v>
      </c>
      <c r="Q519" s="3" t="s">
        <v>2124</v>
      </c>
      <c r="R519" s="3" t="s">
        <v>9322</v>
      </c>
      <c r="S519" s="3" t="s">
        <v>1565</v>
      </c>
    </row>
    <row r="520" spans="1:19" x14ac:dyDescent="0.2">
      <c r="A520" s="3" t="s">
        <v>28913</v>
      </c>
      <c r="B520" s="3">
        <v>618</v>
      </c>
      <c r="C520" s="3">
        <v>4.7067943432444901</v>
      </c>
      <c r="D520" s="3">
        <v>0.67941923167871199</v>
      </c>
      <c r="E520" s="5">
        <v>1.2428848970320799E-16</v>
      </c>
      <c r="F520" s="5">
        <v>3.1532056302136997E-14</v>
      </c>
      <c r="G520" s="9">
        <f>LOG((1000*POWER(2,(D520-LOG(B520,2)))),10)</f>
        <v>0.41353709327745197</v>
      </c>
      <c r="H520" s="3">
        <v>0.50936766494708696</v>
      </c>
      <c r="I520" s="3">
        <v>13.360344702308799</v>
      </c>
      <c r="J520" s="3" t="s">
        <v>11703</v>
      </c>
      <c r="K520" s="3">
        <v>9590613</v>
      </c>
      <c r="L520" s="3">
        <v>9591230</v>
      </c>
      <c r="M520" s="3" t="s">
        <v>11705</v>
      </c>
      <c r="N520" s="3" t="s">
        <v>28914</v>
      </c>
      <c r="O520" s="3" t="s">
        <v>28913</v>
      </c>
      <c r="P520" s="3"/>
      <c r="Q520" s="3"/>
      <c r="R520" s="3"/>
      <c r="S520" s="3"/>
    </row>
    <row r="521" spans="1:19" x14ac:dyDescent="0.2">
      <c r="A521" s="3" t="s">
        <v>20839</v>
      </c>
      <c r="B521" s="3">
        <v>594</v>
      </c>
      <c r="C521" s="3">
        <v>4.6977452047355701</v>
      </c>
      <c r="D521" s="3">
        <v>0.58235223667070402</v>
      </c>
      <c r="E521" s="5">
        <v>5.3326228802428999E-17</v>
      </c>
      <c r="F521" s="5">
        <v>1.4623716455750499E-14</v>
      </c>
      <c r="G521" s="9">
        <f>LOG((1000*POWER(2,(D521-LOG(B521,2)))),10)</f>
        <v>0.40151904629869806</v>
      </c>
      <c r="H521" s="3">
        <v>0.58294299432833296</v>
      </c>
      <c r="I521" s="3">
        <v>15.1885214652828</v>
      </c>
      <c r="J521" s="3" t="s">
        <v>20840</v>
      </c>
      <c r="K521" s="3">
        <v>1048</v>
      </c>
      <c r="L521" s="3">
        <v>1641</v>
      </c>
      <c r="M521" s="3" t="s">
        <v>11705</v>
      </c>
      <c r="N521" s="3" t="s">
        <v>3562</v>
      </c>
      <c r="O521" s="3" t="s">
        <v>20841</v>
      </c>
      <c r="P521" s="3"/>
      <c r="Q521" s="3"/>
      <c r="R521" s="3" t="s">
        <v>8</v>
      </c>
      <c r="S521" s="3"/>
    </row>
    <row r="522" spans="1:19" x14ac:dyDescent="0.2">
      <c r="A522" s="3" t="s">
        <v>27610</v>
      </c>
      <c r="B522" s="3">
        <v>2160</v>
      </c>
      <c r="C522" s="3">
        <v>4.6973463126793096</v>
      </c>
      <c r="D522" s="3">
        <v>1.07114190703465</v>
      </c>
      <c r="E522" s="5">
        <v>2.4754619333982802E-16</v>
      </c>
      <c r="F522" s="5">
        <v>5.9015510072503106E-14</v>
      </c>
      <c r="G522" s="9">
        <f>LOG((1000*POWER(2,(D522-LOG(B522,2)))),10)</f>
        <v>-1.200790752078177E-2</v>
      </c>
      <c r="H522" s="3">
        <v>0.13116217372387501</v>
      </c>
      <c r="I522" s="3">
        <v>3.41948580537457</v>
      </c>
      <c r="J522" s="3" t="s">
        <v>27611</v>
      </c>
      <c r="K522" s="3">
        <v>1</v>
      </c>
      <c r="L522" s="3">
        <v>2468</v>
      </c>
      <c r="M522" s="3" t="s">
        <v>11706</v>
      </c>
      <c r="N522" s="3" t="s">
        <v>9919</v>
      </c>
      <c r="O522" s="3" t="s">
        <v>27612</v>
      </c>
      <c r="P522" s="3" t="s">
        <v>7314</v>
      </c>
      <c r="Q522" s="3" t="s">
        <v>1299</v>
      </c>
      <c r="R522" s="3" t="s">
        <v>7315</v>
      </c>
      <c r="S522" s="3" t="s">
        <v>374</v>
      </c>
    </row>
    <row r="523" spans="1:19" x14ac:dyDescent="0.2">
      <c r="A523" s="3" t="s">
        <v>19293</v>
      </c>
      <c r="B523" s="3">
        <v>871</v>
      </c>
      <c r="C523" s="3">
        <v>4.6906679655469601</v>
      </c>
      <c r="D523" s="3">
        <v>-0.23645036748252801</v>
      </c>
      <c r="E523" s="5">
        <v>1.02864011380446E-13</v>
      </c>
      <c r="F523" s="5">
        <v>1.3714284113940599E-11</v>
      </c>
      <c r="G523" s="9">
        <f>LOG((1000*POWER(2,(D523-LOG(B523,2)))),10)</f>
        <v>-1.1196808105675372E-2</v>
      </c>
      <c r="H523" s="3">
        <v>0.180705635440471</v>
      </c>
      <c r="I523" s="3">
        <v>4.7075344697232904</v>
      </c>
      <c r="J523" s="3" t="s">
        <v>18984</v>
      </c>
      <c r="K523" s="3">
        <v>175027872</v>
      </c>
      <c r="L523" s="3">
        <v>175028742</v>
      </c>
      <c r="M523" s="3" t="s">
        <v>11704</v>
      </c>
      <c r="N523" s="3" t="s">
        <v>19294</v>
      </c>
      <c r="O523" s="3"/>
      <c r="P523" s="3"/>
      <c r="Q523" s="3"/>
      <c r="R523" s="3"/>
      <c r="S523" s="3"/>
    </row>
    <row r="524" spans="1:19" x14ac:dyDescent="0.2">
      <c r="A524" s="3" t="s">
        <v>19753</v>
      </c>
      <c r="B524" s="3">
        <v>641</v>
      </c>
      <c r="C524" s="3">
        <v>4.6900060310866003</v>
      </c>
      <c r="D524" s="3">
        <v>-0.12283466513192901</v>
      </c>
      <c r="E524" s="5">
        <v>1.54984161247627E-12</v>
      </c>
      <c r="F524" s="5">
        <v>1.5350226676221099E-10</v>
      </c>
      <c r="G524" s="9">
        <f>LOG((1000*POWER(2,(D524-LOG(B524,2)))),10)</f>
        <v>0.1561650517691312</v>
      </c>
      <c r="H524" s="3">
        <v>0.19643632882202799</v>
      </c>
      <c r="I524" s="3">
        <v>5.1260948775040198</v>
      </c>
      <c r="J524" s="3" t="s">
        <v>19600</v>
      </c>
      <c r="K524" s="3">
        <v>152165732</v>
      </c>
      <c r="L524" s="3">
        <v>152166681</v>
      </c>
      <c r="M524" s="3" t="s">
        <v>11706</v>
      </c>
      <c r="N524" s="3" t="s">
        <v>11163</v>
      </c>
      <c r="O524" s="3" t="s">
        <v>19754</v>
      </c>
      <c r="P524" s="3" t="s">
        <v>7314</v>
      </c>
      <c r="Q524" s="3" t="s">
        <v>3094</v>
      </c>
      <c r="R524" s="3" t="s">
        <v>7315</v>
      </c>
      <c r="S524" s="3" t="s">
        <v>64</v>
      </c>
    </row>
    <row r="525" spans="1:19" x14ac:dyDescent="0.2">
      <c r="A525" s="3" t="s">
        <v>11935</v>
      </c>
      <c r="B525" s="3">
        <v>1585</v>
      </c>
      <c r="C525" s="3">
        <v>4.6838301593859297</v>
      </c>
      <c r="D525" s="3">
        <v>-1.2951325470191099E-2</v>
      </c>
      <c r="E525" s="5">
        <v>1.6863943824036099E-12</v>
      </c>
      <c r="F525" s="5">
        <v>1.65987390643137E-10</v>
      </c>
      <c r="G525" s="9">
        <f>LOG((1000*POWER(2,(D525-LOG(B525,2)))),10)</f>
        <v>-0.20392800400390423</v>
      </c>
      <c r="H525" s="3">
        <v>7.9442073675028396E-2</v>
      </c>
      <c r="I525" s="3">
        <v>2.0642175530207298</v>
      </c>
      <c r="J525" s="3" t="s">
        <v>11711</v>
      </c>
      <c r="K525" s="3">
        <v>196479511</v>
      </c>
      <c r="L525" s="3">
        <v>196482892</v>
      </c>
      <c r="M525" s="3" t="s">
        <v>11706</v>
      </c>
      <c r="N525" s="3" t="s">
        <v>11246</v>
      </c>
      <c r="O525" s="3" t="s">
        <v>11936</v>
      </c>
      <c r="P525" s="3" t="s">
        <v>621</v>
      </c>
      <c r="Q525" s="3" t="s">
        <v>2670</v>
      </c>
      <c r="R525" s="3" t="s">
        <v>622</v>
      </c>
      <c r="S525" s="3" t="s">
        <v>623</v>
      </c>
    </row>
    <row r="526" spans="1:19" x14ac:dyDescent="0.2">
      <c r="A526" s="3" t="s">
        <v>12031</v>
      </c>
      <c r="B526" s="3">
        <v>1877</v>
      </c>
      <c r="C526" s="3">
        <v>4.6807831911285396</v>
      </c>
      <c r="D526" s="3">
        <v>0.35247045637976299</v>
      </c>
      <c r="E526" s="5">
        <v>4.7097679877650099E-15</v>
      </c>
      <c r="F526" s="5">
        <v>8.3685697706197598E-13</v>
      </c>
      <c r="G526" s="9">
        <f>LOG((1000*POWER(2,(D526-LOG(B526,2)))),10)</f>
        <v>-0.16736009266566457</v>
      </c>
      <c r="H526" s="3">
        <v>0.117396085165749</v>
      </c>
      <c r="I526" s="3">
        <v>3.0298390791689598</v>
      </c>
      <c r="J526" s="3" t="s">
        <v>11711</v>
      </c>
      <c r="K526" s="3">
        <v>230017819</v>
      </c>
      <c r="L526" s="3">
        <v>230020145</v>
      </c>
      <c r="M526" s="3" t="s">
        <v>11705</v>
      </c>
      <c r="N526" s="3" t="s">
        <v>7546</v>
      </c>
      <c r="O526" s="3" t="s">
        <v>12032</v>
      </c>
      <c r="P526" s="3" t="s">
        <v>3401</v>
      </c>
      <c r="Q526" s="3" t="s">
        <v>4188</v>
      </c>
      <c r="R526" s="3" t="s">
        <v>3402</v>
      </c>
      <c r="S526" s="3" t="s">
        <v>3403</v>
      </c>
    </row>
    <row r="527" spans="1:19" x14ac:dyDescent="0.2">
      <c r="A527" s="3" t="s">
        <v>18167</v>
      </c>
      <c r="B527" s="3">
        <v>2864</v>
      </c>
      <c r="C527" s="3">
        <v>4.6750332027027097</v>
      </c>
      <c r="D527" s="3">
        <v>2.1971870232682602</v>
      </c>
      <c r="E527" s="5">
        <v>1.5550924474289699E-17</v>
      </c>
      <c r="F527" s="5">
        <v>4.9514561000620898E-15</v>
      </c>
      <c r="G527" s="9">
        <f>LOG((1000*POWER(2,(D527-LOG(B527,2)))),10)</f>
        <v>0.20444618645158208</v>
      </c>
      <c r="H527" s="3">
        <v>0.14288616690589701</v>
      </c>
      <c r="I527" s="3">
        <v>3.6624896025978502</v>
      </c>
      <c r="J527" s="3" t="s">
        <v>17877</v>
      </c>
      <c r="K527" s="3">
        <v>117972643</v>
      </c>
      <c r="L527" s="3">
        <v>117977908</v>
      </c>
      <c r="M527" s="3" t="s">
        <v>11705</v>
      </c>
      <c r="N527" s="3" t="s">
        <v>18168</v>
      </c>
      <c r="O527" s="3" t="s">
        <v>18169</v>
      </c>
      <c r="P527" s="3" t="s">
        <v>4591</v>
      </c>
      <c r="Q527" s="3" t="s">
        <v>3684</v>
      </c>
      <c r="R527" s="3" t="s">
        <v>4592</v>
      </c>
      <c r="S527" s="3" t="s">
        <v>222</v>
      </c>
    </row>
    <row r="528" spans="1:19" x14ac:dyDescent="0.2">
      <c r="A528" s="3" t="s">
        <v>25527</v>
      </c>
      <c r="B528" s="3">
        <v>319</v>
      </c>
      <c r="C528" s="3">
        <v>4.6723252513732998</v>
      </c>
      <c r="D528" s="3">
        <v>2.7139039655003199</v>
      </c>
      <c r="E528" s="5">
        <v>6.0983367134560998E-20</v>
      </c>
      <c r="F528" s="5">
        <v>3.4857504862624601E-17</v>
      </c>
      <c r="G528" s="9">
        <f>LOG((1000*POWER(2,(D528-LOG(B528,2)))),10)</f>
        <v>1.3131758159098417</v>
      </c>
      <c r="H528" s="3">
        <v>3.0590801645944499</v>
      </c>
      <c r="I528" s="3">
        <v>78.111348040670606</v>
      </c>
      <c r="J528" s="3" t="s">
        <v>25528</v>
      </c>
      <c r="K528" s="3">
        <v>1</v>
      </c>
      <c r="L528" s="3">
        <v>319</v>
      </c>
      <c r="M528" s="3" t="s">
        <v>11706</v>
      </c>
      <c r="N528" s="3" t="s">
        <v>9667</v>
      </c>
      <c r="O528" s="3" t="s">
        <v>25529</v>
      </c>
      <c r="P528" s="3" t="s">
        <v>3710</v>
      </c>
      <c r="Q528" s="3" t="s">
        <v>1913</v>
      </c>
      <c r="R528" s="3" t="s">
        <v>3711</v>
      </c>
      <c r="S528" s="3" t="s">
        <v>1435</v>
      </c>
    </row>
    <row r="529" spans="1:19" x14ac:dyDescent="0.2">
      <c r="A529" s="3" t="s">
        <v>26642</v>
      </c>
      <c r="B529" s="3">
        <v>811</v>
      </c>
      <c r="C529" s="3">
        <v>4.66833696642958</v>
      </c>
      <c r="D529" s="3">
        <v>-0.32469828182648303</v>
      </c>
      <c r="E529" s="5">
        <v>1.46378036668317E-6</v>
      </c>
      <c r="F529" s="5">
        <v>4.2062185436815702E-5</v>
      </c>
      <c r="G529" s="9">
        <f>LOG((1000*POWER(2,(D529-LOG(B529,2)))),10)</f>
        <v>-6.7647765814844571E-3</v>
      </c>
      <c r="H529" s="3">
        <v>3.8814946601393299E-2</v>
      </c>
      <c r="I529" s="3">
        <v>1.0302080136402501</v>
      </c>
      <c r="J529" s="3" t="s">
        <v>26643</v>
      </c>
      <c r="K529" s="3">
        <v>240</v>
      </c>
      <c r="L529" s="3">
        <v>1285</v>
      </c>
      <c r="M529" s="3" t="s">
        <v>11705</v>
      </c>
      <c r="N529" s="3" t="s">
        <v>26644</v>
      </c>
      <c r="O529" s="3"/>
      <c r="P529" s="3"/>
      <c r="Q529" s="3"/>
      <c r="R529" s="3"/>
      <c r="S529" s="3"/>
    </row>
    <row r="530" spans="1:19" x14ac:dyDescent="0.2">
      <c r="A530" s="3" t="s">
        <v>26043</v>
      </c>
      <c r="B530" s="3">
        <v>3000</v>
      </c>
      <c r="C530" s="3">
        <v>4.6636696945232998</v>
      </c>
      <c r="D530" s="3">
        <v>1.92117164455581</v>
      </c>
      <c r="E530" s="5">
        <v>9.0620524042830097E-17</v>
      </c>
      <c r="F530" s="5">
        <v>2.3622081877142599E-14</v>
      </c>
      <c r="G530" s="9">
        <f>LOG((1000*POWER(2,(D530-LOG(B530,2)))),10)</f>
        <v>0.10120903711073691</v>
      </c>
      <c r="H530" s="3">
        <v>0.11542271287701</v>
      </c>
      <c r="I530" s="3">
        <v>2.93711727541488</v>
      </c>
      <c r="J530" s="3" t="s">
        <v>26044</v>
      </c>
      <c r="K530" s="3">
        <v>5253</v>
      </c>
      <c r="L530" s="3">
        <v>10574</v>
      </c>
      <c r="M530" s="3" t="s">
        <v>11706</v>
      </c>
      <c r="N530" s="3" t="s">
        <v>5323</v>
      </c>
      <c r="O530" s="3" t="s">
        <v>26045</v>
      </c>
      <c r="P530" s="3" t="s">
        <v>4591</v>
      </c>
      <c r="Q530" s="3" t="s">
        <v>801</v>
      </c>
      <c r="R530" s="3" t="s">
        <v>4592</v>
      </c>
      <c r="S530" s="3" t="s">
        <v>222</v>
      </c>
    </row>
    <row r="531" spans="1:19" x14ac:dyDescent="0.2">
      <c r="A531" s="3" t="s">
        <v>21380</v>
      </c>
      <c r="B531" s="3">
        <v>479</v>
      </c>
      <c r="C531" s="3">
        <v>4.6439262109856001</v>
      </c>
      <c r="D531" s="3">
        <v>-1.6139873675082499</v>
      </c>
      <c r="E531" s="5">
        <v>1.8278988779346199E-6</v>
      </c>
      <c r="F531" s="5">
        <v>5.1642547456372903E-5</v>
      </c>
      <c r="G531" s="9">
        <f>LOG((1000*POWER(2,(D531-LOG(B531,2)))),10)</f>
        <v>-0.16619412365729172</v>
      </c>
      <c r="H531" s="3">
        <v>6.5717999360605406E-2</v>
      </c>
      <c r="I531" s="3">
        <v>1.71494092718167</v>
      </c>
      <c r="J531" s="3" t="s">
        <v>21381</v>
      </c>
      <c r="K531" s="3">
        <v>3519</v>
      </c>
      <c r="L531" s="3">
        <v>3997</v>
      </c>
      <c r="M531" s="3" t="s">
        <v>11704</v>
      </c>
      <c r="N531" s="3" t="s">
        <v>21382</v>
      </c>
      <c r="O531" s="3"/>
      <c r="P531" s="3"/>
      <c r="Q531" s="3"/>
      <c r="R531" s="3"/>
      <c r="S531" s="3"/>
    </row>
    <row r="532" spans="1:19" x14ac:dyDescent="0.2">
      <c r="A532" s="3" t="s">
        <v>18310</v>
      </c>
      <c r="B532" s="3">
        <v>696</v>
      </c>
      <c r="C532" s="3">
        <v>4.6429674390696398</v>
      </c>
      <c r="D532" s="3">
        <v>5.4984955641693797E-2</v>
      </c>
      <c r="E532" s="5">
        <v>1.9536573098462799E-13</v>
      </c>
      <c r="F532" s="5">
        <v>2.4136825545241499E-11</v>
      </c>
      <c r="G532" s="9">
        <f>LOG((1000*POWER(2,(D532-LOG(B532,2)))),10)</f>
        <v>0.17394288134784103</v>
      </c>
      <c r="H532" s="3">
        <v>0.226141678834267</v>
      </c>
      <c r="I532" s="3">
        <v>5.6995166252555602</v>
      </c>
      <c r="J532" s="3" t="s">
        <v>17877</v>
      </c>
      <c r="K532" s="3">
        <v>150768393</v>
      </c>
      <c r="L532" s="3">
        <v>150769276</v>
      </c>
      <c r="M532" s="3" t="s">
        <v>11706</v>
      </c>
      <c r="N532" s="3" t="s">
        <v>5803</v>
      </c>
      <c r="O532" s="3" t="s">
        <v>18311</v>
      </c>
      <c r="P532" s="3" t="s">
        <v>5615</v>
      </c>
      <c r="Q532" s="3" t="s">
        <v>1993</v>
      </c>
      <c r="R532" s="3" t="s">
        <v>5616</v>
      </c>
      <c r="S532" s="3" t="s">
        <v>1256</v>
      </c>
    </row>
    <row r="533" spans="1:19" x14ac:dyDescent="0.2">
      <c r="A533" s="3" t="s">
        <v>15852</v>
      </c>
      <c r="B533" s="3">
        <v>457</v>
      </c>
      <c r="C533" s="3">
        <v>4.63984256942115</v>
      </c>
      <c r="D533" s="3">
        <v>0.193600832750489</v>
      </c>
      <c r="E533" s="5">
        <v>3.0697864062124999E-12</v>
      </c>
      <c r="F533" s="5">
        <v>2.8668662732979098E-10</v>
      </c>
      <c r="G533" s="9">
        <f>LOG((1000*POWER(2,(D533-LOG(B533,2)))),10)</f>
        <v>0.3983634577735724</v>
      </c>
      <c r="H533" s="3">
        <v>0.27552666690354499</v>
      </c>
      <c r="I533" s="3">
        <v>6.9441813062194697</v>
      </c>
      <c r="J533" s="3" t="s">
        <v>15677</v>
      </c>
      <c r="K533" s="3">
        <v>63276686</v>
      </c>
      <c r="L533" s="3">
        <v>63277142</v>
      </c>
      <c r="M533" s="3" t="s">
        <v>11704</v>
      </c>
      <c r="N533" s="3" t="s">
        <v>15853</v>
      </c>
      <c r="O533" s="3"/>
      <c r="P533" s="3"/>
      <c r="Q533" s="3"/>
      <c r="R533" s="3"/>
      <c r="S533" s="3"/>
    </row>
    <row r="534" spans="1:19" x14ac:dyDescent="0.2">
      <c r="A534" s="3" t="s">
        <v>15529</v>
      </c>
      <c r="B534" s="3">
        <v>618</v>
      </c>
      <c r="C534" s="3">
        <v>4.6386589281898702</v>
      </c>
      <c r="D534" s="3">
        <v>0.42238919466943198</v>
      </c>
      <c r="E534" s="5">
        <v>2.5109044670898001E-14</v>
      </c>
      <c r="F534" s="5">
        <v>3.80582523091612E-12</v>
      </c>
      <c r="G534" s="9">
        <f>LOG((1000*POWER(2,(D534-LOG(B534,2)))),10)</f>
        <v>0.33616334235103584</v>
      </c>
      <c r="H534" s="3">
        <v>0.305620598968252</v>
      </c>
      <c r="I534" s="3">
        <v>7.6685651990293104</v>
      </c>
      <c r="J534" s="3" t="s">
        <v>11703</v>
      </c>
      <c r="K534" s="3">
        <v>670173587</v>
      </c>
      <c r="L534" s="3">
        <v>670175170</v>
      </c>
      <c r="M534" s="3" t="s">
        <v>11705</v>
      </c>
      <c r="N534" s="3" t="s">
        <v>15530</v>
      </c>
      <c r="O534" s="3" t="s">
        <v>15531</v>
      </c>
      <c r="P534" s="3"/>
      <c r="Q534" s="3"/>
      <c r="R534" s="3"/>
      <c r="S534" s="3"/>
    </row>
    <row r="535" spans="1:19" x14ac:dyDescent="0.2">
      <c r="A535" s="3" t="s">
        <v>22473</v>
      </c>
      <c r="B535" s="3">
        <v>1924</v>
      </c>
      <c r="C535" s="3">
        <v>4.6318861416984101</v>
      </c>
      <c r="D535" s="3">
        <v>0.48777226358225101</v>
      </c>
      <c r="E535" s="5">
        <v>9.4653860951149793E-15</v>
      </c>
      <c r="F535" s="5">
        <v>1.5924001671079599E-12</v>
      </c>
      <c r="G535" s="9">
        <f>LOG((1000*POWER(2,(D535-LOG(B535,2)))),10)</f>
        <v>-0.13737098531061853</v>
      </c>
      <c r="H535" s="3">
        <v>0.11452830138051499</v>
      </c>
      <c r="I535" s="3">
        <v>2.8572978273805201</v>
      </c>
      <c r="J535" s="3" t="s">
        <v>22474</v>
      </c>
      <c r="K535" s="3">
        <v>98</v>
      </c>
      <c r="L535" s="3">
        <v>2262</v>
      </c>
      <c r="M535" s="3" t="s">
        <v>11705</v>
      </c>
      <c r="N535" s="3" t="s">
        <v>11401</v>
      </c>
      <c r="O535" s="3" t="s">
        <v>22475</v>
      </c>
      <c r="P535" s="3" t="s">
        <v>2775</v>
      </c>
      <c r="Q535" s="3" t="s">
        <v>1747</v>
      </c>
      <c r="R535" s="3" t="s">
        <v>2776</v>
      </c>
      <c r="S535" s="3" t="s">
        <v>2777</v>
      </c>
    </row>
    <row r="536" spans="1:19" x14ac:dyDescent="0.2">
      <c r="A536" s="3" t="s">
        <v>18356</v>
      </c>
      <c r="B536" s="3">
        <v>1053</v>
      </c>
      <c r="C536" s="3">
        <v>4.6308357067613004</v>
      </c>
      <c r="D536" s="3">
        <v>1.5267356153982301</v>
      </c>
      <c r="E536" s="5">
        <v>1.50565580557742E-17</v>
      </c>
      <c r="F536" s="5">
        <v>4.8592736549798698E-15</v>
      </c>
      <c r="G536" s="9">
        <f>LOG((1000*POWER(2,(D536-LOG(B536,2)))),10)</f>
        <v>0.43716484449788851</v>
      </c>
      <c r="H536" s="3">
        <v>0.418523175415214</v>
      </c>
      <c r="I536" s="3">
        <v>10.4014777349797</v>
      </c>
      <c r="J536" s="3" t="s">
        <v>18347</v>
      </c>
      <c r="K536" s="3">
        <v>1250509</v>
      </c>
      <c r="L536" s="3">
        <v>1251561</v>
      </c>
      <c r="M536" s="3" t="s">
        <v>11705</v>
      </c>
      <c r="N536" s="3" t="s">
        <v>6446</v>
      </c>
      <c r="O536" s="3" t="s">
        <v>18357</v>
      </c>
      <c r="P536" s="3" t="s">
        <v>6447</v>
      </c>
      <c r="Q536" s="3" t="s">
        <v>6448</v>
      </c>
      <c r="R536" s="3" t="s">
        <v>6449</v>
      </c>
      <c r="S536" s="3" t="s">
        <v>1495</v>
      </c>
    </row>
    <row r="537" spans="1:19" x14ac:dyDescent="0.2">
      <c r="A537" s="3" t="s">
        <v>23707</v>
      </c>
      <c r="B537" s="3">
        <v>1526</v>
      </c>
      <c r="C537" s="3">
        <v>4.6306911021113004</v>
      </c>
      <c r="D537" s="3">
        <v>0.42298178550052101</v>
      </c>
      <c r="E537" s="5">
        <v>2.6534098037189902E-9</v>
      </c>
      <c r="F537" s="5">
        <v>1.30855579945984E-7</v>
      </c>
      <c r="G537" s="9">
        <f>LOG((1000*POWER(2,(D537-LOG(B537,2)))),10)</f>
        <v>-5.6224328563696552E-2</v>
      </c>
      <c r="H537" s="3">
        <v>4.1256778104495399E-2</v>
      </c>
      <c r="I537" s="3">
        <v>1.0444078806961099</v>
      </c>
      <c r="J537" s="3" t="s">
        <v>23708</v>
      </c>
      <c r="K537" s="3">
        <v>2398</v>
      </c>
      <c r="L537" s="3">
        <v>5790</v>
      </c>
      <c r="M537" s="3" t="s">
        <v>11705</v>
      </c>
      <c r="N537" s="3" t="s">
        <v>23709</v>
      </c>
      <c r="O537" s="3" t="s">
        <v>23710</v>
      </c>
      <c r="P537" s="3" t="s">
        <v>213</v>
      </c>
      <c r="Q537" s="3" t="s">
        <v>214</v>
      </c>
      <c r="R537" s="3" t="s">
        <v>215</v>
      </c>
      <c r="S537" s="3" t="s">
        <v>216</v>
      </c>
    </row>
    <row r="538" spans="1:19" x14ac:dyDescent="0.2">
      <c r="A538" s="3" t="s">
        <v>25166</v>
      </c>
      <c r="B538" s="3">
        <v>403</v>
      </c>
      <c r="C538" s="3">
        <v>4.6279271583008796</v>
      </c>
      <c r="D538" s="3">
        <v>1.19541608393342</v>
      </c>
      <c r="E538" s="5">
        <v>3.0675098148926399E-17</v>
      </c>
      <c r="F538" s="5">
        <v>9.0390559402569302E-15</v>
      </c>
      <c r="G538" s="9">
        <f>LOG((1000*POWER(2,(D538-LOG(B538,2)))),10)</f>
        <v>0.75455105242202136</v>
      </c>
      <c r="H538" s="3">
        <v>1.0154490868945201</v>
      </c>
      <c r="I538" s="3">
        <v>25.1919661122256</v>
      </c>
      <c r="J538" s="3" t="s">
        <v>25167</v>
      </c>
      <c r="K538" s="3">
        <v>1</v>
      </c>
      <c r="L538" s="3">
        <v>403</v>
      </c>
      <c r="M538" s="3" t="s">
        <v>11704</v>
      </c>
      <c r="N538" s="3" t="s">
        <v>25168</v>
      </c>
      <c r="O538" s="3"/>
      <c r="P538" s="3"/>
      <c r="Q538" s="3"/>
      <c r="R538" s="3"/>
      <c r="S538" s="3"/>
    </row>
    <row r="539" spans="1:19" x14ac:dyDescent="0.2">
      <c r="A539" s="3" t="s">
        <v>25395</v>
      </c>
      <c r="B539" s="3">
        <v>1809</v>
      </c>
      <c r="C539" s="3">
        <v>4.6243273203638804</v>
      </c>
      <c r="D539" s="3">
        <v>-0.207291582160153</v>
      </c>
      <c r="E539" s="5">
        <v>3.0747004335031601E-9</v>
      </c>
      <c r="F539" s="5">
        <v>1.4824180687627699E-7</v>
      </c>
      <c r="G539" s="9">
        <f>LOG((1000*POWER(2,(D539-LOG(B539,2)))),10)</f>
        <v>-0.3198395509386639</v>
      </c>
      <c r="H539" s="3">
        <v>3.4802566825572097E-2</v>
      </c>
      <c r="I539" s="3">
        <v>0.87713954033783803</v>
      </c>
      <c r="J539" s="3" t="s">
        <v>25396</v>
      </c>
      <c r="K539" s="3">
        <v>1</v>
      </c>
      <c r="L539" s="3">
        <v>2204</v>
      </c>
      <c r="M539" s="3" t="s">
        <v>11705</v>
      </c>
      <c r="N539" s="3" t="s">
        <v>25397</v>
      </c>
      <c r="O539" s="3"/>
      <c r="P539" s="3"/>
      <c r="Q539" s="3"/>
      <c r="R539" s="3"/>
      <c r="S539" s="3"/>
    </row>
    <row r="540" spans="1:19" x14ac:dyDescent="0.2">
      <c r="A540" s="3" t="s">
        <v>25398</v>
      </c>
      <c r="B540" s="3">
        <v>1809</v>
      </c>
      <c r="C540" s="3">
        <v>4.6243273203638804</v>
      </c>
      <c r="D540" s="3">
        <v>-0.207291582160153</v>
      </c>
      <c r="E540" s="5">
        <v>3.0747004335031601E-9</v>
      </c>
      <c r="F540" s="5">
        <v>1.4824180687627699E-7</v>
      </c>
      <c r="G540" s="9">
        <f>LOG((1000*POWER(2,(D540-LOG(B540,2)))),10)</f>
        <v>-0.3198395509386639</v>
      </c>
      <c r="H540" s="3">
        <v>3.4802566825572097E-2</v>
      </c>
      <c r="I540" s="3">
        <v>0.87713954033783803</v>
      </c>
      <c r="J540" s="3" t="s">
        <v>25399</v>
      </c>
      <c r="K540" s="3">
        <v>1</v>
      </c>
      <c r="L540" s="3">
        <v>2204</v>
      </c>
      <c r="M540" s="3" t="s">
        <v>11705</v>
      </c>
      <c r="N540" s="3" t="s">
        <v>25400</v>
      </c>
      <c r="O540" s="3"/>
      <c r="P540" s="3"/>
      <c r="Q540" s="3"/>
      <c r="R540" s="3"/>
      <c r="S540" s="3"/>
    </row>
    <row r="541" spans="1:19" x14ac:dyDescent="0.2">
      <c r="A541" s="3" t="s">
        <v>19311</v>
      </c>
      <c r="B541" s="3">
        <v>511</v>
      </c>
      <c r="C541" s="3">
        <v>4.6179353433208998</v>
      </c>
      <c r="D541" s="3">
        <v>-1.23857136802548</v>
      </c>
      <c r="E541" s="5">
        <v>3.0747004335031601E-9</v>
      </c>
      <c r="F541" s="5">
        <v>1.4824180687627699E-7</v>
      </c>
      <c r="G541" s="9">
        <f>LOG((1000*POWER(2,(D541-LOG(B541,2)))),10)</f>
        <v>-8.1268033680954407E-2</v>
      </c>
      <c r="H541" s="3">
        <v>0.12320517296958899</v>
      </c>
      <c r="I541" s="3">
        <v>3.0914372426615202</v>
      </c>
      <c r="J541" s="3" t="s">
        <v>19302</v>
      </c>
      <c r="K541" s="3">
        <v>1413351</v>
      </c>
      <c r="L541" s="3">
        <v>1413861</v>
      </c>
      <c r="M541" s="3" t="s">
        <v>11704</v>
      </c>
      <c r="N541" s="3" t="s">
        <v>19312</v>
      </c>
      <c r="O541" s="3"/>
      <c r="P541" s="3"/>
      <c r="Q541" s="3"/>
      <c r="R541" s="3"/>
      <c r="S541" s="3"/>
    </row>
    <row r="542" spans="1:19" x14ac:dyDescent="0.2">
      <c r="A542" s="3" t="s">
        <v>25503</v>
      </c>
      <c r="B542" s="3">
        <v>337</v>
      </c>
      <c r="C542" s="3">
        <v>4.6115149200265702</v>
      </c>
      <c r="D542" s="3">
        <v>-0.72791141656479796</v>
      </c>
      <c r="E542" s="5">
        <v>3.5658450972237401E-9</v>
      </c>
      <c r="F542" s="5">
        <v>1.69001821281207E-7</v>
      </c>
      <c r="G542" s="9">
        <f>LOG((1000*POWER(2,(D542-LOG(B542,2)))),10)</f>
        <v>0.25324692855639797</v>
      </c>
      <c r="H542" s="3">
        <v>0.18681852637228499</v>
      </c>
      <c r="I542" s="3">
        <v>4.6667757671481498</v>
      </c>
      <c r="J542" s="3" t="s">
        <v>25504</v>
      </c>
      <c r="K542" s="3">
        <v>1</v>
      </c>
      <c r="L542" s="3">
        <v>337</v>
      </c>
      <c r="M542" s="3" t="s">
        <v>11705</v>
      </c>
      <c r="N542" s="3" t="s">
        <v>10834</v>
      </c>
      <c r="O542" s="3" t="s">
        <v>25505</v>
      </c>
      <c r="P542" s="3" t="s">
        <v>3974</v>
      </c>
      <c r="Q542" s="3" t="s">
        <v>1148</v>
      </c>
      <c r="R542" s="3" t="s">
        <v>3975</v>
      </c>
      <c r="S542" s="3" t="s">
        <v>2579</v>
      </c>
    </row>
    <row r="543" spans="1:19" x14ac:dyDescent="0.2">
      <c r="A543" s="3" t="s">
        <v>13692</v>
      </c>
      <c r="B543" s="3">
        <v>2742</v>
      </c>
      <c r="C543" s="3">
        <v>4.6114716765203703</v>
      </c>
      <c r="D543" s="3">
        <v>1.8569646677559299</v>
      </c>
      <c r="E543" s="5">
        <v>5.9654487586203202E-18</v>
      </c>
      <c r="F543" s="5">
        <v>2.22844740162571E-15</v>
      </c>
      <c r="G543" s="9">
        <f>LOG((1000*POWER(2,(D543-LOG(B543,2)))),10)</f>
        <v>0.12093461542924021</v>
      </c>
      <c r="H543" s="3">
        <v>0.19516472239001101</v>
      </c>
      <c r="I543" s="3">
        <v>4.7830865339299304</v>
      </c>
      <c r="J543" s="3" t="s">
        <v>13297</v>
      </c>
      <c r="K543" s="3">
        <v>266137256</v>
      </c>
      <c r="L543" s="3">
        <v>266139997</v>
      </c>
      <c r="M543" s="3" t="s">
        <v>11705</v>
      </c>
      <c r="N543" s="3" t="s">
        <v>13693</v>
      </c>
      <c r="O543" s="3" t="s">
        <v>13694</v>
      </c>
      <c r="P543" s="3" t="s">
        <v>1</v>
      </c>
      <c r="Q543" s="3" t="s">
        <v>1931</v>
      </c>
      <c r="R543" s="3" t="s">
        <v>2</v>
      </c>
      <c r="S543" s="3" t="s">
        <v>7889</v>
      </c>
    </row>
    <row r="544" spans="1:19" x14ac:dyDescent="0.2">
      <c r="A544" s="3" t="s">
        <v>12035</v>
      </c>
      <c r="B544" s="3">
        <v>1734</v>
      </c>
      <c r="C544" s="3">
        <v>4.6065177176216601</v>
      </c>
      <c r="D544" s="3">
        <v>-0.88701192661129702</v>
      </c>
      <c r="E544" s="5">
        <v>2.86569615452386E-6</v>
      </c>
      <c r="F544" s="5">
        <v>7.7555252118038305E-5</v>
      </c>
      <c r="G544" s="9">
        <f>LOG((1000*POWER(2,(D544-LOG(B544,2)))),10)</f>
        <v>-0.5060662895618897</v>
      </c>
      <c r="H544" s="3">
        <v>1.8153934079429099E-2</v>
      </c>
      <c r="I544" s="3">
        <v>0.461588069034997</v>
      </c>
      <c r="J544" s="3" t="s">
        <v>11711</v>
      </c>
      <c r="K544" s="3">
        <v>231900034</v>
      </c>
      <c r="L544" s="3">
        <v>231902773</v>
      </c>
      <c r="M544" s="3" t="s">
        <v>11705</v>
      </c>
      <c r="N544" s="3" t="s">
        <v>20</v>
      </c>
      <c r="O544" s="3" t="s">
        <v>12036</v>
      </c>
      <c r="P544" s="3" t="s">
        <v>21</v>
      </c>
      <c r="Q544" s="3" t="s">
        <v>22</v>
      </c>
      <c r="R544" s="3" t="s">
        <v>23</v>
      </c>
      <c r="S544" s="3" t="s">
        <v>24</v>
      </c>
    </row>
    <row r="545" spans="1:19" x14ac:dyDescent="0.2">
      <c r="A545" s="3" t="s">
        <v>16853</v>
      </c>
      <c r="B545" s="3">
        <v>460</v>
      </c>
      <c r="C545" s="3">
        <v>4.6024860503961502</v>
      </c>
      <c r="D545" s="3">
        <v>1.98989553904321</v>
      </c>
      <c r="E545" s="5">
        <v>9.4593855749456803E-19</v>
      </c>
      <c r="F545" s="5">
        <v>4.1941324340801199E-16</v>
      </c>
      <c r="G545" s="9">
        <f>LOG((1000*POWER(2,(D545-LOG(B545,2)))),10)</f>
        <v>0.93626041380837854</v>
      </c>
      <c r="H545" s="3">
        <v>1.5055136462218699</v>
      </c>
      <c r="I545" s="3">
        <v>36.6465541916047</v>
      </c>
      <c r="J545" s="3" t="s">
        <v>16394</v>
      </c>
      <c r="K545" s="3">
        <v>310904615</v>
      </c>
      <c r="L545" s="3">
        <v>310905074</v>
      </c>
      <c r="M545" s="3" t="s">
        <v>11705</v>
      </c>
      <c r="N545" s="3" t="s">
        <v>16854</v>
      </c>
      <c r="O545" s="3"/>
      <c r="P545" s="3"/>
      <c r="Q545" s="3"/>
      <c r="R545" s="3"/>
      <c r="S545" s="3"/>
    </row>
    <row r="546" spans="1:19" x14ac:dyDescent="0.2">
      <c r="A546" s="3" t="s">
        <v>17016</v>
      </c>
      <c r="B546" s="3">
        <v>3188</v>
      </c>
      <c r="C546" s="3">
        <v>4.6015379267512602</v>
      </c>
      <c r="D546" s="3">
        <v>-4.5899337631109198E-2</v>
      </c>
      <c r="E546" s="5">
        <v>3.5035858617877898E-13</v>
      </c>
      <c r="F546" s="5">
        <v>4.0839587335365198E-11</v>
      </c>
      <c r="G546" s="9">
        <f>LOG((1000*POWER(2,(D546-LOG(B546,2)))),10)</f>
        <v>-0.51733539013214735</v>
      </c>
      <c r="H546" s="3">
        <v>4.9370956232324299E-2</v>
      </c>
      <c r="I546" s="3">
        <v>1.2090739057842199</v>
      </c>
      <c r="J546" s="3" t="s">
        <v>16882</v>
      </c>
      <c r="K546" s="3">
        <v>56144832</v>
      </c>
      <c r="L546" s="3">
        <v>56148171</v>
      </c>
      <c r="M546" s="3" t="s">
        <v>11705</v>
      </c>
      <c r="N546" s="3" t="s">
        <v>17017</v>
      </c>
      <c r="O546" s="3"/>
      <c r="P546" s="3"/>
      <c r="Q546" s="3"/>
      <c r="R546" s="3"/>
      <c r="S546" s="3"/>
    </row>
    <row r="547" spans="1:19" x14ac:dyDescent="0.2">
      <c r="A547" s="3" t="s">
        <v>25051</v>
      </c>
      <c r="B547" s="3">
        <v>925</v>
      </c>
      <c r="C547" s="3">
        <v>4.5934948568427902</v>
      </c>
      <c r="D547" s="3">
        <v>4.2684168215993603</v>
      </c>
      <c r="E547" s="5">
        <v>3.4168366476477504E-21</v>
      </c>
      <c r="F547" s="5">
        <v>2.79485455582249E-18</v>
      </c>
      <c r="G547" s="9">
        <f>LOG((1000*POWER(2,(D547-LOG(B547,2)))),10)</f>
        <v>1.3187797645590873</v>
      </c>
      <c r="H547" s="3">
        <v>3.6753768031598302</v>
      </c>
      <c r="I547" s="3">
        <v>88.768178837455494</v>
      </c>
      <c r="J547" s="3" t="s">
        <v>25052</v>
      </c>
      <c r="K547" s="3">
        <v>7</v>
      </c>
      <c r="L547" s="3">
        <v>4035</v>
      </c>
      <c r="M547" s="3" t="s">
        <v>11706</v>
      </c>
      <c r="N547" s="3" t="s">
        <v>25053</v>
      </c>
      <c r="O547" s="3"/>
      <c r="P547" s="3"/>
      <c r="Q547" s="3"/>
      <c r="R547" s="3"/>
      <c r="S547" s="3"/>
    </row>
    <row r="548" spans="1:19" x14ac:dyDescent="0.2">
      <c r="A548" s="3" t="s">
        <v>12767</v>
      </c>
      <c r="B548" s="3">
        <v>2716</v>
      </c>
      <c r="C548" s="3">
        <v>4.5807218167052497</v>
      </c>
      <c r="D548" s="3">
        <v>1.28712111135116</v>
      </c>
      <c r="E548" s="5">
        <v>4.4837217352890299E-15</v>
      </c>
      <c r="F548" s="5">
        <v>8.03427557501078E-13</v>
      </c>
      <c r="G548" s="9">
        <f>LOG((1000*POWER(2,(D548-LOG(B548,2)))),10)</f>
        <v>-4.6467703039405624E-2</v>
      </c>
      <c r="H548" s="3">
        <v>9.2721418832783495E-2</v>
      </c>
      <c r="I548" s="3">
        <v>2.2308986809900699</v>
      </c>
      <c r="J548" s="3" t="s">
        <v>12594</v>
      </c>
      <c r="K548" s="3">
        <v>91801876</v>
      </c>
      <c r="L548" s="3">
        <v>91804678</v>
      </c>
      <c r="M548" s="3" t="s">
        <v>11706</v>
      </c>
      <c r="N548" s="3" t="s">
        <v>7607</v>
      </c>
      <c r="O548" s="3" t="s">
        <v>12768</v>
      </c>
      <c r="P548" s="3" t="s">
        <v>5909</v>
      </c>
      <c r="Q548" s="3" t="s">
        <v>4023</v>
      </c>
      <c r="R548" s="3" t="s">
        <v>5910</v>
      </c>
      <c r="S548" s="3"/>
    </row>
    <row r="549" spans="1:19" x14ac:dyDescent="0.2">
      <c r="A549" s="3" t="s">
        <v>20323</v>
      </c>
      <c r="B549" s="3">
        <v>1152</v>
      </c>
      <c r="C549" s="3">
        <v>4.57897708732576</v>
      </c>
      <c r="D549" s="3">
        <v>-1.06388787648716</v>
      </c>
      <c r="E549" s="5">
        <v>4.8081757974938799E-9</v>
      </c>
      <c r="F549" s="5">
        <v>2.2385620822836599E-7</v>
      </c>
      <c r="G549" s="9">
        <f>LOG((1000*POWER(2,(D549-LOG(B549,2)))),10)</f>
        <v>-0.38171464193308524</v>
      </c>
      <c r="H549" s="3">
        <v>5.4650905718281198E-2</v>
      </c>
      <c r="I549" s="3">
        <v>1.3347208734143801</v>
      </c>
      <c r="J549" s="3" t="s">
        <v>19882</v>
      </c>
      <c r="K549" s="3">
        <v>183502816</v>
      </c>
      <c r="L549" s="3">
        <v>183514015</v>
      </c>
      <c r="M549" s="3" t="s">
        <v>11706</v>
      </c>
      <c r="N549" s="3" t="s">
        <v>8866</v>
      </c>
      <c r="O549" s="3" t="s">
        <v>20324</v>
      </c>
      <c r="P549" s="3" t="s">
        <v>645</v>
      </c>
      <c r="Q549" s="3" t="s">
        <v>1083</v>
      </c>
      <c r="R549" s="3" t="s">
        <v>646</v>
      </c>
      <c r="S549" s="3" t="s">
        <v>7136</v>
      </c>
    </row>
    <row r="550" spans="1:19" x14ac:dyDescent="0.2">
      <c r="A550" s="3" t="s">
        <v>14197</v>
      </c>
      <c r="B550" s="3">
        <v>1963</v>
      </c>
      <c r="C550" s="3">
        <v>4.5750270125848198</v>
      </c>
      <c r="D550" s="3">
        <v>0.3474413020778</v>
      </c>
      <c r="E550" s="5">
        <v>5.0822560895760997E-13</v>
      </c>
      <c r="F550" s="5">
        <v>5.6334671355530198E-11</v>
      </c>
      <c r="G550" s="9">
        <f>LOG((1000*POWER(2,(D550-LOG(B550,2)))),10)</f>
        <v>-0.18833004594203756</v>
      </c>
      <c r="H550" s="3">
        <v>8.0180646188818094E-2</v>
      </c>
      <c r="I550" s="3">
        <v>1.9278235542175099</v>
      </c>
      <c r="J550" s="3" t="s">
        <v>13861</v>
      </c>
      <c r="K550" s="3">
        <v>123175932</v>
      </c>
      <c r="L550" s="3">
        <v>123179074</v>
      </c>
      <c r="M550" s="3" t="s">
        <v>11705</v>
      </c>
      <c r="N550" s="3" t="s">
        <v>11455</v>
      </c>
      <c r="O550" s="3" t="s">
        <v>14198</v>
      </c>
      <c r="P550" s="3" t="s">
        <v>10127</v>
      </c>
      <c r="Q550" s="3" t="s">
        <v>4020</v>
      </c>
      <c r="R550" s="3" t="s">
        <v>10128</v>
      </c>
      <c r="S550" s="3" t="s">
        <v>291</v>
      </c>
    </row>
    <row r="551" spans="1:19" x14ac:dyDescent="0.2">
      <c r="A551" s="3" t="s">
        <v>19360</v>
      </c>
      <c r="B551" s="3">
        <v>279</v>
      </c>
      <c r="C551" s="3">
        <v>4.5738425917792203</v>
      </c>
      <c r="D551" s="3">
        <v>-0.94598306959464395</v>
      </c>
      <c r="E551" s="5">
        <v>9.7383709589210605E-11</v>
      </c>
      <c r="F551" s="5">
        <v>6.61902285147755E-9</v>
      </c>
      <c r="G551" s="9">
        <f>LOG((1000*POWER(2,(D551-LOG(B551,2)))),10)</f>
        <v>0.26962651738812726</v>
      </c>
      <c r="H551" s="3">
        <v>0.33848302896483901</v>
      </c>
      <c r="I551" s="3">
        <v>8.1785812835525604</v>
      </c>
      <c r="J551" s="3" t="s">
        <v>19302</v>
      </c>
      <c r="K551" s="3">
        <v>17244240</v>
      </c>
      <c r="L551" s="3">
        <v>17244966</v>
      </c>
      <c r="M551" s="3" t="s">
        <v>11706</v>
      </c>
      <c r="N551" s="3" t="s">
        <v>19361</v>
      </c>
      <c r="O551" s="3"/>
      <c r="P551" s="3"/>
      <c r="Q551" s="3"/>
      <c r="R551" s="3"/>
      <c r="S551" s="3"/>
    </row>
    <row r="552" spans="1:19" x14ac:dyDescent="0.2">
      <c r="A552" s="3" t="s">
        <v>12111</v>
      </c>
      <c r="B552" s="3">
        <v>1846</v>
      </c>
      <c r="C552" s="3">
        <v>4.56783606766784</v>
      </c>
      <c r="D552" s="3">
        <v>1.2412266943825401</v>
      </c>
      <c r="E552" s="5">
        <v>7.4843858554083098E-17</v>
      </c>
      <c r="F552" s="5">
        <v>1.99479906602405E-14</v>
      </c>
      <c r="G552" s="9">
        <f>LOG((1000*POWER(2,(D552-LOG(B552,2)))),10)</f>
        <v>0.10741476973810057</v>
      </c>
      <c r="H552" s="3">
        <v>0.221682547138944</v>
      </c>
      <c r="I552" s="3">
        <v>5.2752564964416804</v>
      </c>
      <c r="J552" s="3" t="s">
        <v>11711</v>
      </c>
      <c r="K552" s="3">
        <v>248163005</v>
      </c>
      <c r="L552" s="3">
        <v>248165055</v>
      </c>
      <c r="M552" s="3" t="s">
        <v>11705</v>
      </c>
      <c r="N552" s="3" t="s">
        <v>12112</v>
      </c>
      <c r="O552" s="3"/>
      <c r="P552" s="3"/>
      <c r="Q552" s="3"/>
      <c r="R552" s="3"/>
      <c r="S552" s="3"/>
    </row>
    <row r="553" spans="1:19" x14ac:dyDescent="0.2">
      <c r="A553" s="3" t="s">
        <v>12789</v>
      </c>
      <c r="B553" s="3">
        <v>1243</v>
      </c>
      <c r="C553" s="3">
        <v>4.5663671732961904</v>
      </c>
      <c r="D553" s="3">
        <v>8.31097483063543E-2</v>
      </c>
      <c r="E553" s="5">
        <v>6.9265631677484804E-14</v>
      </c>
      <c r="F553" s="5">
        <v>9.5502964651554499E-12</v>
      </c>
      <c r="G553" s="9">
        <f>LOG((1000*POWER(2,(D553-LOG(B553,2)))),10)</f>
        <v>-6.9452601469348521E-2</v>
      </c>
      <c r="H553" s="3">
        <v>0.151949742688962</v>
      </c>
      <c r="I553" s="3">
        <v>3.6262915337517598</v>
      </c>
      <c r="J553" s="3" t="s">
        <v>12594</v>
      </c>
      <c r="K553" s="3">
        <v>103048640</v>
      </c>
      <c r="L553" s="3">
        <v>103050340</v>
      </c>
      <c r="M553" s="3" t="s">
        <v>11706</v>
      </c>
      <c r="N553" s="3" t="s">
        <v>7571</v>
      </c>
      <c r="O553" s="3" t="s">
        <v>12790</v>
      </c>
      <c r="P553" s="3" t="s">
        <v>1184</v>
      </c>
      <c r="Q553" s="3" t="s">
        <v>5079</v>
      </c>
      <c r="R553" s="3" t="s">
        <v>549</v>
      </c>
      <c r="S553" s="3" t="s">
        <v>550</v>
      </c>
    </row>
    <row r="554" spans="1:19" x14ac:dyDescent="0.2">
      <c r="A554" s="3" t="s">
        <v>14115</v>
      </c>
      <c r="B554" s="3">
        <v>935</v>
      </c>
      <c r="C554" s="3">
        <v>4.5651395927716196</v>
      </c>
      <c r="D554" s="3">
        <v>0.87340543696397799</v>
      </c>
      <c r="E554" s="5">
        <v>5.6736795427628102E-16</v>
      </c>
      <c r="F554" s="5">
        <v>1.24616067068404E-13</v>
      </c>
      <c r="G554" s="9">
        <f>LOG((1000*POWER(2,(D554-LOG(B554,2)))),10)</f>
        <v>0.29210962402964619</v>
      </c>
      <c r="H554" s="3">
        <v>0.33667295929122998</v>
      </c>
      <c r="I554" s="3">
        <v>8.0046880258872903</v>
      </c>
      <c r="J554" s="3" t="s">
        <v>13861</v>
      </c>
      <c r="K554" s="3">
        <v>89510067</v>
      </c>
      <c r="L554" s="3">
        <v>89511076</v>
      </c>
      <c r="M554" s="3" t="s">
        <v>11706</v>
      </c>
      <c r="N554" s="3" t="s">
        <v>9237</v>
      </c>
      <c r="O554" s="3" t="s">
        <v>14116</v>
      </c>
      <c r="P554" s="3" t="s">
        <v>2775</v>
      </c>
      <c r="Q554" s="3" t="s">
        <v>1542</v>
      </c>
      <c r="R554" s="3" t="s">
        <v>2776</v>
      </c>
      <c r="S554" s="3" t="s">
        <v>2777</v>
      </c>
    </row>
    <row r="555" spans="1:19" x14ac:dyDescent="0.2">
      <c r="A555" s="3" t="s">
        <v>24864</v>
      </c>
      <c r="B555" s="3">
        <v>1152</v>
      </c>
      <c r="C555" s="3">
        <v>4.5585858348382597</v>
      </c>
      <c r="D555" s="3">
        <v>2.1707138684038698</v>
      </c>
      <c r="E555" s="5">
        <v>1.0483844947092301E-18</v>
      </c>
      <c r="F555" s="5">
        <v>4.5630694677059896E-16</v>
      </c>
      <c r="G555" s="9">
        <f>LOG((1000*POWER(2,(D555-LOG(B555,2)))),10)</f>
        <v>0.59199750730616718</v>
      </c>
      <c r="H555" s="3">
        <v>0.683136321478516</v>
      </c>
      <c r="I555" s="3">
        <v>16.1263535664587</v>
      </c>
      <c r="J555" s="3" t="s">
        <v>24865</v>
      </c>
      <c r="K555" s="3">
        <v>330</v>
      </c>
      <c r="L555" s="3">
        <v>1481</v>
      </c>
      <c r="M555" s="3" t="s">
        <v>11704</v>
      </c>
      <c r="N555" s="3" t="s">
        <v>24866</v>
      </c>
      <c r="O555" s="3"/>
      <c r="P555" s="3"/>
      <c r="Q555" s="3"/>
      <c r="R555" s="3"/>
      <c r="S555" s="3"/>
    </row>
    <row r="556" spans="1:19" x14ac:dyDescent="0.2">
      <c r="A556" s="3" t="s">
        <v>16773</v>
      </c>
      <c r="B556" s="3">
        <v>1725</v>
      </c>
      <c r="C556" s="3">
        <v>4.55834055860484</v>
      </c>
      <c r="D556" s="3">
        <v>2.1825478288804798</v>
      </c>
      <c r="E556" s="5">
        <v>2.58169186823638E-18</v>
      </c>
      <c r="F556" s="5">
        <v>1.0558674621799201E-15</v>
      </c>
      <c r="G556" s="9">
        <f>LOG((1000*POWER(2,(D556-LOG(B556,2)))),10)</f>
        <v>0.42022326405502974</v>
      </c>
      <c r="H556" s="3">
        <v>0.38322165540192998</v>
      </c>
      <c r="I556" s="3">
        <v>9.0479289149451407</v>
      </c>
      <c r="J556" s="3" t="s">
        <v>16394</v>
      </c>
      <c r="K556" s="3">
        <v>258315895</v>
      </c>
      <c r="L556" s="3">
        <v>258319108</v>
      </c>
      <c r="M556" s="3" t="s">
        <v>11705</v>
      </c>
      <c r="N556" s="3" t="s">
        <v>16774</v>
      </c>
      <c r="O556" s="3"/>
      <c r="P556" s="3"/>
      <c r="Q556" s="3"/>
      <c r="R556" s="3"/>
      <c r="S556" s="3"/>
    </row>
    <row r="557" spans="1:19" x14ac:dyDescent="0.2">
      <c r="A557" s="3" t="s">
        <v>22294</v>
      </c>
      <c r="B557" s="3">
        <v>494</v>
      </c>
      <c r="C557" s="3">
        <v>4.5550813125034004</v>
      </c>
      <c r="D557" s="3">
        <v>-1.6350823794045299</v>
      </c>
      <c r="E557" s="5">
        <v>4.5255071837790497E-6</v>
      </c>
      <c r="F557" s="3">
        <v>1.16938514059284E-4</v>
      </c>
      <c r="G557" s="9">
        <f>LOG((1000*POWER(2,(D557-LOG(B557,2)))),10)</f>
        <v>-0.18593579050604431</v>
      </c>
      <c r="H557" s="3">
        <v>6.37225135500607E-2</v>
      </c>
      <c r="I557" s="3">
        <v>1.56338000368875</v>
      </c>
      <c r="J557" s="3" t="s">
        <v>22295</v>
      </c>
      <c r="K557" s="3">
        <v>403</v>
      </c>
      <c r="L557" s="3">
        <v>896</v>
      </c>
      <c r="M557" s="3" t="s">
        <v>11705</v>
      </c>
      <c r="N557" s="3" t="s">
        <v>10362</v>
      </c>
      <c r="O557" s="3" t="s">
        <v>22296</v>
      </c>
      <c r="P557" s="3" t="s">
        <v>1192</v>
      </c>
      <c r="Q557" s="3" t="s">
        <v>3881</v>
      </c>
      <c r="R557" s="3" t="s">
        <v>1193</v>
      </c>
      <c r="S557" s="3"/>
    </row>
    <row r="558" spans="1:19" x14ac:dyDescent="0.2">
      <c r="A558" s="3" t="s">
        <v>18606</v>
      </c>
      <c r="B558" s="3">
        <v>1300</v>
      </c>
      <c r="C558" s="3">
        <v>4.5544130285579802</v>
      </c>
      <c r="D558" s="3">
        <v>-0.463194529499871</v>
      </c>
      <c r="E558" s="5">
        <v>8.8661519097516896E-12</v>
      </c>
      <c r="F558" s="5">
        <v>7.6477814345898199E-10</v>
      </c>
      <c r="G558" s="9">
        <f>LOG((1000*POWER(2,(D558-LOG(B558,2)))),10)</f>
        <v>-0.25337879951376285</v>
      </c>
      <c r="H558" s="3">
        <v>9.6858220596092295E-2</v>
      </c>
      <c r="I558" s="3">
        <v>2.30072686361031</v>
      </c>
      <c r="J558" s="3" t="s">
        <v>18347</v>
      </c>
      <c r="K558" s="3">
        <v>183521344</v>
      </c>
      <c r="L558" s="3">
        <v>183523322</v>
      </c>
      <c r="M558" s="3" t="s">
        <v>11705</v>
      </c>
      <c r="N558" s="3" t="s">
        <v>18607</v>
      </c>
      <c r="O558" s="3"/>
      <c r="P558" s="3"/>
      <c r="Q558" s="3"/>
      <c r="R558" s="3"/>
      <c r="S558" s="3"/>
    </row>
    <row r="559" spans="1:19" x14ac:dyDescent="0.2">
      <c r="A559" s="3" t="s">
        <v>17776</v>
      </c>
      <c r="B559" s="3">
        <v>1783</v>
      </c>
      <c r="C559" s="3">
        <v>4.5528249735213704</v>
      </c>
      <c r="D559" s="3">
        <v>0.14491957909154099</v>
      </c>
      <c r="E559" s="5">
        <v>8.4167117592849195E-14</v>
      </c>
      <c r="F559" s="5">
        <v>1.13117744839659E-11</v>
      </c>
      <c r="G559" s="9">
        <f>LOG((1000*POWER(2,(D559-LOG(B559,2)))),10)</f>
        <v>-0.20752620290980173</v>
      </c>
      <c r="H559" s="3">
        <v>0.10593019078092</v>
      </c>
      <c r="I559" s="3">
        <v>2.5044051551468201</v>
      </c>
      <c r="J559" s="3" t="s">
        <v>17331</v>
      </c>
      <c r="K559" s="3">
        <v>242790130</v>
      </c>
      <c r="L559" s="3">
        <v>242791912</v>
      </c>
      <c r="M559" s="3" t="s">
        <v>11704</v>
      </c>
      <c r="N559" s="3" t="s">
        <v>17777</v>
      </c>
      <c r="O559" s="3"/>
      <c r="P559" s="3"/>
      <c r="Q559" s="3"/>
      <c r="R559" s="3"/>
      <c r="S559" s="3"/>
    </row>
    <row r="560" spans="1:19" x14ac:dyDescent="0.2">
      <c r="A560" s="3" t="s">
        <v>14257</v>
      </c>
      <c r="B560" s="3">
        <v>1049</v>
      </c>
      <c r="C560" s="3">
        <v>4.5524079062885701</v>
      </c>
      <c r="D560" s="3">
        <v>-1.4646547406171999</v>
      </c>
      <c r="E560" s="5">
        <v>6.5056150022555199E-9</v>
      </c>
      <c r="F560" s="5">
        <v>2.9422248516397198E-7</v>
      </c>
      <c r="G560" s="9">
        <f>LOG((1000*POWER(2,(D560-LOG(B560,2)))),10)</f>
        <v>-0.4616804984107834</v>
      </c>
      <c r="H560" s="3">
        <v>6.0017009902249799E-2</v>
      </c>
      <c r="I560" s="3">
        <v>1.43900329484168</v>
      </c>
      <c r="J560" s="3" t="s">
        <v>13861</v>
      </c>
      <c r="K560" s="3">
        <v>143028266</v>
      </c>
      <c r="L560" s="3">
        <v>143029412</v>
      </c>
      <c r="M560" s="3" t="s">
        <v>11705</v>
      </c>
      <c r="N560" s="3" t="s">
        <v>9256</v>
      </c>
      <c r="O560" s="3" t="s">
        <v>14258</v>
      </c>
      <c r="P560" s="3" t="s">
        <v>7990</v>
      </c>
      <c r="Q560" s="3" t="s">
        <v>1048</v>
      </c>
      <c r="R560" s="3" t="s">
        <v>7991</v>
      </c>
      <c r="S560" s="3" t="s">
        <v>1495</v>
      </c>
    </row>
    <row r="561" spans="1:19" x14ac:dyDescent="0.2">
      <c r="A561" s="3" t="s">
        <v>15290</v>
      </c>
      <c r="B561" s="3">
        <v>988</v>
      </c>
      <c r="C561" s="3">
        <v>4.5339588105530098</v>
      </c>
      <c r="D561" s="3">
        <v>-0.41193990633176503</v>
      </c>
      <c r="E561" s="5">
        <v>1.1639337214423199E-11</v>
      </c>
      <c r="F561" s="5">
        <v>9.7733351526843791E-10</v>
      </c>
      <c r="G561" s="9">
        <f>LOG((1000*POWER(2,(D561-LOG(B561,2)))),10)</f>
        <v>-0.11876321280450015</v>
      </c>
      <c r="H561" s="3">
        <v>0.12744502710012101</v>
      </c>
      <c r="I561" s="3">
        <v>2.9846345524967002</v>
      </c>
      <c r="J561" s="3" t="s">
        <v>11703</v>
      </c>
      <c r="K561" s="3">
        <v>509557416</v>
      </c>
      <c r="L561" s="3">
        <v>509558403</v>
      </c>
      <c r="M561" s="3" t="s">
        <v>11704</v>
      </c>
      <c r="N561" s="3" t="s">
        <v>15291</v>
      </c>
      <c r="O561" s="3"/>
      <c r="P561" s="3"/>
      <c r="Q561" s="3"/>
      <c r="R561" s="3"/>
      <c r="S561" s="3"/>
    </row>
    <row r="562" spans="1:19" x14ac:dyDescent="0.2">
      <c r="A562" s="3" t="s">
        <v>21245</v>
      </c>
      <c r="B562" s="3">
        <v>1419</v>
      </c>
      <c r="C562" s="3">
        <v>4.5260440073798698</v>
      </c>
      <c r="D562" s="3">
        <v>0.14215219137071</v>
      </c>
      <c r="E562" s="5">
        <v>9.3223828718697504E-13</v>
      </c>
      <c r="F562" s="5">
        <v>9.7631895851488896E-11</v>
      </c>
      <c r="G562" s="9">
        <f>LOG((1000*POWER(2,(D562-LOG(B562,2)))),10)</f>
        <v>-0.10919032190552358</v>
      </c>
      <c r="H562" s="3">
        <v>0.11091938581300199</v>
      </c>
      <c r="I562" s="3">
        <v>2.5778292335792599</v>
      </c>
      <c r="J562" s="3" t="s">
        <v>21246</v>
      </c>
      <c r="K562" s="3">
        <v>1503</v>
      </c>
      <c r="L562" s="3">
        <v>4993</v>
      </c>
      <c r="M562" s="3" t="s">
        <v>11706</v>
      </c>
      <c r="N562" s="3" t="s">
        <v>7344</v>
      </c>
      <c r="O562" s="3" t="s">
        <v>21247</v>
      </c>
      <c r="P562" s="3" t="s">
        <v>621</v>
      </c>
      <c r="Q562" s="3" t="s">
        <v>1218</v>
      </c>
      <c r="R562" s="3" t="s">
        <v>622</v>
      </c>
      <c r="S562" s="3" t="s">
        <v>623</v>
      </c>
    </row>
    <row r="563" spans="1:19" x14ac:dyDescent="0.2">
      <c r="A563" s="3" t="s">
        <v>18543</v>
      </c>
      <c r="B563" s="3">
        <v>1481</v>
      </c>
      <c r="C563" s="3">
        <v>4.5208440916859898</v>
      </c>
      <c r="D563" s="3">
        <v>3.0162905330993399</v>
      </c>
      <c r="E563" s="5">
        <v>9.4049369619544401E-20</v>
      </c>
      <c r="F563" s="5">
        <v>5.1882444110353802E-17</v>
      </c>
      <c r="G563" s="9">
        <f>LOG((1000*POWER(2,(D563-LOG(B563,2)))),10)</f>
        <v>0.73743886757899324</v>
      </c>
      <c r="H563" s="3">
        <v>1.0202486436860501</v>
      </c>
      <c r="I563" s="3">
        <v>23.442830853913101</v>
      </c>
      <c r="J563" s="3" t="s">
        <v>18347</v>
      </c>
      <c r="K563" s="3">
        <v>134314718</v>
      </c>
      <c r="L563" s="3">
        <v>134316277</v>
      </c>
      <c r="M563" s="3" t="s">
        <v>11705</v>
      </c>
      <c r="N563" s="3" t="s">
        <v>6389</v>
      </c>
      <c r="O563" s="3" t="s">
        <v>18544</v>
      </c>
      <c r="P563" s="3" t="s">
        <v>6390</v>
      </c>
      <c r="Q563" s="3" t="s">
        <v>1954</v>
      </c>
      <c r="R563" s="3" t="s">
        <v>6391</v>
      </c>
      <c r="S563" s="3" t="s">
        <v>86</v>
      </c>
    </row>
    <row r="564" spans="1:19" x14ac:dyDescent="0.2">
      <c r="A564" s="3" t="s">
        <v>18480</v>
      </c>
      <c r="B564" s="3">
        <v>1996</v>
      </c>
      <c r="C564" s="3">
        <v>4.5184932007693703</v>
      </c>
      <c r="D564" s="3">
        <v>-0.44956407918474101</v>
      </c>
      <c r="E564" s="5">
        <v>8.8331930532546496E-9</v>
      </c>
      <c r="F564" s="5">
        <v>3.8733486892594698E-7</v>
      </c>
      <c r="G564" s="9">
        <f>LOG((1000*POWER(2,(D564-LOG(B564,2)))),10)</f>
        <v>-0.43549280975901694</v>
      </c>
      <c r="H564" s="3">
        <v>3.1542005705140298E-2</v>
      </c>
      <c r="I564" s="3">
        <v>0.73868209866401202</v>
      </c>
      <c r="J564" s="3" t="s">
        <v>18347</v>
      </c>
      <c r="K564" s="3">
        <v>60066957</v>
      </c>
      <c r="L564" s="3">
        <v>60073902</v>
      </c>
      <c r="M564" s="3" t="s">
        <v>11706</v>
      </c>
      <c r="N564" s="3" t="s">
        <v>8639</v>
      </c>
      <c r="O564" s="3" t="s">
        <v>18481</v>
      </c>
      <c r="P564" s="3" t="s">
        <v>8640</v>
      </c>
      <c r="Q564" s="3" t="s">
        <v>3798</v>
      </c>
      <c r="R564" s="3" t="s">
        <v>8641</v>
      </c>
      <c r="S564" s="3" t="s">
        <v>6144</v>
      </c>
    </row>
    <row r="565" spans="1:19" x14ac:dyDescent="0.2">
      <c r="A565" s="3" t="s">
        <v>28971</v>
      </c>
      <c r="B565" s="3">
        <v>1155</v>
      </c>
      <c r="C565" s="3">
        <v>4.5184932007693703</v>
      </c>
      <c r="D565" s="3">
        <v>-0.97922249930086702</v>
      </c>
      <c r="E565" s="5">
        <v>8.8331930532546496E-9</v>
      </c>
      <c r="F565" s="5">
        <v>3.8733486892594698E-7</v>
      </c>
      <c r="G565" s="9">
        <f>LOG((1000*POWER(2,(D565-LOG(B565,2)))),10)</f>
        <v>-0.35735732894677585</v>
      </c>
      <c r="H565" s="3">
        <v>5.4508955313818198E-2</v>
      </c>
      <c r="I565" s="3">
        <v>1.2765449947475001</v>
      </c>
      <c r="J565" s="3" t="s">
        <v>11703</v>
      </c>
      <c r="K565" s="3">
        <v>742317853</v>
      </c>
      <c r="L565" s="3">
        <v>742319007</v>
      </c>
      <c r="M565" s="3" t="s">
        <v>11706</v>
      </c>
      <c r="N565" s="3" t="s">
        <v>28972</v>
      </c>
      <c r="O565" s="3" t="s">
        <v>28971</v>
      </c>
      <c r="P565" s="3"/>
      <c r="Q565" s="3"/>
      <c r="R565" s="3"/>
      <c r="S565" s="3"/>
    </row>
    <row r="566" spans="1:19" x14ac:dyDescent="0.2">
      <c r="A566" s="3" t="s">
        <v>12835</v>
      </c>
      <c r="B566" s="3">
        <v>1123</v>
      </c>
      <c r="C566" s="3">
        <v>4.5152636096522496</v>
      </c>
      <c r="D566" s="3">
        <v>-1.10738213901786</v>
      </c>
      <c r="E566" s="5">
        <v>5.7028507498470499E-6</v>
      </c>
      <c r="F566" s="3">
        <v>1.4315060596520801E-4</v>
      </c>
      <c r="G566" s="9">
        <f>LOG((1000*POWER(2,(D566-LOG(B566,2)))),10)</f>
        <v>-0.38373499676837441</v>
      </c>
      <c r="H566" s="3">
        <v>2.8031096788717701E-2</v>
      </c>
      <c r="I566" s="3">
        <v>0.66896414016821604</v>
      </c>
      <c r="J566" s="3" t="s">
        <v>12594</v>
      </c>
      <c r="K566" s="3">
        <v>123634871</v>
      </c>
      <c r="L566" s="3">
        <v>123636628</v>
      </c>
      <c r="M566" s="3" t="s">
        <v>11705</v>
      </c>
      <c r="N566" s="3" t="s">
        <v>7192</v>
      </c>
      <c r="O566" s="3" t="s">
        <v>12836</v>
      </c>
      <c r="P566" s="3" t="s">
        <v>6689</v>
      </c>
      <c r="Q566" s="3" t="s">
        <v>5726</v>
      </c>
      <c r="R566" s="3" t="s">
        <v>69</v>
      </c>
      <c r="S566" s="3" t="s">
        <v>70</v>
      </c>
    </row>
    <row r="567" spans="1:19" x14ac:dyDescent="0.2">
      <c r="A567" s="3" t="s">
        <v>27143</v>
      </c>
      <c r="B567" s="3">
        <v>524</v>
      </c>
      <c r="C567" s="3">
        <v>4.5149866861419703</v>
      </c>
      <c r="D567" s="3">
        <v>-0.92661659679901798</v>
      </c>
      <c r="E567" s="5">
        <v>2.1601526107992901E-10</v>
      </c>
      <c r="F567" s="5">
        <v>1.36825046944646E-8</v>
      </c>
      <c r="G567" s="9">
        <f>LOG((1000*POWER(2,(D567-LOG(B567,2)))),10)</f>
        <v>1.7293228996922078E-3</v>
      </c>
      <c r="H567" s="3">
        <v>0.18022283412440801</v>
      </c>
      <c r="I567" s="3">
        <v>4.18044124234107</v>
      </c>
      <c r="J567" s="3" t="s">
        <v>27144</v>
      </c>
      <c r="K567" s="3">
        <v>1</v>
      </c>
      <c r="L567" s="3">
        <v>608</v>
      </c>
      <c r="M567" s="3" t="s">
        <v>11706</v>
      </c>
      <c r="N567" s="3" t="s">
        <v>11004</v>
      </c>
      <c r="O567" s="3" t="s">
        <v>27145</v>
      </c>
      <c r="P567" s="3" t="s">
        <v>9813</v>
      </c>
      <c r="Q567" s="3" t="s">
        <v>364</v>
      </c>
      <c r="R567" s="3" t="s">
        <v>9814</v>
      </c>
      <c r="S567" s="3" t="s">
        <v>19</v>
      </c>
    </row>
    <row r="568" spans="1:19" x14ac:dyDescent="0.2">
      <c r="A568" s="3" t="s">
        <v>27755</v>
      </c>
      <c r="B568" s="3">
        <v>317</v>
      </c>
      <c r="C568" s="3">
        <v>4.5132104213790996</v>
      </c>
      <c r="D568" s="3">
        <v>-0.291463923522218</v>
      </c>
      <c r="E568" s="5">
        <v>1.53244758279825E-11</v>
      </c>
      <c r="F568" s="5">
        <v>1.2534892797088699E-9</v>
      </c>
      <c r="G568" s="9">
        <f>LOG((1000*POWER(2,(D568-LOG(B568,2)))),10)</f>
        <v>0.41120135414814851</v>
      </c>
      <c r="H568" s="3">
        <v>0.39721036837514201</v>
      </c>
      <c r="I568" s="3">
        <v>9.16937840075731</v>
      </c>
      <c r="J568" s="3" t="s">
        <v>27756</v>
      </c>
      <c r="K568" s="3">
        <v>1</v>
      </c>
      <c r="L568" s="3">
        <v>317</v>
      </c>
      <c r="M568" s="3" t="s">
        <v>11706</v>
      </c>
      <c r="N568" s="3" t="s">
        <v>11092</v>
      </c>
      <c r="O568" s="3" t="s">
        <v>27757</v>
      </c>
      <c r="P568" s="3" t="s">
        <v>9036</v>
      </c>
      <c r="Q568" s="3" t="s">
        <v>1132</v>
      </c>
      <c r="R568" s="3" t="s">
        <v>9037</v>
      </c>
      <c r="S568" s="3"/>
    </row>
    <row r="569" spans="1:19" x14ac:dyDescent="0.2">
      <c r="A569" s="3" t="s">
        <v>13039</v>
      </c>
      <c r="B569" s="3">
        <v>923</v>
      </c>
      <c r="C569" s="3">
        <v>4.5116135277020701</v>
      </c>
      <c r="D569" s="3">
        <v>-1.49832416693721</v>
      </c>
      <c r="E569" s="5">
        <v>1.03065392427266E-8</v>
      </c>
      <c r="F569" s="5">
        <v>4.4694957472891601E-7</v>
      </c>
      <c r="G569" s="9">
        <f>LOG((1000*POWER(2,(D569-LOG(B569,2)))),10)</f>
        <v>-0.41624221850225851</v>
      </c>
      <c r="H569" s="3">
        <v>6.8210014504290303E-2</v>
      </c>
      <c r="I569" s="3">
        <v>1.5898033276947501</v>
      </c>
      <c r="J569" s="3" t="s">
        <v>12891</v>
      </c>
      <c r="K569" s="3">
        <v>92367790</v>
      </c>
      <c r="L569" s="3">
        <v>92368819</v>
      </c>
      <c r="M569" s="3" t="s">
        <v>11706</v>
      </c>
      <c r="N569" s="3" t="s">
        <v>10295</v>
      </c>
      <c r="O569" s="3" t="s">
        <v>13040</v>
      </c>
      <c r="P569" s="3" t="s">
        <v>6186</v>
      </c>
      <c r="Q569" s="3" t="s">
        <v>1311</v>
      </c>
      <c r="R569" s="3" t="s">
        <v>6187</v>
      </c>
      <c r="S569" s="3" t="s">
        <v>562</v>
      </c>
    </row>
    <row r="570" spans="1:19" x14ac:dyDescent="0.2">
      <c r="A570" s="3" t="s">
        <v>12205</v>
      </c>
      <c r="B570" s="3">
        <v>1485</v>
      </c>
      <c r="C570" s="3">
        <v>4.5062274472093096</v>
      </c>
      <c r="D570" s="3">
        <v>-0.73747383274028699</v>
      </c>
      <c r="E570" s="5">
        <v>1.6807000196827699E-11</v>
      </c>
      <c r="F570" s="5">
        <v>1.35836065304583E-9</v>
      </c>
      <c r="G570" s="9">
        <f>LOG((1000*POWER(2,(D570-LOG(B570,2)))),10)</f>
        <v>-0.39372819832533901</v>
      </c>
      <c r="H570" s="3">
        <v>8.4791708265939403E-2</v>
      </c>
      <c r="I570" s="3">
        <v>1.94791310309619</v>
      </c>
      <c r="J570" s="3" t="s">
        <v>12113</v>
      </c>
      <c r="K570" s="3">
        <v>46190152</v>
      </c>
      <c r="L570" s="3">
        <v>46192543</v>
      </c>
      <c r="M570" s="3" t="s">
        <v>11706</v>
      </c>
      <c r="N570" s="3" t="s">
        <v>5304</v>
      </c>
      <c r="O570" s="3" t="s">
        <v>12206</v>
      </c>
      <c r="P570" s="3" t="s">
        <v>5305</v>
      </c>
      <c r="Q570" s="3" t="s">
        <v>2975</v>
      </c>
      <c r="R570" s="3" t="s">
        <v>5306</v>
      </c>
      <c r="S570" s="3" t="s">
        <v>5307</v>
      </c>
    </row>
    <row r="571" spans="1:19" x14ac:dyDescent="0.2">
      <c r="A571" s="3" t="s">
        <v>19665</v>
      </c>
      <c r="B571" s="3">
        <v>2214</v>
      </c>
      <c r="C571" s="3">
        <v>4.5043392588202504</v>
      </c>
      <c r="D571" s="3">
        <v>1.9915058107967301</v>
      </c>
      <c r="E571" s="5">
        <v>1.37186723628102E-15</v>
      </c>
      <c r="F571" s="5">
        <v>2.8053502337777698E-13</v>
      </c>
      <c r="G571" s="9">
        <f>LOG((1000*POWER(2,(D571-LOG(B571,2)))),10)</f>
        <v>0.25432536904622843</v>
      </c>
      <c r="H571" s="3">
        <v>0.142181218128862</v>
      </c>
      <c r="I571" s="3">
        <v>3.2409482454723202</v>
      </c>
      <c r="J571" s="3" t="s">
        <v>19600</v>
      </c>
      <c r="K571" s="3">
        <v>60347093</v>
      </c>
      <c r="L571" s="3">
        <v>60354658</v>
      </c>
      <c r="M571" s="3" t="s">
        <v>11706</v>
      </c>
      <c r="N571" s="3" t="s">
        <v>19666</v>
      </c>
      <c r="O571" s="3" t="s">
        <v>19667</v>
      </c>
      <c r="P571" s="3" t="s">
        <v>5750</v>
      </c>
      <c r="Q571" s="3" t="s">
        <v>802</v>
      </c>
      <c r="R571" s="3" t="s">
        <v>5751</v>
      </c>
      <c r="S571" s="3" t="s">
        <v>5752</v>
      </c>
    </row>
    <row r="572" spans="1:19" x14ac:dyDescent="0.2">
      <c r="A572" s="3" t="s">
        <v>18187</v>
      </c>
      <c r="B572" s="3">
        <v>372</v>
      </c>
      <c r="C572" s="3">
        <v>4.4956892005482398</v>
      </c>
      <c r="D572" s="3">
        <v>-0.68743274494120399</v>
      </c>
      <c r="E572" s="5">
        <v>1.84390755549784E-11</v>
      </c>
      <c r="F572" s="5">
        <v>1.48268919064286E-9</v>
      </c>
      <c r="G572" s="9">
        <f>LOG((1000*POWER(2,(D572-LOG(B572,2)))),10)</f>
        <v>0.22251918388917358</v>
      </c>
      <c r="H572" s="3">
        <v>0.33848302896483901</v>
      </c>
      <c r="I572" s="3">
        <v>7.7193224883992304</v>
      </c>
      <c r="J572" s="3" t="s">
        <v>17877</v>
      </c>
      <c r="K572" s="3">
        <v>119539354</v>
      </c>
      <c r="L572" s="3">
        <v>119539862</v>
      </c>
      <c r="M572" s="3" t="s">
        <v>11706</v>
      </c>
      <c r="N572" s="3" t="s">
        <v>18188</v>
      </c>
      <c r="O572" s="3"/>
      <c r="P572" s="3"/>
      <c r="Q572" s="3"/>
      <c r="R572" s="3"/>
      <c r="S572" s="3"/>
    </row>
    <row r="573" spans="1:19" x14ac:dyDescent="0.2">
      <c r="A573" s="3" t="s">
        <v>19059</v>
      </c>
      <c r="B573" s="3">
        <v>881</v>
      </c>
      <c r="C573" s="3">
        <v>4.4907754511848896</v>
      </c>
      <c r="D573" s="3">
        <v>-1.1684620531874499</v>
      </c>
      <c r="E573" s="5">
        <v>1.20365042880224E-8</v>
      </c>
      <c r="F573" s="5">
        <v>5.1630726621370496E-7</v>
      </c>
      <c r="G573" s="9">
        <f>LOG((1000*POWER(2,(D573-LOG(B573,2)))),10)</f>
        <v>-0.29671803521659268</v>
      </c>
      <c r="H573" s="3">
        <v>7.1461797261589105E-2</v>
      </c>
      <c r="I573" s="3">
        <v>1.64168612831887</v>
      </c>
      <c r="J573" s="3" t="s">
        <v>18984</v>
      </c>
      <c r="K573" s="3">
        <v>40458935</v>
      </c>
      <c r="L573" s="3">
        <v>40460118</v>
      </c>
      <c r="M573" s="3" t="s">
        <v>11705</v>
      </c>
      <c r="N573" s="3" t="s">
        <v>19060</v>
      </c>
      <c r="O573" s="3" t="s">
        <v>19061</v>
      </c>
      <c r="P573" s="3" t="s">
        <v>6142</v>
      </c>
      <c r="Q573" s="3" t="s">
        <v>4643</v>
      </c>
      <c r="R573" s="3" t="s">
        <v>6143</v>
      </c>
      <c r="S573" s="3" t="s">
        <v>2407</v>
      </c>
    </row>
    <row r="574" spans="1:19" x14ac:dyDescent="0.2">
      <c r="A574" s="3" t="s">
        <v>13217</v>
      </c>
      <c r="B574" s="3">
        <v>1954</v>
      </c>
      <c r="C574" s="3">
        <v>4.4822715782925702</v>
      </c>
      <c r="D574" s="3">
        <v>-0.32538456174224401</v>
      </c>
      <c r="E574" s="5">
        <v>3.06255803649043E-10</v>
      </c>
      <c r="F574" s="5">
        <v>1.8508774314290299E-8</v>
      </c>
      <c r="G574" s="9">
        <f>LOG((1000*POWER(2,(D574-LOG(B574,2)))),10)</f>
        <v>-0.38887507259314791</v>
      </c>
      <c r="H574" s="3">
        <v>4.8329971894160703E-2</v>
      </c>
      <c r="I574" s="3">
        <v>1.0959079983055</v>
      </c>
      <c r="J574" s="3" t="s">
        <v>12891</v>
      </c>
      <c r="K574" s="3">
        <v>241944525</v>
      </c>
      <c r="L574" s="3">
        <v>241946571</v>
      </c>
      <c r="M574" s="3" t="s">
        <v>11706</v>
      </c>
      <c r="N574" s="3" t="s">
        <v>7760</v>
      </c>
      <c r="O574" s="3" t="s">
        <v>13218</v>
      </c>
      <c r="P574" s="3" t="s">
        <v>2775</v>
      </c>
      <c r="Q574" s="3" t="s">
        <v>5208</v>
      </c>
      <c r="R574" s="3" t="s">
        <v>2776</v>
      </c>
      <c r="S574" s="3" t="s">
        <v>2047</v>
      </c>
    </row>
    <row r="575" spans="1:19" x14ac:dyDescent="0.2">
      <c r="A575" s="3" t="s">
        <v>12769</v>
      </c>
      <c r="B575" s="3">
        <v>2718</v>
      </c>
      <c r="C575" s="3">
        <v>4.4764413711948698</v>
      </c>
      <c r="D575" s="3">
        <v>0.85253961595975902</v>
      </c>
      <c r="E575" s="5">
        <v>8.1901114121219596E-14</v>
      </c>
      <c r="F575" s="5">
        <v>1.1038501864031E-11</v>
      </c>
      <c r="G575" s="9">
        <f>LOG((1000*POWER(2,(D575-LOG(B575,2)))),10)</f>
        <v>-0.1776094555007367</v>
      </c>
      <c r="H575" s="3">
        <v>8.1071542257582799E-2</v>
      </c>
      <c r="I575" s="3">
        <v>1.81595335621458</v>
      </c>
      <c r="J575" s="3" t="s">
        <v>12594</v>
      </c>
      <c r="K575" s="3">
        <v>96973734</v>
      </c>
      <c r="L575" s="3">
        <v>96977960</v>
      </c>
      <c r="M575" s="3" t="s">
        <v>11706</v>
      </c>
      <c r="N575" s="3" t="s">
        <v>12770</v>
      </c>
      <c r="O575" s="3" t="s">
        <v>12771</v>
      </c>
      <c r="P575" s="3" t="s">
        <v>669</v>
      </c>
      <c r="Q575" s="3" t="s">
        <v>3683</v>
      </c>
      <c r="R575" s="3" t="s">
        <v>671</v>
      </c>
      <c r="S575" s="3" t="s">
        <v>4372</v>
      </c>
    </row>
    <row r="576" spans="1:19" x14ac:dyDescent="0.2">
      <c r="A576" s="3" t="s">
        <v>20022</v>
      </c>
      <c r="B576" s="3">
        <v>1307</v>
      </c>
      <c r="C576" s="3">
        <v>4.4753392822465701</v>
      </c>
      <c r="D576" s="3">
        <v>0.91813482719745398</v>
      </c>
      <c r="E576" s="5">
        <v>1.8776149499919699E-12</v>
      </c>
      <c r="F576" s="5">
        <v>1.8366558444849299E-10</v>
      </c>
      <c r="G576" s="9">
        <f>LOG((1000*POWER(2,(D576-LOG(B576,2)))),10)</f>
        <v>0.16011053546965551</v>
      </c>
      <c r="H576" s="3">
        <v>0.120424337007383</v>
      </c>
      <c r="I576" s="3">
        <v>2.7020365171912601</v>
      </c>
      <c r="J576" s="3" t="s">
        <v>19882</v>
      </c>
      <c r="K576" s="3">
        <v>14512404</v>
      </c>
      <c r="L576" s="3">
        <v>14514746</v>
      </c>
      <c r="M576" s="3" t="s">
        <v>11705</v>
      </c>
      <c r="N576" s="3" t="s">
        <v>7456</v>
      </c>
      <c r="O576" s="3" t="s">
        <v>20023</v>
      </c>
      <c r="P576" s="3" t="s">
        <v>76</v>
      </c>
      <c r="Q576" s="3" t="s">
        <v>4503</v>
      </c>
      <c r="R576" s="3" t="s">
        <v>77</v>
      </c>
      <c r="S576" s="3" t="s">
        <v>78</v>
      </c>
    </row>
    <row r="577" spans="1:19" x14ac:dyDescent="0.2">
      <c r="A577" s="3" t="s">
        <v>19095</v>
      </c>
      <c r="B577" s="3">
        <v>1391</v>
      </c>
      <c r="C577" s="3">
        <v>4.4696319760123302</v>
      </c>
      <c r="D577" s="3">
        <v>-1.07197277965755</v>
      </c>
      <c r="E577" s="5">
        <v>1.6461485388629499E-8</v>
      </c>
      <c r="F577" s="5">
        <v>6.8807558573335899E-7</v>
      </c>
      <c r="G577" s="9">
        <f>LOG((1000*POWER(2,(D577-LOG(B577,2)))),10)</f>
        <v>-0.46602309120426433</v>
      </c>
      <c r="H577" s="3">
        <v>4.5260850745837501E-2</v>
      </c>
      <c r="I577" s="3">
        <v>1.02463155042098</v>
      </c>
      <c r="J577" s="3" t="s">
        <v>18984</v>
      </c>
      <c r="K577" s="3">
        <v>65283709</v>
      </c>
      <c r="L577" s="3">
        <v>65285262</v>
      </c>
      <c r="M577" s="3" t="s">
        <v>11705</v>
      </c>
      <c r="N577" s="3" t="s">
        <v>6846</v>
      </c>
      <c r="O577" s="3" t="s">
        <v>19096</v>
      </c>
      <c r="P577" s="3" t="s">
        <v>6470</v>
      </c>
      <c r="Q577" s="3" t="s">
        <v>4138</v>
      </c>
      <c r="R577" s="3" t="s">
        <v>6471</v>
      </c>
      <c r="S577" s="3" t="s">
        <v>2599</v>
      </c>
    </row>
    <row r="578" spans="1:19" x14ac:dyDescent="0.2">
      <c r="A578" s="3" t="s">
        <v>23664</v>
      </c>
      <c r="B578" s="3">
        <v>2623</v>
      </c>
      <c r="C578" s="3">
        <v>4.4680204835186998</v>
      </c>
      <c r="D578" s="3">
        <v>2.1072675644968299</v>
      </c>
      <c r="E578" s="5">
        <v>3.4440806703054598E-10</v>
      </c>
      <c r="F578" s="5">
        <v>2.0578598886729401E-8</v>
      </c>
      <c r="G578" s="9">
        <f>LOG((1000*POWER(2,(D578-LOG(B578,2)))),10)</f>
        <v>0.21555245521297542</v>
      </c>
      <c r="H578" s="3">
        <v>3.6003341624548199E-2</v>
      </c>
      <c r="I578" s="3">
        <v>0.80836493948745902</v>
      </c>
      <c r="J578" s="3" t="s">
        <v>23662</v>
      </c>
      <c r="K578" s="3">
        <v>3464</v>
      </c>
      <c r="L578" s="3">
        <v>6975</v>
      </c>
      <c r="M578" s="3" t="s">
        <v>11706</v>
      </c>
      <c r="N578" s="3" t="s">
        <v>11687</v>
      </c>
      <c r="O578" s="3" t="s">
        <v>23665</v>
      </c>
      <c r="P578" s="3" t="s">
        <v>4066</v>
      </c>
      <c r="Q578" s="3" t="s">
        <v>1103</v>
      </c>
      <c r="R578" s="3" t="s">
        <v>4067</v>
      </c>
      <c r="S578" s="3" t="s">
        <v>3</v>
      </c>
    </row>
    <row r="579" spans="1:19" x14ac:dyDescent="0.2">
      <c r="A579" s="3" t="s">
        <v>21779</v>
      </c>
      <c r="B579" s="3">
        <v>2993</v>
      </c>
      <c r="C579" s="3">
        <v>4.4604039743807196</v>
      </c>
      <c r="D579" s="3">
        <v>-8.5608307060324698E-2</v>
      </c>
      <c r="E579" s="5">
        <v>9.1074211396700708E-6</v>
      </c>
      <c r="F579" s="3">
        <v>2.18661069690398E-4</v>
      </c>
      <c r="G579" s="9">
        <f>LOG((1000*POWER(2,(D579-LOG(B579,2)))),10)</f>
        <v>-0.501877385143362</v>
      </c>
      <c r="H579" s="3">
        <v>1.05175147656966E-2</v>
      </c>
      <c r="I579" s="3">
        <v>0.24161802189257001</v>
      </c>
      <c r="J579" s="3" t="s">
        <v>21780</v>
      </c>
      <c r="K579" s="3">
        <v>1910</v>
      </c>
      <c r="L579" s="3">
        <v>5134</v>
      </c>
      <c r="M579" s="3" t="s">
        <v>11706</v>
      </c>
      <c r="N579" s="3" t="s">
        <v>21781</v>
      </c>
      <c r="O579" s="3"/>
      <c r="P579" s="3"/>
      <c r="Q579" s="3"/>
      <c r="R579" s="3"/>
      <c r="S579" s="3"/>
    </row>
    <row r="580" spans="1:19" x14ac:dyDescent="0.2">
      <c r="A580" s="3" t="s">
        <v>19050</v>
      </c>
      <c r="B580" s="3">
        <v>832</v>
      </c>
      <c r="C580" s="3">
        <v>4.4553621902063103</v>
      </c>
      <c r="D580" s="3">
        <v>-1.3714242546439801</v>
      </c>
      <c r="E580" s="5">
        <v>1.9277846521538001E-8</v>
      </c>
      <c r="F580" s="5">
        <v>7.9667212079686701E-7</v>
      </c>
      <c r="G580" s="9">
        <f>LOG((1000*POWER(2,(D580-LOG(B580,2)))),10)</f>
        <v>-0.33296316371967977</v>
      </c>
      <c r="H580" s="3">
        <v>7.5670484840697105E-2</v>
      </c>
      <c r="I580" s="3">
        <v>1.6961784755929901</v>
      </c>
      <c r="J580" s="3" t="s">
        <v>18984</v>
      </c>
      <c r="K580" s="3">
        <v>32785626</v>
      </c>
      <c r="L580" s="3">
        <v>32786457</v>
      </c>
      <c r="M580" s="3" t="s">
        <v>11706</v>
      </c>
      <c r="N580" s="3" t="s">
        <v>9903</v>
      </c>
      <c r="O580" s="3" t="s">
        <v>19051</v>
      </c>
      <c r="P580" s="3" t="s">
        <v>7785</v>
      </c>
      <c r="Q580" s="3" t="s">
        <v>2194</v>
      </c>
      <c r="R580" s="3" t="s">
        <v>7786</v>
      </c>
      <c r="S580" s="3" t="s">
        <v>1553</v>
      </c>
    </row>
    <row r="581" spans="1:19" x14ac:dyDescent="0.2">
      <c r="A581" s="3" t="s">
        <v>16213</v>
      </c>
      <c r="B581" s="3">
        <v>1730</v>
      </c>
      <c r="C581" s="3">
        <v>4.4512697523950902</v>
      </c>
      <c r="D581" s="3">
        <v>0.88602997618180102</v>
      </c>
      <c r="E581" s="5">
        <v>8.3491547118209603E-15</v>
      </c>
      <c r="F581" s="5">
        <v>1.4299660571776501E-12</v>
      </c>
      <c r="G581" s="9">
        <f>LOG((1000*POWER(2,(D581-LOG(B581,2)))),10)</f>
        <v>2.8675496759369631E-2</v>
      </c>
      <c r="H581" s="3">
        <v>0.16376317644137001</v>
      </c>
      <c r="I581" s="3">
        <v>3.59978309645994</v>
      </c>
      <c r="J581" s="3" t="s">
        <v>16014</v>
      </c>
      <c r="K581" s="3">
        <v>124733424</v>
      </c>
      <c r="L581" s="3">
        <v>124735405</v>
      </c>
      <c r="M581" s="3" t="s">
        <v>11706</v>
      </c>
      <c r="N581" s="3" t="s">
        <v>2043</v>
      </c>
      <c r="O581" s="3" t="s">
        <v>16214</v>
      </c>
      <c r="P581" s="3" t="s">
        <v>2044</v>
      </c>
      <c r="Q581" s="3" t="s">
        <v>2045</v>
      </c>
      <c r="R581" s="3" t="s">
        <v>2046</v>
      </c>
      <c r="S581" s="3" t="s">
        <v>2047</v>
      </c>
    </row>
    <row r="582" spans="1:19" x14ac:dyDescent="0.2">
      <c r="A582" s="3" t="s">
        <v>16079</v>
      </c>
      <c r="B582" s="3">
        <v>2579</v>
      </c>
      <c r="C582" s="3">
        <v>4.44979542256812</v>
      </c>
      <c r="D582" s="3">
        <v>1.4908417789066799</v>
      </c>
      <c r="E582" s="5">
        <v>2.18726452133756E-16</v>
      </c>
      <c r="F582" s="5">
        <v>5.2674214934668202E-14</v>
      </c>
      <c r="G582" s="9">
        <f>LOG((1000*POWER(2,(D582-LOG(B582,2)))),10)</f>
        <v>3.7336752102022162E-2</v>
      </c>
      <c r="H582" s="3">
        <v>0.170882087519279</v>
      </c>
      <c r="I582" s="3">
        <v>3.7459839163431998</v>
      </c>
      <c r="J582" s="3" t="s">
        <v>16014</v>
      </c>
      <c r="K582" s="3">
        <v>31643991</v>
      </c>
      <c r="L582" s="3">
        <v>31646657</v>
      </c>
      <c r="M582" s="3" t="s">
        <v>11705</v>
      </c>
      <c r="N582" s="3" t="s">
        <v>3140</v>
      </c>
      <c r="O582" s="3" t="s">
        <v>16080</v>
      </c>
      <c r="P582" s="3" t="s">
        <v>3141</v>
      </c>
      <c r="Q582" s="3" t="s">
        <v>2590</v>
      </c>
      <c r="R582" s="3" t="s">
        <v>3142</v>
      </c>
      <c r="S582" s="3" t="s">
        <v>3143</v>
      </c>
    </row>
    <row r="583" spans="1:19" x14ac:dyDescent="0.2">
      <c r="A583" s="3" t="s">
        <v>12233</v>
      </c>
      <c r="B583" s="3">
        <v>1369</v>
      </c>
      <c r="C583" s="3">
        <v>4.4453343899447901</v>
      </c>
      <c r="D583" s="3">
        <v>0.19061979325081199</v>
      </c>
      <c r="E583" s="5">
        <v>1.2443736093668101E-13</v>
      </c>
      <c r="F583" s="5">
        <v>1.5998800210184301E-11</v>
      </c>
      <c r="G583" s="9">
        <f>LOG((1000*POWER(2,(D583-LOG(B583,2)))),10)</f>
        <v>-7.9021172598228884E-2</v>
      </c>
      <c r="H583" s="3">
        <v>0.16095869383207501</v>
      </c>
      <c r="I583" s="3">
        <v>3.5284486925672498</v>
      </c>
      <c r="J583" s="3" t="s">
        <v>12113</v>
      </c>
      <c r="K583" s="3">
        <v>84188380</v>
      </c>
      <c r="L583" s="3">
        <v>84190782</v>
      </c>
      <c r="M583" s="3" t="s">
        <v>11706</v>
      </c>
      <c r="N583" s="3" t="s">
        <v>12234</v>
      </c>
      <c r="O583" s="3"/>
      <c r="P583" s="3"/>
      <c r="Q583" s="3"/>
      <c r="R583" s="3"/>
      <c r="S583" s="3"/>
    </row>
    <row r="584" spans="1:19" x14ac:dyDescent="0.2">
      <c r="A584" s="3" t="s">
        <v>16391</v>
      </c>
      <c r="B584" s="3">
        <v>2407</v>
      </c>
      <c r="C584" s="3">
        <v>4.4263920780344401</v>
      </c>
      <c r="D584" s="3">
        <v>-1.1494526382213599</v>
      </c>
      <c r="E584" s="5">
        <v>2.6513626072244199E-8</v>
      </c>
      <c r="F584" s="5">
        <v>1.0696083742512001E-6</v>
      </c>
      <c r="G584" s="9">
        <f>LOG((1000*POWER(2,(D584-LOG(B584,2)))),10)</f>
        <v>-0.72749581297475718</v>
      </c>
      <c r="H584" s="3">
        <v>2.6156145985650199E-2</v>
      </c>
      <c r="I584" s="3">
        <v>0.57463086905231497</v>
      </c>
      <c r="J584" s="3" t="s">
        <v>16014</v>
      </c>
      <c r="K584" s="3">
        <v>214244280</v>
      </c>
      <c r="L584" s="3">
        <v>214247750</v>
      </c>
      <c r="M584" s="3" t="s">
        <v>11706</v>
      </c>
      <c r="N584" s="3" t="s">
        <v>2094</v>
      </c>
      <c r="O584" s="3" t="s">
        <v>16392</v>
      </c>
      <c r="P584" s="3" t="s">
        <v>2095</v>
      </c>
      <c r="Q584" s="3" t="s">
        <v>948</v>
      </c>
      <c r="R584" s="3" t="s">
        <v>2096</v>
      </c>
      <c r="S584" s="3" t="s">
        <v>904</v>
      </c>
    </row>
    <row r="585" spans="1:19" x14ac:dyDescent="0.2">
      <c r="A585" s="3" t="s">
        <v>12397</v>
      </c>
      <c r="B585" s="3">
        <v>5104</v>
      </c>
      <c r="C585" s="3">
        <v>4.4244025725783001</v>
      </c>
      <c r="D585" s="3">
        <v>0.38310123361288101</v>
      </c>
      <c r="E585" s="5">
        <v>6.2448750078452995E-10</v>
      </c>
      <c r="F585" s="5">
        <v>3.5523904091390498E-8</v>
      </c>
      <c r="G585" s="9">
        <f>LOG((1000*POWER(2,(D585-LOG(B585,2)))),10)</f>
        <v>-0.59258570301975433</v>
      </c>
      <c r="H585" s="3">
        <v>1.8502500995531E-2</v>
      </c>
      <c r="I585" s="3">
        <v>0.40304707269506301</v>
      </c>
      <c r="J585" s="3" t="s">
        <v>12113</v>
      </c>
      <c r="K585" s="3">
        <v>200404366</v>
      </c>
      <c r="L585" s="3">
        <v>200411001</v>
      </c>
      <c r="M585" s="3" t="s">
        <v>11706</v>
      </c>
      <c r="N585" s="3" t="s">
        <v>12398</v>
      </c>
      <c r="O585" s="3" t="s">
        <v>12399</v>
      </c>
      <c r="P585" s="3" t="s">
        <v>3611</v>
      </c>
      <c r="Q585" s="3" t="s">
        <v>5807</v>
      </c>
      <c r="R585" s="3" t="s">
        <v>3612</v>
      </c>
      <c r="S585" s="3" t="s">
        <v>3613</v>
      </c>
    </row>
    <row r="586" spans="1:19" x14ac:dyDescent="0.2">
      <c r="A586" s="3" t="s">
        <v>20178</v>
      </c>
      <c r="B586" s="3">
        <v>1426</v>
      </c>
      <c r="C586" s="3">
        <v>4.4244025725783001</v>
      </c>
      <c r="D586" s="3">
        <v>-1.0010965647302701</v>
      </c>
      <c r="E586" s="5">
        <v>6.2448750078452995E-10</v>
      </c>
      <c r="F586" s="5">
        <v>3.5523904091390498E-8</v>
      </c>
      <c r="G586" s="9">
        <f>LOG((1000*POWER(2,(D586-LOG(B586,2)))),10)</f>
        <v>-0.45547962005582643</v>
      </c>
      <c r="H586" s="3">
        <v>6.6224940449642403E-2</v>
      </c>
      <c r="I586" s="3">
        <v>1.4426032672058899</v>
      </c>
      <c r="J586" s="3" t="s">
        <v>19882</v>
      </c>
      <c r="K586" s="3">
        <v>83153969</v>
      </c>
      <c r="L586" s="3">
        <v>83155507</v>
      </c>
      <c r="M586" s="3" t="s">
        <v>11706</v>
      </c>
      <c r="N586" s="3" t="s">
        <v>7337</v>
      </c>
      <c r="O586" s="3" t="s">
        <v>20179</v>
      </c>
      <c r="P586" s="3" t="s">
        <v>2203</v>
      </c>
      <c r="Q586" s="3" t="s">
        <v>1658</v>
      </c>
      <c r="R586" s="3" t="s">
        <v>2204</v>
      </c>
      <c r="S586" s="3" t="s">
        <v>772</v>
      </c>
    </row>
    <row r="587" spans="1:19" x14ac:dyDescent="0.2">
      <c r="A587" s="3" t="s">
        <v>12762</v>
      </c>
      <c r="B587" s="3">
        <v>377</v>
      </c>
      <c r="C587" s="3">
        <v>4.4220886212357202</v>
      </c>
      <c r="D587" s="3">
        <v>7.1102243929017095E-2</v>
      </c>
      <c r="E587" s="5">
        <v>1.6848479056647199E-13</v>
      </c>
      <c r="F587" s="5">
        <v>2.1146178396969798E-11</v>
      </c>
      <c r="G587" s="9">
        <f>LOG((1000*POWER(2,(D587-LOG(B587,2)))),10)</f>
        <v>0.44506255797585836</v>
      </c>
      <c r="H587" s="3">
        <v>0.58448926221779796</v>
      </c>
      <c r="I587" s="3">
        <v>12.6079981112529</v>
      </c>
      <c r="J587" s="3" t="s">
        <v>12594</v>
      </c>
      <c r="K587" s="3">
        <v>85033089</v>
      </c>
      <c r="L587" s="3">
        <v>85033465</v>
      </c>
      <c r="M587" s="3" t="s">
        <v>11704</v>
      </c>
      <c r="N587" s="3" t="s">
        <v>12763</v>
      </c>
      <c r="O587" s="3"/>
      <c r="P587" s="3"/>
      <c r="Q587" s="3"/>
      <c r="R587" s="3"/>
      <c r="S587" s="3"/>
    </row>
    <row r="588" spans="1:19" x14ac:dyDescent="0.2">
      <c r="A588" s="3" t="s">
        <v>18269</v>
      </c>
      <c r="B588" s="3">
        <v>1269</v>
      </c>
      <c r="C588" s="3">
        <v>4.4190577322751299</v>
      </c>
      <c r="D588" s="3">
        <v>-1.24410309507171</v>
      </c>
      <c r="E588" s="5">
        <v>2.6513626072244199E-8</v>
      </c>
      <c r="F588" s="5">
        <v>1.0696083742512001E-6</v>
      </c>
      <c r="G588" s="9">
        <f>LOG((1000*POWER(2,(D588-LOG(B588,2)))),10)</f>
        <v>-0.47797397140968678</v>
      </c>
      <c r="H588" s="3">
        <v>4.9612169730070897E-2</v>
      </c>
      <c r="I588" s="3">
        <v>1.0844093808808599</v>
      </c>
      <c r="J588" s="3" t="s">
        <v>17877</v>
      </c>
      <c r="K588" s="3">
        <v>141590029</v>
      </c>
      <c r="L588" s="3">
        <v>141591372</v>
      </c>
      <c r="M588" s="3" t="s">
        <v>11705</v>
      </c>
      <c r="N588" s="3" t="s">
        <v>18270</v>
      </c>
      <c r="O588" s="3" t="s">
        <v>18271</v>
      </c>
      <c r="P588" s="3" t="s">
        <v>5136</v>
      </c>
      <c r="Q588" s="3" t="s">
        <v>5959</v>
      </c>
      <c r="R588" s="3" t="s">
        <v>5138</v>
      </c>
      <c r="S588" s="3" t="s">
        <v>1495</v>
      </c>
    </row>
    <row r="589" spans="1:19" x14ac:dyDescent="0.2">
      <c r="A589" s="3" t="s">
        <v>15545</v>
      </c>
      <c r="B589" s="3">
        <v>980</v>
      </c>
      <c r="C589" s="3">
        <v>4.4166261414508101</v>
      </c>
      <c r="D589" s="3">
        <v>1.5368849569579499</v>
      </c>
      <c r="E589" s="5">
        <v>2.1715761867692501E-17</v>
      </c>
      <c r="F589" s="5">
        <v>6.7335893759939E-15</v>
      </c>
      <c r="G589" s="9">
        <f>LOG((1000*POWER(2,(D589-LOG(B589,2)))),10)</f>
        <v>0.47142239623659449</v>
      </c>
      <c r="H589" s="3">
        <v>0.67454832200850001</v>
      </c>
      <c r="I589" s="3">
        <v>14.4360305145808</v>
      </c>
      <c r="J589" s="3" t="s">
        <v>11703</v>
      </c>
      <c r="K589" s="3">
        <v>677187746</v>
      </c>
      <c r="L589" s="3">
        <v>677266066</v>
      </c>
      <c r="M589" s="3" t="s">
        <v>11706</v>
      </c>
      <c r="N589" s="3" t="s">
        <v>15546</v>
      </c>
      <c r="O589" s="3"/>
      <c r="P589" s="3"/>
      <c r="Q589" s="3"/>
      <c r="R589" s="3"/>
      <c r="S589" s="3"/>
    </row>
    <row r="590" spans="1:19" x14ac:dyDescent="0.2">
      <c r="A590" s="3" t="s">
        <v>26395</v>
      </c>
      <c r="B590" s="3">
        <v>1772</v>
      </c>
      <c r="C590" s="3">
        <v>4.4070984326492004</v>
      </c>
      <c r="D590" s="3">
        <v>0.93079131531974801</v>
      </c>
      <c r="E590" s="5">
        <v>2.1527204254817101E-13</v>
      </c>
      <c r="F590" s="5">
        <v>2.62543348138055E-11</v>
      </c>
      <c r="G590" s="9">
        <f>LOG((1000*POWER(2,(D590-LOG(B590,2)))),10)</f>
        <v>3.1732388063742914E-2</v>
      </c>
      <c r="H590" s="3">
        <v>0.124352399467331</v>
      </c>
      <c r="I590" s="3">
        <v>2.6546660867068601</v>
      </c>
      <c r="J590" s="3" t="s">
        <v>26396</v>
      </c>
      <c r="K590" s="3">
        <v>3133</v>
      </c>
      <c r="L590" s="3">
        <v>7568</v>
      </c>
      <c r="M590" s="3" t="s">
        <v>11706</v>
      </c>
      <c r="N590" s="3" t="s">
        <v>5823</v>
      </c>
      <c r="O590" s="3" t="s">
        <v>26397</v>
      </c>
      <c r="P590" s="3" t="s">
        <v>5548</v>
      </c>
      <c r="Q590" s="3" t="s">
        <v>5824</v>
      </c>
      <c r="R590" s="3" t="s">
        <v>5550</v>
      </c>
      <c r="S590" s="3" t="s">
        <v>1553</v>
      </c>
    </row>
    <row r="591" spans="1:19" x14ac:dyDescent="0.2">
      <c r="A591" s="3" t="s">
        <v>23203</v>
      </c>
      <c r="B591" s="3">
        <v>795</v>
      </c>
      <c r="C591" s="3">
        <v>4.4050576118517197</v>
      </c>
      <c r="D591" s="3">
        <v>1.8035635136672501</v>
      </c>
      <c r="E591" s="5">
        <v>1.6663927988069001E-15</v>
      </c>
      <c r="F591" s="5">
        <v>3.2940419650415302E-13</v>
      </c>
      <c r="G591" s="9">
        <f>LOG((1000*POWER(2,(D591-LOG(B591,2)))),10)</f>
        <v>0.64255958804249635</v>
      </c>
      <c r="H591" s="3">
        <v>0.47515353499969798</v>
      </c>
      <c r="I591" s="3">
        <v>10.1031712037123</v>
      </c>
      <c r="J591" s="3" t="s">
        <v>23204</v>
      </c>
      <c r="K591" s="3">
        <v>2177</v>
      </c>
      <c r="L591" s="3">
        <v>3239</v>
      </c>
      <c r="M591" s="3" t="s">
        <v>11705</v>
      </c>
      <c r="N591" s="3" t="s">
        <v>10558</v>
      </c>
      <c r="O591" s="3" t="s">
        <v>23205</v>
      </c>
      <c r="P591" s="3" t="s">
        <v>1099</v>
      </c>
      <c r="Q591" s="3" t="s">
        <v>2356</v>
      </c>
      <c r="R591" s="3" t="s">
        <v>1101</v>
      </c>
      <c r="S591" s="3" t="s">
        <v>1102</v>
      </c>
    </row>
    <row r="592" spans="1:19" x14ac:dyDescent="0.2">
      <c r="A592" s="3" t="s">
        <v>14528</v>
      </c>
      <c r="B592" s="3">
        <v>1335</v>
      </c>
      <c r="C592" s="3">
        <v>4.4033755145679798</v>
      </c>
      <c r="D592" s="3">
        <v>-1.6358675943407599</v>
      </c>
      <c r="E592" s="5">
        <v>1.4656263989326901E-5</v>
      </c>
      <c r="F592" s="3">
        <v>3.3493375538614999E-4</v>
      </c>
      <c r="G592" s="9">
        <f>LOG((1000*POWER(2,(D592-LOG(B592,2)))),10)</f>
        <v>-0.61792648053184018</v>
      </c>
      <c r="H592" s="3">
        <v>2.3579716624516901E-2</v>
      </c>
      <c r="I592" s="3">
        <v>0.52065823943072398</v>
      </c>
      <c r="J592" s="3" t="s">
        <v>14308</v>
      </c>
      <c r="K592" s="3">
        <v>154206856</v>
      </c>
      <c r="L592" s="3">
        <v>154208804</v>
      </c>
      <c r="M592" s="3" t="s">
        <v>11706</v>
      </c>
      <c r="N592" s="3" t="s">
        <v>9313</v>
      </c>
      <c r="O592" s="3" t="s">
        <v>14529</v>
      </c>
      <c r="P592" s="3" t="s">
        <v>1253</v>
      </c>
      <c r="Q592" s="3" t="s">
        <v>1107</v>
      </c>
      <c r="R592" s="3" t="s">
        <v>1255</v>
      </c>
      <c r="S592" s="3" t="s">
        <v>34</v>
      </c>
    </row>
    <row r="593" spans="1:19" x14ac:dyDescent="0.2">
      <c r="A593" s="3" t="s">
        <v>14571</v>
      </c>
      <c r="B593" s="3">
        <v>840</v>
      </c>
      <c r="C593" s="3">
        <v>4.3870559968354197</v>
      </c>
      <c r="D593" s="3">
        <v>0.57195070947937399</v>
      </c>
      <c r="E593" s="5">
        <v>4.8344229959215698E-15</v>
      </c>
      <c r="F593" s="5">
        <v>8.5580110362877196E-13</v>
      </c>
      <c r="G593" s="9">
        <f>LOG((1000*POWER(2,(D593-LOG(B593,2)))),10)</f>
        <v>0.24789503353270537</v>
      </c>
      <c r="H593" s="3">
        <v>0.41222397456074999</v>
      </c>
      <c r="I593" s="3">
        <v>8.6592302143705702</v>
      </c>
      <c r="J593" s="3" t="s">
        <v>14308</v>
      </c>
      <c r="K593" s="3">
        <v>177387924</v>
      </c>
      <c r="L593" s="3">
        <v>177388763</v>
      </c>
      <c r="M593" s="3" t="s">
        <v>11706</v>
      </c>
      <c r="N593" s="3" t="s">
        <v>11554</v>
      </c>
      <c r="O593" s="3" t="s">
        <v>14572</v>
      </c>
      <c r="P593" s="3" t="s">
        <v>8167</v>
      </c>
      <c r="Q593" s="3" t="s">
        <v>3391</v>
      </c>
      <c r="R593" s="3" t="s">
        <v>8168</v>
      </c>
      <c r="S593" s="3" t="s">
        <v>2579</v>
      </c>
    </row>
    <row r="594" spans="1:19" x14ac:dyDescent="0.2">
      <c r="A594" s="3" t="s">
        <v>11975</v>
      </c>
      <c r="B594" s="3">
        <v>698</v>
      </c>
      <c r="C594" s="3">
        <v>4.3810329456032298</v>
      </c>
      <c r="D594" s="3">
        <v>-1.8592063879186702E-2</v>
      </c>
      <c r="E594" s="5">
        <v>2.9341107140653201E-13</v>
      </c>
      <c r="F594" s="5">
        <v>3.4800020124171698E-11</v>
      </c>
      <c r="G594" s="9">
        <f>LOG((1000*POWER(2,(D594-LOG(B594,2)))),10)</f>
        <v>0.15054780846790289</v>
      </c>
      <c r="H594" s="3">
        <v>0.31569119177093102</v>
      </c>
      <c r="I594" s="3">
        <v>6.61864804583269</v>
      </c>
      <c r="J594" s="3" t="s">
        <v>11711</v>
      </c>
      <c r="K594" s="3">
        <v>219076975</v>
      </c>
      <c r="L594" s="3">
        <v>219077760</v>
      </c>
      <c r="M594" s="3" t="s">
        <v>11705</v>
      </c>
      <c r="N594" s="3" t="s">
        <v>10100</v>
      </c>
      <c r="O594" s="3" t="s">
        <v>11976</v>
      </c>
      <c r="P594" s="3" t="s">
        <v>9321</v>
      </c>
      <c r="Q594" s="3" t="s">
        <v>905</v>
      </c>
      <c r="R594" s="3" t="s">
        <v>9322</v>
      </c>
      <c r="S594" s="3" t="s">
        <v>1565</v>
      </c>
    </row>
    <row r="595" spans="1:19" x14ac:dyDescent="0.2">
      <c r="A595" s="3" t="s">
        <v>15335</v>
      </c>
      <c r="B595" s="3">
        <v>798</v>
      </c>
      <c r="C595" s="3">
        <v>4.3666459788497001</v>
      </c>
      <c r="D595" s="3">
        <v>-0.93461657988596403</v>
      </c>
      <c r="E595" s="5">
        <v>5.0738635119554301E-8</v>
      </c>
      <c r="F595" s="5">
        <v>1.92263764164688E-6</v>
      </c>
      <c r="G595" s="9">
        <f>LOG((1000*POWER(2,(D595-LOG(B595,2)))),10)</f>
        <v>-0.18335051634128596</v>
      </c>
      <c r="H595" s="3">
        <v>7.8894540585789499E-2</v>
      </c>
      <c r="I595" s="3">
        <v>1.6628678221052999</v>
      </c>
      <c r="J595" s="3" t="s">
        <v>11703</v>
      </c>
      <c r="K595" s="3">
        <v>535444004</v>
      </c>
      <c r="L595" s="3">
        <v>535447113</v>
      </c>
      <c r="M595" s="3" t="s">
        <v>11706</v>
      </c>
      <c r="N595" s="3" t="s">
        <v>15336</v>
      </c>
      <c r="O595" s="3" t="s">
        <v>15337</v>
      </c>
      <c r="P595" s="3"/>
      <c r="Q595" s="3"/>
      <c r="R595" s="3"/>
      <c r="S595" s="3"/>
    </row>
    <row r="596" spans="1:19" x14ac:dyDescent="0.2">
      <c r="A596" s="3" t="s">
        <v>27271</v>
      </c>
      <c r="B596" s="3">
        <v>406</v>
      </c>
      <c r="C596" s="3">
        <v>4.3666459788497001</v>
      </c>
      <c r="D596" s="3">
        <v>-1.5349115329238401</v>
      </c>
      <c r="E596" s="5">
        <v>5.0738635119554301E-8</v>
      </c>
      <c r="F596" s="5">
        <v>1.92263764164688E-6</v>
      </c>
      <c r="G596" s="9">
        <f>LOG((1000*POWER(2,(D596-LOG(B596,2)))),10)</f>
        <v>-7.0580445677852086E-2</v>
      </c>
      <c r="H596" s="3">
        <v>0.155068579772069</v>
      </c>
      <c r="I596" s="3">
        <v>3.2683953744828398</v>
      </c>
      <c r="J596" s="3" t="s">
        <v>27272</v>
      </c>
      <c r="K596" s="3">
        <v>6301</v>
      </c>
      <c r="L596" s="3">
        <v>6785</v>
      </c>
      <c r="M596" s="3" t="s">
        <v>11705</v>
      </c>
      <c r="N596" s="3" t="s">
        <v>6666</v>
      </c>
      <c r="O596" s="3" t="s">
        <v>27273</v>
      </c>
      <c r="P596" s="3" t="s">
        <v>4171</v>
      </c>
      <c r="Q596" s="3" t="s">
        <v>2975</v>
      </c>
      <c r="R596" s="3" t="s">
        <v>4172</v>
      </c>
      <c r="S596" s="3" t="s">
        <v>4173</v>
      </c>
    </row>
    <row r="597" spans="1:19" x14ac:dyDescent="0.2">
      <c r="A597" s="3" t="s">
        <v>12052</v>
      </c>
      <c r="B597" s="3">
        <v>841</v>
      </c>
      <c r="C597" s="3">
        <v>4.3589754313905402</v>
      </c>
      <c r="D597" s="3">
        <v>0.231416850917252</v>
      </c>
      <c r="E597" s="5">
        <v>1.2991068915007799E-9</v>
      </c>
      <c r="F597" s="5">
        <v>6.8404249885216701E-8</v>
      </c>
      <c r="G597" s="9">
        <f>LOG((1000*POWER(2,(D597-LOG(B597,2)))),10)</f>
        <v>0.14486741783028026</v>
      </c>
      <c r="H597" s="3">
        <v>0.112291040524602</v>
      </c>
      <c r="I597" s="3">
        <v>2.3375496931167201</v>
      </c>
      <c r="J597" s="3" t="s">
        <v>11711</v>
      </c>
      <c r="K597" s="3">
        <v>235332740</v>
      </c>
      <c r="L597" s="3">
        <v>235333814</v>
      </c>
      <c r="M597" s="3" t="s">
        <v>11705</v>
      </c>
      <c r="N597" s="3" t="s">
        <v>12053</v>
      </c>
      <c r="O597" s="3"/>
      <c r="P597" s="3"/>
      <c r="Q597" s="3"/>
      <c r="R597" s="3"/>
      <c r="S597" s="3"/>
    </row>
    <row r="598" spans="1:19" x14ac:dyDescent="0.2">
      <c r="A598" s="3" t="s">
        <v>26913</v>
      </c>
      <c r="B598" s="3">
        <v>516</v>
      </c>
      <c r="C598" s="3">
        <v>4.3567186911602898</v>
      </c>
      <c r="D598" s="3">
        <v>2.4978121904339901E-3</v>
      </c>
      <c r="E598" s="5">
        <v>4.2761070499327398E-13</v>
      </c>
      <c r="F598" s="5">
        <v>4.8766122755507003E-11</v>
      </c>
      <c r="G598" s="9">
        <f>LOG((1000*POWER(2,(D598-LOG(B598,2)))),10)</f>
        <v>0.28810221476564435</v>
      </c>
      <c r="H598" s="3">
        <v>0.42703963538005801</v>
      </c>
      <c r="I598" s="3">
        <v>8.8034600073817693</v>
      </c>
      <c r="J598" s="3" t="s">
        <v>26914</v>
      </c>
      <c r="K598" s="3">
        <v>1</v>
      </c>
      <c r="L598" s="3">
        <v>516</v>
      </c>
      <c r="M598" s="3" t="s">
        <v>11704</v>
      </c>
      <c r="N598" s="3" t="s">
        <v>26915</v>
      </c>
      <c r="O598" s="3"/>
      <c r="P598" s="3"/>
      <c r="Q598" s="3"/>
      <c r="R598" s="3"/>
      <c r="S598" s="3"/>
    </row>
    <row r="599" spans="1:19" x14ac:dyDescent="0.2">
      <c r="A599" s="3" t="s">
        <v>18457</v>
      </c>
      <c r="B599" s="3">
        <v>2252</v>
      </c>
      <c r="C599" s="3">
        <v>4.3538174984758999</v>
      </c>
      <c r="D599" s="3">
        <v>0.14541840261081501</v>
      </c>
      <c r="E599" s="5">
        <v>1.2991068915007799E-9</v>
      </c>
      <c r="F599" s="5">
        <v>6.8404249885216701E-8</v>
      </c>
      <c r="G599" s="9">
        <f>LOG((1000*POWER(2,(D599-LOG(B599,2)))),10)</f>
        <v>-0.30879308507191194</v>
      </c>
      <c r="H599" s="3">
        <v>4.1934620373530199E-2</v>
      </c>
      <c r="I599" s="3">
        <v>0.86983050374780002</v>
      </c>
      <c r="J599" s="3" t="s">
        <v>18347</v>
      </c>
      <c r="K599" s="3">
        <v>39326430</v>
      </c>
      <c r="L599" s="3">
        <v>39330697</v>
      </c>
      <c r="M599" s="3" t="s">
        <v>11705</v>
      </c>
      <c r="N599" s="3" t="s">
        <v>18458</v>
      </c>
      <c r="O599" s="3" t="s">
        <v>18459</v>
      </c>
      <c r="P599" s="3" t="s">
        <v>6142</v>
      </c>
      <c r="Q599" s="3" t="s">
        <v>3127</v>
      </c>
      <c r="R599" s="3" t="s">
        <v>6143</v>
      </c>
      <c r="S599" s="3" t="s">
        <v>6144</v>
      </c>
    </row>
    <row r="600" spans="1:19" x14ac:dyDescent="0.2">
      <c r="A600" s="3" t="s">
        <v>17896</v>
      </c>
      <c r="B600" s="3">
        <v>1335</v>
      </c>
      <c r="C600" s="3">
        <v>4.3496936898700698</v>
      </c>
      <c r="D600" s="3">
        <v>3.7417324855405201</v>
      </c>
      <c r="E600" s="5">
        <v>5.7140610418555796E-19</v>
      </c>
      <c r="F600" s="5">
        <v>2.6319076111428398E-16</v>
      </c>
      <c r="G600" s="9">
        <f>LOG((1000*POWER(2,(D600-LOG(B600,2)))),10)</f>
        <v>1.0008924481974464</v>
      </c>
      <c r="H600" s="3">
        <v>1.4855221473445599</v>
      </c>
      <c r="I600" s="3">
        <v>30.308620543830902</v>
      </c>
      <c r="J600" s="3" t="s">
        <v>17877</v>
      </c>
      <c r="K600" s="3">
        <v>3226857</v>
      </c>
      <c r="L600" s="3">
        <v>3228300</v>
      </c>
      <c r="M600" s="3" t="s">
        <v>11705</v>
      </c>
      <c r="N600" s="3" t="s">
        <v>17897</v>
      </c>
      <c r="O600" s="3" t="s">
        <v>17898</v>
      </c>
      <c r="P600" s="3" t="s">
        <v>2559</v>
      </c>
      <c r="Q600" s="3" t="s">
        <v>2560</v>
      </c>
      <c r="R600" s="3" t="s">
        <v>2561</v>
      </c>
      <c r="S600" s="3" t="s">
        <v>61</v>
      </c>
    </row>
    <row r="601" spans="1:19" x14ac:dyDescent="0.2">
      <c r="A601" s="3" t="s">
        <v>15304</v>
      </c>
      <c r="B601" s="3">
        <v>1158</v>
      </c>
      <c r="C601" s="3">
        <v>4.3486410586995197</v>
      </c>
      <c r="D601" s="3">
        <v>-0.73538764780162802</v>
      </c>
      <c r="E601" s="5">
        <v>1.4707573192929E-9</v>
      </c>
      <c r="F601" s="5">
        <v>7.6592391593736404E-8</v>
      </c>
      <c r="G601" s="9">
        <f>LOG((1000*POWER(2,(D601-LOG(B601,2)))),10)</f>
        <v>-0.2850822998204865</v>
      </c>
      <c r="H601" s="3">
        <v>8.1551610605518104E-2</v>
      </c>
      <c r="I601" s="3">
        <v>1.68552443606989</v>
      </c>
      <c r="J601" s="3" t="s">
        <v>11703</v>
      </c>
      <c r="K601" s="3">
        <v>526933161</v>
      </c>
      <c r="L601" s="3">
        <v>526934509</v>
      </c>
      <c r="M601" s="3" t="s">
        <v>11705</v>
      </c>
      <c r="N601" s="3" t="s">
        <v>15305</v>
      </c>
      <c r="O601" s="3" t="s">
        <v>15306</v>
      </c>
      <c r="P601" s="3"/>
      <c r="Q601" s="3"/>
      <c r="R601" s="3"/>
      <c r="S601" s="3"/>
    </row>
    <row r="602" spans="1:19" x14ac:dyDescent="0.2">
      <c r="A602" s="3" t="s">
        <v>13391</v>
      </c>
      <c r="B602" s="3">
        <v>671</v>
      </c>
      <c r="C602" s="3">
        <v>4.3486410586995197</v>
      </c>
      <c r="D602" s="3">
        <v>-0.947958075072595</v>
      </c>
      <c r="E602" s="5">
        <v>1.4707573192929E-9</v>
      </c>
      <c r="F602" s="5">
        <v>7.6592391593736404E-8</v>
      </c>
      <c r="G602" s="9">
        <f>LOG((1000*POWER(2,(D602-LOG(B602,2)))),10)</f>
        <v>-0.11208633539773162</v>
      </c>
      <c r="H602" s="3">
        <v>0.14074033544141601</v>
      </c>
      <c r="I602" s="3">
        <v>2.90884843065415</v>
      </c>
      <c r="J602" s="3" t="s">
        <v>13297</v>
      </c>
      <c r="K602" s="3">
        <v>24337590</v>
      </c>
      <c r="L602" s="3">
        <v>24338260</v>
      </c>
      <c r="M602" s="3" t="s">
        <v>11706</v>
      </c>
      <c r="N602" s="3" t="s">
        <v>9235</v>
      </c>
      <c r="O602" s="3" t="s">
        <v>13392</v>
      </c>
      <c r="P602" s="3" t="s">
        <v>9163</v>
      </c>
      <c r="Q602" s="3" t="s">
        <v>3722</v>
      </c>
      <c r="R602" s="3" t="s">
        <v>9164</v>
      </c>
      <c r="S602" s="3" t="s">
        <v>9092</v>
      </c>
    </row>
    <row r="603" spans="1:19" x14ac:dyDescent="0.2">
      <c r="A603" s="3" t="s">
        <v>19617</v>
      </c>
      <c r="B603" s="3">
        <v>369</v>
      </c>
      <c r="C603" s="3">
        <v>4.3464695247086098</v>
      </c>
      <c r="D603" s="3">
        <v>0.84128926885280797</v>
      </c>
      <c r="E603" s="5">
        <v>9.5644277223599398E-12</v>
      </c>
      <c r="F603" s="5">
        <v>8.1757762162919005E-10</v>
      </c>
      <c r="G603" s="9">
        <f>LOG((1000*POWER(2,(D603-LOG(B603,2)))),10)</f>
        <v>0.68622693879585439</v>
      </c>
      <c r="H603" s="3">
        <v>0.42654365438658498</v>
      </c>
      <c r="I603" s="3">
        <v>8.7524629721170406</v>
      </c>
      <c r="J603" s="3" t="s">
        <v>19600</v>
      </c>
      <c r="K603" s="3">
        <v>10834747</v>
      </c>
      <c r="L603" s="3">
        <v>10835115</v>
      </c>
      <c r="M603" s="3" t="s">
        <v>11704</v>
      </c>
      <c r="N603" s="3" t="s">
        <v>19618</v>
      </c>
      <c r="O603" s="3"/>
      <c r="P603" s="3"/>
      <c r="Q603" s="3"/>
      <c r="R603" s="3"/>
      <c r="S603" s="3"/>
    </row>
    <row r="604" spans="1:19" x14ac:dyDescent="0.2">
      <c r="A604" s="3" t="s">
        <v>19134</v>
      </c>
      <c r="B604" s="3">
        <v>2482</v>
      </c>
      <c r="C604" s="3">
        <v>4.3439996615501704</v>
      </c>
      <c r="D604" s="3">
        <v>-0.283609113160882</v>
      </c>
      <c r="E604" s="5">
        <v>2.3770260446251701E-5</v>
      </c>
      <c r="F604" s="3">
        <v>5.2088161482266603E-4</v>
      </c>
      <c r="G604" s="9">
        <f>LOG((1000*POWER(2,(D604-LOG(B604,2)))),10)</f>
        <v>-0.48017662726779647</v>
      </c>
      <c r="H604" s="3">
        <v>1.2682885452751799E-2</v>
      </c>
      <c r="I604" s="3">
        <v>0.268732779917636</v>
      </c>
      <c r="J604" s="3" t="s">
        <v>18984</v>
      </c>
      <c r="K604" s="3">
        <v>108259261</v>
      </c>
      <c r="L604" s="3">
        <v>108262504</v>
      </c>
      <c r="M604" s="3" t="s">
        <v>11705</v>
      </c>
      <c r="N604" s="3" t="s">
        <v>19135</v>
      </c>
      <c r="O604" s="3"/>
      <c r="P604" s="3"/>
      <c r="Q604" s="3"/>
      <c r="R604" s="3"/>
      <c r="S604" s="3"/>
    </row>
    <row r="605" spans="1:19" x14ac:dyDescent="0.2">
      <c r="A605" s="3" t="s">
        <v>20634</v>
      </c>
      <c r="B605" s="3">
        <v>4463</v>
      </c>
      <c r="C605" s="3">
        <v>4.3435875047281796</v>
      </c>
      <c r="D605" s="3">
        <v>-7.54228548264783E-2</v>
      </c>
      <c r="E605" s="5">
        <v>5.9825162457531001E-8</v>
      </c>
      <c r="F605" s="5">
        <v>2.2365842059181902E-6</v>
      </c>
      <c r="G605" s="9">
        <f>LOG((1000*POWER(2,(D605-LOG(B605,2)))),10)</f>
        <v>-0.67233142850190897</v>
      </c>
      <c r="H605" s="3">
        <v>1.4106619625243099E-2</v>
      </c>
      <c r="I605" s="3">
        <v>0.292607109483912</v>
      </c>
      <c r="J605" s="3" t="s">
        <v>20635</v>
      </c>
      <c r="K605" s="3">
        <v>2</v>
      </c>
      <c r="L605" s="3">
        <v>5992</v>
      </c>
      <c r="M605" s="3" t="s">
        <v>11706</v>
      </c>
      <c r="N605" s="3" t="s">
        <v>20636</v>
      </c>
      <c r="O605" s="3" t="s">
        <v>20637</v>
      </c>
      <c r="P605" s="3" t="s">
        <v>3611</v>
      </c>
      <c r="Q605" s="3" t="s">
        <v>1191</v>
      </c>
      <c r="R605" s="3" t="s">
        <v>3612</v>
      </c>
      <c r="S605" s="3"/>
    </row>
    <row r="606" spans="1:19" x14ac:dyDescent="0.2">
      <c r="A606" s="3" t="s">
        <v>12894</v>
      </c>
      <c r="B606" s="3">
        <v>628</v>
      </c>
      <c r="C606" s="3">
        <v>4.3387746146646302</v>
      </c>
      <c r="D606" s="3">
        <v>0.220501209728454</v>
      </c>
      <c r="E606" s="5">
        <v>5.17307504812566E-13</v>
      </c>
      <c r="F606" s="5">
        <v>5.72076984692722E-11</v>
      </c>
      <c r="G606" s="9">
        <f>LOG((1000*POWER(2,(D606-LOG(B606,2)))),10)</f>
        <v>0.26841783447126261</v>
      </c>
      <c r="H606" s="3">
        <v>0.35087970040781802</v>
      </c>
      <c r="I606" s="3">
        <v>7.1439767261785097</v>
      </c>
      <c r="J606" s="3" t="s">
        <v>12891</v>
      </c>
      <c r="K606" s="3">
        <v>481085</v>
      </c>
      <c r="L606" s="3">
        <v>912189</v>
      </c>
      <c r="M606" s="3" t="s">
        <v>11705</v>
      </c>
      <c r="N606" s="3" t="s">
        <v>12895</v>
      </c>
      <c r="O606" s="3"/>
      <c r="P606" s="3"/>
      <c r="Q606" s="3"/>
      <c r="R606" s="3"/>
      <c r="S606" s="3"/>
    </row>
    <row r="607" spans="1:19" x14ac:dyDescent="0.2">
      <c r="A607" s="3" t="s">
        <v>17319</v>
      </c>
      <c r="B607" s="3">
        <v>412</v>
      </c>
      <c r="C607" s="3">
        <v>4.3385021725595401</v>
      </c>
      <c r="D607" s="3">
        <v>0.50836762207470798</v>
      </c>
      <c r="E607" s="5">
        <v>1.4082653293710199E-14</v>
      </c>
      <c r="F607" s="5">
        <v>2.3038249571041298E-12</v>
      </c>
      <c r="G607" s="9">
        <f>LOG((1000*POWER(2,(D607-LOG(B607,2)))),10)</f>
        <v>0.53813668703572326</v>
      </c>
      <c r="H607" s="3">
        <v>0.76405149742063105</v>
      </c>
      <c r="I607" s="3">
        <v>15.524584214034901</v>
      </c>
      <c r="J607" s="3" t="s">
        <v>17135</v>
      </c>
      <c r="K607" s="3">
        <v>144714692</v>
      </c>
      <c r="L607" s="3">
        <v>144715103</v>
      </c>
      <c r="M607" s="3" t="s">
        <v>11704</v>
      </c>
      <c r="N607" s="3" t="s">
        <v>17320</v>
      </c>
      <c r="O607" s="3"/>
      <c r="P607" s="3"/>
      <c r="Q607" s="3"/>
      <c r="R607" s="3"/>
      <c r="S607" s="3"/>
    </row>
    <row r="608" spans="1:19" x14ac:dyDescent="0.2">
      <c r="A608" s="3" t="s">
        <v>22554</v>
      </c>
      <c r="B608" s="3">
        <v>571</v>
      </c>
      <c r="C608" s="3">
        <v>4.3382321239763497</v>
      </c>
      <c r="D608" s="3">
        <v>-0.718540262256537</v>
      </c>
      <c r="E608" s="5">
        <v>1.66606999319575E-9</v>
      </c>
      <c r="F608" s="5">
        <v>8.6195957052554704E-8</v>
      </c>
      <c r="G608" s="9">
        <f>LOG((1000*POWER(2,(D608-LOG(B608,2)))),10)</f>
        <v>2.706171972267063E-2</v>
      </c>
      <c r="H608" s="3">
        <v>0.16538838017721499</v>
      </c>
      <c r="I608" s="3">
        <v>3.3936870438296198</v>
      </c>
      <c r="J608" s="3" t="s">
        <v>22555</v>
      </c>
      <c r="K608" s="3">
        <v>1</v>
      </c>
      <c r="L608" s="3">
        <v>571</v>
      </c>
      <c r="M608" s="3" t="s">
        <v>11705</v>
      </c>
      <c r="N608" s="3" t="s">
        <v>9244</v>
      </c>
      <c r="O608" s="3" t="s">
        <v>22556</v>
      </c>
      <c r="P608" s="3" t="s">
        <v>2775</v>
      </c>
      <c r="Q608" s="3" t="s">
        <v>4182</v>
      </c>
      <c r="R608" s="3" t="s">
        <v>2776</v>
      </c>
      <c r="S608" s="3" t="s">
        <v>2047</v>
      </c>
    </row>
    <row r="609" spans="1:19" x14ac:dyDescent="0.2">
      <c r="A609" s="3" t="s">
        <v>13313</v>
      </c>
      <c r="B609" s="3">
        <v>2847</v>
      </c>
      <c r="C609" s="3">
        <v>4.3369180194890404</v>
      </c>
      <c r="D609" s="3">
        <v>0.92588595821511999</v>
      </c>
      <c r="E609" s="5">
        <v>1.4759587894785699E-14</v>
      </c>
      <c r="F609" s="5">
        <v>2.3691053712876901E-12</v>
      </c>
      <c r="G609" s="9">
        <f>LOG((1000*POWER(2,(D609-LOG(B609,2)))),10)</f>
        <v>-0.17566802116011637</v>
      </c>
      <c r="H609" s="3">
        <v>0.11056874497270799</v>
      </c>
      <c r="I609" s="3">
        <v>2.2441544428209599</v>
      </c>
      <c r="J609" s="3" t="s">
        <v>13297</v>
      </c>
      <c r="K609" s="3">
        <v>2629469</v>
      </c>
      <c r="L609" s="3">
        <v>2633484</v>
      </c>
      <c r="M609" s="3" t="s">
        <v>11705</v>
      </c>
      <c r="N609" s="3" t="s">
        <v>13314</v>
      </c>
      <c r="O609" s="3"/>
      <c r="P609" s="3"/>
      <c r="Q609" s="3"/>
      <c r="R609" s="3"/>
      <c r="S609" s="3"/>
    </row>
    <row r="610" spans="1:19" x14ac:dyDescent="0.2">
      <c r="A610" s="3" t="s">
        <v>19004</v>
      </c>
      <c r="B610" s="3">
        <v>807</v>
      </c>
      <c r="C610" s="3">
        <v>4.3342535044961501</v>
      </c>
      <c r="D610" s="3">
        <v>0.39001379603490299</v>
      </c>
      <c r="E610" s="5">
        <v>5.5138269894019803E-13</v>
      </c>
      <c r="F610" s="5">
        <v>6.0552541673890901E-11</v>
      </c>
      <c r="G610" s="9">
        <f>LOG((1000*POWER(2,(D610-LOG(B610,2)))),10)</f>
        <v>0.21053231660720925</v>
      </c>
      <c r="H610" s="3">
        <v>0.27305136537312302</v>
      </c>
      <c r="I610" s="3">
        <v>5.5419769381634199</v>
      </c>
      <c r="J610" s="3" t="s">
        <v>18984</v>
      </c>
      <c r="K610" s="3">
        <v>9089399</v>
      </c>
      <c r="L610" s="3">
        <v>9090205</v>
      </c>
      <c r="M610" s="3" t="s">
        <v>11704</v>
      </c>
      <c r="N610" s="3" t="s">
        <v>19005</v>
      </c>
      <c r="O610" s="3"/>
      <c r="P610" s="3"/>
      <c r="Q610" s="3"/>
      <c r="R610" s="3"/>
      <c r="S610" s="3"/>
    </row>
    <row r="611" spans="1:19" x14ac:dyDescent="0.2">
      <c r="A611" s="3" t="s">
        <v>17479</v>
      </c>
      <c r="B611" s="3">
        <v>3961</v>
      </c>
      <c r="C611" s="3">
        <v>4.32876585711867</v>
      </c>
      <c r="D611" s="3">
        <v>-0.46534302276714101</v>
      </c>
      <c r="E611" s="5">
        <v>2.3770260446251701E-5</v>
      </c>
      <c r="F611" s="3">
        <v>5.2088161482266603E-4</v>
      </c>
      <c r="G611" s="9">
        <f>LOG((1000*POWER(2,(D611-LOG(B611,2)))),10)</f>
        <v>-0.73788705053014891</v>
      </c>
      <c r="H611" s="3">
        <v>7.9472157772607892E-3</v>
      </c>
      <c r="I611" s="3">
        <v>0.16661796573705101</v>
      </c>
      <c r="J611" s="3" t="s">
        <v>17331</v>
      </c>
      <c r="K611" s="3">
        <v>102293397</v>
      </c>
      <c r="L611" s="3">
        <v>102297989</v>
      </c>
      <c r="M611" s="3" t="s">
        <v>11705</v>
      </c>
      <c r="N611" s="3" t="s">
        <v>17480</v>
      </c>
      <c r="O611" s="3" t="s">
        <v>17481</v>
      </c>
      <c r="P611" s="3" t="s">
        <v>152</v>
      </c>
      <c r="Q611" s="3" t="s">
        <v>5217</v>
      </c>
      <c r="R611" s="3" t="s">
        <v>153</v>
      </c>
      <c r="S611" s="3" t="s">
        <v>2119</v>
      </c>
    </row>
    <row r="612" spans="1:19" x14ac:dyDescent="0.2">
      <c r="A612" s="3" t="s">
        <v>13049</v>
      </c>
      <c r="B612" s="3">
        <v>1342</v>
      </c>
      <c r="C612" s="3">
        <v>4.3275364297780898</v>
      </c>
      <c r="D612" s="3">
        <v>-0.20024049442231701</v>
      </c>
      <c r="E612" s="5">
        <v>1.2322305445958301E-11</v>
      </c>
      <c r="F612" s="5">
        <v>1.0292162235337199E-9</v>
      </c>
      <c r="G612" s="9">
        <f>LOG((1000*POWER(2,(D612-LOG(B612,2)))),10)</f>
        <v>-0.18803091100067726</v>
      </c>
      <c r="H612" s="3">
        <v>0.117283612867846</v>
      </c>
      <c r="I612" s="3">
        <v>2.3752107689154398</v>
      </c>
      <c r="J612" s="3" t="s">
        <v>12891</v>
      </c>
      <c r="K612" s="3">
        <v>109598850</v>
      </c>
      <c r="L612" s="3">
        <v>109600508</v>
      </c>
      <c r="M612" s="3" t="s">
        <v>11706</v>
      </c>
      <c r="N612" s="3" t="s">
        <v>10497</v>
      </c>
      <c r="O612" s="3" t="s">
        <v>13050</v>
      </c>
      <c r="P612" s="3" t="s">
        <v>2075</v>
      </c>
      <c r="Q612" s="3" t="s">
        <v>437</v>
      </c>
      <c r="R612" s="3" t="s">
        <v>2076</v>
      </c>
      <c r="S612" s="3" t="s">
        <v>2077</v>
      </c>
    </row>
    <row r="613" spans="1:19" x14ac:dyDescent="0.2">
      <c r="A613" s="3" t="s">
        <v>14247</v>
      </c>
      <c r="B613" s="3">
        <v>1456</v>
      </c>
      <c r="C613" s="3">
        <v>4.3201544946651103</v>
      </c>
      <c r="D613" s="3">
        <v>-0.88154575702981097</v>
      </c>
      <c r="E613" s="5">
        <v>7.06104753413025E-8</v>
      </c>
      <c r="F613" s="5">
        <v>2.6028765898539801E-6</v>
      </c>
      <c r="G613" s="9">
        <f>LOG((1000*POWER(2,(D613-LOG(B613,2)))),10)</f>
        <v>-0.42853309039330328</v>
      </c>
      <c r="H613" s="3">
        <v>4.3240277051826898E-2</v>
      </c>
      <c r="I613" s="3">
        <v>0.88244679753665101</v>
      </c>
      <c r="J613" s="3" t="s">
        <v>13861</v>
      </c>
      <c r="K613" s="3">
        <v>138196439</v>
      </c>
      <c r="L613" s="3">
        <v>138198759</v>
      </c>
      <c r="M613" s="3" t="s">
        <v>11706</v>
      </c>
      <c r="N613" s="3" t="s">
        <v>14248</v>
      </c>
      <c r="O613" s="3"/>
      <c r="P613" s="3"/>
      <c r="Q613" s="3"/>
      <c r="R613" s="3"/>
      <c r="S613" s="3"/>
    </row>
    <row r="614" spans="1:19" x14ac:dyDescent="0.2">
      <c r="A614" s="3" t="s">
        <v>24702</v>
      </c>
      <c r="B614" s="3">
        <v>251</v>
      </c>
      <c r="C614" s="3">
        <v>4.3201544946651103</v>
      </c>
      <c r="D614" s="3">
        <v>-0.96993649480630095</v>
      </c>
      <c r="E614" s="5">
        <v>7.06104753413025E-8</v>
      </c>
      <c r="F614" s="5">
        <v>2.6028765898539801E-6</v>
      </c>
      <c r="G614" s="9">
        <f>LOG((1000*POWER(2,(D614-LOG(B614,2)))),10)</f>
        <v>0.3083462996930838</v>
      </c>
      <c r="H614" s="3">
        <v>0.25082806130462099</v>
      </c>
      <c r="I614" s="3">
        <v>5.1188945705711699</v>
      </c>
      <c r="J614" s="3" t="s">
        <v>24703</v>
      </c>
      <c r="K614" s="3">
        <v>1</v>
      </c>
      <c r="L614" s="3">
        <v>251</v>
      </c>
      <c r="M614" s="3" t="s">
        <v>11706</v>
      </c>
      <c r="N614" s="3" t="s">
        <v>10769</v>
      </c>
      <c r="O614" s="3" t="s">
        <v>24704</v>
      </c>
      <c r="P614" s="3" t="s">
        <v>9325</v>
      </c>
      <c r="Q614" s="3" t="s">
        <v>10770</v>
      </c>
      <c r="R614" s="3" t="s">
        <v>6956</v>
      </c>
      <c r="S614" s="3" t="s">
        <v>3143</v>
      </c>
    </row>
    <row r="615" spans="1:19" x14ac:dyDescent="0.2">
      <c r="A615" s="3" t="s">
        <v>17588</v>
      </c>
      <c r="B615" s="3">
        <v>2667</v>
      </c>
      <c r="C615" s="3">
        <v>4.31718620964305</v>
      </c>
      <c r="D615" s="3">
        <v>-1.0659510601989599</v>
      </c>
      <c r="E615" s="5">
        <v>2.1417804076303401E-9</v>
      </c>
      <c r="F615" s="5">
        <v>1.08096112871062E-7</v>
      </c>
      <c r="G615" s="9">
        <f>LOG((1000*POWER(2,(D615-LOG(B615,2)))),10)</f>
        <v>-0.74690625871958527</v>
      </c>
      <c r="H615" s="3">
        <v>3.5409360735354299E-2</v>
      </c>
      <c r="I615" s="3">
        <v>0.71605223552390995</v>
      </c>
      <c r="J615" s="3" t="s">
        <v>17331</v>
      </c>
      <c r="K615" s="3">
        <v>161375635</v>
      </c>
      <c r="L615" s="3">
        <v>161379082</v>
      </c>
      <c r="M615" s="3" t="s">
        <v>11705</v>
      </c>
      <c r="N615" s="3" t="s">
        <v>5124</v>
      </c>
      <c r="O615" s="3" t="s">
        <v>17589</v>
      </c>
      <c r="P615" s="3" t="s">
        <v>1246</v>
      </c>
      <c r="Q615" s="3" t="s">
        <v>2108</v>
      </c>
      <c r="R615" s="3" t="s">
        <v>1247</v>
      </c>
      <c r="S615" s="3" t="s">
        <v>4887</v>
      </c>
    </row>
    <row r="616" spans="1:19" x14ac:dyDescent="0.2">
      <c r="A616" s="3" t="s">
        <v>15045</v>
      </c>
      <c r="B616" s="3">
        <v>1158</v>
      </c>
      <c r="C616" s="3">
        <v>4.3118764074404003</v>
      </c>
      <c r="D616" s="3">
        <v>-0.75502647506968501</v>
      </c>
      <c r="E616" s="5">
        <v>2.1417804076303401E-9</v>
      </c>
      <c r="F616" s="5">
        <v>1.08096112871062E-7</v>
      </c>
      <c r="G616" s="9">
        <f>LOG((1000*POWER(2,(D616-LOG(B616,2)))),10)</f>
        <v>-0.2909941759078355</v>
      </c>
      <c r="H616" s="3">
        <v>8.1551610605518104E-2</v>
      </c>
      <c r="I616" s="3">
        <v>1.6430831732911499</v>
      </c>
      <c r="J616" s="3" t="s">
        <v>11703</v>
      </c>
      <c r="K616" s="3">
        <v>193465644</v>
      </c>
      <c r="L616" s="3">
        <v>193466992</v>
      </c>
      <c r="M616" s="3" t="s">
        <v>11706</v>
      </c>
      <c r="N616" s="3" t="s">
        <v>15046</v>
      </c>
      <c r="O616" s="3" t="s">
        <v>15047</v>
      </c>
      <c r="P616" s="3"/>
      <c r="Q616" s="3"/>
      <c r="R616" s="3"/>
      <c r="S616" s="3"/>
    </row>
    <row r="617" spans="1:19" x14ac:dyDescent="0.2">
      <c r="A617" s="3" t="s">
        <v>21948</v>
      </c>
      <c r="B617" s="3">
        <v>1354</v>
      </c>
      <c r="C617" s="3">
        <v>4.3115668073533397</v>
      </c>
      <c r="D617" s="3">
        <v>-0.37796561671379603</v>
      </c>
      <c r="E617" s="5">
        <v>1.4610118167527499E-11</v>
      </c>
      <c r="F617" s="5">
        <v>1.2054887770370199E-9</v>
      </c>
      <c r="G617" s="9">
        <f>LOG((1000*POWER(2,(D617-LOG(B617,2)))),10)</f>
        <v>-0.24539765230961341</v>
      </c>
      <c r="H617" s="3">
        <v>0.116244171690288</v>
      </c>
      <c r="I617" s="3">
        <v>2.3282332825176999</v>
      </c>
      <c r="J617" s="3" t="s">
        <v>21949</v>
      </c>
      <c r="K617" s="3">
        <v>92</v>
      </c>
      <c r="L617" s="3">
        <v>1525</v>
      </c>
      <c r="M617" s="3" t="s">
        <v>11706</v>
      </c>
      <c r="N617" s="3" t="s">
        <v>10324</v>
      </c>
      <c r="O617" s="3" t="s">
        <v>21950</v>
      </c>
      <c r="P617" s="3" t="s">
        <v>10325</v>
      </c>
      <c r="Q617" s="3" t="s">
        <v>183</v>
      </c>
      <c r="R617" s="3" t="s">
        <v>10326</v>
      </c>
      <c r="S617" s="3" t="s">
        <v>2644</v>
      </c>
    </row>
    <row r="618" spans="1:19" x14ac:dyDescent="0.2">
      <c r="A618" s="3" t="s">
        <v>22791</v>
      </c>
      <c r="B618" s="3">
        <v>529</v>
      </c>
      <c r="C618" s="3">
        <v>4.3083515600567903</v>
      </c>
      <c r="D618" s="3">
        <v>-0.45772251283304399</v>
      </c>
      <c r="E618" s="5">
        <v>1.5915447317957701E-11</v>
      </c>
      <c r="F618" s="5">
        <v>1.29512976270763E-9</v>
      </c>
      <c r="G618" s="9">
        <f>LOG((1000*POWER(2,(D618-LOG(B618,2)))),10)</f>
        <v>0.13875612191137635</v>
      </c>
      <c r="H618" s="3">
        <v>0.29753234115056698</v>
      </c>
      <c r="I618" s="3">
        <v>5.9459487089940497</v>
      </c>
      <c r="J618" s="3" t="s">
        <v>22792</v>
      </c>
      <c r="K618" s="3">
        <v>1</v>
      </c>
      <c r="L618" s="3">
        <v>529</v>
      </c>
      <c r="M618" s="3" t="s">
        <v>11704</v>
      </c>
      <c r="N618" s="3" t="s">
        <v>22793</v>
      </c>
      <c r="O618" s="3"/>
      <c r="P618" s="3"/>
      <c r="Q618" s="3"/>
      <c r="R618" s="3"/>
      <c r="S618" s="3"/>
    </row>
    <row r="619" spans="1:19" x14ac:dyDescent="0.2">
      <c r="A619" s="3" t="s">
        <v>28590</v>
      </c>
      <c r="B619" s="3">
        <v>1450</v>
      </c>
      <c r="C619" s="3">
        <v>4.3036991989500901</v>
      </c>
      <c r="D619" s="3">
        <v>2.1323927144500701</v>
      </c>
      <c r="E619" s="5">
        <v>3.8522756624895802E-17</v>
      </c>
      <c r="F619" s="5">
        <v>1.11438818280384E-14</v>
      </c>
      <c r="G619" s="9">
        <f>LOG((1000*POWER(2,(D619-LOG(B619,2)))),10)</f>
        <v>0.48054616734983452</v>
      </c>
      <c r="H619" s="3">
        <v>0.56444963037033102</v>
      </c>
      <c r="I619" s="3">
        <v>11.1658070126777</v>
      </c>
      <c r="J619" s="3" t="s">
        <v>28591</v>
      </c>
      <c r="K619" s="3">
        <v>6</v>
      </c>
      <c r="L619" s="3">
        <v>1455</v>
      </c>
      <c r="M619" s="3" t="s">
        <v>11706</v>
      </c>
      <c r="N619" s="3" t="s">
        <v>8912</v>
      </c>
      <c r="O619" s="3" t="s">
        <v>28592</v>
      </c>
      <c r="P619" s="3" t="s">
        <v>7506</v>
      </c>
      <c r="Q619" s="3" t="s">
        <v>3557</v>
      </c>
      <c r="R619" s="3" t="s">
        <v>1516</v>
      </c>
      <c r="S619" s="3" t="s">
        <v>8913</v>
      </c>
    </row>
    <row r="620" spans="1:19" x14ac:dyDescent="0.2">
      <c r="A620" s="3" t="s">
        <v>13337</v>
      </c>
      <c r="B620" s="3">
        <v>574</v>
      </c>
      <c r="C620" s="3">
        <v>4.2987614651558896</v>
      </c>
      <c r="D620" s="3">
        <v>-0.104194578760971</v>
      </c>
      <c r="E620" s="5">
        <v>6.9450113411716006E-14</v>
      </c>
      <c r="F620" s="5">
        <v>9.5502964651554499E-12</v>
      </c>
      <c r="G620" s="9">
        <f>LOG((1000*POWER(2,(D620-LOG(B620,2)))),10)</f>
        <v>0.20972241400940056</v>
      </c>
      <c r="H620" s="3">
        <v>0.49357194293304901</v>
      </c>
      <c r="I620" s="3">
        <v>9.7608989232522596</v>
      </c>
      <c r="J620" s="3" t="s">
        <v>13297</v>
      </c>
      <c r="K620" s="3">
        <v>7284214</v>
      </c>
      <c r="L620" s="3">
        <v>7284933</v>
      </c>
      <c r="M620" s="3" t="s">
        <v>11706</v>
      </c>
      <c r="N620" s="3" t="s">
        <v>11402</v>
      </c>
      <c r="O620" s="3" t="s">
        <v>13338</v>
      </c>
      <c r="P620" s="3" t="s">
        <v>10576</v>
      </c>
      <c r="Q620" s="3" t="s">
        <v>1815</v>
      </c>
      <c r="R620" s="3" t="s">
        <v>10577</v>
      </c>
      <c r="S620" s="3" t="s">
        <v>500</v>
      </c>
    </row>
    <row r="621" spans="1:19" x14ac:dyDescent="0.2">
      <c r="A621" s="3" t="s">
        <v>12447</v>
      </c>
      <c r="B621" s="3">
        <v>1230</v>
      </c>
      <c r="C621" s="3">
        <v>4.2986625995208998</v>
      </c>
      <c r="D621" s="3">
        <v>-0.111463467515383</v>
      </c>
      <c r="E621" s="5">
        <v>1.7342345749779999E-11</v>
      </c>
      <c r="F621" s="5">
        <v>1.3968685349084201E-9</v>
      </c>
      <c r="G621" s="9">
        <f>LOG((1000*POWER(2,(D621-LOG(B621,2)))),10)</f>
        <v>-0.12345895858224597</v>
      </c>
      <c r="H621" s="3">
        <v>0.12796309631597599</v>
      </c>
      <c r="I621" s="3">
        <v>2.5401169712557099</v>
      </c>
      <c r="J621" s="3" t="s">
        <v>12113</v>
      </c>
      <c r="K621" s="3">
        <v>236291007</v>
      </c>
      <c r="L621" s="3">
        <v>236292769</v>
      </c>
      <c r="M621" s="3" t="s">
        <v>11706</v>
      </c>
      <c r="N621" s="3" t="s">
        <v>5078</v>
      </c>
      <c r="O621" s="3" t="s">
        <v>12448</v>
      </c>
      <c r="P621" s="3" t="s">
        <v>548</v>
      </c>
      <c r="Q621" s="3" t="s">
        <v>5079</v>
      </c>
      <c r="R621" s="3" t="s">
        <v>549</v>
      </c>
      <c r="S621" s="3" t="s">
        <v>550</v>
      </c>
    </row>
    <row r="622" spans="1:19" x14ac:dyDescent="0.2">
      <c r="A622" s="3" t="s">
        <v>25142</v>
      </c>
      <c r="B622" s="3">
        <v>636</v>
      </c>
      <c r="C622" s="3">
        <v>4.29860746894387</v>
      </c>
      <c r="D622" s="3">
        <v>2.6690344020016501</v>
      </c>
      <c r="E622" s="5">
        <v>2.91368460348766E-18</v>
      </c>
      <c r="F622" s="5">
        <v>1.1814617517834301E-15</v>
      </c>
      <c r="G622" s="9">
        <f>LOG((1000*POWER(2,(D622-LOG(B622,2)))),10)</f>
        <v>1.0000022988131589</v>
      </c>
      <c r="H622" s="3">
        <v>2.3757676749984902</v>
      </c>
      <c r="I622" s="3">
        <v>46.7956105032086</v>
      </c>
      <c r="J622" s="3" t="s">
        <v>25143</v>
      </c>
      <c r="K622" s="3">
        <v>4174</v>
      </c>
      <c r="L622" s="3">
        <v>4809</v>
      </c>
      <c r="M622" s="3" t="s">
        <v>11706</v>
      </c>
      <c r="N622" s="3" t="s">
        <v>4220</v>
      </c>
      <c r="O622" s="3" t="s">
        <v>25144</v>
      </c>
      <c r="P622" s="3" t="s">
        <v>3710</v>
      </c>
      <c r="Q622" s="3" t="s">
        <v>1291</v>
      </c>
      <c r="R622" s="3" t="s">
        <v>3711</v>
      </c>
      <c r="S622" s="3" t="s">
        <v>1435</v>
      </c>
    </row>
    <row r="623" spans="1:19" x14ac:dyDescent="0.2">
      <c r="A623" s="3" t="s">
        <v>22775</v>
      </c>
      <c r="B623" s="3">
        <v>3419</v>
      </c>
      <c r="C623" s="3">
        <v>4.2963345804062003</v>
      </c>
      <c r="D623" s="3">
        <v>-1.1560723212512101</v>
      </c>
      <c r="E623" s="5">
        <v>9.8668498034811096E-8</v>
      </c>
      <c r="F623" s="5">
        <v>3.50901865349888E-6</v>
      </c>
      <c r="G623" s="9">
        <f>LOG((1000*POWER(2,(D623-LOG(B623,2)))),10)</f>
        <v>-0.88191154665009575</v>
      </c>
      <c r="H623" s="3">
        <v>1.8414110379485201E-2</v>
      </c>
      <c r="I623" s="3">
        <v>0.36963426288389301</v>
      </c>
      <c r="J623" s="3" t="s">
        <v>22776</v>
      </c>
      <c r="K623" s="3">
        <v>458</v>
      </c>
      <c r="L623" s="3">
        <v>5430</v>
      </c>
      <c r="M623" s="3" t="s">
        <v>11705</v>
      </c>
      <c r="N623" s="3" t="s">
        <v>22777</v>
      </c>
      <c r="O623" s="3"/>
      <c r="P623" s="3"/>
      <c r="Q623" s="3"/>
      <c r="R623" s="3"/>
      <c r="S623" s="3"/>
    </row>
    <row r="624" spans="1:19" x14ac:dyDescent="0.2">
      <c r="A624" s="3" t="s">
        <v>24415</v>
      </c>
      <c r="B624" s="3">
        <v>345</v>
      </c>
      <c r="C624" s="3">
        <v>4.2954184318904902</v>
      </c>
      <c r="D624" s="3">
        <v>0.79147000851395</v>
      </c>
      <c r="E624" s="5">
        <v>1.8902597732202902E-11</v>
      </c>
      <c r="F624" s="5">
        <v>1.5133298668961301E-9</v>
      </c>
      <c r="G624" s="9">
        <f>LOG((1000*POWER(2,(D624-LOG(B624,2)))),10)</f>
        <v>0.70043711815785137</v>
      </c>
      <c r="H624" s="3">
        <v>0.45621625643086999</v>
      </c>
      <c r="I624" s="3">
        <v>9.0357184845606007</v>
      </c>
      <c r="J624" s="3" t="s">
        <v>24413</v>
      </c>
      <c r="K624" s="3">
        <v>724</v>
      </c>
      <c r="L624" s="3">
        <v>1068</v>
      </c>
      <c r="M624" s="3" t="s">
        <v>11704</v>
      </c>
      <c r="N624" s="3" t="s">
        <v>24416</v>
      </c>
      <c r="O624" s="3"/>
      <c r="P624" s="3"/>
      <c r="Q624" s="3"/>
      <c r="R624" s="3"/>
      <c r="S624" s="3"/>
    </row>
    <row r="625" spans="1:19" x14ac:dyDescent="0.2">
      <c r="A625" s="3" t="s">
        <v>12389</v>
      </c>
      <c r="B625" s="3">
        <v>1546</v>
      </c>
      <c r="C625" s="3">
        <v>4.2874496812879199</v>
      </c>
      <c r="D625" s="3">
        <v>-5.46494080527377E-2</v>
      </c>
      <c r="E625" s="5">
        <v>1.2134410793992801E-10</v>
      </c>
      <c r="F625" s="5">
        <v>8.0402334760978696E-9</v>
      </c>
      <c r="G625" s="9">
        <f>LOG((1000*POWER(2,(D625-LOG(B625,2)))),10)</f>
        <v>-0.20566060065146069</v>
      </c>
      <c r="H625" s="3">
        <v>8.1446110462432095E-2</v>
      </c>
      <c r="I625" s="3">
        <v>1.60765401343686</v>
      </c>
      <c r="J625" s="3" t="s">
        <v>12113</v>
      </c>
      <c r="K625" s="3">
        <v>188357169</v>
      </c>
      <c r="L625" s="3">
        <v>188360781</v>
      </c>
      <c r="M625" s="3" t="s">
        <v>11705</v>
      </c>
      <c r="N625" s="3" t="s">
        <v>7650</v>
      </c>
      <c r="O625" s="3" t="s">
        <v>12390</v>
      </c>
      <c r="P625" s="3" t="s">
        <v>7651</v>
      </c>
      <c r="Q625" s="3" t="s">
        <v>1201</v>
      </c>
      <c r="R625" s="3" t="s">
        <v>7652</v>
      </c>
      <c r="S625" s="3" t="s">
        <v>562</v>
      </c>
    </row>
    <row r="626" spans="1:19" x14ac:dyDescent="0.2">
      <c r="A626" s="3" t="s">
        <v>24790</v>
      </c>
      <c r="B626" s="3">
        <v>826</v>
      </c>
      <c r="C626" s="3">
        <v>4.2868674341515502</v>
      </c>
      <c r="D626" s="3">
        <v>1.2201193674481801</v>
      </c>
      <c r="E626" s="5">
        <v>9.1472367379775008E-15</v>
      </c>
      <c r="F626" s="5">
        <v>1.5498685904397499E-12</v>
      </c>
      <c r="G626" s="9">
        <f>LOG((1000*POWER(2,(D626-LOG(B626,2)))),10)</f>
        <v>0.45031248057208356</v>
      </c>
      <c r="H626" s="3">
        <v>0.457320896276949</v>
      </c>
      <c r="I626" s="3">
        <v>8.9589967730645093</v>
      </c>
      <c r="J626" s="3" t="s">
        <v>24791</v>
      </c>
      <c r="K626" s="3">
        <v>6818</v>
      </c>
      <c r="L626" s="3">
        <v>7643</v>
      </c>
      <c r="M626" s="3" t="s">
        <v>11704</v>
      </c>
      <c r="N626" s="3" t="s">
        <v>24792</v>
      </c>
      <c r="O626" s="3"/>
      <c r="P626" s="3"/>
      <c r="Q626" s="3"/>
      <c r="R626" s="3"/>
      <c r="S626" s="3"/>
    </row>
    <row r="627" spans="1:19" x14ac:dyDescent="0.2">
      <c r="A627" s="3" t="s">
        <v>20616</v>
      </c>
      <c r="B627" s="3">
        <v>804</v>
      </c>
      <c r="C627" s="3">
        <v>4.2833708630286402</v>
      </c>
      <c r="D627" s="3">
        <v>-0.31200129583665398</v>
      </c>
      <c r="E627" s="5">
        <v>1.2134410793992801E-10</v>
      </c>
      <c r="F627" s="5">
        <v>8.0402334760978696E-9</v>
      </c>
      <c r="G627" s="9">
        <f>LOG((1000*POWER(2,(D627-LOG(B627,2)))),10)</f>
        <v>8.2220251868415548E-4</v>
      </c>
      <c r="H627" s="3">
        <v>0.15661155071507499</v>
      </c>
      <c r="I627" s="3">
        <v>3.0826021235102998</v>
      </c>
      <c r="J627" s="3" t="s">
        <v>20617</v>
      </c>
      <c r="K627" s="3">
        <v>9</v>
      </c>
      <c r="L627" s="3">
        <v>1021</v>
      </c>
      <c r="M627" s="3" t="s">
        <v>11706</v>
      </c>
      <c r="N627" s="3" t="s">
        <v>10755</v>
      </c>
      <c r="O627" s="3" t="s">
        <v>20618</v>
      </c>
      <c r="P627" s="3" t="s">
        <v>6551</v>
      </c>
      <c r="Q627" s="3" t="s">
        <v>1591</v>
      </c>
      <c r="R627" s="3" t="s">
        <v>6552</v>
      </c>
      <c r="S627" s="3" t="s">
        <v>2225</v>
      </c>
    </row>
    <row r="628" spans="1:19" x14ac:dyDescent="0.2">
      <c r="A628" s="3" t="s">
        <v>17870</v>
      </c>
      <c r="B628" s="3">
        <v>920</v>
      </c>
      <c r="C628" s="3">
        <v>4.2816970391299103</v>
      </c>
      <c r="D628" s="3">
        <v>0.30084242258997101</v>
      </c>
      <c r="E628" s="5">
        <v>2.9687071148239499E-12</v>
      </c>
      <c r="F628" s="5">
        <v>2.78342693560233E-10</v>
      </c>
      <c r="G628" s="9">
        <f>LOG((1000*POWER(2,(D628-LOG(B628,2)))),10)</f>
        <v>0.12677476582224542</v>
      </c>
      <c r="H628" s="3">
        <v>0.20529731539389101</v>
      </c>
      <c r="I628" s="3">
        <v>4.0218105079083104</v>
      </c>
      <c r="J628" s="3" t="s">
        <v>17331</v>
      </c>
      <c r="K628" s="3">
        <v>269687039</v>
      </c>
      <c r="L628" s="3">
        <v>269687958</v>
      </c>
      <c r="M628" s="3" t="s">
        <v>11704</v>
      </c>
      <c r="N628" s="3" t="s">
        <v>17871</v>
      </c>
      <c r="O628" s="3"/>
      <c r="P628" s="3"/>
      <c r="Q628" s="3"/>
      <c r="R628" s="3"/>
      <c r="S628" s="3"/>
    </row>
    <row r="629" spans="1:19" x14ac:dyDescent="0.2">
      <c r="A629" s="3" t="s">
        <v>18240</v>
      </c>
      <c r="B629" s="3">
        <v>431</v>
      </c>
      <c r="C629" s="3">
        <v>4.2802333022763897</v>
      </c>
      <c r="D629" s="3">
        <v>-1.4379608955716201</v>
      </c>
      <c r="E629" s="5">
        <v>1.16818594321554E-7</v>
      </c>
      <c r="F629" s="5">
        <v>4.0910748169123297E-6</v>
      </c>
      <c r="G629" s="9">
        <f>LOG((1000*POWER(2,(D629-LOG(B629,2)))),10)</f>
        <v>-6.7346632319630825E-2</v>
      </c>
      <c r="H629" s="3">
        <v>0.14607388256951301</v>
      </c>
      <c r="I629" s="3">
        <v>2.89962308551695</v>
      </c>
      <c r="J629" s="3" t="s">
        <v>17877</v>
      </c>
      <c r="K629" s="3">
        <v>130616568</v>
      </c>
      <c r="L629" s="3">
        <v>130616998</v>
      </c>
      <c r="M629" s="3" t="s">
        <v>11704</v>
      </c>
      <c r="N629" s="3" t="s">
        <v>18241</v>
      </c>
      <c r="O629" s="3"/>
      <c r="P629" s="3"/>
      <c r="Q629" s="3"/>
      <c r="R629" s="3"/>
      <c r="S629" s="3"/>
    </row>
    <row r="630" spans="1:19" x14ac:dyDescent="0.2">
      <c r="A630" s="3" t="s">
        <v>13916</v>
      </c>
      <c r="B630" s="3">
        <v>1764</v>
      </c>
      <c r="C630" s="3">
        <v>4.2765901098133901</v>
      </c>
      <c r="D630" s="3">
        <v>1.3255275498030501</v>
      </c>
      <c r="E630" s="5">
        <v>8.5222031413280897E-16</v>
      </c>
      <c r="F630" s="5">
        <v>1.8049569706736001E-13</v>
      </c>
      <c r="G630" s="9">
        <f>LOG((1000*POWER(2,(D630-LOG(B630,2)))),10)</f>
        <v>0.15252497177389865</v>
      </c>
      <c r="H630" s="3">
        <v>0.30336829296678602</v>
      </c>
      <c r="I630" s="3">
        <v>5.8946129561880998</v>
      </c>
      <c r="J630" s="3" t="s">
        <v>13861</v>
      </c>
      <c r="K630" s="3">
        <v>13184413</v>
      </c>
      <c r="L630" s="3">
        <v>13186402</v>
      </c>
      <c r="M630" s="3" t="s">
        <v>11706</v>
      </c>
      <c r="N630" s="3" t="s">
        <v>11539</v>
      </c>
      <c r="O630" s="3" t="s">
        <v>13917</v>
      </c>
      <c r="P630" s="3" t="s">
        <v>2775</v>
      </c>
      <c r="Q630" s="3" t="s">
        <v>3896</v>
      </c>
      <c r="R630" s="3" t="s">
        <v>2776</v>
      </c>
      <c r="S630" s="3" t="s">
        <v>2777</v>
      </c>
    </row>
    <row r="631" spans="1:19" x14ac:dyDescent="0.2">
      <c r="A631" s="3" t="s">
        <v>27113</v>
      </c>
      <c r="B631" s="3">
        <v>1938</v>
      </c>
      <c r="C631" s="3">
        <v>4.2741503169693802</v>
      </c>
      <c r="D631" s="3">
        <v>-0.39340559267782899</v>
      </c>
      <c r="E631" s="5">
        <v>3.56542666704745E-9</v>
      </c>
      <c r="F631" s="5">
        <v>1.69001821281207E-7</v>
      </c>
      <c r="G631" s="9">
        <f>LOG((1000*POWER(2,(D631-LOG(B631,2)))),10)</f>
        <v>-0.40578065657273937</v>
      </c>
      <c r="H631" s="3">
        <v>4.8728980950046401E-2</v>
      </c>
      <c r="I631" s="3">
        <v>0.95642070813899704</v>
      </c>
      <c r="J631" s="3" t="s">
        <v>27114</v>
      </c>
      <c r="K631" s="3">
        <v>2645</v>
      </c>
      <c r="L631" s="3">
        <v>7215</v>
      </c>
      <c r="M631" s="3" t="s">
        <v>11705</v>
      </c>
      <c r="N631" s="3" t="s">
        <v>8687</v>
      </c>
      <c r="O631" s="3" t="s">
        <v>27115</v>
      </c>
      <c r="P631" s="3" t="s">
        <v>8688</v>
      </c>
      <c r="Q631" s="3" t="s">
        <v>6095</v>
      </c>
      <c r="R631" s="3" t="s">
        <v>8641</v>
      </c>
      <c r="S631" s="3" t="s">
        <v>6144</v>
      </c>
    </row>
    <row r="632" spans="1:19" x14ac:dyDescent="0.2">
      <c r="A632" s="3" t="s">
        <v>28698</v>
      </c>
      <c r="B632" s="3">
        <v>222</v>
      </c>
      <c r="C632" s="3">
        <v>4.2741503169693802</v>
      </c>
      <c r="D632" s="3">
        <v>-0.75225321855194505</v>
      </c>
      <c r="E632" s="5">
        <v>3.56542666704745E-9</v>
      </c>
      <c r="F632" s="5">
        <v>1.69001821281207E-7</v>
      </c>
      <c r="G632" s="9">
        <f>LOG((1000*POWER(2,(D632-LOG(B632,2)))),10)</f>
        <v>0.42719624243045357</v>
      </c>
      <c r="H632" s="3">
        <v>0.42539083369905401</v>
      </c>
      <c r="I632" s="3">
        <v>8.3492942899701692</v>
      </c>
      <c r="J632" s="3" t="s">
        <v>28699</v>
      </c>
      <c r="K632" s="3">
        <v>1</v>
      </c>
      <c r="L632" s="3">
        <v>222</v>
      </c>
      <c r="M632" s="3" t="s">
        <v>11705</v>
      </c>
      <c r="N632" s="3" t="s">
        <v>11273</v>
      </c>
      <c r="O632" s="3" t="s">
        <v>28700</v>
      </c>
      <c r="P632" s="3" t="s">
        <v>9630</v>
      </c>
      <c r="Q632" s="3" t="s">
        <v>1198</v>
      </c>
      <c r="R632" s="3" t="s">
        <v>9631</v>
      </c>
      <c r="S632" s="3" t="s">
        <v>10110</v>
      </c>
    </row>
    <row r="633" spans="1:19" x14ac:dyDescent="0.2">
      <c r="A633" s="3" t="s">
        <v>24239</v>
      </c>
      <c r="B633" s="3">
        <v>1787</v>
      </c>
      <c r="C633" s="3">
        <v>4.2694236382704602</v>
      </c>
      <c r="D633" s="3">
        <v>5.1785200780893402E-2</v>
      </c>
      <c r="E633" s="5">
        <v>1.37010716397367E-12</v>
      </c>
      <c r="F633" s="5">
        <v>1.38299200155827E-10</v>
      </c>
      <c r="G633" s="9">
        <f>LOG((1000*POWER(2,(D633-LOG(B633,2)))),10)</f>
        <v>-0.2365356537391137</v>
      </c>
      <c r="H633" s="3">
        <v>0.123308590854007</v>
      </c>
      <c r="I633" s="3">
        <v>2.3927182204290798</v>
      </c>
      <c r="J633" s="3" t="s">
        <v>24238</v>
      </c>
      <c r="K633" s="3">
        <v>6646</v>
      </c>
      <c r="L633" s="3">
        <v>15070</v>
      </c>
      <c r="M633" s="3" t="s">
        <v>11705</v>
      </c>
      <c r="N633" s="3" t="s">
        <v>24240</v>
      </c>
      <c r="O633" s="3" t="s">
        <v>24241</v>
      </c>
      <c r="P633" s="3" t="s">
        <v>1663</v>
      </c>
      <c r="Q633" s="3" t="s">
        <v>1664</v>
      </c>
      <c r="R633" s="3" t="s">
        <v>1665</v>
      </c>
      <c r="S633" s="3"/>
    </row>
    <row r="634" spans="1:19" x14ac:dyDescent="0.2">
      <c r="A634" s="3" t="s">
        <v>18650</v>
      </c>
      <c r="B634" s="3">
        <v>618</v>
      </c>
      <c r="C634" s="3">
        <v>4.2658878917266403</v>
      </c>
      <c r="D634" s="3">
        <v>-0.85395713198456902</v>
      </c>
      <c r="E634" s="5">
        <v>2.6757082932690701E-11</v>
      </c>
      <c r="F634" s="5">
        <v>2.0181391549963698E-9</v>
      </c>
      <c r="G634" s="9">
        <f>LOG((1000*POWER(2,(D634-LOG(B634,2)))),10)</f>
        <v>-4.8055186827356183E-2</v>
      </c>
      <c r="H634" s="3">
        <v>0.25468383247354398</v>
      </c>
      <c r="I634" s="3">
        <v>4.9419642393744398</v>
      </c>
      <c r="J634" s="3" t="s">
        <v>18347</v>
      </c>
      <c r="K634" s="3">
        <v>198731902</v>
      </c>
      <c r="L634" s="3">
        <v>198732519</v>
      </c>
      <c r="M634" s="3" t="s">
        <v>11704</v>
      </c>
      <c r="N634" s="3" t="s">
        <v>18651</v>
      </c>
      <c r="O634" s="3"/>
      <c r="P634" s="3"/>
      <c r="Q634" s="3"/>
      <c r="R634" s="3"/>
      <c r="S634" s="3"/>
    </row>
    <row r="635" spans="1:19" x14ac:dyDescent="0.2">
      <c r="A635" s="3" t="s">
        <v>21724</v>
      </c>
      <c r="B635" s="3">
        <v>724</v>
      </c>
      <c r="C635" s="3">
        <v>4.2646795215901196</v>
      </c>
      <c r="D635" s="3">
        <v>-0.28973161127505598</v>
      </c>
      <c r="E635" s="5">
        <v>1.4639827180952699E-12</v>
      </c>
      <c r="F635" s="5">
        <v>1.4560643210036801E-10</v>
      </c>
      <c r="G635" s="9">
        <f>LOG((1000*POWER(2,(D635-LOG(B635,2)))),10)</f>
        <v>5.3043528117004864E-2</v>
      </c>
      <c r="H635" s="3">
        <v>0.30435421527086998</v>
      </c>
      <c r="I635" s="3">
        <v>5.88638876376318</v>
      </c>
      <c r="J635" s="3" t="s">
        <v>21725</v>
      </c>
      <c r="K635" s="3">
        <v>11442</v>
      </c>
      <c r="L635" s="3">
        <v>12335</v>
      </c>
      <c r="M635" s="3" t="s">
        <v>11705</v>
      </c>
      <c r="N635" s="3" t="s">
        <v>9371</v>
      </c>
      <c r="O635" s="3" t="s">
        <v>21726</v>
      </c>
      <c r="P635" s="3" t="s">
        <v>7574</v>
      </c>
      <c r="Q635" s="3" t="s">
        <v>9372</v>
      </c>
      <c r="R635" s="3" t="s">
        <v>7575</v>
      </c>
      <c r="S635" s="3" t="s">
        <v>2856</v>
      </c>
    </row>
    <row r="636" spans="1:19" x14ac:dyDescent="0.2">
      <c r="A636" s="3" t="s">
        <v>21113</v>
      </c>
      <c r="B636" s="3">
        <v>641</v>
      </c>
      <c r="C636" s="3">
        <v>4.2628019816326699</v>
      </c>
      <c r="D636" s="3">
        <v>-0.90368896515955999</v>
      </c>
      <c r="E636" s="5">
        <v>1.66030071689302E-10</v>
      </c>
      <c r="F636" s="5">
        <v>1.07606539085845E-8</v>
      </c>
      <c r="G636" s="9">
        <f>LOG((1000*POWER(2,(D636-LOG(B636,2)))),10)</f>
        <v>-7.8895514782387335E-2</v>
      </c>
      <c r="H636" s="3">
        <v>0.19643632882202799</v>
      </c>
      <c r="I636" s="3">
        <v>3.8117115755799098</v>
      </c>
      <c r="J636" s="3" t="s">
        <v>21114</v>
      </c>
      <c r="K636" s="3">
        <v>1277</v>
      </c>
      <c r="L636" s="3">
        <v>2038</v>
      </c>
      <c r="M636" s="3" t="s">
        <v>11705</v>
      </c>
      <c r="N636" s="3" t="s">
        <v>21115</v>
      </c>
      <c r="O636" s="3"/>
      <c r="P636" s="3"/>
      <c r="Q636" s="3"/>
      <c r="R636" s="3"/>
      <c r="S636" s="3"/>
    </row>
    <row r="637" spans="1:19" x14ac:dyDescent="0.2">
      <c r="A637" s="3" t="s">
        <v>19496</v>
      </c>
      <c r="B637" s="3">
        <v>735</v>
      </c>
      <c r="C637" s="3">
        <v>4.2609415604771304</v>
      </c>
      <c r="D637" s="3">
        <v>2.9491410769861499</v>
      </c>
      <c r="E637" s="5">
        <v>8.0298609552668702E-18</v>
      </c>
      <c r="F637" s="5">
        <v>2.78067637547278E-15</v>
      </c>
      <c r="G637" s="9">
        <f>LOG((1000*POWER(2,(D637-LOG(B637,2)))),10)</f>
        <v>1.0214925865334143</v>
      </c>
      <c r="H637" s="3">
        <v>1.798795525356</v>
      </c>
      <c r="I637" s="3">
        <v>34.522292327341702</v>
      </c>
      <c r="J637" s="3" t="s">
        <v>19302</v>
      </c>
      <c r="K637" s="3">
        <v>131852268</v>
      </c>
      <c r="L637" s="3">
        <v>131853225</v>
      </c>
      <c r="M637" s="3" t="s">
        <v>11705</v>
      </c>
      <c r="N637" s="3" t="s">
        <v>19497</v>
      </c>
      <c r="O637" s="3" t="s">
        <v>19498</v>
      </c>
      <c r="P637" s="3" t="s">
        <v>6390</v>
      </c>
      <c r="Q637" s="3" t="s">
        <v>1465</v>
      </c>
      <c r="R637" s="3" t="s">
        <v>6391</v>
      </c>
      <c r="S637" s="3" t="s">
        <v>86</v>
      </c>
    </row>
    <row r="638" spans="1:19" x14ac:dyDescent="0.2">
      <c r="A638" s="3" t="s">
        <v>13356</v>
      </c>
      <c r="B638" s="3">
        <v>1448</v>
      </c>
      <c r="C638" s="3">
        <v>4.2601320030734797</v>
      </c>
      <c r="D638" s="3">
        <v>1.5689650201231999</v>
      </c>
      <c r="E638" s="5">
        <v>3.8761653657361798E-13</v>
      </c>
      <c r="F638" s="5">
        <v>4.4670473259885099E-11</v>
      </c>
      <c r="G638" s="9">
        <f>LOG((1000*POWER(2,(D638-LOG(B638,2)))),10)</f>
        <v>0.31153697134349706</v>
      </c>
      <c r="H638" s="3">
        <v>0.17391669444049701</v>
      </c>
      <c r="I638" s="3">
        <v>3.3504898152885998</v>
      </c>
      <c r="J638" s="3" t="s">
        <v>13297</v>
      </c>
      <c r="K638" s="3">
        <v>11956520</v>
      </c>
      <c r="L638" s="3">
        <v>11957967</v>
      </c>
      <c r="M638" s="3" t="s">
        <v>11706</v>
      </c>
      <c r="N638" s="3" t="s">
        <v>11375</v>
      </c>
      <c r="O638" s="3" t="s">
        <v>13357</v>
      </c>
      <c r="P638" s="3" t="s">
        <v>3962</v>
      </c>
      <c r="Q638" s="3" t="s">
        <v>2242</v>
      </c>
      <c r="R638" s="3" t="s">
        <v>3963</v>
      </c>
      <c r="S638" s="3" t="s">
        <v>270</v>
      </c>
    </row>
    <row r="639" spans="1:19" x14ac:dyDescent="0.2">
      <c r="A639" s="3" t="s">
        <v>13069</v>
      </c>
      <c r="B639" s="3">
        <v>1339</v>
      </c>
      <c r="C639" s="3">
        <v>4.2586527790400996</v>
      </c>
      <c r="D639" s="3">
        <v>-0.38851962120775901</v>
      </c>
      <c r="E639" s="5">
        <v>1.66030071689302E-10</v>
      </c>
      <c r="F639" s="5">
        <v>1.07606539085845E-8</v>
      </c>
      <c r="G639" s="9">
        <f>LOG((1000*POWER(2,(D639-LOG(B639,2)))),10)</f>
        <v>-0.24373663689955263</v>
      </c>
      <c r="H639" s="3">
        <v>9.4037107374846898E-2</v>
      </c>
      <c r="I639" s="3">
        <v>1.81948179423123</v>
      </c>
      <c r="J639" s="3" t="s">
        <v>12891</v>
      </c>
      <c r="K639" s="3">
        <v>148603133</v>
      </c>
      <c r="L639" s="3">
        <v>148606377</v>
      </c>
      <c r="M639" s="3" t="s">
        <v>11705</v>
      </c>
      <c r="N639" s="3" t="s">
        <v>13070</v>
      </c>
      <c r="O639" s="3"/>
      <c r="P639" s="3"/>
      <c r="Q639" s="3"/>
      <c r="R639" s="3"/>
      <c r="S639" s="3"/>
    </row>
    <row r="640" spans="1:19" x14ac:dyDescent="0.2">
      <c r="A640" s="3" t="s">
        <v>16196</v>
      </c>
      <c r="B640" s="3">
        <v>1469</v>
      </c>
      <c r="C640" s="3">
        <v>4.2474814089667401</v>
      </c>
      <c r="D640" s="3">
        <v>-0.65748958064282403</v>
      </c>
      <c r="E640" s="5">
        <v>1.6427066326798701E-7</v>
      </c>
      <c r="F640" s="5">
        <v>5.6026806662543696E-6</v>
      </c>
      <c r="G640" s="9">
        <f>LOG((1000*POWER(2,(D640-LOG(B640,2)))),10)</f>
        <v>-0.36494588140027884</v>
      </c>
      <c r="H640" s="3">
        <v>4.2857619732784201E-2</v>
      </c>
      <c r="I640" s="3">
        <v>0.83162257316090005</v>
      </c>
      <c r="J640" s="3" t="s">
        <v>16014</v>
      </c>
      <c r="K640" s="3">
        <v>111051317</v>
      </c>
      <c r="L640" s="3">
        <v>111052878</v>
      </c>
      <c r="M640" s="3" t="s">
        <v>11706</v>
      </c>
      <c r="N640" s="3" t="s">
        <v>8323</v>
      </c>
      <c r="O640" s="3" t="s">
        <v>16197</v>
      </c>
      <c r="P640" s="3" t="s">
        <v>8324</v>
      </c>
      <c r="Q640" s="3" t="s">
        <v>340</v>
      </c>
      <c r="R640" s="3" t="s">
        <v>8325</v>
      </c>
      <c r="S640" s="3" t="s">
        <v>233</v>
      </c>
    </row>
    <row r="641" spans="1:19" x14ac:dyDescent="0.2">
      <c r="A641" s="3" t="s">
        <v>15947</v>
      </c>
      <c r="B641" s="3">
        <v>346</v>
      </c>
      <c r="C641" s="3">
        <v>4.2461330883123001</v>
      </c>
      <c r="D641" s="3">
        <v>-0.40278290763068902</v>
      </c>
      <c r="E641" s="5">
        <v>1.8447775058604299E-10</v>
      </c>
      <c r="F641" s="5">
        <v>1.18751607100449E-8</v>
      </c>
      <c r="G641" s="9">
        <f>LOG((1000*POWER(2,(D641-LOG(B641,2)))),10)</f>
        <v>0.33967416426963115</v>
      </c>
      <c r="H641" s="3">
        <v>0.36391816986971098</v>
      </c>
      <c r="I641" s="3">
        <v>6.98041367070023</v>
      </c>
      <c r="J641" s="3" t="s">
        <v>15677</v>
      </c>
      <c r="K641" s="3">
        <v>103226916</v>
      </c>
      <c r="L641" s="3">
        <v>103227261</v>
      </c>
      <c r="M641" s="3" t="s">
        <v>11704</v>
      </c>
      <c r="N641" s="3" t="s">
        <v>15948</v>
      </c>
      <c r="O641" s="3"/>
      <c r="P641" s="3"/>
      <c r="Q641" s="3"/>
      <c r="R641" s="3"/>
      <c r="S641" s="3"/>
    </row>
    <row r="642" spans="1:19" x14ac:dyDescent="0.2">
      <c r="A642" s="3" t="s">
        <v>28116</v>
      </c>
      <c r="B642" s="3">
        <v>514</v>
      </c>
      <c r="C642" s="3">
        <v>4.2424943697935502</v>
      </c>
      <c r="D642" s="3">
        <v>0.73379449477354497</v>
      </c>
      <c r="E642" s="5">
        <v>3.4831762583936198E-11</v>
      </c>
      <c r="F642" s="5">
        <v>2.57396959580546E-9</v>
      </c>
      <c r="G642" s="9">
        <f>LOG((1000*POWER(2,(D642-LOG(B642,2)))),10)</f>
        <v>0.50993103458465761</v>
      </c>
      <c r="H642" s="3">
        <v>0.306215191573249</v>
      </c>
      <c r="I642" s="3">
        <v>5.8462780498747602</v>
      </c>
      <c r="J642" s="3" t="s">
        <v>28117</v>
      </c>
      <c r="K642" s="3">
        <v>11</v>
      </c>
      <c r="L642" s="3">
        <v>1083</v>
      </c>
      <c r="M642" s="3" t="s">
        <v>11706</v>
      </c>
      <c r="N642" s="3" t="s">
        <v>28118</v>
      </c>
      <c r="O642" s="3"/>
      <c r="P642" s="3"/>
      <c r="Q642" s="3"/>
      <c r="R642" s="3"/>
      <c r="S642" s="3"/>
    </row>
    <row r="643" spans="1:19" x14ac:dyDescent="0.2">
      <c r="A643" s="3" t="s">
        <v>15865</v>
      </c>
      <c r="B643" s="3">
        <v>1599</v>
      </c>
      <c r="C643" s="3">
        <v>4.2391759259131003</v>
      </c>
      <c r="D643" s="3">
        <v>-0.54092544879793003</v>
      </c>
      <c r="E643" s="5">
        <v>1.6427066326798701E-7</v>
      </c>
      <c r="F643" s="5">
        <v>5.6026806662543696E-6</v>
      </c>
      <c r="G643" s="9">
        <f>LOG((1000*POWER(2,(D643-LOG(B643,2)))),10)</f>
        <v>-0.36668324925241269</v>
      </c>
      <c r="H643" s="3">
        <v>3.9373260404915601E-2</v>
      </c>
      <c r="I643" s="3">
        <v>0.759620114135241</v>
      </c>
      <c r="J643" s="3" t="s">
        <v>15677</v>
      </c>
      <c r="K643" s="3">
        <v>69121456</v>
      </c>
      <c r="L643" s="3">
        <v>69129406</v>
      </c>
      <c r="M643" s="3" t="s">
        <v>11705</v>
      </c>
      <c r="N643" s="3" t="s">
        <v>15866</v>
      </c>
      <c r="O643" s="3"/>
      <c r="P643" s="3"/>
      <c r="Q643" s="3"/>
      <c r="R643" s="3"/>
      <c r="S643" s="3"/>
    </row>
    <row r="644" spans="1:19" x14ac:dyDescent="0.2">
      <c r="A644" s="3" t="s">
        <v>12085</v>
      </c>
      <c r="B644" s="3">
        <v>1348</v>
      </c>
      <c r="C644" s="3">
        <v>4.2391759259131003</v>
      </c>
      <c r="D644" s="3">
        <v>-1.0484936282211601</v>
      </c>
      <c r="E644" s="5">
        <v>1.6427066326798701E-7</v>
      </c>
      <c r="F644" s="5">
        <v>5.6026806662543696E-6</v>
      </c>
      <c r="G644" s="9">
        <f>LOG((1000*POWER(2,(D644-LOG(B644,2)))),10)</f>
        <v>-0.4453179245564291</v>
      </c>
      <c r="H644" s="3">
        <v>4.67046315930712E-2</v>
      </c>
      <c r="I644" s="3">
        <v>0.90106273182659602</v>
      </c>
      <c r="J644" s="3" t="s">
        <v>11711</v>
      </c>
      <c r="K644" s="3">
        <v>240532492</v>
      </c>
      <c r="L644" s="3">
        <v>240535968</v>
      </c>
      <c r="M644" s="3" t="s">
        <v>11706</v>
      </c>
      <c r="N644" s="3" t="s">
        <v>5733</v>
      </c>
      <c r="O644" s="3" t="s">
        <v>12086</v>
      </c>
      <c r="P644" s="3" t="s">
        <v>5734</v>
      </c>
      <c r="Q644" s="3" t="s">
        <v>4788</v>
      </c>
      <c r="R644" s="3" t="s">
        <v>5735</v>
      </c>
      <c r="S644" s="3" t="s">
        <v>1074</v>
      </c>
    </row>
    <row r="645" spans="1:19" x14ac:dyDescent="0.2">
      <c r="A645" s="3" t="s">
        <v>18976</v>
      </c>
      <c r="B645" s="3">
        <v>602</v>
      </c>
      <c r="C645" s="3">
        <v>4.2207629785334104</v>
      </c>
      <c r="D645" s="3">
        <v>-0.69181138616703297</v>
      </c>
      <c r="E645" s="5">
        <v>2.5371090856482599E-10</v>
      </c>
      <c r="F645" s="5">
        <v>1.5734056109977099E-8</v>
      </c>
      <c r="G645" s="9">
        <f>LOG((1000*POWER(2,(D645-LOG(B645,2)))),10)</f>
        <v>1.2147530164021278E-2</v>
      </c>
      <c r="H645" s="3">
        <v>0.209162270390233</v>
      </c>
      <c r="I645" s="3">
        <v>3.94202183593955</v>
      </c>
      <c r="J645" s="3" t="s">
        <v>18727</v>
      </c>
      <c r="K645" s="3">
        <v>202668372</v>
      </c>
      <c r="L645" s="3">
        <v>202668973</v>
      </c>
      <c r="M645" s="3" t="s">
        <v>11704</v>
      </c>
      <c r="N645" s="3" t="s">
        <v>18977</v>
      </c>
      <c r="O645" s="3"/>
      <c r="P645" s="3"/>
      <c r="Q645" s="3"/>
      <c r="R645" s="3"/>
      <c r="S645" s="3"/>
    </row>
    <row r="646" spans="1:19" x14ac:dyDescent="0.2">
      <c r="A646" s="3" t="s">
        <v>28414</v>
      </c>
      <c r="B646" s="3">
        <v>301</v>
      </c>
      <c r="C646" s="3">
        <v>4.2035982772921399</v>
      </c>
      <c r="D646" s="3">
        <v>-0.277106500764911</v>
      </c>
      <c r="E646" s="5">
        <v>3.1445116729109002E-10</v>
      </c>
      <c r="F646" s="5">
        <v>1.8979888395195801E-8</v>
      </c>
      <c r="G646" s="9">
        <f>LOG((1000*POWER(2,(D646-LOG(B646,2)))),10)</f>
        <v>0.43801613568243469</v>
      </c>
      <c r="H646" s="3">
        <v>0.41832454078046499</v>
      </c>
      <c r="I646" s="3">
        <v>7.79074137990421</v>
      </c>
      <c r="J646" s="3" t="s">
        <v>28415</v>
      </c>
      <c r="K646" s="3">
        <v>2</v>
      </c>
      <c r="L646" s="3">
        <v>387</v>
      </c>
      <c r="M646" s="3" t="s">
        <v>11705</v>
      </c>
      <c r="N646" s="3" t="s">
        <v>11222</v>
      </c>
      <c r="O646" s="3" t="s">
        <v>28416</v>
      </c>
      <c r="P646" s="3" t="s">
        <v>11223</v>
      </c>
      <c r="Q646" s="3" t="s">
        <v>5196</v>
      </c>
      <c r="R646" s="3" t="s">
        <v>10392</v>
      </c>
      <c r="S646" s="3" t="s">
        <v>2047</v>
      </c>
    </row>
    <row r="647" spans="1:19" x14ac:dyDescent="0.2">
      <c r="A647" s="3" t="s">
        <v>15127</v>
      </c>
      <c r="B647" s="3">
        <v>2250</v>
      </c>
      <c r="C647" s="3">
        <v>4.1956029870392699</v>
      </c>
      <c r="D647" s="3">
        <v>1.8991723085269101</v>
      </c>
      <c r="E647" s="5">
        <v>7.804298396685E-9</v>
      </c>
      <c r="F647" s="5">
        <v>3.47654013648385E-7</v>
      </c>
      <c r="G647" s="9">
        <f>LOG((1000*POWER(2,(D647-LOG(B647,2)))),10)</f>
        <v>0.21952531368964612</v>
      </c>
      <c r="H647" s="3">
        <v>4.1971895591640003E-2</v>
      </c>
      <c r="I647" s="3">
        <v>0.78011083012347504</v>
      </c>
      <c r="J647" s="3" t="s">
        <v>11703</v>
      </c>
      <c r="K647" s="3">
        <v>333044327</v>
      </c>
      <c r="L647" s="3">
        <v>333047609</v>
      </c>
      <c r="M647" s="3" t="s">
        <v>11705</v>
      </c>
      <c r="N647" s="3" t="s">
        <v>15128</v>
      </c>
      <c r="O647" s="3" t="s">
        <v>15129</v>
      </c>
      <c r="P647" s="3"/>
      <c r="Q647" s="3"/>
      <c r="R647" s="3"/>
      <c r="S647" s="3"/>
    </row>
    <row r="648" spans="1:19" x14ac:dyDescent="0.2">
      <c r="A648" s="3" t="s">
        <v>22058</v>
      </c>
      <c r="B648" s="3">
        <v>767</v>
      </c>
      <c r="C648" s="3">
        <v>4.1956029870392699</v>
      </c>
      <c r="D648" s="3">
        <v>-0.25690532701312002</v>
      </c>
      <c r="E648" s="5">
        <v>7.804298396685E-9</v>
      </c>
      <c r="F648" s="5">
        <v>3.47654013648385E-7</v>
      </c>
      <c r="G648" s="9">
        <f>LOG((1000*POWER(2,(D648-LOG(B648,2)))),10)</f>
        <v>3.7868426574206082E-2</v>
      </c>
      <c r="H648" s="3">
        <v>0.12312485668994801</v>
      </c>
      <c r="I648" s="3">
        <v>2.2884607141822899</v>
      </c>
      <c r="J648" s="3" t="s">
        <v>22059</v>
      </c>
      <c r="K648" s="3">
        <v>552</v>
      </c>
      <c r="L648" s="3">
        <v>1318</v>
      </c>
      <c r="M648" s="3" t="s">
        <v>11705</v>
      </c>
      <c r="N648" s="3" t="s">
        <v>10737</v>
      </c>
      <c r="O648" s="3" t="s">
        <v>22060</v>
      </c>
      <c r="P648" s="3"/>
      <c r="Q648" s="3"/>
      <c r="R648" s="3" t="s">
        <v>8</v>
      </c>
      <c r="S648" s="3"/>
    </row>
    <row r="649" spans="1:19" x14ac:dyDescent="0.2">
      <c r="A649" s="3" t="s">
        <v>12507</v>
      </c>
      <c r="B649" s="3">
        <v>763</v>
      </c>
      <c r="C649" s="3">
        <v>4.1918746805032896</v>
      </c>
      <c r="D649" s="3">
        <v>0.59913029263772899</v>
      </c>
      <c r="E649" s="5">
        <v>2.9946184134252599E-13</v>
      </c>
      <c r="F649" s="5">
        <v>3.5429098945067599E-11</v>
      </c>
      <c r="G649" s="9">
        <f>LOG((1000*POWER(2,(D649-LOG(B649,2)))),10)</f>
        <v>0.29783165144001489</v>
      </c>
      <c r="H649" s="3">
        <v>0.37131100294045899</v>
      </c>
      <c r="I649" s="3">
        <v>6.8185571770556397</v>
      </c>
      <c r="J649" s="3" t="s">
        <v>12113</v>
      </c>
      <c r="K649" s="3">
        <v>278756464</v>
      </c>
      <c r="L649" s="3">
        <v>278757578</v>
      </c>
      <c r="M649" s="3" t="s">
        <v>11705</v>
      </c>
      <c r="N649" s="3" t="s">
        <v>9028</v>
      </c>
      <c r="O649" s="3" t="s">
        <v>12508</v>
      </c>
      <c r="P649" s="3" t="s">
        <v>9029</v>
      </c>
      <c r="Q649" s="3" t="s">
        <v>3444</v>
      </c>
      <c r="R649" s="3" t="s">
        <v>9030</v>
      </c>
      <c r="S649" s="3" t="s">
        <v>1165</v>
      </c>
    </row>
    <row r="650" spans="1:19" x14ac:dyDescent="0.2">
      <c r="A650" s="3" t="s">
        <v>25048</v>
      </c>
      <c r="B650" s="3">
        <v>856</v>
      </c>
      <c r="C650" s="3">
        <v>4.1884346403477499</v>
      </c>
      <c r="D650" s="3">
        <v>3.2867491673521698</v>
      </c>
      <c r="E650" s="5">
        <v>6.0305030971516599E-18</v>
      </c>
      <c r="F650" s="5">
        <v>2.2351494369927298E-15</v>
      </c>
      <c r="G650" s="9">
        <f>LOG((1000*POWER(2,(D650-LOG(B650,2)))),10)</f>
        <v>1.0569363229194642</v>
      </c>
      <c r="H650" s="3">
        <v>2.3903386800145401</v>
      </c>
      <c r="I650" s="3">
        <v>43.6105648994143</v>
      </c>
      <c r="J650" s="3" t="s">
        <v>25049</v>
      </c>
      <c r="K650" s="3">
        <v>150</v>
      </c>
      <c r="L650" s="3">
        <v>1005</v>
      </c>
      <c r="M650" s="3" t="s">
        <v>11706</v>
      </c>
      <c r="N650" s="3" t="s">
        <v>9607</v>
      </c>
      <c r="O650" s="3" t="s">
        <v>25050</v>
      </c>
      <c r="P650" s="3" t="s">
        <v>3710</v>
      </c>
      <c r="Q650" s="3" t="s">
        <v>2631</v>
      </c>
      <c r="R650" s="3" t="s">
        <v>3711</v>
      </c>
      <c r="S650" s="3" t="s">
        <v>1435</v>
      </c>
    </row>
    <row r="651" spans="1:19" x14ac:dyDescent="0.2">
      <c r="A651" s="3" t="s">
        <v>16023</v>
      </c>
      <c r="B651" s="3">
        <v>3339</v>
      </c>
      <c r="C651" s="3">
        <v>4.18831316113436</v>
      </c>
      <c r="D651" s="3">
        <v>-0.898601820630196</v>
      </c>
      <c r="E651" s="5">
        <v>2.76157316514691E-7</v>
      </c>
      <c r="F651" s="5">
        <v>9.0106295805295607E-6</v>
      </c>
      <c r="G651" s="9">
        <f>LOG((1000*POWER(2,(D651-LOG(B651,2)))),10)</f>
        <v>-0.79412252122232407</v>
      </c>
      <c r="H651" s="3">
        <v>1.88552990079245E-2</v>
      </c>
      <c r="I651" s="3">
        <v>0.35115500978603897</v>
      </c>
      <c r="J651" s="3" t="s">
        <v>16014</v>
      </c>
      <c r="K651" s="3">
        <v>1714761</v>
      </c>
      <c r="L651" s="3">
        <v>1718281</v>
      </c>
      <c r="M651" s="3" t="s">
        <v>11705</v>
      </c>
      <c r="N651" s="3" t="s">
        <v>2987</v>
      </c>
      <c r="O651" s="3" t="s">
        <v>16024</v>
      </c>
      <c r="P651" s="3" t="s">
        <v>757</v>
      </c>
      <c r="Q651" s="3" t="s">
        <v>2988</v>
      </c>
      <c r="R651" s="3" t="s">
        <v>758</v>
      </c>
      <c r="S651" s="3" t="s">
        <v>759</v>
      </c>
    </row>
    <row r="652" spans="1:19" x14ac:dyDescent="0.2">
      <c r="A652" s="3" t="s">
        <v>21794</v>
      </c>
      <c r="B652" s="3">
        <v>3092</v>
      </c>
      <c r="C652" s="3">
        <v>4.1840504527320004</v>
      </c>
      <c r="D652" s="3">
        <v>0.122948571250048</v>
      </c>
      <c r="E652" s="5">
        <v>7.8120831252934298E-11</v>
      </c>
      <c r="F652" s="5">
        <v>5.4343232790347597E-9</v>
      </c>
      <c r="G652" s="9">
        <f>LOG((1000*POWER(2,(D652-LOG(B652,2)))),10)</f>
        <v>-0.45322827737599286</v>
      </c>
      <c r="H652" s="3">
        <v>5.0903819039019998E-2</v>
      </c>
      <c r="I652" s="3">
        <v>0.93325677898665405</v>
      </c>
      <c r="J652" s="3" t="s">
        <v>21795</v>
      </c>
      <c r="K652" s="3">
        <v>6</v>
      </c>
      <c r="L652" s="3">
        <v>4463</v>
      </c>
      <c r="M652" s="3" t="s">
        <v>11706</v>
      </c>
      <c r="N652" s="3" t="s">
        <v>21796</v>
      </c>
      <c r="O652" s="3" t="s">
        <v>21797</v>
      </c>
      <c r="P652" s="3" t="s">
        <v>5530</v>
      </c>
      <c r="Q652" s="3" t="s">
        <v>3371</v>
      </c>
      <c r="R652" s="3" t="s">
        <v>5531</v>
      </c>
      <c r="S652" s="3" t="s">
        <v>349</v>
      </c>
    </row>
    <row r="653" spans="1:19" x14ac:dyDescent="0.2">
      <c r="A653" s="3" t="s">
        <v>16387</v>
      </c>
      <c r="B653" s="3">
        <v>2248</v>
      </c>
      <c r="C653" s="3">
        <v>4.1826677240901899</v>
      </c>
      <c r="D653" s="3">
        <v>2.30837144310243</v>
      </c>
      <c r="E653" s="5">
        <v>2.9788630982580198E-16</v>
      </c>
      <c r="F653" s="5">
        <v>6.9577549627196697E-14</v>
      </c>
      <c r="G653" s="9">
        <f>LOG((1000*POWER(2,(D653-LOG(B653,2)))),10)</f>
        <v>0.34309273861095912</v>
      </c>
      <c r="H653" s="3">
        <v>0.35007697613133898</v>
      </c>
      <c r="I653" s="3">
        <v>6.3682445923469304</v>
      </c>
      <c r="J653" s="3" t="s">
        <v>16014</v>
      </c>
      <c r="K653" s="3">
        <v>212584313</v>
      </c>
      <c r="L653" s="3">
        <v>212588161</v>
      </c>
      <c r="M653" s="3" t="s">
        <v>11705</v>
      </c>
      <c r="N653" s="3" t="s">
        <v>16388</v>
      </c>
      <c r="O653" s="3"/>
      <c r="P653" s="3"/>
      <c r="Q653" s="3"/>
      <c r="R653" s="3"/>
      <c r="S653" s="3"/>
    </row>
    <row r="654" spans="1:19" x14ac:dyDescent="0.2">
      <c r="A654" s="3" t="s">
        <v>15680</v>
      </c>
      <c r="B654" s="3">
        <v>808</v>
      </c>
      <c r="C654" s="3">
        <v>4.1818511687297102</v>
      </c>
      <c r="D654" s="3">
        <v>0.574772418395878</v>
      </c>
      <c r="E654" s="5">
        <v>4.3534126979087699E-10</v>
      </c>
      <c r="F654" s="5">
        <v>2.5561213516607401E-8</v>
      </c>
      <c r="G654" s="9">
        <f>LOG((1000*POWER(2,(D654-LOG(B654,2)))),10)</f>
        <v>0.26561237784290104</v>
      </c>
      <c r="H654" s="3">
        <v>0.15583624600856399</v>
      </c>
      <c r="I654" s="3">
        <v>2.8587972376183299</v>
      </c>
      <c r="J654" s="3" t="s">
        <v>15677</v>
      </c>
      <c r="K654" s="3">
        <v>100537</v>
      </c>
      <c r="L654" s="3">
        <v>101883</v>
      </c>
      <c r="M654" s="3" t="s">
        <v>11705</v>
      </c>
      <c r="N654" s="3" t="s">
        <v>1258</v>
      </c>
      <c r="O654" s="3" t="s">
        <v>15681</v>
      </c>
      <c r="P654" s="3" t="s">
        <v>172</v>
      </c>
      <c r="Q654" s="3" t="s">
        <v>1259</v>
      </c>
      <c r="R654" s="3" t="s">
        <v>173</v>
      </c>
      <c r="S654" s="3" t="s">
        <v>174</v>
      </c>
    </row>
    <row r="655" spans="1:19" x14ac:dyDescent="0.2">
      <c r="A655" s="3" t="s">
        <v>18433</v>
      </c>
      <c r="B655" s="3">
        <v>1988</v>
      </c>
      <c r="C655" s="3">
        <v>4.1818511687297102</v>
      </c>
      <c r="D655" s="3">
        <v>-0.58887227574213297</v>
      </c>
      <c r="E655" s="5">
        <v>4.3534126979087699E-10</v>
      </c>
      <c r="F655" s="5">
        <v>2.5561213516607401E-8</v>
      </c>
      <c r="G655" s="9">
        <f>LOG((1000*POWER(2,(D655-LOG(B655,2)))),10)</f>
        <v>-0.4756845986745879</v>
      </c>
      <c r="H655" s="3">
        <v>6.3337870611126806E-2</v>
      </c>
      <c r="I655" s="3">
        <v>1.16192563782475</v>
      </c>
      <c r="J655" s="3" t="s">
        <v>18347</v>
      </c>
      <c r="K655" s="3">
        <v>24597425</v>
      </c>
      <c r="L655" s="3">
        <v>24601022</v>
      </c>
      <c r="M655" s="3" t="s">
        <v>11706</v>
      </c>
      <c r="N655" s="3" t="s">
        <v>18434</v>
      </c>
      <c r="O655" s="3"/>
      <c r="P655" s="3"/>
      <c r="Q655" s="3"/>
      <c r="R655" s="3"/>
      <c r="S655" s="3"/>
    </row>
    <row r="656" spans="1:19" x14ac:dyDescent="0.2">
      <c r="A656" s="3" t="s">
        <v>14024</v>
      </c>
      <c r="B656" s="3">
        <v>891</v>
      </c>
      <c r="C656" s="3">
        <v>4.17965892471919</v>
      </c>
      <c r="D656" s="3">
        <v>-1.4410731255732601</v>
      </c>
      <c r="E656" s="5">
        <v>3.2908991544354801E-7</v>
      </c>
      <c r="F656" s="5">
        <v>1.05705374194129E-5</v>
      </c>
      <c r="G656" s="9">
        <f>LOG((1000*POWER(2,(D656-LOG(B656,2)))),10)</f>
        <v>-0.3836839407796731</v>
      </c>
      <c r="H656" s="3">
        <v>7.0659756888282799E-2</v>
      </c>
      <c r="I656" s="3">
        <v>1.3080646242474401</v>
      </c>
      <c r="J656" s="3" t="s">
        <v>13861</v>
      </c>
      <c r="K656" s="3">
        <v>36925907</v>
      </c>
      <c r="L656" s="3">
        <v>36926895</v>
      </c>
      <c r="M656" s="3" t="s">
        <v>11706</v>
      </c>
      <c r="N656" s="3" t="s">
        <v>9289</v>
      </c>
      <c r="O656" s="3" t="s">
        <v>14025</v>
      </c>
      <c r="P656" s="3" t="s">
        <v>9018</v>
      </c>
      <c r="Q656" s="3" t="s">
        <v>769</v>
      </c>
      <c r="R656" s="3" t="s">
        <v>9019</v>
      </c>
      <c r="S656" s="3" t="s">
        <v>1873</v>
      </c>
    </row>
    <row r="657" spans="1:19" x14ac:dyDescent="0.2">
      <c r="A657" s="3" t="s">
        <v>18276</v>
      </c>
      <c r="B657" s="3">
        <v>550</v>
      </c>
      <c r="C657" s="3">
        <v>4.1758172294476603</v>
      </c>
      <c r="D657" s="3">
        <v>0.71285706104468205</v>
      </c>
      <c r="E657" s="5">
        <v>6.62576263929173E-15</v>
      </c>
      <c r="F657" s="5">
        <v>1.1556596732841099E-12</v>
      </c>
      <c r="G657" s="9">
        <f>LOG((1000*POWER(2,(D657-LOG(B657,2)))),10)</f>
        <v>0.4742286685010752</v>
      </c>
      <c r="H657" s="3">
        <v>0.858516046192636</v>
      </c>
      <c r="I657" s="3">
        <v>15.5610834859721</v>
      </c>
      <c r="J657" s="3" t="s">
        <v>17877</v>
      </c>
      <c r="K657" s="3">
        <v>142800795</v>
      </c>
      <c r="L657" s="3">
        <v>142802024</v>
      </c>
      <c r="M657" s="3" t="s">
        <v>11705</v>
      </c>
      <c r="N657" s="3" t="s">
        <v>18277</v>
      </c>
      <c r="O657" s="3"/>
      <c r="P657" s="3"/>
      <c r="Q657" s="3"/>
      <c r="R657" s="3"/>
      <c r="S657" s="3"/>
    </row>
    <row r="658" spans="1:19" x14ac:dyDescent="0.2">
      <c r="A658" s="3" t="s">
        <v>29067</v>
      </c>
      <c r="B658" s="3">
        <v>456</v>
      </c>
      <c r="C658" s="3">
        <v>4.1709524610347497</v>
      </c>
      <c r="D658" s="3">
        <v>-1.1750436314013599</v>
      </c>
      <c r="E658" s="5">
        <v>3.2908991544354801E-7</v>
      </c>
      <c r="F658" s="5">
        <v>1.05705374194129E-5</v>
      </c>
      <c r="G658" s="9">
        <f>LOG((1000*POWER(2,(D658-LOG(B658,2)))),10)</f>
        <v>-1.2688221930175537E-2</v>
      </c>
      <c r="H658" s="3">
        <v>0.13806544602513199</v>
      </c>
      <c r="I658" s="3">
        <v>2.5404925059942101</v>
      </c>
      <c r="J658" s="3" t="s">
        <v>15677</v>
      </c>
      <c r="K658" s="3">
        <v>104076307</v>
      </c>
      <c r="L658" s="3">
        <v>104076762</v>
      </c>
      <c r="M658" s="3" t="s">
        <v>11705</v>
      </c>
      <c r="N658" s="3" t="s">
        <v>10635</v>
      </c>
      <c r="O658" s="3" t="s">
        <v>29067</v>
      </c>
      <c r="P658" s="3" t="s">
        <v>9315</v>
      </c>
      <c r="Q658" s="3" t="s">
        <v>10636</v>
      </c>
      <c r="R658" s="3" t="s">
        <v>9316</v>
      </c>
      <c r="S658" s="3" t="s">
        <v>6258</v>
      </c>
    </row>
    <row r="659" spans="1:19" x14ac:dyDescent="0.2">
      <c r="A659" s="3" t="s">
        <v>18472</v>
      </c>
      <c r="B659" s="3">
        <v>340</v>
      </c>
      <c r="C659" s="3">
        <v>4.1696923808184199</v>
      </c>
      <c r="D659" s="3">
        <v>-0.12522286183238099</v>
      </c>
      <c r="E659" s="5">
        <v>1.3094623803475E-12</v>
      </c>
      <c r="F659" s="5">
        <v>1.3359895537300201E-10</v>
      </c>
      <c r="G659" s="9">
        <f>LOG((1000*POWER(2,(D659-LOG(B659,2)))),10)</f>
        <v>0.43082524540331185</v>
      </c>
      <c r="H659" s="3">
        <v>0.74068051044070604</v>
      </c>
      <c r="I659" s="3">
        <v>13.401845172797699</v>
      </c>
      <c r="J659" s="3" t="s">
        <v>18347</v>
      </c>
      <c r="K659" s="3">
        <v>51935051</v>
      </c>
      <c r="L659" s="3">
        <v>51935390</v>
      </c>
      <c r="M659" s="3" t="s">
        <v>11704</v>
      </c>
      <c r="N659" s="3" t="s">
        <v>18473</v>
      </c>
      <c r="O659" s="3"/>
      <c r="P659" s="3"/>
      <c r="Q659" s="3"/>
      <c r="R659" s="3"/>
      <c r="S659" s="3"/>
    </row>
    <row r="660" spans="1:19" x14ac:dyDescent="0.2">
      <c r="A660" s="3" t="s">
        <v>13243</v>
      </c>
      <c r="B660" s="3">
        <v>1731</v>
      </c>
      <c r="C660" s="3">
        <v>4.1676707375817896</v>
      </c>
      <c r="D660" s="3">
        <v>2.8239009385088099</v>
      </c>
      <c r="E660" s="5">
        <v>4.7481942444207601E-17</v>
      </c>
      <c r="F660" s="5">
        <v>1.3250813608459399E-14</v>
      </c>
      <c r="G660" s="9">
        <f>LOG((1000*POWER(2,(D660-LOG(B660,2)))),10)</f>
        <v>0.61178181939942577</v>
      </c>
      <c r="H660" s="3">
        <v>0.70923047143585805</v>
      </c>
      <c r="I660" s="3">
        <v>12.7602877204599</v>
      </c>
      <c r="J660" s="3" t="s">
        <v>12891</v>
      </c>
      <c r="K660" s="3">
        <v>246192795</v>
      </c>
      <c r="L660" s="3">
        <v>246195928</v>
      </c>
      <c r="M660" s="3" t="s">
        <v>11705</v>
      </c>
      <c r="N660" s="3" t="s">
        <v>13244</v>
      </c>
      <c r="O660" s="3"/>
      <c r="P660" s="3"/>
      <c r="Q660" s="3"/>
      <c r="R660" s="3"/>
      <c r="S660" s="3"/>
    </row>
    <row r="661" spans="1:19" x14ac:dyDescent="0.2">
      <c r="A661" s="3" t="s">
        <v>25624</v>
      </c>
      <c r="B661" s="3">
        <v>3270</v>
      </c>
      <c r="C661" s="3">
        <v>4.1668670497761298</v>
      </c>
      <c r="D661" s="3">
        <v>-0.47029029775573</v>
      </c>
      <c r="E661" s="5">
        <v>8.24462174689737E-5</v>
      </c>
      <c r="F661" s="3">
        <v>1.5721115149369201E-3</v>
      </c>
      <c r="G661" s="9">
        <f>LOG((1000*POWER(2,(D661-LOG(B661,2)))),10)</f>
        <v>-0.65611923895450586</v>
      </c>
      <c r="H661" s="3">
        <v>9.6265815577155894E-3</v>
      </c>
      <c r="I661" s="3">
        <v>0.180355898340473</v>
      </c>
      <c r="J661" s="3" t="s">
        <v>25625</v>
      </c>
      <c r="K661" s="3">
        <v>2320</v>
      </c>
      <c r="L661" s="3">
        <v>6222</v>
      </c>
      <c r="M661" s="3" t="s">
        <v>11705</v>
      </c>
      <c r="N661" s="3" t="s">
        <v>25626</v>
      </c>
      <c r="O661" s="3" t="s">
        <v>25627</v>
      </c>
      <c r="P661" s="3" t="s">
        <v>152</v>
      </c>
      <c r="Q661" s="3" t="s">
        <v>4739</v>
      </c>
      <c r="R661" s="3" t="s">
        <v>153</v>
      </c>
      <c r="S661" s="3" t="s">
        <v>2119</v>
      </c>
    </row>
    <row r="662" spans="1:19" x14ac:dyDescent="0.2">
      <c r="A662" s="3" t="s">
        <v>23025</v>
      </c>
      <c r="B662" s="3">
        <v>270</v>
      </c>
      <c r="C662" s="3">
        <v>4.1668670497761298</v>
      </c>
      <c r="D662" s="3">
        <v>-0.87129558471783197</v>
      </c>
      <c r="E662" s="5">
        <v>8.24462174689737E-5</v>
      </c>
      <c r="F662" s="3">
        <v>1.5721115149369201E-3</v>
      </c>
      <c r="G662" s="9">
        <f>LOG((1000*POWER(2,(D662-LOG(B662,2)))),10)</f>
        <v>0.30635012975135767</v>
      </c>
      <c r="H662" s="3">
        <v>0.116588598865667</v>
      </c>
      <c r="I662" s="3">
        <v>2.1843103243457298</v>
      </c>
      <c r="J662" s="3" t="s">
        <v>23023</v>
      </c>
      <c r="K662" s="3">
        <v>2514</v>
      </c>
      <c r="L662" s="3">
        <v>2955</v>
      </c>
      <c r="M662" s="3" t="s">
        <v>11706</v>
      </c>
      <c r="N662" s="3" t="s">
        <v>23026</v>
      </c>
      <c r="O662" s="3"/>
      <c r="P662" s="3"/>
      <c r="Q662" s="3"/>
      <c r="R662" s="3"/>
      <c r="S662" s="3"/>
    </row>
    <row r="663" spans="1:19" x14ac:dyDescent="0.2">
      <c r="A663" s="3" t="s">
        <v>21886</v>
      </c>
      <c r="B663" s="3">
        <v>736</v>
      </c>
      <c r="C663" s="3">
        <v>4.1668670497761298</v>
      </c>
      <c r="D663" s="3">
        <v>-0.93896557252909296</v>
      </c>
      <c r="E663" s="5">
        <v>8.24462174689737E-5</v>
      </c>
      <c r="F663" s="3">
        <v>1.5721115149369201E-3</v>
      </c>
      <c r="G663" s="9">
        <f>LOG((1000*POWER(2,(D663-LOG(B663,2)))),10)</f>
        <v>-0.14953461656455905</v>
      </c>
      <c r="H663" s="3">
        <v>4.2770274040393998E-2</v>
      </c>
      <c r="I663" s="3">
        <v>0.80130949398552598</v>
      </c>
      <c r="J663" s="3" t="s">
        <v>21887</v>
      </c>
      <c r="K663" s="3">
        <v>1</v>
      </c>
      <c r="L663" s="3">
        <v>736</v>
      </c>
      <c r="M663" s="3" t="s">
        <v>11704</v>
      </c>
      <c r="N663" s="3" t="s">
        <v>21888</v>
      </c>
      <c r="O663" s="3"/>
      <c r="P663" s="3"/>
      <c r="Q663" s="3"/>
      <c r="R663" s="3"/>
      <c r="S663" s="3"/>
    </row>
    <row r="664" spans="1:19" x14ac:dyDescent="0.2">
      <c r="A664" s="3" t="s">
        <v>23956</v>
      </c>
      <c r="B664" s="3">
        <v>258</v>
      </c>
      <c r="C664" s="3">
        <v>4.1664006182435296</v>
      </c>
      <c r="D664" s="3">
        <v>8.1526074954912306E-2</v>
      </c>
      <c r="E664" s="5">
        <v>9.3805612336372399E-11</v>
      </c>
      <c r="F664" s="5">
        <v>6.4214870968089E-9</v>
      </c>
      <c r="G664" s="9">
        <f>LOG((1000*POWER(2,(D664-LOG(B664,2)))),10)</f>
        <v>0.61292208802694881</v>
      </c>
      <c r="H664" s="3">
        <v>0.610056621971512</v>
      </c>
      <c r="I664" s="3">
        <v>11.0485464080278</v>
      </c>
      <c r="J664" s="3" t="s">
        <v>23957</v>
      </c>
      <c r="K664" s="3">
        <v>37</v>
      </c>
      <c r="L664" s="3">
        <v>1076</v>
      </c>
      <c r="M664" s="3" t="s">
        <v>11706</v>
      </c>
      <c r="N664" s="3" t="s">
        <v>23958</v>
      </c>
      <c r="O664" s="3" t="s">
        <v>23959</v>
      </c>
      <c r="P664" s="3" t="s">
        <v>8274</v>
      </c>
      <c r="Q664" s="3" t="s">
        <v>718</v>
      </c>
      <c r="R664" s="3" t="s">
        <v>8275</v>
      </c>
      <c r="S664" s="3" t="s">
        <v>1992</v>
      </c>
    </row>
    <row r="665" spans="1:19" x14ac:dyDescent="0.2">
      <c r="A665" s="3" t="s">
        <v>11937</v>
      </c>
      <c r="B665" s="3">
        <v>1503</v>
      </c>
      <c r="C665" s="3">
        <v>4.1642143280450101</v>
      </c>
      <c r="D665" s="3">
        <v>-0.56462171346529</v>
      </c>
      <c r="E665" s="5">
        <v>5.4200374979289698E-10</v>
      </c>
      <c r="F665" s="5">
        <v>3.13582218264325E-8</v>
      </c>
      <c r="G665" s="9">
        <f>LOG((1000*POWER(2,(D665-LOG(B665,2)))),10)</f>
        <v>-0.34692705254315387</v>
      </c>
      <c r="H665" s="3">
        <v>8.3776238705868297E-2</v>
      </c>
      <c r="I665" s="3">
        <v>1.5181797592223301</v>
      </c>
      <c r="J665" s="3" t="s">
        <v>11711</v>
      </c>
      <c r="K665" s="3">
        <v>197429951</v>
      </c>
      <c r="L665" s="3">
        <v>197432707</v>
      </c>
      <c r="M665" s="3" t="s">
        <v>11706</v>
      </c>
      <c r="N665" s="3" t="s">
        <v>11307</v>
      </c>
      <c r="O665" s="3" t="s">
        <v>11938</v>
      </c>
      <c r="P665" s="3" t="s">
        <v>142</v>
      </c>
      <c r="Q665" s="3" t="s">
        <v>10109</v>
      </c>
      <c r="R665" s="3" t="s">
        <v>143</v>
      </c>
      <c r="S665" s="3" t="s">
        <v>144</v>
      </c>
    </row>
    <row r="666" spans="1:19" x14ac:dyDescent="0.2">
      <c r="A666" s="3" t="s">
        <v>26707</v>
      </c>
      <c r="B666" s="3">
        <v>648</v>
      </c>
      <c r="C666" s="3">
        <v>4.1618368371685301</v>
      </c>
      <c r="D666" s="3">
        <v>0.87697437901934905</v>
      </c>
      <c r="E666" s="5">
        <v>2.9258785342056198E-15</v>
      </c>
      <c r="F666" s="5">
        <v>5.5302601362463296E-13</v>
      </c>
      <c r="G666" s="9">
        <f>LOG((1000*POWER(2,(D666-LOG(B666,2)))),10)</f>
        <v>0.45242058764302423</v>
      </c>
      <c r="H666" s="3">
        <v>0.87441449149249995</v>
      </c>
      <c r="I666" s="3">
        <v>15.6888955835943</v>
      </c>
      <c r="J666" s="3" t="s">
        <v>26708</v>
      </c>
      <c r="K666" s="3">
        <v>1</v>
      </c>
      <c r="L666" s="3">
        <v>648</v>
      </c>
      <c r="M666" s="3" t="s">
        <v>11704</v>
      </c>
      <c r="N666" s="3" t="s">
        <v>26709</v>
      </c>
      <c r="O666" s="3"/>
      <c r="P666" s="3"/>
      <c r="Q666" s="3"/>
      <c r="R666" s="3"/>
      <c r="S666" s="3"/>
    </row>
    <row r="667" spans="1:19" x14ac:dyDescent="0.2">
      <c r="A667" s="3" t="s">
        <v>17334</v>
      </c>
      <c r="B667" s="3">
        <v>740</v>
      </c>
      <c r="C667" s="3">
        <v>4.1613830095209696</v>
      </c>
      <c r="D667" s="3">
        <v>3.5958865674753002</v>
      </c>
      <c r="E667" s="5">
        <v>9.6185450429158695E-18</v>
      </c>
      <c r="F667" s="5">
        <v>3.2363334320993999E-15</v>
      </c>
      <c r="G667" s="9">
        <f>LOG((1000*POWER(2,(D667-LOG(B667,2)))),10)</f>
        <v>1.2132379980842818</v>
      </c>
      <c r="H667" s="3">
        <v>2.7225013356739498</v>
      </c>
      <c r="I667" s="3">
        <v>48.7484932521213</v>
      </c>
      <c r="J667" s="3" t="s">
        <v>17331</v>
      </c>
      <c r="K667" s="3">
        <v>330942</v>
      </c>
      <c r="L667" s="3">
        <v>331795</v>
      </c>
      <c r="M667" s="3" t="s">
        <v>11705</v>
      </c>
      <c r="N667" s="3" t="s">
        <v>5675</v>
      </c>
      <c r="O667" s="3" t="s">
        <v>17335</v>
      </c>
      <c r="P667" s="3" t="s">
        <v>2559</v>
      </c>
      <c r="Q667" s="3" t="s">
        <v>2763</v>
      </c>
      <c r="R667" s="3" t="s">
        <v>2561</v>
      </c>
      <c r="S667" s="3" t="s">
        <v>61</v>
      </c>
    </row>
    <row r="668" spans="1:19" x14ac:dyDescent="0.2">
      <c r="A668" s="3" t="s">
        <v>25898</v>
      </c>
      <c r="B668" s="3">
        <v>1390</v>
      </c>
      <c r="C668" s="3">
        <v>4.1570217369109397</v>
      </c>
      <c r="D668" s="3">
        <v>4.1195681197908902</v>
      </c>
      <c r="E668" s="5">
        <v>3.9079160266019001E-18</v>
      </c>
      <c r="F668" s="5">
        <v>1.54499460111706E-15</v>
      </c>
      <c r="G668" s="9">
        <f>LOG((1000*POWER(2,(D668-LOG(B668,2)))),10)</f>
        <v>1.0970987729840314</v>
      </c>
      <c r="H668" s="3">
        <v>2.19673050668476</v>
      </c>
      <c r="I668" s="3">
        <v>39.206462137241502</v>
      </c>
      <c r="J668" s="3" t="s">
        <v>25899</v>
      </c>
      <c r="K668" s="3">
        <v>2258</v>
      </c>
      <c r="L668" s="3">
        <v>3738</v>
      </c>
      <c r="M668" s="3" t="s">
        <v>11705</v>
      </c>
      <c r="N668" s="3" t="s">
        <v>25900</v>
      </c>
      <c r="O668" s="3"/>
      <c r="P668" s="3"/>
      <c r="Q668" s="3"/>
      <c r="R668" s="3"/>
      <c r="S668" s="3"/>
    </row>
    <row r="669" spans="1:19" x14ac:dyDescent="0.2">
      <c r="A669" s="3" t="s">
        <v>26525</v>
      </c>
      <c r="B669" s="3">
        <v>1211</v>
      </c>
      <c r="C669" s="3">
        <v>4.1533803034367596</v>
      </c>
      <c r="D669" s="3">
        <v>-1.2290293001057999</v>
      </c>
      <c r="E669" s="5">
        <v>3.9260903415817399E-7</v>
      </c>
      <c r="F669" s="5">
        <v>1.24091657551846E-5</v>
      </c>
      <c r="G669" s="9">
        <f>LOG((1000*POWER(2,(D669-LOG(B669,2)))),10)</f>
        <v>-0.45311882802480702</v>
      </c>
      <c r="H669" s="3">
        <v>5.1988309981387301E-2</v>
      </c>
      <c r="I669" s="3">
        <v>0.94502278100011405</v>
      </c>
      <c r="J669" s="3" t="s">
        <v>26526</v>
      </c>
      <c r="K669" s="3">
        <v>4</v>
      </c>
      <c r="L669" s="3">
        <v>1851</v>
      </c>
      <c r="M669" s="3" t="s">
        <v>11706</v>
      </c>
      <c r="N669" s="3" t="s">
        <v>5952</v>
      </c>
      <c r="O669" s="3" t="s">
        <v>26527</v>
      </c>
      <c r="P669" s="3" t="s">
        <v>891</v>
      </c>
      <c r="Q669" s="3" t="s">
        <v>1846</v>
      </c>
      <c r="R669" s="3" t="s">
        <v>892</v>
      </c>
      <c r="S669" s="3" t="s">
        <v>307</v>
      </c>
    </row>
    <row r="670" spans="1:19" x14ac:dyDescent="0.2">
      <c r="A670" s="3" t="s">
        <v>26441</v>
      </c>
      <c r="B670" s="3">
        <v>593</v>
      </c>
      <c r="C670" s="3">
        <v>4.1532959880466196</v>
      </c>
      <c r="D670" s="3">
        <v>0.40716958505695899</v>
      </c>
      <c r="E670" s="5">
        <v>1.3099346905839199E-13</v>
      </c>
      <c r="F670" s="5">
        <v>1.6705892900721098E-11</v>
      </c>
      <c r="G670" s="9">
        <f>LOG((1000*POWER(2,(D670-LOG(B670,2)))),10)</f>
        <v>0.34951556505993892</v>
      </c>
      <c r="H670" s="3">
        <v>0.58392603479094396</v>
      </c>
      <c r="I670" s="3">
        <v>10.4308579629832</v>
      </c>
      <c r="J670" s="3" t="s">
        <v>26442</v>
      </c>
      <c r="K670" s="3">
        <v>1032</v>
      </c>
      <c r="L670" s="3">
        <v>1624</v>
      </c>
      <c r="M670" s="3" t="s">
        <v>11704</v>
      </c>
      <c r="N670" s="3" t="s">
        <v>26443</v>
      </c>
      <c r="O670" s="3"/>
      <c r="P670" s="3"/>
      <c r="Q670" s="3"/>
      <c r="R670" s="3"/>
      <c r="S670" s="3"/>
    </row>
    <row r="671" spans="1:19" x14ac:dyDescent="0.2">
      <c r="A671" s="3" t="s">
        <v>26244</v>
      </c>
      <c r="B671" s="3">
        <v>817</v>
      </c>
      <c r="C671" s="3">
        <v>4.1527911469097303</v>
      </c>
      <c r="D671" s="3">
        <v>2.8739790075959499</v>
      </c>
      <c r="E671" s="5">
        <v>7.3312507297160898E-18</v>
      </c>
      <c r="F671" s="5">
        <v>2.5763644231051201E-15</v>
      </c>
      <c r="G671" s="9">
        <f>LOG((1000*POWER(2,(D671-LOG(B671,2)))),10)</f>
        <v>0.95293183166256579</v>
      </c>
      <c r="H671" s="3">
        <v>2.8512120016352802</v>
      </c>
      <c r="I671" s="3">
        <v>50.745397878717398</v>
      </c>
      <c r="J671" s="3" t="s">
        <v>26243</v>
      </c>
      <c r="K671" s="3">
        <v>6468</v>
      </c>
      <c r="L671" s="3">
        <v>7284</v>
      </c>
      <c r="M671" s="3" t="s">
        <v>11706</v>
      </c>
      <c r="N671" s="3" t="s">
        <v>26245</v>
      </c>
      <c r="O671" s="3"/>
      <c r="P671" s="3"/>
      <c r="Q671" s="3"/>
      <c r="R671" s="3"/>
      <c r="S671" s="3"/>
    </row>
    <row r="672" spans="1:19" x14ac:dyDescent="0.2">
      <c r="A672" s="3" t="s">
        <v>19970</v>
      </c>
      <c r="B672" s="3">
        <v>330</v>
      </c>
      <c r="C672" s="3">
        <v>4.14872090229174</v>
      </c>
      <c r="D672" s="3">
        <v>-0.15250600302008499</v>
      </c>
      <c r="E672" s="5">
        <v>1.3330846188147901E-8</v>
      </c>
      <c r="F672" s="5">
        <v>5.6670430542841599E-7</v>
      </c>
      <c r="G672" s="9">
        <f>LOG((1000*POWER(2,(D672-LOG(B672,2)))),10)</f>
        <v>0.43557717869424528</v>
      </c>
      <c r="H672" s="3">
        <v>0.286172015397545</v>
      </c>
      <c r="I672" s="3">
        <v>5.1487314788149403</v>
      </c>
      <c r="J672" s="3" t="s">
        <v>19882</v>
      </c>
      <c r="K672" s="3">
        <v>7493476</v>
      </c>
      <c r="L672" s="3">
        <v>7493805</v>
      </c>
      <c r="M672" s="3" t="s">
        <v>11704</v>
      </c>
      <c r="N672" s="3" t="s">
        <v>19971</v>
      </c>
      <c r="O672" s="3"/>
      <c r="P672" s="3"/>
      <c r="Q672" s="3"/>
      <c r="R672" s="3"/>
      <c r="S672" s="3"/>
    </row>
    <row r="673" spans="1:19" x14ac:dyDescent="0.2">
      <c r="A673" s="3" t="s">
        <v>13247</v>
      </c>
      <c r="B673" s="3">
        <v>1408</v>
      </c>
      <c r="C673" s="3">
        <v>4.1416360155552399</v>
      </c>
      <c r="D673" s="3">
        <v>1.2348618810440699</v>
      </c>
      <c r="E673" s="5">
        <v>2.61515492455717E-15</v>
      </c>
      <c r="F673" s="5">
        <v>5.0230032360664503E-13</v>
      </c>
      <c r="G673" s="9">
        <f>LOG((1000*POWER(2,(D673-LOG(B673,2)))),10)</f>
        <v>0.22312781189021863</v>
      </c>
      <c r="H673" s="3">
        <v>0.42478658535573199</v>
      </c>
      <c r="I673" s="3">
        <v>7.5146613557987898</v>
      </c>
      <c r="J673" s="3" t="s">
        <v>12891</v>
      </c>
      <c r="K673" s="3">
        <v>247461772</v>
      </c>
      <c r="L673" s="3">
        <v>247463531</v>
      </c>
      <c r="M673" s="3" t="s">
        <v>11705</v>
      </c>
      <c r="N673" s="3" t="s">
        <v>10094</v>
      </c>
      <c r="O673" s="3" t="s">
        <v>13248</v>
      </c>
      <c r="P673" s="3" t="s">
        <v>3314</v>
      </c>
      <c r="Q673" s="3" t="s">
        <v>2631</v>
      </c>
      <c r="R673" s="3" t="s">
        <v>3315</v>
      </c>
      <c r="S673" s="3" t="s">
        <v>1436</v>
      </c>
    </row>
    <row r="674" spans="1:19" x14ac:dyDescent="0.2">
      <c r="A674" s="3" t="s">
        <v>12385</v>
      </c>
      <c r="B674" s="3">
        <v>2201</v>
      </c>
      <c r="C674" s="3">
        <v>4.1367584069737999</v>
      </c>
      <c r="D674" s="3">
        <v>-0.36616812865902298</v>
      </c>
      <c r="E674" s="5">
        <v>1.5266019141764502E-8</v>
      </c>
      <c r="F674" s="5">
        <v>6.4263574101472095E-7</v>
      </c>
      <c r="G674" s="9">
        <f>LOG((1000*POWER(2,(D674-LOG(B674,2)))),10)</f>
        <v>-0.45284763273586176</v>
      </c>
      <c r="H674" s="3">
        <v>4.2906299446247201E-2</v>
      </c>
      <c r="I674" s="3">
        <v>0.76557900639105203</v>
      </c>
      <c r="J674" s="3" t="s">
        <v>12113</v>
      </c>
      <c r="K674" s="3">
        <v>183746491</v>
      </c>
      <c r="L674" s="3">
        <v>183750798</v>
      </c>
      <c r="M674" s="3" t="s">
        <v>11705</v>
      </c>
      <c r="N674" s="3" t="s">
        <v>4682</v>
      </c>
      <c r="O674" s="3" t="s">
        <v>12386</v>
      </c>
      <c r="P674" s="3" t="s">
        <v>115</v>
      </c>
      <c r="Q674" s="3" t="s">
        <v>3543</v>
      </c>
      <c r="R674" s="3" t="s">
        <v>117</v>
      </c>
      <c r="S674" s="3" t="s">
        <v>4376</v>
      </c>
    </row>
    <row r="675" spans="1:19" x14ac:dyDescent="0.2">
      <c r="A675" s="3" t="s">
        <v>18966</v>
      </c>
      <c r="B675" s="3">
        <v>957</v>
      </c>
      <c r="C675" s="3">
        <v>4.1349155815553003</v>
      </c>
      <c r="D675" s="3">
        <v>-0.21780788223313599</v>
      </c>
      <c r="E675" s="5">
        <v>2.07846614223221E-11</v>
      </c>
      <c r="F675" s="5">
        <v>1.6325594490029899E-9</v>
      </c>
      <c r="G675" s="9">
        <f>LOG((1000*POWER(2,(D675-LOG(B675,2)))),10)</f>
        <v>-4.6478643621065498E-2</v>
      </c>
      <c r="H675" s="3">
        <v>0.19736001061899699</v>
      </c>
      <c r="I675" s="3">
        <v>3.4921575718379998</v>
      </c>
      <c r="J675" s="3" t="s">
        <v>18727</v>
      </c>
      <c r="K675" s="3">
        <v>201022358</v>
      </c>
      <c r="L675" s="3">
        <v>201023669</v>
      </c>
      <c r="M675" s="3" t="s">
        <v>11705</v>
      </c>
      <c r="N675" s="3" t="s">
        <v>6553</v>
      </c>
      <c r="O675" s="3" t="s">
        <v>18967</v>
      </c>
      <c r="P675" s="3" t="s">
        <v>5387</v>
      </c>
      <c r="Q675" s="3" t="s">
        <v>6554</v>
      </c>
      <c r="R675" s="3" t="s">
        <v>5388</v>
      </c>
      <c r="S675" s="3" t="s">
        <v>3915</v>
      </c>
    </row>
    <row r="676" spans="1:19" x14ac:dyDescent="0.2">
      <c r="A676" s="3" t="s">
        <v>17671</v>
      </c>
      <c r="B676" s="3">
        <v>2004</v>
      </c>
      <c r="C676" s="3">
        <v>4.1291268656925197</v>
      </c>
      <c r="D676" s="3">
        <v>2.0608117040358702</v>
      </c>
      <c r="E676" s="5">
        <v>2.1668003558409301E-12</v>
      </c>
      <c r="F676" s="5">
        <v>2.0809178640041599E-10</v>
      </c>
      <c r="G676" s="9">
        <f>LOG((1000*POWER(2,(D676-LOG(B676,2)))),10)</f>
        <v>0.31846842113499196</v>
      </c>
      <c r="H676" s="3">
        <v>0.12566435805880199</v>
      </c>
      <c r="I676" s="3">
        <v>2.2107032955445201</v>
      </c>
      <c r="J676" s="3" t="s">
        <v>17331</v>
      </c>
      <c r="K676" s="3">
        <v>195721521</v>
      </c>
      <c r="L676" s="3">
        <v>195726055</v>
      </c>
      <c r="M676" s="3" t="s">
        <v>11706</v>
      </c>
      <c r="N676" s="3" t="s">
        <v>5404</v>
      </c>
      <c r="O676" s="3" t="s">
        <v>17672</v>
      </c>
      <c r="P676" s="3" t="s">
        <v>469</v>
      </c>
      <c r="Q676" s="3" t="s">
        <v>731</v>
      </c>
      <c r="R676" s="3" t="s">
        <v>470</v>
      </c>
      <c r="S676" s="3" t="s">
        <v>471</v>
      </c>
    </row>
    <row r="677" spans="1:19" x14ac:dyDescent="0.2">
      <c r="A677" s="3" t="s">
        <v>19055</v>
      </c>
      <c r="B677" s="3">
        <v>444</v>
      </c>
      <c r="C677" s="3">
        <v>4.1282803349796104</v>
      </c>
      <c r="D677" s="3">
        <v>-1.1168192892664199</v>
      </c>
      <c r="E677" s="5">
        <v>7.5556895265630999E-10</v>
      </c>
      <c r="F677" s="5">
        <v>4.2320781879481302E-8</v>
      </c>
      <c r="G677" s="9">
        <f>LOG((1000*POWER(2,(D677-LOG(B677,2)))),10)</f>
        <v>1.6420924080059383E-2</v>
      </c>
      <c r="H677" s="3">
        <v>0.283593889132703</v>
      </c>
      <c r="I677" s="3">
        <v>5.0127391854555698</v>
      </c>
      <c r="J677" s="3" t="s">
        <v>18984</v>
      </c>
      <c r="K677" s="3">
        <v>37898965</v>
      </c>
      <c r="L677" s="3">
        <v>37899507</v>
      </c>
      <c r="M677" s="3" t="s">
        <v>11706</v>
      </c>
      <c r="N677" s="3" t="s">
        <v>6847</v>
      </c>
      <c r="O677" s="3" t="s">
        <v>19056</v>
      </c>
      <c r="P677" s="3" t="s">
        <v>4171</v>
      </c>
      <c r="Q677" s="3" t="s">
        <v>6323</v>
      </c>
      <c r="R677" s="3" t="s">
        <v>4172</v>
      </c>
      <c r="S677" s="3" t="s">
        <v>4173</v>
      </c>
    </row>
    <row r="678" spans="1:19" x14ac:dyDescent="0.2">
      <c r="A678" s="3" t="s">
        <v>18862</v>
      </c>
      <c r="B678" s="3">
        <v>1819</v>
      </c>
      <c r="C678" s="3">
        <v>4.1186266007343502</v>
      </c>
      <c r="D678" s="3">
        <v>-0.73169015023010398</v>
      </c>
      <c r="E678" s="5">
        <v>2.0061575160584799E-8</v>
      </c>
      <c r="F678" s="5">
        <v>8.25465089998666E-7</v>
      </c>
      <c r="G678" s="9">
        <f>LOG((1000*POWER(2,(D678-LOG(B678,2)))),10)</f>
        <v>-0.48009338181462924</v>
      </c>
      <c r="H678" s="3">
        <v>5.1916858208460703E-2</v>
      </c>
      <c r="I678" s="3">
        <v>0.914775371442206</v>
      </c>
      <c r="J678" s="3" t="s">
        <v>18727</v>
      </c>
      <c r="K678" s="3">
        <v>121083711</v>
      </c>
      <c r="L678" s="3">
        <v>121085619</v>
      </c>
      <c r="M678" s="3" t="s">
        <v>11705</v>
      </c>
      <c r="N678" s="3" t="s">
        <v>8678</v>
      </c>
      <c r="O678" s="3" t="s">
        <v>18863</v>
      </c>
      <c r="P678" s="3" t="s">
        <v>7745</v>
      </c>
      <c r="Q678" s="3" t="s">
        <v>5746</v>
      </c>
      <c r="R678" s="3" t="s">
        <v>7746</v>
      </c>
      <c r="S678" s="3" t="s">
        <v>2758</v>
      </c>
    </row>
    <row r="679" spans="1:19" x14ac:dyDescent="0.2">
      <c r="A679" s="3" t="s">
        <v>14302</v>
      </c>
      <c r="B679" s="3">
        <v>1523</v>
      </c>
      <c r="C679" s="3">
        <v>4.1175805612749103</v>
      </c>
      <c r="D679" s="3">
        <v>-1.39353844047974</v>
      </c>
      <c r="E679" s="5">
        <v>5.60704916499534E-7</v>
      </c>
      <c r="F679" s="5">
        <v>1.7095734349981301E-5</v>
      </c>
      <c r="G679" s="9">
        <f>LOG((1000*POWER(2,(D679-LOG(B679,2)))),10)</f>
        <v>-0.60219677403124927</v>
      </c>
      <c r="H679" s="3">
        <v>4.1338045559724201E-2</v>
      </c>
      <c r="I679" s="3">
        <v>0.73298660400964699</v>
      </c>
      <c r="J679" s="3" t="s">
        <v>13861</v>
      </c>
      <c r="K679" s="3">
        <v>149767320</v>
      </c>
      <c r="L679" s="3">
        <v>149769838</v>
      </c>
      <c r="M679" s="3" t="s">
        <v>11706</v>
      </c>
      <c r="N679" s="3" t="s">
        <v>8014</v>
      </c>
      <c r="O679" s="3" t="s">
        <v>14303</v>
      </c>
      <c r="P679" s="3" t="s">
        <v>8015</v>
      </c>
      <c r="Q679" s="3" t="s">
        <v>1572</v>
      </c>
      <c r="R679" s="3" t="s">
        <v>8016</v>
      </c>
      <c r="S679" s="3" t="s">
        <v>1378</v>
      </c>
    </row>
    <row r="680" spans="1:19" x14ac:dyDescent="0.2">
      <c r="A680" s="3" t="s">
        <v>19416</v>
      </c>
      <c r="B680" s="3">
        <v>731</v>
      </c>
      <c r="C680" s="3">
        <v>4.1145293348044101</v>
      </c>
      <c r="D680" s="3">
        <v>-0.18339112765245799</v>
      </c>
      <c r="E680" s="5">
        <v>5.3647363254151602E-5</v>
      </c>
      <c r="F680" s="3">
        <v>1.07753522756285E-3</v>
      </c>
      <c r="G680" s="9">
        <f>LOG((1000*POWER(2,(D680-LOG(B680,2)))),10)</f>
        <v>8.0876392680107712E-2</v>
      </c>
      <c r="H680" s="3">
        <v>4.3062820374459597E-2</v>
      </c>
      <c r="I680" s="3">
        <v>0.777976463967187</v>
      </c>
      <c r="J680" s="3" t="s">
        <v>19302</v>
      </c>
      <c r="K680" s="3">
        <v>45086872</v>
      </c>
      <c r="L680" s="3">
        <v>45088795</v>
      </c>
      <c r="M680" s="3" t="s">
        <v>11706</v>
      </c>
      <c r="N680" s="3" t="s">
        <v>19417</v>
      </c>
      <c r="O680" s="3" t="s">
        <v>19418</v>
      </c>
      <c r="P680" s="3" t="s">
        <v>323</v>
      </c>
      <c r="Q680" s="3" t="s">
        <v>10015</v>
      </c>
      <c r="R680" s="3" t="s">
        <v>324</v>
      </c>
      <c r="S680" s="3" t="s">
        <v>325</v>
      </c>
    </row>
    <row r="681" spans="1:19" x14ac:dyDescent="0.2">
      <c r="A681" s="3" t="s">
        <v>12839</v>
      </c>
      <c r="B681" s="3">
        <v>1167</v>
      </c>
      <c r="C681" s="3">
        <v>4.1100885655208499</v>
      </c>
      <c r="D681" s="3">
        <v>0.238526024812411</v>
      </c>
      <c r="E681" s="5">
        <v>1.4327726506782899E-13</v>
      </c>
      <c r="F681" s="5">
        <v>1.8174759383283201E-11</v>
      </c>
      <c r="G681" s="9">
        <f>LOG((1000*POWER(2,(D681-LOG(B681,2)))),10)</f>
        <v>4.732632169656339E-3</v>
      </c>
      <c r="H681" s="3">
        <v>0.29671648554501301</v>
      </c>
      <c r="I681" s="3">
        <v>5.1439184556984898</v>
      </c>
      <c r="J681" s="3" t="s">
        <v>12594</v>
      </c>
      <c r="K681" s="3">
        <v>123874686</v>
      </c>
      <c r="L681" s="3">
        <v>123876130</v>
      </c>
      <c r="M681" s="3" t="s">
        <v>11706</v>
      </c>
      <c r="N681" s="3" t="s">
        <v>12840</v>
      </c>
      <c r="O681" s="3"/>
      <c r="P681" s="3"/>
      <c r="Q681" s="3"/>
      <c r="R681" s="3"/>
      <c r="S681" s="3"/>
    </row>
    <row r="682" spans="1:19" x14ac:dyDescent="0.2">
      <c r="A682" s="3" t="s">
        <v>23477</v>
      </c>
      <c r="B682" s="3">
        <v>806</v>
      </c>
      <c r="C682" s="3">
        <v>4.1084900777579998</v>
      </c>
      <c r="D682" s="3">
        <v>0.329427428455836</v>
      </c>
      <c r="E682" s="5">
        <v>5.60704916499534E-7</v>
      </c>
      <c r="F682" s="5">
        <v>1.7095734349981301E-5</v>
      </c>
      <c r="G682" s="9">
        <f>LOG((1000*POWER(2,(D682-LOG(B682,2)))),10)</f>
        <v>0.19283249555456583</v>
      </c>
      <c r="H682" s="3">
        <v>7.8111468222655106E-2</v>
      </c>
      <c r="I682" s="3">
        <v>1.3763245662972501</v>
      </c>
      <c r="J682" s="3" t="s">
        <v>23478</v>
      </c>
      <c r="K682" s="3">
        <v>269</v>
      </c>
      <c r="L682" s="3">
        <v>1074</v>
      </c>
      <c r="M682" s="3" t="s">
        <v>11706</v>
      </c>
      <c r="N682" s="3" t="s">
        <v>11640</v>
      </c>
      <c r="O682" s="3" t="s">
        <v>23479</v>
      </c>
      <c r="P682" s="3" t="s">
        <v>11294</v>
      </c>
      <c r="Q682" s="3" t="s">
        <v>11641</v>
      </c>
      <c r="R682" s="3" t="s">
        <v>4392</v>
      </c>
      <c r="S682" s="3" t="s">
        <v>1500</v>
      </c>
    </row>
    <row r="683" spans="1:19" x14ac:dyDescent="0.2">
      <c r="A683" s="3" t="s">
        <v>15120</v>
      </c>
      <c r="B683" s="3">
        <v>658</v>
      </c>
      <c r="C683" s="3">
        <v>4.1084900777579998</v>
      </c>
      <c r="D683" s="3">
        <v>-7.1944936906071302E-2</v>
      </c>
      <c r="E683" s="5">
        <v>5.60704916499534E-7</v>
      </c>
      <c r="F683" s="5">
        <v>1.7095734349981301E-5</v>
      </c>
      <c r="G683" s="9">
        <f>LOG((1000*POWER(2,(D683-LOG(B683,2)))),10)</f>
        <v>0.1601165223411648</v>
      </c>
      <c r="H683" s="3">
        <v>9.5680613050851099E-2</v>
      </c>
      <c r="I683" s="3">
        <v>1.68589300978052</v>
      </c>
      <c r="J683" s="3" t="s">
        <v>11703</v>
      </c>
      <c r="K683" s="3">
        <v>316584618</v>
      </c>
      <c r="L683" s="3">
        <v>316585368</v>
      </c>
      <c r="M683" s="3" t="s">
        <v>11705</v>
      </c>
      <c r="N683" s="3" t="s">
        <v>15121</v>
      </c>
      <c r="O683" s="3"/>
      <c r="P683" s="3"/>
      <c r="Q683" s="3"/>
      <c r="R683" s="3"/>
      <c r="S683" s="3"/>
    </row>
    <row r="684" spans="1:19" x14ac:dyDescent="0.2">
      <c r="A684" s="3" t="s">
        <v>14414</v>
      </c>
      <c r="B684" s="3">
        <v>2573</v>
      </c>
      <c r="C684" s="3">
        <v>4.1064108790514</v>
      </c>
      <c r="D684" s="3">
        <v>0.68878611384192701</v>
      </c>
      <c r="E684" s="5">
        <v>2.3021920843593501E-8</v>
      </c>
      <c r="F684" s="5">
        <v>9.3430792870980795E-7</v>
      </c>
      <c r="G684" s="9">
        <f>LOG((1000*POWER(2,(D684-LOG(B684,2)))),10)</f>
        <v>-0.20309450534710108</v>
      </c>
      <c r="H684" s="3">
        <v>3.67029790443801E-2</v>
      </c>
      <c r="I684" s="3">
        <v>0.64124928321459396</v>
      </c>
      <c r="J684" s="3" t="s">
        <v>14308</v>
      </c>
      <c r="K684" s="3">
        <v>86589183</v>
      </c>
      <c r="L684" s="3">
        <v>86595702</v>
      </c>
      <c r="M684" s="3" t="s">
        <v>11705</v>
      </c>
      <c r="N684" s="3" t="s">
        <v>14415</v>
      </c>
      <c r="O684" s="3" t="s">
        <v>14416</v>
      </c>
      <c r="P684" s="3" t="s">
        <v>10068</v>
      </c>
      <c r="Q684" s="3" t="s">
        <v>10564</v>
      </c>
      <c r="R684" s="3" t="s">
        <v>10069</v>
      </c>
      <c r="S684" s="3"/>
    </row>
    <row r="685" spans="1:19" x14ac:dyDescent="0.2">
      <c r="A685" s="3" t="s">
        <v>14813</v>
      </c>
      <c r="B685" s="3">
        <v>1362</v>
      </c>
      <c r="C685" s="3">
        <v>4.1047227727143696</v>
      </c>
      <c r="D685" s="3">
        <v>-2.5134258914026299E-2</v>
      </c>
      <c r="E685" s="5">
        <v>1.9760463743722901E-10</v>
      </c>
      <c r="F685" s="5">
        <v>1.26004828081949E-8</v>
      </c>
      <c r="G685" s="9">
        <f>LOG((1000*POWER(2,(D685-LOG(B685,2)))),10)</f>
        <v>-0.14174327342867293</v>
      </c>
      <c r="H685" s="3">
        <v>0.115561386540859</v>
      </c>
      <c r="I685" s="3">
        <v>2.0052628606918401</v>
      </c>
      <c r="J685" s="3" t="s">
        <v>11703</v>
      </c>
      <c r="K685" s="3">
        <v>56313553</v>
      </c>
      <c r="L685" s="3">
        <v>56316464</v>
      </c>
      <c r="M685" s="3" t="s">
        <v>11705</v>
      </c>
      <c r="N685" s="3" t="s">
        <v>14814</v>
      </c>
      <c r="O685" s="3"/>
      <c r="P685" s="3"/>
      <c r="Q685" s="3"/>
      <c r="R685" s="3"/>
      <c r="S685" s="3"/>
    </row>
    <row r="686" spans="1:19" x14ac:dyDescent="0.2">
      <c r="A686" s="3" t="s">
        <v>18482</v>
      </c>
      <c r="B686" s="3">
        <v>2306</v>
      </c>
      <c r="C686" s="3">
        <v>4.1002640101900401</v>
      </c>
      <c r="D686" s="3">
        <v>-8.7840743967782395E-2</v>
      </c>
      <c r="E686" s="5">
        <v>2.3021920843593501E-8</v>
      </c>
      <c r="F686" s="5">
        <v>9.3430792870980795E-7</v>
      </c>
      <c r="G686" s="9">
        <f>LOG((1000*POWER(2,(D686-LOG(B686,2)))),10)</f>
        <v>-0.38930200173442259</v>
      </c>
      <c r="H686" s="3">
        <v>4.09526301306114E-2</v>
      </c>
      <c r="I686" s="3">
        <v>0.71245160808327801</v>
      </c>
      <c r="J686" s="3" t="s">
        <v>18347</v>
      </c>
      <c r="K686" s="3">
        <v>62921251</v>
      </c>
      <c r="L686" s="3">
        <v>62924863</v>
      </c>
      <c r="M686" s="3" t="s">
        <v>11705</v>
      </c>
      <c r="N686" s="3" t="s">
        <v>18483</v>
      </c>
      <c r="O686" s="3" t="s">
        <v>18484</v>
      </c>
      <c r="P686" s="3" t="s">
        <v>2328</v>
      </c>
      <c r="Q686" s="3" t="s">
        <v>2351</v>
      </c>
      <c r="R686" s="3" t="s">
        <v>2329</v>
      </c>
      <c r="S686" s="3" t="s">
        <v>34</v>
      </c>
    </row>
    <row r="687" spans="1:19" x14ac:dyDescent="0.2">
      <c r="A687" s="3" t="s">
        <v>16844</v>
      </c>
      <c r="B687" s="3">
        <v>957</v>
      </c>
      <c r="C687" s="3">
        <v>4.0966528207752004</v>
      </c>
      <c r="D687" s="3">
        <v>-0.54126615305713499</v>
      </c>
      <c r="E687" s="5">
        <v>5.3647363254151602E-5</v>
      </c>
      <c r="F687" s="3">
        <v>1.07753522756285E-3</v>
      </c>
      <c r="G687" s="9">
        <f>LOG((1000*POWER(2,(D687-LOG(B687,2)))),10)</f>
        <v>-0.14384928548469242</v>
      </c>
      <c r="H687" s="3">
        <v>3.2893335103166103E-2</v>
      </c>
      <c r="I687" s="3">
        <v>0.58691723896436998</v>
      </c>
      <c r="J687" s="3" t="s">
        <v>16394</v>
      </c>
      <c r="K687" s="3">
        <v>309343985</v>
      </c>
      <c r="L687" s="3">
        <v>309345404</v>
      </c>
      <c r="M687" s="3" t="s">
        <v>11706</v>
      </c>
      <c r="N687" s="3" t="s">
        <v>3435</v>
      </c>
      <c r="O687" s="3" t="s">
        <v>16845</v>
      </c>
      <c r="P687" s="3" t="s">
        <v>3436</v>
      </c>
      <c r="Q687" s="3" t="s">
        <v>1321</v>
      </c>
      <c r="R687" s="3" t="s">
        <v>3437</v>
      </c>
      <c r="S687" s="3" t="s">
        <v>2494</v>
      </c>
    </row>
    <row r="688" spans="1:19" x14ac:dyDescent="0.2">
      <c r="A688" s="3" t="s">
        <v>19121</v>
      </c>
      <c r="B688" s="3">
        <v>2109</v>
      </c>
      <c r="C688" s="3">
        <v>4.0940908393534396</v>
      </c>
      <c r="D688" s="3">
        <v>-0.65486764274770504</v>
      </c>
      <c r="E688" s="5">
        <v>2.3021920843593501E-8</v>
      </c>
      <c r="F688" s="5">
        <v>9.3430792870980795E-7</v>
      </c>
      <c r="G688" s="9">
        <f>LOG((1000*POWER(2,(D688-LOG(B688,2)))),10)</f>
        <v>-0.52121138339630901</v>
      </c>
      <c r="H688" s="3">
        <v>4.4777982494637297E-2</v>
      </c>
      <c r="I688" s="3">
        <v>0.77567207717824904</v>
      </c>
      <c r="J688" s="3" t="s">
        <v>18984</v>
      </c>
      <c r="K688" s="3">
        <v>99601412</v>
      </c>
      <c r="L688" s="3">
        <v>99606080</v>
      </c>
      <c r="M688" s="3" t="s">
        <v>11706</v>
      </c>
      <c r="N688" s="3" t="s">
        <v>19122</v>
      </c>
      <c r="O688" s="3" t="s">
        <v>19123</v>
      </c>
      <c r="P688" s="3" t="s">
        <v>6204</v>
      </c>
      <c r="Q688" s="3" t="s">
        <v>3290</v>
      </c>
      <c r="R688" s="3" t="s">
        <v>6205</v>
      </c>
      <c r="S688" s="3" t="s">
        <v>3059</v>
      </c>
    </row>
    <row r="689" spans="1:19" x14ac:dyDescent="0.2">
      <c r="A689" s="3" t="s">
        <v>20596</v>
      </c>
      <c r="B689" s="3">
        <v>4637</v>
      </c>
      <c r="C689" s="3">
        <v>4.0918656253475003</v>
      </c>
      <c r="D689" s="3">
        <v>0.87637816083643505</v>
      </c>
      <c r="E689" s="5">
        <v>3.3919842572217999E-11</v>
      </c>
      <c r="F689" s="5">
        <v>2.5104916869128999E-9</v>
      </c>
      <c r="G689" s="9">
        <f>LOG((1000*POWER(2,(D689-LOG(B689,2)))),10)</f>
        <v>-0.40242098193920478</v>
      </c>
      <c r="H689" s="3">
        <v>4.0731837429885703E-2</v>
      </c>
      <c r="I689" s="3">
        <v>0.69952573466754597</v>
      </c>
      <c r="J689" s="3" t="s">
        <v>20595</v>
      </c>
      <c r="K689" s="3">
        <v>11981</v>
      </c>
      <c r="L689" s="3">
        <v>17444</v>
      </c>
      <c r="M689" s="3" t="s">
        <v>11705</v>
      </c>
      <c r="N689" s="3" t="s">
        <v>20597</v>
      </c>
      <c r="O689" s="3"/>
      <c r="P689" s="3"/>
      <c r="Q689" s="3"/>
      <c r="R689" s="3"/>
      <c r="S689" s="3"/>
    </row>
    <row r="690" spans="1:19" x14ac:dyDescent="0.2">
      <c r="A690" s="3" t="s">
        <v>23538</v>
      </c>
      <c r="B690" s="3">
        <v>1119</v>
      </c>
      <c r="C690" s="3">
        <v>4.0820664327593796</v>
      </c>
      <c r="D690" s="3">
        <v>-0.545071424978681</v>
      </c>
      <c r="E690" s="5">
        <v>1.3269947303892399E-9</v>
      </c>
      <c r="F690" s="5">
        <v>6.9717922479652799E-8</v>
      </c>
      <c r="G690" s="9">
        <f>LOG((1000*POWER(2,(D690-LOG(B690,2)))),10)</f>
        <v>-0.21291293522624233</v>
      </c>
      <c r="H690" s="3">
        <v>0.112525189253727</v>
      </c>
      <c r="I690" s="3">
        <v>1.9262254009215001</v>
      </c>
      <c r="J690" s="3" t="s">
        <v>23539</v>
      </c>
      <c r="K690" s="3">
        <v>5725</v>
      </c>
      <c r="L690" s="3">
        <v>7034</v>
      </c>
      <c r="M690" s="3" t="s">
        <v>11705</v>
      </c>
      <c r="N690" s="3" t="s">
        <v>11661</v>
      </c>
      <c r="O690" s="3" t="s">
        <v>23540</v>
      </c>
      <c r="P690" s="3" t="s">
        <v>10611</v>
      </c>
      <c r="Q690" s="3" t="s">
        <v>1356</v>
      </c>
      <c r="R690" s="3" t="s">
        <v>10612</v>
      </c>
      <c r="S690" s="3" t="s">
        <v>2721</v>
      </c>
    </row>
    <row r="691" spans="1:19" x14ac:dyDescent="0.2">
      <c r="A691" s="3" t="s">
        <v>21302</v>
      </c>
      <c r="B691" s="3">
        <v>560</v>
      </c>
      <c r="C691" s="3">
        <v>4.0755758577994801</v>
      </c>
      <c r="D691" s="3">
        <v>0.40647252418372398</v>
      </c>
      <c r="E691" s="5">
        <v>4.40309201309607E-12</v>
      </c>
      <c r="F691" s="5">
        <v>4.0404543768917497E-10</v>
      </c>
      <c r="G691" s="9">
        <f>LOG((1000*POWER(2,(D691-LOG(B691,2)))),10)</f>
        <v>0.37417239518635365</v>
      </c>
      <c r="H691" s="3">
        <v>0.44969888133899999</v>
      </c>
      <c r="I691" s="3">
        <v>7.6227972543493898</v>
      </c>
      <c r="J691" s="3" t="s">
        <v>21303</v>
      </c>
      <c r="K691" s="3">
        <v>2669</v>
      </c>
      <c r="L691" s="3">
        <v>3228</v>
      </c>
      <c r="M691" s="3" t="s">
        <v>11704</v>
      </c>
      <c r="N691" s="3" t="s">
        <v>21304</v>
      </c>
      <c r="O691" s="3"/>
      <c r="P691" s="3"/>
      <c r="Q691" s="3"/>
      <c r="R691" s="3"/>
      <c r="S691" s="3"/>
    </row>
    <row r="692" spans="1:19" x14ac:dyDescent="0.2">
      <c r="A692" s="3" t="s">
        <v>28275</v>
      </c>
      <c r="B692" s="3">
        <v>1193</v>
      </c>
      <c r="C692" s="3">
        <v>4.0685474930443801</v>
      </c>
      <c r="D692" s="3">
        <v>1.3756800524289801</v>
      </c>
      <c r="E692" s="5">
        <v>3.6978591131145E-15</v>
      </c>
      <c r="F692" s="5">
        <v>6.7997609319526399E-13</v>
      </c>
      <c r="G692" s="9">
        <f>LOG((1000*POWER(2,(D692-LOG(B692,2)))),10)</f>
        <v>0.33748051654737937</v>
      </c>
      <c r="H692" s="3">
        <v>0.554113458146127</v>
      </c>
      <c r="I692" s="3">
        <v>9.3162103912566199</v>
      </c>
      <c r="J692" s="3" t="s">
        <v>28276</v>
      </c>
      <c r="K692" s="3">
        <v>7249</v>
      </c>
      <c r="L692" s="3">
        <v>8528</v>
      </c>
      <c r="M692" s="3" t="s">
        <v>11706</v>
      </c>
      <c r="N692" s="3" t="s">
        <v>28277</v>
      </c>
      <c r="O692" s="3"/>
      <c r="P692" s="3"/>
      <c r="Q692" s="3"/>
      <c r="R692" s="3"/>
      <c r="S692" s="3"/>
    </row>
    <row r="693" spans="1:19" x14ac:dyDescent="0.2">
      <c r="A693" s="3" t="s">
        <v>16855</v>
      </c>
      <c r="B693" s="3">
        <v>789</v>
      </c>
      <c r="C693" s="3">
        <v>4.0682224469031798</v>
      </c>
      <c r="D693" s="3">
        <v>3.8241956965687902</v>
      </c>
      <c r="E693" s="5">
        <v>8.9014941516665099E-18</v>
      </c>
      <c r="F693" s="5">
        <v>3.0164620395954502E-15</v>
      </c>
      <c r="G693" s="9">
        <f>LOG((1000*POWER(2,(D693-LOG(B693,2)))),10)</f>
        <v>1.2541206107468978</v>
      </c>
      <c r="H693" s="3">
        <v>5.2664355685327804</v>
      </c>
      <c r="I693" s="3">
        <v>88.3720226687023</v>
      </c>
      <c r="J693" s="3" t="s">
        <v>16394</v>
      </c>
      <c r="K693" s="3">
        <v>311042257</v>
      </c>
      <c r="L693" s="3">
        <v>311043045</v>
      </c>
      <c r="M693" s="3" t="s">
        <v>11704</v>
      </c>
      <c r="N693" s="3" t="s">
        <v>16856</v>
      </c>
      <c r="O693" s="3"/>
      <c r="P693" s="3"/>
      <c r="Q693" s="3"/>
      <c r="R693" s="3"/>
      <c r="S693" s="3"/>
    </row>
    <row r="694" spans="1:19" x14ac:dyDescent="0.2">
      <c r="A694" s="3" t="s">
        <v>27979</v>
      </c>
      <c r="B694" s="3">
        <v>1044</v>
      </c>
      <c r="C694" s="3">
        <v>4.0631582433705704</v>
      </c>
      <c r="D694" s="3">
        <v>-0.50912689900124997</v>
      </c>
      <c r="E694" s="5">
        <v>1.6679981274197E-9</v>
      </c>
      <c r="F694" s="5">
        <v>8.6201707147108E-8</v>
      </c>
      <c r="G694" s="9">
        <f>LOG((1000*POWER(2,(D694-LOG(B694,2)))),10)</f>
        <v>-0.17196296686500595</v>
      </c>
      <c r="H694" s="3">
        <v>0.120608895378276</v>
      </c>
      <c r="I694" s="3">
        <v>2.03770328902942</v>
      </c>
      <c r="J694" s="3" t="s">
        <v>27980</v>
      </c>
      <c r="K694" s="3">
        <v>2</v>
      </c>
      <c r="L694" s="3">
        <v>1915</v>
      </c>
      <c r="M694" s="3" t="s">
        <v>11706</v>
      </c>
      <c r="N694" s="3" t="s">
        <v>7131</v>
      </c>
      <c r="O694" s="3" t="s">
        <v>27981</v>
      </c>
      <c r="P694" s="3" t="s">
        <v>2713</v>
      </c>
      <c r="Q694" s="3" t="s">
        <v>1313</v>
      </c>
      <c r="R694" s="3" t="s">
        <v>2714</v>
      </c>
      <c r="S694" s="3" t="s">
        <v>2715</v>
      </c>
    </row>
    <row r="695" spans="1:19" x14ac:dyDescent="0.2">
      <c r="A695" s="3" t="s">
        <v>18596</v>
      </c>
      <c r="B695" s="3">
        <v>1129</v>
      </c>
      <c r="C695" s="3">
        <v>4.0621580874349599</v>
      </c>
      <c r="D695" s="3">
        <v>-1.16246889767771</v>
      </c>
      <c r="E695" s="5">
        <v>9.6532951550494293E-7</v>
      </c>
      <c r="F695" s="5">
        <v>2.8605348453832301E-5</v>
      </c>
      <c r="G695" s="9">
        <f>LOG((1000*POWER(2,(D695-LOG(B695,2)))),10)</f>
        <v>-0.40263194915240208</v>
      </c>
      <c r="H695" s="3">
        <v>5.5764254550451697E-2</v>
      </c>
      <c r="I695" s="3">
        <v>0.95147264223208605</v>
      </c>
      <c r="J695" s="3" t="s">
        <v>18347</v>
      </c>
      <c r="K695" s="3">
        <v>179586964</v>
      </c>
      <c r="L695" s="3">
        <v>179588092</v>
      </c>
      <c r="M695" s="3" t="s">
        <v>11706</v>
      </c>
      <c r="N695" s="3" t="s">
        <v>6246</v>
      </c>
      <c r="O695" s="3" t="s">
        <v>18597</v>
      </c>
      <c r="P695" s="3" t="s">
        <v>1893</v>
      </c>
      <c r="Q695" s="3" t="s">
        <v>676</v>
      </c>
      <c r="R695" s="3" t="s">
        <v>1895</v>
      </c>
      <c r="S695" s="3"/>
    </row>
    <row r="696" spans="1:19" x14ac:dyDescent="0.2">
      <c r="A696" s="3" t="s">
        <v>23925</v>
      </c>
      <c r="B696" s="3">
        <v>975</v>
      </c>
      <c r="C696" s="3">
        <v>4.06093963460137</v>
      </c>
      <c r="D696" s="3">
        <v>1.60552529026459</v>
      </c>
      <c r="E696" s="5">
        <v>1.7704517073877801E-15</v>
      </c>
      <c r="F696" s="5">
        <v>3.4852186681282498E-13</v>
      </c>
      <c r="G696" s="9">
        <f>LOG((1000*POWER(2,(D696-LOG(B696,2)))),10)</f>
        <v>0.49430665546822428</v>
      </c>
      <c r="H696" s="3">
        <v>0.80715183830076898</v>
      </c>
      <c r="I696" s="3">
        <v>13.494717190628201</v>
      </c>
      <c r="J696" s="3" t="s">
        <v>23926</v>
      </c>
      <c r="K696" s="3">
        <v>60</v>
      </c>
      <c r="L696" s="3">
        <v>2030</v>
      </c>
      <c r="M696" s="3" t="s">
        <v>11705</v>
      </c>
      <c r="N696" s="3" t="s">
        <v>1085</v>
      </c>
      <c r="O696" s="3" t="s">
        <v>23927</v>
      </c>
      <c r="P696" s="3" t="s">
        <v>1086</v>
      </c>
      <c r="Q696" s="3" t="s">
        <v>1087</v>
      </c>
      <c r="R696" s="3" t="s">
        <v>1088</v>
      </c>
      <c r="S696" s="3" t="s">
        <v>1089</v>
      </c>
    </row>
    <row r="697" spans="1:19" x14ac:dyDescent="0.2">
      <c r="A697" s="3" t="s">
        <v>28438</v>
      </c>
      <c r="B697" s="3">
        <v>344</v>
      </c>
      <c r="C697" s="3">
        <v>4.0536103991727401</v>
      </c>
      <c r="D697" s="3">
        <v>-0.54320449210253496</v>
      </c>
      <c r="E697" s="5">
        <v>1.8714768654543999E-9</v>
      </c>
      <c r="F697" s="5">
        <v>9.5778430907106295E-8</v>
      </c>
      <c r="G697" s="9">
        <f>LOG((1000*POWER(2,(D697-LOG(B697,2)))),10)</f>
        <v>0.29992071152618915</v>
      </c>
      <c r="H697" s="3">
        <v>0.36603397318290698</v>
      </c>
      <c r="I697" s="3">
        <v>6.1433727872223702</v>
      </c>
      <c r="J697" s="3" t="s">
        <v>28439</v>
      </c>
      <c r="K697" s="3">
        <v>1</v>
      </c>
      <c r="L697" s="3">
        <v>455</v>
      </c>
      <c r="M697" s="3" t="s">
        <v>11706</v>
      </c>
      <c r="N697" s="3" t="s">
        <v>11232</v>
      </c>
      <c r="O697" s="3" t="s">
        <v>28440</v>
      </c>
      <c r="P697" s="3" t="s">
        <v>10789</v>
      </c>
      <c r="Q697" s="3" t="s">
        <v>390</v>
      </c>
      <c r="R697" s="3" t="s">
        <v>10790</v>
      </c>
      <c r="S697" s="3" t="s">
        <v>10260</v>
      </c>
    </row>
    <row r="698" spans="1:19" x14ac:dyDescent="0.2">
      <c r="A698" s="3" t="s">
        <v>27314</v>
      </c>
      <c r="B698" s="3">
        <v>324</v>
      </c>
      <c r="C698" s="3">
        <v>4.0488126764682004</v>
      </c>
      <c r="D698" s="3">
        <v>-0.77192837237856204</v>
      </c>
      <c r="E698" s="5">
        <v>1.8714768654543999E-9</v>
      </c>
      <c r="F698" s="5">
        <v>9.5778430907106295E-8</v>
      </c>
      <c r="G698" s="9">
        <f>LOG((1000*POWER(2,(D698-LOG(B698,2)))),10)</f>
        <v>0.2570813952033652</v>
      </c>
      <c r="H698" s="3">
        <v>0.38862866288555598</v>
      </c>
      <c r="I698" s="3">
        <v>6.5009235843622903</v>
      </c>
      <c r="J698" s="3" t="s">
        <v>27315</v>
      </c>
      <c r="K698" s="3">
        <v>2</v>
      </c>
      <c r="L698" s="3">
        <v>452</v>
      </c>
      <c r="M698" s="3" t="s">
        <v>11705</v>
      </c>
      <c r="N698" s="3" t="s">
        <v>11025</v>
      </c>
      <c r="O698" s="3" t="s">
        <v>27316</v>
      </c>
      <c r="P698" s="3" t="s">
        <v>6390</v>
      </c>
      <c r="Q698" s="3" t="s">
        <v>801</v>
      </c>
      <c r="R698" s="3" t="s">
        <v>6391</v>
      </c>
      <c r="S698" s="3" t="s">
        <v>86</v>
      </c>
    </row>
    <row r="699" spans="1:19" x14ac:dyDescent="0.2">
      <c r="A699" s="3" t="s">
        <v>18114</v>
      </c>
      <c r="B699" s="3">
        <v>2221</v>
      </c>
      <c r="C699" s="3">
        <v>4.0477510513458101</v>
      </c>
      <c r="D699" s="3">
        <v>1.8764462485048801</v>
      </c>
      <c r="E699" s="5">
        <v>6.4839143583729599E-16</v>
      </c>
      <c r="F699" s="5">
        <v>1.39822665904514E-13</v>
      </c>
      <c r="G699" s="9">
        <f>LOG((1000*POWER(2,(D699-LOG(B699,2)))),10)</f>
        <v>0.21831804750264411</v>
      </c>
      <c r="H699" s="3">
        <v>0.45354592264716798</v>
      </c>
      <c r="I699" s="3">
        <v>7.5109815359569501</v>
      </c>
      <c r="J699" s="3" t="s">
        <v>17877</v>
      </c>
      <c r="K699" s="3">
        <v>95433994</v>
      </c>
      <c r="L699" s="3">
        <v>95436383</v>
      </c>
      <c r="M699" s="3" t="s">
        <v>11705</v>
      </c>
      <c r="N699" s="3" t="s">
        <v>6017</v>
      </c>
      <c r="O699" s="3" t="s">
        <v>18115</v>
      </c>
      <c r="P699" s="3" t="s">
        <v>2775</v>
      </c>
      <c r="Q699" s="3" t="s">
        <v>2188</v>
      </c>
      <c r="R699" s="3" t="s">
        <v>2776</v>
      </c>
      <c r="S699" s="3" t="s">
        <v>2777</v>
      </c>
    </row>
    <row r="700" spans="1:19" x14ac:dyDescent="0.2">
      <c r="A700" s="3" t="s">
        <v>14271</v>
      </c>
      <c r="B700" s="3">
        <v>1403</v>
      </c>
      <c r="C700" s="3">
        <v>4.0456652214901903</v>
      </c>
      <c r="D700" s="3">
        <v>1.30752324687498</v>
      </c>
      <c r="E700" s="5">
        <v>1.04128692715968E-14</v>
      </c>
      <c r="F700" s="5">
        <v>1.7272984055353099E-12</v>
      </c>
      <c r="G700" s="9">
        <f>LOG((1000*POWER(2,(D700-LOG(B700,2)))),10)</f>
        <v>0.24654604630897042</v>
      </c>
      <c r="H700" s="3">
        <v>0.42630043633704201</v>
      </c>
      <c r="I700" s="3">
        <v>7.0560273943456204</v>
      </c>
      <c r="J700" s="3" t="s">
        <v>13861</v>
      </c>
      <c r="K700" s="3">
        <v>144895473</v>
      </c>
      <c r="L700" s="3">
        <v>144896969</v>
      </c>
      <c r="M700" s="3" t="s">
        <v>11706</v>
      </c>
      <c r="N700" s="3" t="s">
        <v>14272</v>
      </c>
      <c r="O700" s="3"/>
      <c r="P700" s="3"/>
      <c r="Q700" s="3"/>
      <c r="R700" s="3"/>
      <c r="S700" s="3"/>
    </row>
    <row r="701" spans="1:19" x14ac:dyDescent="0.2">
      <c r="A701" s="3" t="s">
        <v>14600</v>
      </c>
      <c r="B701" s="3">
        <v>2250</v>
      </c>
      <c r="C701" s="3">
        <v>4.0437308471811901</v>
      </c>
      <c r="D701" s="3">
        <v>1.8634369023167801</v>
      </c>
      <c r="E701" s="5">
        <v>4.0212186816924098E-8</v>
      </c>
      <c r="F701" s="5">
        <v>1.55861647628146E-6</v>
      </c>
      <c r="G701" s="9">
        <f>LOG((1000*POWER(2,(D701-LOG(B701,2)))),10)</f>
        <v>0.20876788451315992</v>
      </c>
      <c r="H701" s="3">
        <v>4.1971895591640003E-2</v>
      </c>
      <c r="I701" s="3">
        <v>0.70209974711112799</v>
      </c>
      <c r="J701" s="3" t="s">
        <v>11703</v>
      </c>
      <c r="K701" s="3">
        <v>1124584</v>
      </c>
      <c r="L701" s="3">
        <v>1127866</v>
      </c>
      <c r="M701" s="3" t="s">
        <v>11706</v>
      </c>
      <c r="N701" s="3" t="s">
        <v>14601</v>
      </c>
      <c r="O701" s="3" t="s">
        <v>14602</v>
      </c>
      <c r="P701" s="3"/>
      <c r="Q701" s="3"/>
      <c r="R701" s="3"/>
      <c r="S701" s="3"/>
    </row>
    <row r="702" spans="1:19" x14ac:dyDescent="0.2">
      <c r="A702" s="3" t="s">
        <v>12554</v>
      </c>
      <c r="B702" s="3">
        <v>812</v>
      </c>
      <c r="C702" s="3">
        <v>4.0308613000199598</v>
      </c>
      <c r="D702" s="3">
        <v>-1.1044627441202</v>
      </c>
      <c r="E702" s="5">
        <v>4.6313026448552201E-8</v>
      </c>
      <c r="F702" s="5">
        <v>1.76164603628759E-6</v>
      </c>
      <c r="G702" s="9">
        <f>LOG((1000*POWER(2,(D702-LOG(B702,2)))),10)</f>
        <v>-0.24203244431470772</v>
      </c>
      <c r="H702" s="3">
        <v>0.116301434829052</v>
      </c>
      <c r="I702" s="3">
        <v>1.92818033997268</v>
      </c>
      <c r="J702" s="3" t="s">
        <v>12113</v>
      </c>
      <c r="K702" s="3">
        <v>289745954</v>
      </c>
      <c r="L702" s="3">
        <v>289746765</v>
      </c>
      <c r="M702" s="3" t="s">
        <v>11704</v>
      </c>
      <c r="N702" s="3" t="s">
        <v>12555</v>
      </c>
      <c r="O702" s="3"/>
      <c r="P702" s="3"/>
      <c r="Q702" s="3"/>
      <c r="R702" s="3"/>
      <c r="S702" s="3"/>
    </row>
    <row r="703" spans="1:19" x14ac:dyDescent="0.2">
      <c r="A703" s="3" t="s">
        <v>24435</v>
      </c>
      <c r="B703" s="3">
        <v>638</v>
      </c>
      <c r="C703" s="3">
        <v>4.0308613000199598</v>
      </c>
      <c r="D703" s="3">
        <v>-1.17643935666754</v>
      </c>
      <c r="E703" s="5">
        <v>4.6313026448552201E-8</v>
      </c>
      <c r="F703" s="5">
        <v>1.76164603628759E-6</v>
      </c>
      <c r="G703" s="9">
        <f>LOG((1000*POWER(2,(D703-LOG(B703,2)))),10)</f>
        <v>-0.15896421315772866</v>
      </c>
      <c r="H703" s="3">
        <v>0.148020007964248</v>
      </c>
      <c r="I703" s="3">
        <v>2.4540477054197698</v>
      </c>
      <c r="J703" s="3" t="s">
        <v>24436</v>
      </c>
      <c r="K703" s="3">
        <v>1</v>
      </c>
      <c r="L703" s="3">
        <v>638</v>
      </c>
      <c r="M703" s="3" t="s">
        <v>11704</v>
      </c>
      <c r="N703" s="3" t="s">
        <v>24437</v>
      </c>
      <c r="O703" s="3"/>
      <c r="P703" s="3"/>
      <c r="Q703" s="3"/>
      <c r="R703" s="3"/>
      <c r="S703" s="3"/>
    </row>
    <row r="704" spans="1:19" x14ac:dyDescent="0.2">
      <c r="A704" s="3" t="s">
        <v>12096</v>
      </c>
      <c r="B704" s="3">
        <v>2057</v>
      </c>
      <c r="C704" s="3">
        <v>4.0308289272100399</v>
      </c>
      <c r="D704" s="3">
        <v>1.5510822940019</v>
      </c>
      <c r="E704" s="5">
        <v>2.9103404273830498E-14</v>
      </c>
      <c r="F704" s="5">
        <v>4.3693788150603403E-12</v>
      </c>
      <c r="G704" s="9">
        <f>LOG((1000*POWER(2,(D704-LOG(B704,2)))),10)</f>
        <v>0.15368800454314532</v>
      </c>
      <c r="H704" s="3">
        <v>0.26015637763413202</v>
      </c>
      <c r="I704" s="3">
        <v>4.2631141669508903</v>
      </c>
      <c r="J704" s="3" t="s">
        <v>11711</v>
      </c>
      <c r="K704" s="3">
        <v>242084117</v>
      </c>
      <c r="L704" s="3">
        <v>242088185</v>
      </c>
      <c r="M704" s="3" t="s">
        <v>11706</v>
      </c>
      <c r="N704" s="3" t="s">
        <v>11156</v>
      </c>
      <c r="O704" s="3" t="s">
        <v>12097</v>
      </c>
      <c r="P704" s="3" t="s">
        <v>768</v>
      </c>
      <c r="Q704" s="3" t="s">
        <v>2689</v>
      </c>
      <c r="R704" s="3" t="s">
        <v>770</v>
      </c>
      <c r="S704" s="3" t="s">
        <v>34</v>
      </c>
    </row>
    <row r="705" spans="1:19" x14ac:dyDescent="0.2">
      <c r="A705" s="3" t="s">
        <v>25974</v>
      </c>
      <c r="B705" s="3">
        <v>784</v>
      </c>
      <c r="C705" s="3">
        <v>4.0294606262730897</v>
      </c>
      <c r="D705" s="3">
        <v>-0.74689370490867402</v>
      </c>
      <c r="E705" s="5">
        <v>2.3595132735972899E-9</v>
      </c>
      <c r="F705" s="5">
        <v>1.17460680719835E-7</v>
      </c>
      <c r="G705" s="9">
        <f>LOG((1000*POWER(2,(D705-LOG(B705,2)))),10)</f>
        <v>-0.11915347143455098</v>
      </c>
      <c r="H705" s="3">
        <v>0.16060674333535699</v>
      </c>
      <c r="I705" s="3">
        <v>2.6507847595012</v>
      </c>
      <c r="J705" s="3" t="s">
        <v>25975</v>
      </c>
      <c r="K705" s="3">
        <v>4885</v>
      </c>
      <c r="L705" s="3">
        <v>5668</v>
      </c>
      <c r="M705" s="3" t="s">
        <v>11704</v>
      </c>
      <c r="N705" s="3" t="s">
        <v>25976</v>
      </c>
      <c r="O705" s="3"/>
      <c r="P705" s="3"/>
      <c r="Q705" s="3"/>
      <c r="R705" s="3"/>
      <c r="S705" s="3"/>
    </row>
    <row r="706" spans="1:19" x14ac:dyDescent="0.2">
      <c r="A706" s="3" t="s">
        <v>13986</v>
      </c>
      <c r="B706" s="3">
        <v>623</v>
      </c>
      <c r="C706" s="3">
        <v>4.0247818115075802</v>
      </c>
      <c r="D706" s="3">
        <v>-0.36975049218001599</v>
      </c>
      <c r="E706" s="5">
        <v>7.8374735350878096E-11</v>
      </c>
      <c r="F706" s="5">
        <v>5.4440032130547001E-9</v>
      </c>
      <c r="G706" s="9">
        <f>LOG((1000*POWER(2,(D706-LOG(B706,2)))),10)</f>
        <v>9.4205964283125221E-2</v>
      </c>
      <c r="H706" s="3">
        <v>0.30316778517235998</v>
      </c>
      <c r="I706" s="3">
        <v>4.9699195582023599</v>
      </c>
      <c r="J706" s="3" t="s">
        <v>13861</v>
      </c>
      <c r="K706" s="3">
        <v>24849716</v>
      </c>
      <c r="L706" s="3">
        <v>24850338</v>
      </c>
      <c r="M706" s="3" t="s">
        <v>11705</v>
      </c>
      <c r="N706" s="3" t="s">
        <v>10433</v>
      </c>
      <c r="O706" s="3" t="s">
        <v>13987</v>
      </c>
      <c r="P706" s="3" t="s">
        <v>10434</v>
      </c>
      <c r="Q706" s="3" t="s">
        <v>8048</v>
      </c>
      <c r="R706" s="3" t="s">
        <v>10435</v>
      </c>
      <c r="S706" s="3"/>
    </row>
    <row r="707" spans="1:19" x14ac:dyDescent="0.2">
      <c r="A707" s="3" t="s">
        <v>20331</v>
      </c>
      <c r="B707" s="3">
        <v>1681</v>
      </c>
      <c r="C707" s="3">
        <v>4.0229809413372601</v>
      </c>
      <c r="D707" s="3">
        <v>1.8033034289721399</v>
      </c>
      <c r="E707" s="5">
        <v>1.4205659677886701E-14</v>
      </c>
      <c r="F707" s="5">
        <v>2.3159618777948499E-12</v>
      </c>
      <c r="G707" s="9">
        <f>LOG((1000*POWER(2,(D707-LOG(B707,2)))),10)</f>
        <v>0.31728070996485452</v>
      </c>
      <c r="H707" s="3">
        <v>0.35579982878100502</v>
      </c>
      <c r="I707" s="3">
        <v>5.7972305115422103</v>
      </c>
      <c r="J707" s="3" t="s">
        <v>19882</v>
      </c>
      <c r="K707" s="3">
        <v>185744641</v>
      </c>
      <c r="L707" s="3">
        <v>185746446</v>
      </c>
      <c r="M707" s="3" t="s">
        <v>11706</v>
      </c>
      <c r="N707" s="3" t="s">
        <v>7428</v>
      </c>
      <c r="O707" s="3" t="s">
        <v>20332</v>
      </c>
      <c r="P707" s="3" t="s">
        <v>6390</v>
      </c>
      <c r="Q707" s="3" t="s">
        <v>1762</v>
      </c>
      <c r="R707" s="3" t="s">
        <v>6391</v>
      </c>
      <c r="S707" s="3" t="s">
        <v>86</v>
      </c>
    </row>
    <row r="708" spans="1:19" x14ac:dyDescent="0.2">
      <c r="A708" s="3" t="s">
        <v>14567</v>
      </c>
      <c r="B708" s="3">
        <v>1125</v>
      </c>
      <c r="C708" s="3">
        <v>4.02284574496238</v>
      </c>
      <c r="D708" s="3">
        <v>-1.5240703573862899</v>
      </c>
      <c r="E708" s="5">
        <v>9.2198348413095806E-5</v>
      </c>
      <c r="F708" s="3">
        <v>1.7343671869207301E-3</v>
      </c>
      <c r="G708" s="9">
        <f>LOG((1000*POWER(2,(D708-LOG(B708,2)))),10)</f>
        <v>-0.50994341552297839</v>
      </c>
      <c r="H708" s="3">
        <v>2.7981263727760001E-2</v>
      </c>
      <c r="I708" s="3">
        <v>0.474307384715073</v>
      </c>
      <c r="J708" s="3" t="s">
        <v>14308</v>
      </c>
      <c r="K708" s="3">
        <v>176040596</v>
      </c>
      <c r="L708" s="3">
        <v>176042114</v>
      </c>
      <c r="M708" s="3" t="s">
        <v>11706</v>
      </c>
      <c r="N708" s="3" t="s">
        <v>14568</v>
      </c>
      <c r="O708" s="3"/>
      <c r="P708" s="3"/>
      <c r="Q708" s="3"/>
      <c r="R708" s="3"/>
      <c r="S708" s="3"/>
    </row>
    <row r="709" spans="1:19" x14ac:dyDescent="0.2">
      <c r="A709" s="3" t="s">
        <v>14088</v>
      </c>
      <c r="B709" s="3">
        <v>2237</v>
      </c>
      <c r="C709" s="3">
        <v>4.0203972842876601</v>
      </c>
      <c r="D709" s="3">
        <v>1.6250462183838601</v>
      </c>
      <c r="E709" s="5">
        <v>3.3414251950333801E-14</v>
      </c>
      <c r="F709" s="5">
        <v>4.9231023013283697E-12</v>
      </c>
      <c r="G709" s="9">
        <f>LOG((1000*POWER(2,(D709-LOG(B709,2)))),10)</f>
        <v>0.13952167197723228</v>
      </c>
      <c r="H709" s="3">
        <v>0.23922291854868599</v>
      </c>
      <c r="I709" s="3">
        <v>3.8918358802762598</v>
      </c>
      <c r="J709" s="3" t="s">
        <v>13861</v>
      </c>
      <c r="K709" s="3">
        <v>74307532</v>
      </c>
      <c r="L709" s="3">
        <v>74310335</v>
      </c>
      <c r="M709" s="3" t="s">
        <v>11706</v>
      </c>
      <c r="N709" s="3" t="s">
        <v>11434</v>
      </c>
      <c r="O709" s="3" t="s">
        <v>14089</v>
      </c>
      <c r="P709" s="3" t="s">
        <v>9553</v>
      </c>
      <c r="Q709" s="3" t="s">
        <v>2327</v>
      </c>
      <c r="R709" s="3" t="s">
        <v>9554</v>
      </c>
      <c r="S709" s="3" t="s">
        <v>148</v>
      </c>
    </row>
    <row r="710" spans="1:19" x14ac:dyDescent="0.2">
      <c r="A710" s="3" t="s">
        <v>13721</v>
      </c>
      <c r="B710" s="3">
        <v>957</v>
      </c>
      <c r="C710" s="3">
        <v>4.0166324503535904</v>
      </c>
      <c r="D710" s="3">
        <v>2.3856351326656</v>
      </c>
      <c r="E710" s="5">
        <v>6.3040435033535902E-16</v>
      </c>
      <c r="F710" s="5">
        <v>1.37004205193345E-13</v>
      </c>
      <c r="G710" s="9">
        <f>LOG((1000*POWER(2,(D710-LOG(B710,2)))),10)</f>
        <v>0.7372357958653234</v>
      </c>
      <c r="H710" s="3">
        <v>1.15126672861082</v>
      </c>
      <c r="I710" s="3">
        <v>18.6566317335799</v>
      </c>
      <c r="J710" s="3" t="s">
        <v>13297</v>
      </c>
      <c r="K710" s="3">
        <v>284816241</v>
      </c>
      <c r="L710" s="3">
        <v>284817221</v>
      </c>
      <c r="M710" s="3" t="s">
        <v>11706</v>
      </c>
      <c r="N710" s="3" t="s">
        <v>10825</v>
      </c>
      <c r="O710" s="3" t="s">
        <v>13722</v>
      </c>
      <c r="P710" s="3" t="s">
        <v>7798</v>
      </c>
      <c r="Q710" s="3" t="s">
        <v>10826</v>
      </c>
      <c r="R710" s="3" t="s">
        <v>7799</v>
      </c>
      <c r="S710" s="3" t="s">
        <v>624</v>
      </c>
    </row>
    <row r="711" spans="1:19" x14ac:dyDescent="0.2">
      <c r="A711" s="3" t="s">
        <v>17512</v>
      </c>
      <c r="B711" s="3">
        <v>1608</v>
      </c>
      <c r="C711" s="3">
        <v>4.0113391300099899</v>
      </c>
      <c r="D711" s="3">
        <v>0.101310886978572</v>
      </c>
      <c r="E711" s="5">
        <v>6.15692180732594E-8</v>
      </c>
      <c r="F711" s="5">
        <v>2.2909543873188799E-6</v>
      </c>
      <c r="G711" s="9">
        <f>LOG((1000*POWER(2,(D711-LOG(B711,2)))),10)</f>
        <v>-0.17578842854455909</v>
      </c>
      <c r="H711" s="3">
        <v>5.8729331518153002E-2</v>
      </c>
      <c r="I711" s="3">
        <v>0.96058423112219005</v>
      </c>
      <c r="J711" s="3" t="s">
        <v>17331</v>
      </c>
      <c r="K711" s="3">
        <v>120414678</v>
      </c>
      <c r="L711" s="3">
        <v>120417640</v>
      </c>
      <c r="M711" s="3" t="s">
        <v>11705</v>
      </c>
      <c r="N711" s="3" t="s">
        <v>5173</v>
      </c>
      <c r="O711" s="3" t="s">
        <v>17513</v>
      </c>
      <c r="P711" s="3" t="s">
        <v>5174</v>
      </c>
      <c r="Q711" s="3" t="s">
        <v>5175</v>
      </c>
      <c r="R711" s="3" t="s">
        <v>5176</v>
      </c>
      <c r="S711" s="3" t="s">
        <v>2890</v>
      </c>
    </row>
    <row r="712" spans="1:19" x14ac:dyDescent="0.2">
      <c r="A712" s="3" t="s">
        <v>20951</v>
      </c>
      <c r="B712" s="3">
        <v>374</v>
      </c>
      <c r="C712" s="3">
        <v>4.0113391300099899</v>
      </c>
      <c r="D712" s="3">
        <v>-0.53577013523275496</v>
      </c>
      <c r="E712" s="5">
        <v>6.15692180732594E-8</v>
      </c>
      <c r="F712" s="5">
        <v>2.2909543873188799E-6</v>
      </c>
      <c r="G712" s="9">
        <f>LOG((1000*POWER(2,(D712-LOG(B712,2)))),10)</f>
        <v>0.265845516313513</v>
      </c>
      <c r="H712" s="3">
        <v>0.25250471946842201</v>
      </c>
      <c r="I712" s="3">
        <v>4.1299985124183998</v>
      </c>
      <c r="J712" s="3" t="s">
        <v>20952</v>
      </c>
      <c r="K712" s="3">
        <v>1</v>
      </c>
      <c r="L712" s="3">
        <v>374</v>
      </c>
      <c r="M712" s="3" t="s">
        <v>11705</v>
      </c>
      <c r="N712" s="3" t="s">
        <v>7649</v>
      </c>
      <c r="O712" s="3" t="s">
        <v>20953</v>
      </c>
      <c r="P712" s="3"/>
      <c r="Q712" s="3"/>
      <c r="R712" s="3" t="s">
        <v>8</v>
      </c>
      <c r="S712" s="3" t="s">
        <v>1495</v>
      </c>
    </row>
    <row r="713" spans="1:19" x14ac:dyDescent="0.2">
      <c r="A713" s="3" t="s">
        <v>20142</v>
      </c>
      <c r="B713" s="3">
        <v>2292</v>
      </c>
      <c r="C713" s="3">
        <v>4.0098454577584102</v>
      </c>
      <c r="D713" s="3">
        <v>-4.9944438947637802E-2</v>
      </c>
      <c r="E713" s="5">
        <v>2.9809342490717099E-9</v>
      </c>
      <c r="F713" s="5">
        <v>1.4430763535149E-7</v>
      </c>
      <c r="G713" s="9">
        <f>LOG((1000*POWER(2,(D713-LOG(B713,2)))),10)</f>
        <v>-0.37524938753519921</v>
      </c>
      <c r="H713" s="3">
        <v>5.4937036114711998E-2</v>
      </c>
      <c r="I713" s="3">
        <v>0.89447262720963905</v>
      </c>
      <c r="J713" s="3" t="s">
        <v>19882</v>
      </c>
      <c r="K713" s="3">
        <v>64553193</v>
      </c>
      <c r="L713" s="3">
        <v>64557211</v>
      </c>
      <c r="M713" s="3" t="s">
        <v>11706</v>
      </c>
      <c r="N713" s="3" t="s">
        <v>20143</v>
      </c>
      <c r="O713" s="3" t="s">
        <v>20144</v>
      </c>
      <c r="P713" s="3" t="s">
        <v>7101</v>
      </c>
      <c r="Q713" s="3" t="s">
        <v>2223</v>
      </c>
      <c r="R713" s="3" t="s">
        <v>7102</v>
      </c>
      <c r="S713" s="3" t="s">
        <v>759</v>
      </c>
    </row>
    <row r="714" spans="1:19" x14ac:dyDescent="0.2">
      <c r="A714" s="3" t="s">
        <v>18172</v>
      </c>
      <c r="B714" s="3">
        <v>641</v>
      </c>
      <c r="C714" s="3">
        <v>4.0050921674952198</v>
      </c>
      <c r="D714" s="3">
        <v>-9.9895012852100007E-2</v>
      </c>
      <c r="E714" s="5">
        <v>1.1178487894883999E-11</v>
      </c>
      <c r="F714" s="5">
        <v>9.4277058455030395E-10</v>
      </c>
      <c r="G714" s="9">
        <f>LOG((1000*POWER(2,(D714-LOG(B714,2)))),10)</f>
        <v>0.16307057519546161</v>
      </c>
      <c r="H714" s="3">
        <v>0.39287265764405599</v>
      </c>
      <c r="I714" s="3">
        <v>6.34189943178382</v>
      </c>
      <c r="J714" s="3" t="s">
        <v>17877</v>
      </c>
      <c r="K714" s="3">
        <v>118241334</v>
      </c>
      <c r="L714" s="3">
        <v>118241974</v>
      </c>
      <c r="M714" s="3" t="s">
        <v>11706</v>
      </c>
      <c r="N714" s="3" t="s">
        <v>18173</v>
      </c>
      <c r="O714" s="3" t="s">
        <v>18174</v>
      </c>
      <c r="P714" s="3" t="s">
        <v>5468</v>
      </c>
      <c r="Q714" s="3" t="s">
        <v>41</v>
      </c>
      <c r="R714" s="3" t="s">
        <v>5469</v>
      </c>
      <c r="S714" s="3"/>
    </row>
    <row r="715" spans="1:19" x14ac:dyDescent="0.2">
      <c r="A715" s="3" t="s">
        <v>18687</v>
      </c>
      <c r="B715" s="3">
        <v>6882</v>
      </c>
      <c r="C715" s="3">
        <v>4.0050645417004498</v>
      </c>
      <c r="D715" s="3">
        <v>0.54110441994703096</v>
      </c>
      <c r="E715" s="5">
        <v>2.2468492213426201E-11</v>
      </c>
      <c r="F715" s="5">
        <v>1.74174870521138E-9</v>
      </c>
      <c r="G715" s="9">
        <f>LOG((1000*POWER(2,(D715-LOG(B715,2)))),10)</f>
        <v>-0.67482600709449547</v>
      </c>
      <c r="H715" s="3">
        <v>3.2018664902079302E-2</v>
      </c>
      <c r="I715" s="3">
        <v>0.51724000550035099</v>
      </c>
      <c r="J715" s="3" t="s">
        <v>18347</v>
      </c>
      <c r="K715" s="3">
        <v>204428204</v>
      </c>
      <c r="L715" s="3">
        <v>204440755</v>
      </c>
      <c r="M715" s="3" t="s">
        <v>11706</v>
      </c>
      <c r="N715" s="3" t="s">
        <v>18688</v>
      </c>
      <c r="O715" s="3" t="s">
        <v>18689</v>
      </c>
      <c r="P715" s="3" t="s">
        <v>2150</v>
      </c>
      <c r="Q715" s="3" t="s">
        <v>2491</v>
      </c>
      <c r="R715" s="3" t="s">
        <v>2151</v>
      </c>
      <c r="S715" s="3" t="s">
        <v>43</v>
      </c>
    </row>
    <row r="716" spans="1:19" x14ac:dyDescent="0.2">
      <c r="A716" s="3" t="s">
        <v>12752</v>
      </c>
      <c r="B716" s="3">
        <v>1020</v>
      </c>
      <c r="C716" s="3">
        <v>4.0013252856622099</v>
      </c>
      <c r="D716" s="3">
        <v>2.3981130718617898</v>
      </c>
      <c r="E716" s="5">
        <v>1.97854618470357E-16</v>
      </c>
      <c r="F716" s="5">
        <v>4.7890912293217697E-14</v>
      </c>
      <c r="G716" s="9">
        <f>LOG((1000*POWER(2,(D716-LOG(B716,2)))),10)</f>
        <v>0.71330379586237347</v>
      </c>
      <c r="H716" s="3">
        <v>1.5739460846865001</v>
      </c>
      <c r="I716" s="3">
        <v>25.227407580022401</v>
      </c>
      <c r="J716" s="3" t="s">
        <v>12594</v>
      </c>
      <c r="K716" s="3">
        <v>79666981</v>
      </c>
      <c r="L716" s="3">
        <v>79668000</v>
      </c>
      <c r="M716" s="3" t="s">
        <v>11705</v>
      </c>
      <c r="N716" s="3" t="s">
        <v>8851</v>
      </c>
      <c r="O716" s="3" t="s">
        <v>12753</v>
      </c>
      <c r="P716" s="3" t="s">
        <v>5858</v>
      </c>
      <c r="Q716" s="3" t="s">
        <v>412</v>
      </c>
      <c r="R716" s="3" t="s">
        <v>5859</v>
      </c>
      <c r="S716" s="3" t="s">
        <v>1495</v>
      </c>
    </row>
    <row r="717" spans="1:19" x14ac:dyDescent="0.2">
      <c r="A717" s="3" t="s">
        <v>24172</v>
      </c>
      <c r="B717" s="3">
        <v>1106</v>
      </c>
      <c r="C717" s="3">
        <v>3.9981760275369198</v>
      </c>
      <c r="D717" s="3">
        <v>-0.296684279494072</v>
      </c>
      <c r="E717" s="5">
        <v>7.1069684576716801E-8</v>
      </c>
      <c r="F717" s="5">
        <v>2.6121329958883901E-6</v>
      </c>
      <c r="G717" s="9">
        <f>LOG((1000*POWER(2,(D717-LOG(B717,2)))),10)</f>
        <v>-0.13306599433835112</v>
      </c>
      <c r="H717" s="3">
        <v>8.5385863545379706E-2</v>
      </c>
      <c r="I717" s="3">
        <v>1.38388557748848</v>
      </c>
      <c r="J717" s="3" t="s">
        <v>24173</v>
      </c>
      <c r="K717" s="3">
        <v>778</v>
      </c>
      <c r="L717" s="3">
        <v>1883</v>
      </c>
      <c r="M717" s="3" t="s">
        <v>11705</v>
      </c>
      <c r="N717" s="3" t="s">
        <v>24174</v>
      </c>
      <c r="O717" s="3"/>
      <c r="P717" s="3"/>
      <c r="Q717" s="3"/>
      <c r="R717" s="3"/>
      <c r="S717" s="3"/>
    </row>
    <row r="718" spans="1:19" x14ac:dyDescent="0.2">
      <c r="A718" s="3" t="s">
        <v>28381</v>
      </c>
      <c r="B718" s="3">
        <v>343</v>
      </c>
      <c r="C718" s="3">
        <v>3.9934642341627198</v>
      </c>
      <c r="D718" s="3">
        <v>0.86127183841146304</v>
      </c>
      <c r="E718" s="5">
        <v>5.4030768979363696E-13</v>
      </c>
      <c r="F718" s="5">
        <v>5.9473961529442594E-11</v>
      </c>
      <c r="G718" s="9">
        <f>LOG((1000*POWER(2,(D718-LOG(B718,2)))),10)</f>
        <v>0.72397453773974185</v>
      </c>
      <c r="H718" s="3">
        <v>1.1013033828710199</v>
      </c>
      <c r="I718" s="3">
        <v>17.6036671287338</v>
      </c>
      <c r="J718" s="3" t="s">
        <v>28382</v>
      </c>
      <c r="K718" s="3">
        <v>820</v>
      </c>
      <c r="L718" s="3">
        <v>1162</v>
      </c>
      <c r="M718" s="3" t="s">
        <v>11705</v>
      </c>
      <c r="N718" s="3" t="s">
        <v>11215</v>
      </c>
      <c r="O718" s="3" t="s">
        <v>28383</v>
      </c>
      <c r="P718" s="3" t="s">
        <v>10857</v>
      </c>
      <c r="Q718" s="3" t="s">
        <v>1052</v>
      </c>
      <c r="R718" s="3" t="s">
        <v>10858</v>
      </c>
      <c r="S718" s="3" t="s">
        <v>86</v>
      </c>
    </row>
    <row r="719" spans="1:19" x14ac:dyDescent="0.2">
      <c r="A719" s="3" t="s">
        <v>12427</v>
      </c>
      <c r="B719" s="3">
        <v>563</v>
      </c>
      <c r="C719" s="3">
        <v>3.9900692896294601</v>
      </c>
      <c r="D719" s="3">
        <v>-1.54418053411935E-2</v>
      </c>
      <c r="E719" s="5">
        <v>1.37096522545727E-11</v>
      </c>
      <c r="F719" s="5">
        <v>1.13708622772979E-9</v>
      </c>
      <c r="G719" s="9">
        <f>LOG((1000*POWER(2,(D719-LOG(B719,2)))),10)</f>
        <v>0.24484315855375019</v>
      </c>
      <c r="H719" s="3">
        <v>0.44730261731765503</v>
      </c>
      <c r="I719" s="3">
        <v>7.1457043533690303</v>
      </c>
      <c r="J719" s="3" t="s">
        <v>12113</v>
      </c>
      <c r="K719" s="3">
        <v>226787630</v>
      </c>
      <c r="L719" s="3">
        <v>226788282</v>
      </c>
      <c r="M719" s="3" t="s">
        <v>11705</v>
      </c>
      <c r="N719" s="3" t="s">
        <v>10145</v>
      </c>
      <c r="O719" s="3" t="s">
        <v>12428</v>
      </c>
      <c r="P719" s="3" t="s">
        <v>10099</v>
      </c>
      <c r="Q719" s="3" t="s">
        <v>3444</v>
      </c>
      <c r="R719" s="3" t="s">
        <v>9322</v>
      </c>
      <c r="S719" s="3" t="s">
        <v>1565</v>
      </c>
    </row>
    <row r="720" spans="1:19" x14ac:dyDescent="0.2">
      <c r="A720" s="3" t="s">
        <v>20739</v>
      </c>
      <c r="B720" s="3">
        <v>477</v>
      </c>
      <c r="C720" s="3">
        <v>3.9900692896294601</v>
      </c>
      <c r="D720" s="3">
        <v>-0.301938994725511</v>
      </c>
      <c r="E720" s="5">
        <v>1.37096522545727E-11</v>
      </c>
      <c r="F720" s="5">
        <v>1.13708622772979E-9</v>
      </c>
      <c r="G720" s="9">
        <f>LOG((1000*POWER(2,(D720-LOG(B720,2)))),10)</f>
        <v>0.23058892668687855</v>
      </c>
      <c r="H720" s="3">
        <v>0.52794837222188695</v>
      </c>
      <c r="I720" s="3">
        <v>8.4340284086934201</v>
      </c>
      <c r="J720" s="3" t="s">
        <v>20740</v>
      </c>
      <c r="K720" s="3">
        <v>1331</v>
      </c>
      <c r="L720" s="3">
        <v>1807</v>
      </c>
      <c r="M720" s="3" t="s">
        <v>11706</v>
      </c>
      <c r="N720" s="3" t="s">
        <v>11632</v>
      </c>
      <c r="O720" s="3" t="s">
        <v>20741</v>
      </c>
      <c r="P720" s="3"/>
      <c r="Q720" s="3"/>
      <c r="R720" s="3" t="s">
        <v>8</v>
      </c>
      <c r="S720" s="3"/>
    </row>
    <row r="721" spans="1:19" x14ac:dyDescent="0.2">
      <c r="A721" s="3" t="s">
        <v>24466</v>
      </c>
      <c r="B721" s="3">
        <v>2404</v>
      </c>
      <c r="C721" s="3">
        <v>3.9847855310396798</v>
      </c>
      <c r="D721" s="3">
        <v>2.20784722768098</v>
      </c>
      <c r="E721" s="5">
        <v>2.0254661014400498E-6</v>
      </c>
      <c r="F721" s="5">
        <v>5.6095833499427102E-5</v>
      </c>
      <c r="G721" s="9">
        <f>LOG((1000*POWER(2,(D721-LOG(B721,2)))),10)</f>
        <v>0.28369377804483659</v>
      </c>
      <c r="H721" s="3">
        <v>2.6188786766830299E-2</v>
      </c>
      <c r="I721" s="3">
        <v>0.42347946477168702</v>
      </c>
      <c r="J721" s="3" t="s">
        <v>24467</v>
      </c>
      <c r="K721" s="3">
        <v>3649</v>
      </c>
      <c r="L721" s="3">
        <v>7050</v>
      </c>
      <c r="M721" s="3" t="s">
        <v>11705</v>
      </c>
      <c r="N721" s="3" t="s">
        <v>2655</v>
      </c>
      <c r="O721" s="3" t="s">
        <v>24468</v>
      </c>
      <c r="P721" s="3" t="s">
        <v>2656</v>
      </c>
      <c r="Q721" s="3" t="s">
        <v>1626</v>
      </c>
      <c r="R721" s="3" t="s">
        <v>2657</v>
      </c>
      <c r="S721" s="3" t="s">
        <v>1856</v>
      </c>
    </row>
    <row r="722" spans="1:19" x14ac:dyDescent="0.2">
      <c r="A722" s="3" t="s">
        <v>15149</v>
      </c>
      <c r="B722" s="3">
        <v>206</v>
      </c>
      <c r="C722" s="3">
        <v>3.9847855310396798</v>
      </c>
      <c r="D722" s="3">
        <v>1.0715585675033199</v>
      </c>
      <c r="E722" s="5">
        <v>2.0254661014400498E-6</v>
      </c>
      <c r="F722" s="5">
        <v>5.6095833499427102E-5</v>
      </c>
      <c r="G722" s="9">
        <f>LOG((1000*POWER(2,(D722-LOG(B722,2)))),10)</f>
        <v>1.0087040505600731</v>
      </c>
      <c r="H722" s="3">
        <v>0.305620598968252</v>
      </c>
      <c r="I722" s="3">
        <v>4.9419642393744398</v>
      </c>
      <c r="J722" s="3" t="s">
        <v>11703</v>
      </c>
      <c r="K722" s="3">
        <v>364376283</v>
      </c>
      <c r="L722" s="3">
        <v>364376488</v>
      </c>
      <c r="M722" s="3" t="s">
        <v>11704</v>
      </c>
      <c r="N722" s="3" t="s">
        <v>15150</v>
      </c>
      <c r="O722" s="3"/>
      <c r="P722" s="3"/>
      <c r="Q722" s="3"/>
      <c r="R722" s="3"/>
      <c r="S722" s="3"/>
    </row>
    <row r="723" spans="1:19" x14ac:dyDescent="0.2">
      <c r="A723" s="3" t="s">
        <v>19475</v>
      </c>
      <c r="B723" s="3">
        <v>3853</v>
      </c>
      <c r="C723" s="3">
        <v>3.9847855310396798</v>
      </c>
      <c r="D723" s="3">
        <v>-0.64193785022569205</v>
      </c>
      <c r="E723" s="5">
        <v>2.0254661014400498E-6</v>
      </c>
      <c r="F723" s="5">
        <v>5.6095833499427102E-5</v>
      </c>
      <c r="G723" s="9">
        <f>LOG((1000*POWER(2,(D723-LOG(B723,2)))),10)</f>
        <v>-0.7790415572829863</v>
      </c>
      <c r="H723" s="3">
        <v>1.6339954162330601E-2</v>
      </c>
      <c r="I723" s="3">
        <v>0.264221290763336</v>
      </c>
      <c r="J723" s="3" t="s">
        <v>19302</v>
      </c>
      <c r="K723" s="3">
        <v>118650348</v>
      </c>
      <c r="L723" s="3">
        <v>118656903</v>
      </c>
      <c r="M723" s="3" t="s">
        <v>11706</v>
      </c>
      <c r="N723" s="3" t="s">
        <v>19476</v>
      </c>
      <c r="O723" s="3" t="s">
        <v>19477</v>
      </c>
      <c r="P723" s="3" t="s">
        <v>4698</v>
      </c>
      <c r="Q723" s="3" t="s">
        <v>6577</v>
      </c>
      <c r="R723" s="3" t="s">
        <v>4699</v>
      </c>
      <c r="S723" s="3" t="s">
        <v>4700</v>
      </c>
    </row>
    <row r="724" spans="1:19" x14ac:dyDescent="0.2">
      <c r="A724" s="3" t="s">
        <v>21263</v>
      </c>
      <c r="B724" s="3">
        <v>1576</v>
      </c>
      <c r="C724" s="3">
        <v>3.9847855310396798</v>
      </c>
      <c r="D724" s="3">
        <v>-1.0121560777182601</v>
      </c>
      <c r="E724" s="5">
        <v>2.0254661014400498E-6</v>
      </c>
      <c r="F724" s="5">
        <v>5.6095833499427102E-5</v>
      </c>
      <c r="G724" s="9">
        <f>LOG((1000*POWER(2,(D724-LOG(B724,2)))),10)</f>
        <v>-0.5022455528403369</v>
      </c>
      <c r="H724" s="3">
        <v>3.9947870169708098E-2</v>
      </c>
      <c r="I724" s="3">
        <v>0.64596740692330901</v>
      </c>
      <c r="J724" s="3" t="s">
        <v>21264</v>
      </c>
      <c r="K724" s="3">
        <v>163</v>
      </c>
      <c r="L724" s="3">
        <v>2105</v>
      </c>
      <c r="M724" s="3" t="s">
        <v>11706</v>
      </c>
      <c r="N724" s="3" t="s">
        <v>9065</v>
      </c>
      <c r="O724" s="3" t="s">
        <v>21265</v>
      </c>
      <c r="P724" s="3" t="s">
        <v>9066</v>
      </c>
      <c r="Q724" s="3" t="s">
        <v>2586</v>
      </c>
      <c r="R724" s="3" t="s">
        <v>9067</v>
      </c>
      <c r="S724" s="3" t="s">
        <v>3233</v>
      </c>
    </row>
    <row r="725" spans="1:19" x14ac:dyDescent="0.2">
      <c r="A725" s="3" t="s">
        <v>18911</v>
      </c>
      <c r="B725" s="3">
        <v>1722</v>
      </c>
      <c r="C725" s="3">
        <v>3.9847855310396798</v>
      </c>
      <c r="D725" s="3">
        <v>-1.7166606384971399</v>
      </c>
      <c r="E725" s="5">
        <v>2.0254661014400498E-6</v>
      </c>
      <c r="F725" s="5">
        <v>5.6095833499427102E-5</v>
      </c>
      <c r="G725" s="9">
        <f>LOG((1000*POWER(2,(D725-LOG(B725,2)))),10)</f>
        <v>-0.75279949168095694</v>
      </c>
      <c r="H725" s="3">
        <v>3.6560884661707302E-2</v>
      </c>
      <c r="I725" s="3">
        <v>0.59119897404827804</v>
      </c>
      <c r="J725" s="3" t="s">
        <v>18727</v>
      </c>
      <c r="K725" s="3">
        <v>170045262</v>
      </c>
      <c r="L725" s="3">
        <v>170047926</v>
      </c>
      <c r="M725" s="3" t="s">
        <v>11705</v>
      </c>
      <c r="N725" s="3" t="s">
        <v>18912</v>
      </c>
      <c r="O725" s="3"/>
      <c r="P725" s="3"/>
      <c r="Q725" s="3"/>
      <c r="R725" s="3"/>
      <c r="S725" s="3"/>
    </row>
    <row r="726" spans="1:19" x14ac:dyDescent="0.2">
      <c r="A726" s="3" t="s">
        <v>27912</v>
      </c>
      <c r="B726" s="3">
        <v>2402</v>
      </c>
      <c r="C726" s="3">
        <v>3.9799134080447298</v>
      </c>
      <c r="D726" s="3">
        <v>-0.17012507059680801</v>
      </c>
      <c r="E726" s="5">
        <v>4.24963332570898E-9</v>
      </c>
      <c r="F726" s="5">
        <v>1.9928057774356501E-7</v>
      </c>
      <c r="G726" s="9">
        <f>LOG((1000*POWER(2,(D726-LOG(B726,2)))),10)</f>
        <v>-0.43178575233097871</v>
      </c>
      <c r="H726" s="3">
        <v>5.2421185168576197E-2</v>
      </c>
      <c r="I726" s="3">
        <v>0.835972221789269</v>
      </c>
      <c r="J726" s="3" t="s">
        <v>27913</v>
      </c>
      <c r="K726" s="3">
        <v>5</v>
      </c>
      <c r="L726" s="3">
        <v>4081</v>
      </c>
      <c r="M726" s="3" t="s">
        <v>11705</v>
      </c>
      <c r="N726" s="3" t="s">
        <v>27914</v>
      </c>
      <c r="O726" s="3"/>
      <c r="P726" s="3"/>
      <c r="Q726" s="3"/>
      <c r="R726" s="3"/>
      <c r="S726" s="3"/>
    </row>
    <row r="727" spans="1:19" x14ac:dyDescent="0.2">
      <c r="A727" s="3" t="s">
        <v>14794</v>
      </c>
      <c r="B727" s="3">
        <v>363</v>
      </c>
      <c r="C727" s="3">
        <v>3.9748155460727901</v>
      </c>
      <c r="D727" s="3">
        <v>-0.88483820816140502</v>
      </c>
      <c r="E727" s="5">
        <v>2.0254661014400498E-6</v>
      </c>
      <c r="F727" s="5">
        <v>5.6095833499427102E-5</v>
      </c>
      <c r="G727" s="9">
        <f>LOG((1000*POWER(2,(D727-LOG(B727,2)))),10)</f>
        <v>0.17373053299773508</v>
      </c>
      <c r="H727" s="3">
        <v>0.173437585089421</v>
      </c>
      <c r="I727" s="3">
        <v>2.7851890794491001</v>
      </c>
      <c r="J727" s="3" t="s">
        <v>11703</v>
      </c>
      <c r="K727" s="3">
        <v>50962918</v>
      </c>
      <c r="L727" s="3">
        <v>50964113</v>
      </c>
      <c r="M727" s="3" t="s">
        <v>11706</v>
      </c>
      <c r="N727" s="3" t="s">
        <v>14795</v>
      </c>
      <c r="O727" s="3"/>
      <c r="P727" s="3"/>
      <c r="Q727" s="3"/>
      <c r="R727" s="3"/>
      <c r="S727" s="3"/>
    </row>
    <row r="728" spans="1:19" x14ac:dyDescent="0.2">
      <c r="A728" s="3" t="s">
        <v>14306</v>
      </c>
      <c r="B728" s="3">
        <v>961</v>
      </c>
      <c r="C728" s="3">
        <v>3.9714839503317099</v>
      </c>
      <c r="D728" s="3">
        <v>-0.73819259184264896</v>
      </c>
      <c r="E728" s="5">
        <v>9.4912064277592606E-8</v>
      </c>
      <c r="F728" s="5">
        <v>3.4023383952979299E-6</v>
      </c>
      <c r="G728" s="9">
        <f>LOG((1000*POWER(2,(D728-LOG(B728,2)))),10)</f>
        <v>-0.20494150039012132</v>
      </c>
      <c r="H728" s="3">
        <v>9.8269266473662895E-2</v>
      </c>
      <c r="I728" s="3">
        <v>1.56346873966474</v>
      </c>
      <c r="J728" s="3" t="s">
        <v>13861</v>
      </c>
      <c r="K728" s="3">
        <v>150275539</v>
      </c>
      <c r="L728" s="3">
        <v>150276499</v>
      </c>
      <c r="M728" s="3" t="s">
        <v>11706</v>
      </c>
      <c r="N728" s="3" t="s">
        <v>14307</v>
      </c>
      <c r="O728" s="3"/>
      <c r="P728" s="3"/>
      <c r="Q728" s="3"/>
      <c r="R728" s="3"/>
      <c r="S728" s="3"/>
    </row>
    <row r="729" spans="1:19" x14ac:dyDescent="0.2">
      <c r="A729" s="3" t="s">
        <v>23089</v>
      </c>
      <c r="B729" s="3">
        <v>927</v>
      </c>
      <c r="C729" s="3">
        <v>3.9672250325580301</v>
      </c>
      <c r="D729" s="3">
        <v>1.49498491416276</v>
      </c>
      <c r="E729" s="5">
        <v>8.9105087762878303E-15</v>
      </c>
      <c r="F729" s="5">
        <v>1.5151697396582301E-12</v>
      </c>
      <c r="G729" s="9">
        <f>LOG((1000*POWER(2,(D729-LOG(B729,2)))),10)</f>
        <v>0.48295556808363599</v>
      </c>
      <c r="H729" s="3">
        <v>0.81498826391533996</v>
      </c>
      <c r="I729" s="3">
        <v>12.769581161050301</v>
      </c>
      <c r="J729" s="3" t="s">
        <v>23090</v>
      </c>
      <c r="K729" s="3">
        <v>187</v>
      </c>
      <c r="L729" s="3">
        <v>2112</v>
      </c>
      <c r="M729" s="3" t="s">
        <v>11705</v>
      </c>
      <c r="N729" s="3" t="s">
        <v>11557</v>
      </c>
      <c r="O729" s="3" t="s">
        <v>23091</v>
      </c>
      <c r="P729" s="3" t="s">
        <v>1086</v>
      </c>
      <c r="Q729" s="3" t="s">
        <v>6037</v>
      </c>
      <c r="R729" s="3" t="s">
        <v>1088</v>
      </c>
      <c r="S729" s="3" t="s">
        <v>1089</v>
      </c>
    </row>
    <row r="730" spans="1:19" x14ac:dyDescent="0.2">
      <c r="A730" s="3" t="s">
        <v>23074</v>
      </c>
      <c r="B730" s="3">
        <v>975</v>
      </c>
      <c r="C730" s="3">
        <v>3.9646715608240202</v>
      </c>
      <c r="D730" s="3">
        <v>0.41643757588724301</v>
      </c>
      <c r="E730" s="5">
        <v>2.3731073131453998E-12</v>
      </c>
      <c r="F730" s="5">
        <v>2.2652908883348999E-10</v>
      </c>
      <c r="G730" s="9">
        <f>LOG((1000*POWER(2,(D730-LOG(B730,2)))),10)</f>
        <v>0.13635558596511882</v>
      </c>
      <c r="H730" s="3">
        <v>0.32286073532030801</v>
      </c>
      <c r="I730" s="3">
        <v>5.0623192022474104</v>
      </c>
      <c r="J730" s="3" t="s">
        <v>23075</v>
      </c>
      <c r="K730" s="3">
        <v>132</v>
      </c>
      <c r="L730" s="3">
        <v>1583</v>
      </c>
      <c r="M730" s="3" t="s">
        <v>11706</v>
      </c>
      <c r="N730" s="3" t="s">
        <v>8072</v>
      </c>
      <c r="O730" s="3" t="s">
        <v>23076</v>
      </c>
      <c r="P730" s="3" t="s">
        <v>2756</v>
      </c>
      <c r="Q730" s="3" t="s">
        <v>2885</v>
      </c>
      <c r="R730" s="3" t="s">
        <v>2757</v>
      </c>
      <c r="S730" s="3" t="s">
        <v>2758</v>
      </c>
    </row>
    <row r="731" spans="1:19" x14ac:dyDescent="0.2">
      <c r="A731" s="3" t="s">
        <v>19755</v>
      </c>
      <c r="B731" s="3">
        <v>1041</v>
      </c>
      <c r="C731" s="3">
        <v>3.9578069658363102</v>
      </c>
      <c r="D731" s="3">
        <v>0.49055711513762001</v>
      </c>
      <c r="E731" s="5">
        <v>8.7786056400482296E-13</v>
      </c>
      <c r="F731" s="5">
        <v>9.2549913061148397E-11</v>
      </c>
      <c r="G731" s="9">
        <f>LOG((1000*POWER(2,(D731-LOG(B731,2)))),10)</f>
        <v>0.13022167673227608</v>
      </c>
      <c r="H731" s="3">
        <v>0.36286941433694497</v>
      </c>
      <c r="I731" s="3">
        <v>5.6586137159100502</v>
      </c>
      <c r="J731" s="3" t="s">
        <v>19600</v>
      </c>
      <c r="K731" s="3">
        <v>152166837</v>
      </c>
      <c r="L731" s="3">
        <v>152167877</v>
      </c>
      <c r="M731" s="3" t="s">
        <v>11706</v>
      </c>
      <c r="N731" s="3" t="s">
        <v>10009</v>
      </c>
      <c r="O731" s="3" t="s">
        <v>19756</v>
      </c>
      <c r="P731" s="3" t="s">
        <v>7314</v>
      </c>
      <c r="Q731" s="3" t="s">
        <v>1926</v>
      </c>
      <c r="R731" s="3" t="s">
        <v>7315</v>
      </c>
      <c r="S731" s="3" t="s">
        <v>374</v>
      </c>
    </row>
    <row r="732" spans="1:19" x14ac:dyDescent="0.2">
      <c r="A732" s="3" t="s">
        <v>15269</v>
      </c>
      <c r="B732" s="3">
        <v>396</v>
      </c>
      <c r="C732" s="3">
        <v>3.9570884915447402</v>
      </c>
      <c r="D732" s="3">
        <v>1.7243907741631599</v>
      </c>
      <c r="E732" s="5">
        <v>2.7106076889174601E-15</v>
      </c>
      <c r="F732" s="5">
        <v>5.1853487894202604E-13</v>
      </c>
      <c r="G732" s="9">
        <f>LOG((1000*POWER(2,(D732-LOG(B732,2)))),10)</f>
        <v>0.92139816134383279</v>
      </c>
      <c r="H732" s="3">
        <v>2.3847667949795501</v>
      </c>
      <c r="I732" s="3">
        <v>37.090724014052498</v>
      </c>
      <c r="J732" s="3" t="s">
        <v>11703</v>
      </c>
      <c r="K732" s="3">
        <v>494515861</v>
      </c>
      <c r="L732" s="3">
        <v>494516456</v>
      </c>
      <c r="M732" s="3" t="s">
        <v>11705</v>
      </c>
      <c r="N732" s="3" t="s">
        <v>15270</v>
      </c>
      <c r="O732" s="3" t="s">
        <v>15271</v>
      </c>
      <c r="P732" s="3"/>
      <c r="Q732" s="3"/>
      <c r="R732" s="3"/>
      <c r="S732" s="3"/>
    </row>
    <row r="733" spans="1:19" x14ac:dyDescent="0.2">
      <c r="A733" s="3" t="s">
        <v>25688</v>
      </c>
      <c r="B733" s="3">
        <v>765</v>
      </c>
      <c r="C733" s="3">
        <v>3.9554058829707701</v>
      </c>
      <c r="D733" s="3">
        <v>4.8932832425225099</v>
      </c>
      <c r="E733" s="5">
        <v>2.3046631351393401E-17</v>
      </c>
      <c r="F733" s="5">
        <v>7.0088351575179799E-15</v>
      </c>
      <c r="G733" s="9">
        <f>LOG((1000*POWER(2,(D733-LOG(B733,2)))),10)</f>
        <v>1.5893635981255649</v>
      </c>
      <c r="H733" s="3">
        <v>10.8633141531304</v>
      </c>
      <c r="I733" s="3">
        <v>168.54982817903101</v>
      </c>
      <c r="J733" s="3" t="s">
        <v>25689</v>
      </c>
      <c r="K733" s="3">
        <v>497</v>
      </c>
      <c r="L733" s="3">
        <v>1261</v>
      </c>
      <c r="M733" s="3" t="s">
        <v>11704</v>
      </c>
      <c r="N733" s="3" t="s">
        <v>25690</v>
      </c>
      <c r="O733" s="3"/>
      <c r="P733" s="3"/>
      <c r="Q733" s="3"/>
      <c r="R733" s="3"/>
      <c r="S733" s="3"/>
    </row>
    <row r="734" spans="1:19" x14ac:dyDescent="0.2">
      <c r="A734" s="3" t="s">
        <v>18000</v>
      </c>
      <c r="B734" s="3">
        <v>3443</v>
      </c>
      <c r="C734" s="3">
        <v>3.95442590309769</v>
      </c>
      <c r="D734" s="3">
        <v>0.44072474958817898</v>
      </c>
      <c r="E734" s="5">
        <v>1.86222668921226E-10</v>
      </c>
      <c r="F734" s="5">
        <v>1.19680038517729E-8</v>
      </c>
      <c r="G734" s="9">
        <f>LOG((1000*POWER(2,(D734-LOG(B734,2)))),10)</f>
        <v>-0.40426565324713482</v>
      </c>
      <c r="H734" s="3">
        <v>5.4857255347772298E-2</v>
      </c>
      <c r="I734" s="3">
        <v>0.85646788784976402</v>
      </c>
      <c r="J734" s="3" t="s">
        <v>17877</v>
      </c>
      <c r="K734" s="3">
        <v>51680237</v>
      </c>
      <c r="L734" s="3">
        <v>51684363</v>
      </c>
      <c r="M734" s="3" t="s">
        <v>11705</v>
      </c>
      <c r="N734" s="3" t="s">
        <v>18001</v>
      </c>
      <c r="O734" s="3" t="s">
        <v>18002</v>
      </c>
      <c r="P734" s="3" t="s">
        <v>5478</v>
      </c>
      <c r="Q734" s="3" t="s">
        <v>5954</v>
      </c>
      <c r="R734" s="3" t="s">
        <v>5479</v>
      </c>
      <c r="S734" s="3" t="s">
        <v>4662</v>
      </c>
    </row>
    <row r="735" spans="1:19" x14ac:dyDescent="0.2">
      <c r="A735" s="3" t="s">
        <v>16465</v>
      </c>
      <c r="B735" s="3">
        <v>1449</v>
      </c>
      <c r="C735" s="3">
        <v>3.9493471676563301</v>
      </c>
      <c r="D735" s="3">
        <v>-1.0329498692538599</v>
      </c>
      <c r="E735" s="5">
        <v>6.0875114845670203E-9</v>
      </c>
      <c r="F735" s="5">
        <v>2.7636719602950102E-7</v>
      </c>
      <c r="G735" s="9">
        <f>LOG((1000*POWER(2,(D735-LOG(B735,2)))),10)</f>
        <v>-0.47201728013377403</v>
      </c>
      <c r="H735" s="3">
        <v>8.6898334558260903E-2</v>
      </c>
      <c r="I735" s="3">
        <v>1.35671448717126</v>
      </c>
      <c r="J735" s="3" t="s">
        <v>16394</v>
      </c>
      <c r="K735" s="3">
        <v>14726298</v>
      </c>
      <c r="L735" s="3">
        <v>14728409</v>
      </c>
      <c r="M735" s="3" t="s">
        <v>11706</v>
      </c>
      <c r="N735" s="3" t="s">
        <v>3826</v>
      </c>
      <c r="O735" s="3" t="s">
        <v>16466</v>
      </c>
      <c r="P735" s="3" t="s">
        <v>1562</v>
      </c>
      <c r="Q735" s="3" t="s">
        <v>282</v>
      </c>
      <c r="R735" s="3" t="s">
        <v>1564</v>
      </c>
      <c r="S735" s="3" t="s">
        <v>1565</v>
      </c>
    </row>
    <row r="736" spans="1:19" x14ac:dyDescent="0.2">
      <c r="A736" s="3" t="s">
        <v>27645</v>
      </c>
      <c r="B736" s="3">
        <v>1268</v>
      </c>
      <c r="C736" s="3">
        <v>3.9450582087816501</v>
      </c>
      <c r="D736" s="3">
        <v>-1.01464778104904</v>
      </c>
      <c r="E736" s="3">
        <v>1.5996054766694801E-4</v>
      </c>
      <c r="F736" s="3">
        <v>2.7910438773134801E-3</v>
      </c>
      <c r="G736" s="9">
        <f>LOG((1000*POWER(2,(D736-LOG(B736,2)))),10)</f>
        <v>-0.4085586706753746</v>
      </c>
      <c r="H736" s="3">
        <v>2.48256480234464E-2</v>
      </c>
      <c r="I736" s="3">
        <v>0.39866862611988302</v>
      </c>
      <c r="J736" s="3" t="s">
        <v>27646</v>
      </c>
      <c r="K736" s="3">
        <v>106</v>
      </c>
      <c r="L736" s="3">
        <v>5587</v>
      </c>
      <c r="M736" s="3" t="s">
        <v>11706</v>
      </c>
      <c r="N736" s="3" t="s">
        <v>8759</v>
      </c>
      <c r="O736" s="3" t="s">
        <v>27647</v>
      </c>
      <c r="P736" s="3" t="s">
        <v>7323</v>
      </c>
      <c r="Q736" s="3" t="s">
        <v>3092</v>
      </c>
      <c r="R736" s="3" t="s">
        <v>7324</v>
      </c>
      <c r="S736" s="3" t="s">
        <v>751</v>
      </c>
    </row>
    <row r="737" spans="1:19" x14ac:dyDescent="0.2">
      <c r="A737" s="3" t="s">
        <v>25778</v>
      </c>
      <c r="B737" s="3">
        <v>454</v>
      </c>
      <c r="C737" s="3">
        <v>3.9450104665007402</v>
      </c>
      <c r="D737" s="3">
        <v>3.5457388918555401</v>
      </c>
      <c r="E737" s="5">
        <v>9.7456213917369698E-17</v>
      </c>
      <c r="F737" s="5">
        <v>2.5265124047365301E-14</v>
      </c>
      <c r="G737" s="9">
        <f>LOG((1000*POWER(2,(D737-LOG(B737,2)))),10)</f>
        <v>1.4103179103837786</v>
      </c>
      <c r="H737" s="3">
        <v>6.51766220090445</v>
      </c>
      <c r="I737" s="3">
        <v>100.42810039074099</v>
      </c>
      <c r="J737" s="3" t="s">
        <v>25779</v>
      </c>
      <c r="K737" s="3">
        <v>4426</v>
      </c>
      <c r="L737" s="3">
        <v>4879</v>
      </c>
      <c r="M737" s="3" t="s">
        <v>11704</v>
      </c>
      <c r="N737" s="3" t="s">
        <v>25780</v>
      </c>
      <c r="O737" s="3"/>
      <c r="P737" s="3"/>
      <c r="Q737" s="3"/>
      <c r="R737" s="3"/>
      <c r="S737" s="3"/>
    </row>
    <row r="738" spans="1:19" x14ac:dyDescent="0.2">
      <c r="A738" s="3" t="s">
        <v>26694</v>
      </c>
      <c r="B738" s="3">
        <v>671</v>
      </c>
      <c r="C738" s="3">
        <v>3.94014329752516</v>
      </c>
      <c r="D738" s="3">
        <v>0.948185761523063</v>
      </c>
      <c r="E738" s="5">
        <v>1.6965597352645301E-14</v>
      </c>
      <c r="F738" s="5">
        <v>2.70094587115503E-12</v>
      </c>
      <c r="G738" s="9">
        <f>LOG((1000*POWER(2,(D738-LOG(B738,2)))),10)</f>
        <v>0.45870983551094413</v>
      </c>
      <c r="H738" s="3">
        <v>1.03209579323705</v>
      </c>
      <c r="I738" s="3">
        <v>15.873104565835799</v>
      </c>
      <c r="J738" s="3" t="s">
        <v>26695</v>
      </c>
      <c r="K738" s="3">
        <v>63</v>
      </c>
      <c r="L738" s="3">
        <v>733</v>
      </c>
      <c r="M738" s="3" t="s">
        <v>11704</v>
      </c>
      <c r="N738" s="3" t="s">
        <v>26696</v>
      </c>
      <c r="O738" s="3"/>
      <c r="P738" s="3"/>
      <c r="Q738" s="3"/>
      <c r="R738" s="3"/>
      <c r="S738" s="3"/>
    </row>
    <row r="739" spans="1:19" x14ac:dyDescent="0.2">
      <c r="A739" s="3" t="s">
        <v>25277</v>
      </c>
      <c r="B739" s="3">
        <v>299</v>
      </c>
      <c r="C739" s="3">
        <v>3.93443611389548</v>
      </c>
      <c r="D739" s="3">
        <v>2.2046703831943</v>
      </c>
      <c r="E739" s="5">
        <v>1.05853515777976E-15</v>
      </c>
      <c r="F739" s="5">
        <v>2.1929705220693201E-13</v>
      </c>
      <c r="G739" s="9">
        <f>LOG((1000*POWER(2,(D739-LOG(B739,2)))),10)</f>
        <v>1.1880007275690576</v>
      </c>
      <c r="H739" s="3">
        <v>4.42178833156074</v>
      </c>
      <c r="I739" s="3">
        <v>67.673962246631106</v>
      </c>
      <c r="J739" s="3" t="s">
        <v>25278</v>
      </c>
      <c r="K739" s="3">
        <v>1</v>
      </c>
      <c r="L739" s="3">
        <v>299</v>
      </c>
      <c r="M739" s="3" t="s">
        <v>11704</v>
      </c>
      <c r="N739" s="3" t="s">
        <v>25279</v>
      </c>
      <c r="O739" s="3"/>
      <c r="P739" s="3"/>
      <c r="Q739" s="3"/>
      <c r="R739" s="3"/>
      <c r="S739" s="3"/>
    </row>
    <row r="740" spans="1:19" x14ac:dyDescent="0.2">
      <c r="A740" s="3" t="s">
        <v>13140</v>
      </c>
      <c r="B740" s="3">
        <v>1109</v>
      </c>
      <c r="C740" s="3">
        <v>3.93423198933045</v>
      </c>
      <c r="D740" s="3">
        <v>-1.0833071394036899</v>
      </c>
      <c r="E740" s="5">
        <v>2.9556164137255399E-6</v>
      </c>
      <c r="F740" s="5">
        <v>7.9625413912531105E-5</v>
      </c>
      <c r="G740" s="9">
        <f>LOG((1000*POWER(2,(D740-LOG(B740,2)))),10)</f>
        <v>-0.37103948962661304</v>
      </c>
      <c r="H740" s="3">
        <v>5.6769921900324601E-2</v>
      </c>
      <c r="I740" s="3">
        <v>0.88632970780484999</v>
      </c>
      <c r="J740" s="3" t="s">
        <v>12891</v>
      </c>
      <c r="K740" s="3">
        <v>209913854</v>
      </c>
      <c r="L740" s="3">
        <v>209915874</v>
      </c>
      <c r="M740" s="3" t="s">
        <v>11706</v>
      </c>
      <c r="N740" s="3" t="s">
        <v>7761</v>
      </c>
      <c r="O740" s="3" t="s">
        <v>13141</v>
      </c>
      <c r="P740" s="3" t="s">
        <v>7762</v>
      </c>
      <c r="Q740" s="3" t="s">
        <v>4794</v>
      </c>
      <c r="R740" s="3" t="s">
        <v>2233</v>
      </c>
      <c r="S740" s="3" t="s">
        <v>224</v>
      </c>
    </row>
    <row r="741" spans="1:19" x14ac:dyDescent="0.2">
      <c r="A741" s="3" t="s">
        <v>22668</v>
      </c>
      <c r="B741" s="3">
        <v>1028</v>
      </c>
      <c r="C741" s="3">
        <v>3.9283627904531699</v>
      </c>
      <c r="D741" s="3">
        <v>-0.34870905778956601</v>
      </c>
      <c r="E741" s="5">
        <v>2.9389002809730902E-11</v>
      </c>
      <c r="F741" s="5">
        <v>2.19916888217548E-9</v>
      </c>
      <c r="G741" s="9">
        <f>LOG((1000*POWER(2,(D741-LOG(B741,2)))),10)</f>
        <v>-0.11696500081364071</v>
      </c>
      <c r="H741" s="3">
        <v>0.244972153258599</v>
      </c>
      <c r="I741" s="3">
        <v>3.74954047824912</v>
      </c>
      <c r="J741" s="3" t="s">
        <v>22669</v>
      </c>
      <c r="K741" s="3">
        <v>2734</v>
      </c>
      <c r="L741" s="3">
        <v>3761</v>
      </c>
      <c r="M741" s="3" t="s">
        <v>11704</v>
      </c>
      <c r="N741" s="3" t="s">
        <v>22670</v>
      </c>
      <c r="O741" s="3"/>
      <c r="P741" s="3"/>
      <c r="Q741" s="3"/>
      <c r="R741" s="3"/>
      <c r="S741" s="3"/>
    </row>
    <row r="742" spans="1:19" x14ac:dyDescent="0.2">
      <c r="A742" s="3" t="s">
        <v>12540</v>
      </c>
      <c r="B742" s="3">
        <v>2786</v>
      </c>
      <c r="C742" s="3">
        <v>3.9239051770914202</v>
      </c>
      <c r="D742" s="3">
        <v>-0.41175493629614901</v>
      </c>
      <c r="E742" s="5">
        <v>3.5770548584433802E-6</v>
      </c>
      <c r="F742" s="5">
        <v>9.5018273569020604E-5</v>
      </c>
      <c r="G742" s="9">
        <f>LOG((1000*POWER(2,(D742-LOG(B742,2)))),10)</f>
        <v>-0.5689316987757973</v>
      </c>
      <c r="H742" s="3">
        <v>2.2597933735628101E-2</v>
      </c>
      <c r="I742" s="3">
        <v>0.35029384367712402</v>
      </c>
      <c r="J742" s="3" t="s">
        <v>12113</v>
      </c>
      <c r="K742" s="3">
        <v>286848292</v>
      </c>
      <c r="L742" s="3">
        <v>286851613</v>
      </c>
      <c r="M742" s="3" t="s">
        <v>11706</v>
      </c>
      <c r="N742" s="3" t="s">
        <v>12541</v>
      </c>
      <c r="O742" s="3"/>
      <c r="P742" s="3"/>
      <c r="Q742" s="3"/>
      <c r="R742" s="3"/>
      <c r="S742" s="3"/>
    </row>
    <row r="743" spans="1:19" x14ac:dyDescent="0.2">
      <c r="A743" s="3" t="s">
        <v>12373</v>
      </c>
      <c r="B743" s="3">
        <v>459</v>
      </c>
      <c r="C743" s="3">
        <v>3.9239051770914202</v>
      </c>
      <c r="D743" s="3">
        <v>-1.09482165515957</v>
      </c>
      <c r="E743" s="5">
        <v>3.5770548584433802E-6</v>
      </c>
      <c r="F743" s="5">
        <v>9.5018273569020604E-5</v>
      </c>
      <c r="G743" s="9">
        <f>LOG((1000*POWER(2,(D743-LOG(B743,2)))),10)</f>
        <v>8.6131563572203022E-3</v>
      </c>
      <c r="H743" s="3">
        <v>0.13716305748902</v>
      </c>
      <c r="I743" s="3">
        <v>2.1261844193561399</v>
      </c>
      <c r="J743" s="3" t="s">
        <v>12113</v>
      </c>
      <c r="K743" s="3">
        <v>179106380</v>
      </c>
      <c r="L743" s="3">
        <v>179106929</v>
      </c>
      <c r="M743" s="3" t="s">
        <v>11706</v>
      </c>
      <c r="N743" s="3" t="s">
        <v>12374</v>
      </c>
      <c r="O743" s="3"/>
      <c r="P743" s="3"/>
      <c r="Q743" s="3"/>
      <c r="R743" s="3"/>
      <c r="S743" s="3"/>
    </row>
    <row r="744" spans="1:19" x14ac:dyDescent="0.2">
      <c r="A744" s="3" t="s">
        <v>22070</v>
      </c>
      <c r="B744" s="3">
        <v>1680</v>
      </c>
      <c r="C744" s="3">
        <v>3.9239051770914202</v>
      </c>
      <c r="D744" s="3">
        <v>-1.52190470140024</v>
      </c>
      <c r="E744" s="5">
        <v>3.5770548584433802E-6</v>
      </c>
      <c r="F744" s="5">
        <v>9.5018273569020604E-5</v>
      </c>
      <c r="G744" s="9">
        <f>LOG((1000*POWER(2,(D744-LOG(B744,2)))),10)</f>
        <v>-0.6834482473893696</v>
      </c>
      <c r="H744" s="3">
        <v>3.7474906778250001E-2</v>
      </c>
      <c r="I744" s="3">
        <v>0.58090395743123102</v>
      </c>
      <c r="J744" s="3" t="s">
        <v>22071</v>
      </c>
      <c r="K744" s="3">
        <v>458</v>
      </c>
      <c r="L744" s="3">
        <v>2761</v>
      </c>
      <c r="M744" s="3" t="s">
        <v>11705</v>
      </c>
      <c r="N744" s="3" t="s">
        <v>22072</v>
      </c>
      <c r="O744" s="3" t="s">
        <v>22073</v>
      </c>
      <c r="P744" s="3" t="s">
        <v>4156</v>
      </c>
      <c r="Q744" s="3" t="s">
        <v>1347</v>
      </c>
      <c r="R744" s="3" t="s">
        <v>4157</v>
      </c>
      <c r="S744" s="3"/>
    </row>
    <row r="745" spans="1:19" x14ac:dyDescent="0.2">
      <c r="A745" s="3" t="s">
        <v>17774</v>
      </c>
      <c r="B745" s="3">
        <v>1383</v>
      </c>
      <c r="C745" s="3">
        <v>3.9231903369361398</v>
      </c>
      <c r="D745" s="3">
        <v>-0.47301400817467898</v>
      </c>
      <c r="E745" s="5">
        <v>2.9023713414930102E-10</v>
      </c>
      <c r="F745" s="5">
        <v>1.76079669032112E-8</v>
      </c>
      <c r="G745" s="9">
        <f>LOG((1000*POWER(2,(D745-LOG(B745,2)))),10)</f>
        <v>-0.28321358493913679</v>
      </c>
      <c r="H745" s="3">
        <v>0.13656798999448999</v>
      </c>
      <c r="I745" s="3">
        <v>2.08650033306344</v>
      </c>
      <c r="J745" s="3" t="s">
        <v>17331</v>
      </c>
      <c r="K745" s="3">
        <v>242305261</v>
      </c>
      <c r="L745" s="3">
        <v>242306769</v>
      </c>
      <c r="M745" s="3" t="s">
        <v>11705</v>
      </c>
      <c r="N745" s="3" t="s">
        <v>5135</v>
      </c>
      <c r="O745" s="3" t="s">
        <v>17775</v>
      </c>
      <c r="P745" s="3" t="s">
        <v>5136</v>
      </c>
      <c r="Q745" s="3" t="s">
        <v>5137</v>
      </c>
      <c r="R745" s="3" t="s">
        <v>5138</v>
      </c>
      <c r="S745" s="3" t="s">
        <v>1495</v>
      </c>
    </row>
    <row r="746" spans="1:19" x14ac:dyDescent="0.2">
      <c r="A746" s="3" t="s">
        <v>28359</v>
      </c>
      <c r="B746" s="3">
        <v>410</v>
      </c>
      <c r="C746" s="3">
        <v>3.9178958307678098</v>
      </c>
      <c r="D746" s="3">
        <v>2.1951766148309999</v>
      </c>
      <c r="E746" s="5">
        <v>3.1389111401383699E-15</v>
      </c>
      <c r="F746" s="5">
        <v>5.8502701825167697E-13</v>
      </c>
      <c r="G746" s="9">
        <f>LOG((1000*POWER(2,(D746-LOG(B746,2)))),10)</f>
        <v>1.0480301501245133</v>
      </c>
      <c r="H746" s="3">
        <v>2.6104471648458998</v>
      </c>
      <c r="I746" s="3">
        <v>39.5059540630578</v>
      </c>
      <c r="J746" s="3" t="s">
        <v>28360</v>
      </c>
      <c r="K746" s="3">
        <v>343</v>
      </c>
      <c r="L746" s="3">
        <v>752</v>
      </c>
      <c r="M746" s="3" t="s">
        <v>11705</v>
      </c>
      <c r="N746" s="3" t="s">
        <v>11210</v>
      </c>
      <c r="O746" s="3" t="s">
        <v>28361</v>
      </c>
      <c r="P746" s="3" t="s">
        <v>10857</v>
      </c>
      <c r="Q746" s="3" t="s">
        <v>3395</v>
      </c>
      <c r="R746" s="3" t="s">
        <v>10858</v>
      </c>
      <c r="S746" s="3" t="s">
        <v>86</v>
      </c>
    </row>
    <row r="747" spans="1:19" x14ac:dyDescent="0.2">
      <c r="A747" s="3" t="s">
        <v>25595</v>
      </c>
      <c r="B747" s="3">
        <v>785</v>
      </c>
      <c r="C747" s="3">
        <v>3.9174395083837701</v>
      </c>
      <c r="D747" s="3">
        <v>4.87020247336664</v>
      </c>
      <c r="E747" s="5">
        <v>4.1000860705678099E-17</v>
      </c>
      <c r="F747" s="5">
        <v>1.1788865658174399E-14</v>
      </c>
      <c r="G747" s="9">
        <f>LOG((1000*POWER(2,(D747-LOG(B747,2)))),10)</f>
        <v>1.5712073726950173</v>
      </c>
      <c r="H747" s="3">
        <v>10.5865418180188</v>
      </c>
      <c r="I747" s="3">
        <v>159.98930288310601</v>
      </c>
      <c r="J747" s="3" t="s">
        <v>25596</v>
      </c>
      <c r="K747" s="3">
        <v>451</v>
      </c>
      <c r="L747" s="3">
        <v>1235</v>
      </c>
      <c r="M747" s="3" t="s">
        <v>11704</v>
      </c>
      <c r="N747" s="3" t="s">
        <v>25597</v>
      </c>
      <c r="O747" s="3"/>
      <c r="P747" s="3"/>
      <c r="Q747" s="3"/>
      <c r="R747" s="3"/>
      <c r="S747" s="3"/>
    </row>
    <row r="748" spans="1:19" x14ac:dyDescent="0.2">
      <c r="A748" s="3" t="s">
        <v>12443</v>
      </c>
      <c r="B748" s="3">
        <v>2766</v>
      </c>
      <c r="C748" s="3">
        <v>3.9171046276686998</v>
      </c>
      <c r="D748" s="3">
        <v>0.38872161455962201</v>
      </c>
      <c r="E748" s="5">
        <v>6.6668834679741394E-11</v>
      </c>
      <c r="F748" s="5">
        <v>4.7067006768992502E-9</v>
      </c>
      <c r="G748" s="9">
        <f>LOG((1000*POWER(2,(D748-LOG(B748,2)))),10)</f>
        <v>-0.32483530982791325</v>
      </c>
      <c r="H748" s="3">
        <v>7.9664660830119305E-2</v>
      </c>
      <c r="I748" s="3">
        <v>1.21077939035433</v>
      </c>
      <c r="J748" s="3" t="s">
        <v>12113</v>
      </c>
      <c r="K748" s="3">
        <v>232754188</v>
      </c>
      <c r="L748" s="3">
        <v>232758389</v>
      </c>
      <c r="M748" s="3" t="s">
        <v>11705</v>
      </c>
      <c r="N748" s="3" t="s">
        <v>12444</v>
      </c>
      <c r="O748" s="3"/>
      <c r="P748" s="3"/>
      <c r="Q748" s="3"/>
      <c r="R748" s="3"/>
      <c r="S748" s="3"/>
    </row>
    <row r="749" spans="1:19" x14ac:dyDescent="0.2">
      <c r="A749" s="3" t="s">
        <v>20799</v>
      </c>
      <c r="B749" s="3">
        <v>639</v>
      </c>
      <c r="C749" s="3">
        <v>3.9075579459088399</v>
      </c>
      <c r="D749" s="3">
        <v>-0.81185438625536599</v>
      </c>
      <c r="E749" s="5">
        <v>9.9059514452798607E-9</v>
      </c>
      <c r="F749" s="5">
        <v>4.3155018224698601E-7</v>
      </c>
      <c r="G749" s="9">
        <f>LOG((1000*POWER(2,(D749-LOG(B749,2)))),10)</f>
        <v>-4.9893380532637061E-2</v>
      </c>
      <c r="H749" s="3">
        <v>0.19705115301239401</v>
      </c>
      <c r="I749" s="3">
        <v>2.9885936027265498</v>
      </c>
      <c r="J749" s="3" t="s">
        <v>20800</v>
      </c>
      <c r="K749" s="3">
        <v>64</v>
      </c>
      <c r="L749" s="3">
        <v>702</v>
      </c>
      <c r="M749" s="3" t="s">
        <v>11704</v>
      </c>
      <c r="N749" s="3" t="s">
        <v>20801</v>
      </c>
      <c r="O749" s="3"/>
      <c r="P749" s="3"/>
      <c r="Q749" s="3"/>
      <c r="R749" s="3"/>
      <c r="S749" s="3"/>
    </row>
    <row r="750" spans="1:19" x14ac:dyDescent="0.2">
      <c r="A750" s="3" t="s">
        <v>14195</v>
      </c>
      <c r="B750" s="3">
        <v>1684</v>
      </c>
      <c r="C750" s="3">
        <v>3.9045329120305601</v>
      </c>
      <c r="D750" s="3">
        <v>-0.52463307718739205</v>
      </c>
      <c r="E750" s="3">
        <v>2.1144813968759199E-4</v>
      </c>
      <c r="F750" s="3">
        <v>3.5484692759316398E-3</v>
      </c>
      <c r="G750" s="9">
        <f>LOG((1000*POWER(2,(D750-LOG(B750,2)))),10)</f>
        <v>-0.38427238011453263</v>
      </c>
      <c r="H750" s="3">
        <v>1.8692946373948902E-2</v>
      </c>
      <c r="I750" s="3">
        <v>0.29184668822909099</v>
      </c>
      <c r="J750" s="3" t="s">
        <v>13861</v>
      </c>
      <c r="K750" s="3">
        <v>120647054</v>
      </c>
      <c r="L750" s="3">
        <v>120649002</v>
      </c>
      <c r="M750" s="3" t="s">
        <v>11706</v>
      </c>
      <c r="N750" s="3" t="s">
        <v>14196</v>
      </c>
      <c r="O750" s="3"/>
      <c r="P750" s="3"/>
      <c r="Q750" s="3"/>
      <c r="R750" s="3"/>
      <c r="S750" s="3"/>
    </row>
    <row r="751" spans="1:19" x14ac:dyDescent="0.2">
      <c r="A751" s="3" t="s">
        <v>12657</v>
      </c>
      <c r="B751" s="3">
        <v>670</v>
      </c>
      <c r="C751" s="3">
        <v>3.9030271135141898</v>
      </c>
      <c r="D751" s="3">
        <v>-1.2665563852805899</v>
      </c>
      <c r="E751" s="5">
        <v>4.3346413079892997E-6</v>
      </c>
      <c r="F751" s="3">
        <v>1.12496746681416E-4</v>
      </c>
      <c r="G751" s="9">
        <f>LOG((1000*POWER(2,(D751-LOG(B751,2)))),10)</f>
        <v>-0.20734626587002994</v>
      </c>
      <c r="H751" s="3">
        <v>9.3966930429044804E-2</v>
      </c>
      <c r="I751" s="3">
        <v>1.43563679633171</v>
      </c>
      <c r="J751" s="3" t="s">
        <v>12594</v>
      </c>
      <c r="K751" s="3">
        <v>31915189</v>
      </c>
      <c r="L751" s="3">
        <v>31916449</v>
      </c>
      <c r="M751" s="3" t="s">
        <v>11705</v>
      </c>
      <c r="N751" s="3" t="s">
        <v>9085</v>
      </c>
      <c r="O751" s="3" t="s">
        <v>12658</v>
      </c>
      <c r="P751" s="3" t="s">
        <v>7600</v>
      </c>
      <c r="Q751" s="3" t="s">
        <v>9086</v>
      </c>
      <c r="R751" s="3" t="s">
        <v>7601</v>
      </c>
      <c r="S751" s="3" t="s">
        <v>7602</v>
      </c>
    </row>
    <row r="752" spans="1:19" x14ac:dyDescent="0.2">
      <c r="A752" s="3" t="s">
        <v>23082</v>
      </c>
      <c r="B752" s="3">
        <v>3009</v>
      </c>
      <c r="C752" s="3">
        <v>3.90268556990427</v>
      </c>
      <c r="D752" s="3">
        <v>1.90880375330689</v>
      </c>
      <c r="E752" s="5">
        <v>5.4706567351203003E-14</v>
      </c>
      <c r="F752" s="5">
        <v>7.7939608656930203E-12</v>
      </c>
      <c r="G752" s="9">
        <f>LOG((1000*POWER(2,(D752-LOG(B752,2)))),10)</f>
        <v>9.6184997841283398E-2</v>
      </c>
      <c r="H752" s="3">
        <v>0.20923178261036901</v>
      </c>
      <c r="I752" s="3">
        <v>3.1359988704465098</v>
      </c>
      <c r="J752" s="3" t="s">
        <v>23083</v>
      </c>
      <c r="K752" s="3">
        <v>977</v>
      </c>
      <c r="L752" s="3">
        <v>5649</v>
      </c>
      <c r="M752" s="3" t="s">
        <v>11705</v>
      </c>
      <c r="N752" s="3" t="s">
        <v>11556</v>
      </c>
      <c r="O752" s="3" t="s">
        <v>23084</v>
      </c>
      <c r="P752" s="3" t="s">
        <v>9460</v>
      </c>
      <c r="Q752" s="3" t="s">
        <v>964</v>
      </c>
      <c r="R752" s="3" t="s">
        <v>9461</v>
      </c>
      <c r="S752" s="3" t="s">
        <v>1384</v>
      </c>
    </row>
    <row r="753" spans="1:19" x14ac:dyDescent="0.2">
      <c r="A753" s="3" t="s">
        <v>12076</v>
      </c>
      <c r="B753" s="3">
        <v>485</v>
      </c>
      <c r="C753" s="3">
        <v>3.9020901868739402</v>
      </c>
      <c r="D753" s="3">
        <v>-1.11298302447451</v>
      </c>
      <c r="E753" s="5">
        <v>2.11776923477109E-9</v>
      </c>
      <c r="F753" s="5">
        <v>1.07112162085298E-7</v>
      </c>
      <c r="G753" s="9">
        <f>LOG((1000*POWER(2,(D753-LOG(B753,2)))),10)</f>
        <v>-2.0783013633909775E-2</v>
      </c>
      <c r="H753" s="3">
        <v>0.324524965914742</v>
      </c>
      <c r="I753" s="3">
        <v>4.8929838046095098</v>
      </c>
      <c r="J753" s="3" t="s">
        <v>11711</v>
      </c>
      <c r="K753" s="3">
        <v>240012528</v>
      </c>
      <c r="L753" s="3">
        <v>240013128</v>
      </c>
      <c r="M753" s="3" t="s">
        <v>11705</v>
      </c>
      <c r="N753" s="3" t="s">
        <v>12077</v>
      </c>
      <c r="O753" s="3" t="s">
        <v>12078</v>
      </c>
      <c r="P753" s="3" t="s">
        <v>7515</v>
      </c>
      <c r="Q753" s="3" t="s">
        <v>7516</v>
      </c>
      <c r="R753" s="3" t="s">
        <v>7517</v>
      </c>
      <c r="S753" s="3" t="s">
        <v>1565</v>
      </c>
    </row>
    <row r="754" spans="1:19" x14ac:dyDescent="0.2">
      <c r="A754" s="3" t="s">
        <v>24992</v>
      </c>
      <c r="B754" s="3">
        <v>1316</v>
      </c>
      <c r="C754" s="3">
        <v>3.8990927100077601</v>
      </c>
      <c r="D754" s="3">
        <v>1.91622662986912</v>
      </c>
      <c r="E754" s="5">
        <v>1.4535234356150898E-14</v>
      </c>
      <c r="F754" s="5">
        <v>2.3615773572757201E-12</v>
      </c>
      <c r="G754" s="9">
        <f>LOG((1000*POWER(2,(D754-LOG(B754,2)))),10)</f>
        <v>0.45758580480276984</v>
      </c>
      <c r="H754" s="3">
        <v>0.62192398483053202</v>
      </c>
      <c r="I754" s="3">
        <v>9.29375197163818</v>
      </c>
      <c r="J754" s="3" t="s">
        <v>24993</v>
      </c>
      <c r="K754" s="3">
        <v>5162</v>
      </c>
      <c r="L754" s="3">
        <v>6477</v>
      </c>
      <c r="M754" s="3" t="s">
        <v>11706</v>
      </c>
      <c r="N754" s="3" t="s">
        <v>4103</v>
      </c>
      <c r="O754" s="3" t="s">
        <v>24994</v>
      </c>
      <c r="P754" s="3"/>
      <c r="Q754" s="3"/>
      <c r="R754" s="3" t="s">
        <v>8</v>
      </c>
      <c r="S754" s="3"/>
    </row>
    <row r="755" spans="1:19" x14ac:dyDescent="0.2">
      <c r="A755" s="3" t="s">
        <v>12609</v>
      </c>
      <c r="B755" s="3">
        <v>2487</v>
      </c>
      <c r="C755" s="3">
        <v>3.8978181191822401</v>
      </c>
      <c r="D755" s="3">
        <v>0.56113385543170902</v>
      </c>
      <c r="E755" s="5">
        <v>2.3490043789356598E-9</v>
      </c>
      <c r="F755" s="5">
        <v>1.1706036317801001E-7</v>
      </c>
      <c r="G755" s="9">
        <f>LOG((1000*POWER(2,(D755-LOG(B755,2)))),10)</f>
        <v>-0.22675766320241555</v>
      </c>
      <c r="H755" s="3">
        <v>6.3286935451809398E-2</v>
      </c>
      <c r="I755" s="3">
        <v>0.95137762274406901</v>
      </c>
      <c r="J755" s="3" t="s">
        <v>12594</v>
      </c>
      <c r="K755" s="3">
        <v>3578267</v>
      </c>
      <c r="L755" s="3">
        <v>3586588</v>
      </c>
      <c r="M755" s="3" t="s">
        <v>11706</v>
      </c>
      <c r="N755" s="3" t="s">
        <v>12610</v>
      </c>
      <c r="O755" s="3" t="s">
        <v>12611</v>
      </c>
      <c r="P755" s="3" t="s">
        <v>6522</v>
      </c>
      <c r="Q755" s="3" t="s">
        <v>3712</v>
      </c>
      <c r="R755" s="3" t="s">
        <v>3270</v>
      </c>
      <c r="S755" s="3" t="s">
        <v>3271</v>
      </c>
    </row>
    <row r="756" spans="1:19" x14ac:dyDescent="0.2">
      <c r="A756" s="3" t="s">
        <v>12910</v>
      </c>
      <c r="B756" s="3">
        <v>438</v>
      </c>
      <c r="C756" s="3">
        <v>3.8910169468162801</v>
      </c>
      <c r="D756" s="3">
        <v>-0.157408806405476</v>
      </c>
      <c r="E756" s="5">
        <v>6.4118110648088599E-12</v>
      </c>
      <c r="F756" s="5">
        <v>5.71784098753124E-10</v>
      </c>
      <c r="G756" s="9">
        <f>LOG((1000*POWER(2,(D756-LOG(B756,2)))),10)</f>
        <v>0.31114111718618775</v>
      </c>
      <c r="H756" s="3">
        <v>0.718696842322603</v>
      </c>
      <c r="I756" s="3">
        <v>10.7078226271743</v>
      </c>
      <c r="J756" s="3" t="s">
        <v>12891</v>
      </c>
      <c r="K756" s="3">
        <v>3993406</v>
      </c>
      <c r="L756" s="3">
        <v>3993989</v>
      </c>
      <c r="M756" s="3" t="s">
        <v>11706</v>
      </c>
      <c r="N756" s="3" t="s">
        <v>10575</v>
      </c>
      <c r="O756" s="3" t="s">
        <v>12911</v>
      </c>
      <c r="P756" s="3" t="s">
        <v>10576</v>
      </c>
      <c r="Q756" s="3" t="s">
        <v>1572</v>
      </c>
      <c r="R756" s="3" t="s">
        <v>10577</v>
      </c>
      <c r="S756" s="3" t="s">
        <v>500</v>
      </c>
    </row>
    <row r="757" spans="1:19" x14ac:dyDescent="0.2">
      <c r="A757" s="3" t="s">
        <v>12892</v>
      </c>
      <c r="B757" s="3">
        <v>1091</v>
      </c>
      <c r="C757" s="3">
        <v>3.8896357753110098</v>
      </c>
      <c r="D757" s="3">
        <v>-0.191475672405338</v>
      </c>
      <c r="E757" s="5">
        <v>9.9435512981663405E-11</v>
      </c>
      <c r="F757" s="5">
        <v>6.7488120270043999E-9</v>
      </c>
      <c r="G757" s="9">
        <f>LOG((1000*POWER(2,(D757-LOG(B757,2)))),10)</f>
        <v>-9.5464671422278158E-2</v>
      </c>
      <c r="H757" s="3">
        <v>0.20197291645839599</v>
      </c>
      <c r="I757" s="3">
        <v>3.0117569353621199</v>
      </c>
      <c r="J757" s="3" t="s">
        <v>12891</v>
      </c>
      <c r="K757" s="3">
        <v>983343</v>
      </c>
      <c r="L757" s="3">
        <v>984433</v>
      </c>
      <c r="M757" s="3" t="s">
        <v>11704</v>
      </c>
      <c r="N757" s="3" t="s">
        <v>12893</v>
      </c>
      <c r="O757" s="3"/>
      <c r="P757" s="3"/>
      <c r="Q757" s="3"/>
      <c r="R757" s="3"/>
      <c r="S757" s="3"/>
    </row>
    <row r="758" spans="1:19" x14ac:dyDescent="0.2">
      <c r="A758" s="3" t="s">
        <v>19297</v>
      </c>
      <c r="B758" s="3">
        <v>2209</v>
      </c>
      <c r="C758" s="3">
        <v>3.8892358444902899</v>
      </c>
      <c r="D758" s="3">
        <v>-0.104913939242439</v>
      </c>
      <c r="E758" s="5">
        <v>2.60655059268286E-9</v>
      </c>
      <c r="F758" s="5">
        <v>1.28946791676809E-7</v>
      </c>
      <c r="G758" s="9">
        <f>LOG((1000*POWER(2,(D758-LOG(B758,2)))),10)</f>
        <v>-0.37577795854667723</v>
      </c>
      <c r="H758" s="3">
        <v>7.1251520357016707E-2</v>
      </c>
      <c r="I758" s="3">
        <v>1.06475063504856</v>
      </c>
      <c r="J758" s="3" t="s">
        <v>18984</v>
      </c>
      <c r="K758" s="3">
        <v>175651302</v>
      </c>
      <c r="L758" s="3">
        <v>175653876</v>
      </c>
      <c r="M758" s="3" t="s">
        <v>11706</v>
      </c>
      <c r="N758" s="3" t="s">
        <v>6722</v>
      </c>
      <c r="O758" s="3" t="s">
        <v>19298</v>
      </c>
      <c r="P758" s="3" t="s">
        <v>3407</v>
      </c>
      <c r="Q758" s="3" t="s">
        <v>6063</v>
      </c>
      <c r="R758" s="3" t="s">
        <v>3408</v>
      </c>
      <c r="S758" s="3" t="s">
        <v>2265</v>
      </c>
    </row>
    <row r="759" spans="1:19" x14ac:dyDescent="0.2">
      <c r="A759" s="3" t="s">
        <v>20975</v>
      </c>
      <c r="B759" s="3">
        <v>447</v>
      </c>
      <c r="C759" s="3">
        <v>3.8883102298143499</v>
      </c>
      <c r="D759" s="3">
        <v>-1.0977714146568001</v>
      </c>
      <c r="E759" s="5">
        <v>9.1789658353683299E-8</v>
      </c>
      <c r="F759" s="5">
        <v>3.3040098418933602E-6</v>
      </c>
      <c r="G759" s="9">
        <f>LOG((1000*POWER(2,(D759-LOG(B759,2)))),10)</f>
        <v>1.9230352673884833E-2</v>
      </c>
      <c r="H759" s="3">
        <v>0.21126793083040299</v>
      </c>
      <c r="I759" s="3">
        <v>3.17279975204581</v>
      </c>
      <c r="J759" s="3" t="s">
        <v>20974</v>
      </c>
      <c r="K759" s="3">
        <v>626</v>
      </c>
      <c r="L759" s="3">
        <v>1072</v>
      </c>
      <c r="M759" s="3" t="s">
        <v>11704</v>
      </c>
      <c r="N759" s="3" t="s">
        <v>20976</v>
      </c>
      <c r="O759" s="3"/>
      <c r="P759" s="3"/>
      <c r="Q759" s="3"/>
      <c r="R759" s="3"/>
      <c r="S759" s="3"/>
    </row>
    <row r="760" spans="1:19" x14ac:dyDescent="0.2">
      <c r="A760" s="3" t="s">
        <v>24807</v>
      </c>
      <c r="B760" s="3">
        <v>1120</v>
      </c>
      <c r="C760" s="3">
        <v>3.8838352286806099</v>
      </c>
      <c r="D760" s="3">
        <v>-0.96803634292528895</v>
      </c>
      <c r="E760" s="3">
        <v>2.80170984969388E-4</v>
      </c>
      <c r="F760" s="3">
        <v>4.5488952323469202E-3</v>
      </c>
      <c r="G760" s="9">
        <f>LOG((1000*POWER(2,(D760-LOG(B760,2)))),10)</f>
        <v>-0.34062599878355765</v>
      </c>
      <c r="H760" s="3">
        <v>2.8106180083687499E-2</v>
      </c>
      <c r="I760" s="3">
        <v>0.43254359420239102</v>
      </c>
      <c r="J760" s="3" t="s">
        <v>24806</v>
      </c>
      <c r="K760" s="3">
        <v>1967</v>
      </c>
      <c r="L760" s="3">
        <v>4395</v>
      </c>
      <c r="M760" s="3" t="s">
        <v>11705</v>
      </c>
      <c r="N760" s="3" t="s">
        <v>24808</v>
      </c>
      <c r="O760" s="3"/>
      <c r="P760" s="3"/>
      <c r="Q760" s="3"/>
      <c r="R760" s="3"/>
      <c r="S760" s="3"/>
    </row>
    <row r="761" spans="1:19" x14ac:dyDescent="0.2">
      <c r="A761" s="3" t="s">
        <v>14254</v>
      </c>
      <c r="B761" s="3">
        <v>330</v>
      </c>
      <c r="C761" s="3">
        <v>3.8818424694289799</v>
      </c>
      <c r="D761" s="3">
        <v>-1.77721486907944</v>
      </c>
      <c r="E761" s="5">
        <v>5.2593875206941397E-6</v>
      </c>
      <c r="F761" s="3">
        <v>1.3307512680361201E-4</v>
      </c>
      <c r="G761" s="9">
        <f>LOG((1000*POWER(2,(D761-LOG(B761,2)))),10)</f>
        <v>-5.3508924210834218E-2</v>
      </c>
      <c r="H761" s="3">
        <v>0.19078134359836399</v>
      </c>
      <c r="I761" s="3">
        <v>2.8722262381818902</v>
      </c>
      <c r="J761" s="3" t="s">
        <v>13861</v>
      </c>
      <c r="K761" s="3">
        <v>142723346</v>
      </c>
      <c r="L761" s="3">
        <v>142723675</v>
      </c>
      <c r="M761" s="3" t="s">
        <v>11705</v>
      </c>
      <c r="N761" s="3" t="s">
        <v>14255</v>
      </c>
      <c r="O761" s="3" t="s">
        <v>14256</v>
      </c>
      <c r="P761" s="3" t="s">
        <v>7990</v>
      </c>
      <c r="Q761" s="3" t="s">
        <v>59</v>
      </c>
      <c r="R761" s="3" t="s">
        <v>7991</v>
      </c>
      <c r="S761" s="3" t="s">
        <v>1495</v>
      </c>
    </row>
    <row r="762" spans="1:19" x14ac:dyDescent="0.2">
      <c r="A762" s="3" t="s">
        <v>25957</v>
      </c>
      <c r="B762" s="3">
        <v>546</v>
      </c>
      <c r="C762" s="3">
        <v>3.88081132415335</v>
      </c>
      <c r="D762" s="3">
        <v>-0.98588535842135805</v>
      </c>
      <c r="E762" s="5">
        <v>1.26791562571068E-8</v>
      </c>
      <c r="F762" s="5">
        <v>5.4240264305650402E-7</v>
      </c>
      <c r="G762" s="9">
        <f>LOG((1000*POWER(2,(D762-LOG(B762,2)))),10)</f>
        <v>-3.3973707875500879E-2</v>
      </c>
      <c r="H762" s="3">
        <v>0.23061481094307701</v>
      </c>
      <c r="I762" s="3">
        <v>3.4333449171917798</v>
      </c>
      <c r="J762" s="3" t="s">
        <v>25958</v>
      </c>
      <c r="K762" s="3">
        <v>526</v>
      </c>
      <c r="L762" s="3">
        <v>1071</v>
      </c>
      <c r="M762" s="3" t="s">
        <v>11705</v>
      </c>
      <c r="N762" s="3" t="s">
        <v>10881</v>
      </c>
      <c r="O762" s="3" t="s">
        <v>25959</v>
      </c>
      <c r="P762" s="3" t="s">
        <v>10882</v>
      </c>
      <c r="Q762" s="3" t="s">
        <v>2874</v>
      </c>
      <c r="R762" s="3" t="s">
        <v>10883</v>
      </c>
      <c r="S762" s="3" t="s">
        <v>270</v>
      </c>
    </row>
    <row r="763" spans="1:19" x14ac:dyDescent="0.2">
      <c r="A763" s="3" t="s">
        <v>13678</v>
      </c>
      <c r="B763" s="3">
        <v>805</v>
      </c>
      <c r="C763" s="3">
        <v>3.88079884478429</v>
      </c>
      <c r="D763" s="3">
        <v>1.82316206309197</v>
      </c>
      <c r="E763" s="5">
        <v>2.35988108381795E-14</v>
      </c>
      <c r="F763" s="5">
        <v>3.5999189189225498E-12</v>
      </c>
      <c r="G763" s="9">
        <f>LOG((1000*POWER(2,(D763-LOG(B763,2)))),10)</f>
        <v>0.64303058757944198</v>
      </c>
      <c r="H763" s="3">
        <v>0.97760626378043503</v>
      </c>
      <c r="I763" s="3">
        <v>14.4257513257367</v>
      </c>
      <c r="J763" s="3" t="s">
        <v>13297</v>
      </c>
      <c r="K763" s="3">
        <v>257583501</v>
      </c>
      <c r="L763" s="3">
        <v>257584788</v>
      </c>
      <c r="M763" s="3" t="s">
        <v>11706</v>
      </c>
      <c r="N763" s="3" t="s">
        <v>11295</v>
      </c>
      <c r="O763" s="3" t="s">
        <v>13679</v>
      </c>
      <c r="P763" s="3" t="s">
        <v>10214</v>
      </c>
      <c r="Q763" s="3" t="s">
        <v>795</v>
      </c>
      <c r="R763" s="3" t="s">
        <v>3244</v>
      </c>
      <c r="S763" s="3" t="s">
        <v>3245</v>
      </c>
    </row>
    <row r="764" spans="1:19" x14ac:dyDescent="0.2">
      <c r="A764" s="3" t="s">
        <v>21942</v>
      </c>
      <c r="B764" s="3">
        <v>415</v>
      </c>
      <c r="C764" s="3">
        <v>3.8802867041136699</v>
      </c>
      <c r="D764" s="3">
        <v>0.66038830210200905</v>
      </c>
      <c r="E764" s="5">
        <v>5.57941088274925E-11</v>
      </c>
      <c r="F764" s="5">
        <v>4.0045145400815404E-9</v>
      </c>
      <c r="G764" s="9">
        <f>LOG((1000*POWER(2,(D764-LOG(B764,2)))),10)</f>
        <v>0.58074859100621867</v>
      </c>
      <c r="H764" s="3">
        <v>0.60682258686708401</v>
      </c>
      <c r="I764" s="3">
        <v>8.9834931497833406</v>
      </c>
      <c r="J764" s="3" t="s">
        <v>21943</v>
      </c>
      <c r="K764" s="3">
        <v>682</v>
      </c>
      <c r="L764" s="3">
        <v>1221</v>
      </c>
      <c r="M764" s="3" t="s">
        <v>11705</v>
      </c>
      <c r="N764" s="3" t="s">
        <v>10337</v>
      </c>
      <c r="O764" s="3" t="s">
        <v>21944</v>
      </c>
      <c r="P764" s="3" t="s">
        <v>6361</v>
      </c>
      <c r="Q764" s="3" t="s">
        <v>4533</v>
      </c>
      <c r="R764" s="3" t="s">
        <v>6362</v>
      </c>
      <c r="S764" s="3" t="s">
        <v>2805</v>
      </c>
    </row>
    <row r="765" spans="1:19" x14ac:dyDescent="0.2">
      <c r="A765" s="3" t="s">
        <v>17586</v>
      </c>
      <c r="B765" s="3">
        <v>2125</v>
      </c>
      <c r="C765" s="3">
        <v>3.8790804871773599</v>
      </c>
      <c r="D765" s="3">
        <v>1.3931933680615101</v>
      </c>
      <c r="E765" s="5">
        <v>1.9173213851954099E-14</v>
      </c>
      <c r="F765" s="5">
        <v>3.02825835122433E-12</v>
      </c>
      <c r="G765" s="9">
        <f>LOG((1000*POWER(2,(D765-LOG(B765,2)))),10)</f>
        <v>9.2034059160313625E-2</v>
      </c>
      <c r="H765" s="3">
        <v>0.38515386542916702</v>
      </c>
      <c r="I765" s="3">
        <v>5.6762699554678502</v>
      </c>
      <c r="J765" s="3" t="s">
        <v>17331</v>
      </c>
      <c r="K765" s="3">
        <v>160477869</v>
      </c>
      <c r="L765" s="3">
        <v>160480170</v>
      </c>
      <c r="M765" s="3" t="s">
        <v>11705</v>
      </c>
      <c r="N765" s="3" t="s">
        <v>5330</v>
      </c>
      <c r="O765" s="3" t="s">
        <v>17587</v>
      </c>
      <c r="P765" s="3" t="s">
        <v>2775</v>
      </c>
      <c r="Q765" s="3" t="s">
        <v>3074</v>
      </c>
      <c r="R765" s="3" t="s">
        <v>2776</v>
      </c>
      <c r="S765" s="3" t="s">
        <v>2777</v>
      </c>
    </row>
    <row r="766" spans="1:19" x14ac:dyDescent="0.2">
      <c r="A766" s="3" t="s">
        <v>17717</v>
      </c>
      <c r="B766" s="3">
        <v>4434</v>
      </c>
      <c r="C766" s="3">
        <v>3.8772574806106501</v>
      </c>
      <c r="D766" s="3">
        <v>0.53561153659937799</v>
      </c>
      <c r="E766" s="5">
        <v>1.07792424326424E-10</v>
      </c>
      <c r="F766" s="5">
        <v>7.2743786556105298E-9</v>
      </c>
      <c r="G766" s="9">
        <f>LOG((1000*POWER(2,(D766-LOG(B766,2)))),10)</f>
        <v>-0.48556055023838068</v>
      </c>
      <c r="H766" s="3">
        <v>4.9696087473186698E-2</v>
      </c>
      <c r="I766" s="3">
        <v>0.73471872498773805</v>
      </c>
      <c r="J766" s="3" t="s">
        <v>17331</v>
      </c>
      <c r="K766" s="3">
        <v>222207241</v>
      </c>
      <c r="L766" s="3">
        <v>222214071</v>
      </c>
      <c r="M766" s="3" t="s">
        <v>11705</v>
      </c>
      <c r="N766" s="3" t="s">
        <v>17718</v>
      </c>
      <c r="O766" s="3" t="s">
        <v>17719</v>
      </c>
      <c r="P766" s="3" t="s">
        <v>4659</v>
      </c>
      <c r="Q766" s="3" t="s">
        <v>5477</v>
      </c>
      <c r="R766" s="3" t="s">
        <v>4661</v>
      </c>
      <c r="S766" s="3" t="s">
        <v>4662</v>
      </c>
    </row>
    <row r="767" spans="1:19" x14ac:dyDescent="0.2">
      <c r="A767" s="3" t="s">
        <v>23744</v>
      </c>
      <c r="B767" s="3">
        <v>362</v>
      </c>
      <c r="C767" s="3">
        <v>3.8739695210087302</v>
      </c>
      <c r="D767" s="3">
        <v>-1.4510724992717901</v>
      </c>
      <c r="E767" s="5">
        <v>1.0690654109438699E-7</v>
      </c>
      <c r="F767" s="5">
        <v>3.7765153556216702E-6</v>
      </c>
      <c r="G767" s="9">
        <f>LOG((1000*POWER(2,(D767-LOG(B767,2)))),10)</f>
        <v>4.4750813029247691E-3</v>
      </c>
      <c r="H767" s="3">
        <v>0.26087504166074599</v>
      </c>
      <c r="I767" s="3">
        <v>3.8790041276857901</v>
      </c>
      <c r="J767" s="3" t="s">
        <v>23745</v>
      </c>
      <c r="K767" s="3">
        <v>3</v>
      </c>
      <c r="L767" s="3">
        <v>364</v>
      </c>
      <c r="M767" s="3" t="s">
        <v>11705</v>
      </c>
      <c r="N767" s="3" t="s">
        <v>9440</v>
      </c>
      <c r="O767" s="3" t="s">
        <v>23746</v>
      </c>
      <c r="P767" s="3" t="s">
        <v>7699</v>
      </c>
      <c r="Q767" s="3" t="s">
        <v>446</v>
      </c>
      <c r="R767" s="3" t="s">
        <v>7700</v>
      </c>
      <c r="S767" s="3" t="s">
        <v>7701</v>
      </c>
    </row>
    <row r="768" spans="1:19" x14ac:dyDescent="0.2">
      <c r="A768" s="3" t="s">
        <v>12475</v>
      </c>
      <c r="B768" s="3">
        <v>912</v>
      </c>
      <c r="C768" s="3">
        <v>3.8729625273708899</v>
      </c>
      <c r="D768" s="3">
        <v>-7.5876107479563998E-2</v>
      </c>
      <c r="E768" s="5">
        <v>2.0586605854585202E-11</v>
      </c>
      <c r="F768" s="5">
        <v>1.62237500822796E-9</v>
      </c>
      <c r="G768" s="9">
        <f>LOG((1000*POWER(2,(D768-LOG(B768,2)))),10)</f>
        <v>1.7164177366011165E-2</v>
      </c>
      <c r="H768" s="3">
        <v>0.31064725355654599</v>
      </c>
      <c r="I768" s="3">
        <v>4.57288651078958</v>
      </c>
      <c r="J768" s="3" t="s">
        <v>12113</v>
      </c>
      <c r="K768" s="3">
        <v>257810352</v>
      </c>
      <c r="L768" s="3">
        <v>257812575</v>
      </c>
      <c r="M768" s="3" t="s">
        <v>11705</v>
      </c>
      <c r="N768" s="3" t="s">
        <v>4075</v>
      </c>
      <c r="O768" s="3" t="s">
        <v>12476</v>
      </c>
      <c r="P768" s="3" t="s">
        <v>1604</v>
      </c>
      <c r="Q768" s="3" t="s">
        <v>4076</v>
      </c>
      <c r="R768" s="3" t="s">
        <v>1606</v>
      </c>
      <c r="S768" s="3" t="s">
        <v>1607</v>
      </c>
    </row>
    <row r="769" spans="1:19" x14ac:dyDescent="0.2">
      <c r="A769" s="3" t="s">
        <v>14186</v>
      </c>
      <c r="B769" s="3">
        <v>415</v>
      </c>
      <c r="C769" s="3">
        <v>3.8719165974697201</v>
      </c>
      <c r="D769" s="3">
        <v>-0.21456467946789501</v>
      </c>
      <c r="E769" s="5">
        <v>3.2134186100333301E-9</v>
      </c>
      <c r="F769" s="5">
        <v>1.53990914845658E-7</v>
      </c>
      <c r="G769" s="9">
        <f>LOG((1000*POWER(2,(D769-LOG(B769,2)))),10)</f>
        <v>0.31736149875804337</v>
      </c>
      <c r="H769" s="3">
        <v>0.37926411679192801</v>
      </c>
      <c r="I769" s="3">
        <v>5.5998799106935699</v>
      </c>
      <c r="J769" s="3" t="s">
        <v>13861</v>
      </c>
      <c r="K769" s="3">
        <v>115710722</v>
      </c>
      <c r="L769" s="3">
        <v>115711136</v>
      </c>
      <c r="M769" s="3" t="s">
        <v>11705</v>
      </c>
      <c r="N769" s="3" t="s">
        <v>10459</v>
      </c>
      <c r="O769" s="3" t="s">
        <v>14187</v>
      </c>
      <c r="P769" s="3" t="s">
        <v>10460</v>
      </c>
      <c r="Q769" s="3" t="s">
        <v>10461</v>
      </c>
      <c r="R769" s="3" t="s">
        <v>10462</v>
      </c>
      <c r="S769" s="3" t="s">
        <v>2047</v>
      </c>
    </row>
    <row r="770" spans="1:19" x14ac:dyDescent="0.2">
      <c r="A770" s="3" t="s">
        <v>21928</v>
      </c>
      <c r="B770" s="3">
        <v>1274</v>
      </c>
      <c r="C770" s="3">
        <v>3.8631783770702399</v>
      </c>
      <c r="D770" s="3">
        <v>0.70946951735653896</v>
      </c>
      <c r="E770" s="5">
        <v>3.5701681601149202E-9</v>
      </c>
      <c r="F770" s="5">
        <v>1.69037842167836E-7</v>
      </c>
      <c r="G770" s="9">
        <f>LOG((1000*POWER(2,(D770-LOG(B770,2)))),10)</f>
        <v>0.10840217773423433</v>
      </c>
      <c r="H770" s="3">
        <v>0.123543648719505</v>
      </c>
      <c r="I770" s="3">
        <v>1.8131147315507099</v>
      </c>
      <c r="J770" s="3" t="s">
        <v>21929</v>
      </c>
      <c r="K770" s="3">
        <v>782</v>
      </c>
      <c r="L770" s="3">
        <v>2055</v>
      </c>
      <c r="M770" s="3" t="s">
        <v>11704</v>
      </c>
      <c r="N770" s="3" t="s">
        <v>21930</v>
      </c>
      <c r="O770" s="3"/>
      <c r="P770" s="3"/>
      <c r="Q770" s="3"/>
      <c r="R770" s="3"/>
      <c r="S770" s="3"/>
    </row>
    <row r="771" spans="1:19" x14ac:dyDescent="0.2">
      <c r="A771" s="3" t="s">
        <v>23786</v>
      </c>
      <c r="B771" s="3">
        <v>632</v>
      </c>
      <c r="C771" s="3">
        <v>3.8628362777811298</v>
      </c>
      <c r="D771" s="3">
        <v>-1.2511693538823501</v>
      </c>
      <c r="E771" s="3">
        <v>2.80170984969388E-4</v>
      </c>
      <c r="F771" s="3">
        <v>4.5488952323469202E-3</v>
      </c>
      <c r="G771" s="9">
        <f>LOG((1000*POWER(2,(D771-LOG(B771,2)))),10)</f>
        <v>-0.17735658345649538</v>
      </c>
      <c r="H771" s="3">
        <v>4.9808420401471501E-2</v>
      </c>
      <c r="I771" s="3">
        <v>0.75542377853728904</v>
      </c>
      <c r="J771" s="3" t="s">
        <v>23787</v>
      </c>
      <c r="K771" s="3">
        <v>1</v>
      </c>
      <c r="L771" s="3">
        <v>632</v>
      </c>
      <c r="M771" s="3" t="s">
        <v>11706</v>
      </c>
      <c r="N771" s="3" t="s">
        <v>10631</v>
      </c>
      <c r="O771" s="3" t="s">
        <v>23788</v>
      </c>
      <c r="P771" s="3" t="s">
        <v>2508</v>
      </c>
      <c r="Q771" s="3" t="s">
        <v>5570</v>
      </c>
      <c r="R771" s="3" t="s">
        <v>2509</v>
      </c>
      <c r="S771" s="3" t="s">
        <v>1117</v>
      </c>
    </row>
    <row r="772" spans="1:19" x14ac:dyDescent="0.2">
      <c r="A772" s="3" t="s">
        <v>19244</v>
      </c>
      <c r="B772" s="3">
        <v>2877</v>
      </c>
      <c r="C772" s="3">
        <v>3.86267250999793</v>
      </c>
      <c r="D772" s="3">
        <v>0.85315247858080201</v>
      </c>
      <c r="E772" s="5">
        <v>9.1918859354772894E-12</v>
      </c>
      <c r="F772" s="5">
        <v>7.8715063637349003E-10</v>
      </c>
      <c r="G772" s="9">
        <f>LOG((1000*POWER(2,(D772-LOG(B772,2)))),10)</f>
        <v>-0.20211537496243229</v>
      </c>
      <c r="H772" s="3">
        <v>0.10941578621386901</v>
      </c>
      <c r="I772" s="3">
        <v>1.59845441208825</v>
      </c>
      <c r="J772" s="3" t="s">
        <v>18984</v>
      </c>
      <c r="K772" s="3">
        <v>165284548</v>
      </c>
      <c r="L772" s="3">
        <v>165287589</v>
      </c>
      <c r="M772" s="3" t="s">
        <v>11706</v>
      </c>
      <c r="N772" s="3" t="s">
        <v>19245</v>
      </c>
      <c r="O772" s="3" t="s">
        <v>19246</v>
      </c>
      <c r="P772" s="3" t="s">
        <v>6692</v>
      </c>
      <c r="Q772" s="3" t="s">
        <v>6693</v>
      </c>
      <c r="R772" s="3" t="s">
        <v>6694</v>
      </c>
      <c r="S772" s="3" t="s">
        <v>1509</v>
      </c>
    </row>
    <row r="773" spans="1:19" x14ac:dyDescent="0.2">
      <c r="A773" s="3" t="s">
        <v>12267</v>
      </c>
      <c r="B773" s="3">
        <v>562</v>
      </c>
      <c r="C773" s="3">
        <v>3.8605989062880099</v>
      </c>
      <c r="D773" s="3">
        <v>0.98637674652234797</v>
      </c>
      <c r="E773" s="5">
        <v>3.1539625142145397E-14</v>
      </c>
      <c r="F773" s="5">
        <v>4.6759465499801902E-12</v>
      </c>
      <c r="G773" s="9">
        <f>LOG((1000*POWER(2,(D773-LOG(B773,2)))),10)</f>
        <v>0.5471926721596132</v>
      </c>
      <c r="H773" s="3">
        <v>1.4003079045253599</v>
      </c>
      <c r="I773" s="3">
        <v>20.375884119897702</v>
      </c>
      <c r="J773" s="3" t="s">
        <v>12113</v>
      </c>
      <c r="K773" s="3">
        <v>95635669</v>
      </c>
      <c r="L773" s="3">
        <v>95636230</v>
      </c>
      <c r="M773" s="3" t="s">
        <v>11704</v>
      </c>
      <c r="N773" s="3" t="s">
        <v>12268</v>
      </c>
      <c r="O773" s="3"/>
      <c r="P773" s="3"/>
      <c r="Q773" s="3"/>
      <c r="R773" s="3"/>
      <c r="S773" s="3"/>
    </row>
    <row r="774" spans="1:19" x14ac:dyDescent="0.2">
      <c r="A774" s="3" t="s">
        <v>15446</v>
      </c>
      <c r="B774" s="3">
        <v>1914</v>
      </c>
      <c r="C774" s="3">
        <v>3.8587476829802698</v>
      </c>
      <c r="D774" s="3">
        <v>2.9150987888189102</v>
      </c>
      <c r="E774" s="5">
        <v>2.0668095585771099E-14</v>
      </c>
      <c r="F774" s="5">
        <v>3.2254466801978699E-12</v>
      </c>
      <c r="G774" s="9">
        <f>LOG((1000*POWER(2,(D774-LOG(B774,2)))),10)</f>
        <v>0.59559024231740809</v>
      </c>
      <c r="H774" s="3">
        <v>0.44406002389274302</v>
      </c>
      <c r="I774" s="3">
        <v>6.4524213958645404</v>
      </c>
      <c r="J774" s="3" t="s">
        <v>11703</v>
      </c>
      <c r="K774" s="3">
        <v>614923127</v>
      </c>
      <c r="L774" s="3">
        <v>614927086</v>
      </c>
      <c r="M774" s="3" t="s">
        <v>11706</v>
      </c>
      <c r="N774" s="3" t="s">
        <v>15447</v>
      </c>
      <c r="O774" s="3" t="s">
        <v>15448</v>
      </c>
      <c r="P774" s="3"/>
      <c r="Q774" s="3"/>
      <c r="R774" s="3"/>
      <c r="S774" s="3"/>
    </row>
    <row r="775" spans="1:19" x14ac:dyDescent="0.2">
      <c r="A775" s="3" t="s">
        <v>29004</v>
      </c>
      <c r="B775" s="3">
        <v>1618</v>
      </c>
      <c r="C775" s="3">
        <v>3.8583942813597698</v>
      </c>
      <c r="D775" s="3">
        <v>4.1062642509207797E-2</v>
      </c>
      <c r="E775" s="5">
        <v>6.93331396405924E-11</v>
      </c>
      <c r="F775" s="5">
        <v>4.8802712326839501E-9</v>
      </c>
      <c r="G775" s="9">
        <f>LOG((1000*POWER(2,(D775-LOG(B775,2)))),10)</f>
        <v>-0.19661743017975458</v>
      </c>
      <c r="H775" s="3">
        <v>0.15564361776875199</v>
      </c>
      <c r="I775" s="3">
        <v>2.2694571553715699</v>
      </c>
      <c r="J775" s="3" t="s">
        <v>17331</v>
      </c>
      <c r="K775" s="3">
        <v>218501983</v>
      </c>
      <c r="L775" s="3">
        <v>218503600</v>
      </c>
      <c r="M775" s="3" t="s">
        <v>11706</v>
      </c>
      <c r="N775" s="3" t="s">
        <v>29005</v>
      </c>
      <c r="O775" s="3" t="s">
        <v>29004</v>
      </c>
      <c r="P775" s="3" t="s">
        <v>4452</v>
      </c>
      <c r="Q775" s="3" t="s">
        <v>5111</v>
      </c>
      <c r="R775" s="3" t="s">
        <v>4453</v>
      </c>
      <c r="S775" s="3" t="s">
        <v>751</v>
      </c>
    </row>
    <row r="776" spans="1:19" x14ac:dyDescent="0.2">
      <c r="A776" s="3" t="s">
        <v>20192</v>
      </c>
      <c r="B776" s="3">
        <v>1869</v>
      </c>
      <c r="C776" s="3">
        <v>3.8543321479538402</v>
      </c>
      <c r="D776" s="3">
        <v>2.2599074175376699</v>
      </c>
      <c r="E776" s="5">
        <v>2.2170265949670001E-13</v>
      </c>
      <c r="F776" s="5">
        <v>2.6969275825237E-11</v>
      </c>
      <c r="G776" s="9">
        <f>LOG((1000*POWER(2,(D776-LOG(B776,2)))),10)</f>
        <v>0.40869061872353163</v>
      </c>
      <c r="H776" s="3">
        <v>0.30316778517235998</v>
      </c>
      <c r="I776" s="3">
        <v>4.3951669562333802</v>
      </c>
      <c r="J776" s="3" t="s">
        <v>19882</v>
      </c>
      <c r="K776" s="3">
        <v>91699952</v>
      </c>
      <c r="L776" s="3">
        <v>91703840</v>
      </c>
      <c r="M776" s="3" t="s">
        <v>11706</v>
      </c>
      <c r="N776" s="3" t="s">
        <v>7450</v>
      </c>
      <c r="O776" s="3" t="s">
        <v>20193</v>
      </c>
      <c r="P776" s="3" t="s">
        <v>4969</v>
      </c>
      <c r="Q776" s="3" t="s">
        <v>7451</v>
      </c>
      <c r="R776" s="3" t="s">
        <v>4970</v>
      </c>
      <c r="S776" s="3" t="s">
        <v>7030</v>
      </c>
    </row>
    <row r="777" spans="1:19" x14ac:dyDescent="0.2">
      <c r="A777" s="3" t="s">
        <v>27956</v>
      </c>
      <c r="B777" s="3">
        <v>491</v>
      </c>
      <c r="C777" s="3">
        <v>3.8512572335352599</v>
      </c>
      <c r="D777" s="3">
        <v>0.43028341528603797</v>
      </c>
      <c r="E777" s="5">
        <v>6.5783836091301198E-10</v>
      </c>
      <c r="F777" s="5">
        <v>3.7376248525072001E-8</v>
      </c>
      <c r="G777" s="9">
        <f>LOG((1000*POWER(2,(D777-LOG(B777,2)))),10)</f>
        <v>0.43844672251487077</v>
      </c>
      <c r="H777" s="3">
        <v>0.38467114086024401</v>
      </c>
      <c r="I777" s="3">
        <v>5.5910590859562301</v>
      </c>
      <c r="J777" s="3" t="s">
        <v>27957</v>
      </c>
      <c r="K777" s="3">
        <v>2</v>
      </c>
      <c r="L777" s="3">
        <v>492</v>
      </c>
      <c r="M777" s="3" t="s">
        <v>11705</v>
      </c>
      <c r="N777" s="3" t="s">
        <v>11135</v>
      </c>
      <c r="O777" s="3" t="s">
        <v>27958</v>
      </c>
      <c r="P777" s="3" t="s">
        <v>6253</v>
      </c>
      <c r="Q777" s="3" t="s">
        <v>2547</v>
      </c>
      <c r="R777" s="3" t="s">
        <v>6254</v>
      </c>
      <c r="S777" s="3"/>
    </row>
    <row r="778" spans="1:19" x14ac:dyDescent="0.2">
      <c r="A778" s="3" t="s">
        <v>18283</v>
      </c>
      <c r="B778" s="3">
        <v>1076</v>
      </c>
      <c r="C778" s="3">
        <v>3.8494705622692398</v>
      </c>
      <c r="D778" s="3">
        <v>-1.6941156863136699</v>
      </c>
      <c r="E778" s="5">
        <v>6.3896328917778301E-6</v>
      </c>
      <c r="F778" s="3">
        <v>1.59378004022988E-4</v>
      </c>
      <c r="G778" s="9">
        <f>LOG((1000*POWER(2,(D778-LOG(B778,2)))),10)</f>
        <v>-0.54179190903565766</v>
      </c>
      <c r="H778" s="3">
        <v>5.8511006865669103E-2</v>
      </c>
      <c r="I778" s="3">
        <v>0.86131195742257305</v>
      </c>
      <c r="J778" s="3" t="s">
        <v>17877</v>
      </c>
      <c r="K778" s="3">
        <v>142927143</v>
      </c>
      <c r="L778" s="3">
        <v>142930663</v>
      </c>
      <c r="M778" s="3" t="s">
        <v>11706</v>
      </c>
      <c r="N778" s="3" t="s">
        <v>18284</v>
      </c>
      <c r="O778" s="3"/>
      <c r="P778" s="3"/>
      <c r="Q778" s="3"/>
      <c r="R778" s="3"/>
      <c r="S778" s="3"/>
    </row>
    <row r="779" spans="1:19" x14ac:dyDescent="0.2">
      <c r="A779" s="3" t="s">
        <v>22091</v>
      </c>
      <c r="B779" s="3">
        <v>3816</v>
      </c>
      <c r="C779" s="3">
        <v>3.8425129188140401</v>
      </c>
      <c r="D779" s="3">
        <v>8.6750246832352398E-2</v>
      </c>
      <c r="E779" s="5">
        <v>2.0916588394288899E-8</v>
      </c>
      <c r="F779" s="5">
        <v>8.5841244515731196E-7</v>
      </c>
      <c r="G779" s="9">
        <f>LOG((1000*POWER(2,(D779-LOG(B779,2)))),10)</f>
        <v>-0.55549393960426496</v>
      </c>
      <c r="H779" s="3">
        <v>3.29967732638679E-2</v>
      </c>
      <c r="I779" s="3">
        <v>0.47836984866062199</v>
      </c>
      <c r="J779" s="3" t="s">
        <v>22092</v>
      </c>
      <c r="K779" s="3">
        <v>464</v>
      </c>
      <c r="L779" s="3">
        <v>5876</v>
      </c>
      <c r="M779" s="3" t="s">
        <v>11705</v>
      </c>
      <c r="N779" s="3" t="s">
        <v>22093</v>
      </c>
      <c r="O779" s="3"/>
      <c r="P779" s="3"/>
      <c r="Q779" s="3"/>
      <c r="R779" s="3"/>
      <c r="S779" s="3"/>
    </row>
    <row r="780" spans="1:19" x14ac:dyDescent="0.2">
      <c r="A780" s="3" t="s">
        <v>19924</v>
      </c>
      <c r="B780" s="3">
        <v>2006</v>
      </c>
      <c r="C780" s="3">
        <v>3.8404837419807198</v>
      </c>
      <c r="D780" s="3">
        <v>0.40378327433344702</v>
      </c>
      <c r="E780" s="5">
        <v>1.24580225898769E-11</v>
      </c>
      <c r="F780" s="5">
        <v>1.0369008907174401E-9</v>
      </c>
      <c r="G780" s="9">
        <f>LOG((1000*POWER(2,(D780-LOG(B780,2)))),10)</f>
        <v>-0.18078005136261374</v>
      </c>
      <c r="H780" s="3">
        <v>0.15692383695777701</v>
      </c>
      <c r="I780" s="3">
        <v>2.2574991868727698</v>
      </c>
      <c r="J780" s="3" t="s">
        <v>19882</v>
      </c>
      <c r="K780" s="3">
        <v>2737826</v>
      </c>
      <c r="L780" s="3">
        <v>2740490</v>
      </c>
      <c r="M780" s="3" t="s">
        <v>11706</v>
      </c>
      <c r="N780" s="3" t="s">
        <v>19925</v>
      </c>
      <c r="O780" s="3" t="s">
        <v>19926</v>
      </c>
      <c r="P780" s="3" t="s">
        <v>1515</v>
      </c>
      <c r="Q780" s="3" t="s">
        <v>1096</v>
      </c>
      <c r="R780" s="3" t="s">
        <v>1516</v>
      </c>
      <c r="S780" s="3" t="s">
        <v>7029</v>
      </c>
    </row>
    <row r="781" spans="1:19" x14ac:dyDescent="0.2">
      <c r="A781" s="3" t="s">
        <v>15554</v>
      </c>
      <c r="B781" s="3">
        <v>570</v>
      </c>
      <c r="C781" s="3">
        <v>3.8385164721007801</v>
      </c>
      <c r="D781" s="3">
        <v>-1.5900158933548501</v>
      </c>
      <c r="E781" s="5">
        <v>7.7728363067390393E-6</v>
      </c>
      <c r="F781" s="3">
        <v>1.8969079221415301E-4</v>
      </c>
      <c r="G781" s="9">
        <f>LOG((1000*POWER(2,(D781-LOG(B781,2)))),10)</f>
        <v>-0.23451733315476345</v>
      </c>
      <c r="H781" s="3">
        <v>0.110452356820105</v>
      </c>
      <c r="I781" s="3">
        <v>1.6135976644132899</v>
      </c>
      <c r="J781" s="3" t="s">
        <v>11703</v>
      </c>
      <c r="K781" s="3">
        <v>690441894</v>
      </c>
      <c r="L781" s="3">
        <v>690443474</v>
      </c>
      <c r="M781" s="3" t="s">
        <v>11705</v>
      </c>
      <c r="N781" s="3" t="s">
        <v>15555</v>
      </c>
      <c r="O781" s="3" t="s">
        <v>15556</v>
      </c>
      <c r="P781" s="3"/>
      <c r="Q781" s="3"/>
      <c r="R781" s="3"/>
      <c r="S781" s="3"/>
    </row>
    <row r="782" spans="1:19" x14ac:dyDescent="0.2">
      <c r="A782" s="3" t="s">
        <v>19106</v>
      </c>
      <c r="B782" s="3">
        <v>2720</v>
      </c>
      <c r="C782" s="3">
        <v>3.8366415980992601</v>
      </c>
      <c r="D782" s="3">
        <v>1.76267802090707E-2</v>
      </c>
      <c r="E782" s="5">
        <v>4.9085306716339399E-9</v>
      </c>
      <c r="F782" s="5">
        <v>2.2830442365064399E-7</v>
      </c>
      <c r="G782" s="9">
        <f>LOG((1000*POWER(2,(D782-LOG(B782,2)))),10)</f>
        <v>-0.42926271446429248</v>
      </c>
      <c r="H782" s="3">
        <v>5.7865664878180102E-2</v>
      </c>
      <c r="I782" s="3">
        <v>0.83374344969446401</v>
      </c>
      <c r="J782" s="3" t="s">
        <v>18984</v>
      </c>
      <c r="K782" s="3">
        <v>79747394</v>
      </c>
      <c r="L782" s="3">
        <v>79753070</v>
      </c>
      <c r="M782" s="3" t="s">
        <v>11706</v>
      </c>
      <c r="N782" s="3" t="s">
        <v>6875</v>
      </c>
      <c r="O782" s="3" t="s">
        <v>19107</v>
      </c>
      <c r="P782" s="3" t="s">
        <v>6392</v>
      </c>
      <c r="Q782" s="3" t="s">
        <v>6876</v>
      </c>
      <c r="R782" s="3" t="s">
        <v>6393</v>
      </c>
      <c r="S782" s="3" t="s">
        <v>24</v>
      </c>
    </row>
    <row r="783" spans="1:19" x14ac:dyDescent="0.2">
      <c r="A783" s="3" t="s">
        <v>11822</v>
      </c>
      <c r="B783" s="3">
        <v>970</v>
      </c>
      <c r="C783" s="3">
        <v>3.8355410043298899</v>
      </c>
      <c r="D783" s="3">
        <v>1.7350597573425901</v>
      </c>
      <c r="E783" s="5">
        <v>7.7159118443583303E-15</v>
      </c>
      <c r="F783" s="5">
        <v>1.3262981511595899E-12</v>
      </c>
      <c r="G783" s="9">
        <f>LOG((1000*POWER(2,(D783-LOG(B783,2)))),10)</f>
        <v>0.53553329696334329</v>
      </c>
      <c r="H783" s="3">
        <v>1.1682898772930701</v>
      </c>
      <c r="I783" s="3">
        <v>16.698392954488401</v>
      </c>
      <c r="J783" s="3" t="s">
        <v>11711</v>
      </c>
      <c r="K783" s="3">
        <v>103381966</v>
      </c>
      <c r="L783" s="3">
        <v>103382935</v>
      </c>
      <c r="M783" s="3" t="s">
        <v>11705</v>
      </c>
      <c r="N783" s="3" t="s">
        <v>11511</v>
      </c>
      <c r="O783" s="3" t="s">
        <v>11823</v>
      </c>
      <c r="P783" s="3" t="s">
        <v>5858</v>
      </c>
      <c r="Q783" s="3" t="s">
        <v>412</v>
      </c>
      <c r="R783" s="3" t="s">
        <v>5859</v>
      </c>
      <c r="S783" s="3" t="s">
        <v>1495</v>
      </c>
    </row>
    <row r="784" spans="1:19" x14ac:dyDescent="0.2">
      <c r="A784" s="3" t="s">
        <v>16037</v>
      </c>
      <c r="B784" s="3">
        <v>439</v>
      </c>
      <c r="C784" s="3">
        <v>3.8335828272375601</v>
      </c>
      <c r="D784" s="3">
        <v>0.95078269134881299</v>
      </c>
      <c r="E784" s="5">
        <v>3.2740288152526902E-11</v>
      </c>
      <c r="F784" s="5">
        <v>2.4384062017773602E-9</v>
      </c>
      <c r="G784" s="9">
        <f>LOG((1000*POWER(2,(D784-LOG(B784,2)))),10)</f>
        <v>0.64374958921200032</v>
      </c>
      <c r="H784" s="3">
        <v>0.64535374770744902</v>
      </c>
      <c r="I784" s="3">
        <v>9.2440467842877396</v>
      </c>
      <c r="J784" s="3" t="s">
        <v>16014</v>
      </c>
      <c r="K784" s="3">
        <v>13550693</v>
      </c>
      <c r="L784" s="3">
        <v>13551131</v>
      </c>
      <c r="M784" s="3" t="s">
        <v>11704</v>
      </c>
      <c r="N784" s="3" t="s">
        <v>16038</v>
      </c>
      <c r="O784" s="3"/>
      <c r="P784" s="3"/>
      <c r="Q784" s="3"/>
      <c r="R784" s="3"/>
      <c r="S784" s="3"/>
    </row>
    <row r="785" spans="1:19" x14ac:dyDescent="0.2">
      <c r="A785" s="3" t="s">
        <v>20097</v>
      </c>
      <c r="B785" s="3">
        <v>3513</v>
      </c>
      <c r="C785" s="3">
        <v>3.8326992380422298</v>
      </c>
      <c r="D785" s="3">
        <v>1.05957584885889</v>
      </c>
      <c r="E785" s="5">
        <v>8.6912848099437401E-10</v>
      </c>
      <c r="F785" s="5">
        <v>4.8088420586206702E-8</v>
      </c>
      <c r="G785" s="9">
        <f>LOG((1000*POWER(2,(D785-LOG(B785,2)))),10)</f>
        <v>-0.2267140366043747</v>
      </c>
      <c r="H785" s="3">
        <v>5.37641702711016E-2</v>
      </c>
      <c r="I785" s="3">
        <v>0.77145033414430797</v>
      </c>
      <c r="J785" s="3" t="s">
        <v>19882</v>
      </c>
      <c r="K785" s="3">
        <v>37515548</v>
      </c>
      <c r="L785" s="3">
        <v>37525012</v>
      </c>
      <c r="M785" s="3" t="s">
        <v>11705</v>
      </c>
      <c r="N785" s="3" t="s">
        <v>8921</v>
      </c>
      <c r="O785" s="3" t="s">
        <v>20098</v>
      </c>
      <c r="P785" s="3" t="s">
        <v>893</v>
      </c>
      <c r="Q785" s="3" t="s">
        <v>980</v>
      </c>
      <c r="R785" s="3" t="s">
        <v>895</v>
      </c>
      <c r="S785" s="3" t="s">
        <v>2643</v>
      </c>
    </row>
    <row r="786" spans="1:19" x14ac:dyDescent="0.2">
      <c r="A786" s="3" t="s">
        <v>19336</v>
      </c>
      <c r="B786" s="3">
        <v>1386</v>
      </c>
      <c r="C786" s="3">
        <v>3.8274785730025802</v>
      </c>
      <c r="D786" s="3">
        <v>-0.505931509590551</v>
      </c>
      <c r="E786" s="5">
        <v>7.7728363067390393E-6</v>
      </c>
      <c r="F786" s="3">
        <v>1.8969079221415301E-4</v>
      </c>
      <c r="G786" s="9">
        <f>LOG((1000*POWER(2,(D786-LOG(B786,2)))),10)</f>
        <v>-0.29406379041410297</v>
      </c>
      <c r="H786" s="3">
        <v>4.5424129428181803E-2</v>
      </c>
      <c r="I786" s="3">
        <v>0.65853511633799899</v>
      </c>
      <c r="J786" s="3" t="s">
        <v>19302</v>
      </c>
      <c r="K786" s="3">
        <v>7826817</v>
      </c>
      <c r="L786" s="3">
        <v>7828957</v>
      </c>
      <c r="M786" s="3" t="s">
        <v>11706</v>
      </c>
      <c r="N786" s="3" t="s">
        <v>8821</v>
      </c>
      <c r="O786" s="3" t="s">
        <v>19337</v>
      </c>
      <c r="P786" s="3" t="s">
        <v>1653</v>
      </c>
      <c r="Q786" s="3" t="s">
        <v>326</v>
      </c>
      <c r="R786" s="3" t="s">
        <v>1654</v>
      </c>
      <c r="S786" s="3" t="s">
        <v>1655</v>
      </c>
    </row>
    <row r="787" spans="1:19" x14ac:dyDescent="0.2">
      <c r="A787" s="3" t="s">
        <v>23876</v>
      </c>
      <c r="B787" s="3">
        <v>602</v>
      </c>
      <c r="C787" s="3">
        <v>3.8259984604624799</v>
      </c>
      <c r="D787" s="3">
        <v>1.2372897480663301</v>
      </c>
      <c r="E787" s="5">
        <v>1.1615031235774699E-13</v>
      </c>
      <c r="F787" s="5">
        <v>1.5299353555217001E-11</v>
      </c>
      <c r="G787" s="9">
        <f>LOG((1000*POWER(2,(D787-LOG(B787,2)))),10)</f>
        <v>0.5928648362376715</v>
      </c>
      <c r="H787" s="3">
        <v>1.0981019195487201</v>
      </c>
      <c r="I787" s="3">
        <v>15.604808332802101</v>
      </c>
      <c r="J787" s="3" t="s">
        <v>23877</v>
      </c>
      <c r="K787" s="3">
        <v>1</v>
      </c>
      <c r="L787" s="3">
        <v>713</v>
      </c>
      <c r="M787" s="3" t="s">
        <v>11706</v>
      </c>
      <c r="N787" s="3" t="s">
        <v>9454</v>
      </c>
      <c r="O787" s="3" t="s">
        <v>23878</v>
      </c>
      <c r="P787" s="3" t="s">
        <v>8066</v>
      </c>
      <c r="Q787" s="3" t="s">
        <v>2674</v>
      </c>
      <c r="R787" s="3" t="s">
        <v>8067</v>
      </c>
      <c r="S787" s="3" t="s">
        <v>3303</v>
      </c>
    </row>
    <row r="788" spans="1:19" x14ac:dyDescent="0.2">
      <c r="A788" s="3" t="s">
        <v>21728</v>
      </c>
      <c r="B788" s="3">
        <v>1344</v>
      </c>
      <c r="C788" s="3">
        <v>3.8234316670084101</v>
      </c>
      <c r="D788" s="3">
        <v>0.231690797958608</v>
      </c>
      <c r="E788" s="5">
        <v>2.2542258316958599E-10</v>
      </c>
      <c r="F788" s="5">
        <v>1.41461616279517E-8</v>
      </c>
      <c r="G788" s="9">
        <f>LOG((1000*POWER(2,(D788-LOG(B788,2)))),10)</f>
        <v>-5.8653388812942485E-2</v>
      </c>
      <c r="H788" s="3">
        <v>0.163952717154844</v>
      </c>
      <c r="I788" s="3">
        <v>2.3351085339187101</v>
      </c>
      <c r="J788" s="3" t="s">
        <v>21727</v>
      </c>
      <c r="K788" s="3">
        <v>4237</v>
      </c>
      <c r="L788" s="3">
        <v>6303</v>
      </c>
      <c r="M788" s="3" t="s">
        <v>11706</v>
      </c>
      <c r="N788" s="3" t="s">
        <v>21729</v>
      </c>
      <c r="O788" s="3"/>
      <c r="P788" s="3"/>
      <c r="Q788" s="3"/>
      <c r="R788" s="3"/>
      <c r="S788" s="3"/>
    </row>
    <row r="789" spans="1:19" x14ac:dyDescent="0.2">
      <c r="A789" s="3" t="s">
        <v>25945</v>
      </c>
      <c r="B789" s="3">
        <v>363</v>
      </c>
      <c r="C789" s="3">
        <v>3.82332645907726</v>
      </c>
      <c r="D789" s="3">
        <v>3.6183718501086402</v>
      </c>
      <c r="E789" s="5">
        <v>3.0925742602045098E-16</v>
      </c>
      <c r="F789" s="5">
        <v>7.1569711245181705E-14</v>
      </c>
      <c r="G789" s="9">
        <f>LOG((1000*POWER(2,(D789-LOG(B789,2)))),10)</f>
        <v>1.5293318373127629</v>
      </c>
      <c r="H789" s="3">
        <v>12.834381296617201</v>
      </c>
      <c r="I789" s="3">
        <v>181.73358743405399</v>
      </c>
      <c r="J789" s="3" t="s">
        <v>25946</v>
      </c>
      <c r="K789" s="3">
        <v>1</v>
      </c>
      <c r="L789" s="3">
        <v>363</v>
      </c>
      <c r="M789" s="3" t="s">
        <v>11704</v>
      </c>
      <c r="N789" s="3" t="s">
        <v>25947</v>
      </c>
      <c r="O789" s="3"/>
      <c r="P789" s="3"/>
      <c r="Q789" s="3"/>
      <c r="R789" s="3"/>
      <c r="S789" s="3"/>
    </row>
    <row r="790" spans="1:19" x14ac:dyDescent="0.2">
      <c r="A790" s="3" t="s">
        <v>26666</v>
      </c>
      <c r="B790" s="3">
        <v>1224</v>
      </c>
      <c r="C790" s="3">
        <v>3.8198985731354602</v>
      </c>
      <c r="D790" s="3">
        <v>-0.239414820913086</v>
      </c>
      <c r="E790" s="3">
        <v>3.72105259868903E-4</v>
      </c>
      <c r="F790" s="3">
        <v>5.7527858500532299E-3</v>
      </c>
      <c r="G790" s="9">
        <f>LOG((1000*POWER(2,(D790-LOG(B790,2)))),10)</f>
        <v>-0.15985246031090197</v>
      </c>
      <c r="H790" s="3">
        <v>2.5718073279191199E-2</v>
      </c>
      <c r="I790" s="3">
        <v>0.37858319697168602</v>
      </c>
      <c r="J790" s="3" t="s">
        <v>26667</v>
      </c>
      <c r="K790" s="3">
        <v>806</v>
      </c>
      <c r="L790" s="3">
        <v>3711</v>
      </c>
      <c r="M790" s="3" t="s">
        <v>11705</v>
      </c>
      <c r="N790" s="3" t="s">
        <v>9788</v>
      </c>
      <c r="O790" s="3" t="s">
        <v>26668</v>
      </c>
      <c r="P790" s="3" t="s">
        <v>9748</v>
      </c>
      <c r="Q790" s="3" t="s">
        <v>6020</v>
      </c>
      <c r="R790" s="3" t="s">
        <v>9749</v>
      </c>
      <c r="S790" s="3" t="s">
        <v>9789</v>
      </c>
    </row>
    <row r="791" spans="1:19" x14ac:dyDescent="0.2">
      <c r="A791" s="3" t="s">
        <v>21421</v>
      </c>
      <c r="B791" s="3">
        <v>509</v>
      </c>
      <c r="C791" s="3">
        <v>3.81968765860384</v>
      </c>
      <c r="D791" s="3">
        <v>0.85213690474440895</v>
      </c>
      <c r="E791" s="5">
        <v>1.58172534810618E-12</v>
      </c>
      <c r="F791" s="5">
        <v>1.5600876084169101E-10</v>
      </c>
      <c r="G791" s="9">
        <f>LOG((1000*POWER(2,(D791-LOG(B791,2)))),10)</f>
        <v>0.54980098640356911</v>
      </c>
      <c r="H791" s="3">
        <v>0.86582495817724903</v>
      </c>
      <c r="I791" s="3">
        <v>12.262606585104001</v>
      </c>
      <c r="J791" s="3" t="s">
        <v>21422</v>
      </c>
      <c r="K791" s="3">
        <v>1</v>
      </c>
      <c r="L791" s="3">
        <v>509</v>
      </c>
      <c r="M791" s="3" t="s">
        <v>11706</v>
      </c>
      <c r="N791" s="3" t="s">
        <v>9084</v>
      </c>
      <c r="O791" s="3" t="s">
        <v>21423</v>
      </c>
      <c r="P791" s="3"/>
      <c r="Q791" s="3"/>
      <c r="R791" s="3" t="s">
        <v>8</v>
      </c>
      <c r="S791" s="3"/>
    </row>
    <row r="792" spans="1:19" x14ac:dyDescent="0.2">
      <c r="A792" s="3" t="s">
        <v>18914</v>
      </c>
      <c r="B792" s="3">
        <v>1534</v>
      </c>
      <c r="C792" s="3">
        <v>3.8163555726490102</v>
      </c>
      <c r="D792" s="3">
        <v>-0.73064080932356901</v>
      </c>
      <c r="E792" s="5">
        <v>4.1460690492702203E-6</v>
      </c>
      <c r="F792" s="3">
        <v>1.0813513349943801E-4</v>
      </c>
      <c r="G792" s="9">
        <f>LOG((1000*POWER(2,(D792-LOG(B792,2)))),10)</f>
        <v>-0.40577015927556381</v>
      </c>
      <c r="H792" s="3">
        <v>4.1041618896649298E-2</v>
      </c>
      <c r="I792" s="3">
        <v>0.59042286425903201</v>
      </c>
      <c r="J792" s="3" t="s">
        <v>18727</v>
      </c>
      <c r="K792" s="3">
        <v>173811326</v>
      </c>
      <c r="L792" s="3">
        <v>173813353</v>
      </c>
      <c r="M792" s="3" t="s">
        <v>11706</v>
      </c>
      <c r="N792" s="3" t="s">
        <v>18915</v>
      </c>
      <c r="O792" s="3"/>
      <c r="P792" s="3"/>
      <c r="Q792" s="3"/>
      <c r="R792" s="3"/>
      <c r="S792" s="3"/>
    </row>
    <row r="793" spans="1:19" x14ac:dyDescent="0.2">
      <c r="A793" s="3" t="s">
        <v>22232</v>
      </c>
      <c r="B793" s="3">
        <v>1211</v>
      </c>
      <c r="C793" s="3">
        <v>3.8163555726490102</v>
      </c>
      <c r="D793" s="3">
        <v>-1.8645924652930801</v>
      </c>
      <c r="E793" s="5">
        <v>4.1460690492702203E-6</v>
      </c>
      <c r="F793" s="3">
        <v>1.0813513349943801E-4</v>
      </c>
      <c r="G793" s="9">
        <f>LOG((1000*POWER(2,(D793-LOG(B793,2)))),10)</f>
        <v>-0.64444240488532001</v>
      </c>
      <c r="H793" s="3">
        <v>5.1988309981387301E-2</v>
      </c>
      <c r="I793" s="3">
        <v>0.74790146471788199</v>
      </c>
      <c r="J793" s="3" t="s">
        <v>22233</v>
      </c>
      <c r="K793" s="3">
        <v>1085</v>
      </c>
      <c r="L793" s="3">
        <v>2295</v>
      </c>
      <c r="M793" s="3" t="s">
        <v>11705</v>
      </c>
      <c r="N793" s="3" t="s">
        <v>11309</v>
      </c>
      <c r="O793" s="3" t="s">
        <v>22234</v>
      </c>
      <c r="P793" s="3" t="s">
        <v>1551</v>
      </c>
      <c r="Q793" s="3" t="s">
        <v>250</v>
      </c>
      <c r="R793" s="3" t="s">
        <v>1552</v>
      </c>
      <c r="S793" s="3" t="s">
        <v>260</v>
      </c>
    </row>
    <row r="794" spans="1:19" x14ac:dyDescent="0.2">
      <c r="A794" s="3" t="s">
        <v>22987</v>
      </c>
      <c r="B794" s="3">
        <v>531</v>
      </c>
      <c r="C794" s="3">
        <v>3.8145207648113502</v>
      </c>
      <c r="D794" s="3">
        <v>-0.75969978848514796</v>
      </c>
      <c r="E794" s="5">
        <v>2.69606335743824E-8</v>
      </c>
      <c r="F794" s="5">
        <v>1.0839545576574999E-6</v>
      </c>
      <c r="G794" s="9">
        <f>LOG((1000*POWER(2,(D794-LOG(B794,2)))),10)</f>
        <v>4.6213054884919051E-2</v>
      </c>
      <c r="H794" s="3">
        <v>0.237129353625085</v>
      </c>
      <c r="I794" s="3">
        <v>3.3716654522285801</v>
      </c>
      <c r="J794" s="3" t="s">
        <v>22988</v>
      </c>
      <c r="K794" s="3">
        <v>3</v>
      </c>
      <c r="L794" s="3">
        <v>711</v>
      </c>
      <c r="M794" s="3" t="s">
        <v>11706</v>
      </c>
      <c r="N794" s="3" t="s">
        <v>8055</v>
      </c>
      <c r="O794" s="3" t="s">
        <v>22989</v>
      </c>
      <c r="P794" s="3" t="s">
        <v>2520</v>
      </c>
      <c r="Q794" s="3" t="s">
        <v>5094</v>
      </c>
      <c r="R794" s="3" t="s">
        <v>2521</v>
      </c>
      <c r="S794" s="3" t="s">
        <v>2522</v>
      </c>
    </row>
    <row r="795" spans="1:19" x14ac:dyDescent="0.2">
      <c r="A795" s="3" t="s">
        <v>23777</v>
      </c>
      <c r="B795" s="3">
        <v>344</v>
      </c>
      <c r="C795" s="3">
        <v>3.81389940903231</v>
      </c>
      <c r="D795" s="3">
        <v>-0.48009371107355597</v>
      </c>
      <c r="E795" s="5">
        <v>1.0482032825386399E-9</v>
      </c>
      <c r="F795" s="5">
        <v>5.6832983005940998E-8</v>
      </c>
      <c r="G795" s="9">
        <f>LOG((1000*POWER(2,(D795-LOG(B795,2)))),10)</f>
        <v>0.31891894966569295</v>
      </c>
      <c r="H795" s="3">
        <v>0.54905095977436102</v>
      </c>
      <c r="I795" s="3">
        <v>7.7761628967831298</v>
      </c>
      <c r="J795" s="3" t="s">
        <v>23778</v>
      </c>
      <c r="K795" s="3">
        <v>2</v>
      </c>
      <c r="L795" s="3">
        <v>445</v>
      </c>
      <c r="M795" s="3" t="s">
        <v>11706</v>
      </c>
      <c r="N795" s="3" t="s">
        <v>9441</v>
      </c>
      <c r="O795" s="3" t="s">
        <v>23779</v>
      </c>
      <c r="P795" s="3" t="s">
        <v>2756</v>
      </c>
      <c r="Q795" s="3" t="s">
        <v>5322</v>
      </c>
      <c r="R795" s="3" t="s">
        <v>2757</v>
      </c>
      <c r="S795" s="3" t="s">
        <v>2758</v>
      </c>
    </row>
    <row r="796" spans="1:19" x14ac:dyDescent="0.2">
      <c r="A796" s="3" t="s">
        <v>14818</v>
      </c>
      <c r="B796" s="3">
        <v>786</v>
      </c>
      <c r="C796" s="3">
        <v>3.8131472107862301</v>
      </c>
      <c r="D796" s="3">
        <v>1.07071465850813</v>
      </c>
      <c r="E796" s="5">
        <v>1.0163010510685899E-12</v>
      </c>
      <c r="F796" s="5">
        <v>1.05273699704795E-10</v>
      </c>
      <c r="G796" s="9">
        <f>LOG((1000*POWER(2,(D796-LOG(B796,2)))),10)</f>
        <v>0.42689468296865585</v>
      </c>
      <c r="H796" s="3">
        <v>0.60074278041469498</v>
      </c>
      <c r="I796" s="3">
        <v>8.4680732857677992</v>
      </c>
      <c r="J796" s="3" t="s">
        <v>11703</v>
      </c>
      <c r="K796" s="3">
        <v>60572630</v>
      </c>
      <c r="L796" s="3">
        <v>60573709</v>
      </c>
      <c r="M796" s="3" t="s">
        <v>11705</v>
      </c>
      <c r="N796" s="3" t="s">
        <v>14819</v>
      </c>
      <c r="O796" s="3" t="s">
        <v>14820</v>
      </c>
      <c r="P796" s="3"/>
      <c r="Q796" s="3"/>
      <c r="R796" s="3"/>
      <c r="S796" s="3"/>
    </row>
    <row r="797" spans="1:19" x14ac:dyDescent="0.2">
      <c r="A797" s="3" t="s">
        <v>15945</v>
      </c>
      <c r="B797" s="3">
        <v>332</v>
      </c>
      <c r="C797" s="3">
        <v>3.8076115656883398</v>
      </c>
      <c r="D797" s="3">
        <v>-0.86304578377119001</v>
      </c>
      <c r="E797" s="5">
        <v>2.3211913394037801E-7</v>
      </c>
      <c r="F797" s="5">
        <v>7.7008363303492303E-6</v>
      </c>
      <c r="G797" s="9">
        <f>LOG((1000*POWER(2,(D797-LOG(B797,2)))),10)</f>
        <v>0.21905924774950555</v>
      </c>
      <c r="H797" s="3">
        <v>0.28444808759394602</v>
      </c>
      <c r="I797" s="3">
        <v>4.0391883041634102</v>
      </c>
      <c r="J797" s="3" t="s">
        <v>15677</v>
      </c>
      <c r="K797" s="3">
        <v>103171123</v>
      </c>
      <c r="L797" s="3">
        <v>103171454</v>
      </c>
      <c r="M797" s="3" t="s">
        <v>11704</v>
      </c>
      <c r="N797" s="3" t="s">
        <v>15946</v>
      </c>
      <c r="O797" s="3"/>
      <c r="P797" s="3"/>
      <c r="Q797" s="3"/>
      <c r="R797" s="3"/>
      <c r="S797" s="3"/>
    </row>
    <row r="798" spans="1:19" x14ac:dyDescent="0.2">
      <c r="A798" s="3" t="s">
        <v>28937</v>
      </c>
      <c r="B798" s="3">
        <v>525</v>
      </c>
      <c r="C798" s="3">
        <v>3.8054483647910202</v>
      </c>
      <c r="D798" s="3">
        <v>1.5458146047050201</v>
      </c>
      <c r="E798" s="5">
        <v>1.5992548537491699E-14</v>
      </c>
      <c r="F798" s="5">
        <v>2.5546077027464101E-12</v>
      </c>
      <c r="G798" s="9">
        <f>LOG((1000*POWER(2,(D798-LOG(B798,2)))),10)</f>
        <v>0.7451772603457143</v>
      </c>
      <c r="H798" s="3">
        <v>2.0386349287368</v>
      </c>
      <c r="I798" s="3">
        <v>28.538683054002799</v>
      </c>
      <c r="J798" s="3" t="s">
        <v>11703</v>
      </c>
      <c r="K798" s="3">
        <v>202757885</v>
      </c>
      <c r="L798" s="3">
        <v>202758409</v>
      </c>
      <c r="M798" s="3" t="s">
        <v>11706</v>
      </c>
      <c r="N798" s="3" t="s">
        <v>28938</v>
      </c>
      <c r="O798" s="3" t="s">
        <v>28937</v>
      </c>
      <c r="P798" s="3"/>
      <c r="Q798" s="3"/>
      <c r="R798" s="3"/>
      <c r="S798" s="3"/>
    </row>
    <row r="799" spans="1:19" x14ac:dyDescent="0.2">
      <c r="A799" s="3" t="s">
        <v>20622</v>
      </c>
      <c r="B799" s="3">
        <v>649</v>
      </c>
      <c r="C799" s="3">
        <v>3.8052301251379199</v>
      </c>
      <c r="D799" s="3">
        <v>1.2112750107013801</v>
      </c>
      <c r="E799" s="5">
        <v>1.8451019933597901E-14</v>
      </c>
      <c r="F799" s="5">
        <v>2.9276029688620398E-12</v>
      </c>
      <c r="G799" s="9">
        <f>LOG((1000*POWER(2,(D799-LOG(B799,2)))),10)</f>
        <v>0.55238541441895594</v>
      </c>
      <c r="H799" s="3">
        <v>1.60062313696932</v>
      </c>
      <c r="I799" s="3">
        <v>22.4044464756109</v>
      </c>
      <c r="J799" s="3" t="s">
        <v>20623</v>
      </c>
      <c r="K799" s="3">
        <v>8178</v>
      </c>
      <c r="L799" s="3">
        <v>8826</v>
      </c>
      <c r="M799" s="3" t="s">
        <v>11704</v>
      </c>
      <c r="N799" s="3" t="s">
        <v>20624</v>
      </c>
      <c r="O799" s="3"/>
      <c r="P799" s="3"/>
      <c r="Q799" s="3"/>
      <c r="R799" s="3"/>
      <c r="S799" s="3"/>
    </row>
    <row r="800" spans="1:19" x14ac:dyDescent="0.2">
      <c r="A800" s="3" t="s">
        <v>26428</v>
      </c>
      <c r="B800" s="3">
        <v>2132</v>
      </c>
      <c r="C800" s="3">
        <v>3.8025641198118101</v>
      </c>
      <c r="D800" s="3">
        <v>1.76042067868509</v>
      </c>
      <c r="E800" s="5">
        <v>1.1706220944614E-13</v>
      </c>
      <c r="F800" s="5">
        <v>1.5299353555217001E-11</v>
      </c>
      <c r="G800" s="9">
        <f>LOG((1000*POWER(2,(D800-LOG(B800,2)))),10)</f>
        <v>0.20115222891682069</v>
      </c>
      <c r="H800" s="3">
        <v>0.32482939834055302</v>
      </c>
      <c r="I800" s="3">
        <v>4.5412549308923298</v>
      </c>
      <c r="J800" s="3" t="s">
        <v>26427</v>
      </c>
      <c r="K800" s="3">
        <v>13333</v>
      </c>
      <c r="L800" s="3">
        <v>16026</v>
      </c>
      <c r="M800" s="3" t="s">
        <v>11705</v>
      </c>
      <c r="N800" s="3" t="s">
        <v>5846</v>
      </c>
      <c r="O800" s="3" t="s">
        <v>26429</v>
      </c>
      <c r="P800" s="3" t="s">
        <v>2323</v>
      </c>
      <c r="Q800" s="3" t="s">
        <v>5692</v>
      </c>
      <c r="R800" s="3" t="s">
        <v>2324</v>
      </c>
      <c r="S800" s="3" t="s">
        <v>2265</v>
      </c>
    </row>
    <row r="801" spans="1:19" x14ac:dyDescent="0.2">
      <c r="A801" s="3" t="s">
        <v>26421</v>
      </c>
      <c r="B801" s="3">
        <v>3306</v>
      </c>
      <c r="C801" s="3">
        <v>3.7979407941641998</v>
      </c>
      <c r="D801" s="3">
        <v>0.77603363997407004</v>
      </c>
      <c r="E801" s="3">
        <v>4.9536340128542901E-4</v>
      </c>
      <c r="F801" s="3">
        <v>7.3572713700387196E-3</v>
      </c>
      <c r="G801" s="9">
        <f>LOG((1000*POWER(2,(D801-LOG(B801,2)))),10)</f>
        <v>-0.2856934459589307</v>
      </c>
      <c r="H801" s="3">
        <v>9.5217548982849294E-3</v>
      </c>
      <c r="I801" s="3">
        <v>0.13804139008537</v>
      </c>
      <c r="J801" s="3" t="s">
        <v>26420</v>
      </c>
      <c r="K801" s="3">
        <v>4360</v>
      </c>
      <c r="L801" s="3">
        <v>10186</v>
      </c>
      <c r="M801" s="3" t="s">
        <v>11706</v>
      </c>
      <c r="N801" s="3" t="s">
        <v>26422</v>
      </c>
      <c r="O801" s="3" t="s">
        <v>26423</v>
      </c>
      <c r="P801" s="3" t="s">
        <v>160</v>
      </c>
      <c r="Q801" s="3" t="s">
        <v>2695</v>
      </c>
      <c r="R801" s="3" t="s">
        <v>161</v>
      </c>
      <c r="S801" s="3" t="s">
        <v>8509</v>
      </c>
    </row>
    <row r="802" spans="1:19" x14ac:dyDescent="0.2">
      <c r="A802" s="3" t="s">
        <v>17108</v>
      </c>
      <c r="B802" s="3">
        <v>1879</v>
      </c>
      <c r="C802" s="3">
        <v>3.7974610078603899</v>
      </c>
      <c r="D802" s="3">
        <v>-0.54307834260155297</v>
      </c>
      <c r="E802" s="5">
        <v>3.0636686398365098E-8</v>
      </c>
      <c r="F802" s="5">
        <v>1.21122139675937E-6</v>
      </c>
      <c r="G802" s="9">
        <f>LOG((1000*POWER(2,(D802-LOG(B802,2)))),10)</f>
        <v>-0.43740965121907288</v>
      </c>
      <c r="H802" s="3">
        <v>6.7012073855731796E-2</v>
      </c>
      <c r="I802" s="3">
        <v>0.94161328510912301</v>
      </c>
      <c r="J802" s="3" t="s">
        <v>16882</v>
      </c>
      <c r="K802" s="3">
        <v>113222235</v>
      </c>
      <c r="L802" s="3">
        <v>113224958</v>
      </c>
      <c r="M802" s="3" t="s">
        <v>11706</v>
      </c>
      <c r="N802" s="3" t="s">
        <v>4134</v>
      </c>
      <c r="O802" s="3" t="s">
        <v>17109</v>
      </c>
      <c r="P802" s="3" t="s">
        <v>3214</v>
      </c>
      <c r="Q802" s="3" t="s">
        <v>766</v>
      </c>
      <c r="R802" s="3" t="s">
        <v>3215</v>
      </c>
      <c r="S802" s="3" t="s">
        <v>3216</v>
      </c>
    </row>
    <row r="803" spans="1:19" x14ac:dyDescent="0.2">
      <c r="A803" s="3" t="s">
        <v>17477</v>
      </c>
      <c r="B803" s="3">
        <v>519</v>
      </c>
      <c r="C803" s="3">
        <v>3.7974610078603899</v>
      </c>
      <c r="D803" s="3">
        <v>-1.39768062960857</v>
      </c>
      <c r="E803" s="5">
        <v>3.0636686398365098E-8</v>
      </c>
      <c r="F803" s="5">
        <v>1.21122139675937E-6</v>
      </c>
      <c r="G803" s="9">
        <f>LOG((1000*POWER(2,(D803-LOG(B803,2)))),10)</f>
        <v>-0.13591115171915666</v>
      </c>
      <c r="H803" s="3">
        <v>0.242612113246474</v>
      </c>
      <c r="I803" s="3">
        <v>3.40903923452802</v>
      </c>
      <c r="J803" s="3" t="s">
        <v>17331</v>
      </c>
      <c r="K803" s="3">
        <v>102054200</v>
      </c>
      <c r="L803" s="3">
        <v>102054718</v>
      </c>
      <c r="M803" s="3" t="s">
        <v>11705</v>
      </c>
      <c r="N803" s="3" t="s">
        <v>17478</v>
      </c>
      <c r="O803" s="3"/>
      <c r="P803" s="3"/>
      <c r="Q803" s="3"/>
      <c r="R803" s="3"/>
      <c r="S803" s="3"/>
    </row>
    <row r="804" spans="1:19" x14ac:dyDescent="0.2">
      <c r="A804" s="3" t="s">
        <v>19308</v>
      </c>
      <c r="B804" s="3">
        <v>2411</v>
      </c>
      <c r="C804" s="3">
        <v>3.7948513604187499</v>
      </c>
      <c r="D804" s="3">
        <v>-0.229085905942496</v>
      </c>
      <c r="E804" s="5">
        <v>1.2658741153026101E-9</v>
      </c>
      <c r="F804" s="5">
        <v>6.7101228802442797E-8</v>
      </c>
      <c r="G804" s="9">
        <f>LOG((1000*POWER(2,(D804-LOG(B804,2)))),10)</f>
        <v>-0.45115893965000231</v>
      </c>
      <c r="H804" s="3">
        <v>7.8338253903931995E-2</v>
      </c>
      <c r="I804" s="3">
        <v>1.09493780553208</v>
      </c>
      <c r="J804" s="3" t="s">
        <v>19302</v>
      </c>
      <c r="K804" s="3">
        <v>1107185</v>
      </c>
      <c r="L804" s="3">
        <v>1110704</v>
      </c>
      <c r="M804" s="3" t="s">
        <v>11706</v>
      </c>
      <c r="N804" s="3" t="s">
        <v>7074</v>
      </c>
      <c r="O804" s="3" t="s">
        <v>19309</v>
      </c>
      <c r="P804" s="3" t="s">
        <v>4368</v>
      </c>
      <c r="Q804" s="3" t="s">
        <v>7075</v>
      </c>
      <c r="R804" s="3" t="s">
        <v>2096</v>
      </c>
      <c r="S804" s="3" t="s">
        <v>904</v>
      </c>
    </row>
    <row r="805" spans="1:19" x14ac:dyDescent="0.2">
      <c r="A805" s="3" t="s">
        <v>24648</v>
      </c>
      <c r="B805" s="3">
        <v>2376</v>
      </c>
      <c r="C805" s="3">
        <v>3.79384894731119</v>
      </c>
      <c r="D805" s="3">
        <v>0.24342677149200501</v>
      </c>
      <c r="E805" s="5">
        <v>5.0842894039196003E-6</v>
      </c>
      <c r="F805" s="3">
        <v>1.29334508257777E-4</v>
      </c>
      <c r="G805" s="9">
        <f>LOG((1000*POWER(2,(D805-LOG(B805,2)))),10)</f>
        <v>-0.30256767634242054</v>
      </c>
      <c r="H805" s="3">
        <v>2.6497408833106102E-2</v>
      </c>
      <c r="I805" s="3">
        <v>0.37528058873364201</v>
      </c>
      <c r="J805" s="3" t="s">
        <v>24649</v>
      </c>
      <c r="K805" s="3">
        <v>3799</v>
      </c>
      <c r="L805" s="3">
        <v>8164</v>
      </c>
      <c r="M805" s="3" t="s">
        <v>11706</v>
      </c>
      <c r="N805" s="3" t="s">
        <v>3301</v>
      </c>
      <c r="O805" s="3" t="s">
        <v>24650</v>
      </c>
      <c r="P805" s="3" t="s">
        <v>2977</v>
      </c>
      <c r="Q805" s="3" t="s">
        <v>2763</v>
      </c>
      <c r="R805" s="3" t="s">
        <v>2978</v>
      </c>
      <c r="S805" s="3" t="s">
        <v>2979</v>
      </c>
    </row>
    <row r="806" spans="1:19" x14ac:dyDescent="0.2">
      <c r="A806" s="3" t="s">
        <v>20366</v>
      </c>
      <c r="B806" s="3">
        <v>352</v>
      </c>
      <c r="C806" s="3">
        <v>3.7924414827099899</v>
      </c>
      <c r="D806" s="3">
        <v>-1.3479661239323799</v>
      </c>
      <c r="E806" s="5">
        <v>2.7177365999251699E-7</v>
      </c>
      <c r="F806" s="5">
        <v>8.8798112791769799E-6</v>
      </c>
      <c r="G806" s="9">
        <f>LOG((1000*POWER(2,(D806-LOG(B806,2)))),10)</f>
        <v>4.7679100079311386E-2</v>
      </c>
      <c r="H806" s="3">
        <v>0.26828626443519898</v>
      </c>
      <c r="I806" s="3">
        <v>3.7697969376137301</v>
      </c>
      <c r="J806" s="3" t="s">
        <v>19882</v>
      </c>
      <c r="K806" s="3">
        <v>204952292</v>
      </c>
      <c r="L806" s="3">
        <v>204960485</v>
      </c>
      <c r="M806" s="3" t="s">
        <v>11706</v>
      </c>
      <c r="N806" s="3" t="s">
        <v>20367</v>
      </c>
      <c r="O806" s="3"/>
      <c r="P806" s="3"/>
      <c r="Q806" s="3"/>
      <c r="R806" s="3"/>
      <c r="S806" s="3"/>
    </row>
    <row r="807" spans="1:19" x14ac:dyDescent="0.2">
      <c r="A807" s="3" t="s">
        <v>19318</v>
      </c>
      <c r="B807" s="3">
        <v>871</v>
      </c>
      <c r="C807" s="3">
        <v>3.7857955141011699</v>
      </c>
      <c r="D807" s="3">
        <v>5.6541144484408704E-3</v>
      </c>
      <c r="E807" s="5">
        <v>2.4634359267462902E-11</v>
      </c>
      <c r="F807" s="5">
        <v>1.8941706197195698E-9</v>
      </c>
      <c r="G807" s="9">
        <f>LOG((1000*POWER(2,(D807-LOG(B807,2)))),10)</f>
        <v>6.1683903040234966E-2</v>
      </c>
      <c r="H807" s="3">
        <v>0.36141127088094099</v>
      </c>
      <c r="I807" s="3">
        <v>5.0057857974283602</v>
      </c>
      <c r="J807" s="3" t="s">
        <v>19302</v>
      </c>
      <c r="K807" s="3">
        <v>3834305</v>
      </c>
      <c r="L807" s="3">
        <v>3835175</v>
      </c>
      <c r="M807" s="3" t="s">
        <v>11705</v>
      </c>
      <c r="N807" s="3" t="s">
        <v>7068</v>
      </c>
      <c r="O807" s="3" t="s">
        <v>19319</v>
      </c>
      <c r="P807" s="3" t="s">
        <v>1810</v>
      </c>
      <c r="Q807" s="3" t="s">
        <v>1268</v>
      </c>
      <c r="R807" s="3" t="s">
        <v>1812</v>
      </c>
      <c r="S807" s="3" t="s">
        <v>19</v>
      </c>
    </row>
    <row r="808" spans="1:19" x14ac:dyDescent="0.2">
      <c r="A808" s="3" t="s">
        <v>19091</v>
      </c>
      <c r="B808" s="3">
        <v>3161</v>
      </c>
      <c r="C808" s="3">
        <v>3.7833014571747601</v>
      </c>
      <c r="D808" s="3">
        <v>2.3773881816728002</v>
      </c>
      <c r="E808" s="5">
        <v>6.9823904176610497E-15</v>
      </c>
      <c r="F808" s="5">
        <v>1.21340134137244E-12</v>
      </c>
      <c r="G808" s="9">
        <f>LOG((1000*POWER(2,(D808-LOG(B808,2)))),10)</f>
        <v>0.21584065818098333</v>
      </c>
      <c r="H808" s="3">
        <v>0.46805103435789602</v>
      </c>
      <c r="I808" s="3">
        <v>6.4501666106001698</v>
      </c>
      <c r="J808" s="3" t="s">
        <v>18984</v>
      </c>
      <c r="K808" s="3">
        <v>60348490</v>
      </c>
      <c r="L808" s="3">
        <v>60352501</v>
      </c>
      <c r="M808" s="3" t="s">
        <v>11706</v>
      </c>
      <c r="N808" s="3" t="s">
        <v>6769</v>
      </c>
      <c r="O808" s="3" t="s">
        <v>19092</v>
      </c>
      <c r="P808" s="3" t="s">
        <v>6313</v>
      </c>
      <c r="Q808" s="3" t="s">
        <v>3610</v>
      </c>
      <c r="R808" s="3" t="s">
        <v>9</v>
      </c>
      <c r="S808" s="3" t="s">
        <v>10</v>
      </c>
    </row>
    <row r="809" spans="1:19" x14ac:dyDescent="0.2">
      <c r="A809" s="3" t="s">
        <v>16629</v>
      </c>
      <c r="B809" s="3">
        <v>1983</v>
      </c>
      <c r="C809" s="3">
        <v>3.7824625832456298</v>
      </c>
      <c r="D809" s="3">
        <v>0.45372281573398698</v>
      </c>
      <c r="E809" s="5">
        <v>5.0842894039196003E-6</v>
      </c>
      <c r="F809" s="3">
        <v>1.29334508257777E-4</v>
      </c>
      <c r="G809" s="9">
        <f>LOG((1000*POWER(2,(D809-LOG(B809,2)))),10)</f>
        <v>-0.16073853695225088</v>
      </c>
      <c r="H809" s="3">
        <v>3.1748786377942498E-2</v>
      </c>
      <c r="I809" s="3">
        <v>0.44611481662129099</v>
      </c>
      <c r="J809" s="3" t="s">
        <v>16394</v>
      </c>
      <c r="K809" s="3">
        <v>148883911</v>
      </c>
      <c r="L809" s="3">
        <v>148887260</v>
      </c>
      <c r="M809" s="3" t="s">
        <v>11705</v>
      </c>
      <c r="N809" s="3" t="s">
        <v>3895</v>
      </c>
      <c r="O809" s="3" t="s">
        <v>16630</v>
      </c>
      <c r="P809" s="3" t="s">
        <v>2656</v>
      </c>
      <c r="Q809" s="3" t="s">
        <v>614</v>
      </c>
      <c r="R809" s="3" t="s">
        <v>2657</v>
      </c>
      <c r="S809" s="3" t="s">
        <v>1856</v>
      </c>
    </row>
    <row r="810" spans="1:19" x14ac:dyDescent="0.2">
      <c r="A810" s="3" t="s">
        <v>21356</v>
      </c>
      <c r="B810" s="3">
        <v>1946</v>
      </c>
      <c r="C810" s="3">
        <v>3.7824625832456298</v>
      </c>
      <c r="D810" s="3">
        <v>-0.76082021257181998</v>
      </c>
      <c r="E810" s="5">
        <v>5.0842894039196003E-6</v>
      </c>
      <c r="F810" s="3">
        <v>1.29334508257777E-4</v>
      </c>
      <c r="G810" s="9">
        <f>LOG((1000*POWER(2,(D810-LOG(B810,2)))),10)</f>
        <v>-0.51817254122389733</v>
      </c>
      <c r="H810" s="3">
        <v>3.2352437506402897E-2</v>
      </c>
      <c r="I810" s="3">
        <v>0.454596958561162</v>
      </c>
      <c r="J810" s="3" t="s">
        <v>21357</v>
      </c>
      <c r="K810" s="3">
        <v>420</v>
      </c>
      <c r="L810" s="3">
        <v>2365</v>
      </c>
      <c r="M810" s="3" t="s">
        <v>11705</v>
      </c>
      <c r="N810" s="3" t="s">
        <v>21358</v>
      </c>
      <c r="O810" s="3"/>
      <c r="P810" s="3"/>
      <c r="Q810" s="3"/>
      <c r="R810" s="3"/>
      <c r="S810" s="3"/>
    </row>
    <row r="811" spans="1:19" x14ac:dyDescent="0.2">
      <c r="A811" s="3" t="s">
        <v>28466</v>
      </c>
      <c r="B811" s="3">
        <v>347</v>
      </c>
      <c r="C811" s="3">
        <v>3.7794297486633099</v>
      </c>
      <c r="D811" s="3">
        <v>-0.43779968855092899</v>
      </c>
      <c r="E811" s="5">
        <v>1.5308289660084401E-9</v>
      </c>
      <c r="F811" s="5">
        <v>7.9372227109696902E-8</v>
      </c>
      <c r="G811" s="9">
        <f>LOG((1000*POWER(2,(D811-LOG(B811,2)))),10)</f>
        <v>0.32787968686294822</v>
      </c>
      <c r="H811" s="3">
        <v>0.54430412150541796</v>
      </c>
      <c r="I811" s="3">
        <v>7.5268330237849996</v>
      </c>
      <c r="J811" s="3" t="s">
        <v>28467</v>
      </c>
      <c r="K811" s="3">
        <v>1</v>
      </c>
      <c r="L811" s="3">
        <v>347</v>
      </c>
      <c r="M811" s="3" t="s">
        <v>11706</v>
      </c>
      <c r="N811" s="3" t="s">
        <v>11235</v>
      </c>
      <c r="O811" s="3" t="s">
        <v>28468</v>
      </c>
      <c r="P811" s="3" t="s">
        <v>10376</v>
      </c>
      <c r="Q811" s="3" t="s">
        <v>275</v>
      </c>
      <c r="R811" s="3" t="s">
        <v>9037</v>
      </c>
      <c r="S811" s="3" t="s">
        <v>10110</v>
      </c>
    </row>
    <row r="812" spans="1:19" x14ac:dyDescent="0.2">
      <c r="A812" s="3" t="s">
        <v>16851</v>
      </c>
      <c r="B812" s="3">
        <v>385</v>
      </c>
      <c r="C812" s="3">
        <v>3.7790473082721099</v>
      </c>
      <c r="D812" s="3">
        <v>1.8644545912879</v>
      </c>
      <c r="E812" s="5">
        <v>5.1188390227976599E-14</v>
      </c>
      <c r="F812" s="5">
        <v>7.33679640240383E-12</v>
      </c>
      <c r="G812" s="9">
        <f>LOG((1000*POWER(2,(D812-LOG(B812,2)))),10)</f>
        <v>0.97579602802258514</v>
      </c>
      <c r="H812" s="3">
        <v>2.28937612318036</v>
      </c>
      <c r="I812" s="3">
        <v>31.475952299059902</v>
      </c>
      <c r="J812" s="3" t="s">
        <v>16394</v>
      </c>
      <c r="K812" s="3">
        <v>310904018</v>
      </c>
      <c r="L812" s="3">
        <v>310905570</v>
      </c>
      <c r="M812" s="3" t="s">
        <v>11705</v>
      </c>
      <c r="N812" s="3" t="s">
        <v>9587</v>
      </c>
      <c r="O812" s="3" t="s">
        <v>16852</v>
      </c>
      <c r="P812" s="3" t="s">
        <v>3710</v>
      </c>
      <c r="Q812" s="3" t="s">
        <v>151</v>
      </c>
      <c r="R812" s="3" t="s">
        <v>3711</v>
      </c>
      <c r="S812" s="3" t="s">
        <v>1435</v>
      </c>
    </row>
    <row r="813" spans="1:19" x14ac:dyDescent="0.2">
      <c r="A813" s="3" t="s">
        <v>24529</v>
      </c>
      <c r="B813" s="3">
        <v>1628</v>
      </c>
      <c r="C813" s="3">
        <v>3.77616108143074</v>
      </c>
      <c r="D813" s="3">
        <v>1.0005174561671599</v>
      </c>
      <c r="E813" s="5">
        <v>1.7214047194982701E-12</v>
      </c>
      <c r="F813" s="5">
        <v>1.69082572882893E-10</v>
      </c>
      <c r="G813" s="9">
        <f>LOG((1000*POWER(2,(D813-LOG(B813,2)))),10)</f>
        <v>8.9531364938555166E-2</v>
      </c>
      <c r="H813" s="3">
        <v>0.29003920479480999</v>
      </c>
      <c r="I813" s="3">
        <v>3.9848904565766698</v>
      </c>
      <c r="J813" s="3" t="s">
        <v>24530</v>
      </c>
      <c r="K813" s="3">
        <v>12581</v>
      </c>
      <c r="L813" s="3">
        <v>14348</v>
      </c>
      <c r="M813" s="3" t="s">
        <v>11706</v>
      </c>
      <c r="N813" s="3" t="s">
        <v>8338</v>
      </c>
      <c r="O813" s="3" t="s">
        <v>24531</v>
      </c>
      <c r="P813" s="3" t="s">
        <v>3734</v>
      </c>
      <c r="Q813" s="3" t="s">
        <v>1340</v>
      </c>
      <c r="R813" s="3" t="s">
        <v>3735</v>
      </c>
      <c r="S813" s="3" t="s">
        <v>260</v>
      </c>
    </row>
    <row r="814" spans="1:19" x14ac:dyDescent="0.2">
      <c r="A814" s="3" t="s">
        <v>24298</v>
      </c>
      <c r="B814" s="3">
        <v>967</v>
      </c>
      <c r="C814" s="3">
        <v>3.7718848116351702</v>
      </c>
      <c r="D814" s="3">
        <v>1.2488505632309399</v>
      </c>
      <c r="E814" s="5">
        <v>6.9422409850676197E-13</v>
      </c>
      <c r="F814" s="5">
        <v>7.5164117845285199E-11</v>
      </c>
      <c r="G814" s="9">
        <f>LOG((1000*POWER(2,(D814-LOG(B814,2)))),10)</f>
        <v>0.39051500555136859</v>
      </c>
      <c r="H814" s="3">
        <v>0.58595717733933805</v>
      </c>
      <c r="I814" s="3">
        <v>8.0229598816731809</v>
      </c>
      <c r="J814" s="3" t="s">
        <v>24299</v>
      </c>
      <c r="K814" s="3">
        <v>1338</v>
      </c>
      <c r="L814" s="3">
        <v>2304</v>
      </c>
      <c r="M814" s="3" t="s">
        <v>11704</v>
      </c>
      <c r="N814" s="3" t="s">
        <v>24300</v>
      </c>
      <c r="O814" s="3"/>
      <c r="P814" s="3"/>
      <c r="Q814" s="3"/>
      <c r="R814" s="3"/>
      <c r="S814" s="3"/>
    </row>
    <row r="815" spans="1:19" x14ac:dyDescent="0.2">
      <c r="A815" s="3" t="s">
        <v>13797</v>
      </c>
      <c r="B815" s="3">
        <v>3055</v>
      </c>
      <c r="C815" s="3">
        <v>3.7709856377614801</v>
      </c>
      <c r="D815" s="3">
        <v>-1.6859379651220701</v>
      </c>
      <c r="E815" s="5">
        <v>5.0842894039196003E-6</v>
      </c>
      <c r="F815" s="3">
        <v>1.29334508257777E-4</v>
      </c>
      <c r="G815" s="9">
        <f>LOG((1000*POWER(2,(D815-LOG(B815,2)))),10)</f>
        <v>-0.99252911290901091</v>
      </c>
      <c r="H815" s="3">
        <v>2.0608132041721801E-2</v>
      </c>
      <c r="I815" s="3">
        <v>0.28727485561011801</v>
      </c>
      <c r="J815" s="3" t="s">
        <v>13297</v>
      </c>
      <c r="K815" s="3">
        <v>328437667</v>
      </c>
      <c r="L815" s="3">
        <v>328440810</v>
      </c>
      <c r="M815" s="3" t="s">
        <v>11706</v>
      </c>
      <c r="N815" s="3" t="s">
        <v>10982</v>
      </c>
      <c r="O815" s="3" t="s">
        <v>13798</v>
      </c>
      <c r="P815" s="3" t="s">
        <v>185</v>
      </c>
      <c r="Q815" s="3" t="s">
        <v>1180</v>
      </c>
      <c r="R815" s="3" t="s">
        <v>186</v>
      </c>
      <c r="S815" s="3" t="s">
        <v>187</v>
      </c>
    </row>
    <row r="816" spans="1:19" x14ac:dyDescent="0.2">
      <c r="A816" s="3" t="s">
        <v>12997</v>
      </c>
      <c r="B816" s="3">
        <v>891</v>
      </c>
      <c r="C816" s="3">
        <v>3.7707198061781999</v>
      </c>
      <c r="D816" s="3">
        <v>2.2048410817822099</v>
      </c>
      <c r="E816" s="5">
        <v>1.0269105246885099E-14</v>
      </c>
      <c r="F816" s="5">
        <v>1.7094276881499E-12</v>
      </c>
      <c r="G816" s="9">
        <f>LOG((1000*POWER(2,(D816-LOG(B816,2)))),10)</f>
        <v>0.71384559725179142</v>
      </c>
      <c r="H816" s="3">
        <v>1.5191847730980801</v>
      </c>
      <c r="I816" s="3">
        <v>20.755676025709398</v>
      </c>
      <c r="J816" s="3" t="s">
        <v>12891</v>
      </c>
      <c r="K816" s="3">
        <v>66126879</v>
      </c>
      <c r="L816" s="3">
        <v>66128245</v>
      </c>
      <c r="M816" s="3" t="s">
        <v>11705</v>
      </c>
      <c r="N816" s="3" t="s">
        <v>10213</v>
      </c>
      <c r="O816" s="3" t="s">
        <v>12998</v>
      </c>
      <c r="P816" s="3" t="s">
        <v>10214</v>
      </c>
      <c r="Q816" s="3" t="s">
        <v>1118</v>
      </c>
      <c r="R816" s="3" t="s">
        <v>3244</v>
      </c>
      <c r="S816" s="3" t="s">
        <v>3245</v>
      </c>
    </row>
    <row r="817" spans="1:19" x14ac:dyDescent="0.2">
      <c r="A817" s="3" t="s">
        <v>29040</v>
      </c>
      <c r="B817" s="3">
        <v>732</v>
      </c>
      <c r="C817" s="3">
        <v>3.7704274734621599</v>
      </c>
      <c r="D817" s="3">
        <v>2.4286452578103401</v>
      </c>
      <c r="E817" s="5">
        <v>2.2637723775229801E-14</v>
      </c>
      <c r="F817" s="5">
        <v>3.4644480365950098E-12</v>
      </c>
      <c r="G817" s="9">
        <f>LOG((1000*POWER(2,(D817-LOG(B817,2)))),10)</f>
        <v>0.86658399036960299</v>
      </c>
      <c r="H817" s="3">
        <v>1.5051396984706999</v>
      </c>
      <c r="I817" s="3">
        <v>20.564233030140102</v>
      </c>
      <c r="J817" s="3" t="s">
        <v>19302</v>
      </c>
      <c r="K817" s="3">
        <v>135429646</v>
      </c>
      <c r="L817" s="3">
        <v>135430377</v>
      </c>
      <c r="M817" s="3" t="s">
        <v>11705</v>
      </c>
      <c r="N817" s="3" t="s">
        <v>29041</v>
      </c>
      <c r="O817" s="3" t="s">
        <v>29040</v>
      </c>
      <c r="P817" s="3" t="s">
        <v>6390</v>
      </c>
      <c r="Q817" s="3" t="s">
        <v>1595</v>
      </c>
      <c r="R817" s="3" t="s">
        <v>6391</v>
      </c>
      <c r="S817" s="3" t="s">
        <v>86</v>
      </c>
    </row>
    <row r="818" spans="1:19" x14ac:dyDescent="0.2">
      <c r="A818" s="3" t="s">
        <v>26788</v>
      </c>
      <c r="B818" s="3">
        <v>1556</v>
      </c>
      <c r="C818" s="3">
        <v>3.7698877552652799</v>
      </c>
      <c r="D818" s="3">
        <v>2.08518107411934</v>
      </c>
      <c r="E818" s="5">
        <v>1.46746495912335E-14</v>
      </c>
      <c r="F818" s="5">
        <v>2.3691053712876901E-12</v>
      </c>
      <c r="G818" s="9">
        <f>LOG((1000*POWER(2,(D818-LOG(B818,2)))),10)</f>
        <v>0.4356924570470902</v>
      </c>
      <c r="H818" s="3">
        <v>0.80922677875912596</v>
      </c>
      <c r="I818" s="3">
        <v>11.0504002614084</v>
      </c>
      <c r="J818" s="3" t="s">
        <v>26789</v>
      </c>
      <c r="K818" s="3">
        <v>1</v>
      </c>
      <c r="L818" s="3">
        <v>1656</v>
      </c>
      <c r="M818" s="3" t="s">
        <v>11706</v>
      </c>
      <c r="N818" s="3" t="s">
        <v>26790</v>
      </c>
      <c r="O818" s="3"/>
      <c r="P818" s="3"/>
      <c r="Q818" s="3"/>
      <c r="R818" s="3"/>
      <c r="S818" s="3"/>
    </row>
    <row r="819" spans="1:19" x14ac:dyDescent="0.2">
      <c r="A819" s="3" t="s">
        <v>21979</v>
      </c>
      <c r="B819" s="3">
        <v>1029</v>
      </c>
      <c r="C819" s="3">
        <v>3.7685719855708899</v>
      </c>
      <c r="D819" s="3">
        <v>-0.75457257139278799</v>
      </c>
      <c r="E819" s="5">
        <v>4.5120174895672199E-8</v>
      </c>
      <c r="F819" s="5">
        <v>1.7221169246987001E-6</v>
      </c>
      <c r="G819" s="9">
        <f>LOG((1000*POWER(2,(D819-LOG(B819,2)))),10)</f>
        <v>-0.2395643526569633</v>
      </c>
      <c r="H819" s="3">
        <v>0.12236704254122401</v>
      </c>
      <c r="I819" s="3">
        <v>1.6853123181384699</v>
      </c>
      <c r="J819" s="3" t="s">
        <v>21980</v>
      </c>
      <c r="K819" s="3">
        <v>1</v>
      </c>
      <c r="L819" s="3">
        <v>1123</v>
      </c>
      <c r="M819" s="3" t="s">
        <v>11705</v>
      </c>
      <c r="N819" s="3" t="s">
        <v>10429</v>
      </c>
      <c r="O819" s="3" t="s">
        <v>21981</v>
      </c>
      <c r="P819" s="3" t="s">
        <v>7140</v>
      </c>
      <c r="Q819" s="3" t="s">
        <v>4044</v>
      </c>
      <c r="R819" s="3" t="s">
        <v>7141</v>
      </c>
      <c r="S819" s="3" t="s">
        <v>2215</v>
      </c>
    </row>
    <row r="820" spans="1:19" x14ac:dyDescent="0.2">
      <c r="A820" s="3" t="s">
        <v>12348</v>
      </c>
      <c r="B820" s="3">
        <v>2375</v>
      </c>
      <c r="C820" s="3">
        <v>3.76459064534082</v>
      </c>
      <c r="D820" s="3">
        <v>0.82517015378476599</v>
      </c>
      <c r="E820" s="5">
        <v>7.9276833749194901E-11</v>
      </c>
      <c r="F820" s="5">
        <v>5.49058619960482E-9</v>
      </c>
      <c r="G820" s="9">
        <f>LOG((1000*POWER(2,(D820-LOG(B820,2)))),10)</f>
        <v>-0.1272626461450109</v>
      </c>
      <c r="H820" s="3">
        <v>0.119288545365714</v>
      </c>
      <c r="I820" s="3">
        <v>1.6288714132978199</v>
      </c>
      <c r="J820" s="3" t="s">
        <v>12113</v>
      </c>
      <c r="K820" s="3">
        <v>152145369</v>
      </c>
      <c r="L820" s="3">
        <v>152148989</v>
      </c>
      <c r="M820" s="3" t="s">
        <v>11706</v>
      </c>
      <c r="N820" s="3" t="s">
        <v>5927</v>
      </c>
      <c r="O820" s="3" t="s">
        <v>12349</v>
      </c>
      <c r="P820" s="3" t="s">
        <v>5928</v>
      </c>
      <c r="Q820" s="3" t="s">
        <v>4917</v>
      </c>
      <c r="R820" s="3" t="s">
        <v>5929</v>
      </c>
      <c r="S820" s="3"/>
    </row>
    <row r="821" spans="1:19" x14ac:dyDescent="0.2">
      <c r="A821" s="3" t="s">
        <v>19480</v>
      </c>
      <c r="B821" s="3">
        <v>1569</v>
      </c>
      <c r="C821" s="3">
        <v>3.7644729027029702</v>
      </c>
      <c r="D821" s="3">
        <v>2.25682428936907</v>
      </c>
      <c r="E821" s="5">
        <v>6.00421927027436E-15</v>
      </c>
      <c r="F821" s="5">
        <v>1.05779122797145E-12</v>
      </c>
      <c r="G821" s="9">
        <f>LOG((1000*POWER(2,(D821-LOG(B821,2)))),10)</f>
        <v>0.48374886245620202</v>
      </c>
      <c r="H821" s="3">
        <v>1.0432784755092199</v>
      </c>
      <c r="I821" s="3">
        <v>14.1896641050949</v>
      </c>
      <c r="J821" s="3" t="s">
        <v>19302</v>
      </c>
      <c r="K821" s="3">
        <v>120272111</v>
      </c>
      <c r="L821" s="3">
        <v>120273747</v>
      </c>
      <c r="M821" s="3" t="s">
        <v>11706</v>
      </c>
      <c r="N821" s="3" t="s">
        <v>19481</v>
      </c>
      <c r="O821" s="3"/>
      <c r="P821" s="3"/>
      <c r="Q821" s="3"/>
      <c r="R821" s="3"/>
      <c r="S821" s="3"/>
    </row>
    <row r="822" spans="1:19" x14ac:dyDescent="0.2">
      <c r="A822" s="3" t="s">
        <v>26113</v>
      </c>
      <c r="B822" s="3">
        <v>626</v>
      </c>
      <c r="C822" s="3">
        <v>3.7641962251828498</v>
      </c>
      <c r="D822" s="3">
        <v>1.55073882474118</v>
      </c>
      <c r="E822" s="5">
        <v>3.9642092381183898E-14</v>
      </c>
      <c r="F822" s="5">
        <v>5.7690188550556E-12</v>
      </c>
      <c r="G822" s="9">
        <f>LOG((1000*POWER(2,(D822-LOG(B822,2)))),10)</f>
        <v>0.67024456847737535</v>
      </c>
      <c r="H822" s="3">
        <v>1.6091461568679899</v>
      </c>
      <c r="I822" s="3">
        <v>21.892950580845401</v>
      </c>
      <c r="J822" s="3" t="s">
        <v>26114</v>
      </c>
      <c r="K822" s="3">
        <v>1567</v>
      </c>
      <c r="L822" s="3">
        <v>2886</v>
      </c>
      <c r="M822" s="3" t="s">
        <v>11706</v>
      </c>
      <c r="N822" s="3" t="s">
        <v>5539</v>
      </c>
      <c r="O822" s="3" t="s">
        <v>26115</v>
      </c>
      <c r="P822" s="3" t="s">
        <v>3941</v>
      </c>
      <c r="Q822" s="3" t="s">
        <v>899</v>
      </c>
      <c r="R822" s="3" t="s">
        <v>3942</v>
      </c>
      <c r="S822" s="3" t="s">
        <v>3943</v>
      </c>
    </row>
    <row r="823" spans="1:19" x14ac:dyDescent="0.2">
      <c r="A823" s="3" t="s">
        <v>16678</v>
      </c>
      <c r="B823" s="3">
        <v>3798</v>
      </c>
      <c r="C823" s="3">
        <v>3.7627241086642602</v>
      </c>
      <c r="D823" s="3">
        <v>1.63207993524028E-3</v>
      </c>
      <c r="E823" s="5">
        <v>4.5120174895672199E-8</v>
      </c>
      <c r="F823" s="5">
        <v>1.7221169246987001E-6</v>
      </c>
      <c r="G823" s="9">
        <f>LOG((1000*POWER(2,(D823-LOG(B823,2)))),10)</f>
        <v>-0.57906365538517002</v>
      </c>
      <c r="H823" s="3">
        <v>3.3153156075544997E-2</v>
      </c>
      <c r="I823" s="3">
        <v>0.45475655026155198</v>
      </c>
      <c r="J823" s="3" t="s">
        <v>16394</v>
      </c>
      <c r="K823" s="3">
        <v>190050954</v>
      </c>
      <c r="L823" s="3">
        <v>190057465</v>
      </c>
      <c r="M823" s="3" t="s">
        <v>11705</v>
      </c>
      <c r="N823" s="3" t="s">
        <v>3804</v>
      </c>
      <c r="O823" s="3" t="s">
        <v>16679</v>
      </c>
      <c r="P823" s="3" t="s">
        <v>1367</v>
      </c>
      <c r="Q823" s="3" t="s">
        <v>2476</v>
      </c>
      <c r="R823" s="3" t="s">
        <v>1369</v>
      </c>
      <c r="S823" s="3" t="s">
        <v>724</v>
      </c>
    </row>
    <row r="824" spans="1:19" x14ac:dyDescent="0.2">
      <c r="A824" s="3" t="s">
        <v>24858</v>
      </c>
      <c r="B824" s="3">
        <v>300</v>
      </c>
      <c r="C824" s="3">
        <v>3.7619709179268002</v>
      </c>
      <c r="D824" s="3">
        <v>0.64328179728274404</v>
      </c>
      <c r="E824" s="5">
        <v>8.4964763205627497E-11</v>
      </c>
      <c r="F824" s="5">
        <v>5.8418815884077997E-9</v>
      </c>
      <c r="G824" s="9">
        <f>LOG((1000*POWER(2,(D824-LOG(B824,2)))),10)</f>
        <v>0.71652586192707968</v>
      </c>
      <c r="H824" s="3">
        <v>0.94436765081189999</v>
      </c>
      <c r="I824" s="3">
        <v>12.8718286970373</v>
      </c>
      <c r="J824" s="3" t="s">
        <v>24859</v>
      </c>
      <c r="K824" s="3">
        <v>3008</v>
      </c>
      <c r="L824" s="3">
        <v>3379</v>
      </c>
      <c r="M824" s="3" t="s">
        <v>11706</v>
      </c>
      <c r="N824" s="3" t="s">
        <v>24860</v>
      </c>
      <c r="O824" s="3"/>
      <c r="P824" s="3"/>
      <c r="Q824" s="3"/>
      <c r="R824" s="3"/>
      <c r="S824" s="3"/>
    </row>
    <row r="825" spans="1:19" x14ac:dyDescent="0.2">
      <c r="A825" s="3" t="s">
        <v>24855</v>
      </c>
      <c r="B825" s="3">
        <v>424</v>
      </c>
      <c r="C825" s="3">
        <v>3.7539705228988902</v>
      </c>
      <c r="D825" s="3">
        <v>-0.85829476268413896</v>
      </c>
      <c r="E825" s="5">
        <v>6.09758824750249E-9</v>
      </c>
      <c r="F825" s="5">
        <v>2.7656002068643699E-7</v>
      </c>
      <c r="G825" s="9">
        <f>LOG((1000*POWER(2,(D825-LOG(B825,2)))),10)</f>
        <v>0.11426167471804342</v>
      </c>
      <c r="H825" s="3">
        <v>0.37121369921851399</v>
      </c>
      <c r="I825" s="3">
        <v>5.05048167143618</v>
      </c>
      <c r="J825" s="3" t="s">
        <v>24856</v>
      </c>
      <c r="K825" s="3">
        <v>3141</v>
      </c>
      <c r="L825" s="3">
        <v>3564</v>
      </c>
      <c r="M825" s="3" t="s">
        <v>11704</v>
      </c>
      <c r="N825" s="3" t="s">
        <v>24857</v>
      </c>
      <c r="O825" s="3"/>
      <c r="P825" s="3"/>
      <c r="Q825" s="3"/>
      <c r="R825" s="3"/>
      <c r="S825" s="3"/>
    </row>
    <row r="826" spans="1:19" x14ac:dyDescent="0.2">
      <c r="A826" s="3" t="s">
        <v>12556</v>
      </c>
      <c r="B826" s="3">
        <v>442</v>
      </c>
      <c r="C826" s="3">
        <v>3.75380336802895</v>
      </c>
      <c r="D826" s="3">
        <v>-1.2856334912888401</v>
      </c>
      <c r="E826" s="5">
        <v>3.7357971907635698E-7</v>
      </c>
      <c r="F826" s="5">
        <v>1.18392578706884E-5</v>
      </c>
      <c r="G826" s="9">
        <f>LOG((1000*POWER(2,(D826-LOG(B826,2)))),10)</f>
        <v>-3.2436513657240436E-2</v>
      </c>
      <c r="H826" s="3">
        <v>0.21365783955020401</v>
      </c>
      <c r="I826" s="3">
        <v>2.9227681780191701</v>
      </c>
      <c r="J826" s="3" t="s">
        <v>12113</v>
      </c>
      <c r="K826" s="3">
        <v>290581642</v>
      </c>
      <c r="L826" s="3">
        <v>290582083</v>
      </c>
      <c r="M826" s="3" t="s">
        <v>11704</v>
      </c>
      <c r="N826" s="3" t="s">
        <v>12557</v>
      </c>
      <c r="O826" s="3"/>
      <c r="P826" s="3"/>
      <c r="Q826" s="3"/>
      <c r="R826" s="3"/>
      <c r="S826" s="3"/>
    </row>
    <row r="827" spans="1:19" x14ac:dyDescent="0.2">
      <c r="A827" s="3" t="s">
        <v>22583</v>
      </c>
      <c r="B827" s="3">
        <v>138</v>
      </c>
      <c r="C827" s="3">
        <v>3.7529964752142999</v>
      </c>
      <c r="D827" s="3">
        <v>-0.411423281851587</v>
      </c>
      <c r="E827" s="3">
        <v>6.6097665693389299E-4</v>
      </c>
      <c r="F827" s="3">
        <v>9.2669087945337399E-3</v>
      </c>
      <c r="G827" s="9">
        <f>LOG((1000*POWER(2,(D827-LOG(B827,2)))),10)</f>
        <v>0.7362701648469191</v>
      </c>
      <c r="H827" s="3">
        <v>0.228108128215435</v>
      </c>
      <c r="I827" s="3">
        <v>3.2052379759420999</v>
      </c>
      <c r="J827" s="3" t="s">
        <v>22584</v>
      </c>
      <c r="K827" s="3">
        <v>1</v>
      </c>
      <c r="L827" s="3">
        <v>248</v>
      </c>
      <c r="M827" s="3" t="s">
        <v>11706</v>
      </c>
      <c r="N827" s="3" t="s">
        <v>10408</v>
      </c>
      <c r="O827" s="3" t="s">
        <v>22585</v>
      </c>
      <c r="P827" s="3" t="s">
        <v>10376</v>
      </c>
      <c r="Q827" s="3" t="s">
        <v>752</v>
      </c>
      <c r="R827" s="3" t="s">
        <v>9037</v>
      </c>
      <c r="S827" s="3" t="s">
        <v>8968</v>
      </c>
    </row>
    <row r="828" spans="1:19" x14ac:dyDescent="0.2">
      <c r="A828" s="3" t="s">
        <v>17313</v>
      </c>
      <c r="B828" s="3">
        <v>783</v>
      </c>
      <c r="C828" s="3">
        <v>3.7381768098415802</v>
      </c>
      <c r="D828" s="3">
        <v>-0.30236254651070199</v>
      </c>
      <c r="E828" s="5">
        <v>1.12309725946019E-10</v>
      </c>
      <c r="F828" s="5">
        <v>7.5684630942202003E-9</v>
      </c>
      <c r="G828" s="9">
        <f>LOG((1000*POWER(2,(D828-LOG(B828,2)))),10)</f>
        <v>1.5218041876989795E-2</v>
      </c>
      <c r="H828" s="3">
        <v>0.36182668613482799</v>
      </c>
      <c r="I828" s="3">
        <v>4.8510340126068998</v>
      </c>
      <c r="J828" s="3" t="s">
        <v>17135</v>
      </c>
      <c r="K828" s="3">
        <v>141883535</v>
      </c>
      <c r="L828" s="3">
        <v>141884317</v>
      </c>
      <c r="M828" s="3" t="s">
        <v>11704</v>
      </c>
      <c r="N828" s="3" t="s">
        <v>17314</v>
      </c>
      <c r="O828" s="3"/>
      <c r="P828" s="3"/>
      <c r="Q828" s="3"/>
      <c r="R828" s="3"/>
      <c r="S828" s="3"/>
    </row>
    <row r="829" spans="1:19" x14ac:dyDescent="0.2">
      <c r="A829" s="3" t="s">
        <v>17688</v>
      </c>
      <c r="B829" s="3">
        <v>773</v>
      </c>
      <c r="C829" s="3">
        <v>3.7370177931910198</v>
      </c>
      <c r="D829" s="3">
        <v>-0.66008816673011805</v>
      </c>
      <c r="E829" s="5">
        <v>6.23448559702637E-10</v>
      </c>
      <c r="F829" s="5">
        <v>3.5523904091390498E-8</v>
      </c>
      <c r="G829" s="9">
        <f>LOG((1000*POWER(2,(D829-LOG(B829,2)))),10)</f>
        <v>-8.6885831886937812E-2</v>
      </c>
      <c r="H829" s="3">
        <v>0.28506138661851199</v>
      </c>
      <c r="I829" s="3">
        <v>3.8238550263102802</v>
      </c>
      <c r="J829" s="3" t="s">
        <v>17331</v>
      </c>
      <c r="K829" s="3">
        <v>202257468</v>
      </c>
      <c r="L829" s="3">
        <v>202258240</v>
      </c>
      <c r="M829" s="3" t="s">
        <v>11705</v>
      </c>
      <c r="N829" s="3" t="s">
        <v>5467</v>
      </c>
      <c r="O829" s="3" t="s">
        <v>17689</v>
      </c>
      <c r="P829" s="3" t="s">
        <v>5468</v>
      </c>
      <c r="Q829" s="3" t="s">
        <v>41</v>
      </c>
      <c r="R829" s="3" t="s">
        <v>5469</v>
      </c>
      <c r="S829" s="3"/>
    </row>
    <row r="830" spans="1:19" x14ac:dyDescent="0.2">
      <c r="A830" s="3" t="s">
        <v>13507</v>
      </c>
      <c r="B830" s="3">
        <v>3093</v>
      </c>
      <c r="C830" s="3">
        <v>3.7361501065351601</v>
      </c>
      <c r="D830" s="3">
        <v>-8.6858198039392098E-2</v>
      </c>
      <c r="E830" s="5">
        <v>2.72998739117666E-9</v>
      </c>
      <c r="F830" s="5">
        <v>1.33838283796857E-7</v>
      </c>
      <c r="G830" s="9">
        <f>LOG((1000*POWER(2,(D830-LOG(B830,2)))),10)</f>
        <v>-0.51652684298235851</v>
      </c>
      <c r="H830" s="3">
        <v>6.1064833547487901E-2</v>
      </c>
      <c r="I830" s="3">
        <v>0.81945686617238001</v>
      </c>
      <c r="J830" s="3" t="s">
        <v>13297</v>
      </c>
      <c r="K830" s="3">
        <v>96541967</v>
      </c>
      <c r="L830" s="3">
        <v>96547278</v>
      </c>
      <c r="M830" s="3" t="s">
        <v>11705</v>
      </c>
      <c r="N830" s="3" t="s">
        <v>13508</v>
      </c>
      <c r="O830" s="3" t="s">
        <v>13509</v>
      </c>
      <c r="P830" s="3" t="s">
        <v>1060</v>
      </c>
      <c r="Q830" s="3" t="s">
        <v>1103</v>
      </c>
      <c r="R830" s="3" t="s">
        <v>1062</v>
      </c>
      <c r="S830" s="3" t="s">
        <v>901</v>
      </c>
    </row>
    <row r="831" spans="1:19" x14ac:dyDescent="0.2">
      <c r="A831" s="3" t="s">
        <v>23756</v>
      </c>
      <c r="B831" s="3">
        <v>2814</v>
      </c>
      <c r="C831" s="3">
        <v>3.7359966078760798</v>
      </c>
      <c r="D831" s="3">
        <v>2.83925957045148</v>
      </c>
      <c r="E831" s="5">
        <v>7.6789436899191805E-6</v>
      </c>
      <c r="F831" s="3">
        <v>1.8778579718409599E-4</v>
      </c>
      <c r="G831" s="9">
        <f>LOG((1000*POWER(2,(D831-LOG(B831,2)))),10)</f>
        <v>0.40537820308319916</v>
      </c>
      <c r="H831" s="3">
        <v>2.2373078673582101E-2</v>
      </c>
      <c r="I831" s="3">
        <v>0.30439292518677202</v>
      </c>
      <c r="J831" s="3" t="s">
        <v>23757</v>
      </c>
      <c r="K831" s="3">
        <v>6</v>
      </c>
      <c r="L831" s="3">
        <v>5707</v>
      </c>
      <c r="M831" s="3" t="s">
        <v>11706</v>
      </c>
      <c r="N831" s="3" t="s">
        <v>281</v>
      </c>
      <c r="O831" s="3" t="s">
        <v>23758</v>
      </c>
      <c r="P831" s="3" t="s">
        <v>136</v>
      </c>
      <c r="Q831" s="3" t="s">
        <v>282</v>
      </c>
      <c r="R831" s="3" t="s">
        <v>137</v>
      </c>
      <c r="S831" s="3" t="s">
        <v>283</v>
      </c>
    </row>
    <row r="832" spans="1:19" x14ac:dyDescent="0.2">
      <c r="A832" s="3" t="s">
        <v>18415</v>
      </c>
      <c r="B832" s="3">
        <v>1047</v>
      </c>
      <c r="C832" s="3">
        <v>3.7354815185152201</v>
      </c>
      <c r="D832" s="3">
        <v>1.9890122293441801</v>
      </c>
      <c r="E832" s="5">
        <v>2.1389287674827701E-14</v>
      </c>
      <c r="F832" s="5">
        <v>3.2946447593155098E-12</v>
      </c>
      <c r="G832" s="9">
        <f>LOG((1000*POWER(2,(D832-LOG(B832,2)))),10)</f>
        <v>0.57880566109624165</v>
      </c>
      <c r="H832" s="3">
        <v>1.2326989392960199</v>
      </c>
      <c r="I832" s="3">
        <v>16.435974022630099</v>
      </c>
      <c r="J832" s="3" t="s">
        <v>18347</v>
      </c>
      <c r="K832" s="3">
        <v>16875655</v>
      </c>
      <c r="L832" s="3">
        <v>16876701</v>
      </c>
      <c r="M832" s="3" t="s">
        <v>11704</v>
      </c>
      <c r="N832" s="3" t="s">
        <v>18416</v>
      </c>
      <c r="O832" s="3"/>
      <c r="P832" s="3"/>
      <c r="Q832" s="3"/>
      <c r="R832" s="3"/>
      <c r="S832" s="3"/>
    </row>
    <row r="833" spans="1:19" x14ac:dyDescent="0.2">
      <c r="A833" s="3" t="s">
        <v>24023</v>
      </c>
      <c r="B833" s="3">
        <v>445</v>
      </c>
      <c r="C833" s="3">
        <v>3.7339833316264301</v>
      </c>
      <c r="D833" s="3">
        <v>0.65618042640819296</v>
      </c>
      <c r="E833" s="5">
        <v>7.9141879134921297E-13</v>
      </c>
      <c r="F833" s="5">
        <v>8.45641673405166E-11</v>
      </c>
      <c r="G833" s="9">
        <f>LOG((1000*POWER(2,(D833-LOG(B833,2)))),10)</f>
        <v>0.54916997993551586</v>
      </c>
      <c r="H833" s="3">
        <v>1.3440438475974601</v>
      </c>
      <c r="I833" s="3">
        <v>17.923265454342499</v>
      </c>
      <c r="J833" s="3" t="s">
        <v>24024</v>
      </c>
      <c r="K833" s="3">
        <v>1</v>
      </c>
      <c r="L833" s="3">
        <v>445</v>
      </c>
      <c r="M833" s="3" t="s">
        <v>11706</v>
      </c>
      <c r="N833" s="3" t="s">
        <v>10692</v>
      </c>
      <c r="O833" s="3" t="s">
        <v>24025</v>
      </c>
      <c r="P833" s="3" t="s">
        <v>8145</v>
      </c>
      <c r="Q833" s="3" t="s">
        <v>1712</v>
      </c>
      <c r="R833" s="3" t="s">
        <v>8146</v>
      </c>
      <c r="S833" s="3" t="s">
        <v>1495</v>
      </c>
    </row>
    <row r="834" spans="1:19" x14ac:dyDescent="0.2">
      <c r="A834" s="3" t="s">
        <v>13864</v>
      </c>
      <c r="B834" s="3">
        <v>792</v>
      </c>
      <c r="C834" s="3">
        <v>3.7336222828446801</v>
      </c>
      <c r="D834" s="3">
        <v>0.90937374050122499</v>
      </c>
      <c r="E834" s="5">
        <v>4.1456243341842898E-13</v>
      </c>
      <c r="F834" s="5">
        <v>4.7506451609268403E-11</v>
      </c>
      <c r="G834" s="9">
        <f>LOG((1000*POWER(2,(D834-LOG(B834,2)))),10)</f>
        <v>0.37502359157052856</v>
      </c>
      <c r="H834" s="3">
        <v>0.83466837824284101</v>
      </c>
      <c r="I834" s="3">
        <v>11.1254442250564</v>
      </c>
      <c r="J834" s="3" t="s">
        <v>13861</v>
      </c>
      <c r="K834" s="3">
        <v>573960</v>
      </c>
      <c r="L834" s="3">
        <v>574751</v>
      </c>
      <c r="M834" s="3" t="s">
        <v>11704</v>
      </c>
      <c r="N834" s="3" t="s">
        <v>13865</v>
      </c>
      <c r="O834" s="3"/>
      <c r="P834" s="3"/>
      <c r="Q834" s="3"/>
      <c r="R834" s="3"/>
      <c r="S834" s="3"/>
    </row>
    <row r="835" spans="1:19" x14ac:dyDescent="0.2">
      <c r="A835" s="3" t="s">
        <v>12837</v>
      </c>
      <c r="B835" s="3">
        <v>418</v>
      </c>
      <c r="C835" s="3">
        <v>3.7331904041614701</v>
      </c>
      <c r="D835" s="3">
        <v>0.76550445639971798</v>
      </c>
      <c r="E835" s="5">
        <v>5.65801106515993E-13</v>
      </c>
      <c r="F835" s="5">
        <v>6.1992462113930206E-11</v>
      </c>
      <c r="G835" s="9">
        <f>LOG((1000*POWER(2,(D835-LOG(B835,2)))),10)</f>
        <v>0.60926352141573004</v>
      </c>
      <c r="H835" s="3">
        <v>1.5061685020923401</v>
      </c>
      <c r="I835" s="3">
        <v>20.071990377937698</v>
      </c>
      <c r="J835" s="3" t="s">
        <v>12594</v>
      </c>
      <c r="K835" s="3">
        <v>123672337</v>
      </c>
      <c r="L835" s="3">
        <v>123672754</v>
      </c>
      <c r="M835" s="3" t="s">
        <v>11704</v>
      </c>
      <c r="N835" s="3" t="s">
        <v>12838</v>
      </c>
      <c r="O835" s="3"/>
      <c r="P835" s="3"/>
      <c r="Q835" s="3"/>
      <c r="R835" s="3"/>
      <c r="S835" s="3"/>
    </row>
    <row r="836" spans="1:19" x14ac:dyDescent="0.2">
      <c r="A836" s="3" t="s">
        <v>21812</v>
      </c>
      <c r="B836" s="3">
        <v>1696</v>
      </c>
      <c r="C836" s="3">
        <v>3.7322736103551399</v>
      </c>
      <c r="D836" s="3">
        <v>1.4058462008144601</v>
      </c>
      <c r="E836" s="5">
        <v>2.3715734220368197E-13</v>
      </c>
      <c r="F836" s="5">
        <v>2.8702088338844601E-11</v>
      </c>
      <c r="G836" s="9">
        <f>LOG((1000*POWER(2,(D836-LOG(B836,2)))),10)</f>
        <v>0.19377602781470615</v>
      </c>
      <c r="H836" s="3">
        <v>0.42689575410129099</v>
      </c>
      <c r="I836" s="3">
        <v>5.6838617499031701</v>
      </c>
      <c r="J836" s="3" t="s">
        <v>21811</v>
      </c>
      <c r="K836" s="3">
        <v>15357</v>
      </c>
      <c r="L836" s="3">
        <v>20498</v>
      </c>
      <c r="M836" s="3" t="s">
        <v>11705</v>
      </c>
      <c r="N836" s="3" t="s">
        <v>9792</v>
      </c>
      <c r="O836" s="3" t="s">
        <v>21813</v>
      </c>
      <c r="P836" s="3" t="s">
        <v>3124</v>
      </c>
      <c r="Q836" s="3" t="s">
        <v>2860</v>
      </c>
      <c r="R836" s="3" t="s">
        <v>3125</v>
      </c>
      <c r="S836" s="3" t="s">
        <v>1298</v>
      </c>
    </row>
    <row r="837" spans="1:19" x14ac:dyDescent="0.2">
      <c r="A837" s="3" t="s">
        <v>14267</v>
      </c>
      <c r="B837" s="3">
        <v>2262</v>
      </c>
      <c r="C837" s="3">
        <v>3.72998811516505</v>
      </c>
      <c r="D837" s="3">
        <v>1.35509252600612</v>
      </c>
      <c r="E837" s="3">
        <v>6.6097665693389299E-4</v>
      </c>
      <c r="F837" s="3">
        <v>9.2669087945337399E-3</v>
      </c>
      <c r="G837" s="9">
        <f>LOG((1000*POWER(2,(D837-LOG(B837,2)))),10)</f>
        <v>5.3430896638479337E-2</v>
      </c>
      <c r="H837" s="3">
        <v>1.3916411005185699E-2</v>
      </c>
      <c r="I837" s="3">
        <v>0.19244113316043299</v>
      </c>
      <c r="J837" s="3" t="s">
        <v>13861</v>
      </c>
      <c r="K837" s="3">
        <v>144386841</v>
      </c>
      <c r="L837" s="3">
        <v>144391249</v>
      </c>
      <c r="M837" s="3" t="s">
        <v>11705</v>
      </c>
      <c r="N837" s="3" t="s">
        <v>11485</v>
      </c>
      <c r="O837" s="3" t="s">
        <v>14268</v>
      </c>
      <c r="P837" s="3" t="s">
        <v>692</v>
      </c>
      <c r="Q837" s="3" t="s">
        <v>4451</v>
      </c>
      <c r="R837" s="3" t="s">
        <v>693</v>
      </c>
      <c r="S837" s="3" t="s">
        <v>5678</v>
      </c>
    </row>
    <row r="838" spans="1:19" x14ac:dyDescent="0.2">
      <c r="A838" s="3" t="s">
        <v>23521</v>
      </c>
      <c r="B838" s="3">
        <v>990</v>
      </c>
      <c r="C838" s="3">
        <v>3.7286470146289798</v>
      </c>
      <c r="D838" s="3">
        <v>0.85520875333506596</v>
      </c>
      <c r="E838" s="5">
        <v>2.10273742523226E-10</v>
      </c>
      <c r="F838" s="5">
        <v>1.3336640230998499E-8</v>
      </c>
      <c r="G838" s="9">
        <f>LOG((1000*POWER(2,(D838-LOG(B838,2)))),10)</f>
        <v>0.26180829271070405</v>
      </c>
      <c r="H838" s="3">
        <v>0.25437512479781799</v>
      </c>
      <c r="I838" s="3">
        <v>3.38993615271837</v>
      </c>
      <c r="J838" s="3" t="s">
        <v>23522</v>
      </c>
      <c r="K838" s="3">
        <v>2402</v>
      </c>
      <c r="L838" s="3">
        <v>3391</v>
      </c>
      <c r="M838" s="3" t="s">
        <v>11704</v>
      </c>
      <c r="N838" s="3" t="s">
        <v>23523</v>
      </c>
      <c r="O838" s="3"/>
      <c r="P838" s="3"/>
      <c r="Q838" s="3"/>
      <c r="R838" s="3"/>
      <c r="S838" s="3"/>
    </row>
    <row r="839" spans="1:19" x14ac:dyDescent="0.2">
      <c r="A839" s="3" t="s">
        <v>16284</v>
      </c>
      <c r="B839" s="3">
        <v>860</v>
      </c>
      <c r="C839" s="3">
        <v>3.7271301432395898</v>
      </c>
      <c r="D839" s="3">
        <v>0.18183572161797901</v>
      </c>
      <c r="E839" s="5">
        <v>6.6824555691692007E-8</v>
      </c>
      <c r="F839" s="5">
        <v>2.4709981068786E-6</v>
      </c>
      <c r="G839" s="9">
        <f>LOG((1000*POWER(2,(D839-LOG(B839,2)))),10)</f>
        <v>0.12023955524664953</v>
      </c>
      <c r="H839" s="3">
        <v>0.146413589273163</v>
      </c>
      <c r="I839" s="3">
        <v>1.95934813147291</v>
      </c>
      <c r="J839" s="3" t="s">
        <v>16014</v>
      </c>
      <c r="K839" s="3">
        <v>159284339</v>
      </c>
      <c r="L839" s="3">
        <v>159287047</v>
      </c>
      <c r="M839" s="3" t="s">
        <v>11705</v>
      </c>
      <c r="N839" s="3" t="s">
        <v>16285</v>
      </c>
      <c r="O839" s="3"/>
      <c r="P839" s="3"/>
      <c r="Q839" s="3"/>
      <c r="R839" s="3"/>
      <c r="S839" s="3"/>
    </row>
    <row r="840" spans="1:19" x14ac:dyDescent="0.2">
      <c r="A840" s="3" t="s">
        <v>24493</v>
      </c>
      <c r="B840" s="3">
        <v>2547</v>
      </c>
      <c r="C840" s="3">
        <v>3.7241424509937602</v>
      </c>
      <c r="D840" s="3">
        <v>-1.4919582996192899</v>
      </c>
      <c r="E840" s="5">
        <v>7.6789436899191805E-6</v>
      </c>
      <c r="F840" s="3">
        <v>1.8778579718409599E-4</v>
      </c>
      <c r="G840" s="9">
        <f>LOG((1000*POWER(2,(D840-LOG(B840,2)))),10)</f>
        <v>-0.85515314542885068</v>
      </c>
      <c r="H840" s="3">
        <v>2.47184308549117E-2</v>
      </c>
      <c r="I840" s="3">
        <v>0.333545619946786</v>
      </c>
      <c r="J840" s="3" t="s">
        <v>24494</v>
      </c>
      <c r="K840" s="3">
        <v>5054</v>
      </c>
      <c r="L840" s="3">
        <v>9479</v>
      </c>
      <c r="M840" s="3" t="s">
        <v>11706</v>
      </c>
      <c r="N840" s="3" t="s">
        <v>24495</v>
      </c>
      <c r="O840" s="3" t="s">
        <v>24496</v>
      </c>
      <c r="P840" s="3" t="s">
        <v>2735</v>
      </c>
      <c r="Q840" s="3" t="s">
        <v>2736</v>
      </c>
      <c r="R840" s="3" t="s">
        <v>2737</v>
      </c>
      <c r="S840" s="3" t="s">
        <v>940</v>
      </c>
    </row>
    <row r="841" spans="1:19" x14ac:dyDescent="0.2">
      <c r="A841" s="3" t="s">
        <v>19512</v>
      </c>
      <c r="B841" s="3">
        <v>560</v>
      </c>
      <c r="C841" s="3">
        <v>3.72411265811439</v>
      </c>
      <c r="D841" s="3">
        <v>0.82362260815354604</v>
      </c>
      <c r="E841" s="5">
        <v>5.29307060732587E-11</v>
      </c>
      <c r="F841" s="5">
        <v>3.8221287024772297E-9</v>
      </c>
      <c r="G841" s="9">
        <f>LOG((1000*POWER(2,(D841-LOG(B841,2)))),10)</f>
        <v>0.49974708315501809</v>
      </c>
      <c r="H841" s="3">
        <v>0.56212360167374997</v>
      </c>
      <c r="I841" s="3">
        <v>7.4598098130557302</v>
      </c>
      <c r="J841" s="3" t="s">
        <v>19302</v>
      </c>
      <c r="K841" s="3">
        <v>139987372</v>
      </c>
      <c r="L841" s="3">
        <v>139987931</v>
      </c>
      <c r="M841" s="3" t="s">
        <v>11704</v>
      </c>
      <c r="N841" s="3" t="s">
        <v>19513</v>
      </c>
      <c r="O841" s="3"/>
      <c r="P841" s="3"/>
      <c r="Q841" s="3"/>
      <c r="R841" s="3"/>
      <c r="S841" s="3"/>
    </row>
    <row r="842" spans="1:19" x14ac:dyDescent="0.2">
      <c r="A842" s="3" t="s">
        <v>27289</v>
      </c>
      <c r="B842" s="3">
        <v>385</v>
      </c>
      <c r="C842" s="3">
        <v>3.7221300842664999</v>
      </c>
      <c r="D842" s="3">
        <v>-1.1617766432130101</v>
      </c>
      <c r="E842" s="5">
        <v>5.1541866257344502E-7</v>
      </c>
      <c r="F842" s="5">
        <v>1.5847370181341099E-5</v>
      </c>
      <c r="G842" s="9">
        <f>LOG((1000*POWER(2,(D842-LOG(B842,2)))),10)</f>
        <v>6.4809652622571823E-2</v>
      </c>
      <c r="H842" s="3">
        <v>0.24529029891218199</v>
      </c>
      <c r="I842" s="3">
        <v>3.2825442722078702</v>
      </c>
      <c r="J842" s="3" t="s">
        <v>27290</v>
      </c>
      <c r="K842" s="3">
        <v>2880</v>
      </c>
      <c r="L842" s="3">
        <v>3264</v>
      </c>
      <c r="M842" s="3" t="s">
        <v>11704</v>
      </c>
      <c r="N842" s="3" t="s">
        <v>27291</v>
      </c>
      <c r="O842" s="3"/>
      <c r="P842" s="3"/>
      <c r="Q842" s="3"/>
      <c r="R842" s="3"/>
      <c r="S842" s="3"/>
    </row>
    <row r="843" spans="1:19" x14ac:dyDescent="0.2">
      <c r="A843" s="3" t="s">
        <v>25670</v>
      </c>
      <c r="B843" s="3">
        <v>1682</v>
      </c>
      <c r="C843" s="3">
        <v>3.7221300842664999</v>
      </c>
      <c r="D843" s="3">
        <v>-1.28121559625755</v>
      </c>
      <c r="E843" s="5">
        <v>5.1541866257344502E-7</v>
      </c>
      <c r="F843" s="5">
        <v>1.5847370181341099E-5</v>
      </c>
      <c r="G843" s="9">
        <f>LOG((1000*POWER(2,(D843-LOG(B843,2)))),10)</f>
        <v>-0.611510316847929</v>
      </c>
      <c r="H843" s="3">
        <v>5.6145520262300803E-2</v>
      </c>
      <c r="I843" s="3">
        <v>0.75135525850180096</v>
      </c>
      <c r="J843" s="3" t="s">
        <v>25671</v>
      </c>
      <c r="K843" s="3">
        <v>1481</v>
      </c>
      <c r="L843" s="3">
        <v>5154</v>
      </c>
      <c r="M843" s="3" t="s">
        <v>11705</v>
      </c>
      <c r="N843" s="3" t="s">
        <v>25672</v>
      </c>
      <c r="O843" s="3"/>
      <c r="P843" s="3"/>
      <c r="Q843" s="3"/>
      <c r="R843" s="3"/>
      <c r="S843" s="3"/>
    </row>
    <row r="844" spans="1:19" x14ac:dyDescent="0.2">
      <c r="A844" s="3" t="s">
        <v>23585</v>
      </c>
      <c r="B844" s="3">
        <v>596</v>
      </c>
      <c r="C844" s="3">
        <v>3.71870189415678</v>
      </c>
      <c r="D844" s="3">
        <v>0.88673648955560203</v>
      </c>
      <c r="E844" s="5">
        <v>1.4342936423651199E-12</v>
      </c>
      <c r="F844" s="5">
        <v>1.43094391876186E-10</v>
      </c>
      <c r="G844" s="9">
        <f>LOG((1000*POWER(2,(D844-LOG(B844,2)))),10)</f>
        <v>0.49168802186578031</v>
      </c>
      <c r="H844" s="3">
        <v>0.95070568873681205</v>
      </c>
      <c r="I844" s="3">
        <v>12.545909910626699</v>
      </c>
      <c r="J844" s="3" t="s">
        <v>23586</v>
      </c>
      <c r="K844" s="3">
        <v>2031</v>
      </c>
      <c r="L844" s="3">
        <v>2626</v>
      </c>
      <c r="M844" s="3" t="s">
        <v>11705</v>
      </c>
      <c r="N844" s="3" t="s">
        <v>11671</v>
      </c>
      <c r="O844" s="3" t="s">
        <v>23587</v>
      </c>
      <c r="P844" s="3"/>
      <c r="Q844" s="3"/>
      <c r="R844" s="3" t="s">
        <v>8</v>
      </c>
      <c r="S844" s="3"/>
    </row>
    <row r="845" spans="1:19" x14ac:dyDescent="0.2">
      <c r="A845" s="3" t="s">
        <v>23591</v>
      </c>
      <c r="B845" s="3">
        <v>761</v>
      </c>
      <c r="C845" s="3">
        <v>3.7128401656035099</v>
      </c>
      <c r="D845" s="3">
        <v>-0.30879500241472102</v>
      </c>
      <c r="E845" s="5">
        <v>8.0906655408948904E-10</v>
      </c>
      <c r="F845" s="5">
        <v>4.5051332698490001E-8</v>
      </c>
      <c r="G845" s="9">
        <f>LOG((1000*POWER(2,(D845-LOG(B845,2)))),10)</f>
        <v>2.5658784991464876E-2</v>
      </c>
      <c r="H845" s="3">
        <v>0.28955644133523001</v>
      </c>
      <c r="I845" s="3">
        <v>3.8195702405257101</v>
      </c>
      <c r="J845" s="3" t="s">
        <v>23592</v>
      </c>
      <c r="K845" s="3">
        <v>1</v>
      </c>
      <c r="L845" s="3">
        <v>761</v>
      </c>
      <c r="M845" s="3" t="s">
        <v>11706</v>
      </c>
      <c r="N845" s="3" t="s">
        <v>10602</v>
      </c>
      <c r="O845" s="3" t="s">
        <v>23593</v>
      </c>
      <c r="P845" s="3" t="s">
        <v>8020</v>
      </c>
      <c r="Q845" s="3" t="s">
        <v>1308</v>
      </c>
      <c r="R845" s="3" t="s">
        <v>8021</v>
      </c>
      <c r="S845" s="3"/>
    </row>
    <row r="846" spans="1:19" x14ac:dyDescent="0.2">
      <c r="A846" s="3" t="s">
        <v>18138</v>
      </c>
      <c r="B846" s="3">
        <v>749</v>
      </c>
      <c r="C846" s="3">
        <v>3.71219008484114</v>
      </c>
      <c r="D846" s="3">
        <v>-1.3389827426888701</v>
      </c>
      <c r="E846" s="5">
        <v>9.4577765105746102E-6</v>
      </c>
      <c r="F846" s="3">
        <v>2.2615717399933501E-4</v>
      </c>
      <c r="G846" s="9">
        <f>LOG((1000*POWER(2,(D846-LOG(B846,2)))),10)</f>
        <v>-0.27755578692524235</v>
      </c>
      <c r="H846" s="3">
        <v>8.4055865670841098E-2</v>
      </c>
      <c r="I846" s="3">
        <v>1.1248594079217</v>
      </c>
      <c r="J846" s="3" t="s">
        <v>17877</v>
      </c>
      <c r="K846" s="3">
        <v>101734162</v>
      </c>
      <c r="L846" s="3">
        <v>101737396</v>
      </c>
      <c r="M846" s="3" t="s">
        <v>11705</v>
      </c>
      <c r="N846" s="3" t="s">
        <v>18139</v>
      </c>
      <c r="O846" s="3"/>
      <c r="P846" s="3"/>
      <c r="Q846" s="3"/>
      <c r="R846" s="3"/>
      <c r="S846" s="3"/>
    </row>
    <row r="847" spans="1:19" x14ac:dyDescent="0.2">
      <c r="A847" s="3" t="s">
        <v>19115</v>
      </c>
      <c r="B847" s="3">
        <v>2368</v>
      </c>
      <c r="C847" s="3">
        <v>3.7121727373015898</v>
      </c>
      <c r="D847" s="3">
        <v>1.37193154458807</v>
      </c>
      <c r="E847" s="5">
        <v>3.13407118297576E-13</v>
      </c>
      <c r="F847" s="5">
        <v>3.6894939221522602E-11</v>
      </c>
      <c r="G847" s="9">
        <f>LOG((1000*POWER(2,(D847-LOG(B847,2)))),10)</f>
        <v>3.8610848867743512E-2</v>
      </c>
      <c r="H847" s="3">
        <v>0.305749661721195</v>
      </c>
      <c r="I847" s="3">
        <v>4.0145399391404801</v>
      </c>
      <c r="J847" s="3" t="s">
        <v>18984</v>
      </c>
      <c r="K847" s="3">
        <v>93599811</v>
      </c>
      <c r="L847" s="3">
        <v>93603267</v>
      </c>
      <c r="M847" s="3" t="s">
        <v>11706</v>
      </c>
      <c r="N847" s="3" t="s">
        <v>6761</v>
      </c>
      <c r="O847" s="3" t="s">
        <v>19116</v>
      </c>
      <c r="P847" s="3" t="s">
        <v>2756</v>
      </c>
      <c r="Q847" s="3" t="s">
        <v>2241</v>
      </c>
      <c r="R847" s="3" t="s">
        <v>2757</v>
      </c>
      <c r="S847" s="3" t="s">
        <v>2758</v>
      </c>
    </row>
    <row r="848" spans="1:19" x14ac:dyDescent="0.2">
      <c r="A848" s="3" t="s">
        <v>13695</v>
      </c>
      <c r="B848" s="3">
        <v>1292</v>
      </c>
      <c r="C848" s="3">
        <v>3.7118954795374099</v>
      </c>
      <c r="D848" s="3">
        <v>2.1741943411989202</v>
      </c>
      <c r="E848" s="5">
        <v>3.4926650532913703E-14</v>
      </c>
      <c r="F848" s="5">
        <v>5.1300004785835601E-12</v>
      </c>
      <c r="G848" s="9">
        <f>LOG((1000*POWER(2,(D848-LOG(B848,2)))),10)</f>
        <v>0.54323519944469778</v>
      </c>
      <c r="H848" s="3">
        <v>0.92585063805088197</v>
      </c>
      <c r="I848" s="3">
        <v>12.1454561516515</v>
      </c>
      <c r="J848" s="3" t="s">
        <v>13297</v>
      </c>
      <c r="K848" s="3">
        <v>266579977</v>
      </c>
      <c r="L848" s="3">
        <v>266586483</v>
      </c>
      <c r="M848" s="3" t="s">
        <v>11705</v>
      </c>
      <c r="N848" s="3" t="s">
        <v>13696</v>
      </c>
      <c r="O848" s="3"/>
      <c r="P848" s="3"/>
      <c r="Q848" s="3"/>
      <c r="R848" s="3"/>
      <c r="S848" s="3"/>
    </row>
    <row r="849" spans="1:19" x14ac:dyDescent="0.2">
      <c r="A849" s="3" t="s">
        <v>18049</v>
      </c>
      <c r="B849" s="3">
        <v>1369</v>
      </c>
      <c r="C849" s="3">
        <v>3.70660685859816</v>
      </c>
      <c r="D849" s="3">
        <v>0.23898463231452</v>
      </c>
      <c r="E849" s="3">
        <v>8.8396905065045797E-4</v>
      </c>
      <c r="F849" s="3">
        <v>1.18667967461684E-2</v>
      </c>
      <c r="G849" s="9">
        <f>LOG((1000*POWER(2,(D849-LOG(B849,2)))),10)</f>
        <v>-6.4461905304592337E-2</v>
      </c>
      <c r="H849" s="3">
        <v>2.2994099118867802E-2</v>
      </c>
      <c r="I849" s="3">
        <v>0.31284210791657302</v>
      </c>
      <c r="J849" s="3" t="s">
        <v>17877</v>
      </c>
      <c r="K849" s="3">
        <v>70511801</v>
      </c>
      <c r="L849" s="3">
        <v>70514851</v>
      </c>
      <c r="M849" s="3" t="s">
        <v>11706</v>
      </c>
      <c r="N849" s="3" t="s">
        <v>18050</v>
      </c>
      <c r="O849" s="3" t="s">
        <v>18051</v>
      </c>
      <c r="P849" s="3" t="s">
        <v>679</v>
      </c>
      <c r="Q849" s="3" t="s">
        <v>3528</v>
      </c>
      <c r="R849" s="3" t="s">
        <v>681</v>
      </c>
      <c r="S849" s="3" t="s">
        <v>409</v>
      </c>
    </row>
    <row r="850" spans="1:19" x14ac:dyDescent="0.2">
      <c r="A850" s="3" t="s">
        <v>17972</v>
      </c>
      <c r="B850" s="3">
        <v>3145</v>
      </c>
      <c r="C850" s="3">
        <v>3.7058571914337102</v>
      </c>
      <c r="D850" s="3">
        <v>0.55616268266605196</v>
      </c>
      <c r="E850" s="5">
        <v>8.8300456943119601E-10</v>
      </c>
      <c r="F850" s="5">
        <v>4.8654474776951002E-8</v>
      </c>
      <c r="G850" s="9">
        <f>LOG((1000*POWER(2,(D850-LOG(B850,2)))),10)</f>
        <v>-0.3301989998298579</v>
      </c>
      <c r="H850" s="3">
        <v>7.0064372609256007E-2</v>
      </c>
      <c r="I850" s="3">
        <v>0.91976183087371899</v>
      </c>
      <c r="J850" s="3" t="s">
        <v>17877</v>
      </c>
      <c r="K850" s="3">
        <v>44524510</v>
      </c>
      <c r="L850" s="3">
        <v>44528762</v>
      </c>
      <c r="M850" s="3" t="s">
        <v>11706</v>
      </c>
      <c r="N850" s="3" t="s">
        <v>5970</v>
      </c>
      <c r="O850" s="3" t="s">
        <v>17973</v>
      </c>
      <c r="P850" s="3" t="s">
        <v>2881</v>
      </c>
      <c r="Q850" s="3" t="s">
        <v>5971</v>
      </c>
      <c r="R850" s="3" t="s">
        <v>2882</v>
      </c>
      <c r="S850" s="3" t="s">
        <v>1620</v>
      </c>
    </row>
    <row r="851" spans="1:19" x14ac:dyDescent="0.2">
      <c r="A851" s="3" t="s">
        <v>29407</v>
      </c>
      <c r="B851" s="3">
        <v>1240</v>
      </c>
      <c r="C851" s="3">
        <v>3.7054551139782301</v>
      </c>
      <c r="D851" s="3">
        <v>2.1838598464777199</v>
      </c>
      <c r="E851" s="5">
        <v>2.9310370036374597E-14</v>
      </c>
      <c r="F851" s="5">
        <v>4.38656963806209E-12</v>
      </c>
      <c r="G851" s="9">
        <f>LOG((1000*POWER(2,(D851-LOG(B851,2)))),10)</f>
        <v>0.56398563495369525</v>
      </c>
      <c r="H851" s="3">
        <v>1.06622154123924</v>
      </c>
      <c r="I851" s="3">
        <v>13.9230909527924</v>
      </c>
      <c r="J851" s="3" t="s">
        <v>29408</v>
      </c>
      <c r="K851" s="3">
        <v>28</v>
      </c>
      <c r="L851" s="3">
        <v>1267</v>
      </c>
      <c r="M851" s="3" t="s">
        <v>11705</v>
      </c>
      <c r="N851" s="3" t="s">
        <v>6483</v>
      </c>
      <c r="O851" s="3" t="s">
        <v>29407</v>
      </c>
      <c r="P851" s="3" t="s">
        <v>3818</v>
      </c>
      <c r="Q851" s="3" t="s">
        <v>4337</v>
      </c>
      <c r="R851" s="3" t="s">
        <v>3820</v>
      </c>
      <c r="S851" s="3" t="s">
        <v>3821</v>
      </c>
    </row>
    <row r="852" spans="1:19" x14ac:dyDescent="0.2">
      <c r="A852" s="3" t="s">
        <v>24374</v>
      </c>
      <c r="B852" s="3">
        <v>2191</v>
      </c>
      <c r="C852" s="3">
        <v>3.6988402536123499</v>
      </c>
      <c r="D852" s="3">
        <v>0.167155688505251</v>
      </c>
      <c r="E852" s="5">
        <v>9.6398071220147903E-10</v>
      </c>
      <c r="F852" s="5">
        <v>5.2627356672338999E-8</v>
      </c>
      <c r="G852" s="9">
        <f>LOG((1000*POWER(2,(D852-LOG(B852,2)))),10)</f>
        <v>-0.29032350137475982</v>
      </c>
      <c r="H852" s="3">
        <v>0.10057163480424899</v>
      </c>
      <c r="I852" s="3">
        <v>1.3138333925858601</v>
      </c>
      <c r="J852" s="3" t="s">
        <v>24375</v>
      </c>
      <c r="K852" s="3">
        <v>990</v>
      </c>
      <c r="L852" s="3">
        <v>3722</v>
      </c>
      <c r="M852" s="3" t="s">
        <v>11705</v>
      </c>
      <c r="N852" s="3" t="s">
        <v>2322</v>
      </c>
      <c r="O852" s="3" t="s">
        <v>24376</v>
      </c>
      <c r="P852" s="3" t="s">
        <v>2323</v>
      </c>
      <c r="Q852" s="3" t="s">
        <v>1784</v>
      </c>
      <c r="R852" s="3" t="s">
        <v>2324</v>
      </c>
      <c r="S852" s="3" t="s">
        <v>2265</v>
      </c>
    </row>
    <row r="853" spans="1:19" x14ac:dyDescent="0.2">
      <c r="A853" s="3" t="s">
        <v>13571</v>
      </c>
      <c r="B853" s="3">
        <v>1244</v>
      </c>
      <c r="C853" s="3">
        <v>3.6921327053525701</v>
      </c>
      <c r="D853" s="3">
        <v>0.44616401277839601</v>
      </c>
      <c r="E853" s="5">
        <v>1.9803419464401901E-10</v>
      </c>
      <c r="F853" s="5">
        <v>1.2610923842015499E-8</v>
      </c>
      <c r="G853" s="9">
        <f>LOG((1000*POWER(2,(D853-LOG(B853,2)))),10)</f>
        <v>3.9488370477305246E-2</v>
      </c>
      <c r="H853" s="3">
        <v>0.22774139489032999</v>
      </c>
      <c r="I853" s="3">
        <v>2.9573976486031399</v>
      </c>
      <c r="J853" s="3" t="s">
        <v>13297</v>
      </c>
      <c r="K853" s="3">
        <v>168832420</v>
      </c>
      <c r="L853" s="3">
        <v>168834619</v>
      </c>
      <c r="M853" s="3" t="s">
        <v>11706</v>
      </c>
      <c r="N853" s="3" t="s">
        <v>10938</v>
      </c>
      <c r="O853" s="3" t="s">
        <v>13572</v>
      </c>
      <c r="P853" s="3" t="s">
        <v>9383</v>
      </c>
      <c r="Q853" s="3" t="s">
        <v>10744</v>
      </c>
      <c r="R853" s="3" t="s">
        <v>9384</v>
      </c>
      <c r="S853" s="3" t="s">
        <v>5008</v>
      </c>
    </row>
    <row r="854" spans="1:19" x14ac:dyDescent="0.2">
      <c r="A854" s="3" t="s">
        <v>19691</v>
      </c>
      <c r="B854" s="3">
        <v>1845</v>
      </c>
      <c r="C854" s="3">
        <v>3.6897457986903301</v>
      </c>
      <c r="D854" s="3">
        <v>0.19795815217356599</v>
      </c>
      <c r="E854" s="5">
        <v>7.1378284231381296E-7</v>
      </c>
      <c r="F854" s="5">
        <v>2.1446032682110101E-5</v>
      </c>
      <c r="G854" s="9">
        <f>LOG((1000*POWER(2,(D854-LOG(B854,2)))),10)</f>
        <v>-0.20640502880462114</v>
      </c>
      <c r="H854" s="3">
        <v>5.1185238526390203E-2</v>
      </c>
      <c r="I854" s="3">
        <v>0.66975368830113002</v>
      </c>
      <c r="J854" s="3" t="s">
        <v>19600</v>
      </c>
      <c r="K854" s="3">
        <v>93581788</v>
      </c>
      <c r="L854" s="3">
        <v>93586971</v>
      </c>
      <c r="M854" s="3" t="s">
        <v>11705</v>
      </c>
      <c r="N854" s="3" t="s">
        <v>19692</v>
      </c>
      <c r="O854" s="3" t="s">
        <v>19693</v>
      </c>
      <c r="P854" s="3" t="s">
        <v>1793</v>
      </c>
      <c r="Q854" s="3" t="s">
        <v>3965</v>
      </c>
      <c r="R854" s="3" t="s">
        <v>1794</v>
      </c>
      <c r="S854" s="3" t="s">
        <v>34</v>
      </c>
    </row>
    <row r="855" spans="1:19" x14ac:dyDescent="0.2">
      <c r="A855" s="3" t="s">
        <v>18077</v>
      </c>
      <c r="B855" s="3">
        <v>467</v>
      </c>
      <c r="C855" s="3">
        <v>3.6879841196882701</v>
      </c>
      <c r="D855" s="3">
        <v>-0.72458957291092796</v>
      </c>
      <c r="E855" s="5">
        <v>1.16658834987034E-5</v>
      </c>
      <c r="F855" s="3">
        <v>2.7344508149480698E-4</v>
      </c>
      <c r="G855" s="9">
        <f>LOG((1000*POWER(2,(D855-LOG(B855,2)))),10)</f>
        <v>0.11255992344234525</v>
      </c>
      <c r="H855" s="3">
        <v>0.13481336913802999</v>
      </c>
      <c r="I855" s="3">
        <v>1.7740421875613099</v>
      </c>
      <c r="J855" s="3" t="s">
        <v>17877</v>
      </c>
      <c r="K855" s="3">
        <v>86871523</v>
      </c>
      <c r="L855" s="3">
        <v>86872213</v>
      </c>
      <c r="M855" s="3" t="s">
        <v>11705</v>
      </c>
      <c r="N855" s="3" t="s">
        <v>18078</v>
      </c>
      <c r="O855" s="3"/>
      <c r="P855" s="3"/>
      <c r="Q855" s="3"/>
      <c r="R855" s="3"/>
      <c r="S855" s="3"/>
    </row>
    <row r="856" spans="1:19" x14ac:dyDescent="0.2">
      <c r="A856" s="3" t="s">
        <v>17797</v>
      </c>
      <c r="B856" s="3">
        <v>837</v>
      </c>
      <c r="C856" s="3">
        <v>3.6879841196882701</v>
      </c>
      <c r="D856" s="3">
        <v>-1.2230825819033799</v>
      </c>
      <c r="E856" s="5">
        <v>1.16658834987034E-5</v>
      </c>
      <c r="F856" s="3">
        <v>2.7344508149480698E-4</v>
      </c>
      <c r="G856" s="9">
        <f>LOG((1000*POWER(2,(D856-LOG(B856,2)))),10)</f>
        <v>-0.29091000232032593</v>
      </c>
      <c r="H856" s="3">
        <v>7.5218450881075302E-2</v>
      </c>
      <c r="I856" s="3">
        <v>0.98981804252225902</v>
      </c>
      <c r="J856" s="3" t="s">
        <v>17331</v>
      </c>
      <c r="K856" s="3">
        <v>252275107</v>
      </c>
      <c r="L856" s="3">
        <v>252276021</v>
      </c>
      <c r="M856" s="3" t="s">
        <v>11705</v>
      </c>
      <c r="N856" s="3" t="s">
        <v>17798</v>
      </c>
      <c r="O856" s="3"/>
      <c r="P856" s="3"/>
      <c r="Q856" s="3"/>
      <c r="R856" s="3"/>
      <c r="S856" s="3"/>
    </row>
    <row r="857" spans="1:19" x14ac:dyDescent="0.2">
      <c r="A857" s="3" t="s">
        <v>22636</v>
      </c>
      <c r="B857" s="3">
        <v>478</v>
      </c>
      <c r="C857" s="3">
        <v>3.6879841196882701</v>
      </c>
      <c r="D857" s="3">
        <v>-1.3807378245936801</v>
      </c>
      <c r="E857" s="5">
        <v>1.16658834987034E-5</v>
      </c>
      <c r="F857" s="3">
        <v>2.7344508149480698E-4</v>
      </c>
      <c r="G857" s="9">
        <f>LOG((1000*POWER(2,(D857-LOG(B857,2)))),10)</f>
        <v>-9.5071397962649629E-2</v>
      </c>
      <c r="H857" s="3">
        <v>0.13171096942983301</v>
      </c>
      <c r="I857" s="3">
        <v>1.7332169489354201</v>
      </c>
      <c r="J857" s="3" t="s">
        <v>22637</v>
      </c>
      <c r="K857" s="3">
        <v>3265</v>
      </c>
      <c r="L857" s="3">
        <v>3742</v>
      </c>
      <c r="M857" s="3" t="s">
        <v>11705</v>
      </c>
      <c r="N857" s="3" t="s">
        <v>10424</v>
      </c>
      <c r="O857" s="3" t="s">
        <v>22638</v>
      </c>
      <c r="P857" s="3"/>
      <c r="Q857" s="3"/>
      <c r="R857" s="3" t="s">
        <v>8</v>
      </c>
      <c r="S857" s="3"/>
    </row>
    <row r="858" spans="1:19" x14ac:dyDescent="0.2">
      <c r="A858" s="3" t="s">
        <v>27850</v>
      </c>
      <c r="B858" s="3">
        <v>1678</v>
      </c>
      <c r="C858" s="3">
        <v>3.68284041904491</v>
      </c>
      <c r="D858" s="3">
        <v>0.88749328560767105</v>
      </c>
      <c r="E858" s="3">
        <v>8.8396905065045797E-4</v>
      </c>
      <c r="F858" s="3">
        <v>1.18667967461684E-2</v>
      </c>
      <c r="G858" s="9">
        <f>LOG((1000*POWER(2,(D858-LOG(B858,2)))),10)</f>
        <v>4.2370143425608138E-2</v>
      </c>
      <c r="H858" s="3">
        <v>1.8759786468253901E-2</v>
      </c>
      <c r="I858" s="3">
        <v>0.251048777274539</v>
      </c>
      <c r="J858" s="3" t="s">
        <v>27851</v>
      </c>
      <c r="K858" s="3">
        <v>1052</v>
      </c>
      <c r="L858" s="3">
        <v>3440</v>
      </c>
      <c r="M858" s="3" t="s">
        <v>11706</v>
      </c>
      <c r="N858" s="3" t="s">
        <v>27852</v>
      </c>
      <c r="O858" s="3" t="s">
        <v>27853</v>
      </c>
      <c r="P858" s="3" t="s">
        <v>7242</v>
      </c>
      <c r="Q858" s="3" t="s">
        <v>1249</v>
      </c>
      <c r="R858" s="3" t="s">
        <v>7243</v>
      </c>
      <c r="S858" s="3"/>
    </row>
    <row r="859" spans="1:19" x14ac:dyDescent="0.2">
      <c r="A859" s="3" t="s">
        <v>15214</v>
      </c>
      <c r="B859" s="3">
        <v>1059</v>
      </c>
      <c r="C859" s="3">
        <v>3.6815348554174201</v>
      </c>
      <c r="D859" s="3">
        <v>-0.53080192801014203</v>
      </c>
      <c r="E859" s="5">
        <v>7.1378284231381296E-7</v>
      </c>
      <c r="F859" s="5">
        <v>2.1446032682110101E-5</v>
      </c>
      <c r="G859" s="9">
        <f>LOG((1000*POWER(2,(D859-LOG(B859,2)))),10)</f>
        <v>-0.18468326219481071</v>
      </c>
      <c r="H859" s="3">
        <v>8.9175415562974494E-2</v>
      </c>
      <c r="I859" s="3">
        <v>1.1602214895604099</v>
      </c>
      <c r="J859" s="3" t="s">
        <v>11703</v>
      </c>
      <c r="K859" s="3">
        <v>428431542</v>
      </c>
      <c r="L859" s="3">
        <v>428432600</v>
      </c>
      <c r="M859" s="3" t="s">
        <v>11706</v>
      </c>
      <c r="N859" s="3" t="s">
        <v>15215</v>
      </c>
      <c r="O859" s="3" t="s">
        <v>15216</v>
      </c>
      <c r="P859" s="3"/>
      <c r="Q859" s="3"/>
      <c r="R859" s="3"/>
      <c r="S859" s="3"/>
    </row>
    <row r="860" spans="1:19" x14ac:dyDescent="0.2">
      <c r="A860" s="3" t="s">
        <v>15155</v>
      </c>
      <c r="B860" s="3">
        <v>2058</v>
      </c>
      <c r="C860" s="3">
        <v>3.6812641573864702</v>
      </c>
      <c r="D860" s="3">
        <v>-0.48891271867505398</v>
      </c>
      <c r="E860" s="5">
        <v>1.34767121925983E-8</v>
      </c>
      <c r="F860" s="5">
        <v>5.7239228275850199E-7</v>
      </c>
      <c r="G860" s="9">
        <f>LOG((1000*POWER(2,(D860-LOG(B860,2)))),10)</f>
        <v>-0.46062276400923119</v>
      </c>
      <c r="H860" s="3">
        <v>7.64794015882653E-2</v>
      </c>
      <c r="I860" s="3">
        <v>0.98935338514201698</v>
      </c>
      <c r="J860" s="3" t="s">
        <v>11703</v>
      </c>
      <c r="K860" s="3">
        <v>374859461</v>
      </c>
      <c r="L860" s="3">
        <v>374861800</v>
      </c>
      <c r="M860" s="3" t="s">
        <v>11706</v>
      </c>
      <c r="N860" s="3" t="s">
        <v>15156</v>
      </c>
      <c r="O860" s="3"/>
      <c r="P860" s="3"/>
      <c r="Q860" s="3"/>
      <c r="R860" s="3"/>
      <c r="S860" s="3"/>
    </row>
    <row r="861" spans="1:19" x14ac:dyDescent="0.2">
      <c r="A861" s="3" t="s">
        <v>11845</v>
      </c>
      <c r="B861" s="3">
        <v>1297</v>
      </c>
      <c r="C861" s="3">
        <v>3.6798097647672101</v>
      </c>
      <c r="D861" s="3">
        <v>-8.1710460162928693E-3</v>
      </c>
      <c r="E861" s="5">
        <v>9.5372123476380999E-11</v>
      </c>
      <c r="F861" s="5">
        <v>6.4917693524111103E-9</v>
      </c>
      <c r="G861" s="9">
        <f>LOG((1000*POWER(2,(D861-LOG(B861,2)))),10)</f>
        <v>-0.11539970603093452</v>
      </c>
      <c r="H861" s="3">
        <v>0.24270564143199699</v>
      </c>
      <c r="I861" s="3">
        <v>3.12345068683979</v>
      </c>
      <c r="J861" s="3" t="s">
        <v>11711</v>
      </c>
      <c r="K861" s="3">
        <v>115103816</v>
      </c>
      <c r="L861" s="3">
        <v>115106293</v>
      </c>
      <c r="M861" s="3" t="s">
        <v>11705</v>
      </c>
      <c r="N861" s="3" t="s">
        <v>11846</v>
      </c>
      <c r="O861" s="3"/>
      <c r="P861" s="3"/>
      <c r="Q861" s="3"/>
      <c r="R861" s="3"/>
      <c r="S861" s="3"/>
    </row>
    <row r="862" spans="1:19" x14ac:dyDescent="0.2">
      <c r="A862" s="3" t="s">
        <v>24109</v>
      </c>
      <c r="B862" s="3">
        <v>408</v>
      </c>
      <c r="C862" s="3">
        <v>3.6760929494241701</v>
      </c>
      <c r="D862" s="3">
        <v>0.70689886162503002</v>
      </c>
      <c r="E862" s="5">
        <v>2.58159080259746E-12</v>
      </c>
      <c r="F862" s="5">
        <v>2.43571990597156E-10</v>
      </c>
      <c r="G862" s="9">
        <f>LOG((1000*POWER(2,(D862-LOG(B862,2)))),10)</f>
        <v>0.60213759815997614</v>
      </c>
      <c r="H862" s="3">
        <v>1.3887759570763201</v>
      </c>
      <c r="I862" s="3">
        <v>17.793410257669301</v>
      </c>
      <c r="J862" s="3" t="s">
        <v>24110</v>
      </c>
      <c r="K862" s="3">
        <v>1</v>
      </c>
      <c r="L862" s="3">
        <v>408</v>
      </c>
      <c r="M862" s="3" t="s">
        <v>11704</v>
      </c>
      <c r="N862" s="3" t="s">
        <v>24111</v>
      </c>
      <c r="O862" s="3"/>
      <c r="P862" s="3"/>
      <c r="Q862" s="3"/>
      <c r="R862" s="3"/>
      <c r="S862" s="3"/>
    </row>
    <row r="863" spans="1:19" x14ac:dyDescent="0.2">
      <c r="A863" s="3" t="s">
        <v>17047</v>
      </c>
      <c r="B863" s="3">
        <v>1953</v>
      </c>
      <c r="C863" s="3">
        <v>3.6715381587320501</v>
      </c>
      <c r="D863" s="3">
        <v>1.2749199540868801</v>
      </c>
      <c r="E863" s="5">
        <v>1.3275226959970601E-12</v>
      </c>
      <c r="F863" s="5">
        <v>1.3515092648818101E-10</v>
      </c>
      <c r="G863" s="9">
        <f>LOG((1000*POWER(2,(D863-LOG(B863,2)))),10)</f>
        <v>9.3086904962841804E-2</v>
      </c>
      <c r="H863" s="3">
        <v>0.32236478949032299</v>
      </c>
      <c r="I863" s="3">
        <v>4.1162529976561304</v>
      </c>
      <c r="J863" s="3" t="s">
        <v>16882</v>
      </c>
      <c r="K863" s="3">
        <v>73849029</v>
      </c>
      <c r="L863" s="3">
        <v>73851044</v>
      </c>
      <c r="M863" s="3" t="s">
        <v>11706</v>
      </c>
      <c r="N863" s="3" t="s">
        <v>4209</v>
      </c>
      <c r="O863" s="3" t="s">
        <v>17048</v>
      </c>
      <c r="P863" s="3" t="s">
        <v>2775</v>
      </c>
      <c r="Q863" s="3" t="s">
        <v>3596</v>
      </c>
      <c r="R863" s="3" t="s">
        <v>2776</v>
      </c>
      <c r="S863" s="3" t="s">
        <v>2777</v>
      </c>
    </row>
    <row r="864" spans="1:19" x14ac:dyDescent="0.2">
      <c r="A864" s="3" t="s">
        <v>26116</v>
      </c>
      <c r="B864" s="3">
        <v>567</v>
      </c>
      <c r="C864" s="3">
        <v>3.66948114425711</v>
      </c>
      <c r="D864" s="3">
        <v>1.55460018778023</v>
      </c>
      <c r="E864" s="5">
        <v>1.2662005636474299E-13</v>
      </c>
      <c r="F864" s="5">
        <v>1.6235428956908499E-11</v>
      </c>
      <c r="G864" s="9">
        <f>LOG((1000*POWER(2,(D864-LOG(B864,2)))),10)</f>
        <v>0.71439822889380067</v>
      </c>
      <c r="H864" s="3">
        <v>1.8321065536033301</v>
      </c>
      <c r="I864" s="3">
        <v>23.341411345758001</v>
      </c>
      <c r="J864" s="3" t="s">
        <v>26117</v>
      </c>
      <c r="K864" s="3">
        <v>1538</v>
      </c>
      <c r="L864" s="3">
        <v>2798</v>
      </c>
      <c r="M864" s="3" t="s">
        <v>11706</v>
      </c>
      <c r="N864" s="3" t="s">
        <v>5538</v>
      </c>
      <c r="O864" s="3" t="s">
        <v>26118</v>
      </c>
      <c r="P864" s="3" t="s">
        <v>3941</v>
      </c>
      <c r="Q864" s="3" t="s">
        <v>899</v>
      </c>
      <c r="R864" s="3" t="s">
        <v>3942</v>
      </c>
      <c r="S864" s="3" t="s">
        <v>3943</v>
      </c>
    </row>
    <row r="865" spans="1:19" x14ac:dyDescent="0.2">
      <c r="A865" s="3" t="s">
        <v>25477</v>
      </c>
      <c r="B865" s="3">
        <v>477</v>
      </c>
      <c r="C865" s="3">
        <v>3.66349027271005</v>
      </c>
      <c r="D865" s="3">
        <v>1.4099248908434401</v>
      </c>
      <c r="E865" s="5">
        <v>1.1871955580266999E-13</v>
      </c>
      <c r="F865" s="5">
        <v>1.5473332874698501E-11</v>
      </c>
      <c r="G865" s="9">
        <f>LOG((1000*POWER(2,(D865-LOG(B865,2)))),10)</f>
        <v>0.74591130473702549</v>
      </c>
      <c r="H865" s="3">
        <v>2.2437805819430201</v>
      </c>
      <c r="I865" s="3">
        <v>28.466685763373601</v>
      </c>
      <c r="J865" s="3" t="s">
        <v>25478</v>
      </c>
      <c r="K865" s="3">
        <v>946</v>
      </c>
      <c r="L865" s="3">
        <v>1422</v>
      </c>
      <c r="M865" s="3" t="s">
        <v>11705</v>
      </c>
      <c r="N865" s="3" t="s">
        <v>10829</v>
      </c>
      <c r="O865" s="3" t="s">
        <v>25479</v>
      </c>
      <c r="P865" s="3" t="s">
        <v>1759</v>
      </c>
      <c r="Q865" s="3" t="s">
        <v>5105</v>
      </c>
      <c r="R865" s="3" t="s">
        <v>1761</v>
      </c>
      <c r="S865" s="3" t="s">
        <v>1436</v>
      </c>
    </row>
    <row r="866" spans="1:19" x14ac:dyDescent="0.2">
      <c r="A866" s="3" t="s">
        <v>14204</v>
      </c>
      <c r="B866" s="3">
        <v>3114</v>
      </c>
      <c r="C866" s="3">
        <v>3.66323431650844</v>
      </c>
      <c r="D866" s="3">
        <v>0.25049768029585701</v>
      </c>
      <c r="E866" s="5">
        <v>1.5014918721735899E-9</v>
      </c>
      <c r="F866" s="5">
        <v>7.7936299124353995E-8</v>
      </c>
      <c r="G866" s="9">
        <f>LOG((1000*POWER(2,(D866-LOG(B866,2)))),10)</f>
        <v>-0.41791129261880239</v>
      </c>
      <c r="H866" s="3">
        <v>7.0761866363554901E-2</v>
      </c>
      <c r="I866" s="3">
        <v>0.90186223135661903</v>
      </c>
      <c r="J866" s="3" t="s">
        <v>13861</v>
      </c>
      <c r="K866" s="3">
        <v>124770512</v>
      </c>
      <c r="L866" s="3">
        <v>124775847</v>
      </c>
      <c r="M866" s="3" t="s">
        <v>11705</v>
      </c>
      <c r="N866" s="3" t="s">
        <v>14205</v>
      </c>
      <c r="O866" s="3" t="s">
        <v>14206</v>
      </c>
      <c r="P866" s="3" t="s">
        <v>1060</v>
      </c>
      <c r="Q866" s="3" t="s">
        <v>179</v>
      </c>
      <c r="R866" s="3" t="s">
        <v>1062</v>
      </c>
      <c r="S866" s="3" t="s">
        <v>901</v>
      </c>
    </row>
    <row r="867" spans="1:19" x14ac:dyDescent="0.2">
      <c r="A867" s="3" t="s">
        <v>26287</v>
      </c>
      <c r="B867" s="3">
        <v>3044</v>
      </c>
      <c r="C867" s="3">
        <v>3.66275497571355</v>
      </c>
      <c r="D867" s="3">
        <v>0.70615178995188299</v>
      </c>
      <c r="E867" s="5">
        <v>5.3213579081789203E-11</v>
      </c>
      <c r="F867" s="5">
        <v>3.8367152261371398E-9</v>
      </c>
      <c r="G867" s="9">
        <f>LOG((1000*POWER(2,(D867-LOG(B867,2)))),10)</f>
        <v>-0.27087177783120719</v>
      </c>
      <c r="H867" s="3">
        <v>0.11375431623884</v>
      </c>
      <c r="I867" s="3">
        <v>1.44617786280774</v>
      </c>
      <c r="J867" s="3" t="s">
        <v>26288</v>
      </c>
      <c r="K867" s="3">
        <v>9473</v>
      </c>
      <c r="L867" s="3">
        <v>12928</v>
      </c>
      <c r="M867" s="3" t="s">
        <v>11706</v>
      </c>
      <c r="N867" s="3" t="s">
        <v>5741</v>
      </c>
      <c r="O867" s="3" t="s">
        <v>26289</v>
      </c>
      <c r="P867" s="3" t="s">
        <v>2328</v>
      </c>
      <c r="Q867" s="3" t="s">
        <v>5177</v>
      </c>
      <c r="R867" s="3" t="s">
        <v>2329</v>
      </c>
      <c r="S867" s="3" t="s">
        <v>34</v>
      </c>
    </row>
    <row r="868" spans="1:19" x14ac:dyDescent="0.2">
      <c r="A868" s="3" t="s">
        <v>17582</v>
      </c>
      <c r="B868" s="3">
        <v>1689</v>
      </c>
      <c r="C868" s="3">
        <v>3.6608405303416802</v>
      </c>
      <c r="D868" s="3">
        <v>1.2759448837904599</v>
      </c>
      <c r="E868" s="5">
        <v>7.7731726774931107E-12</v>
      </c>
      <c r="F868" s="5">
        <v>6.7914338520373498E-10</v>
      </c>
      <c r="G868" s="9">
        <f>LOG((1000*POWER(2,(D868-LOG(B868,2)))),10)</f>
        <v>0.15646803326391284</v>
      </c>
      <c r="H868" s="3">
        <v>0.27956413582353501</v>
      </c>
      <c r="I868" s="3">
        <v>3.5458323521953301</v>
      </c>
      <c r="J868" s="3" t="s">
        <v>17331</v>
      </c>
      <c r="K868" s="3">
        <v>159268035</v>
      </c>
      <c r="L868" s="3">
        <v>159270329</v>
      </c>
      <c r="M868" s="3" t="s">
        <v>11706</v>
      </c>
      <c r="N868" s="3" t="s">
        <v>5299</v>
      </c>
      <c r="O868" s="3" t="s">
        <v>17583</v>
      </c>
      <c r="P868" s="3" t="s">
        <v>2323</v>
      </c>
      <c r="Q868" s="3" t="s">
        <v>4948</v>
      </c>
      <c r="R868" s="3" t="s">
        <v>2324</v>
      </c>
      <c r="S868" s="3" t="s">
        <v>2265</v>
      </c>
    </row>
    <row r="869" spans="1:19" x14ac:dyDescent="0.2">
      <c r="A869" s="3" t="s">
        <v>26022</v>
      </c>
      <c r="B869" s="3">
        <v>1689</v>
      </c>
      <c r="C869" s="3">
        <v>3.6608405303416802</v>
      </c>
      <c r="D869" s="3">
        <v>1.2759448837904599</v>
      </c>
      <c r="E869" s="5">
        <v>7.7731726774931107E-12</v>
      </c>
      <c r="F869" s="5">
        <v>6.7914338520373498E-10</v>
      </c>
      <c r="G869" s="9">
        <f>LOG((1000*POWER(2,(D869-LOG(B869,2)))),10)</f>
        <v>0.15646803326391284</v>
      </c>
      <c r="H869" s="3">
        <v>0.27956413582353501</v>
      </c>
      <c r="I869" s="3">
        <v>3.5458323521953301</v>
      </c>
      <c r="J869" s="3" t="s">
        <v>26023</v>
      </c>
      <c r="K869" s="3">
        <v>5551</v>
      </c>
      <c r="L869" s="3">
        <v>7845</v>
      </c>
      <c r="M869" s="3" t="s">
        <v>11706</v>
      </c>
      <c r="N869" s="3" t="s">
        <v>5300</v>
      </c>
      <c r="O869" s="3" t="s">
        <v>26024</v>
      </c>
      <c r="P869" s="3" t="s">
        <v>2323</v>
      </c>
      <c r="Q869" s="3" t="s">
        <v>4948</v>
      </c>
      <c r="R869" s="3" t="s">
        <v>2324</v>
      </c>
      <c r="S869" s="3" t="s">
        <v>2265</v>
      </c>
    </row>
    <row r="870" spans="1:19" x14ac:dyDescent="0.2">
      <c r="A870" s="3" t="s">
        <v>18134</v>
      </c>
      <c r="B870" s="3">
        <v>1525</v>
      </c>
      <c r="C870" s="3">
        <v>3.65089620231613</v>
      </c>
      <c r="D870" s="3">
        <v>-1.53710425429224</v>
      </c>
      <c r="E870" s="5">
        <v>1.4410921158742399E-5</v>
      </c>
      <c r="F870" s="3">
        <v>3.2980362837098701E-4</v>
      </c>
      <c r="G870" s="9">
        <f>LOG((1000*POWER(2,(D870-LOG(B870,2)))),10)</f>
        <v>-0.6459843306874844</v>
      </c>
      <c r="H870" s="3">
        <v>4.1283831729482003E-2</v>
      </c>
      <c r="I870" s="3">
        <v>0.52945226831330905</v>
      </c>
      <c r="J870" s="3" t="s">
        <v>17877</v>
      </c>
      <c r="K870" s="3">
        <v>100090773</v>
      </c>
      <c r="L870" s="3">
        <v>100092909</v>
      </c>
      <c r="M870" s="3" t="s">
        <v>11706</v>
      </c>
      <c r="N870" s="3" t="s">
        <v>6062</v>
      </c>
      <c r="O870" s="3" t="s">
        <v>18135</v>
      </c>
      <c r="P870" s="3" t="s">
        <v>5342</v>
      </c>
      <c r="Q870" s="3" t="s">
        <v>908</v>
      </c>
      <c r="R870" s="3" t="s">
        <v>5343</v>
      </c>
      <c r="S870" s="3" t="s">
        <v>2265</v>
      </c>
    </row>
    <row r="871" spans="1:19" x14ac:dyDescent="0.2">
      <c r="A871" s="3" t="s">
        <v>13099</v>
      </c>
      <c r="B871" s="3">
        <v>3841</v>
      </c>
      <c r="C871" s="3">
        <v>3.6482156304732198</v>
      </c>
      <c r="D871" s="3">
        <v>0.38097182718746597</v>
      </c>
      <c r="E871" s="5">
        <v>9.9226874722426196E-7</v>
      </c>
      <c r="F871" s="5">
        <v>2.9312088359784201E-5</v>
      </c>
      <c r="G871" s="9">
        <f>LOG((1000*POWER(2,(D871-LOG(B871,2)))),10)</f>
        <v>-0.46976035967883395</v>
      </c>
      <c r="H871" s="3">
        <v>2.45865048375918E-2</v>
      </c>
      <c r="I871" s="3">
        <v>0.312572394574337</v>
      </c>
      <c r="J871" s="3" t="s">
        <v>12891</v>
      </c>
      <c r="K871" s="3">
        <v>174445091</v>
      </c>
      <c r="L871" s="3">
        <v>174450889</v>
      </c>
      <c r="M871" s="3" t="s">
        <v>11705</v>
      </c>
      <c r="N871" s="3" t="s">
        <v>13100</v>
      </c>
      <c r="O871" s="3" t="s">
        <v>13101</v>
      </c>
      <c r="P871" s="3" t="s">
        <v>2078</v>
      </c>
      <c r="Q871" s="3" t="s">
        <v>3462</v>
      </c>
      <c r="R871" s="3" t="s">
        <v>2079</v>
      </c>
      <c r="S871" s="3" t="s">
        <v>2080</v>
      </c>
    </row>
    <row r="872" spans="1:19" x14ac:dyDescent="0.2">
      <c r="A872" s="3" t="s">
        <v>28389</v>
      </c>
      <c r="B872" s="3">
        <v>715</v>
      </c>
      <c r="C872" s="3">
        <v>3.6454895257839701</v>
      </c>
      <c r="D872" s="3">
        <v>-9.3349914812507095E-2</v>
      </c>
      <c r="E872" s="5">
        <v>7.3698654108188401E-9</v>
      </c>
      <c r="F872" s="5">
        <v>3.2953925996236298E-7</v>
      </c>
      <c r="G872" s="9">
        <f>LOG((1000*POWER(2,(D872-LOG(B872,2)))),10)</f>
        <v>0.11759283374767744</v>
      </c>
      <c r="H872" s="3">
        <v>0.26415878344388799</v>
      </c>
      <c r="I872" s="3">
        <v>3.32883656322619</v>
      </c>
      <c r="J872" s="3" t="s">
        <v>28388</v>
      </c>
      <c r="K872" s="3">
        <v>4586</v>
      </c>
      <c r="L872" s="3">
        <v>5300</v>
      </c>
      <c r="M872" s="3" t="s">
        <v>11705</v>
      </c>
      <c r="N872" s="3" t="s">
        <v>11216</v>
      </c>
      <c r="O872" s="3" t="s">
        <v>28390</v>
      </c>
      <c r="P872" s="3" t="s">
        <v>11217</v>
      </c>
      <c r="Q872" s="3" t="s">
        <v>11218</v>
      </c>
      <c r="R872" s="3" t="s">
        <v>11219</v>
      </c>
      <c r="S872" s="3"/>
    </row>
    <row r="873" spans="1:19" x14ac:dyDescent="0.2">
      <c r="A873" s="3" t="s">
        <v>27810</v>
      </c>
      <c r="B873" s="3">
        <v>451</v>
      </c>
      <c r="C873" s="3">
        <v>3.64093524727895</v>
      </c>
      <c r="D873" s="3">
        <v>-1.2655766234726</v>
      </c>
      <c r="E873" s="5">
        <v>2.1432721653188201E-8</v>
      </c>
      <c r="F873" s="5">
        <v>8.7731767098408297E-7</v>
      </c>
      <c r="G873" s="9">
        <f>LOG((1000*POWER(2,(D873-LOG(B873,2)))),10)</f>
        <v>-3.5153067354353897E-2</v>
      </c>
      <c r="H873" s="3">
        <v>0.34899026267993299</v>
      </c>
      <c r="I873" s="3">
        <v>4.3900693721804398</v>
      </c>
      <c r="J873" s="3" t="s">
        <v>27809</v>
      </c>
      <c r="K873" s="3">
        <v>2242</v>
      </c>
      <c r="L873" s="3">
        <v>2778</v>
      </c>
      <c r="M873" s="3" t="s">
        <v>11706</v>
      </c>
      <c r="N873" s="3" t="s">
        <v>27811</v>
      </c>
      <c r="O873" s="3"/>
      <c r="P873" s="3"/>
      <c r="Q873" s="3"/>
      <c r="R873" s="3"/>
      <c r="S873" s="3"/>
    </row>
    <row r="874" spans="1:19" x14ac:dyDescent="0.2">
      <c r="A874" s="3" t="s">
        <v>21021</v>
      </c>
      <c r="B874" s="3">
        <v>1169</v>
      </c>
      <c r="C874" s="3">
        <v>3.6383186197188699</v>
      </c>
      <c r="D874" s="3">
        <v>-1.1284612400960701</v>
      </c>
      <c r="E874" s="5">
        <v>1.78285321485914E-5</v>
      </c>
      <c r="F874" s="3">
        <v>4.0105321109221203E-4</v>
      </c>
      <c r="G874" s="9">
        <f>LOG((1000*POWER(2,(D874-LOG(B874,2)))),10)</f>
        <v>-0.40751519337493081</v>
      </c>
      <c r="H874" s="3">
        <v>5.3856153453772398E-2</v>
      </c>
      <c r="I874" s="3">
        <v>0.68468238811521398</v>
      </c>
      <c r="J874" s="3" t="s">
        <v>21022</v>
      </c>
      <c r="K874" s="3">
        <v>3</v>
      </c>
      <c r="L874" s="3">
        <v>1317</v>
      </c>
      <c r="M874" s="3" t="s">
        <v>11706</v>
      </c>
      <c r="N874" s="3" t="s">
        <v>21023</v>
      </c>
      <c r="O874" s="3"/>
      <c r="P874" s="3"/>
      <c r="Q874" s="3"/>
      <c r="R874" s="3"/>
      <c r="S874" s="3"/>
    </row>
    <row r="875" spans="1:19" x14ac:dyDescent="0.2">
      <c r="A875" s="3" t="s">
        <v>20395</v>
      </c>
      <c r="B875" s="3">
        <v>1613</v>
      </c>
      <c r="C875" s="3">
        <v>3.6376466681766799</v>
      </c>
      <c r="D875" s="3">
        <v>0.57288897107812298</v>
      </c>
      <c r="E875" s="5">
        <v>4.4422236687458899E-12</v>
      </c>
      <c r="F875" s="5">
        <v>4.0684937315182002E-10</v>
      </c>
      <c r="G875" s="9">
        <f>LOG((1000*POWER(2,(D875-LOG(B875,2)))),10)</f>
        <v>-3.5177602909371143E-2</v>
      </c>
      <c r="H875" s="3">
        <v>0.33176792857620002</v>
      </c>
      <c r="I875" s="3">
        <v>4.1394721605870002</v>
      </c>
      <c r="J875" s="3" t="s">
        <v>19882</v>
      </c>
      <c r="K875" s="3">
        <v>214264345</v>
      </c>
      <c r="L875" s="3">
        <v>214266522</v>
      </c>
      <c r="M875" s="3" t="s">
        <v>11706</v>
      </c>
      <c r="N875" s="3" t="s">
        <v>20396</v>
      </c>
      <c r="O875" s="3"/>
      <c r="P875" s="3"/>
      <c r="Q875" s="3"/>
      <c r="R875" s="3"/>
      <c r="S875" s="3"/>
    </row>
    <row r="876" spans="1:19" x14ac:dyDescent="0.2">
      <c r="A876" s="3" t="s">
        <v>17041</v>
      </c>
      <c r="B876" s="3">
        <v>2530</v>
      </c>
      <c r="C876" s="3">
        <v>3.6340997159234498</v>
      </c>
      <c r="D876" s="3">
        <v>0.98798440171507096</v>
      </c>
      <c r="E876" s="3">
        <v>1.1848318040775701E-3</v>
      </c>
      <c r="F876" s="3">
        <v>1.5118555795870899E-2</v>
      </c>
      <c r="G876" s="9">
        <f>LOG((1000*POWER(2,(D876-LOG(B876,2)))),10)</f>
        <v>-0.10570758101144954</v>
      </c>
      <c r="H876" s="3">
        <v>1.24422615390237E-2</v>
      </c>
      <c r="I876" s="3">
        <v>0.16095567325077201</v>
      </c>
      <c r="J876" s="3" t="s">
        <v>16882</v>
      </c>
      <c r="K876" s="3">
        <v>67999210</v>
      </c>
      <c r="L876" s="3">
        <v>68009570</v>
      </c>
      <c r="M876" s="3" t="s">
        <v>11706</v>
      </c>
      <c r="N876" s="3" t="s">
        <v>17042</v>
      </c>
      <c r="O876" s="3" t="s">
        <v>17043</v>
      </c>
      <c r="P876" s="3" t="s">
        <v>3877</v>
      </c>
      <c r="Q876" s="3" t="s">
        <v>3576</v>
      </c>
      <c r="R876" s="3" t="s">
        <v>3878</v>
      </c>
      <c r="S876" s="3"/>
    </row>
    <row r="877" spans="1:19" x14ac:dyDescent="0.2">
      <c r="A877" s="3" t="s">
        <v>23007</v>
      </c>
      <c r="B877" s="3">
        <v>592</v>
      </c>
      <c r="C877" s="3">
        <v>3.6340997159234498</v>
      </c>
      <c r="D877" s="3">
        <v>-0.39631154716227401</v>
      </c>
      <c r="E877" s="3">
        <v>1.1848318040775701E-3</v>
      </c>
      <c r="F877" s="3">
        <v>1.5118555795870899E-2</v>
      </c>
      <c r="G877" s="9">
        <f>LOG((1000*POWER(2,(D877-LOG(B877,2)))),10)</f>
        <v>0.10837662995323558</v>
      </c>
      <c r="H877" s="3">
        <v>5.3173854212381799E-2</v>
      </c>
      <c r="I877" s="3">
        <v>0.68786799548049704</v>
      </c>
      <c r="J877" s="3" t="s">
        <v>23008</v>
      </c>
      <c r="K877" s="3">
        <v>320</v>
      </c>
      <c r="L877" s="3">
        <v>1475</v>
      </c>
      <c r="M877" s="3" t="s">
        <v>11705</v>
      </c>
      <c r="N877" s="3" t="s">
        <v>10518</v>
      </c>
      <c r="O877" s="3" t="s">
        <v>23009</v>
      </c>
      <c r="P877" s="3" t="s">
        <v>10519</v>
      </c>
      <c r="Q877" s="3" t="s">
        <v>4096</v>
      </c>
      <c r="R877" s="3" t="s">
        <v>8056</v>
      </c>
      <c r="S877" s="3" t="s">
        <v>10520</v>
      </c>
    </row>
    <row r="878" spans="1:19" x14ac:dyDescent="0.2">
      <c r="A878" s="3" t="s">
        <v>16691</v>
      </c>
      <c r="B878" s="3">
        <v>1320</v>
      </c>
      <c r="C878" s="3">
        <v>3.6340997159234498</v>
      </c>
      <c r="D878" s="3">
        <v>-1.3160135807501601</v>
      </c>
      <c r="E878" s="3">
        <v>1.1848318040775701E-3</v>
      </c>
      <c r="F878" s="3">
        <v>1.5118555795870899E-2</v>
      </c>
      <c r="G878" s="9">
        <f>LOG((1000*POWER(2,(D878-LOG(B878,2)))),10)</f>
        <v>-0.51673349371281119</v>
      </c>
      <c r="H878" s="3">
        <v>2.3847667949795499E-2</v>
      </c>
      <c r="I878" s="3">
        <v>0.30849837373064698</v>
      </c>
      <c r="J878" s="3" t="s">
        <v>16394</v>
      </c>
      <c r="K878" s="3">
        <v>206296201</v>
      </c>
      <c r="L878" s="3">
        <v>206297520</v>
      </c>
      <c r="M878" s="3" t="s">
        <v>11705</v>
      </c>
      <c r="N878" s="3" t="s">
        <v>10784</v>
      </c>
      <c r="O878" s="3" t="s">
        <v>16692</v>
      </c>
      <c r="P878" s="3" t="s">
        <v>9838</v>
      </c>
      <c r="Q878" s="3" t="s">
        <v>10152</v>
      </c>
      <c r="R878" s="3" t="s">
        <v>9839</v>
      </c>
      <c r="S878" s="3" t="s">
        <v>5519</v>
      </c>
    </row>
    <row r="879" spans="1:19" x14ac:dyDescent="0.2">
      <c r="A879" s="3" t="s">
        <v>16192</v>
      </c>
      <c r="B879" s="3">
        <v>387</v>
      </c>
      <c r="C879" s="3">
        <v>3.6331477803034402</v>
      </c>
      <c r="D879" s="3">
        <v>-0.13780202808966299</v>
      </c>
      <c r="E879" s="5">
        <v>4.0960292842534102E-10</v>
      </c>
      <c r="F879" s="5">
        <v>2.4109655248579502E-8</v>
      </c>
      <c r="G879" s="9">
        <f>LOG((1000*POWER(2,(D879-LOG(B879,2)))),10)</f>
        <v>0.37080649106276958</v>
      </c>
      <c r="H879" s="3">
        <v>0.73206794636581396</v>
      </c>
      <c r="I879" s="3">
        <v>9.1254825012118097</v>
      </c>
      <c r="J879" s="3" t="s">
        <v>16014</v>
      </c>
      <c r="K879" s="3">
        <v>109230597</v>
      </c>
      <c r="L879" s="3">
        <v>109230983</v>
      </c>
      <c r="M879" s="3" t="s">
        <v>11704</v>
      </c>
      <c r="N879" s="3" t="s">
        <v>16193</v>
      </c>
      <c r="O879" s="3"/>
      <c r="P879" s="3"/>
      <c r="Q879" s="3"/>
      <c r="R879" s="3"/>
      <c r="S879" s="3"/>
    </row>
    <row r="880" spans="1:19" x14ac:dyDescent="0.2">
      <c r="A880" s="3" t="s">
        <v>17083</v>
      </c>
      <c r="B880" s="3">
        <v>1916</v>
      </c>
      <c r="C880" s="3">
        <v>3.63253814322881</v>
      </c>
      <c r="D880" s="3">
        <v>0.38560955385395701</v>
      </c>
      <c r="E880" s="5">
        <v>7.7209434768123297E-11</v>
      </c>
      <c r="F880" s="5">
        <v>5.3788105789564E-9</v>
      </c>
      <c r="G880" s="9">
        <f>LOG((1000*POWER(2,(D880-LOG(B880,2)))),10)</f>
        <v>-0.16631546241787884</v>
      </c>
      <c r="H880" s="3">
        <v>0.180724498241665</v>
      </c>
      <c r="I880" s="3">
        <v>2.2499438660033002</v>
      </c>
      <c r="J880" s="3" t="s">
        <v>16882</v>
      </c>
      <c r="K880" s="3">
        <v>94739980</v>
      </c>
      <c r="L880" s="3">
        <v>94744516</v>
      </c>
      <c r="M880" s="3" t="s">
        <v>11705</v>
      </c>
      <c r="N880" s="3" t="s">
        <v>4327</v>
      </c>
      <c r="O880" s="3" t="s">
        <v>17084</v>
      </c>
      <c r="P880" s="3" t="s">
        <v>1354</v>
      </c>
      <c r="Q880" s="3" t="s">
        <v>1422</v>
      </c>
      <c r="R880" s="3" t="s">
        <v>1355</v>
      </c>
      <c r="S880" s="3" t="s">
        <v>730</v>
      </c>
    </row>
    <row r="881" spans="1:19" x14ac:dyDescent="0.2">
      <c r="A881" s="3" t="s">
        <v>26199</v>
      </c>
      <c r="B881" s="3">
        <v>260</v>
      </c>
      <c r="C881" s="3">
        <v>3.6299740322628402</v>
      </c>
      <c r="D881" s="3">
        <v>1.44433822626363</v>
      </c>
      <c r="E881" s="5">
        <v>9.8638246372730307E-13</v>
      </c>
      <c r="F881" s="5">
        <v>1.02622712377523E-10</v>
      </c>
      <c r="G881" s="9">
        <f>LOG((1000*POWER(2,(D881-LOG(B881,2)))),10)</f>
        <v>1.0198157820186449</v>
      </c>
      <c r="H881" s="3">
        <v>2.78467384213765</v>
      </c>
      <c r="I881" s="3">
        <v>34.537906790581999</v>
      </c>
      <c r="J881" s="3" t="s">
        <v>26200</v>
      </c>
      <c r="K881" s="3">
        <v>3</v>
      </c>
      <c r="L881" s="3">
        <v>262</v>
      </c>
      <c r="M881" s="3" t="s">
        <v>11706</v>
      </c>
      <c r="N881" s="3" t="s">
        <v>9740</v>
      </c>
      <c r="O881" s="3" t="s">
        <v>26201</v>
      </c>
      <c r="P881" s="3" t="s">
        <v>3710</v>
      </c>
      <c r="Q881" s="3" t="s">
        <v>1254</v>
      </c>
      <c r="R881" s="3" t="s">
        <v>3711</v>
      </c>
      <c r="S881" s="3" t="s">
        <v>9741</v>
      </c>
    </row>
    <row r="882" spans="1:19" x14ac:dyDescent="0.2">
      <c r="A882" s="3" t="s">
        <v>12923</v>
      </c>
      <c r="B882" s="3">
        <v>1595</v>
      </c>
      <c r="C882" s="3">
        <v>3.6283757286944298</v>
      </c>
      <c r="D882" s="3">
        <v>-9.7107583890318205E-2</v>
      </c>
      <c r="E882" s="5">
        <v>9.0298828206705895E-9</v>
      </c>
      <c r="F882" s="5">
        <v>3.9483474726106398E-7</v>
      </c>
      <c r="G882" s="9">
        <f>LOG((1000*POWER(2,(D882-LOG(B882,2)))),10)</f>
        <v>-0.23199298295064238</v>
      </c>
      <c r="H882" s="3">
        <v>0.118416006371398</v>
      </c>
      <c r="I882" s="3">
        <v>1.47462956289798</v>
      </c>
      <c r="J882" s="3" t="s">
        <v>12891</v>
      </c>
      <c r="K882" s="3">
        <v>6953885</v>
      </c>
      <c r="L882" s="3">
        <v>6955577</v>
      </c>
      <c r="M882" s="3" t="s">
        <v>11705</v>
      </c>
      <c r="N882" s="3" t="s">
        <v>10389</v>
      </c>
      <c r="O882" s="3" t="s">
        <v>12924</v>
      </c>
      <c r="P882" s="3" t="s">
        <v>7140</v>
      </c>
      <c r="Q882" s="3" t="s">
        <v>3724</v>
      </c>
      <c r="R882" s="3" t="s">
        <v>7141</v>
      </c>
      <c r="S882" s="3" t="s">
        <v>2215</v>
      </c>
    </row>
    <row r="883" spans="1:19" x14ac:dyDescent="0.2">
      <c r="A883" s="3" t="s">
        <v>11719</v>
      </c>
      <c r="B883" s="3">
        <v>1669</v>
      </c>
      <c r="C883" s="3">
        <v>3.6276821601526601</v>
      </c>
      <c r="D883" s="3">
        <v>-0.28897614125822702</v>
      </c>
      <c r="E883" s="5">
        <v>1.95948864226648E-7</v>
      </c>
      <c r="F883" s="5">
        <v>6.5790559211893897E-6</v>
      </c>
      <c r="G883" s="9">
        <f>LOG((1000*POWER(2,(D883-LOG(B883,2)))),10)</f>
        <v>-0.30944682322920464</v>
      </c>
      <c r="H883" s="3">
        <v>7.54437907578909E-2</v>
      </c>
      <c r="I883" s="3">
        <v>0.94230283614675003</v>
      </c>
      <c r="J883" s="3" t="s">
        <v>11711</v>
      </c>
      <c r="K883" s="3">
        <v>2470554</v>
      </c>
      <c r="L883" s="3">
        <v>2475378</v>
      </c>
      <c r="M883" s="3" t="s">
        <v>11705</v>
      </c>
      <c r="N883" s="3" t="s">
        <v>11720</v>
      </c>
      <c r="O883" s="3" t="s">
        <v>11721</v>
      </c>
      <c r="P883" s="3" t="s">
        <v>6279</v>
      </c>
      <c r="Q883" s="3" t="s">
        <v>3456</v>
      </c>
      <c r="R883" s="3" t="s">
        <v>3270</v>
      </c>
      <c r="S883" s="3" t="s">
        <v>3271</v>
      </c>
    </row>
    <row r="884" spans="1:19" x14ac:dyDescent="0.2">
      <c r="A884" s="3" t="s">
        <v>18885</v>
      </c>
      <c r="B884" s="3">
        <v>810</v>
      </c>
      <c r="C884" s="3">
        <v>3.6265023903711602</v>
      </c>
      <c r="D884" s="3">
        <v>2.8604983373358102</v>
      </c>
      <c r="E884" s="5">
        <v>1.4781315920516799E-14</v>
      </c>
      <c r="F884" s="5">
        <v>2.3691053712876901E-12</v>
      </c>
      <c r="G884" s="9">
        <f>LOG((1000*POWER(2,(D884-LOG(B884,2)))),10)</f>
        <v>0.95261078320637438</v>
      </c>
      <c r="H884" s="3">
        <v>3.1867550356615602</v>
      </c>
      <c r="I884" s="3">
        <v>39.378261125010503</v>
      </c>
      <c r="J884" s="3" t="s">
        <v>18727</v>
      </c>
      <c r="K884" s="3">
        <v>149047578</v>
      </c>
      <c r="L884" s="3">
        <v>149048855</v>
      </c>
      <c r="M884" s="3" t="s">
        <v>11705</v>
      </c>
      <c r="N884" s="3" t="s">
        <v>18886</v>
      </c>
      <c r="O884" s="3"/>
      <c r="P884" s="3"/>
      <c r="Q884" s="3"/>
      <c r="R884" s="3"/>
      <c r="S884" s="3"/>
    </row>
    <row r="885" spans="1:19" x14ac:dyDescent="0.2">
      <c r="A885" s="3" t="s">
        <v>14646</v>
      </c>
      <c r="B885" s="3">
        <v>876</v>
      </c>
      <c r="C885" s="3">
        <v>3.62551644308222</v>
      </c>
      <c r="D885" s="3">
        <v>0.89039420533692704</v>
      </c>
      <c r="E885" s="5">
        <v>2.7110763471706799E-8</v>
      </c>
      <c r="F885" s="5">
        <v>1.0863081424195199E-6</v>
      </c>
      <c r="G885" s="9">
        <f>LOG((1000*POWER(2,(D885-LOG(B885,2)))),10)</f>
        <v>0.3255312576037282</v>
      </c>
      <c r="H885" s="3">
        <v>0.179674210580651</v>
      </c>
      <c r="I885" s="3">
        <v>2.2361396055251701</v>
      </c>
      <c r="J885" s="3" t="s">
        <v>11703</v>
      </c>
      <c r="K885" s="3">
        <v>4199384</v>
      </c>
      <c r="L885" s="3">
        <v>4200381</v>
      </c>
      <c r="M885" s="3" t="s">
        <v>11705</v>
      </c>
      <c r="N885" s="3" t="s">
        <v>14647</v>
      </c>
      <c r="O885" s="3" t="s">
        <v>14648</v>
      </c>
      <c r="P885" s="3"/>
      <c r="Q885" s="3"/>
      <c r="R885" s="3"/>
      <c r="S885" s="3"/>
    </row>
    <row r="886" spans="1:19" x14ac:dyDescent="0.2">
      <c r="A886" s="3" t="s">
        <v>14617</v>
      </c>
      <c r="B886" s="3">
        <v>876</v>
      </c>
      <c r="C886" s="3">
        <v>3.62551644308222</v>
      </c>
      <c r="D886" s="3">
        <v>0.889990333288604</v>
      </c>
      <c r="E886" s="5">
        <v>2.7110763471706799E-8</v>
      </c>
      <c r="F886" s="5">
        <v>1.0863081424195199E-6</v>
      </c>
      <c r="G886" s="9">
        <f>LOG((1000*POWER(2,(D886-LOG(B886,2)))),10)</f>
        <v>0.32540968000277321</v>
      </c>
      <c r="H886" s="3">
        <v>0.179674210580651</v>
      </c>
      <c r="I886" s="3">
        <v>2.2361396055251701</v>
      </c>
      <c r="J886" s="3" t="s">
        <v>11703</v>
      </c>
      <c r="K886" s="3">
        <v>1992463</v>
      </c>
      <c r="L886" s="3">
        <v>1993460</v>
      </c>
      <c r="M886" s="3" t="s">
        <v>11705</v>
      </c>
      <c r="N886" s="3" t="s">
        <v>14618</v>
      </c>
      <c r="O886" s="3" t="s">
        <v>14619</v>
      </c>
      <c r="P886" s="3"/>
      <c r="Q886" s="3"/>
      <c r="R886" s="3"/>
      <c r="S886" s="3"/>
    </row>
    <row r="887" spans="1:19" x14ac:dyDescent="0.2">
      <c r="A887" s="3" t="s">
        <v>12598</v>
      </c>
      <c r="B887" s="3">
        <v>3532</v>
      </c>
      <c r="C887" s="3">
        <v>3.6237464695302499</v>
      </c>
      <c r="D887" s="3">
        <v>0.59838068437084002</v>
      </c>
      <c r="E887" s="5">
        <v>1.8642457835799801E-10</v>
      </c>
      <c r="F887" s="5">
        <v>1.19680038517729E-8</v>
      </c>
      <c r="G887" s="9">
        <f>LOG((1000*POWER(2,(D887-LOG(B887,2)))),10)</f>
        <v>-0.3678901600839668</v>
      </c>
      <c r="H887" s="3">
        <v>8.9124919857672694E-2</v>
      </c>
      <c r="I887" s="3">
        <v>1.10324280760667</v>
      </c>
      <c r="J887" s="3" t="s">
        <v>12594</v>
      </c>
      <c r="K887" s="3">
        <v>1794693</v>
      </c>
      <c r="L887" s="3">
        <v>1798323</v>
      </c>
      <c r="M887" s="3" t="s">
        <v>11706</v>
      </c>
      <c r="N887" s="3" t="s">
        <v>9100</v>
      </c>
      <c r="O887" s="3" t="s">
        <v>12599</v>
      </c>
      <c r="P887" s="3" t="s">
        <v>1001</v>
      </c>
      <c r="Q887" s="3" t="s">
        <v>5243</v>
      </c>
      <c r="R887" s="3" t="s">
        <v>1003</v>
      </c>
      <c r="S887" s="3"/>
    </row>
    <row r="888" spans="1:19" x14ac:dyDescent="0.2">
      <c r="A888" s="3" t="s">
        <v>18371</v>
      </c>
      <c r="B888" s="3">
        <v>2549</v>
      </c>
      <c r="C888" s="3">
        <v>3.6227112969952202</v>
      </c>
      <c r="D888" s="3">
        <v>-1.4308207629694301</v>
      </c>
      <c r="E888" s="5">
        <v>1.3847701583878901E-6</v>
      </c>
      <c r="F888" s="5">
        <v>3.9985554384807203E-5</v>
      </c>
      <c r="G888" s="9">
        <f>LOG((1000*POWER(2,(D888-LOG(B888,2)))),10)</f>
        <v>-0.83708980354188978</v>
      </c>
      <c r="H888" s="3">
        <v>3.7048554366885103E-2</v>
      </c>
      <c r="I888" s="3">
        <v>0.46274130056755403</v>
      </c>
      <c r="J888" s="3" t="s">
        <v>18347</v>
      </c>
      <c r="K888" s="3">
        <v>5248143</v>
      </c>
      <c r="L888" s="3">
        <v>5251700</v>
      </c>
      <c r="M888" s="3" t="s">
        <v>11706</v>
      </c>
      <c r="N888" s="3" t="s">
        <v>6465</v>
      </c>
      <c r="O888" s="3" t="s">
        <v>18372</v>
      </c>
      <c r="P888" s="3" t="s">
        <v>1515</v>
      </c>
      <c r="Q888" s="3" t="s">
        <v>3999</v>
      </c>
      <c r="R888" s="3" t="s">
        <v>1516</v>
      </c>
      <c r="S888" s="3" t="s">
        <v>6344</v>
      </c>
    </row>
    <row r="889" spans="1:19" x14ac:dyDescent="0.2">
      <c r="A889" s="3" t="s">
        <v>17062</v>
      </c>
      <c r="B889" s="3">
        <v>1049</v>
      </c>
      <c r="C889" s="3">
        <v>3.6221340152953698</v>
      </c>
      <c r="D889" s="3">
        <v>0.94006135052024697</v>
      </c>
      <c r="E889" s="5">
        <v>3.7513464997550898E-11</v>
      </c>
      <c r="F889" s="5">
        <v>2.7635307553009498E-9</v>
      </c>
      <c r="G889" s="9">
        <f>LOG((1000*POWER(2,(D889-LOG(B889,2)))),10)</f>
        <v>0.26221117607742861</v>
      </c>
      <c r="H889" s="3">
        <v>0.39011056436462299</v>
      </c>
      <c r="I889" s="3">
        <v>4.8189877780744697</v>
      </c>
      <c r="J889" s="3" t="s">
        <v>16882</v>
      </c>
      <c r="K889" s="3">
        <v>84633176</v>
      </c>
      <c r="L889" s="3">
        <v>84634224</v>
      </c>
      <c r="M889" s="3" t="s">
        <v>11704</v>
      </c>
      <c r="N889" s="3" t="s">
        <v>17063</v>
      </c>
      <c r="O889" s="3"/>
      <c r="P889" s="3"/>
      <c r="Q889" s="3"/>
      <c r="R889" s="3"/>
      <c r="S889" s="3"/>
    </row>
    <row r="890" spans="1:19" x14ac:dyDescent="0.2">
      <c r="A890" s="3" t="s">
        <v>22242</v>
      </c>
      <c r="B890" s="3">
        <v>292</v>
      </c>
      <c r="C890" s="3">
        <v>3.6212330362857501</v>
      </c>
      <c r="D890" s="3">
        <v>-1.03881763786085</v>
      </c>
      <c r="E890" s="5">
        <v>1.95948864226648E-7</v>
      </c>
      <c r="F890" s="5">
        <v>6.5790559211893897E-6</v>
      </c>
      <c r="G890" s="9">
        <f>LOG((1000*POWER(2,(D890-LOG(B890,2)))),10)</f>
        <v>0.22190187953066257</v>
      </c>
      <c r="H890" s="3">
        <v>0.43121810539356198</v>
      </c>
      <c r="I890" s="3">
        <v>5.3619261508829297</v>
      </c>
      <c r="J890" s="3" t="s">
        <v>22240</v>
      </c>
      <c r="K890" s="3">
        <v>1007</v>
      </c>
      <c r="L890" s="3">
        <v>1298</v>
      </c>
      <c r="M890" s="3" t="s">
        <v>11704</v>
      </c>
      <c r="N890" s="3" t="s">
        <v>22243</v>
      </c>
      <c r="O890" s="3"/>
      <c r="P890" s="3"/>
      <c r="Q890" s="3"/>
      <c r="R890" s="3"/>
      <c r="S890" s="3"/>
    </row>
    <row r="891" spans="1:19" x14ac:dyDescent="0.2">
      <c r="A891" s="3" t="s">
        <v>21006</v>
      </c>
      <c r="B891" s="3">
        <v>678</v>
      </c>
      <c r="C891" s="3">
        <v>3.6203935903614801</v>
      </c>
      <c r="D891" s="3">
        <v>2.6101145493933799</v>
      </c>
      <c r="E891" s="5">
        <v>2.8596715673367602E-14</v>
      </c>
      <c r="F891" s="5">
        <v>4.3069377300822402E-12</v>
      </c>
      <c r="G891" s="9">
        <f>LOG((1000*POWER(2,(D891-LOG(B891,2)))),10)</f>
        <v>0.9544930776193199</v>
      </c>
      <c r="H891" s="3">
        <v>2.8786034587186702</v>
      </c>
      <c r="I891" s="3">
        <v>35.426006413970001</v>
      </c>
      <c r="J891" s="3" t="s">
        <v>21007</v>
      </c>
      <c r="K891" s="3">
        <v>3125</v>
      </c>
      <c r="L891" s="3">
        <v>4025</v>
      </c>
      <c r="M891" s="3" t="s">
        <v>11706</v>
      </c>
      <c r="N891" s="3" t="s">
        <v>5554</v>
      </c>
      <c r="O891" s="3" t="s">
        <v>21008</v>
      </c>
      <c r="P891" s="3" t="s">
        <v>5555</v>
      </c>
      <c r="Q891" s="3" t="s">
        <v>1963</v>
      </c>
      <c r="R891" s="3" t="s">
        <v>5556</v>
      </c>
      <c r="S891" s="3" t="s">
        <v>4395</v>
      </c>
    </row>
    <row r="892" spans="1:19" x14ac:dyDescent="0.2">
      <c r="A892" s="3" t="s">
        <v>14020</v>
      </c>
      <c r="B892" s="3">
        <v>761</v>
      </c>
      <c r="C892" s="3">
        <v>3.6202462515710101</v>
      </c>
      <c r="D892" s="3">
        <v>0.95014873602154004</v>
      </c>
      <c r="E892" s="5">
        <v>2.66227069617041E-12</v>
      </c>
      <c r="F892" s="5">
        <v>2.5060207612642202E-10</v>
      </c>
      <c r="G892" s="9">
        <f>LOG((1000*POWER(2,(D892-LOG(B892,2)))),10)</f>
        <v>0.40463861311412835</v>
      </c>
      <c r="H892" s="3">
        <v>0.82730411810065696</v>
      </c>
      <c r="I892" s="3">
        <v>10.1947466564756</v>
      </c>
      <c r="J892" s="3" t="s">
        <v>13861</v>
      </c>
      <c r="K892" s="3">
        <v>36343898</v>
      </c>
      <c r="L892" s="3">
        <v>36344890</v>
      </c>
      <c r="M892" s="3" t="s">
        <v>11705</v>
      </c>
      <c r="N892" s="3" t="s">
        <v>11472</v>
      </c>
      <c r="O892" s="3" t="s">
        <v>14021</v>
      </c>
      <c r="P892" s="3" t="s">
        <v>4927</v>
      </c>
      <c r="Q892" s="3" t="s">
        <v>1610</v>
      </c>
      <c r="R892" s="3" t="s">
        <v>4928</v>
      </c>
      <c r="S892" s="3" t="s">
        <v>2805</v>
      </c>
    </row>
    <row r="893" spans="1:19" x14ac:dyDescent="0.2">
      <c r="A893" s="3" t="s">
        <v>16682</v>
      </c>
      <c r="B893" s="3">
        <v>3208</v>
      </c>
      <c r="C893" s="3">
        <v>3.6155926355092598</v>
      </c>
      <c r="D893" s="3">
        <v>-0.20715493982882799</v>
      </c>
      <c r="E893" s="5">
        <v>2.5811603085252401E-9</v>
      </c>
      <c r="F893" s="5">
        <v>1.28062745510327E-7</v>
      </c>
      <c r="G893" s="9">
        <f>LOG((1000*POWER(2,(D893-LOG(B893,2)))),10)</f>
        <v>-0.56859421025057044</v>
      </c>
      <c r="H893" s="3">
        <v>6.8688420154647795E-2</v>
      </c>
      <c r="I893" s="3">
        <v>0.84698442061099199</v>
      </c>
      <c r="J893" s="3" t="s">
        <v>16394</v>
      </c>
      <c r="K893" s="3">
        <v>190666904</v>
      </c>
      <c r="L893" s="3">
        <v>190670300</v>
      </c>
      <c r="M893" s="3" t="s">
        <v>11705</v>
      </c>
      <c r="N893" s="3" t="s">
        <v>3809</v>
      </c>
      <c r="O893" s="3" t="s">
        <v>16683</v>
      </c>
      <c r="P893" s="3" t="s">
        <v>571</v>
      </c>
      <c r="Q893" s="3" t="s">
        <v>3810</v>
      </c>
      <c r="R893" s="3" t="s">
        <v>572</v>
      </c>
      <c r="S893" s="3" t="s">
        <v>573</v>
      </c>
    </row>
    <row r="894" spans="1:19" x14ac:dyDescent="0.2">
      <c r="A894" s="3" t="s">
        <v>16389</v>
      </c>
      <c r="B894" s="3">
        <v>1616</v>
      </c>
      <c r="C894" s="3">
        <v>3.61475495409907</v>
      </c>
      <c r="D894" s="3">
        <v>-1.02775755144873</v>
      </c>
      <c r="E894" s="5">
        <v>2.2482723350336601E-7</v>
      </c>
      <c r="F894" s="5">
        <v>7.4925185202585103E-6</v>
      </c>
      <c r="G894" s="9">
        <f>LOG((1000*POWER(2,(D894-LOG(B894,2)))),10)</f>
        <v>-0.5178272076948025</v>
      </c>
      <c r="H894" s="3">
        <v>7.7918123004282205E-2</v>
      </c>
      <c r="I894" s="3">
        <v>0.96451821694721696</v>
      </c>
      <c r="J894" s="3" t="s">
        <v>16014</v>
      </c>
      <c r="K894" s="3">
        <v>213282448</v>
      </c>
      <c r="L894" s="3">
        <v>213284769</v>
      </c>
      <c r="M894" s="3" t="s">
        <v>11706</v>
      </c>
      <c r="N894" s="3" t="s">
        <v>2128</v>
      </c>
      <c r="O894" s="3" t="s">
        <v>16390</v>
      </c>
      <c r="P894" s="3" t="s">
        <v>2129</v>
      </c>
      <c r="Q894" s="3" t="s">
        <v>2130</v>
      </c>
      <c r="R894" s="3" t="s">
        <v>2131</v>
      </c>
      <c r="S894" s="3" t="s">
        <v>258</v>
      </c>
    </row>
    <row r="895" spans="1:19" x14ac:dyDescent="0.2">
      <c r="A895" s="3" t="s">
        <v>25718</v>
      </c>
      <c r="B895" s="3">
        <v>347</v>
      </c>
      <c r="C895" s="3">
        <v>3.6128296377834102</v>
      </c>
      <c r="D895" s="3">
        <v>-1.1314947081417901</v>
      </c>
      <c r="E895" s="5">
        <v>2.2089865851559401E-5</v>
      </c>
      <c r="F895" s="3">
        <v>4.8788985834715201E-4</v>
      </c>
      <c r="G895" s="9">
        <f>LOG((1000*POWER(2,(D895-LOG(B895,2)))),10)</f>
        <v>0.11905667812338544</v>
      </c>
      <c r="H895" s="3">
        <v>0.18143470716847299</v>
      </c>
      <c r="I895" s="3">
        <v>2.2661432759782798</v>
      </c>
      <c r="J895" s="3" t="s">
        <v>25719</v>
      </c>
      <c r="K895" s="3">
        <v>8107</v>
      </c>
      <c r="L895" s="3">
        <v>8453</v>
      </c>
      <c r="M895" s="3" t="s">
        <v>11705</v>
      </c>
      <c r="N895" s="3" t="s">
        <v>4828</v>
      </c>
      <c r="O895" s="3" t="s">
        <v>25720</v>
      </c>
      <c r="P895" s="3" t="s">
        <v>4829</v>
      </c>
      <c r="Q895" s="3" t="s">
        <v>59</v>
      </c>
      <c r="R895" s="3" t="s">
        <v>4830</v>
      </c>
      <c r="S895" s="3"/>
    </row>
    <row r="896" spans="1:19" x14ac:dyDescent="0.2">
      <c r="A896" s="3" t="s">
        <v>20833</v>
      </c>
      <c r="B896" s="3">
        <v>1398</v>
      </c>
      <c r="C896" s="3">
        <v>3.6099310685826702</v>
      </c>
      <c r="D896" s="3">
        <v>-0.34284602774241302</v>
      </c>
      <c r="E896" s="5">
        <v>3.0514703789062999E-8</v>
      </c>
      <c r="F896" s="5">
        <v>1.2084128356934299E-6</v>
      </c>
      <c r="G896" s="9">
        <f>LOG((1000*POWER(2,(D896-LOG(B896,2)))),10)</f>
        <v>-0.2487141096543744</v>
      </c>
      <c r="H896" s="3">
        <v>0.11258555684452801</v>
      </c>
      <c r="I896" s="3">
        <v>1.3861196724082301</v>
      </c>
      <c r="J896" s="3" t="s">
        <v>20834</v>
      </c>
      <c r="K896" s="3">
        <v>1</v>
      </c>
      <c r="L896" s="3">
        <v>1753</v>
      </c>
      <c r="M896" s="3" t="s">
        <v>11706</v>
      </c>
      <c r="N896" s="3" t="s">
        <v>9006</v>
      </c>
      <c r="O896" s="3" t="s">
        <v>20835</v>
      </c>
      <c r="P896" s="3" t="s">
        <v>7541</v>
      </c>
      <c r="Q896" s="3" t="s">
        <v>6264</v>
      </c>
      <c r="R896" s="3" t="s">
        <v>7542</v>
      </c>
      <c r="S896" s="3" t="s">
        <v>2265</v>
      </c>
    </row>
    <row r="897" spans="1:19" x14ac:dyDescent="0.2">
      <c r="A897" s="3" t="s">
        <v>21290</v>
      </c>
      <c r="B897" s="3">
        <v>1566</v>
      </c>
      <c r="C897" s="3">
        <v>3.6069891549639501</v>
      </c>
      <c r="D897" s="3">
        <v>1.32740497646087</v>
      </c>
      <c r="E897" s="5">
        <v>6.5418910728447602E-12</v>
      </c>
      <c r="F897" s="5">
        <v>5.8011289023906701E-10</v>
      </c>
      <c r="G897" s="9">
        <f>LOG((1000*POWER(2,(D897-LOG(B897,2)))),10)</f>
        <v>0.20479695658643832</v>
      </c>
      <c r="H897" s="3">
        <v>0.34172520357178199</v>
      </c>
      <c r="I897" s="3">
        <v>4.1740412807181304</v>
      </c>
      <c r="J897" s="3" t="s">
        <v>21291</v>
      </c>
      <c r="K897" s="3">
        <v>355</v>
      </c>
      <c r="L897" s="3">
        <v>4069</v>
      </c>
      <c r="M897" s="3" t="s">
        <v>11706</v>
      </c>
      <c r="N897" s="3" t="s">
        <v>7536</v>
      </c>
      <c r="O897" s="3" t="s">
        <v>21292</v>
      </c>
      <c r="P897" s="3" t="s">
        <v>768</v>
      </c>
      <c r="Q897" s="3" t="s">
        <v>1357</v>
      </c>
      <c r="R897" s="3" t="s">
        <v>770</v>
      </c>
      <c r="S897" s="3" t="s">
        <v>34</v>
      </c>
    </row>
    <row r="898" spans="1:19" x14ac:dyDescent="0.2">
      <c r="A898" s="3" t="s">
        <v>14545</v>
      </c>
      <c r="B898" s="3">
        <v>1148</v>
      </c>
      <c r="C898" s="3">
        <v>3.6059121200705002</v>
      </c>
      <c r="D898" s="3">
        <v>0.109800481050214</v>
      </c>
      <c r="E898" s="5">
        <v>8.9182636485592401E-10</v>
      </c>
      <c r="F898" s="5">
        <v>4.9026681809379799E-8</v>
      </c>
      <c r="G898" s="9">
        <f>LOG((1000*POWER(2,(D898-LOG(B898,2)))),10)</f>
        <v>-2.688864972750549E-2</v>
      </c>
      <c r="H898" s="3">
        <v>0.21936530797024401</v>
      </c>
      <c r="I898" s="3">
        <v>2.6848587890399398</v>
      </c>
      <c r="J898" s="3" t="s">
        <v>14308</v>
      </c>
      <c r="K898" s="3">
        <v>167911283</v>
      </c>
      <c r="L898" s="3">
        <v>167913446</v>
      </c>
      <c r="M898" s="3" t="s">
        <v>11706</v>
      </c>
      <c r="N898" s="3" t="s">
        <v>8097</v>
      </c>
      <c r="O898" s="3" t="s">
        <v>14546</v>
      </c>
      <c r="P898" s="3" t="s">
        <v>8098</v>
      </c>
      <c r="Q898" s="3" t="s">
        <v>8099</v>
      </c>
      <c r="R898" s="3" t="s">
        <v>8100</v>
      </c>
      <c r="S898" s="3" t="s">
        <v>3831</v>
      </c>
    </row>
    <row r="899" spans="1:19" x14ac:dyDescent="0.2">
      <c r="A899" s="3" t="s">
        <v>17009</v>
      </c>
      <c r="B899" s="3">
        <v>2829</v>
      </c>
      <c r="C899" s="3">
        <v>3.6017108662757802</v>
      </c>
      <c r="D899" s="3">
        <v>0.26701954108806503</v>
      </c>
      <c r="E899" s="5">
        <v>2.5813849702077301E-7</v>
      </c>
      <c r="F899" s="5">
        <v>8.4751602599719793E-6</v>
      </c>
      <c r="G899" s="9">
        <f>LOG((1000*POWER(2,(D899-LOG(B899,2)))),10)</f>
        <v>-0.37125205616105272</v>
      </c>
      <c r="H899" s="3">
        <v>4.4508903066426297E-2</v>
      </c>
      <c r="I899" s="3">
        <v>0.54599485459331198</v>
      </c>
      <c r="J899" s="3" t="s">
        <v>16882</v>
      </c>
      <c r="K899" s="3">
        <v>53431072</v>
      </c>
      <c r="L899" s="3">
        <v>53437059</v>
      </c>
      <c r="M899" s="3" t="s">
        <v>11705</v>
      </c>
      <c r="N899" s="3" t="s">
        <v>4555</v>
      </c>
      <c r="O899" s="3" t="s">
        <v>17010</v>
      </c>
      <c r="P899" s="3" t="s">
        <v>1713</v>
      </c>
      <c r="Q899" s="3" t="s">
        <v>2154</v>
      </c>
      <c r="R899" s="3" t="s">
        <v>1715</v>
      </c>
      <c r="S899" s="3" t="s">
        <v>398</v>
      </c>
    </row>
    <row r="900" spans="1:19" x14ac:dyDescent="0.2">
      <c r="A900" s="3" t="s">
        <v>25307</v>
      </c>
      <c r="B900" s="3">
        <v>1568</v>
      </c>
      <c r="C900" s="3">
        <v>3.6017108662757802</v>
      </c>
      <c r="D900" s="3">
        <v>-0.88573847427109698</v>
      </c>
      <c r="E900" s="5">
        <v>2.5813849702077301E-7</v>
      </c>
      <c r="F900" s="5">
        <v>8.4751602599719793E-6</v>
      </c>
      <c r="G900" s="9">
        <f>LOG((1000*POWER(2,(D900-LOG(B900,2)))),10)</f>
        <v>-0.46197990741766953</v>
      </c>
      <c r="H900" s="3">
        <v>8.0303371667678605E-2</v>
      </c>
      <c r="I900" s="3">
        <v>0.98508893089571503</v>
      </c>
      <c r="J900" s="3" t="s">
        <v>25308</v>
      </c>
      <c r="K900" s="3">
        <v>52</v>
      </c>
      <c r="L900" s="3">
        <v>2571</v>
      </c>
      <c r="M900" s="3" t="s">
        <v>11706</v>
      </c>
      <c r="N900" s="3" t="s">
        <v>25309</v>
      </c>
      <c r="O900" s="3"/>
      <c r="P900" s="3"/>
      <c r="Q900" s="3"/>
      <c r="R900" s="3"/>
      <c r="S900" s="3"/>
    </row>
    <row r="901" spans="1:19" x14ac:dyDescent="0.2">
      <c r="A901" s="3" t="s">
        <v>17594</v>
      </c>
      <c r="B901" s="3">
        <v>749</v>
      </c>
      <c r="C901" s="3">
        <v>3.6016748641070002</v>
      </c>
      <c r="D901" s="3">
        <v>-0.39323821527219299</v>
      </c>
      <c r="E901" s="5">
        <v>1.2001384338455299E-10</v>
      </c>
      <c r="F901" s="5">
        <v>8.0053960176026004E-9</v>
      </c>
      <c r="G901" s="9">
        <f>LOG((1000*POWER(2,(D901-LOG(B901,2)))),10)</f>
        <v>7.1416840622339963E-3</v>
      </c>
      <c r="H901" s="3">
        <v>0.46230726118962601</v>
      </c>
      <c r="I901" s="3">
        <v>5.63367086800785</v>
      </c>
      <c r="J901" s="3" t="s">
        <v>17331</v>
      </c>
      <c r="K901" s="3">
        <v>162084921</v>
      </c>
      <c r="L901" s="3">
        <v>162085782</v>
      </c>
      <c r="M901" s="3" t="s">
        <v>11706</v>
      </c>
      <c r="N901" s="3" t="s">
        <v>5373</v>
      </c>
      <c r="O901" s="3" t="s">
        <v>17595</v>
      </c>
      <c r="P901" s="3" t="s">
        <v>5374</v>
      </c>
      <c r="Q901" s="3" t="s">
        <v>266</v>
      </c>
      <c r="R901" s="3" t="s">
        <v>5375</v>
      </c>
      <c r="S901" s="3"/>
    </row>
    <row r="902" spans="1:19" x14ac:dyDescent="0.2">
      <c r="A902" s="3" t="s">
        <v>19522</v>
      </c>
      <c r="B902" s="3">
        <v>901</v>
      </c>
      <c r="C902" s="3">
        <v>3.5988262790221999</v>
      </c>
      <c r="D902" s="3">
        <v>1.8588208106247699</v>
      </c>
      <c r="E902" s="5">
        <v>1.1645065470141099E-12</v>
      </c>
      <c r="F902" s="5">
        <v>1.19840606515062E-10</v>
      </c>
      <c r="G902" s="9">
        <f>LOG((1000*POWER(2,(D902-LOG(B902,2)))),10)</f>
        <v>0.60483602958342975</v>
      </c>
      <c r="H902" s="3">
        <v>0.838506238234761</v>
      </c>
      <c r="I902" s="3">
        <v>10.1769397306008</v>
      </c>
      <c r="J902" s="3" t="s">
        <v>19302</v>
      </c>
      <c r="K902" s="3">
        <v>142773510</v>
      </c>
      <c r="L902" s="3">
        <v>142774618</v>
      </c>
      <c r="M902" s="3" t="s">
        <v>11706</v>
      </c>
      <c r="N902" s="3" t="s">
        <v>7014</v>
      </c>
      <c r="O902" s="3" t="s">
        <v>19523</v>
      </c>
      <c r="P902" s="3" t="s">
        <v>6990</v>
      </c>
      <c r="Q902" s="3" t="s">
        <v>2261</v>
      </c>
      <c r="R902" s="3" t="s">
        <v>6991</v>
      </c>
      <c r="S902" s="3" t="s">
        <v>86</v>
      </c>
    </row>
    <row r="903" spans="1:19" x14ac:dyDescent="0.2">
      <c r="A903" s="3" t="s">
        <v>23092</v>
      </c>
      <c r="B903" s="3">
        <v>278</v>
      </c>
      <c r="C903" s="3">
        <v>3.5968416761212101</v>
      </c>
      <c r="D903" s="3">
        <v>-0.90365563153371298</v>
      </c>
      <c r="E903" s="5">
        <v>3.3985278703667302E-9</v>
      </c>
      <c r="F903" s="5">
        <v>1.62697234334953E-7</v>
      </c>
      <c r="G903" s="9">
        <f>LOG((1000*POWER(2,(D903-LOG(B903,2)))),10)</f>
        <v>0.2839277532395984</v>
      </c>
      <c r="H903" s="3">
        <v>0.79263471890686998</v>
      </c>
      <c r="I903" s="3">
        <v>9.6475576761313206</v>
      </c>
      <c r="J903" s="3" t="s">
        <v>23093</v>
      </c>
      <c r="K903" s="3">
        <v>384</v>
      </c>
      <c r="L903" s="3">
        <v>661</v>
      </c>
      <c r="M903" s="3" t="s">
        <v>11704</v>
      </c>
      <c r="N903" s="3" t="s">
        <v>23094</v>
      </c>
      <c r="O903" s="3"/>
      <c r="P903" s="3"/>
      <c r="Q903" s="3"/>
      <c r="R903" s="3"/>
      <c r="S903" s="3"/>
    </row>
    <row r="904" spans="1:19" x14ac:dyDescent="0.2">
      <c r="A904" s="3" t="s">
        <v>19301</v>
      </c>
      <c r="B904" s="3">
        <v>1198</v>
      </c>
      <c r="C904" s="3">
        <v>3.5967479648950502</v>
      </c>
      <c r="D904" s="3">
        <v>-0.936154935940119</v>
      </c>
      <c r="E904" s="5">
        <v>1.6382963545597299E-6</v>
      </c>
      <c r="F904" s="5">
        <v>4.6694086596820803E-5</v>
      </c>
      <c r="G904" s="9">
        <f>LOG((1000*POWER(2,(D904-LOG(B904,2)))),10)</f>
        <v>-0.36026753436016073</v>
      </c>
      <c r="H904" s="3">
        <v>7.8828685376619398E-2</v>
      </c>
      <c r="I904" s="3">
        <v>0.96699881697275503</v>
      </c>
      <c r="J904" s="3" t="s">
        <v>19302</v>
      </c>
      <c r="K904" s="3">
        <v>33706</v>
      </c>
      <c r="L904" s="3">
        <v>34903</v>
      </c>
      <c r="M904" s="3" t="s">
        <v>11705</v>
      </c>
      <c r="N904" s="3" t="s">
        <v>11111</v>
      </c>
      <c r="O904" s="3" t="s">
        <v>19303</v>
      </c>
      <c r="P904" s="3" t="s">
        <v>9955</v>
      </c>
      <c r="Q904" s="3" t="s">
        <v>3917</v>
      </c>
      <c r="R904" s="3" t="s">
        <v>1516</v>
      </c>
      <c r="S904" s="3" t="s">
        <v>2219</v>
      </c>
    </row>
    <row r="905" spans="1:19" x14ac:dyDescent="0.2">
      <c r="A905" s="3" t="s">
        <v>16508</v>
      </c>
      <c r="B905" s="3">
        <v>2133</v>
      </c>
      <c r="C905" s="3">
        <v>3.59417548550124</v>
      </c>
      <c r="D905" s="3">
        <v>-0.79316030586295405</v>
      </c>
      <c r="E905" s="5">
        <v>3.8718875438352501E-8</v>
      </c>
      <c r="F905" s="5">
        <v>1.50689162308968E-6</v>
      </c>
      <c r="G905" s="9">
        <f>LOG((1000*POWER(2,(D905-LOG(B905,2)))),10)</f>
        <v>-0.5677558988841962</v>
      </c>
      <c r="H905" s="3">
        <v>7.3790252446624502E-2</v>
      </c>
      <c r="I905" s="3">
        <v>0.89860867773716802</v>
      </c>
      <c r="J905" s="3" t="s">
        <v>16394</v>
      </c>
      <c r="K905" s="3">
        <v>54846004</v>
      </c>
      <c r="L905" s="3">
        <v>54848136</v>
      </c>
      <c r="M905" s="3" t="s">
        <v>11705</v>
      </c>
      <c r="N905" s="3" t="s">
        <v>16509</v>
      </c>
      <c r="O905" s="3" t="s">
        <v>16510</v>
      </c>
      <c r="P905" s="3" t="s">
        <v>3854</v>
      </c>
      <c r="Q905" s="3" t="s">
        <v>2117</v>
      </c>
      <c r="R905" s="3" t="s">
        <v>3855</v>
      </c>
      <c r="S905" s="3" t="s">
        <v>398</v>
      </c>
    </row>
    <row r="906" spans="1:19" x14ac:dyDescent="0.2">
      <c r="A906" s="3" t="s">
        <v>16588</v>
      </c>
      <c r="B906" s="3">
        <v>1333</v>
      </c>
      <c r="C906" s="3">
        <v>3.5916609274993898</v>
      </c>
      <c r="D906" s="3">
        <v>1.14680475466415</v>
      </c>
      <c r="E906" s="5">
        <v>3.2573478935514798E-11</v>
      </c>
      <c r="F906" s="5">
        <v>2.4297971504067499E-9</v>
      </c>
      <c r="G906" s="9">
        <f>LOG((1000*POWER(2,(D906-LOG(B906,2)))),10)</f>
        <v>0.22039248091012209</v>
      </c>
      <c r="H906" s="3">
        <v>0.33061133061681902</v>
      </c>
      <c r="I906" s="3">
        <v>3.9977022359890899</v>
      </c>
      <c r="J906" s="3" t="s">
        <v>16394</v>
      </c>
      <c r="K906" s="3">
        <v>122258379</v>
      </c>
      <c r="L906" s="3">
        <v>122259711</v>
      </c>
      <c r="M906" s="3" t="s">
        <v>11704</v>
      </c>
      <c r="N906" s="3" t="s">
        <v>16589</v>
      </c>
      <c r="O906" s="3"/>
      <c r="P906" s="3"/>
      <c r="Q906" s="3"/>
      <c r="R906" s="3"/>
      <c r="S906" s="3"/>
    </row>
    <row r="907" spans="1:19" x14ac:dyDescent="0.2">
      <c r="A907" s="3" t="s">
        <v>17838</v>
      </c>
      <c r="B907" s="3">
        <v>881</v>
      </c>
      <c r="C907" s="3">
        <v>3.5893939584547998</v>
      </c>
      <c r="D907" s="3">
        <v>-0.65512277162453003</v>
      </c>
      <c r="E907" s="5">
        <v>1.14367875298271E-9</v>
      </c>
      <c r="F907" s="5">
        <v>6.1447799998874198E-8</v>
      </c>
      <c r="G907" s="9">
        <f>LOG((1000*POWER(2,(D907-LOG(B907,2)))),10)</f>
        <v>-0.14218751351355555</v>
      </c>
      <c r="H907" s="3">
        <v>0.28584718904635598</v>
      </c>
      <c r="I907" s="3">
        <v>3.4586979596620799</v>
      </c>
      <c r="J907" s="3" t="s">
        <v>17331</v>
      </c>
      <c r="K907" s="3">
        <v>261707931</v>
      </c>
      <c r="L907" s="3">
        <v>261708811</v>
      </c>
      <c r="M907" s="3" t="s">
        <v>11704</v>
      </c>
      <c r="N907" s="3" t="s">
        <v>17839</v>
      </c>
      <c r="O907" s="3"/>
      <c r="P907" s="3"/>
      <c r="Q907" s="3"/>
      <c r="R907" s="3"/>
      <c r="S907" s="3"/>
    </row>
    <row r="908" spans="1:19" x14ac:dyDescent="0.2">
      <c r="A908" s="3" t="s">
        <v>16971</v>
      </c>
      <c r="B908" s="3">
        <v>1602</v>
      </c>
      <c r="C908" s="3">
        <v>3.5868822146006099</v>
      </c>
      <c r="D908" s="3">
        <v>-0.84970827475173605</v>
      </c>
      <c r="E908" s="5">
        <v>2.74111816972388E-5</v>
      </c>
      <c r="F908" s="3">
        <v>5.9191683299062402E-4</v>
      </c>
      <c r="G908" s="9">
        <f>LOG((1000*POWER(2,(D908-LOG(B908,2)))),10)</f>
        <v>-0.4604501900123828</v>
      </c>
      <c r="H908" s="3">
        <v>3.9299527707528099E-2</v>
      </c>
      <c r="I908" s="3">
        <v>0.48209096243585497</v>
      </c>
      <c r="J908" s="3" t="s">
        <v>16882</v>
      </c>
      <c r="K908" s="3">
        <v>34661680</v>
      </c>
      <c r="L908" s="3">
        <v>34665097</v>
      </c>
      <c r="M908" s="3" t="s">
        <v>11705</v>
      </c>
      <c r="N908" s="3" t="s">
        <v>4158</v>
      </c>
      <c r="O908" s="3" t="s">
        <v>16972</v>
      </c>
      <c r="P908" s="3" t="s">
        <v>4159</v>
      </c>
      <c r="Q908" s="3" t="s">
        <v>3116</v>
      </c>
      <c r="R908" s="3" t="s">
        <v>4160</v>
      </c>
      <c r="S908" s="3" t="s">
        <v>3104</v>
      </c>
    </row>
    <row r="909" spans="1:19" x14ac:dyDescent="0.2">
      <c r="A909" s="3" t="s">
        <v>15536</v>
      </c>
      <c r="B909" s="3">
        <v>3210</v>
      </c>
      <c r="C909" s="3">
        <v>3.5866253977734899</v>
      </c>
      <c r="D909" s="3">
        <v>1.8606371787003499</v>
      </c>
      <c r="E909" s="5">
        <v>1.36621502924788E-12</v>
      </c>
      <c r="F909" s="5">
        <v>1.3820036976029401E-10</v>
      </c>
      <c r="G909" s="9">
        <f>LOG((1000*POWER(2,(D909-LOG(B909,2)))),10)</f>
        <v>5.3602569431536795E-2</v>
      </c>
      <c r="H909" s="3">
        <v>0.23535642387835501</v>
      </c>
      <c r="I909" s="3">
        <v>2.83245848133617</v>
      </c>
      <c r="J909" s="3" t="s">
        <v>11703</v>
      </c>
      <c r="K909" s="3">
        <v>676105679</v>
      </c>
      <c r="L909" s="3">
        <v>676111222</v>
      </c>
      <c r="M909" s="3" t="s">
        <v>11706</v>
      </c>
      <c r="N909" s="3" t="s">
        <v>15537</v>
      </c>
      <c r="O909" s="3" t="s">
        <v>15538</v>
      </c>
      <c r="P909" s="3"/>
      <c r="Q909" s="3"/>
      <c r="R909" s="3"/>
      <c r="S909" s="3"/>
    </row>
    <row r="910" spans="1:19" x14ac:dyDescent="0.2">
      <c r="A910" s="3" t="s">
        <v>16537</v>
      </c>
      <c r="B910" s="3">
        <v>3733</v>
      </c>
      <c r="C910" s="3">
        <v>3.58468142058969</v>
      </c>
      <c r="D910" s="3">
        <v>0.173858587937888</v>
      </c>
      <c r="E910" s="5">
        <v>1.5108127689221299E-8</v>
      </c>
      <c r="F910" s="5">
        <v>6.3655399096983805E-7</v>
      </c>
      <c r="G910" s="9">
        <f>LOG((1000*POWER(2,(D910-LOG(B910,2)))),10)</f>
        <v>-0.51972133995321623</v>
      </c>
      <c r="H910" s="3">
        <v>5.0595641618639199E-2</v>
      </c>
      <c r="I910" s="3">
        <v>0.61125748141204495</v>
      </c>
      <c r="J910" s="3" t="s">
        <v>16394</v>
      </c>
      <c r="K910" s="3">
        <v>76221353</v>
      </c>
      <c r="L910" s="3">
        <v>76226567</v>
      </c>
      <c r="M910" s="3" t="s">
        <v>11705</v>
      </c>
      <c r="N910" s="3" t="s">
        <v>4000</v>
      </c>
      <c r="O910" s="3" t="s">
        <v>16538</v>
      </c>
      <c r="P910" s="3" t="s">
        <v>4001</v>
      </c>
      <c r="Q910" s="3" t="s">
        <v>1254</v>
      </c>
      <c r="R910" s="3" t="s">
        <v>4002</v>
      </c>
      <c r="S910" s="3" t="s">
        <v>696</v>
      </c>
    </row>
    <row r="911" spans="1:19" x14ac:dyDescent="0.2">
      <c r="A911" s="3" t="s">
        <v>24359</v>
      </c>
      <c r="B911" s="3">
        <v>878</v>
      </c>
      <c r="C911" s="3">
        <v>3.5844532899366901</v>
      </c>
      <c r="D911" s="3">
        <v>0.20284853761458599</v>
      </c>
      <c r="E911" s="5">
        <v>2.1286733640918999E-11</v>
      </c>
      <c r="F911" s="5">
        <v>1.6609954233428999E-9</v>
      </c>
      <c r="G911" s="9">
        <f>LOG((1000*POWER(2,(D911-LOG(B911,2)))),10)</f>
        <v>0.11756897849246091</v>
      </c>
      <c r="H911" s="3">
        <v>0.53779478975620698</v>
      </c>
      <c r="I911" s="3">
        <v>6.4692334329487702</v>
      </c>
      <c r="J911" s="3" t="s">
        <v>24360</v>
      </c>
      <c r="K911" s="3">
        <v>2</v>
      </c>
      <c r="L911" s="3">
        <v>879</v>
      </c>
      <c r="M911" s="3" t="s">
        <v>11704</v>
      </c>
      <c r="N911" s="3" t="s">
        <v>24361</v>
      </c>
      <c r="O911" s="3"/>
      <c r="P911" s="3"/>
      <c r="Q911" s="3"/>
      <c r="R911" s="3"/>
      <c r="S911" s="3"/>
    </row>
    <row r="912" spans="1:19" x14ac:dyDescent="0.2">
      <c r="A912" s="3" t="s">
        <v>18292</v>
      </c>
      <c r="B912" s="3">
        <v>1683</v>
      </c>
      <c r="C912" s="3">
        <v>3.5842328595872099</v>
      </c>
      <c r="D912" s="3">
        <v>-0.171268542244952</v>
      </c>
      <c r="E912" s="5">
        <v>3.2275476359444299E-10</v>
      </c>
      <c r="F912" s="5">
        <v>1.9456329726108699E-8</v>
      </c>
      <c r="G912" s="9">
        <f>LOG((1000*POWER(2,(D912-LOG(B912,2)))),10)</f>
        <v>-0.27764108450519814</v>
      </c>
      <c r="H912" s="3">
        <v>0.18704053293957201</v>
      </c>
      <c r="I912" s="3">
        <v>2.25272646131913</v>
      </c>
      <c r="J912" s="3" t="s">
        <v>17877</v>
      </c>
      <c r="K912" s="3">
        <v>144980886</v>
      </c>
      <c r="L912" s="3">
        <v>144982663</v>
      </c>
      <c r="M912" s="3" t="s">
        <v>11705</v>
      </c>
      <c r="N912" s="3" t="s">
        <v>5845</v>
      </c>
      <c r="O912" s="3" t="s">
        <v>18293</v>
      </c>
      <c r="P912" s="3" t="s">
        <v>2775</v>
      </c>
      <c r="Q912" s="3" t="s">
        <v>642</v>
      </c>
      <c r="R912" s="3" t="s">
        <v>2776</v>
      </c>
      <c r="S912" s="3" t="s">
        <v>2777</v>
      </c>
    </row>
    <row r="913" spans="1:19" x14ac:dyDescent="0.2">
      <c r="A913" s="3" t="s">
        <v>17166</v>
      </c>
      <c r="B913" s="3">
        <v>1164</v>
      </c>
      <c r="C913" s="3">
        <v>3.5791758072970499</v>
      </c>
      <c r="D913" s="3">
        <v>3.2707214480700901E-2</v>
      </c>
      <c r="E913" s="5">
        <v>1.9401657446599999E-6</v>
      </c>
      <c r="F913" s="5">
        <v>5.4176187909452502E-5</v>
      </c>
      <c r="G913" s="9">
        <f>LOG((1000*POWER(2,(D913-LOG(B913,2)))),10)</f>
        <v>-5.6107127680563126E-2</v>
      </c>
      <c r="H913" s="3">
        <v>8.1131241478685598E-2</v>
      </c>
      <c r="I913" s="3">
        <v>0.98318091734633895</v>
      </c>
      <c r="J913" s="3" t="s">
        <v>17135</v>
      </c>
      <c r="K913" s="3">
        <v>49413343</v>
      </c>
      <c r="L913" s="3">
        <v>49414604</v>
      </c>
      <c r="M913" s="3" t="s">
        <v>11705</v>
      </c>
      <c r="N913" s="3" t="s">
        <v>17167</v>
      </c>
      <c r="O913" s="3"/>
      <c r="P913" s="3"/>
      <c r="Q913" s="3"/>
      <c r="R913" s="3"/>
      <c r="S913" s="3"/>
    </row>
    <row r="914" spans="1:19" x14ac:dyDescent="0.2">
      <c r="A914" s="3" t="s">
        <v>14123</v>
      </c>
      <c r="B914" s="3">
        <v>1494</v>
      </c>
      <c r="C914" s="3">
        <v>3.5774763032980998</v>
      </c>
      <c r="D914" s="3">
        <v>0.41975426891691398</v>
      </c>
      <c r="E914" s="5">
        <v>1.5494194309755401E-10</v>
      </c>
      <c r="F914" s="5">
        <v>1.0097191846750199E-8</v>
      </c>
      <c r="G914" s="9">
        <f>LOG((1000*POWER(2,(D914-LOG(B914,2)))),10)</f>
        <v>-4.7991971727383759E-2</v>
      </c>
      <c r="H914" s="3">
        <v>0.231772515817289</v>
      </c>
      <c r="I914" s="3">
        <v>2.7773825337528502</v>
      </c>
      <c r="J914" s="3" t="s">
        <v>13861</v>
      </c>
      <c r="K914" s="3">
        <v>93691624</v>
      </c>
      <c r="L914" s="3">
        <v>93694909</v>
      </c>
      <c r="M914" s="3" t="s">
        <v>11706</v>
      </c>
      <c r="N914" s="3" t="s">
        <v>14124</v>
      </c>
      <c r="O914" s="3"/>
      <c r="P914" s="3"/>
      <c r="Q914" s="3"/>
      <c r="R914" s="3"/>
      <c r="S914" s="3"/>
    </row>
    <row r="915" spans="1:19" x14ac:dyDescent="0.2">
      <c r="A915" s="3" t="s">
        <v>21851</v>
      </c>
      <c r="B915" s="3">
        <v>405</v>
      </c>
      <c r="C915" s="3">
        <v>3.5747975189708199</v>
      </c>
      <c r="D915" s="3">
        <v>1.2838508517592699</v>
      </c>
      <c r="E915" s="5">
        <v>2.0402669612873601E-12</v>
      </c>
      <c r="F915" s="5">
        <v>1.9753947995386701E-10</v>
      </c>
      <c r="G915" s="9">
        <f>LOG((1000*POWER(2,(D915-LOG(B915,2)))),10)</f>
        <v>0.77902259312362365</v>
      </c>
      <c r="H915" s="3">
        <v>1.7876918492735601</v>
      </c>
      <c r="I915" s="3">
        <v>21.340365152933298</v>
      </c>
      <c r="J915" s="3" t="s">
        <v>21850</v>
      </c>
      <c r="K915" s="3">
        <v>14537</v>
      </c>
      <c r="L915" s="3">
        <v>15024</v>
      </c>
      <c r="M915" s="3" t="s">
        <v>11706</v>
      </c>
      <c r="N915" s="3" t="s">
        <v>10027</v>
      </c>
      <c r="O915" s="3" t="s">
        <v>21852</v>
      </c>
      <c r="P915" s="3" t="s">
        <v>7798</v>
      </c>
      <c r="Q915" s="3" t="s">
        <v>5100</v>
      </c>
      <c r="R915" s="3" t="s">
        <v>7799</v>
      </c>
      <c r="S915" s="3" t="s">
        <v>624</v>
      </c>
    </row>
    <row r="916" spans="1:19" x14ac:dyDescent="0.2">
      <c r="A916" s="3" t="s">
        <v>19724</v>
      </c>
      <c r="B916" s="3">
        <v>871</v>
      </c>
      <c r="C916" s="3">
        <v>3.5747522288130602</v>
      </c>
      <c r="D916" s="3">
        <v>0.39827298867474098</v>
      </c>
      <c r="E916" s="5">
        <v>1.5130112732012899E-11</v>
      </c>
      <c r="F916" s="5">
        <v>1.2397285116272101E-9</v>
      </c>
      <c r="G916" s="9">
        <f>LOG((1000*POWER(2,(D916-LOG(B916,2)))),10)</f>
        <v>0.17987396104617495</v>
      </c>
      <c r="H916" s="3">
        <v>0.57825803340950599</v>
      </c>
      <c r="I916" s="3">
        <v>6.9081456173850304</v>
      </c>
      <c r="J916" s="3" t="s">
        <v>19600</v>
      </c>
      <c r="K916" s="3">
        <v>126828586</v>
      </c>
      <c r="L916" s="3">
        <v>126829594</v>
      </c>
      <c r="M916" s="3" t="s">
        <v>11706</v>
      </c>
      <c r="N916" s="3" t="s">
        <v>19725</v>
      </c>
      <c r="O916" s="3"/>
      <c r="P916" s="3"/>
      <c r="Q916" s="3"/>
      <c r="R916" s="3"/>
      <c r="S916" s="3"/>
    </row>
    <row r="917" spans="1:19" x14ac:dyDescent="0.2">
      <c r="A917" s="3" t="s">
        <v>13190</v>
      </c>
      <c r="B917" s="3">
        <v>405</v>
      </c>
      <c r="C917" s="3">
        <v>3.57362526744584</v>
      </c>
      <c r="D917" s="3">
        <v>1.2835043258677701</v>
      </c>
      <c r="E917" s="5">
        <v>2.1098371692986199E-12</v>
      </c>
      <c r="F917" s="5">
        <v>2.03444908507856E-10</v>
      </c>
      <c r="G917" s="9">
        <f>LOG((1000*POWER(2,(D917-LOG(B917,2)))),10)</f>
        <v>0.77891827843600758</v>
      </c>
      <c r="H917" s="3">
        <v>1.7876918492735601</v>
      </c>
      <c r="I917" s="3">
        <v>21.3230293567083</v>
      </c>
      <c r="J917" s="3" t="s">
        <v>12891</v>
      </c>
      <c r="K917" s="3">
        <v>232372757</v>
      </c>
      <c r="L917" s="3">
        <v>232373244</v>
      </c>
      <c r="M917" s="3" t="s">
        <v>11706</v>
      </c>
      <c r="N917" s="3" t="s">
        <v>10026</v>
      </c>
      <c r="O917" s="3" t="s">
        <v>13191</v>
      </c>
      <c r="P917" s="3" t="s">
        <v>7798</v>
      </c>
      <c r="Q917" s="3" t="s">
        <v>5100</v>
      </c>
      <c r="R917" s="3" t="s">
        <v>7799</v>
      </c>
      <c r="S917" s="3" t="s">
        <v>624</v>
      </c>
    </row>
    <row r="918" spans="1:19" x14ac:dyDescent="0.2">
      <c r="A918" s="3" t="s">
        <v>12489</v>
      </c>
      <c r="B918" s="3">
        <v>1110</v>
      </c>
      <c r="C918" s="3">
        <v>3.5728967577711699</v>
      </c>
      <c r="D918" s="3">
        <v>-1.2144336308044601</v>
      </c>
      <c r="E918" s="5">
        <v>4.3648796769523997E-8</v>
      </c>
      <c r="F918" s="5">
        <v>1.6686432041416301E-6</v>
      </c>
      <c r="G918" s="9">
        <f>LOG((1000*POWER(2,(D918-LOG(B918,2)))),10)</f>
        <v>-0.41090392940191717</v>
      </c>
      <c r="H918" s="3">
        <v>0.141796944566351</v>
      </c>
      <c r="I918" s="3">
        <v>1.70148497272877</v>
      </c>
      <c r="J918" s="3" t="s">
        <v>12113</v>
      </c>
      <c r="K918" s="3">
        <v>263916043</v>
      </c>
      <c r="L918" s="3">
        <v>263918186</v>
      </c>
      <c r="M918" s="3" t="s">
        <v>11706</v>
      </c>
      <c r="N918" s="3" t="s">
        <v>3906</v>
      </c>
      <c r="O918" s="3" t="s">
        <v>12490</v>
      </c>
      <c r="P918" s="3" t="s">
        <v>3907</v>
      </c>
      <c r="Q918" s="3" t="s">
        <v>3908</v>
      </c>
      <c r="R918" s="3" t="s">
        <v>3909</v>
      </c>
      <c r="S918" s="3" t="s">
        <v>597</v>
      </c>
    </row>
    <row r="919" spans="1:19" x14ac:dyDescent="0.2">
      <c r="A919" s="3" t="s">
        <v>15322</v>
      </c>
      <c r="B919" s="3">
        <v>1751</v>
      </c>
      <c r="C919" s="3">
        <v>3.56964575796068</v>
      </c>
      <c r="D919" s="3">
        <v>2.1057196542375598</v>
      </c>
      <c r="E919" s="5">
        <v>1.3616111127532299E-13</v>
      </c>
      <c r="F919" s="5">
        <v>1.7318379198723501E-11</v>
      </c>
      <c r="G919" s="9">
        <f>LOG((1000*POWER(2,(D919-LOG(B919,2)))),10)</f>
        <v>0.39059863230124614</v>
      </c>
      <c r="H919" s="3">
        <v>0.82697338544350696</v>
      </c>
      <c r="I919" s="3">
        <v>9.8277925766383394</v>
      </c>
      <c r="J919" s="3" t="s">
        <v>11703</v>
      </c>
      <c r="K919" s="3">
        <v>531522475</v>
      </c>
      <c r="L919" s="3">
        <v>531524319</v>
      </c>
      <c r="M919" s="3" t="s">
        <v>11705</v>
      </c>
      <c r="N919" s="3" t="s">
        <v>15323</v>
      </c>
      <c r="O919" s="3"/>
      <c r="P919" s="3"/>
      <c r="Q919" s="3"/>
      <c r="R919" s="3"/>
      <c r="S919" s="3"/>
    </row>
    <row r="920" spans="1:19" x14ac:dyDescent="0.2">
      <c r="A920" s="3" t="s">
        <v>12810</v>
      </c>
      <c r="B920" s="3">
        <v>1021</v>
      </c>
      <c r="C920" s="3">
        <v>3.5677709862436799</v>
      </c>
      <c r="D920" s="3">
        <v>1.9182304109261701</v>
      </c>
      <c r="E920" s="5">
        <v>3.9581541174923202E-13</v>
      </c>
      <c r="F920" s="5">
        <v>4.5467977637305201E-11</v>
      </c>
      <c r="G920" s="9">
        <f>LOG((1000*POWER(2,(D920-LOG(B920,2)))),10)</f>
        <v>0.56841915019671163</v>
      </c>
      <c r="H920" s="3">
        <v>1.07910113543639</v>
      </c>
      <c r="I920" s="3">
        <v>12.811085493320601</v>
      </c>
      <c r="J920" s="3" t="s">
        <v>12594</v>
      </c>
      <c r="K920" s="3">
        <v>116190869</v>
      </c>
      <c r="L920" s="3">
        <v>116192902</v>
      </c>
      <c r="M920" s="3" t="s">
        <v>11706</v>
      </c>
      <c r="N920" s="3" t="s">
        <v>7688</v>
      </c>
      <c r="O920" s="3" t="s">
        <v>12811</v>
      </c>
      <c r="P920" s="3" t="s">
        <v>1604</v>
      </c>
      <c r="Q920" s="3" t="s">
        <v>4076</v>
      </c>
      <c r="R920" s="3" t="s">
        <v>1606</v>
      </c>
      <c r="S920" s="3" t="s">
        <v>1607</v>
      </c>
    </row>
    <row r="921" spans="1:19" x14ac:dyDescent="0.2">
      <c r="A921" s="3" t="s">
        <v>22437</v>
      </c>
      <c r="B921" s="3">
        <v>1115</v>
      </c>
      <c r="C921" s="3">
        <v>3.5630319191550801</v>
      </c>
      <c r="D921" s="3">
        <v>1.2996706431718501</v>
      </c>
      <c r="E921" s="5">
        <v>2.4137236159755298E-12</v>
      </c>
      <c r="F921" s="5">
        <v>2.2994352568094601E-10</v>
      </c>
      <c r="G921" s="9">
        <f>LOG((1000*POWER(2,(D921-LOG(B921,2)))),10)</f>
        <v>0.3439649806944462</v>
      </c>
      <c r="H921" s="3">
        <v>0.64934098561057396</v>
      </c>
      <c r="I921" s="3">
        <v>7.6884644952707299</v>
      </c>
      <c r="J921" s="3" t="s">
        <v>22438</v>
      </c>
      <c r="K921" s="3">
        <v>1256</v>
      </c>
      <c r="L921" s="3">
        <v>2579</v>
      </c>
      <c r="M921" s="3" t="s">
        <v>11706</v>
      </c>
      <c r="N921" s="3" t="s">
        <v>11390</v>
      </c>
      <c r="O921" s="3" t="s">
        <v>22439</v>
      </c>
      <c r="P921" s="3" t="s">
        <v>7140</v>
      </c>
      <c r="Q921" s="3" t="s">
        <v>3472</v>
      </c>
      <c r="R921" s="3" t="s">
        <v>7141</v>
      </c>
      <c r="S921" s="3" t="s">
        <v>3375</v>
      </c>
    </row>
    <row r="922" spans="1:19" x14ac:dyDescent="0.2">
      <c r="A922" s="3" t="s">
        <v>28856</v>
      </c>
      <c r="B922" s="3">
        <v>2079</v>
      </c>
      <c r="C922" s="3">
        <v>3.5628400038248702</v>
      </c>
      <c r="D922" s="3">
        <v>0.89689266443902305</v>
      </c>
      <c r="E922" s="5">
        <v>8.1109072058541497E-11</v>
      </c>
      <c r="F922" s="5">
        <v>5.5929892392461101E-9</v>
      </c>
      <c r="G922" s="9">
        <f>LOG((1000*POWER(2,(D922-LOG(B922,2)))),10)</f>
        <v>-4.7862894444333837E-2</v>
      </c>
      <c r="H922" s="3">
        <v>0.196837894188788</v>
      </c>
      <c r="I922" s="3">
        <v>2.3335782840490098</v>
      </c>
      <c r="J922" s="3" t="s">
        <v>28851</v>
      </c>
      <c r="K922" s="3">
        <v>38845</v>
      </c>
      <c r="L922" s="3">
        <v>43099</v>
      </c>
      <c r="M922" s="3" t="s">
        <v>11705</v>
      </c>
      <c r="N922" s="3" t="s">
        <v>28857</v>
      </c>
      <c r="O922" s="3"/>
      <c r="P922" s="3"/>
      <c r="Q922" s="3"/>
      <c r="R922" s="3"/>
      <c r="S922" s="3"/>
    </row>
    <row r="923" spans="1:19" x14ac:dyDescent="0.2">
      <c r="A923" s="3" t="s">
        <v>16371</v>
      </c>
      <c r="B923" s="3">
        <v>969</v>
      </c>
      <c r="C923" s="3">
        <v>3.5626443993032701</v>
      </c>
      <c r="D923" s="3">
        <v>-0.49821434031984302</v>
      </c>
      <c r="E923" s="5">
        <v>1.0070064013410001E-9</v>
      </c>
      <c r="F923" s="5">
        <v>5.4787153316994899E-8</v>
      </c>
      <c r="G923" s="9">
        <f>LOG((1000*POWER(2,(D923-LOG(B923,2)))),10)</f>
        <v>-0.13630123775698108</v>
      </c>
      <c r="H923" s="3">
        <v>0.292373885700279</v>
      </c>
      <c r="I923" s="3">
        <v>3.4706478727165102</v>
      </c>
      <c r="J923" s="3" t="s">
        <v>16014</v>
      </c>
      <c r="K923" s="3">
        <v>203525637</v>
      </c>
      <c r="L923" s="3">
        <v>203526605</v>
      </c>
      <c r="M923" s="3" t="s">
        <v>11706</v>
      </c>
      <c r="N923" s="3" t="s">
        <v>2684</v>
      </c>
      <c r="O923" s="3" t="s">
        <v>16372</v>
      </c>
      <c r="P923" s="3" t="s">
        <v>2685</v>
      </c>
      <c r="Q923" s="3" t="s">
        <v>179</v>
      </c>
      <c r="R923" s="3" t="s">
        <v>2686</v>
      </c>
      <c r="S923" s="3" t="s">
        <v>19</v>
      </c>
    </row>
    <row r="924" spans="1:19" x14ac:dyDescent="0.2">
      <c r="A924" s="3" t="s">
        <v>12801</v>
      </c>
      <c r="B924" s="3">
        <v>1510</v>
      </c>
      <c r="C924" s="3">
        <v>3.5604595567456299</v>
      </c>
      <c r="D924" s="3">
        <v>-1.7205742263883601</v>
      </c>
      <c r="E924" s="5">
        <v>3.4066127568758097E-5</v>
      </c>
      <c r="F924" s="3">
        <v>7.1861503962517698E-4</v>
      </c>
      <c r="G924" s="9">
        <f>LOG((1000*POWER(2,(D924-LOG(B924,2)))),10)</f>
        <v>-0.69692139920241525</v>
      </c>
      <c r="H924" s="3">
        <v>4.1693936018185399E-2</v>
      </c>
      <c r="I924" s="3">
        <v>0.502164057536436</v>
      </c>
      <c r="J924" s="3" t="s">
        <v>12594</v>
      </c>
      <c r="K924" s="3">
        <v>110856209</v>
      </c>
      <c r="L924" s="3">
        <v>110858764</v>
      </c>
      <c r="M924" s="3" t="s">
        <v>11706</v>
      </c>
      <c r="N924" s="3" t="s">
        <v>7172</v>
      </c>
      <c r="O924" s="3" t="s">
        <v>12802</v>
      </c>
      <c r="P924" s="3" t="s">
        <v>7173</v>
      </c>
      <c r="Q924" s="3" t="s">
        <v>5400</v>
      </c>
      <c r="R924" s="3" t="s">
        <v>7174</v>
      </c>
      <c r="S924" s="3" t="s">
        <v>4636</v>
      </c>
    </row>
    <row r="925" spans="1:19" x14ac:dyDescent="0.2">
      <c r="A925" s="3" t="s">
        <v>20364</v>
      </c>
      <c r="B925" s="3">
        <v>1529</v>
      </c>
      <c r="C925" s="3">
        <v>3.55984157636051</v>
      </c>
      <c r="D925" s="3">
        <v>2.7433568901409302</v>
      </c>
      <c r="E925" s="5">
        <v>6.5344851234136195E-14</v>
      </c>
      <c r="F925" s="5">
        <v>9.0911742881228403E-12</v>
      </c>
      <c r="G925" s="9">
        <f>LOG((1000*POWER(2,(D925-LOG(B925,2)))),10)</f>
        <v>0.64142522733155705</v>
      </c>
      <c r="H925" s="3">
        <v>1.33821446049212</v>
      </c>
      <c r="I925" s="3">
        <v>15.7915044494125</v>
      </c>
      <c r="J925" s="3" t="s">
        <v>19882</v>
      </c>
      <c r="K925" s="3">
        <v>204945444</v>
      </c>
      <c r="L925" s="3">
        <v>204947193</v>
      </c>
      <c r="M925" s="3" t="s">
        <v>11706</v>
      </c>
      <c r="N925" s="3" t="s">
        <v>7379</v>
      </c>
      <c r="O925" s="3" t="s">
        <v>20365</v>
      </c>
      <c r="P925" s="3" t="s">
        <v>6390</v>
      </c>
      <c r="Q925" s="3" t="s">
        <v>1122</v>
      </c>
      <c r="R925" s="3" t="s">
        <v>6391</v>
      </c>
      <c r="S925" s="3" t="s">
        <v>86</v>
      </c>
    </row>
    <row r="926" spans="1:19" x14ac:dyDescent="0.2">
      <c r="A926" s="3" t="s">
        <v>12968</v>
      </c>
      <c r="B926" s="3">
        <v>1054</v>
      </c>
      <c r="C926" s="3">
        <v>3.5517824338987598</v>
      </c>
      <c r="D926" s="3">
        <v>2.4069140734331498</v>
      </c>
      <c r="E926" s="5">
        <v>6.6487663009992104E-14</v>
      </c>
      <c r="F926" s="5">
        <v>9.1962323863558101E-12</v>
      </c>
      <c r="G926" s="9">
        <f>LOG((1000*POWER(2,(D926-LOG(B926,2)))),10)</f>
        <v>0.70171272221262837</v>
      </c>
      <c r="H926" s="3">
        <v>2.0010320241744899</v>
      </c>
      <c r="I926" s="3">
        <v>23.4810399294756</v>
      </c>
      <c r="J926" s="3" t="s">
        <v>12891</v>
      </c>
      <c r="K926" s="3">
        <v>35139735</v>
      </c>
      <c r="L926" s="3">
        <v>35140894</v>
      </c>
      <c r="M926" s="3" t="s">
        <v>11705</v>
      </c>
      <c r="N926" s="3" t="s">
        <v>9760</v>
      </c>
      <c r="O926" s="3" t="s">
        <v>12969</v>
      </c>
      <c r="P926" s="3" t="s">
        <v>6119</v>
      </c>
      <c r="Q926" s="3" t="s">
        <v>9761</v>
      </c>
      <c r="R926" s="3" t="s">
        <v>6120</v>
      </c>
      <c r="S926" s="3" t="s">
        <v>2653</v>
      </c>
    </row>
    <row r="927" spans="1:19" x14ac:dyDescent="0.2">
      <c r="A927" s="3" t="s">
        <v>25888</v>
      </c>
      <c r="B927" s="3">
        <v>522</v>
      </c>
      <c r="C927" s="3">
        <v>3.5505514390474899</v>
      </c>
      <c r="D927" s="3">
        <v>-0.52131224198878101</v>
      </c>
      <c r="E927" s="5">
        <v>1.0869232685370499E-9</v>
      </c>
      <c r="F927" s="5">
        <v>5.8664179415170502E-8</v>
      </c>
      <c r="G927" s="9">
        <f>LOG((1000*POWER(2,(D927-LOG(B927,2)))),10)</f>
        <v>0.12539887505227484</v>
      </c>
      <c r="H927" s="3">
        <v>0.54274002920224096</v>
      </c>
      <c r="I927" s="3">
        <v>6.38883869497674</v>
      </c>
      <c r="J927" s="3" t="s">
        <v>25889</v>
      </c>
      <c r="K927" s="3">
        <v>3539</v>
      </c>
      <c r="L927" s="3">
        <v>6168</v>
      </c>
      <c r="M927" s="3" t="s">
        <v>11705</v>
      </c>
      <c r="N927" s="3" t="s">
        <v>25890</v>
      </c>
      <c r="O927" s="3" t="s">
        <v>25891</v>
      </c>
      <c r="P927" s="3" t="s">
        <v>5035</v>
      </c>
      <c r="Q927" s="3" t="s">
        <v>5036</v>
      </c>
      <c r="R927" s="3" t="s">
        <v>5037</v>
      </c>
      <c r="S927" s="3" t="s">
        <v>5038</v>
      </c>
    </row>
    <row r="928" spans="1:19" x14ac:dyDescent="0.2">
      <c r="A928" s="3" t="s">
        <v>17190</v>
      </c>
      <c r="B928" s="3">
        <v>560</v>
      </c>
      <c r="C928" s="3">
        <v>3.54691703679498</v>
      </c>
      <c r="D928" s="3">
        <v>-7.0829519388019999E-2</v>
      </c>
      <c r="E928" s="5">
        <v>5.9431582020648304E-9</v>
      </c>
      <c r="F928" s="5">
        <v>2.7059051000226501E-7</v>
      </c>
      <c r="G928" s="9">
        <f>LOG((1000*POWER(2,(D928-LOG(B928,2)))),10)</f>
        <v>0.23049016307954173</v>
      </c>
      <c r="H928" s="3">
        <v>0.39348652117162503</v>
      </c>
      <c r="I928" s="3">
        <v>4.6263358336429699</v>
      </c>
      <c r="J928" s="3" t="s">
        <v>17135</v>
      </c>
      <c r="K928" s="3">
        <v>64442838</v>
      </c>
      <c r="L928" s="3">
        <v>64443397</v>
      </c>
      <c r="M928" s="3" t="s">
        <v>11705</v>
      </c>
      <c r="N928" s="3" t="s">
        <v>10861</v>
      </c>
      <c r="O928" s="3" t="s">
        <v>17191</v>
      </c>
      <c r="P928" s="3" t="s">
        <v>5148</v>
      </c>
      <c r="Q928" s="3" t="s">
        <v>3504</v>
      </c>
      <c r="R928" s="3" t="s">
        <v>5149</v>
      </c>
      <c r="S928" s="3"/>
    </row>
    <row r="929" spans="1:19" x14ac:dyDescent="0.2">
      <c r="A929" s="3" t="s">
        <v>24933</v>
      </c>
      <c r="B929" s="3">
        <v>1102</v>
      </c>
      <c r="C929" s="3">
        <v>3.5428075205642999</v>
      </c>
      <c r="D929" s="3">
        <v>1.22470901736301</v>
      </c>
      <c r="E929" s="5">
        <v>3.1658534866557001E-12</v>
      </c>
      <c r="F929" s="5">
        <v>2.95077448160942E-10</v>
      </c>
      <c r="G929" s="9">
        <f>LOG((1000*POWER(2,(D929-LOG(B929,2)))),10)</f>
        <v>0.32649255567065921</v>
      </c>
      <c r="H929" s="3">
        <v>0.65700108798166101</v>
      </c>
      <c r="I929" s="3">
        <v>7.6708538613593298</v>
      </c>
      <c r="J929" s="3" t="s">
        <v>24934</v>
      </c>
      <c r="K929" s="3">
        <v>1</v>
      </c>
      <c r="L929" s="3">
        <v>1102</v>
      </c>
      <c r="M929" s="3" t="s">
        <v>11706</v>
      </c>
      <c r="N929" s="3" t="s">
        <v>9597</v>
      </c>
      <c r="O929" s="3" t="s">
        <v>24935</v>
      </c>
      <c r="P929" s="3" t="s">
        <v>3818</v>
      </c>
      <c r="Q929" s="3" t="s">
        <v>9598</v>
      </c>
      <c r="R929" s="3" t="s">
        <v>3820</v>
      </c>
      <c r="S929" s="3" t="s">
        <v>3821</v>
      </c>
    </row>
    <row r="930" spans="1:19" x14ac:dyDescent="0.2">
      <c r="A930" s="3" t="s">
        <v>23303</v>
      </c>
      <c r="B930" s="3">
        <v>883</v>
      </c>
      <c r="C930" s="3">
        <v>3.5352278549057501</v>
      </c>
      <c r="D930" s="3">
        <v>-0.19430588278316899</v>
      </c>
      <c r="E930" s="5">
        <v>2.0624879272373099E-9</v>
      </c>
      <c r="F930" s="5">
        <v>1.04427483718242E-7</v>
      </c>
      <c r="G930" s="9">
        <f>LOG((1000*POWER(2,(D930-LOG(B930,2)))),10)</f>
        <v>-4.4526026292719878E-3</v>
      </c>
      <c r="H930" s="3">
        <v>0.28519974354455302</v>
      </c>
      <c r="I930" s="3">
        <v>3.32364319697</v>
      </c>
      <c r="J930" s="3" t="s">
        <v>23304</v>
      </c>
      <c r="K930" s="3">
        <v>1</v>
      </c>
      <c r="L930" s="3">
        <v>883</v>
      </c>
      <c r="M930" s="3" t="s">
        <v>11705</v>
      </c>
      <c r="N930" s="3" t="s">
        <v>10579</v>
      </c>
      <c r="O930" s="3" t="s">
        <v>23305</v>
      </c>
      <c r="P930" s="3" t="s">
        <v>8020</v>
      </c>
      <c r="Q930" s="3" t="s">
        <v>1614</v>
      </c>
      <c r="R930" s="3" t="s">
        <v>8021</v>
      </c>
      <c r="S930" s="3"/>
    </row>
    <row r="931" spans="1:19" x14ac:dyDescent="0.2">
      <c r="A931" s="3" t="s">
        <v>19810</v>
      </c>
      <c r="B931" s="3">
        <v>1042</v>
      </c>
      <c r="C931" s="3">
        <v>3.5322197874455799</v>
      </c>
      <c r="D931" s="3">
        <v>0.75612273293907495</v>
      </c>
      <c r="E931" s="5">
        <v>1.36860685714398E-9</v>
      </c>
      <c r="F931" s="5">
        <v>7.1587041363423199E-8</v>
      </c>
      <c r="G931" s="9">
        <f>LOG((1000*POWER(2,(D931-LOG(B931,2)))),10)</f>
        <v>0.2097479040545813</v>
      </c>
      <c r="H931" s="3">
        <v>0.271890878352754</v>
      </c>
      <c r="I931" s="3">
        <v>3.1601226621412599</v>
      </c>
      <c r="J931" s="3" t="s">
        <v>19600</v>
      </c>
      <c r="K931" s="3">
        <v>208934814</v>
      </c>
      <c r="L931" s="3">
        <v>208935855</v>
      </c>
      <c r="M931" s="3" t="s">
        <v>11706</v>
      </c>
      <c r="N931" s="3" t="s">
        <v>11149</v>
      </c>
      <c r="O931" s="3" t="s">
        <v>19811</v>
      </c>
      <c r="P931" s="3" t="s">
        <v>11052</v>
      </c>
      <c r="Q931" s="3" t="s">
        <v>2223</v>
      </c>
      <c r="R931" s="3" t="s">
        <v>11053</v>
      </c>
      <c r="S931" s="3"/>
    </row>
    <row r="932" spans="1:19" x14ac:dyDescent="0.2">
      <c r="A932" s="3" t="s">
        <v>18690</v>
      </c>
      <c r="B932" s="3">
        <v>837</v>
      </c>
      <c r="C932" s="3">
        <v>3.5311870066934801</v>
      </c>
      <c r="D932" s="3">
        <v>5.8053242750435101E-2</v>
      </c>
      <c r="E932" s="5">
        <v>1.2031211501518999E-10</v>
      </c>
      <c r="F932" s="5">
        <v>8.0053960176026004E-9</v>
      </c>
      <c r="G932" s="9">
        <f>LOG((1000*POWER(2,(D932-LOG(B932,2)))),10)</f>
        <v>9.4750309420183462E-2</v>
      </c>
      <c r="H932" s="3">
        <v>0.48891993072698903</v>
      </c>
      <c r="I932" s="3">
        <v>5.6704830232631096</v>
      </c>
      <c r="J932" s="3" t="s">
        <v>18347</v>
      </c>
      <c r="K932" s="3">
        <v>204558165</v>
      </c>
      <c r="L932" s="3">
        <v>204559001</v>
      </c>
      <c r="M932" s="3" t="s">
        <v>11705</v>
      </c>
      <c r="N932" s="3" t="s">
        <v>6165</v>
      </c>
      <c r="O932" s="3" t="s">
        <v>18691</v>
      </c>
      <c r="P932" s="3"/>
      <c r="Q932" s="3"/>
      <c r="R932" s="3" t="s">
        <v>8</v>
      </c>
      <c r="S932" s="3"/>
    </row>
    <row r="933" spans="1:19" x14ac:dyDescent="0.2">
      <c r="A933" s="3" t="s">
        <v>12029</v>
      </c>
      <c r="B933" s="3">
        <v>862</v>
      </c>
      <c r="C933" s="3">
        <v>3.5293013413235998</v>
      </c>
      <c r="D933" s="3">
        <v>2.3228476016594501</v>
      </c>
      <c r="E933" s="5">
        <v>1.7274242149631399E-13</v>
      </c>
      <c r="F933" s="5">
        <v>2.1566436738494999E-11</v>
      </c>
      <c r="G933" s="9">
        <f>LOG((1000*POWER(2,(D933-LOG(B933,2)))),10)</f>
        <v>0.76373953763092095</v>
      </c>
      <c r="H933" s="3">
        <v>1.89896047340367</v>
      </c>
      <c r="I933" s="3">
        <v>21.942653349389499</v>
      </c>
      <c r="J933" s="3" t="s">
        <v>11711</v>
      </c>
      <c r="K933" s="3">
        <v>229878818</v>
      </c>
      <c r="L933" s="3">
        <v>229879925</v>
      </c>
      <c r="M933" s="3" t="s">
        <v>11706</v>
      </c>
      <c r="N933" s="3" t="s">
        <v>8730</v>
      </c>
      <c r="O933" s="3" t="s">
        <v>12030</v>
      </c>
      <c r="P933" s="3" t="s">
        <v>5555</v>
      </c>
      <c r="Q933" s="3" t="s">
        <v>1963</v>
      </c>
      <c r="R933" s="3" t="s">
        <v>5556</v>
      </c>
      <c r="S933" s="3" t="s">
        <v>4395</v>
      </c>
    </row>
    <row r="934" spans="1:19" x14ac:dyDescent="0.2">
      <c r="A934" s="3" t="s">
        <v>23361</v>
      </c>
      <c r="B934" s="3">
        <v>1145</v>
      </c>
      <c r="C934" s="3">
        <v>3.5198954386050798</v>
      </c>
      <c r="D934" s="3">
        <v>1.9254747370669301</v>
      </c>
      <c r="E934" s="5">
        <v>4.2401457899213802E-5</v>
      </c>
      <c r="F934" s="3">
        <v>8.7233736585190904E-4</v>
      </c>
      <c r="G934" s="9">
        <f>LOG((1000*POWER(2,(D934-LOG(B934,2)))),10)</f>
        <v>0.52082016507445605</v>
      </c>
      <c r="H934" s="3">
        <v>5.4985016058917001E-2</v>
      </c>
      <c r="I934" s="3">
        <v>0.64384692966522605</v>
      </c>
      <c r="J934" s="3" t="s">
        <v>23360</v>
      </c>
      <c r="K934" s="3">
        <v>3669</v>
      </c>
      <c r="L934" s="3">
        <v>6774</v>
      </c>
      <c r="M934" s="3" t="s">
        <v>11706</v>
      </c>
      <c r="N934" s="3" t="s">
        <v>23362</v>
      </c>
      <c r="O934" s="3"/>
      <c r="P934" s="3"/>
      <c r="Q934" s="3"/>
      <c r="R934" s="3"/>
      <c r="S934" s="3"/>
    </row>
    <row r="935" spans="1:19" x14ac:dyDescent="0.2">
      <c r="A935" s="3" t="s">
        <v>19797</v>
      </c>
      <c r="B935" s="3">
        <v>244</v>
      </c>
      <c r="C935" s="3">
        <v>3.5178752312316601</v>
      </c>
      <c r="D935" s="3">
        <v>-0.21507033377839299</v>
      </c>
      <c r="E935" s="5">
        <v>2.6663360542033002E-9</v>
      </c>
      <c r="F935" s="5">
        <v>1.3135650579804099E-7</v>
      </c>
      <c r="G935" s="9">
        <f>LOG((1000*POWER(2,(D935-LOG(B935,2)))),10)</f>
        <v>0.54786755201651005</v>
      </c>
      <c r="H935" s="3">
        <v>1.03209579323705</v>
      </c>
      <c r="I935" s="3">
        <v>11.883901457249801</v>
      </c>
      <c r="J935" s="3" t="s">
        <v>19600</v>
      </c>
      <c r="K935" s="3">
        <v>198837253</v>
      </c>
      <c r="L935" s="3">
        <v>198837496</v>
      </c>
      <c r="M935" s="3" t="s">
        <v>11704</v>
      </c>
      <c r="N935" s="3" t="s">
        <v>19798</v>
      </c>
      <c r="O935" s="3"/>
      <c r="P935" s="3"/>
      <c r="Q935" s="3"/>
      <c r="R935" s="3"/>
      <c r="S935" s="3"/>
    </row>
    <row r="936" spans="1:19" x14ac:dyDescent="0.2">
      <c r="A936" s="3" t="s">
        <v>25331</v>
      </c>
      <c r="B936" s="3">
        <v>441</v>
      </c>
      <c r="C936" s="3">
        <v>3.51593095009643</v>
      </c>
      <c r="D936" s="3">
        <v>-1.3775750069918999</v>
      </c>
      <c r="E936" s="5">
        <v>3.8548438282924501E-6</v>
      </c>
      <c r="F936" s="3">
        <v>1.01319391081358E-4</v>
      </c>
      <c r="G936" s="9">
        <f>LOG((1000*POWER(2,(D936-LOG(B936,2)))),10)</f>
        <v>-5.9129987849419363E-2</v>
      </c>
      <c r="H936" s="3">
        <v>0.21414232444714301</v>
      </c>
      <c r="I936" s="3">
        <v>2.4836181530461698</v>
      </c>
      <c r="J936" s="3" t="s">
        <v>25332</v>
      </c>
      <c r="K936" s="3">
        <v>4391</v>
      </c>
      <c r="L936" s="3">
        <v>4831</v>
      </c>
      <c r="M936" s="3" t="s">
        <v>11704</v>
      </c>
      <c r="N936" s="3" t="s">
        <v>25333</v>
      </c>
      <c r="O936" s="3"/>
      <c r="P936" s="3"/>
      <c r="Q936" s="3"/>
      <c r="R936" s="3"/>
      <c r="S936" s="3"/>
    </row>
    <row r="937" spans="1:19" x14ac:dyDescent="0.2">
      <c r="A937" s="3" t="s">
        <v>29025</v>
      </c>
      <c r="B937" s="3">
        <v>1289</v>
      </c>
      <c r="C937" s="3">
        <v>3.50722210391526</v>
      </c>
      <c r="D937" s="3">
        <v>-0.589093693042262</v>
      </c>
      <c r="E937" s="5">
        <v>3.5155075515539397E-8</v>
      </c>
      <c r="F937" s="5">
        <v>1.3795095885924099E-6</v>
      </c>
      <c r="G937" s="9">
        <f>LOG((1000*POWER(2,(D937-LOG(B937,2)))),10)</f>
        <v>-0.28758778921559391</v>
      </c>
      <c r="H937" s="3">
        <v>0.14652717623148201</v>
      </c>
      <c r="I937" s="3">
        <v>1.6776316688148001</v>
      </c>
      <c r="J937" s="3" t="s">
        <v>19882</v>
      </c>
      <c r="K937" s="3">
        <v>199842756</v>
      </c>
      <c r="L937" s="3">
        <v>199844044</v>
      </c>
      <c r="M937" s="3" t="s">
        <v>11705</v>
      </c>
      <c r="N937" s="3" t="s">
        <v>11202</v>
      </c>
      <c r="O937" s="3" t="s">
        <v>29025</v>
      </c>
      <c r="P937" s="3"/>
      <c r="Q937" s="3"/>
      <c r="R937" s="3" t="s">
        <v>8</v>
      </c>
      <c r="S937" s="3" t="s">
        <v>5723</v>
      </c>
    </row>
    <row r="938" spans="1:19" x14ac:dyDescent="0.2">
      <c r="A938" s="3" t="s">
        <v>25268</v>
      </c>
      <c r="B938" s="3">
        <v>3203</v>
      </c>
      <c r="C938" s="3">
        <v>3.50694269131098</v>
      </c>
      <c r="D938" s="3">
        <v>-0.69635128444782901</v>
      </c>
      <c r="E938" s="5">
        <v>6.9248255298400904E-7</v>
      </c>
      <c r="F938" s="5">
        <v>2.0885414671752899E-5</v>
      </c>
      <c r="G938" s="9">
        <f>LOG((1000*POWER(2,(D938-LOG(B938,2)))),10)</f>
        <v>-0.71517956280175943</v>
      </c>
      <c r="H938" s="3">
        <v>3.9311797307187001E-2</v>
      </c>
      <c r="I938" s="3">
        <v>0.45155338090818697</v>
      </c>
      <c r="J938" s="3" t="s">
        <v>25267</v>
      </c>
      <c r="K938" s="3">
        <v>3795</v>
      </c>
      <c r="L938" s="3">
        <v>7147</v>
      </c>
      <c r="M938" s="3" t="s">
        <v>11705</v>
      </c>
      <c r="N938" s="3" t="s">
        <v>4338</v>
      </c>
      <c r="O938" s="3" t="s">
        <v>25269</v>
      </c>
      <c r="P938" s="3" t="s">
        <v>4339</v>
      </c>
      <c r="Q938" s="3" t="s">
        <v>4340</v>
      </c>
      <c r="R938" s="3" t="s">
        <v>4341</v>
      </c>
      <c r="S938" s="3" t="s">
        <v>759</v>
      </c>
    </row>
    <row r="939" spans="1:19" x14ac:dyDescent="0.2">
      <c r="A939" s="3" t="s">
        <v>24708</v>
      </c>
      <c r="B939" s="3">
        <v>591</v>
      </c>
      <c r="C939" s="3">
        <v>3.5061165918397901</v>
      </c>
      <c r="D939" s="3">
        <v>0.913662911434448</v>
      </c>
      <c r="E939" s="5">
        <v>5.2857179278645097E-5</v>
      </c>
      <c r="F939" s="3">
        <v>1.06481966001591E-3</v>
      </c>
      <c r="G939" s="9">
        <f>LOG((1000*POWER(2,(D939-LOG(B939,2)))),10)</f>
        <v>0.5034524613861967</v>
      </c>
      <c r="H939" s="3">
        <v>0.10652765378588799</v>
      </c>
      <c r="I939" s="3">
        <v>1.2355054771498699</v>
      </c>
      <c r="J939" s="3" t="s">
        <v>24709</v>
      </c>
      <c r="K939" s="3">
        <v>321</v>
      </c>
      <c r="L939" s="3">
        <v>911</v>
      </c>
      <c r="M939" s="3" t="s">
        <v>11706</v>
      </c>
      <c r="N939" s="3" t="s">
        <v>8354</v>
      </c>
      <c r="O939" s="3" t="s">
        <v>24710</v>
      </c>
      <c r="P939" s="3" t="s">
        <v>2955</v>
      </c>
      <c r="Q939" s="3" t="s">
        <v>8355</v>
      </c>
      <c r="R939" s="3" t="s">
        <v>2956</v>
      </c>
      <c r="S939" s="3" t="s">
        <v>8356</v>
      </c>
    </row>
    <row r="940" spans="1:19" x14ac:dyDescent="0.2">
      <c r="A940" s="3" t="s">
        <v>17164</v>
      </c>
      <c r="B940" s="3">
        <v>463</v>
      </c>
      <c r="C940" s="3">
        <v>3.5038412725906798</v>
      </c>
      <c r="D940" s="3">
        <v>2.1356461703988501</v>
      </c>
      <c r="E940" s="5">
        <v>3.16860615502714E-9</v>
      </c>
      <c r="F940" s="5">
        <v>1.5199697998665099E-7</v>
      </c>
      <c r="G940" s="9">
        <f>LOG((1000*POWER(2,(D940-LOG(B940,2)))),10)</f>
        <v>0.97731256639701025</v>
      </c>
      <c r="H940" s="3">
        <v>0.54391225388734299</v>
      </c>
      <c r="I940" s="3">
        <v>6.2021338351717299</v>
      </c>
      <c r="J940" s="3" t="s">
        <v>17135</v>
      </c>
      <c r="K940" s="3">
        <v>46350550</v>
      </c>
      <c r="L940" s="3">
        <v>46351012</v>
      </c>
      <c r="M940" s="3" t="s">
        <v>11704</v>
      </c>
      <c r="N940" s="3" t="s">
        <v>17165</v>
      </c>
      <c r="O940" s="3"/>
      <c r="P940" s="3"/>
      <c r="Q940" s="3"/>
      <c r="R940" s="3"/>
      <c r="S940" s="3"/>
    </row>
    <row r="941" spans="1:19" x14ac:dyDescent="0.2">
      <c r="A941" s="3" t="s">
        <v>19594</v>
      </c>
      <c r="B941" s="3">
        <v>1027</v>
      </c>
      <c r="C941" s="3">
        <v>3.5025987817081901</v>
      </c>
      <c r="D941" s="3">
        <v>0.94852665179248796</v>
      </c>
      <c r="E941" s="5">
        <v>2.5991226668783202E-11</v>
      </c>
      <c r="F941" s="5">
        <v>1.9666280312925201E-9</v>
      </c>
      <c r="G941" s="9">
        <f>LOG((1000*POWER(2,(D941-LOG(B941,2)))),10)</f>
        <v>0.2739645302789851</v>
      </c>
      <c r="H941" s="3">
        <v>0.52107270573847098</v>
      </c>
      <c r="I941" s="3">
        <v>5.9203347711610199</v>
      </c>
      <c r="J941" s="3" t="s">
        <v>19302</v>
      </c>
      <c r="K941" s="3">
        <v>180110865</v>
      </c>
      <c r="L941" s="3">
        <v>180111983</v>
      </c>
      <c r="M941" s="3" t="s">
        <v>11705</v>
      </c>
      <c r="N941" s="3" t="s">
        <v>11071</v>
      </c>
      <c r="O941" s="3" t="s">
        <v>19595</v>
      </c>
      <c r="P941" s="3" t="s">
        <v>11072</v>
      </c>
      <c r="Q941" s="3" t="s">
        <v>6096</v>
      </c>
      <c r="R941" s="3" t="s">
        <v>11073</v>
      </c>
      <c r="S941" s="3" t="s">
        <v>1553</v>
      </c>
    </row>
    <row r="942" spans="1:19" x14ac:dyDescent="0.2">
      <c r="A942" s="3" t="s">
        <v>16048</v>
      </c>
      <c r="B942" s="3">
        <v>1088</v>
      </c>
      <c r="C942" s="3">
        <v>3.5025987817081901</v>
      </c>
      <c r="D942" s="3">
        <v>0.484234505045466</v>
      </c>
      <c r="E942" s="5">
        <v>2.5991226668783202E-11</v>
      </c>
      <c r="F942" s="5">
        <v>1.9666280312925201E-9</v>
      </c>
      <c r="G942" s="9">
        <f>LOG((1000*POWER(2,(D942-LOG(B942,2)))),10)</f>
        <v>0.10914021559202566</v>
      </c>
      <c r="H942" s="3">
        <v>0.49185815146453099</v>
      </c>
      <c r="I942" s="3">
        <v>5.5884042371161398</v>
      </c>
      <c r="J942" s="3" t="s">
        <v>16014</v>
      </c>
      <c r="K942" s="3">
        <v>20341667</v>
      </c>
      <c r="L942" s="3">
        <v>20342754</v>
      </c>
      <c r="M942" s="3" t="s">
        <v>11704</v>
      </c>
      <c r="N942" s="3" t="s">
        <v>16049</v>
      </c>
      <c r="O942" s="3"/>
      <c r="P942" s="3"/>
      <c r="Q942" s="3"/>
      <c r="R942" s="3"/>
      <c r="S942" s="3"/>
    </row>
    <row r="943" spans="1:19" x14ac:dyDescent="0.2">
      <c r="A943" s="3" t="s">
        <v>18490</v>
      </c>
      <c r="B943" s="3">
        <v>1784</v>
      </c>
      <c r="C943" s="3">
        <v>3.5011397113168399</v>
      </c>
      <c r="D943" s="3">
        <v>0.15679582983588999</v>
      </c>
      <c r="E943" s="5">
        <v>2.0185626878153898E-9</v>
      </c>
      <c r="F943" s="5">
        <v>1.02422086668811E-7</v>
      </c>
      <c r="G943" s="9">
        <f>LOG((1000*POWER(2,(D943-LOG(B943,2)))),10)</f>
        <v>-0.20419460206447584</v>
      </c>
      <c r="H943" s="3">
        <v>0.158806219306934</v>
      </c>
      <c r="I943" s="3">
        <v>1.8064113448655099</v>
      </c>
      <c r="J943" s="3" t="s">
        <v>18347</v>
      </c>
      <c r="K943" s="3">
        <v>91047840</v>
      </c>
      <c r="L943" s="3">
        <v>91049826</v>
      </c>
      <c r="M943" s="3" t="s">
        <v>11705</v>
      </c>
      <c r="N943" s="3" t="s">
        <v>18491</v>
      </c>
      <c r="O943" s="3"/>
      <c r="P943" s="3"/>
      <c r="Q943" s="3"/>
      <c r="R943" s="3"/>
      <c r="S943" s="3"/>
    </row>
    <row r="944" spans="1:19" x14ac:dyDescent="0.2">
      <c r="A944" s="3" t="s">
        <v>16410</v>
      </c>
      <c r="B944" s="3">
        <v>3380</v>
      </c>
      <c r="C944" s="3">
        <v>3.4999292398781199</v>
      </c>
      <c r="D944" s="3">
        <v>-1.0357283240717801</v>
      </c>
      <c r="E944" s="5">
        <v>6.9248255298400904E-7</v>
      </c>
      <c r="F944" s="5">
        <v>2.0885414671752899E-5</v>
      </c>
      <c r="G944" s="9">
        <f>LOG((1000*POWER(2,(D944-LOG(B944,2)))),10)</f>
        <v>-0.84070199318204497</v>
      </c>
      <c r="H944" s="3">
        <v>3.7253161767727798E-2</v>
      </c>
      <c r="I944" s="3">
        <v>0.42582972827745902</v>
      </c>
      <c r="J944" s="3" t="s">
        <v>16394</v>
      </c>
      <c r="K944" s="3">
        <v>1686444</v>
      </c>
      <c r="L944" s="3">
        <v>1689823</v>
      </c>
      <c r="M944" s="3" t="s">
        <v>11705</v>
      </c>
      <c r="N944" s="3" t="s">
        <v>3822</v>
      </c>
      <c r="O944" s="3" t="s">
        <v>16411</v>
      </c>
      <c r="P944" s="3" t="s">
        <v>611</v>
      </c>
      <c r="Q944" s="3" t="s">
        <v>3823</v>
      </c>
      <c r="R944" s="3" t="s">
        <v>612</v>
      </c>
      <c r="S944" s="3" t="s">
        <v>613</v>
      </c>
    </row>
    <row r="945" spans="1:19" x14ac:dyDescent="0.2">
      <c r="A945" s="3" t="s">
        <v>12070</v>
      </c>
      <c r="B945" s="3">
        <v>820</v>
      </c>
      <c r="C945" s="3">
        <v>3.4958714962356598</v>
      </c>
      <c r="D945" s="3">
        <v>1.32605921772235</v>
      </c>
      <c r="E945" s="5">
        <v>9.3700137557649393E-13</v>
      </c>
      <c r="F945" s="5">
        <v>9.7914579868061702E-11</v>
      </c>
      <c r="G945" s="9">
        <f>LOG((1000*POWER(2,(D945-LOG(B945,2)))),10)</f>
        <v>0.48536974817742479</v>
      </c>
      <c r="H945" s="3">
        <v>1.38200144021254</v>
      </c>
      <c r="I945" s="3">
        <v>15.608876085165701</v>
      </c>
      <c r="J945" s="3" t="s">
        <v>11711</v>
      </c>
      <c r="K945" s="3">
        <v>238682322</v>
      </c>
      <c r="L945" s="3">
        <v>238683141</v>
      </c>
      <c r="M945" s="3" t="s">
        <v>11705</v>
      </c>
      <c r="N945" s="3" t="s">
        <v>10665</v>
      </c>
      <c r="O945" s="3" t="s">
        <v>12071</v>
      </c>
      <c r="P945" s="3"/>
      <c r="Q945" s="3"/>
      <c r="R945" s="3" t="s">
        <v>8</v>
      </c>
      <c r="S945" s="3" t="s">
        <v>1495</v>
      </c>
    </row>
    <row r="946" spans="1:19" x14ac:dyDescent="0.2">
      <c r="A946" s="3" t="s">
        <v>13790</v>
      </c>
      <c r="B946" s="3">
        <v>1732</v>
      </c>
      <c r="C946" s="3">
        <v>3.4958479731518799</v>
      </c>
      <c r="D946" s="3">
        <v>-1.0419785076191801</v>
      </c>
      <c r="E946" s="5">
        <v>1.02536190994029E-7</v>
      </c>
      <c r="F946" s="5">
        <v>3.6383859185779502E-6</v>
      </c>
      <c r="G946" s="9">
        <f>LOG((1000*POWER(2,(D946-LOG(B946,2)))),10)</f>
        <v>-0.55221467331189111</v>
      </c>
      <c r="H946" s="3">
        <v>9.0874485259035798E-2</v>
      </c>
      <c r="I946" s="3">
        <v>1.0336918909546</v>
      </c>
      <c r="J946" s="3" t="s">
        <v>13297</v>
      </c>
      <c r="K946" s="3">
        <v>327030279</v>
      </c>
      <c r="L946" s="3">
        <v>327032010</v>
      </c>
      <c r="M946" s="3" t="s">
        <v>11705</v>
      </c>
      <c r="N946" s="3" t="s">
        <v>10915</v>
      </c>
      <c r="O946" s="3" t="s">
        <v>13791</v>
      </c>
      <c r="P946" s="3" t="s">
        <v>10138</v>
      </c>
      <c r="Q946" s="3" t="s">
        <v>6629</v>
      </c>
      <c r="R946" s="3" t="s">
        <v>10139</v>
      </c>
      <c r="S946" s="3" t="s">
        <v>1495</v>
      </c>
    </row>
    <row r="947" spans="1:19" x14ac:dyDescent="0.2">
      <c r="A947" s="3" t="s">
        <v>18712</v>
      </c>
      <c r="B947" s="3">
        <v>842</v>
      </c>
      <c r="C947" s="3">
        <v>3.4952026290301399</v>
      </c>
      <c r="D947" s="3">
        <v>-0.53628828967063003</v>
      </c>
      <c r="E947" s="5">
        <v>1.05180636913365E-8</v>
      </c>
      <c r="F947" s="5">
        <v>4.5473502580077601E-7</v>
      </c>
      <c r="G947" s="9">
        <f>LOG((1000*POWER(2,(D947-LOG(B947,2)))),10)</f>
        <v>-8.6750953013843349E-2</v>
      </c>
      <c r="H947" s="3">
        <v>0.26170124923528498</v>
      </c>
      <c r="I947" s="3">
        <v>2.9684977431301798</v>
      </c>
      <c r="J947" s="3" t="s">
        <v>18347</v>
      </c>
      <c r="K947" s="3">
        <v>206049562</v>
      </c>
      <c r="L947" s="3">
        <v>206050517</v>
      </c>
      <c r="M947" s="3" t="s">
        <v>11705</v>
      </c>
      <c r="N947" s="3" t="s">
        <v>18713</v>
      </c>
      <c r="O947" s="3" t="s">
        <v>18714</v>
      </c>
      <c r="P947" s="3" t="s">
        <v>5387</v>
      </c>
      <c r="Q947" s="3" t="s">
        <v>6134</v>
      </c>
      <c r="R947" s="3" t="s">
        <v>5388</v>
      </c>
      <c r="S947" s="3" t="s">
        <v>3915</v>
      </c>
    </row>
    <row r="948" spans="1:19" x14ac:dyDescent="0.2">
      <c r="A948" s="3" t="s">
        <v>12976</v>
      </c>
      <c r="B948" s="3">
        <v>989</v>
      </c>
      <c r="C948" s="3">
        <v>3.49446219848793</v>
      </c>
      <c r="D948" s="3">
        <v>1.9961734510314999</v>
      </c>
      <c r="E948" s="5">
        <v>4.30432936180645E-13</v>
      </c>
      <c r="F948" s="5">
        <v>4.8970262250077097E-11</v>
      </c>
      <c r="G948" s="9">
        <f>LOG((1000*POWER(2,(D948-LOG(B948,2)))),10)</f>
        <v>0.60571179371138728</v>
      </c>
      <c r="H948" s="3">
        <v>1.4323068515852899</v>
      </c>
      <c r="I948" s="3">
        <v>16.157522997218699</v>
      </c>
      <c r="J948" s="3" t="s">
        <v>12891</v>
      </c>
      <c r="K948" s="3">
        <v>41284718</v>
      </c>
      <c r="L948" s="3">
        <v>41285706</v>
      </c>
      <c r="M948" s="3" t="s">
        <v>11704</v>
      </c>
      <c r="N948" s="3" t="s">
        <v>12977</v>
      </c>
      <c r="O948" s="3"/>
      <c r="P948" s="3"/>
      <c r="Q948" s="3"/>
      <c r="R948" s="3"/>
      <c r="S948" s="3"/>
    </row>
    <row r="949" spans="1:19" x14ac:dyDescent="0.2">
      <c r="A949" s="3" t="s">
        <v>17541</v>
      </c>
      <c r="B949" s="3">
        <v>2518</v>
      </c>
      <c r="C949" s="3">
        <v>3.49174943814366</v>
      </c>
      <c r="D949" s="3">
        <v>1.2473315354802299</v>
      </c>
      <c r="E949" s="5">
        <v>5.1199133398125398E-12</v>
      </c>
      <c r="F949" s="5">
        <v>4.6532361813675602E-10</v>
      </c>
      <c r="G949" s="9">
        <f>LOG((1000*POWER(2,(D949-LOG(B949,2)))),10)</f>
        <v>-2.5571519054683085E-2</v>
      </c>
      <c r="H949" s="3">
        <v>0.31253893659382398</v>
      </c>
      <c r="I949" s="3">
        <v>3.5216520278052199</v>
      </c>
      <c r="J949" s="3" t="s">
        <v>17331</v>
      </c>
      <c r="K949" s="3">
        <v>136911725</v>
      </c>
      <c r="L949" s="3">
        <v>136914242</v>
      </c>
      <c r="M949" s="3" t="s">
        <v>11706</v>
      </c>
      <c r="N949" s="3" t="s">
        <v>5117</v>
      </c>
      <c r="O949" s="3" t="s">
        <v>17542</v>
      </c>
      <c r="P949" s="3" t="s">
        <v>5118</v>
      </c>
      <c r="Q949" s="3" t="s">
        <v>3993</v>
      </c>
      <c r="R949" s="3" t="s">
        <v>5119</v>
      </c>
      <c r="S949" s="3" t="s">
        <v>398</v>
      </c>
    </row>
    <row r="950" spans="1:19" x14ac:dyDescent="0.2">
      <c r="A950" s="3" t="s">
        <v>17225</v>
      </c>
      <c r="B950" s="3">
        <v>1387</v>
      </c>
      <c r="C950" s="3">
        <v>3.4873182916921301</v>
      </c>
      <c r="D950" s="3">
        <v>1.37606289379574</v>
      </c>
      <c r="E950" s="5">
        <v>1.14252100000949E-11</v>
      </c>
      <c r="F950" s="5">
        <v>9.6105463266755703E-10</v>
      </c>
      <c r="G950" s="9">
        <f>LOG((1000*POWER(2,(D950-LOG(B950,2)))),10)</f>
        <v>0.27215974587941233</v>
      </c>
      <c r="H950" s="3">
        <v>0.476609484908673</v>
      </c>
      <c r="I950" s="3">
        <v>5.35559864775467</v>
      </c>
      <c r="J950" s="3" t="s">
        <v>17135</v>
      </c>
      <c r="K950" s="3">
        <v>90627990</v>
      </c>
      <c r="L950" s="3">
        <v>90631051</v>
      </c>
      <c r="M950" s="3" t="s">
        <v>11706</v>
      </c>
      <c r="N950" s="3" t="s">
        <v>8465</v>
      </c>
      <c r="O950" s="3" t="s">
        <v>17226</v>
      </c>
      <c r="P950" s="3" t="s">
        <v>1952</v>
      </c>
      <c r="Q950" s="3" t="s">
        <v>6648</v>
      </c>
      <c r="R950" s="3" t="s">
        <v>1953</v>
      </c>
      <c r="S950" s="3" t="s">
        <v>1553</v>
      </c>
    </row>
    <row r="951" spans="1:19" x14ac:dyDescent="0.2">
      <c r="A951" s="3" t="s">
        <v>29055</v>
      </c>
      <c r="B951" s="3">
        <v>962</v>
      </c>
      <c r="C951" s="3">
        <v>3.48362533591524</v>
      </c>
      <c r="D951" s="3">
        <v>-1.0540846937408701</v>
      </c>
      <c r="E951" s="5">
        <v>4.3601133134239503E-8</v>
      </c>
      <c r="F951" s="5">
        <v>1.6681652888343499E-6</v>
      </c>
      <c r="G951" s="9">
        <f>LOG((1000*POWER(2,(D951-LOG(B951,2)))),10)</f>
        <v>-0.30048618282409584</v>
      </c>
      <c r="H951" s="3">
        <v>0.19633423093802499</v>
      </c>
      <c r="I951" s="3">
        <v>2.2113952533749699</v>
      </c>
      <c r="J951" s="3" t="s">
        <v>13861</v>
      </c>
      <c r="K951" s="3">
        <v>8760514</v>
      </c>
      <c r="L951" s="3">
        <v>8761475</v>
      </c>
      <c r="M951" s="3" t="s">
        <v>11706</v>
      </c>
      <c r="N951" s="3" t="s">
        <v>11506</v>
      </c>
      <c r="O951" s="3" t="s">
        <v>29055</v>
      </c>
      <c r="P951" s="3" t="s">
        <v>3088</v>
      </c>
      <c r="Q951" s="3" t="s">
        <v>376</v>
      </c>
      <c r="R951" s="3" t="s">
        <v>3089</v>
      </c>
      <c r="S951" s="3" t="s">
        <v>2653</v>
      </c>
    </row>
    <row r="952" spans="1:19" x14ac:dyDescent="0.2">
      <c r="A952" s="3" t="s">
        <v>25224</v>
      </c>
      <c r="B952" s="3">
        <v>316</v>
      </c>
      <c r="C952" s="3">
        <v>3.4806871091843399</v>
      </c>
      <c r="D952" s="3">
        <v>2.3557301025989101</v>
      </c>
      <c r="E952" s="5">
        <v>1.2948740811087999E-13</v>
      </c>
      <c r="F952" s="5">
        <v>1.65583331956776E-11</v>
      </c>
      <c r="G952" s="9">
        <f>LOG((1000*POWER(2,(D952-LOG(B952,2)))),10)</f>
        <v>1.2094583399524557</v>
      </c>
      <c r="H952" s="3">
        <v>7.6704967418266099</v>
      </c>
      <c r="I952" s="3">
        <v>85.673943824699606</v>
      </c>
      <c r="J952" s="3" t="s">
        <v>25225</v>
      </c>
      <c r="K952" s="3">
        <v>1713</v>
      </c>
      <c r="L952" s="3">
        <v>2028</v>
      </c>
      <c r="M952" s="3" t="s">
        <v>11704</v>
      </c>
      <c r="N952" s="3" t="s">
        <v>25226</v>
      </c>
      <c r="O952" s="3"/>
      <c r="P952" s="3"/>
      <c r="Q952" s="3"/>
      <c r="R952" s="3"/>
      <c r="S952" s="3"/>
    </row>
    <row r="953" spans="1:19" x14ac:dyDescent="0.2">
      <c r="A953" s="3" t="s">
        <v>16469</v>
      </c>
      <c r="B953" s="3">
        <v>1233</v>
      </c>
      <c r="C953" s="3">
        <v>3.4786819660801398</v>
      </c>
      <c r="D953" s="3">
        <v>-1.0252642228445299</v>
      </c>
      <c r="E953" s="5">
        <v>7.9960811350236405E-7</v>
      </c>
      <c r="F953" s="5">
        <v>2.3918668424198699E-5</v>
      </c>
      <c r="G953" s="9">
        <f>LOG((1000*POWER(2,(D953-LOG(B953,2)))),10)</f>
        <v>-0.39959836115305575</v>
      </c>
      <c r="H953" s="3">
        <v>0.102121400466277</v>
      </c>
      <c r="I953" s="3">
        <v>1.1502364064594299</v>
      </c>
      <c r="J953" s="3" t="s">
        <v>16394</v>
      </c>
      <c r="K953" s="3">
        <v>14839876</v>
      </c>
      <c r="L953" s="3">
        <v>14841930</v>
      </c>
      <c r="M953" s="3" t="s">
        <v>11706</v>
      </c>
      <c r="N953" s="3" t="s">
        <v>16470</v>
      </c>
      <c r="O953" s="3"/>
      <c r="P953" s="3"/>
      <c r="Q953" s="3"/>
      <c r="R953" s="3"/>
      <c r="S953" s="3"/>
    </row>
    <row r="954" spans="1:19" x14ac:dyDescent="0.2">
      <c r="A954" s="3" t="s">
        <v>12509</v>
      </c>
      <c r="B954" s="3">
        <v>937</v>
      </c>
      <c r="C954" s="3">
        <v>3.4772480776214998</v>
      </c>
      <c r="D954" s="3">
        <v>2.89145676195729</v>
      </c>
      <c r="E954" s="5">
        <v>1.0885322323571699E-13</v>
      </c>
      <c r="F954" s="5">
        <v>1.43849989324481E-11</v>
      </c>
      <c r="G954" s="9">
        <f>LOG((1000*POWER(2,(D954-LOG(B954,2)))),10)</f>
        <v>0.89867562562681425</v>
      </c>
      <c r="H954" s="3">
        <v>2.9899936293937799</v>
      </c>
      <c r="I954" s="3">
        <v>33.314145951505601</v>
      </c>
      <c r="J954" s="3" t="s">
        <v>12113</v>
      </c>
      <c r="K954" s="3">
        <v>278975941</v>
      </c>
      <c r="L954" s="3">
        <v>278976980</v>
      </c>
      <c r="M954" s="3" t="s">
        <v>11706</v>
      </c>
      <c r="N954" s="3" t="s">
        <v>7665</v>
      </c>
      <c r="O954" s="3" t="s">
        <v>12510</v>
      </c>
      <c r="P954" s="3" t="s">
        <v>7666</v>
      </c>
      <c r="Q954" s="3" t="s">
        <v>7667</v>
      </c>
      <c r="R954" s="3" t="s">
        <v>7668</v>
      </c>
      <c r="S954" s="3" t="s">
        <v>1165</v>
      </c>
    </row>
    <row r="955" spans="1:19" x14ac:dyDescent="0.2">
      <c r="A955" s="3" t="s">
        <v>15278</v>
      </c>
      <c r="B955" s="3">
        <v>2364</v>
      </c>
      <c r="C955" s="3">
        <v>3.4771429310055399</v>
      </c>
      <c r="D955" s="3">
        <v>-1.0092950984725699</v>
      </c>
      <c r="E955" s="3">
        <v>2.8896198095544798E-3</v>
      </c>
      <c r="F955" s="3">
        <v>3.0134880664243201E-2</v>
      </c>
      <c r="G955" s="9">
        <f>LOG((1000*POWER(2,(D955-LOG(B955,2)))),10)</f>
        <v>-0.67747557132609304</v>
      </c>
      <c r="H955" s="3">
        <v>1.3315956723235999E-2</v>
      </c>
      <c r="I955" s="3">
        <v>0.15443818464373399</v>
      </c>
      <c r="J955" s="3" t="s">
        <v>11703</v>
      </c>
      <c r="K955" s="3">
        <v>502268141</v>
      </c>
      <c r="L955" s="3">
        <v>502271214</v>
      </c>
      <c r="M955" s="3" t="s">
        <v>11705</v>
      </c>
      <c r="N955" s="3" t="s">
        <v>15279</v>
      </c>
      <c r="O955" s="3"/>
      <c r="P955" s="3"/>
      <c r="Q955" s="3"/>
      <c r="R955" s="3"/>
      <c r="S955" s="3"/>
    </row>
    <row r="956" spans="1:19" x14ac:dyDescent="0.2">
      <c r="A956" s="3" t="s">
        <v>21024</v>
      </c>
      <c r="B956" s="3">
        <v>1818</v>
      </c>
      <c r="C956" s="3">
        <v>3.4730565051665798</v>
      </c>
      <c r="D956" s="3">
        <v>-0.95896271861955296</v>
      </c>
      <c r="E956" s="5">
        <v>1.31525581045141E-7</v>
      </c>
      <c r="F956" s="5">
        <v>4.5612840759821404E-6</v>
      </c>
      <c r="G956" s="9">
        <f>LOG((1000*POWER(2,(D956-LOG(B956,2)))),10)</f>
        <v>-0.54827042191391218</v>
      </c>
      <c r="H956" s="3">
        <v>8.6575692226980194E-2</v>
      </c>
      <c r="I956" s="3">
        <v>0.96934563545045704</v>
      </c>
      <c r="J956" s="3" t="s">
        <v>21025</v>
      </c>
      <c r="K956" s="3">
        <v>747</v>
      </c>
      <c r="L956" s="3">
        <v>5613</v>
      </c>
      <c r="M956" s="3" t="s">
        <v>11705</v>
      </c>
      <c r="N956" s="3" t="s">
        <v>5663</v>
      </c>
      <c r="O956" s="3" t="s">
        <v>21026</v>
      </c>
      <c r="P956" s="3" t="s">
        <v>142</v>
      </c>
      <c r="Q956" s="3" t="s">
        <v>5664</v>
      </c>
      <c r="R956" s="3" t="s">
        <v>143</v>
      </c>
      <c r="S956" s="3" t="s">
        <v>144</v>
      </c>
    </row>
    <row r="957" spans="1:19" x14ac:dyDescent="0.2">
      <c r="A957" s="3" t="s">
        <v>25310</v>
      </c>
      <c r="B957" s="3">
        <v>2107</v>
      </c>
      <c r="C957" s="3">
        <v>3.4725834030104501</v>
      </c>
      <c r="D957" s="3">
        <v>1.60907842240292</v>
      </c>
      <c r="E957" s="5">
        <v>2.7660397253323401E-9</v>
      </c>
      <c r="F957" s="5">
        <v>1.3472942161110601E-7</v>
      </c>
      <c r="G957" s="9">
        <f>LOG((1000*POWER(2,(D957-LOG(B957,2)))),10)</f>
        <v>0.16071633491085621</v>
      </c>
      <c r="H957" s="3">
        <v>0.13446145953657801</v>
      </c>
      <c r="I957" s="3">
        <v>1.4995011210251901</v>
      </c>
      <c r="J957" s="3" t="s">
        <v>25311</v>
      </c>
      <c r="K957" s="3">
        <v>4583</v>
      </c>
      <c r="L957" s="3">
        <v>8323</v>
      </c>
      <c r="M957" s="3" t="s">
        <v>11705</v>
      </c>
      <c r="N957" s="3" t="s">
        <v>25312</v>
      </c>
      <c r="O957" s="3"/>
      <c r="P957" s="3"/>
      <c r="Q957" s="3"/>
      <c r="R957" s="3"/>
      <c r="S957" s="3"/>
    </row>
    <row r="958" spans="1:19" x14ac:dyDescent="0.2">
      <c r="A958" s="3" t="s">
        <v>12454</v>
      </c>
      <c r="B958" s="3">
        <v>1619</v>
      </c>
      <c r="C958" s="3">
        <v>3.4710802041891502</v>
      </c>
      <c r="D958" s="3">
        <v>0.23390395624721</v>
      </c>
      <c r="E958" s="5">
        <v>2.65887881131435E-11</v>
      </c>
      <c r="F958" s="5">
        <v>2.00863898991043E-9</v>
      </c>
      <c r="G958" s="9">
        <f>LOG((1000*POWER(2,(D958-LOG(B958,2)))),10)</f>
        <v>-0.13883474181848848</v>
      </c>
      <c r="H958" s="3">
        <v>0.34998183476660899</v>
      </c>
      <c r="I958" s="3">
        <v>3.8899535093186</v>
      </c>
      <c r="J958" s="3" t="s">
        <v>12113</v>
      </c>
      <c r="K958" s="3">
        <v>242826317</v>
      </c>
      <c r="L958" s="3">
        <v>242828337</v>
      </c>
      <c r="M958" s="3" t="s">
        <v>11706</v>
      </c>
      <c r="N958" s="3" t="s">
        <v>12455</v>
      </c>
      <c r="O958" s="3" t="s">
        <v>12456</v>
      </c>
      <c r="P958" s="3" t="s">
        <v>3338</v>
      </c>
      <c r="Q958" s="3" t="s">
        <v>2360</v>
      </c>
      <c r="R958" s="3" t="s">
        <v>3339</v>
      </c>
      <c r="S958" s="3" t="s">
        <v>490</v>
      </c>
    </row>
    <row r="959" spans="1:19" x14ac:dyDescent="0.2">
      <c r="A959" s="3" t="s">
        <v>20264</v>
      </c>
      <c r="B959" s="3">
        <v>2509</v>
      </c>
      <c r="C959" s="3">
        <v>3.46794901972972</v>
      </c>
      <c r="D959" s="3">
        <v>1.9331528892523</v>
      </c>
      <c r="E959" s="5">
        <v>1.7903782755013399E-10</v>
      </c>
      <c r="F959" s="5">
        <v>1.15720880308358E-8</v>
      </c>
      <c r="G959" s="9">
        <f>LOG((1000*POWER(2,(D959-LOG(B959,2)))),10)</f>
        <v>0.18243634455482211</v>
      </c>
      <c r="H959" s="3">
        <v>0.16310322121103599</v>
      </c>
      <c r="I959" s="3">
        <v>1.81051628689079</v>
      </c>
      <c r="J959" s="3" t="s">
        <v>19882</v>
      </c>
      <c r="K959" s="3">
        <v>137289345</v>
      </c>
      <c r="L959" s="3">
        <v>137294381</v>
      </c>
      <c r="M959" s="3" t="s">
        <v>11705</v>
      </c>
      <c r="N959" s="3" t="s">
        <v>20265</v>
      </c>
      <c r="O959" s="3"/>
      <c r="P959" s="3"/>
      <c r="Q959" s="3"/>
      <c r="R959" s="3"/>
      <c r="S959" s="3"/>
    </row>
    <row r="960" spans="1:19" x14ac:dyDescent="0.2">
      <c r="A960" s="3" t="s">
        <v>15713</v>
      </c>
      <c r="B960" s="3">
        <v>666</v>
      </c>
      <c r="C960" s="3">
        <v>3.4646233282904002</v>
      </c>
      <c r="D960" s="3">
        <v>2.57178134270724</v>
      </c>
      <c r="E960" s="5">
        <v>6.3383161303411594E-11</v>
      </c>
      <c r="F960" s="5">
        <v>4.4880954306812804E-9</v>
      </c>
      <c r="G960" s="9">
        <f>LOG((1000*POWER(2,(D960-LOG(B960,2)))),10)</f>
        <v>0.95070909727356689</v>
      </c>
      <c r="H960" s="3">
        <v>0.75625037102054005</v>
      </c>
      <c r="I960" s="3">
        <v>8.37037836645999</v>
      </c>
      <c r="J960" s="3" t="s">
        <v>15677</v>
      </c>
      <c r="K960" s="3">
        <v>2385316</v>
      </c>
      <c r="L960" s="3">
        <v>2386407</v>
      </c>
      <c r="M960" s="3" t="s">
        <v>11705</v>
      </c>
      <c r="N960" s="3" t="s">
        <v>9469</v>
      </c>
      <c r="O960" s="3" t="s">
        <v>15714</v>
      </c>
      <c r="P960" s="3" t="s">
        <v>1018</v>
      </c>
      <c r="Q960" s="3" t="s">
        <v>4201</v>
      </c>
      <c r="R960" s="3" t="s">
        <v>1019</v>
      </c>
      <c r="S960" s="3" t="s">
        <v>148</v>
      </c>
    </row>
    <row r="961" spans="1:19" x14ac:dyDescent="0.2">
      <c r="A961" s="3" t="s">
        <v>21000</v>
      </c>
      <c r="B961" s="3">
        <v>1238</v>
      </c>
      <c r="C961" s="3">
        <v>3.4644660380967598</v>
      </c>
      <c r="D961" s="3">
        <v>0.70066351307643604</v>
      </c>
      <c r="E961" s="5">
        <v>5.4169286479724103E-8</v>
      </c>
      <c r="F961" s="5">
        <v>2.0428452219165898E-6</v>
      </c>
      <c r="G961" s="9">
        <f>LOG((1000*POWER(2,(D961-LOG(B961,2)))),10)</f>
        <v>0.11820008961921016</v>
      </c>
      <c r="H961" s="3">
        <v>0.152563433087544</v>
      </c>
      <c r="I961" s="3">
        <v>1.6957013278370501</v>
      </c>
      <c r="J961" s="3" t="s">
        <v>21001</v>
      </c>
      <c r="K961" s="3">
        <v>13119</v>
      </c>
      <c r="L961" s="3">
        <v>14356</v>
      </c>
      <c r="M961" s="3" t="s">
        <v>11704</v>
      </c>
      <c r="N961" s="3" t="s">
        <v>21002</v>
      </c>
      <c r="O961" s="3"/>
      <c r="P961" s="3"/>
      <c r="Q961" s="3"/>
      <c r="R961" s="3"/>
      <c r="S961" s="3"/>
    </row>
    <row r="962" spans="1:19" x14ac:dyDescent="0.2">
      <c r="A962" s="3" t="s">
        <v>19824</v>
      </c>
      <c r="B962" s="3">
        <v>1743</v>
      </c>
      <c r="C962" s="3">
        <v>3.46243172585707</v>
      </c>
      <c r="D962" s="3">
        <v>3.8223625016790698E-2</v>
      </c>
      <c r="E962" s="5">
        <v>1.5495177928074999E-8</v>
      </c>
      <c r="F962" s="5">
        <v>6.5170410573026099E-7</v>
      </c>
      <c r="G962" s="9">
        <f>LOG((1000*POWER(2,(D962-LOG(B962,2)))),10)</f>
        <v>-0.22979092943692697</v>
      </c>
      <c r="H962" s="3">
        <v>0.12642137226397601</v>
      </c>
      <c r="I962" s="3">
        <v>1.4017826276229099</v>
      </c>
      <c r="J962" s="3" t="s">
        <v>19600</v>
      </c>
      <c r="K962" s="3">
        <v>217344313</v>
      </c>
      <c r="L962" s="3">
        <v>217347235</v>
      </c>
      <c r="M962" s="3" t="s">
        <v>11705</v>
      </c>
      <c r="N962" s="3" t="s">
        <v>19825</v>
      </c>
      <c r="O962" s="3"/>
      <c r="P962" s="3"/>
      <c r="Q962" s="3"/>
      <c r="R962" s="3"/>
      <c r="S962" s="3"/>
    </row>
    <row r="963" spans="1:19" x14ac:dyDescent="0.2">
      <c r="A963" s="3" t="s">
        <v>24223</v>
      </c>
      <c r="B963" s="3">
        <v>3170</v>
      </c>
      <c r="C963" s="3">
        <v>3.4609012199946201</v>
      </c>
      <c r="D963" s="3">
        <v>-0.36984295162946101</v>
      </c>
      <c r="E963" s="5">
        <v>5.3541697612188098E-9</v>
      </c>
      <c r="F963" s="5">
        <v>2.45660079121608E-7</v>
      </c>
      <c r="G963" s="9">
        <f>LOG((1000*POWER(2,(D963-LOG(B963,2)))),10)</f>
        <v>-0.61239308434312234</v>
      </c>
      <c r="H963" s="3">
        <v>7.9442073675028396E-2</v>
      </c>
      <c r="I963" s="3">
        <v>0.87928580316440896</v>
      </c>
      <c r="J963" s="3" t="s">
        <v>24224</v>
      </c>
      <c r="K963" s="3">
        <v>583</v>
      </c>
      <c r="L963" s="3">
        <v>3944</v>
      </c>
      <c r="M963" s="3" t="s">
        <v>11706</v>
      </c>
      <c r="N963" s="3" t="s">
        <v>24225</v>
      </c>
      <c r="O963" s="3"/>
      <c r="P963" s="3"/>
      <c r="Q963" s="3"/>
      <c r="R963" s="3"/>
      <c r="S963" s="3"/>
    </row>
    <row r="964" spans="1:19" x14ac:dyDescent="0.2">
      <c r="A964" s="3" t="s">
        <v>22431</v>
      </c>
      <c r="B964" s="3">
        <v>3669</v>
      </c>
      <c r="C964" s="3">
        <v>3.4557234624662798</v>
      </c>
      <c r="D964" s="3">
        <v>-0.63495034971767095</v>
      </c>
      <c r="E964" s="5">
        <v>1.4908900163148E-7</v>
      </c>
      <c r="F964" s="5">
        <v>5.1365870845320902E-6</v>
      </c>
      <c r="G964" s="9">
        <f>LOG((1000*POWER(2,(D964-LOG(B964,2)))),10)</f>
        <v>-0.75568681277830185</v>
      </c>
      <c r="H964" s="3">
        <v>4.2898503262101401E-2</v>
      </c>
      <c r="I964" s="3">
        <v>0.47457273721330001</v>
      </c>
      <c r="J964" s="3" t="s">
        <v>22432</v>
      </c>
      <c r="K964" s="3">
        <v>10887</v>
      </c>
      <c r="L964" s="3">
        <v>15873</v>
      </c>
      <c r="M964" s="3" t="s">
        <v>11706</v>
      </c>
      <c r="N964" s="3" t="s">
        <v>22433</v>
      </c>
      <c r="O964" s="3" t="s">
        <v>22434</v>
      </c>
      <c r="P964" s="3" t="s">
        <v>2247</v>
      </c>
      <c r="Q964" s="3" t="s">
        <v>3274</v>
      </c>
      <c r="R964" s="3" t="s">
        <v>2248</v>
      </c>
      <c r="S964" s="3" t="s">
        <v>6386</v>
      </c>
    </row>
    <row r="965" spans="1:19" x14ac:dyDescent="0.2">
      <c r="A965" s="3" t="s">
        <v>22194</v>
      </c>
      <c r="B965" s="3">
        <v>2484</v>
      </c>
      <c r="C965" s="3">
        <v>3.4500049432340698</v>
      </c>
      <c r="D965" s="3">
        <v>1.4595857034561499</v>
      </c>
      <c r="E965" s="5">
        <v>2.2683151216291201E-10</v>
      </c>
      <c r="F965" s="5">
        <v>1.42157735799642E-8</v>
      </c>
      <c r="G965" s="9">
        <f>LOG((1000*POWER(2,(D965-LOG(B965,2)))),10)</f>
        <v>4.4227486478070788E-2</v>
      </c>
      <c r="H965" s="3">
        <v>0.16474475926670301</v>
      </c>
      <c r="I965" s="3">
        <v>1.8061261610467401</v>
      </c>
      <c r="J965" s="3" t="s">
        <v>22195</v>
      </c>
      <c r="K965" s="3">
        <v>4265</v>
      </c>
      <c r="L965" s="3">
        <v>6748</v>
      </c>
      <c r="M965" s="3" t="s">
        <v>11706</v>
      </c>
      <c r="N965" s="3" t="s">
        <v>11277</v>
      </c>
      <c r="O965" s="3" t="s">
        <v>22196</v>
      </c>
      <c r="P965" s="3" t="s">
        <v>1649</v>
      </c>
      <c r="Q965" s="3" t="s">
        <v>4292</v>
      </c>
      <c r="R965" s="3" t="s">
        <v>1651</v>
      </c>
      <c r="S965" s="3" t="s">
        <v>270</v>
      </c>
    </row>
    <row r="966" spans="1:19" x14ac:dyDescent="0.2">
      <c r="A966" s="3" t="s">
        <v>22758</v>
      </c>
      <c r="B966" s="3">
        <v>945</v>
      </c>
      <c r="C966" s="3">
        <v>3.4498991939114201</v>
      </c>
      <c r="D966" s="3">
        <v>-1.03030779808545</v>
      </c>
      <c r="E966" s="5">
        <v>1.69094414045631E-7</v>
      </c>
      <c r="F966" s="5">
        <v>5.7383241710678197E-6</v>
      </c>
      <c r="G966" s="9">
        <f>LOG((1000*POWER(2,(D966-LOG(B966,2)))),10)</f>
        <v>-0.28558536049949218</v>
      </c>
      <c r="H966" s="3">
        <v>0.16655514123666701</v>
      </c>
      <c r="I966" s="3">
        <v>1.83511785752856</v>
      </c>
      <c r="J966" s="3" t="s">
        <v>22759</v>
      </c>
      <c r="K966" s="3">
        <v>1469</v>
      </c>
      <c r="L966" s="3">
        <v>2583</v>
      </c>
      <c r="M966" s="3" t="s">
        <v>11706</v>
      </c>
      <c r="N966" s="3" t="s">
        <v>11469</v>
      </c>
      <c r="O966" s="3" t="s">
        <v>22760</v>
      </c>
      <c r="P966" s="3" t="s">
        <v>7574</v>
      </c>
      <c r="Q966" s="3" t="s">
        <v>4618</v>
      </c>
      <c r="R966" s="3" t="s">
        <v>7575</v>
      </c>
      <c r="S966" s="3" t="s">
        <v>2856</v>
      </c>
    </row>
    <row r="967" spans="1:19" x14ac:dyDescent="0.2">
      <c r="A967" s="3" t="s">
        <v>20321</v>
      </c>
      <c r="B967" s="3">
        <v>3501</v>
      </c>
      <c r="C967" s="3">
        <v>3.4497859427289601</v>
      </c>
      <c r="D967" s="3">
        <v>0.13117352046813899</v>
      </c>
      <c r="E967" s="5">
        <v>6.5211423718086096E-6</v>
      </c>
      <c r="F967" s="3">
        <v>1.6214676960343E-4</v>
      </c>
      <c r="G967" s="9">
        <f>LOG((1000*POWER(2,(D967-LOG(B967,2)))),10)</f>
        <v>-0.50470494646727915</v>
      </c>
      <c r="H967" s="3">
        <v>2.69742259586375E-2</v>
      </c>
      <c r="I967" s="3">
        <v>0.298808518479172</v>
      </c>
      <c r="J967" s="3" t="s">
        <v>19882</v>
      </c>
      <c r="K967" s="3">
        <v>183034880</v>
      </c>
      <c r="L967" s="3">
        <v>183042411</v>
      </c>
      <c r="M967" s="3" t="s">
        <v>11706</v>
      </c>
      <c r="N967" s="3" t="s">
        <v>10030</v>
      </c>
      <c r="O967" s="3" t="s">
        <v>20322</v>
      </c>
      <c r="P967" s="3" t="s">
        <v>6435</v>
      </c>
      <c r="Q967" s="3" t="s">
        <v>8738</v>
      </c>
      <c r="R967" s="3" t="s">
        <v>6436</v>
      </c>
      <c r="S967" s="3" t="s">
        <v>481</v>
      </c>
    </row>
    <row r="968" spans="1:19" x14ac:dyDescent="0.2">
      <c r="A968" s="3" t="s">
        <v>26831</v>
      </c>
      <c r="B968" s="3">
        <v>452</v>
      </c>
      <c r="C968" s="3">
        <v>3.44964625956605</v>
      </c>
      <c r="D968" s="3">
        <v>0.92294088232958404</v>
      </c>
      <c r="E968" s="5">
        <v>8.2518541534367098E-5</v>
      </c>
      <c r="F968" s="3">
        <v>1.5728584361082501E-3</v>
      </c>
      <c r="G968" s="9">
        <f>LOG((1000*POWER(2,(D968-LOG(B968,2)))),10)</f>
        <v>0.62269445499440357</v>
      </c>
      <c r="H968" s="3">
        <v>0.13928726413154899</v>
      </c>
      <c r="I968" s="3">
        <v>1.5533180245821401</v>
      </c>
      <c r="J968" s="3" t="s">
        <v>26832</v>
      </c>
      <c r="K968" s="3">
        <v>3750</v>
      </c>
      <c r="L968" s="3">
        <v>5156</v>
      </c>
      <c r="M968" s="3" t="s">
        <v>11705</v>
      </c>
      <c r="N968" s="3" t="s">
        <v>26833</v>
      </c>
      <c r="O968" s="3"/>
      <c r="P968" s="3"/>
      <c r="Q968" s="3"/>
      <c r="R968" s="3"/>
      <c r="S968" s="3"/>
    </row>
    <row r="969" spans="1:19" x14ac:dyDescent="0.2">
      <c r="A969" s="3" t="s">
        <v>24765</v>
      </c>
      <c r="B969" s="3">
        <v>1285</v>
      </c>
      <c r="C969" s="3">
        <v>3.4492393142236999</v>
      </c>
      <c r="D969" s="3">
        <v>-0.22823960849209499</v>
      </c>
      <c r="E969" s="3">
        <v>3.9049186591047398E-3</v>
      </c>
      <c r="F969" s="3">
        <v>3.7707541425859303E-2</v>
      </c>
      <c r="G969" s="9">
        <f>LOG((1000*POWER(2,(D969-LOG(B969,2)))),10)</f>
        <v>-0.1776100960220372</v>
      </c>
      <c r="H969" s="3">
        <v>2.4497215325859901E-2</v>
      </c>
      <c r="I969" s="3">
        <v>0.27865437433982498</v>
      </c>
      <c r="J969" s="3" t="s">
        <v>24766</v>
      </c>
      <c r="K969" s="3">
        <v>1601</v>
      </c>
      <c r="L969" s="3">
        <v>2885</v>
      </c>
      <c r="M969" s="3" t="s">
        <v>11704</v>
      </c>
      <c r="N969" s="3" t="s">
        <v>24767</v>
      </c>
      <c r="O969" s="3"/>
      <c r="P969" s="3"/>
      <c r="Q969" s="3"/>
      <c r="R969" s="3"/>
      <c r="S969" s="3"/>
    </row>
    <row r="970" spans="1:19" x14ac:dyDescent="0.2">
      <c r="A970" s="3" t="s">
        <v>22787</v>
      </c>
      <c r="B970" s="3">
        <v>2975</v>
      </c>
      <c r="C970" s="3">
        <v>3.4492393142236999</v>
      </c>
      <c r="D970" s="3">
        <v>-0.40157108466424302</v>
      </c>
      <c r="E970" s="3">
        <v>3.9049186591047398E-3</v>
      </c>
      <c r="F970" s="3">
        <v>3.7707541425859303E-2</v>
      </c>
      <c r="G970" s="9">
        <f>LOG((1000*POWER(2,(D970-LOG(B970,2)))),10)</f>
        <v>-0.5943719119398253</v>
      </c>
      <c r="H970" s="3">
        <v>1.0581150149152899E-2</v>
      </c>
      <c r="I970" s="3">
        <v>0.120359956647622</v>
      </c>
      <c r="J970" s="3" t="s">
        <v>22788</v>
      </c>
      <c r="K970" s="3">
        <v>3</v>
      </c>
      <c r="L970" s="3">
        <v>7874</v>
      </c>
      <c r="M970" s="3" t="s">
        <v>11706</v>
      </c>
      <c r="N970" s="3" t="s">
        <v>22789</v>
      </c>
      <c r="O970" s="3" t="s">
        <v>22790</v>
      </c>
      <c r="P970" s="3" t="s">
        <v>1793</v>
      </c>
      <c r="Q970" s="3" t="s">
        <v>1268</v>
      </c>
      <c r="R970" s="3" t="s">
        <v>1794</v>
      </c>
      <c r="S970" s="3" t="s">
        <v>34</v>
      </c>
    </row>
    <row r="971" spans="1:19" x14ac:dyDescent="0.2">
      <c r="A971" s="3" t="s">
        <v>26899</v>
      </c>
      <c r="B971" s="3">
        <v>741</v>
      </c>
      <c r="C971" s="3">
        <v>3.4492393142236999</v>
      </c>
      <c r="D971" s="3">
        <v>-0.87120804359367898</v>
      </c>
      <c r="E971" s="3">
        <v>3.9049186591047398E-3</v>
      </c>
      <c r="F971" s="3">
        <v>3.7707541425859303E-2</v>
      </c>
      <c r="G971" s="9">
        <f>LOG((1000*POWER(2,(D971-LOG(B971,2)))),10)</f>
        <v>-0.13207796156475904</v>
      </c>
      <c r="H971" s="3">
        <v>4.2481675700040501E-2</v>
      </c>
      <c r="I971" s="3">
        <v>0.48322654659470299</v>
      </c>
      <c r="J971" s="3" t="s">
        <v>26900</v>
      </c>
      <c r="K971" s="3">
        <v>716</v>
      </c>
      <c r="L971" s="3">
        <v>1840</v>
      </c>
      <c r="M971" s="3" t="s">
        <v>11705</v>
      </c>
      <c r="N971" s="3" t="s">
        <v>6326</v>
      </c>
      <c r="O971" s="3" t="s">
        <v>26901</v>
      </c>
      <c r="P971" s="3" t="s">
        <v>2787</v>
      </c>
      <c r="Q971" s="3" t="s">
        <v>6327</v>
      </c>
      <c r="R971" s="3" t="s">
        <v>2788</v>
      </c>
      <c r="S971" s="3" t="s">
        <v>2081</v>
      </c>
    </row>
    <row r="972" spans="1:19" x14ac:dyDescent="0.2">
      <c r="A972" s="3" t="s">
        <v>27996</v>
      </c>
      <c r="B972" s="3">
        <v>746</v>
      </c>
      <c r="C972" s="3">
        <v>3.44442325781361</v>
      </c>
      <c r="D972" s="3">
        <v>1.3247385772764899</v>
      </c>
      <c r="E972" s="5">
        <v>2.03507516651541E-11</v>
      </c>
      <c r="F972" s="5">
        <v>1.6104626489621299E-9</v>
      </c>
      <c r="G972" s="9">
        <f>LOG((1000*POWER(2,(D972-LOG(B972,2)))),10)</f>
        <v>0.5260472207007818</v>
      </c>
      <c r="H972" s="3">
        <v>0.88613586537309696</v>
      </c>
      <c r="I972" s="3">
        <v>9.6656359287282605</v>
      </c>
      <c r="J972" s="3" t="s">
        <v>27997</v>
      </c>
      <c r="K972" s="3">
        <v>519</v>
      </c>
      <c r="L972" s="3">
        <v>1487</v>
      </c>
      <c r="M972" s="3" t="s">
        <v>11706</v>
      </c>
      <c r="N972" s="3" t="s">
        <v>8827</v>
      </c>
      <c r="O972" s="3" t="s">
        <v>27998</v>
      </c>
      <c r="P972" s="3" t="s">
        <v>6990</v>
      </c>
      <c r="Q972" s="3" t="s">
        <v>2016</v>
      </c>
      <c r="R972" s="3" t="s">
        <v>6991</v>
      </c>
      <c r="S972" s="3" t="s">
        <v>86</v>
      </c>
    </row>
    <row r="973" spans="1:19" x14ac:dyDescent="0.2">
      <c r="A973" s="3" t="s">
        <v>12180</v>
      </c>
      <c r="B973" s="3">
        <v>992</v>
      </c>
      <c r="C973" s="3">
        <v>3.44402307265231</v>
      </c>
      <c r="D973" s="3">
        <v>1.6224706938456901</v>
      </c>
      <c r="E973" s="5">
        <v>9.5174306214651892E-13</v>
      </c>
      <c r="F973" s="5">
        <v>9.9236471108472895E-11</v>
      </c>
      <c r="G973" s="9">
        <f>LOG((1000*POWER(2,(D973-LOG(B973,2)))),10)</f>
        <v>0.49190067377912622</v>
      </c>
      <c r="H973" s="3">
        <v>1.3962424944799601</v>
      </c>
      <c r="I973" s="3">
        <v>15.209801981268299</v>
      </c>
      <c r="J973" s="3" t="s">
        <v>12113</v>
      </c>
      <c r="K973" s="3">
        <v>27199628</v>
      </c>
      <c r="L973" s="3">
        <v>27200619</v>
      </c>
      <c r="M973" s="3" t="s">
        <v>11705</v>
      </c>
      <c r="N973" s="3" t="s">
        <v>5857</v>
      </c>
      <c r="O973" s="3" t="s">
        <v>12181</v>
      </c>
      <c r="P973" s="3" t="s">
        <v>5858</v>
      </c>
      <c r="Q973" s="3" t="s">
        <v>412</v>
      </c>
      <c r="R973" s="3" t="s">
        <v>5859</v>
      </c>
      <c r="S973" s="3" t="s">
        <v>1495</v>
      </c>
    </row>
    <row r="974" spans="1:19" x14ac:dyDescent="0.2">
      <c r="A974" s="3" t="s">
        <v>15212</v>
      </c>
      <c r="B974" s="3">
        <v>1622</v>
      </c>
      <c r="C974" s="3">
        <v>3.4425593181605301</v>
      </c>
      <c r="D974" s="3">
        <v>-0.72985096883403</v>
      </c>
      <c r="E974" s="5">
        <v>1.23652136608937E-6</v>
      </c>
      <c r="F974" s="5">
        <v>3.60559598340577E-5</v>
      </c>
      <c r="G974" s="9">
        <f>LOG((1000*POWER(2,(D974-LOG(B974,2)))),10)</f>
        <v>-0.42975788385859792</v>
      </c>
      <c r="H974" s="3">
        <v>7.7629893202786696E-2</v>
      </c>
      <c r="I974" s="3">
        <v>0.85273520456776897</v>
      </c>
      <c r="J974" s="3" t="s">
        <v>11703</v>
      </c>
      <c r="K974" s="3">
        <v>421986194</v>
      </c>
      <c r="L974" s="3">
        <v>421988074</v>
      </c>
      <c r="M974" s="3" t="s">
        <v>11706</v>
      </c>
      <c r="N974" s="3" t="s">
        <v>15213</v>
      </c>
      <c r="O974" s="3"/>
      <c r="P974" s="3"/>
      <c r="Q974" s="3"/>
      <c r="R974" s="3"/>
      <c r="S974" s="3"/>
    </row>
    <row r="975" spans="1:19" x14ac:dyDescent="0.2">
      <c r="A975" s="3" t="s">
        <v>12273</v>
      </c>
      <c r="B975" s="3">
        <v>2194</v>
      </c>
      <c r="C975" s="3">
        <v>3.44018852726263</v>
      </c>
      <c r="D975" s="3">
        <v>0.59224674212823403</v>
      </c>
      <c r="E975" s="5">
        <v>4.55215163015836E-10</v>
      </c>
      <c r="F975" s="5">
        <v>2.6563736486835598E-8</v>
      </c>
      <c r="G975" s="9">
        <f>LOG((1000*POWER(2,(D975-LOG(B975,2)))),10)</f>
        <v>-0.16295258902382304</v>
      </c>
      <c r="H975" s="3">
        <v>0.172172771342188</v>
      </c>
      <c r="I975" s="3">
        <v>1.8752527429677299</v>
      </c>
      <c r="J975" s="3" t="s">
        <v>12113</v>
      </c>
      <c r="K975" s="3">
        <v>99912435</v>
      </c>
      <c r="L975" s="3">
        <v>99914628</v>
      </c>
      <c r="M975" s="3" t="s">
        <v>11705</v>
      </c>
      <c r="N975" s="3" t="s">
        <v>7683</v>
      </c>
      <c r="O975" s="3" t="s">
        <v>12274</v>
      </c>
      <c r="P975" s="3" t="s">
        <v>2775</v>
      </c>
      <c r="Q975" s="3" t="s">
        <v>4380</v>
      </c>
      <c r="R975" s="3" t="s">
        <v>2776</v>
      </c>
      <c r="S975" s="3" t="s">
        <v>2777</v>
      </c>
    </row>
    <row r="976" spans="1:19" x14ac:dyDescent="0.2">
      <c r="A976" s="3" t="s">
        <v>16799</v>
      </c>
      <c r="B976" s="3">
        <v>2903</v>
      </c>
      <c r="C976" s="3">
        <v>3.4400841424438</v>
      </c>
      <c r="D976" s="3">
        <v>-1.0925175168127199</v>
      </c>
      <c r="E976" s="5">
        <v>6.5211423718086096E-6</v>
      </c>
      <c r="F976" s="3">
        <v>1.6214676960343E-4</v>
      </c>
      <c r="G976" s="9">
        <f>LOG((1000*POWER(2,(D976-LOG(B976,2)))),10)</f>
        <v>-0.79172757918063041</v>
      </c>
      <c r="H976" s="3">
        <v>3.2530749252907297E-2</v>
      </c>
      <c r="I976" s="3">
        <v>0.35794268884756097</v>
      </c>
      <c r="J976" s="3" t="s">
        <v>16394</v>
      </c>
      <c r="K976" s="3">
        <v>279718837</v>
      </c>
      <c r="L976" s="3">
        <v>279721920</v>
      </c>
      <c r="M976" s="3" t="s">
        <v>11706</v>
      </c>
      <c r="N976" s="3" t="s">
        <v>3623</v>
      </c>
      <c r="O976" s="3" t="s">
        <v>16800</v>
      </c>
      <c r="P976" s="3" t="s">
        <v>3624</v>
      </c>
      <c r="Q976" s="3" t="s">
        <v>3625</v>
      </c>
      <c r="R976" s="3" t="s">
        <v>3626</v>
      </c>
      <c r="S976" s="3" t="s">
        <v>759</v>
      </c>
    </row>
    <row r="977" spans="1:19" x14ac:dyDescent="0.2">
      <c r="A977" s="3" t="s">
        <v>13874</v>
      </c>
      <c r="B977" s="3">
        <v>885</v>
      </c>
      <c r="C977" s="3">
        <v>3.43817963957687</v>
      </c>
      <c r="D977" s="3">
        <v>-1.21971914939578</v>
      </c>
      <c r="E977" s="5">
        <v>1.91894700252934E-7</v>
      </c>
      <c r="F977" s="5">
        <v>6.4612266638748698E-6</v>
      </c>
      <c r="G977" s="9">
        <f>LOG((1000*POWER(2,(D977-LOG(B977,2)))),10)</f>
        <v>-0.31411532095171207</v>
      </c>
      <c r="H977" s="3">
        <v>0.17784701521881399</v>
      </c>
      <c r="I977" s="3">
        <v>1.9436659665788301</v>
      </c>
      <c r="J977" s="3" t="s">
        <v>13861</v>
      </c>
      <c r="K977" s="3">
        <v>2221909</v>
      </c>
      <c r="L977" s="3">
        <v>2222793</v>
      </c>
      <c r="M977" s="3" t="s">
        <v>11704</v>
      </c>
      <c r="N977" s="3" t="s">
        <v>13875</v>
      </c>
      <c r="O977" s="3"/>
      <c r="P977" s="3"/>
      <c r="Q977" s="3"/>
      <c r="R977" s="3"/>
      <c r="S977" s="3"/>
    </row>
    <row r="978" spans="1:19" x14ac:dyDescent="0.2">
      <c r="A978" s="3" t="s">
        <v>19156</v>
      </c>
      <c r="B978" s="3">
        <v>299</v>
      </c>
      <c r="C978" s="3">
        <v>3.4345581985767701</v>
      </c>
      <c r="D978" s="3">
        <v>0.663758052395644</v>
      </c>
      <c r="E978" s="5">
        <v>2.28771615092571E-11</v>
      </c>
      <c r="F978" s="5">
        <v>1.77053555680616E-9</v>
      </c>
      <c r="G978" s="9">
        <f>LOG((1000*POWER(2,(D978-LOG(B978,2)))),10)</f>
        <v>0.72413989531016298</v>
      </c>
      <c r="H978" s="3">
        <v>2.21089416578037</v>
      </c>
      <c r="I978" s="3">
        <v>23.951228831215701</v>
      </c>
      <c r="J978" s="3" t="s">
        <v>18984</v>
      </c>
      <c r="K978" s="3">
        <v>131874971</v>
      </c>
      <c r="L978" s="3">
        <v>131875269</v>
      </c>
      <c r="M978" s="3" t="s">
        <v>11705</v>
      </c>
      <c r="N978" s="3" t="s">
        <v>11044</v>
      </c>
      <c r="O978" s="3" t="s">
        <v>19157</v>
      </c>
      <c r="P978" s="3"/>
      <c r="Q978" s="3"/>
      <c r="R978" s="3" t="s">
        <v>8</v>
      </c>
      <c r="S978" s="3"/>
    </row>
    <row r="979" spans="1:19" x14ac:dyDescent="0.2">
      <c r="A979" s="3" t="s">
        <v>22464</v>
      </c>
      <c r="B979" s="3">
        <v>1379</v>
      </c>
      <c r="C979" s="3">
        <v>3.4315476364162798</v>
      </c>
      <c r="D979" s="3">
        <v>0.108993257738833</v>
      </c>
      <c r="E979" s="5">
        <v>6.9872653331005704E-9</v>
      </c>
      <c r="F979" s="5">
        <v>3.1420838097910598E-7</v>
      </c>
      <c r="G979" s="9">
        <f>LOG((1000*POWER(2,(D979-LOG(B979,2)))),10)</f>
        <v>-0.10675402627132601</v>
      </c>
      <c r="H979" s="3">
        <v>0.18261883506152299</v>
      </c>
      <c r="I979" s="3">
        <v>1.98054243383777</v>
      </c>
      <c r="J979" s="3" t="s">
        <v>22465</v>
      </c>
      <c r="K979" s="3">
        <v>2399</v>
      </c>
      <c r="L979" s="3">
        <v>5469</v>
      </c>
      <c r="M979" s="3" t="s">
        <v>11706</v>
      </c>
      <c r="N979" s="3" t="s">
        <v>9222</v>
      </c>
      <c r="O979" s="3" t="s">
        <v>22466</v>
      </c>
      <c r="P979" s="3" t="s">
        <v>6981</v>
      </c>
      <c r="Q979" s="3" t="s">
        <v>4723</v>
      </c>
      <c r="R979" s="3" t="s">
        <v>6982</v>
      </c>
      <c r="S979" s="3" t="s">
        <v>9223</v>
      </c>
    </row>
    <row r="980" spans="1:19" x14ac:dyDescent="0.2">
      <c r="A980" s="3" t="s">
        <v>12688</v>
      </c>
      <c r="B980" s="3">
        <v>512</v>
      </c>
      <c r="C980" s="3">
        <v>3.4303094288106499</v>
      </c>
      <c r="D980" s="3">
        <v>0.57525404195181695</v>
      </c>
      <c r="E980" s="5">
        <v>1.11879735066359E-11</v>
      </c>
      <c r="F980" s="5">
        <v>9.4277058455030395E-10</v>
      </c>
      <c r="G980" s="9">
        <f>LOG((1000*POWER(2,(D980-LOG(B980,2)))),10)</f>
        <v>0.46389876077861264</v>
      </c>
      <c r="H980" s="3">
        <v>1.47557445439359</v>
      </c>
      <c r="I980" s="3">
        <v>15.934373166858</v>
      </c>
      <c r="J980" s="3" t="s">
        <v>12594</v>
      </c>
      <c r="K980" s="3">
        <v>42369692</v>
      </c>
      <c r="L980" s="3">
        <v>42370532</v>
      </c>
      <c r="M980" s="3" t="s">
        <v>11706</v>
      </c>
      <c r="N980" s="3" t="s">
        <v>12689</v>
      </c>
      <c r="O980" s="3" t="s">
        <v>12690</v>
      </c>
      <c r="P980" s="3"/>
      <c r="Q980" s="3"/>
      <c r="R980" s="3" t="s">
        <v>8</v>
      </c>
      <c r="S980" s="3"/>
    </row>
    <row r="981" spans="1:19" x14ac:dyDescent="0.2">
      <c r="A981" s="3" t="s">
        <v>17428</v>
      </c>
      <c r="B981" s="3">
        <v>1001</v>
      </c>
      <c r="C981" s="3">
        <v>3.4278531498286302</v>
      </c>
      <c r="D981" s="3">
        <v>0.23489352173929001</v>
      </c>
      <c r="E981" s="5">
        <v>1.43204629379019E-6</v>
      </c>
      <c r="F981" s="5">
        <v>4.1200206349299103E-5</v>
      </c>
      <c r="G981" s="9">
        <f>LOG((1000*POWER(2,(D981-LOG(B981,2)))),10)</f>
        <v>7.0275918351357117E-2</v>
      </c>
      <c r="H981" s="3">
        <v>0.12578989687804201</v>
      </c>
      <c r="I981" s="3">
        <v>1.36772678008661</v>
      </c>
      <c r="J981" s="3" t="s">
        <v>17331</v>
      </c>
      <c r="K981" s="3">
        <v>60201615</v>
      </c>
      <c r="L981" s="3">
        <v>60203164</v>
      </c>
      <c r="M981" s="3" t="s">
        <v>11706</v>
      </c>
      <c r="N981" s="3" t="s">
        <v>10908</v>
      </c>
      <c r="O981" s="3" t="s">
        <v>17429</v>
      </c>
      <c r="P981" s="3" t="s">
        <v>1573</v>
      </c>
      <c r="Q981" s="3" t="s">
        <v>176</v>
      </c>
      <c r="R981" s="3" t="s">
        <v>1575</v>
      </c>
      <c r="S981" s="3" t="s">
        <v>10909</v>
      </c>
    </row>
    <row r="982" spans="1:19" x14ac:dyDescent="0.2">
      <c r="A982" s="3" t="s">
        <v>18545</v>
      </c>
      <c r="B982" s="3">
        <v>1199</v>
      </c>
      <c r="C982" s="3">
        <v>3.4272563638783602</v>
      </c>
      <c r="D982" s="3">
        <v>0.61570410532735798</v>
      </c>
      <c r="E982" s="5">
        <v>2.8800498481824698E-10</v>
      </c>
      <c r="F982" s="5">
        <v>1.7494919961264101E-8</v>
      </c>
      <c r="G982" s="9">
        <f>LOG((1000*POWER(2,(D982-LOG(B982,2)))),10)</f>
        <v>0.1065262210581415</v>
      </c>
      <c r="H982" s="3">
        <v>0.34130607340991698</v>
      </c>
      <c r="I982" s="3">
        <v>3.6832422096155102</v>
      </c>
      <c r="J982" s="3" t="s">
        <v>18347</v>
      </c>
      <c r="K982" s="3">
        <v>135327703</v>
      </c>
      <c r="L982" s="3">
        <v>135329149</v>
      </c>
      <c r="M982" s="3" t="s">
        <v>11705</v>
      </c>
      <c r="N982" s="3" t="s">
        <v>18546</v>
      </c>
      <c r="O982" s="3"/>
      <c r="P982" s="3"/>
      <c r="Q982" s="3"/>
      <c r="R982" s="3"/>
      <c r="S982" s="3"/>
    </row>
    <row r="983" spans="1:19" x14ac:dyDescent="0.2">
      <c r="A983" s="3" t="s">
        <v>25073</v>
      </c>
      <c r="B983" s="3">
        <v>1872</v>
      </c>
      <c r="C983" s="3">
        <v>3.4251681254912199</v>
      </c>
      <c r="D983" s="3">
        <v>3.3724406753713598</v>
      </c>
      <c r="E983" s="5">
        <v>4.5076870626471398E-13</v>
      </c>
      <c r="F983" s="5">
        <v>5.0917545149072798E-11</v>
      </c>
      <c r="G983" s="9">
        <f>LOG((1000*POWER(2,(D983-LOG(B983,2)))),10)</f>
        <v>0.74289995748198789</v>
      </c>
      <c r="H983" s="3">
        <v>1.0425711244718301</v>
      </c>
      <c r="I983" s="3">
        <v>11.2065921173507</v>
      </c>
      <c r="J983" s="3" t="s">
        <v>25074</v>
      </c>
      <c r="K983" s="3">
        <v>2729</v>
      </c>
      <c r="L983" s="3">
        <v>6176</v>
      </c>
      <c r="M983" s="3" t="s">
        <v>11705</v>
      </c>
      <c r="N983" s="3" t="s">
        <v>25075</v>
      </c>
      <c r="O983" s="3" t="s">
        <v>25076</v>
      </c>
      <c r="P983" s="3" t="s">
        <v>3133</v>
      </c>
      <c r="Q983" s="3" t="s">
        <v>1030</v>
      </c>
      <c r="R983" s="3" t="s">
        <v>3135</v>
      </c>
      <c r="S983" s="3" t="s">
        <v>1416</v>
      </c>
    </row>
    <row r="984" spans="1:19" x14ac:dyDescent="0.2">
      <c r="A984" s="3" t="s">
        <v>28871</v>
      </c>
      <c r="B984" s="3">
        <v>1178</v>
      </c>
      <c r="C984" s="3">
        <v>3.4207853427706301</v>
      </c>
      <c r="D984" s="3">
        <v>0.12314073533204201</v>
      </c>
      <c r="E984" s="3">
        <v>3.9049186591047398E-3</v>
      </c>
      <c r="F984" s="3">
        <v>3.7707541425859303E-2</v>
      </c>
      <c r="G984" s="9">
        <f>LOG((1000*POWER(2,(D984-LOG(B984,2)))),10)</f>
        <v>-3.4076235428018742E-2</v>
      </c>
      <c r="H984" s="3">
        <v>2.67223443919609E-2</v>
      </c>
      <c r="I984" s="3">
        <v>0.29800498604037701</v>
      </c>
      <c r="J984" s="3" t="s">
        <v>28870</v>
      </c>
      <c r="K984" s="3">
        <v>629434</v>
      </c>
      <c r="L984" s="3">
        <v>630653</v>
      </c>
      <c r="M984" s="3" t="s">
        <v>11705</v>
      </c>
      <c r="N984" s="3" t="s">
        <v>28872</v>
      </c>
      <c r="O984" s="3"/>
      <c r="P984" s="3"/>
      <c r="Q984" s="3"/>
      <c r="R984" s="3"/>
      <c r="S984" s="3"/>
    </row>
    <row r="985" spans="1:19" x14ac:dyDescent="0.2">
      <c r="A985" s="3" t="s">
        <v>15769</v>
      </c>
      <c r="B985" s="3">
        <v>1553</v>
      </c>
      <c r="C985" s="3">
        <v>3.4207853427706301</v>
      </c>
      <c r="D985" s="3">
        <v>-0.413951843900975</v>
      </c>
      <c r="E985" s="3">
        <v>3.9049186591047398E-3</v>
      </c>
      <c r="F985" s="3">
        <v>3.7707541425859303E-2</v>
      </c>
      <c r="G985" s="9">
        <f>LOG((1000*POWER(2,(D985-LOG(B985,2)))),10)</f>
        <v>-0.31578337750316599</v>
      </c>
      <c r="H985" s="3">
        <v>2.02697499637669E-2</v>
      </c>
      <c r="I985" s="3">
        <v>0.226046280460762</v>
      </c>
      <c r="J985" s="3" t="s">
        <v>15677</v>
      </c>
      <c r="K985" s="3">
        <v>18439072</v>
      </c>
      <c r="L985" s="3">
        <v>18440240</v>
      </c>
      <c r="M985" s="3" t="s">
        <v>11706</v>
      </c>
      <c r="N985" s="3" t="s">
        <v>15770</v>
      </c>
      <c r="O985" s="3"/>
      <c r="P985" s="3"/>
      <c r="Q985" s="3"/>
      <c r="R985" s="3"/>
      <c r="S985" s="3"/>
    </row>
    <row r="986" spans="1:19" x14ac:dyDescent="0.2">
      <c r="A986" s="3" t="s">
        <v>23802</v>
      </c>
      <c r="B986" s="3">
        <v>707</v>
      </c>
      <c r="C986" s="3">
        <v>3.4207853427706301</v>
      </c>
      <c r="D986" s="3">
        <v>-1.0928441016875701</v>
      </c>
      <c r="E986" s="3">
        <v>3.9049186591047398E-3</v>
      </c>
      <c r="F986" s="3">
        <v>3.7707541425859303E-2</v>
      </c>
      <c r="G986" s="9">
        <f>LOG((1000*POWER(2,(D986-LOG(B986,2)))),10)</f>
        <v>-0.17839826898931604</v>
      </c>
      <c r="H986" s="3">
        <v>4.4524641716732698E-2</v>
      </c>
      <c r="I986" s="3">
        <v>0.49653447461890199</v>
      </c>
      <c r="J986" s="3" t="s">
        <v>23803</v>
      </c>
      <c r="K986" s="3">
        <v>11</v>
      </c>
      <c r="L986" s="3">
        <v>659</v>
      </c>
      <c r="M986" s="3" t="s">
        <v>11706</v>
      </c>
      <c r="N986" s="3" t="s">
        <v>10637</v>
      </c>
      <c r="O986" s="3" t="s">
        <v>23804</v>
      </c>
      <c r="P986" s="3" t="s">
        <v>10638</v>
      </c>
      <c r="Q986" s="3" t="s">
        <v>271</v>
      </c>
      <c r="R986" s="3" t="s">
        <v>121</v>
      </c>
      <c r="S986" s="3" t="s">
        <v>9001</v>
      </c>
    </row>
    <row r="987" spans="1:19" x14ac:dyDescent="0.2">
      <c r="A987" s="3" t="s">
        <v>26573</v>
      </c>
      <c r="B987" s="3">
        <v>1518</v>
      </c>
      <c r="C987" s="3">
        <v>3.4204825932243499</v>
      </c>
      <c r="D987" s="3">
        <v>-1.4240138051732401</v>
      </c>
      <c r="E987" s="5">
        <v>7.7864391029306108E-6</v>
      </c>
      <c r="F987" s="3">
        <v>1.8972996606124001E-4</v>
      </c>
      <c r="G987" s="9">
        <f>LOG((1000*POWER(2,(D987-LOG(B987,2)))),10)</f>
        <v>-0.60994264115621111</v>
      </c>
      <c r="H987" s="3">
        <v>6.2211307695118602E-2</v>
      </c>
      <c r="I987" s="3">
        <v>0.67527380156933203</v>
      </c>
      <c r="J987" s="3" t="s">
        <v>26574</v>
      </c>
      <c r="K987" s="3">
        <v>1267</v>
      </c>
      <c r="L987" s="3">
        <v>2886</v>
      </c>
      <c r="M987" s="3" t="s">
        <v>11706</v>
      </c>
      <c r="N987" s="3" t="s">
        <v>6006</v>
      </c>
      <c r="O987" s="3" t="s">
        <v>26575</v>
      </c>
      <c r="P987" s="3" t="s">
        <v>1001</v>
      </c>
      <c r="Q987" s="3" t="s">
        <v>4365</v>
      </c>
      <c r="R987" s="3" t="s">
        <v>1003</v>
      </c>
      <c r="S987" s="3" t="s">
        <v>5195</v>
      </c>
    </row>
    <row r="988" spans="1:19" x14ac:dyDescent="0.2">
      <c r="A988" s="3" t="s">
        <v>19239</v>
      </c>
      <c r="B988" s="3">
        <v>3710</v>
      </c>
      <c r="C988" s="3">
        <v>3.4204434654791198</v>
      </c>
      <c r="D988" s="3">
        <v>-0.87831795288965497</v>
      </c>
      <c r="E988" s="5">
        <v>1.43204629379019E-6</v>
      </c>
      <c r="F988" s="5">
        <v>4.1200206349299103E-5</v>
      </c>
      <c r="G988" s="9">
        <f>LOG((1000*POWER(2,(D988-LOG(B988,2)))),10)</f>
        <v>-0.83377395916501551</v>
      </c>
      <c r="H988" s="3">
        <v>3.3939538214264098E-2</v>
      </c>
      <c r="I988" s="3">
        <v>0.36713571681821799</v>
      </c>
      <c r="J988" s="3" t="s">
        <v>18984</v>
      </c>
      <c r="K988" s="3">
        <v>161335945</v>
      </c>
      <c r="L988" s="3">
        <v>161344883</v>
      </c>
      <c r="M988" s="3" t="s">
        <v>11705</v>
      </c>
      <c r="N988" s="3" t="s">
        <v>6741</v>
      </c>
      <c r="O988" s="3" t="s">
        <v>19240</v>
      </c>
      <c r="P988" s="3" t="s">
        <v>6251</v>
      </c>
      <c r="Q988" s="3" t="s">
        <v>4658</v>
      </c>
      <c r="R988" s="3" t="s">
        <v>6252</v>
      </c>
      <c r="S988" s="3" t="s">
        <v>374</v>
      </c>
    </row>
    <row r="989" spans="1:19" x14ac:dyDescent="0.2">
      <c r="A989" s="3" t="s">
        <v>17393</v>
      </c>
      <c r="B989" s="3">
        <v>1108</v>
      </c>
      <c r="C989" s="3">
        <v>3.4180555361415998</v>
      </c>
      <c r="D989" s="3">
        <v>0.213425967035658</v>
      </c>
      <c r="E989" s="5">
        <v>3.2479179802452202E-10</v>
      </c>
      <c r="F989" s="5">
        <v>1.9554279799339299E-8</v>
      </c>
      <c r="G989" s="9">
        <f>LOG((1000*POWER(2,(D989-LOG(B989,2)))),10)</f>
        <v>1.9707857538914061E-2</v>
      </c>
      <c r="H989" s="3">
        <v>0.369337528897554</v>
      </c>
      <c r="I989" s="3">
        <v>3.9604001980546499</v>
      </c>
      <c r="J989" s="3" t="s">
        <v>17331</v>
      </c>
      <c r="K989" s="3">
        <v>24146305</v>
      </c>
      <c r="L989" s="3">
        <v>24147412</v>
      </c>
      <c r="M989" s="3" t="s">
        <v>11705</v>
      </c>
      <c r="N989" s="3" t="s">
        <v>17394</v>
      </c>
      <c r="O989" s="3"/>
      <c r="P989" s="3"/>
      <c r="Q989" s="3"/>
      <c r="R989" s="3"/>
      <c r="S989" s="3"/>
    </row>
    <row r="990" spans="1:19" x14ac:dyDescent="0.2">
      <c r="A990" s="3" t="s">
        <v>24576</v>
      </c>
      <c r="B990" s="3">
        <v>1806</v>
      </c>
      <c r="C990" s="3">
        <v>3.4128936579924498</v>
      </c>
      <c r="D990" s="3">
        <v>1.61923961344725E-2</v>
      </c>
      <c r="E990" s="5">
        <v>9.1429129610062195E-9</v>
      </c>
      <c r="F990" s="5">
        <v>3.9940891040152598E-7</v>
      </c>
      <c r="G990" s="9">
        <f>LOG((1000*POWER(2,(D990-LOG(B990,2)))),10)</f>
        <v>-0.25184334903933736</v>
      </c>
      <c r="H990" s="3">
        <v>0.139441513593488</v>
      </c>
      <c r="I990" s="3">
        <v>1.49283667159841</v>
      </c>
      <c r="J990" s="3" t="s">
        <v>24577</v>
      </c>
      <c r="K990" s="3">
        <v>609</v>
      </c>
      <c r="L990" s="3">
        <v>4140</v>
      </c>
      <c r="M990" s="3" t="s">
        <v>11706</v>
      </c>
      <c r="N990" s="3" t="s">
        <v>3047</v>
      </c>
      <c r="O990" s="3" t="s">
        <v>24578</v>
      </c>
      <c r="P990" s="3" t="s">
        <v>1354</v>
      </c>
      <c r="Q990" s="3" t="s">
        <v>3048</v>
      </c>
      <c r="R990" s="3" t="s">
        <v>1355</v>
      </c>
      <c r="S990" s="3" t="s">
        <v>730</v>
      </c>
    </row>
    <row r="991" spans="1:19" x14ac:dyDescent="0.2">
      <c r="A991" s="3" t="s">
        <v>17908</v>
      </c>
      <c r="B991" s="3">
        <v>279</v>
      </c>
      <c r="C991" s="3">
        <v>3.4113686267594199</v>
      </c>
      <c r="D991" s="3">
        <v>-0.58971855362009296</v>
      </c>
      <c r="E991" s="5">
        <v>2.6138102789409099E-9</v>
      </c>
      <c r="F991" s="5">
        <v>1.29171236722411E-7</v>
      </c>
      <c r="G991" s="9">
        <f>LOG((1000*POWER(2,(D991-LOG(B991,2)))),10)</f>
        <v>0.37687282308717673</v>
      </c>
      <c r="H991" s="3">
        <v>1.1282767632161299</v>
      </c>
      <c r="I991" s="3">
        <v>12.0539705686821</v>
      </c>
      <c r="J991" s="3" t="s">
        <v>17877</v>
      </c>
      <c r="K991" s="3">
        <v>13194372</v>
      </c>
      <c r="L991" s="3">
        <v>13194650</v>
      </c>
      <c r="M991" s="3" t="s">
        <v>11704</v>
      </c>
      <c r="N991" s="3" t="s">
        <v>17909</v>
      </c>
      <c r="O991" s="3"/>
      <c r="P991" s="3"/>
      <c r="Q991" s="3"/>
      <c r="R991" s="3"/>
      <c r="S991" s="3"/>
    </row>
    <row r="992" spans="1:19" x14ac:dyDescent="0.2">
      <c r="A992" s="3" t="s">
        <v>13045</v>
      </c>
      <c r="B992" s="3">
        <v>2646</v>
      </c>
      <c r="C992" s="3">
        <v>3.40607644190389</v>
      </c>
      <c r="D992" s="3">
        <v>1.42487101900946</v>
      </c>
      <c r="E992" s="5">
        <v>6.2989632601237095E-11</v>
      </c>
      <c r="F992" s="5">
        <v>4.4668970850043196E-9</v>
      </c>
      <c r="G992" s="9">
        <f>LOG((1000*POWER(2,(D992-LOG(B992,2)))),10)</f>
        <v>6.3390768226681488E-3</v>
      </c>
      <c r="H992" s="3">
        <v>0.226039120249762</v>
      </c>
      <c r="I992" s="3">
        <v>2.4013615689174999</v>
      </c>
      <c r="J992" s="3" t="s">
        <v>12891</v>
      </c>
      <c r="K992" s="3">
        <v>104179241</v>
      </c>
      <c r="L992" s="3">
        <v>104181995</v>
      </c>
      <c r="M992" s="3" t="s">
        <v>11705</v>
      </c>
      <c r="N992" s="3" t="s">
        <v>9708</v>
      </c>
      <c r="O992" s="3" t="s">
        <v>13046</v>
      </c>
      <c r="P992" s="3" t="s">
        <v>242</v>
      </c>
      <c r="Q992" s="3" t="s">
        <v>5647</v>
      </c>
      <c r="R992" s="3" t="s">
        <v>243</v>
      </c>
      <c r="S992" s="3" t="s">
        <v>244</v>
      </c>
    </row>
    <row r="993" spans="1:19" x14ac:dyDescent="0.2">
      <c r="A993" s="3" t="s">
        <v>22449</v>
      </c>
      <c r="B993" s="3">
        <v>1243</v>
      </c>
      <c r="C993" s="3">
        <v>3.4057939291985999</v>
      </c>
      <c r="D993" s="3">
        <v>-0.93957928859661599</v>
      </c>
      <c r="E993" s="3">
        <v>1.03342034918052E-4</v>
      </c>
      <c r="F993" s="3">
        <v>1.90991539563E-3</v>
      </c>
      <c r="G993" s="9">
        <f>LOG((1000*POWER(2,(D993-LOG(B993,2)))),10)</f>
        <v>-0.37731267781385064</v>
      </c>
      <c r="H993" s="3">
        <v>5.0649914229654099E-2</v>
      </c>
      <c r="I993" s="3">
        <v>0.547897630488973</v>
      </c>
      <c r="J993" s="3" t="s">
        <v>22450</v>
      </c>
      <c r="K993" s="3">
        <v>13</v>
      </c>
      <c r="L993" s="3">
        <v>10124</v>
      </c>
      <c r="M993" s="3" t="s">
        <v>11705</v>
      </c>
      <c r="N993" s="3" t="s">
        <v>22451</v>
      </c>
      <c r="O993" s="3" t="s">
        <v>22452</v>
      </c>
      <c r="P993" s="3" t="s">
        <v>11395</v>
      </c>
      <c r="Q993" s="3" t="s">
        <v>4373</v>
      </c>
      <c r="R993" s="3" t="s">
        <v>11396</v>
      </c>
      <c r="S993" s="3" t="s">
        <v>3690</v>
      </c>
    </row>
    <row r="994" spans="1:19" x14ac:dyDescent="0.2">
      <c r="A994" s="3" t="s">
        <v>23336</v>
      </c>
      <c r="B994" s="3">
        <v>630</v>
      </c>
      <c r="C994" s="3">
        <v>3.4036681136111602</v>
      </c>
      <c r="D994" s="3">
        <v>-0.42710684856832398</v>
      </c>
      <c r="E994" s="5">
        <v>3.79615351565546E-9</v>
      </c>
      <c r="F994" s="5">
        <v>1.79201109542016E-7</v>
      </c>
      <c r="G994" s="9">
        <f>LOG((1000*POWER(2,(D994-LOG(B994,2)))),10)</f>
        <v>7.2087477773839351E-2</v>
      </c>
      <c r="H994" s="3">
        <v>0.44969888133899999</v>
      </c>
      <c r="I994" s="3">
        <v>4.7809649446138698</v>
      </c>
      <c r="J994" s="3" t="s">
        <v>23337</v>
      </c>
      <c r="K994" s="3">
        <v>693</v>
      </c>
      <c r="L994" s="3">
        <v>1322</v>
      </c>
      <c r="M994" s="3" t="s">
        <v>11704</v>
      </c>
      <c r="N994" s="3" t="s">
        <v>23338</v>
      </c>
      <c r="O994" s="3"/>
      <c r="P994" s="3"/>
      <c r="Q994" s="3"/>
      <c r="R994" s="3"/>
      <c r="S994" s="3"/>
    </row>
    <row r="995" spans="1:19" x14ac:dyDescent="0.2">
      <c r="A995" s="3" t="s">
        <v>19551</v>
      </c>
      <c r="B995" s="3">
        <v>664</v>
      </c>
      <c r="C995" s="3">
        <v>3.4024387007792098</v>
      </c>
      <c r="D995" s="3">
        <v>-0.98012595284988402</v>
      </c>
      <c r="E995" s="5">
        <v>2.8143782302113702E-7</v>
      </c>
      <c r="F995" s="5">
        <v>9.1766138830025996E-6</v>
      </c>
      <c r="G995" s="9">
        <f>LOG((1000*POWER(2,(D995-LOG(B995,2)))),10)</f>
        <v>-0.11721539070457332</v>
      </c>
      <c r="H995" s="3">
        <v>0.237040072994955</v>
      </c>
      <c r="I995" s="3">
        <v>2.52713613794517</v>
      </c>
      <c r="J995" s="3" t="s">
        <v>19302</v>
      </c>
      <c r="K995" s="3">
        <v>159168001</v>
      </c>
      <c r="L995" s="3">
        <v>159168688</v>
      </c>
      <c r="M995" s="3" t="s">
        <v>11705</v>
      </c>
      <c r="N995" s="3" t="s">
        <v>19552</v>
      </c>
      <c r="O995" s="3"/>
      <c r="P995" s="3"/>
      <c r="Q995" s="3"/>
      <c r="R995" s="3"/>
      <c r="S995" s="3"/>
    </row>
    <row r="996" spans="1:19" x14ac:dyDescent="0.2">
      <c r="A996" s="3" t="s">
        <v>16441</v>
      </c>
      <c r="B996" s="3">
        <v>1171</v>
      </c>
      <c r="C996" s="3">
        <v>3.4011112629650699</v>
      </c>
      <c r="D996" s="3">
        <v>1.8054555564414301</v>
      </c>
      <c r="E996" s="5">
        <v>5.1867917888623998E-12</v>
      </c>
      <c r="F996" s="5">
        <v>4.7050052781493299E-10</v>
      </c>
      <c r="G996" s="9">
        <f>LOG((1000*POWER(2,(D996-LOG(B996,2)))),10)</f>
        <v>0.47493938325471119</v>
      </c>
      <c r="H996" s="3">
        <v>0.88710880947317705</v>
      </c>
      <c r="I996" s="3">
        <v>9.3833142974288197</v>
      </c>
      <c r="J996" s="3" t="s">
        <v>16394</v>
      </c>
      <c r="K996" s="3">
        <v>10600538</v>
      </c>
      <c r="L996" s="3">
        <v>10601708</v>
      </c>
      <c r="M996" s="3" t="s">
        <v>11705</v>
      </c>
      <c r="N996" s="3" t="s">
        <v>3817</v>
      </c>
      <c r="O996" s="3" t="s">
        <v>16442</v>
      </c>
      <c r="P996" s="3" t="s">
        <v>3818</v>
      </c>
      <c r="Q996" s="3" t="s">
        <v>3819</v>
      </c>
      <c r="R996" s="3" t="s">
        <v>3820</v>
      </c>
      <c r="S996" s="3" t="s">
        <v>3821</v>
      </c>
    </row>
    <row r="997" spans="1:19" x14ac:dyDescent="0.2">
      <c r="A997" s="3" t="s">
        <v>21377</v>
      </c>
      <c r="B997" s="3">
        <v>643</v>
      </c>
      <c r="C997" s="3">
        <v>3.39841944178636</v>
      </c>
      <c r="D997" s="3">
        <v>2.2983732645917301</v>
      </c>
      <c r="E997" s="5">
        <v>8.3718087730241601E-13</v>
      </c>
      <c r="F997" s="5">
        <v>8.8457762095726599E-11</v>
      </c>
      <c r="G997" s="9">
        <f>LOG((1000*POWER(2,(D997-LOG(B997,2)))),10)</f>
        <v>0.88366832095003667</v>
      </c>
      <c r="H997" s="3">
        <v>2.8394672756397199</v>
      </c>
      <c r="I997" s="3">
        <v>29.962079410154502</v>
      </c>
      <c r="J997" s="3" t="s">
        <v>21378</v>
      </c>
      <c r="K997" s="3">
        <v>1</v>
      </c>
      <c r="L997" s="3">
        <v>865</v>
      </c>
      <c r="M997" s="3" t="s">
        <v>11705</v>
      </c>
      <c r="N997" s="3" t="s">
        <v>8088</v>
      </c>
      <c r="O997" s="3" t="s">
        <v>21379</v>
      </c>
      <c r="P997" s="3" t="s">
        <v>5555</v>
      </c>
      <c r="Q997" s="3" t="s">
        <v>1963</v>
      </c>
      <c r="R997" s="3" t="s">
        <v>5556</v>
      </c>
      <c r="S997" s="3" t="s">
        <v>4395</v>
      </c>
    </row>
    <row r="998" spans="1:19" x14ac:dyDescent="0.2">
      <c r="A998" s="3" t="s">
        <v>11862</v>
      </c>
      <c r="B998" s="3">
        <v>657</v>
      </c>
      <c r="C998" s="3">
        <v>3.39779484515668</v>
      </c>
      <c r="D998" s="3">
        <v>-0.50269264102567801</v>
      </c>
      <c r="E998" s="5">
        <v>1.0954485739171E-8</v>
      </c>
      <c r="F998" s="5">
        <v>4.7159955756601801E-7</v>
      </c>
      <c r="G998" s="9">
        <f>LOG((1000*POWER(2,(D998-LOG(B998,2)))),10)</f>
        <v>3.1109066891943916E-2</v>
      </c>
      <c r="H998" s="3">
        <v>0.38330498257205498</v>
      </c>
      <c r="I998" s="3">
        <v>4.06085089653316</v>
      </c>
      <c r="J998" s="3" t="s">
        <v>11711</v>
      </c>
      <c r="K998" s="3">
        <v>133801608</v>
      </c>
      <c r="L998" s="3">
        <v>133802264</v>
      </c>
      <c r="M998" s="3" t="s">
        <v>11706</v>
      </c>
      <c r="N998" s="3" t="s">
        <v>8984</v>
      </c>
      <c r="O998" s="3" t="s">
        <v>11863</v>
      </c>
      <c r="P998" s="3" t="s">
        <v>8985</v>
      </c>
      <c r="Q998" s="3" t="s">
        <v>8986</v>
      </c>
      <c r="R998" s="3" t="s">
        <v>8987</v>
      </c>
      <c r="S998" s="3"/>
    </row>
    <row r="999" spans="1:19" x14ac:dyDescent="0.2">
      <c r="A999" s="3" t="s">
        <v>23368</v>
      </c>
      <c r="B999" s="3">
        <v>796</v>
      </c>
      <c r="C999" s="3">
        <v>3.3965538191673601</v>
      </c>
      <c r="D999" s="3">
        <v>2.5354806871286302</v>
      </c>
      <c r="E999" s="5">
        <v>3.0035292295837598E-13</v>
      </c>
      <c r="F999" s="5">
        <v>3.5446127788535598E-11</v>
      </c>
      <c r="G999" s="9">
        <f>LOG((1000*POWER(2,(D999-LOG(B999,2)))),10)</f>
        <v>0.86234267251477015</v>
      </c>
      <c r="H999" s="3">
        <v>3.67781371547348</v>
      </c>
      <c r="I999" s="3">
        <v>38.747791319839003</v>
      </c>
      <c r="J999" s="3" t="s">
        <v>23369</v>
      </c>
      <c r="K999" s="3">
        <v>1</v>
      </c>
      <c r="L999" s="3">
        <v>796</v>
      </c>
      <c r="M999" s="3" t="s">
        <v>11706</v>
      </c>
      <c r="N999" s="3" t="s">
        <v>8144</v>
      </c>
      <c r="O999" s="3" t="s">
        <v>23370</v>
      </c>
      <c r="P999" s="3" t="s">
        <v>8145</v>
      </c>
      <c r="Q999" s="3" t="s">
        <v>6977</v>
      </c>
      <c r="R999" s="3" t="s">
        <v>8146</v>
      </c>
      <c r="S999" s="3" t="s">
        <v>1495</v>
      </c>
    </row>
    <row r="1000" spans="1:19" x14ac:dyDescent="0.2">
      <c r="A1000" s="3" t="s">
        <v>19504</v>
      </c>
      <c r="B1000" s="3">
        <v>901</v>
      </c>
      <c r="C1000" s="3">
        <v>3.3950968411881699</v>
      </c>
      <c r="D1000" s="3">
        <v>2.3314891453702602</v>
      </c>
      <c r="E1000" s="5">
        <v>2.2500333234143402E-12</v>
      </c>
      <c r="F1000" s="5">
        <v>2.1521387284157899E-10</v>
      </c>
      <c r="G1000" s="9">
        <f>LOG((1000*POWER(2,(D1000-LOG(B1000,2)))),10)</f>
        <v>0.74712337634236603</v>
      </c>
      <c r="H1000" s="3">
        <v>1.4673859169108301</v>
      </c>
      <c r="I1000" s="3">
        <v>15.452428396463599</v>
      </c>
      <c r="J1000" s="3" t="s">
        <v>19302</v>
      </c>
      <c r="K1000" s="3">
        <v>136084636</v>
      </c>
      <c r="L1000" s="3">
        <v>136085738</v>
      </c>
      <c r="M1000" s="3" t="s">
        <v>11706</v>
      </c>
      <c r="N1000" s="3" t="s">
        <v>6989</v>
      </c>
      <c r="O1000" s="3" t="s">
        <v>19505</v>
      </c>
      <c r="P1000" s="3" t="s">
        <v>6990</v>
      </c>
      <c r="Q1000" s="3" t="s">
        <v>2261</v>
      </c>
      <c r="R1000" s="3" t="s">
        <v>6991</v>
      </c>
      <c r="S1000" s="3" t="s">
        <v>86</v>
      </c>
    </row>
    <row r="1001" spans="1:19" x14ac:dyDescent="0.2">
      <c r="A1001" s="3" t="s">
        <v>14410</v>
      </c>
      <c r="B1001" s="3">
        <v>2937</v>
      </c>
      <c r="C1001" s="3">
        <v>3.3917588693440801</v>
      </c>
      <c r="D1001" s="3">
        <v>-0.49463713110755098</v>
      </c>
      <c r="E1001" s="3">
        <v>5.2862776380846804E-3</v>
      </c>
      <c r="F1001" s="3">
        <v>4.7344413986273599E-2</v>
      </c>
      <c r="G1001" s="9">
        <f>LOG((1000*POWER(2,(D1001-LOG(B1001,2)))),10)</f>
        <v>-0.61680455995535088</v>
      </c>
      <c r="H1001" s="3">
        <v>1.0718053011144001E-2</v>
      </c>
      <c r="I1001" s="3">
        <v>0.11713615120342299</v>
      </c>
      <c r="J1001" s="3" t="s">
        <v>14308</v>
      </c>
      <c r="K1001" s="3">
        <v>64909532</v>
      </c>
      <c r="L1001" s="3">
        <v>64915607</v>
      </c>
      <c r="M1001" s="3" t="s">
        <v>11705</v>
      </c>
      <c r="N1001" s="3" t="s">
        <v>14411</v>
      </c>
      <c r="O1001" s="3"/>
      <c r="P1001" s="3"/>
      <c r="Q1001" s="3"/>
      <c r="R1001" s="3"/>
      <c r="S1001" s="3"/>
    </row>
    <row r="1002" spans="1:19" x14ac:dyDescent="0.2">
      <c r="A1002" s="3" t="s">
        <v>29190</v>
      </c>
      <c r="B1002" s="3">
        <v>745</v>
      </c>
      <c r="C1002" s="3">
        <v>3.39087518959108</v>
      </c>
      <c r="D1002" s="3">
        <v>-0.47848029028517602</v>
      </c>
      <c r="E1002" s="3">
        <v>1.2961930037841399E-4</v>
      </c>
      <c r="F1002" s="3">
        <v>2.3240358460138799E-3</v>
      </c>
      <c r="G1002" s="9">
        <f>LOG((1000*POWER(2,(D1002-LOG(B1002,2)))),10)</f>
        <v>-1.6193192458139959E-2</v>
      </c>
      <c r="H1002" s="3">
        <v>8.4507172332161096E-2</v>
      </c>
      <c r="I1002" s="3">
        <v>0.90471913721702302</v>
      </c>
      <c r="J1002" s="3" t="s">
        <v>29191</v>
      </c>
      <c r="K1002" s="3">
        <v>2903</v>
      </c>
      <c r="L1002" s="3">
        <v>3647</v>
      </c>
      <c r="M1002" s="3" t="s">
        <v>11706</v>
      </c>
      <c r="N1002" s="3" t="s">
        <v>6872</v>
      </c>
      <c r="O1002" s="3" t="s">
        <v>29190</v>
      </c>
      <c r="P1002" s="3" t="s">
        <v>6424</v>
      </c>
      <c r="Q1002" s="3" t="s">
        <v>322</v>
      </c>
      <c r="R1002" s="3" t="s">
        <v>6425</v>
      </c>
      <c r="S1002" s="3"/>
    </row>
    <row r="1003" spans="1:19" x14ac:dyDescent="0.2">
      <c r="A1003" s="3" t="s">
        <v>29175</v>
      </c>
      <c r="B1003" s="3">
        <v>745</v>
      </c>
      <c r="C1003" s="3">
        <v>3.39087518959108</v>
      </c>
      <c r="D1003" s="3">
        <v>-0.48597002674032203</v>
      </c>
      <c r="E1003" s="3">
        <v>1.2961930037841399E-4</v>
      </c>
      <c r="F1003" s="3">
        <v>2.3240358460138799E-3</v>
      </c>
      <c r="G1003" s="9">
        <f>LOG((1000*POWER(2,(D1003-LOG(B1003,2)))),10)</f>
        <v>-1.844782779075653E-2</v>
      </c>
      <c r="H1003" s="3">
        <v>8.4507172332161096E-2</v>
      </c>
      <c r="I1003" s="3">
        <v>0.90471913721702302</v>
      </c>
      <c r="J1003" s="3" t="s">
        <v>29176</v>
      </c>
      <c r="K1003" s="3">
        <v>6614</v>
      </c>
      <c r="L1003" s="3">
        <v>7358</v>
      </c>
      <c r="M1003" s="3" t="s">
        <v>11705</v>
      </c>
      <c r="N1003" s="3" t="s">
        <v>6808</v>
      </c>
      <c r="O1003" s="3" t="s">
        <v>29175</v>
      </c>
      <c r="P1003" s="3" t="s">
        <v>6424</v>
      </c>
      <c r="Q1003" s="3" t="s">
        <v>322</v>
      </c>
      <c r="R1003" s="3" t="s">
        <v>6425</v>
      </c>
      <c r="S1003" s="3"/>
    </row>
    <row r="1004" spans="1:19" x14ac:dyDescent="0.2">
      <c r="A1004" s="3" t="s">
        <v>29159</v>
      </c>
      <c r="B1004" s="3">
        <v>745</v>
      </c>
      <c r="C1004" s="3">
        <v>3.39087518959108</v>
      </c>
      <c r="D1004" s="3">
        <v>-0.49640809292750898</v>
      </c>
      <c r="E1004" s="3">
        <v>1.2961930037841399E-4</v>
      </c>
      <c r="F1004" s="3">
        <v>2.3240358460138799E-3</v>
      </c>
      <c r="G1004" s="9">
        <f>LOG((1000*POWER(2,(D1004-LOG(B1004,2)))),10)</f>
        <v>-2.1589998809826174E-2</v>
      </c>
      <c r="H1004" s="3">
        <v>8.4507172332161096E-2</v>
      </c>
      <c r="I1004" s="3">
        <v>0.90471913721702302</v>
      </c>
      <c r="J1004" s="3" t="s">
        <v>29160</v>
      </c>
      <c r="K1004" s="3">
        <v>7354</v>
      </c>
      <c r="L1004" s="3">
        <v>8098</v>
      </c>
      <c r="M1004" s="3" t="s">
        <v>11705</v>
      </c>
      <c r="N1004" s="3" t="s">
        <v>6855</v>
      </c>
      <c r="O1004" s="3" t="s">
        <v>29159</v>
      </c>
      <c r="P1004" s="3" t="s">
        <v>6424</v>
      </c>
      <c r="Q1004" s="3" t="s">
        <v>322</v>
      </c>
      <c r="R1004" s="3" t="s">
        <v>6425</v>
      </c>
      <c r="S1004" s="3"/>
    </row>
    <row r="1005" spans="1:19" x14ac:dyDescent="0.2">
      <c r="A1005" s="3" t="s">
        <v>12107</v>
      </c>
      <c r="B1005" s="3">
        <v>1449</v>
      </c>
      <c r="C1005" s="3">
        <v>3.39032554534068</v>
      </c>
      <c r="D1005" s="3">
        <v>-0.90656121534827006</v>
      </c>
      <c r="E1005" s="5">
        <v>3.2013590837975E-7</v>
      </c>
      <c r="F1005" s="5">
        <v>1.03116239129627E-5</v>
      </c>
      <c r="G1005" s="9">
        <f>LOG((1000*POWER(2,(D1005-LOG(B1005,2)))),10)</f>
        <v>-0.43397050419659816</v>
      </c>
      <c r="H1005" s="3">
        <v>0.108622918197826</v>
      </c>
      <c r="I1005" s="3">
        <v>1.14836190521282</v>
      </c>
      <c r="J1005" s="3" t="s">
        <v>11711</v>
      </c>
      <c r="K1005" s="3">
        <v>247418319</v>
      </c>
      <c r="L1005" s="3">
        <v>247419767</v>
      </c>
      <c r="M1005" s="3" t="s">
        <v>11704</v>
      </c>
      <c r="N1005" s="3" t="s">
        <v>12108</v>
      </c>
      <c r="O1005" s="3"/>
      <c r="P1005" s="3"/>
      <c r="Q1005" s="3"/>
      <c r="R1005" s="3"/>
      <c r="S1005" s="3"/>
    </row>
    <row r="1006" spans="1:19" x14ac:dyDescent="0.2">
      <c r="A1006" s="3" t="s">
        <v>17231</v>
      </c>
      <c r="B1006" s="3">
        <v>1840</v>
      </c>
      <c r="C1006" s="3">
        <v>3.39026353950862</v>
      </c>
      <c r="D1006" s="3">
        <v>6.9590591855147099E-2</v>
      </c>
      <c r="E1006" s="5">
        <v>6.6031429926203898E-8</v>
      </c>
      <c r="F1006" s="5">
        <v>2.4473930457491902E-6</v>
      </c>
      <c r="G1006" s="9">
        <f>LOG((1000*POWER(2,(D1006-LOG(B1006,2)))),10)</f>
        <v>-0.24386896744512743</v>
      </c>
      <c r="H1006" s="3">
        <v>0.10264865769694601</v>
      </c>
      <c r="I1006" s="3">
        <v>1.0836756966280401</v>
      </c>
      <c r="J1006" s="3" t="s">
        <v>17135</v>
      </c>
      <c r="K1006" s="3">
        <v>95492907</v>
      </c>
      <c r="L1006" s="3">
        <v>95497791</v>
      </c>
      <c r="M1006" s="3" t="s">
        <v>11705</v>
      </c>
      <c r="N1006" s="3" t="s">
        <v>17232</v>
      </c>
      <c r="O1006" s="3"/>
      <c r="P1006" s="3"/>
      <c r="Q1006" s="3"/>
      <c r="R1006" s="3"/>
      <c r="S1006" s="3"/>
    </row>
    <row r="1007" spans="1:19" x14ac:dyDescent="0.2">
      <c r="A1007" s="3" t="s">
        <v>20414</v>
      </c>
      <c r="B1007" s="3">
        <v>1552</v>
      </c>
      <c r="C1007" s="3">
        <v>3.38423061372248</v>
      </c>
      <c r="D1007" s="3">
        <v>-1.02697939823665</v>
      </c>
      <c r="E1007" s="5">
        <v>3.2013590837975E-7</v>
      </c>
      <c r="F1007" s="5">
        <v>1.03116239129627E-5</v>
      </c>
      <c r="G1007" s="9">
        <f>LOG((1000*POWER(2,(D1007-LOG(B1007,2)))),10)</f>
        <v>-0.50004332072034641</v>
      </c>
      <c r="H1007" s="3">
        <v>0.101414051848357</v>
      </c>
      <c r="I1007" s="3">
        <v>1.06762590411228</v>
      </c>
      <c r="J1007" s="3" t="s">
        <v>19882</v>
      </c>
      <c r="K1007" s="3">
        <v>218874493</v>
      </c>
      <c r="L1007" s="3">
        <v>218878087</v>
      </c>
      <c r="M1007" s="3" t="s">
        <v>11705</v>
      </c>
      <c r="N1007" s="3" t="s">
        <v>20415</v>
      </c>
      <c r="O1007" s="3" t="s">
        <v>20416</v>
      </c>
      <c r="P1007" s="3"/>
      <c r="Q1007" s="3"/>
      <c r="R1007" s="3" t="s">
        <v>8</v>
      </c>
      <c r="S1007" s="3"/>
    </row>
    <row r="1008" spans="1:19" x14ac:dyDescent="0.2">
      <c r="A1008" s="3" t="s">
        <v>20572</v>
      </c>
      <c r="B1008" s="3">
        <v>1254</v>
      </c>
      <c r="C1008" s="3">
        <v>3.3835354389153398</v>
      </c>
      <c r="D1008" s="3">
        <v>2.0873284311148299</v>
      </c>
      <c r="E1008" s="5">
        <v>8.0304954515645497E-13</v>
      </c>
      <c r="F1008" s="5">
        <v>8.5231043671840204E-11</v>
      </c>
      <c r="G1008" s="9">
        <f>LOG((1000*POWER(2,(D1008-LOG(B1008,2)))),10)</f>
        <v>0.53005093207310416</v>
      </c>
      <c r="H1008" s="3">
        <v>1.5563741188287601</v>
      </c>
      <c r="I1008" s="3">
        <v>16.253553156807001</v>
      </c>
      <c r="J1008" s="3" t="s">
        <v>20573</v>
      </c>
      <c r="K1008" s="3">
        <v>3588</v>
      </c>
      <c r="L1008" s="3">
        <v>11660</v>
      </c>
      <c r="M1008" s="3" t="s">
        <v>11706</v>
      </c>
      <c r="N1008" s="3" t="s">
        <v>7509</v>
      </c>
      <c r="O1008" s="3" t="s">
        <v>20574</v>
      </c>
      <c r="P1008" s="3" t="s">
        <v>2764</v>
      </c>
      <c r="Q1008" s="3" t="s">
        <v>2254</v>
      </c>
      <c r="R1008" s="3" t="s">
        <v>1608</v>
      </c>
      <c r="S1008" s="3" t="s">
        <v>1436</v>
      </c>
    </row>
    <row r="1009" spans="1:19" x14ac:dyDescent="0.2">
      <c r="A1009" s="3" t="s">
        <v>23307</v>
      </c>
      <c r="B1009" s="3">
        <v>1278</v>
      </c>
      <c r="C1009" s="3">
        <v>3.3828132189757798</v>
      </c>
      <c r="D1009" s="3">
        <v>-1.53852821336979</v>
      </c>
      <c r="E1009" s="5">
        <v>1.1601380423293999E-6</v>
      </c>
      <c r="F1009" s="5">
        <v>3.3912057303876301E-5</v>
      </c>
      <c r="G1009" s="9">
        <f>LOG((1000*POWER(2,(D1009-LOG(B1009,2)))),10)</f>
        <v>-0.56967399522200246</v>
      </c>
      <c r="H1009" s="3">
        <v>9.8525576506197199E-2</v>
      </c>
      <c r="I1009" s="3">
        <v>1.0383165274178601</v>
      </c>
      <c r="J1009" s="3" t="s">
        <v>23306</v>
      </c>
      <c r="K1009" s="3">
        <v>3006</v>
      </c>
      <c r="L1009" s="3">
        <v>4697</v>
      </c>
      <c r="M1009" s="3" t="s">
        <v>11705</v>
      </c>
      <c r="N1009" s="3" t="s">
        <v>23308</v>
      </c>
      <c r="O1009" s="3"/>
      <c r="P1009" s="3"/>
      <c r="Q1009" s="3"/>
      <c r="R1009" s="3"/>
      <c r="S1009" s="3"/>
    </row>
    <row r="1010" spans="1:19" x14ac:dyDescent="0.2">
      <c r="A1010" s="3" t="s">
        <v>20808</v>
      </c>
      <c r="B1010" s="3">
        <v>357</v>
      </c>
      <c r="C1010" s="3">
        <v>3.3814809129541201</v>
      </c>
      <c r="D1010" s="3">
        <v>-0.27195863757807798</v>
      </c>
      <c r="E1010" s="5">
        <v>3.7831746475041702E-8</v>
      </c>
      <c r="F1010" s="5">
        <v>1.4747853050689599E-6</v>
      </c>
      <c r="G1010" s="9">
        <f>LOG((1000*POWER(2,(D1010-LOG(B1010,2)))),10)</f>
        <v>0.36546407639689626</v>
      </c>
      <c r="H1010" s="3">
        <v>0.61723375870058805</v>
      </c>
      <c r="I1010" s="3">
        <v>6.4703310027888197</v>
      </c>
      <c r="J1010" s="3" t="s">
        <v>20809</v>
      </c>
      <c r="K1010" s="3">
        <v>1990</v>
      </c>
      <c r="L1010" s="3">
        <v>2346</v>
      </c>
      <c r="M1010" s="3" t="s">
        <v>11704</v>
      </c>
      <c r="N1010" s="3" t="s">
        <v>20810</v>
      </c>
      <c r="O1010" s="3"/>
      <c r="P1010" s="3"/>
      <c r="Q1010" s="3"/>
      <c r="R1010" s="3"/>
      <c r="S1010" s="3"/>
    </row>
    <row r="1011" spans="1:19" x14ac:dyDescent="0.2">
      <c r="A1011" s="3" t="s">
        <v>20691</v>
      </c>
      <c r="B1011" s="3">
        <v>1742</v>
      </c>
      <c r="C1011" s="3">
        <v>3.3804619707056198</v>
      </c>
      <c r="D1011" s="3">
        <v>-0.67022127181466595</v>
      </c>
      <c r="E1011" s="5">
        <v>1.1136538078024901E-5</v>
      </c>
      <c r="F1011" s="3">
        <v>2.62463805016223E-4</v>
      </c>
      <c r="G1011" s="9">
        <f>LOG((1000*POWER(2,(D1011-LOG(B1011,2)))),10)</f>
        <v>-0.44280485721992124</v>
      </c>
      <c r="H1011" s="3">
        <v>5.42116906321412E-2</v>
      </c>
      <c r="I1011" s="3">
        <v>0.57232011532594795</v>
      </c>
      <c r="J1011" s="3" t="s">
        <v>20692</v>
      </c>
      <c r="K1011" s="3">
        <v>2037</v>
      </c>
      <c r="L1011" s="3">
        <v>4531</v>
      </c>
      <c r="M1011" s="3" t="s">
        <v>11705</v>
      </c>
      <c r="N1011" s="3" t="s">
        <v>11491</v>
      </c>
      <c r="O1011" s="3" t="s">
        <v>20693</v>
      </c>
      <c r="P1011" s="3" t="s">
        <v>1628</v>
      </c>
      <c r="Q1011" s="3" t="s">
        <v>5570</v>
      </c>
      <c r="R1011" s="3" t="s">
        <v>69</v>
      </c>
      <c r="S1011" s="3" t="s">
        <v>70</v>
      </c>
    </row>
    <row r="1012" spans="1:19" x14ac:dyDescent="0.2">
      <c r="A1012" s="3" t="s">
        <v>25261</v>
      </c>
      <c r="B1012" s="3">
        <v>966</v>
      </c>
      <c r="C1012" s="3">
        <v>3.3771022415876701</v>
      </c>
      <c r="D1012" s="3">
        <v>2.26705710764019</v>
      </c>
      <c r="E1012" s="5">
        <v>1.17952828309442E-12</v>
      </c>
      <c r="F1012" s="5">
        <v>1.21123767979579E-10</v>
      </c>
      <c r="G1012" s="9">
        <f>LOG((1000*POWER(2,(D1012-LOG(B1012,2)))),10)</f>
        <v>0.69747506486743038</v>
      </c>
      <c r="H1012" s="3">
        <v>1.7922781502641301</v>
      </c>
      <c r="I1012" s="3">
        <v>18.635442563073799</v>
      </c>
      <c r="J1012" s="3" t="s">
        <v>25262</v>
      </c>
      <c r="K1012" s="3">
        <v>1</v>
      </c>
      <c r="L1012" s="3">
        <v>966</v>
      </c>
      <c r="M1012" s="3" t="s">
        <v>11705</v>
      </c>
      <c r="N1012" s="3" t="s">
        <v>4330</v>
      </c>
      <c r="O1012" s="3" t="s">
        <v>25263</v>
      </c>
      <c r="P1012" s="3" t="s">
        <v>4331</v>
      </c>
      <c r="Q1012" s="3" t="s">
        <v>2458</v>
      </c>
      <c r="R1012" s="3" t="s">
        <v>4332</v>
      </c>
      <c r="S1012" s="3" t="s">
        <v>2644</v>
      </c>
    </row>
    <row r="1013" spans="1:19" x14ac:dyDescent="0.2">
      <c r="A1013" s="3" t="s">
        <v>26127</v>
      </c>
      <c r="B1013" s="3">
        <v>1752</v>
      </c>
      <c r="C1013" s="3">
        <v>3.3751679369992398</v>
      </c>
      <c r="D1013" s="3">
        <v>0.60264231353284103</v>
      </c>
      <c r="E1013" s="5">
        <v>1.1601380423293999E-6</v>
      </c>
      <c r="F1013" s="5">
        <v>3.3912057303876301E-5</v>
      </c>
      <c r="G1013" s="9">
        <f>LOG((1000*POWER(2,(D1013-LOG(B1013,2)))),10)</f>
        <v>-6.212068880233889E-2</v>
      </c>
      <c r="H1013" s="3">
        <v>7.1869684232260297E-2</v>
      </c>
      <c r="I1013" s="3">
        <v>0.753394705804178</v>
      </c>
      <c r="J1013" s="3" t="s">
        <v>26126</v>
      </c>
      <c r="K1013" s="3">
        <v>20519</v>
      </c>
      <c r="L1013" s="3">
        <v>22270</v>
      </c>
      <c r="M1013" s="3" t="s">
        <v>11705</v>
      </c>
      <c r="N1013" s="3" t="s">
        <v>5546</v>
      </c>
      <c r="O1013" s="3" t="s">
        <v>26128</v>
      </c>
      <c r="P1013" s="3" t="s">
        <v>1437</v>
      </c>
      <c r="Q1013" s="3" t="s">
        <v>585</v>
      </c>
      <c r="R1013" s="3" t="s">
        <v>1439</v>
      </c>
      <c r="S1013" s="3" t="s">
        <v>270</v>
      </c>
    </row>
    <row r="1014" spans="1:19" x14ac:dyDescent="0.2">
      <c r="A1014" s="3" t="s">
        <v>25011</v>
      </c>
      <c r="B1014" s="3">
        <v>1901</v>
      </c>
      <c r="C1014" s="3">
        <v>3.3618037330205102</v>
      </c>
      <c r="D1014" s="3">
        <v>0.599841860699451</v>
      </c>
      <c r="E1014" s="5">
        <v>1.20686893038167E-9</v>
      </c>
      <c r="F1014" s="5">
        <v>6.4332894151873494E-8</v>
      </c>
      <c r="G1014" s="9">
        <f>LOG((1000*POWER(2,(D1014-LOG(B1014,2)))),10)</f>
        <v>-9.841172414001273E-2</v>
      </c>
      <c r="H1014" s="3">
        <v>0.19870965824553399</v>
      </c>
      <c r="I1014" s="3">
        <v>2.0497914763107601</v>
      </c>
      <c r="J1014" s="3" t="s">
        <v>25012</v>
      </c>
      <c r="K1014" s="3">
        <v>3077</v>
      </c>
      <c r="L1014" s="3">
        <v>5119</v>
      </c>
      <c r="M1014" s="3" t="s">
        <v>11705</v>
      </c>
      <c r="N1014" s="3" t="s">
        <v>4126</v>
      </c>
      <c r="O1014" s="3" t="s">
        <v>25013</v>
      </c>
      <c r="P1014" s="3" t="s">
        <v>3457</v>
      </c>
      <c r="Q1014" s="3" t="s">
        <v>3390</v>
      </c>
      <c r="R1014" s="3" t="s">
        <v>3458</v>
      </c>
      <c r="S1014" s="3" t="s">
        <v>321</v>
      </c>
    </row>
    <row r="1015" spans="1:19" x14ac:dyDescent="0.2">
      <c r="A1015" s="3" t="s">
        <v>12033</v>
      </c>
      <c r="B1015" s="3">
        <v>1111</v>
      </c>
      <c r="C1015" s="3">
        <v>3.3576530884267699</v>
      </c>
      <c r="D1015" s="3">
        <v>0.86856768268505002</v>
      </c>
      <c r="E1015" s="5">
        <v>4.8580852072160098E-11</v>
      </c>
      <c r="F1015" s="5">
        <v>3.5349275828334698E-9</v>
      </c>
      <c r="G1015" s="9">
        <f>LOG((1000*POWER(2,(D1015-LOG(B1015,2)))),10)</f>
        <v>0.21575086681168701</v>
      </c>
      <c r="H1015" s="3">
        <v>0.62334498403425698</v>
      </c>
      <c r="I1015" s="3">
        <v>6.4016835627684303</v>
      </c>
      <c r="J1015" s="3" t="s">
        <v>11711</v>
      </c>
      <c r="K1015" s="3">
        <v>231401137</v>
      </c>
      <c r="L1015" s="3">
        <v>231403452</v>
      </c>
      <c r="M1015" s="3" t="s">
        <v>11705</v>
      </c>
      <c r="N1015" s="3" t="s">
        <v>12034</v>
      </c>
      <c r="O1015" s="3"/>
      <c r="P1015" s="3"/>
      <c r="Q1015" s="3"/>
      <c r="R1015" s="3"/>
      <c r="S1015" s="3"/>
    </row>
    <row r="1016" spans="1:19" x14ac:dyDescent="0.2">
      <c r="A1016" s="3" t="s">
        <v>11998</v>
      </c>
      <c r="B1016" s="3">
        <v>1645</v>
      </c>
      <c r="C1016" s="3">
        <v>3.3566427481671099</v>
      </c>
      <c r="D1016" s="3">
        <v>0.86002012602442801</v>
      </c>
      <c r="E1016" s="5">
        <v>2.4957909629243599E-11</v>
      </c>
      <c r="F1016" s="5">
        <v>1.9097631429525399E-9</v>
      </c>
      <c r="G1016" s="9">
        <f>LOG((1000*POWER(2,(D1016-LOG(B1016,2)))),10)</f>
        <v>4.2725952522076976E-2</v>
      </c>
      <c r="H1016" s="3">
        <v>0.49753918786442503</v>
      </c>
      <c r="I1016" s="3">
        <v>5.1046279486012702</v>
      </c>
      <c r="J1016" s="3" t="s">
        <v>11711</v>
      </c>
      <c r="K1016" s="3">
        <v>221099884</v>
      </c>
      <c r="L1016" s="3">
        <v>221101911</v>
      </c>
      <c r="M1016" s="3" t="s">
        <v>11706</v>
      </c>
      <c r="N1016" s="3" t="s">
        <v>11999</v>
      </c>
      <c r="O1016" s="3" t="s">
        <v>12000</v>
      </c>
      <c r="P1016" s="3" t="s">
        <v>3338</v>
      </c>
      <c r="Q1016" s="3" t="s">
        <v>907</v>
      </c>
      <c r="R1016" s="3" t="s">
        <v>3339</v>
      </c>
      <c r="S1016" s="3" t="s">
        <v>490</v>
      </c>
    </row>
    <row r="1017" spans="1:19" x14ac:dyDescent="0.2">
      <c r="A1017" s="3" t="s">
        <v>24266</v>
      </c>
      <c r="B1017" s="3">
        <v>1424</v>
      </c>
      <c r="C1017" s="3">
        <v>3.35613374968008</v>
      </c>
      <c r="D1017" s="3">
        <v>-0.234697405187381</v>
      </c>
      <c r="E1017" s="5">
        <v>4.79777614141277E-9</v>
      </c>
      <c r="F1017" s="5">
        <v>2.2359144960796099E-7</v>
      </c>
      <c r="G1017" s="9">
        <f>LOG((1000*POWER(2,(D1017-LOG(B1017,2)))),10)</f>
        <v>-0.22416094816674251</v>
      </c>
      <c r="H1017" s="3">
        <v>0.22105984335484599</v>
      </c>
      <c r="I1017" s="3">
        <v>2.2729493217572299</v>
      </c>
      <c r="J1017" s="3" t="s">
        <v>24267</v>
      </c>
      <c r="K1017" s="3">
        <v>904</v>
      </c>
      <c r="L1017" s="3">
        <v>2524</v>
      </c>
      <c r="M1017" s="3" t="s">
        <v>11705</v>
      </c>
      <c r="N1017" s="3" t="s">
        <v>1758</v>
      </c>
      <c r="O1017" s="3" t="s">
        <v>24268</v>
      </c>
      <c r="P1017" s="3" t="s">
        <v>1759</v>
      </c>
      <c r="Q1017" s="3" t="s">
        <v>1760</v>
      </c>
      <c r="R1017" s="3" t="s">
        <v>1761</v>
      </c>
      <c r="S1017" s="3" t="s">
        <v>1436</v>
      </c>
    </row>
    <row r="1018" spans="1:19" x14ac:dyDescent="0.2">
      <c r="A1018" s="3" t="s">
        <v>15612</v>
      </c>
      <c r="B1018" s="3">
        <v>1032</v>
      </c>
      <c r="C1018" s="3">
        <v>3.3549441339831398</v>
      </c>
      <c r="D1018" s="3">
        <v>-0.61895370722496001</v>
      </c>
      <c r="E1018" s="5">
        <v>5.12816521340207E-8</v>
      </c>
      <c r="F1018" s="5">
        <v>1.94166332046465E-6</v>
      </c>
      <c r="G1018" s="9">
        <f>LOG((1000*POWER(2,(D1018-LOG(B1018,2)))),10)</f>
        <v>-0.20000332909332724</v>
      </c>
      <c r="H1018" s="3">
        <v>0.21351981769002901</v>
      </c>
      <c r="I1018" s="3">
        <v>2.1974633557838601</v>
      </c>
      <c r="J1018" s="3" t="s">
        <v>11703</v>
      </c>
      <c r="K1018" s="3">
        <v>735810064</v>
      </c>
      <c r="L1018" s="3">
        <v>735811083</v>
      </c>
      <c r="M1018" s="3" t="s">
        <v>11706</v>
      </c>
      <c r="N1018" s="3" t="s">
        <v>15613</v>
      </c>
      <c r="O1018" s="3"/>
      <c r="P1018" s="3"/>
      <c r="Q1018" s="3"/>
      <c r="R1018" s="3"/>
      <c r="S1018" s="3"/>
    </row>
    <row r="1019" spans="1:19" x14ac:dyDescent="0.2">
      <c r="A1019" s="3" t="s">
        <v>15142</v>
      </c>
      <c r="B1019" s="3">
        <v>1796</v>
      </c>
      <c r="C1019" s="3">
        <v>3.35021866195458</v>
      </c>
      <c r="D1019" s="3">
        <v>3.0876653798959199</v>
      </c>
      <c r="E1019" s="5">
        <v>1.34839081490364E-12</v>
      </c>
      <c r="F1019" s="5">
        <v>1.3669727011067099E-10</v>
      </c>
      <c r="G1019" s="9">
        <f>LOG((1000*POWER(2,(D1019-LOG(B1019,2)))),10)</f>
        <v>0.67517356359060798</v>
      </c>
      <c r="H1019" s="3">
        <v>1.0691615942747901</v>
      </c>
      <c r="I1019" s="3">
        <v>10.9106926179686</v>
      </c>
      <c r="J1019" s="3" t="s">
        <v>11703</v>
      </c>
      <c r="K1019" s="3">
        <v>353434898</v>
      </c>
      <c r="L1019" s="3">
        <v>353441524</v>
      </c>
      <c r="M1019" s="3" t="s">
        <v>11705</v>
      </c>
      <c r="N1019" s="3" t="s">
        <v>15143</v>
      </c>
      <c r="O1019" s="3"/>
      <c r="P1019" s="3"/>
      <c r="Q1019" s="3"/>
      <c r="R1019" s="3"/>
      <c r="S1019" s="3"/>
    </row>
    <row r="1020" spans="1:19" x14ac:dyDescent="0.2">
      <c r="A1020" s="3" t="s">
        <v>17207</v>
      </c>
      <c r="B1020" s="3">
        <v>2809</v>
      </c>
      <c r="C1020" s="3">
        <v>3.3498639387729998</v>
      </c>
      <c r="D1020" s="3">
        <v>0.94020056774606797</v>
      </c>
      <c r="E1020" s="5">
        <v>5.1812829189125899E-9</v>
      </c>
      <c r="F1020" s="5">
        <v>2.3934802749664202E-7</v>
      </c>
      <c r="G1020" s="9">
        <f>LOG((1000*POWER(2,(D1020-LOG(B1020,2)))),10)</f>
        <v>-0.16552316636970671</v>
      </c>
      <c r="H1020" s="3">
        <v>0.11206451297162701</v>
      </c>
      <c r="I1020" s="3">
        <v>1.14725448175154</v>
      </c>
      <c r="J1020" s="3" t="s">
        <v>17135</v>
      </c>
      <c r="K1020" s="3">
        <v>75441755</v>
      </c>
      <c r="L1020" s="3">
        <v>75446984</v>
      </c>
      <c r="M1020" s="3" t="s">
        <v>11705</v>
      </c>
      <c r="N1020" s="3" t="s">
        <v>4818</v>
      </c>
      <c r="O1020" s="3" t="s">
        <v>17208</v>
      </c>
      <c r="P1020" s="3" t="s">
        <v>263</v>
      </c>
      <c r="Q1020" s="3" t="s">
        <v>4819</v>
      </c>
      <c r="R1020" s="3" t="s">
        <v>264</v>
      </c>
      <c r="S1020" s="3" t="s">
        <v>2797</v>
      </c>
    </row>
    <row r="1021" spans="1:19" x14ac:dyDescent="0.2">
      <c r="A1021" s="3" t="s">
        <v>26778</v>
      </c>
      <c r="B1021" s="3">
        <v>836</v>
      </c>
      <c r="C1021" s="3">
        <v>3.3490709527868101</v>
      </c>
      <c r="D1021" s="3">
        <v>-0.48600472470672201</v>
      </c>
      <c r="E1021" s="5">
        <v>1.04377983878097E-7</v>
      </c>
      <c r="F1021" s="5">
        <v>3.6926922529043098E-6</v>
      </c>
      <c r="G1021" s="9">
        <f>LOG((1000*POWER(2,(D1021-LOG(B1021,2)))),10)</f>
        <v>-6.8508277610155655E-2</v>
      </c>
      <c r="H1021" s="3">
        <v>0.22592527531385201</v>
      </c>
      <c r="I1021" s="3">
        <v>2.31793696414679</v>
      </c>
      <c r="J1021" s="3" t="s">
        <v>26779</v>
      </c>
      <c r="K1021" s="3">
        <v>1</v>
      </c>
      <c r="L1021" s="3">
        <v>937</v>
      </c>
      <c r="M1021" s="3" t="s">
        <v>11705</v>
      </c>
      <c r="N1021" s="3" t="s">
        <v>10967</v>
      </c>
      <c r="O1021" s="3" t="s">
        <v>26780</v>
      </c>
      <c r="P1021" s="3" t="s">
        <v>10789</v>
      </c>
      <c r="Q1021" s="3" t="s">
        <v>3880</v>
      </c>
      <c r="R1021" s="3" t="s">
        <v>10790</v>
      </c>
      <c r="S1021" s="3" t="s">
        <v>1509</v>
      </c>
    </row>
    <row r="1022" spans="1:19" x14ac:dyDescent="0.2">
      <c r="A1022" s="3" t="s">
        <v>14252</v>
      </c>
      <c r="B1022" s="3">
        <v>809</v>
      </c>
      <c r="C1022" s="3">
        <v>3.34824123340025</v>
      </c>
      <c r="D1022" s="3">
        <v>1.39012668552033</v>
      </c>
      <c r="E1022" s="5">
        <v>7.87765743251376E-12</v>
      </c>
      <c r="F1022" s="5">
        <v>6.8574646589599605E-10</v>
      </c>
      <c r="G1022" s="9">
        <f>LOG((1000*POWER(2,(D1022-LOG(B1022,2)))),10)</f>
        <v>0.51052130850229738</v>
      </c>
      <c r="H1022" s="3">
        <v>1.36188165547658</v>
      </c>
      <c r="I1022" s="3">
        <v>13.885779918143401</v>
      </c>
      <c r="J1022" s="3" t="s">
        <v>13861</v>
      </c>
      <c r="K1022" s="3">
        <v>142613348</v>
      </c>
      <c r="L1022" s="3">
        <v>142614156</v>
      </c>
      <c r="M1022" s="3" t="s">
        <v>11706</v>
      </c>
      <c r="N1022" s="3" t="s">
        <v>7981</v>
      </c>
      <c r="O1022" s="3" t="s">
        <v>14253</v>
      </c>
      <c r="P1022" s="3" t="s">
        <v>7982</v>
      </c>
      <c r="Q1022" s="3" t="s">
        <v>7983</v>
      </c>
      <c r="R1022" s="3" t="s">
        <v>7984</v>
      </c>
      <c r="S1022" s="3" t="s">
        <v>2412</v>
      </c>
    </row>
    <row r="1023" spans="1:19" x14ac:dyDescent="0.2">
      <c r="A1023" s="3" t="s">
        <v>14676</v>
      </c>
      <c r="B1023" s="3">
        <v>1332</v>
      </c>
      <c r="C1023" s="3">
        <v>3.3467187856331302</v>
      </c>
      <c r="D1023" s="3">
        <v>0.41169142892543997</v>
      </c>
      <c r="E1023" s="5">
        <v>5.5966873013469801E-9</v>
      </c>
      <c r="F1023" s="5">
        <v>2.5629154338851698E-7</v>
      </c>
      <c r="G1023" s="9">
        <f>LOG((1000*POWER(2,(D1023-LOG(B1023,2)))),10)</f>
        <v>-5.7275576995908313E-4</v>
      </c>
      <c r="H1023" s="3">
        <v>0.23632824094391899</v>
      </c>
      <c r="I1023" s="3">
        <v>2.41412675808481</v>
      </c>
      <c r="J1023" s="3" t="s">
        <v>11703</v>
      </c>
      <c r="K1023" s="3">
        <v>9404197</v>
      </c>
      <c r="L1023" s="3">
        <v>9408186</v>
      </c>
      <c r="M1023" s="3" t="s">
        <v>11705</v>
      </c>
      <c r="N1023" s="3" t="s">
        <v>14677</v>
      </c>
      <c r="O1023" s="3"/>
      <c r="P1023" s="3"/>
      <c r="Q1023" s="3"/>
      <c r="R1023" s="3"/>
      <c r="S1023" s="3"/>
    </row>
    <row r="1024" spans="1:19" x14ac:dyDescent="0.2">
      <c r="A1024" s="3" t="s">
        <v>26922</v>
      </c>
      <c r="B1024" s="3">
        <v>970</v>
      </c>
      <c r="C1024" s="3">
        <v>3.3462167325588101</v>
      </c>
      <c r="D1024" s="3">
        <v>1.6312368495035099</v>
      </c>
      <c r="E1024" s="5">
        <v>5.4630066173405099E-11</v>
      </c>
      <c r="F1024" s="5">
        <v>3.9328673738978603E-9</v>
      </c>
      <c r="G1024" s="9">
        <f>LOG((1000*POWER(2,(D1024-LOG(B1024,2)))),10)</f>
        <v>0.50427948746672313</v>
      </c>
      <c r="H1024" s="3">
        <v>0.71395492501243296</v>
      </c>
      <c r="I1024" s="3">
        <v>7.2743324314091096</v>
      </c>
      <c r="J1024" s="3" t="s">
        <v>26923</v>
      </c>
      <c r="K1024" s="3">
        <v>7751</v>
      </c>
      <c r="L1024" s="3">
        <v>8720</v>
      </c>
      <c r="M1024" s="3" t="s">
        <v>11706</v>
      </c>
      <c r="N1024" s="3" t="s">
        <v>26924</v>
      </c>
      <c r="O1024" s="3"/>
      <c r="P1024" s="3"/>
      <c r="Q1024" s="3"/>
      <c r="R1024" s="3"/>
      <c r="S1024" s="3"/>
    </row>
    <row r="1025" spans="1:19" x14ac:dyDescent="0.2">
      <c r="A1025" s="3" t="s">
        <v>19168</v>
      </c>
      <c r="B1025" s="3">
        <v>1265</v>
      </c>
      <c r="C1025" s="3">
        <v>3.34598895129291</v>
      </c>
      <c r="D1025" s="3">
        <v>0.89342519259238595</v>
      </c>
      <c r="E1025" s="5">
        <v>5.6797146172264203E-8</v>
      </c>
      <c r="F1025" s="5">
        <v>2.1317802284055102E-6</v>
      </c>
      <c r="G1025" s="9">
        <f>LOG((1000*POWER(2,(D1025-LOG(B1025,2)))),10)</f>
        <v>0.16685725634034027</v>
      </c>
      <c r="H1025" s="3">
        <v>0.17419166154633201</v>
      </c>
      <c r="I1025" s="3">
        <v>1.78161279701717</v>
      </c>
      <c r="J1025" s="3" t="s">
        <v>18984</v>
      </c>
      <c r="K1025" s="3">
        <v>135908980</v>
      </c>
      <c r="L1025" s="3">
        <v>135911345</v>
      </c>
      <c r="M1025" s="3" t="s">
        <v>11706</v>
      </c>
      <c r="N1025" s="3" t="s">
        <v>19169</v>
      </c>
      <c r="O1025" s="3"/>
      <c r="P1025" s="3"/>
      <c r="Q1025" s="3"/>
      <c r="R1025" s="3"/>
      <c r="S1025" s="3"/>
    </row>
    <row r="1026" spans="1:19" x14ac:dyDescent="0.2">
      <c r="A1026" s="3" t="s">
        <v>12310</v>
      </c>
      <c r="B1026" s="3">
        <v>516</v>
      </c>
      <c r="C1026" s="3">
        <v>3.3441751042947399</v>
      </c>
      <c r="D1026" s="3">
        <v>-0.59642971319400895</v>
      </c>
      <c r="E1026" s="5">
        <v>1.5758606081278599E-6</v>
      </c>
      <c r="F1026" s="5">
        <v>4.5037336729398802E-5</v>
      </c>
      <c r="G1026" s="9">
        <f>LOG((1000*POWER(2,(D1026-LOG(B1026,2)))),10)</f>
        <v>0.10780706439612672</v>
      </c>
      <c r="H1026" s="3">
        <v>0.244022648788605</v>
      </c>
      <c r="I1026" s="3">
        <v>2.5036115013265001</v>
      </c>
      <c r="J1026" s="3" t="s">
        <v>12113</v>
      </c>
      <c r="K1026" s="3">
        <v>125233562</v>
      </c>
      <c r="L1026" s="3">
        <v>125234077</v>
      </c>
      <c r="M1026" s="3" t="s">
        <v>11705</v>
      </c>
      <c r="N1026" s="3" t="s">
        <v>10142</v>
      </c>
      <c r="O1026" s="3" t="s">
        <v>12311</v>
      </c>
      <c r="P1026" s="3" t="s">
        <v>10143</v>
      </c>
      <c r="Q1026" s="3" t="s">
        <v>4056</v>
      </c>
      <c r="R1026" s="3" t="s">
        <v>10144</v>
      </c>
      <c r="S1026" s="3"/>
    </row>
    <row r="1027" spans="1:19" x14ac:dyDescent="0.2">
      <c r="A1027" s="3" t="s">
        <v>22589</v>
      </c>
      <c r="B1027" s="3">
        <v>821</v>
      </c>
      <c r="C1027" s="3">
        <v>3.3440229910944899</v>
      </c>
      <c r="D1027" s="3">
        <v>1.9041142543920699</v>
      </c>
      <c r="E1027" s="5">
        <v>4.5005907478923601E-11</v>
      </c>
      <c r="F1027" s="5">
        <v>3.2950158373689698E-9</v>
      </c>
      <c r="G1027" s="9">
        <f>LOG((1000*POWER(2,(D1027-LOG(B1027,2)))),10)</f>
        <v>0.65885234862392861</v>
      </c>
      <c r="H1027" s="3">
        <v>0.88186991346624899</v>
      </c>
      <c r="I1027" s="3">
        <v>8.9707994484722704</v>
      </c>
      <c r="J1027" s="3" t="s">
        <v>22590</v>
      </c>
      <c r="K1027" s="3">
        <v>468</v>
      </c>
      <c r="L1027" s="3">
        <v>2538</v>
      </c>
      <c r="M1027" s="3" t="s">
        <v>11706</v>
      </c>
      <c r="N1027" s="3" t="s">
        <v>9250</v>
      </c>
      <c r="O1027" s="3" t="s">
        <v>22591</v>
      </c>
      <c r="P1027" s="3" t="s">
        <v>9251</v>
      </c>
      <c r="Q1027" s="3" t="s">
        <v>6992</v>
      </c>
      <c r="R1027" s="3" t="s">
        <v>9252</v>
      </c>
      <c r="S1027" s="3"/>
    </row>
    <row r="1028" spans="1:19" x14ac:dyDescent="0.2">
      <c r="A1028" s="3" t="s">
        <v>23968</v>
      </c>
      <c r="B1028" s="3">
        <v>1815</v>
      </c>
      <c r="C1028" s="3">
        <v>3.3438381869137599</v>
      </c>
      <c r="D1028" s="3">
        <v>-0.39808261343578599</v>
      </c>
      <c r="E1028" s="5">
        <v>1.17177892156756E-7</v>
      </c>
      <c r="F1028" s="5">
        <v>4.0910748169123297E-6</v>
      </c>
      <c r="G1028" s="9">
        <f>LOG((1000*POWER(2,(D1028-LOG(B1028,2)))),10)</f>
        <v>-0.37871143676861202</v>
      </c>
      <c r="H1028" s="3">
        <v>0.104062551053653</v>
      </c>
      <c r="I1028" s="3">
        <v>1.0637874956229201</v>
      </c>
      <c r="J1028" s="3" t="s">
        <v>23969</v>
      </c>
      <c r="K1028" s="3">
        <v>1</v>
      </c>
      <c r="L1028" s="3">
        <v>3132</v>
      </c>
      <c r="M1028" s="3" t="s">
        <v>11705</v>
      </c>
      <c r="N1028" s="3" t="s">
        <v>23970</v>
      </c>
      <c r="O1028" s="3" t="s">
        <v>23971</v>
      </c>
      <c r="P1028" s="3" t="s">
        <v>3931</v>
      </c>
      <c r="Q1028" s="3" t="s">
        <v>1050</v>
      </c>
      <c r="R1028" s="3" t="s">
        <v>3932</v>
      </c>
      <c r="S1028" s="3"/>
    </row>
    <row r="1029" spans="1:19" x14ac:dyDescent="0.2">
      <c r="A1029" s="3" t="s">
        <v>15311</v>
      </c>
      <c r="B1029" s="3">
        <v>1882</v>
      </c>
      <c r="C1029" s="3">
        <v>3.3432936359173202</v>
      </c>
      <c r="D1029" s="3">
        <v>1.2525646077183801</v>
      </c>
      <c r="E1029" s="5">
        <v>1.40843775919621E-11</v>
      </c>
      <c r="F1029" s="5">
        <v>1.16612747245701E-9</v>
      </c>
      <c r="G1029" s="9">
        <f>LOG((1000*POWER(2,(D1029-LOG(B1029,2)))),10)</f>
        <v>0.10243989933908244</v>
      </c>
      <c r="H1029" s="3">
        <v>0.50178940000632299</v>
      </c>
      <c r="I1029" s="3">
        <v>5.0997362077625503</v>
      </c>
      <c r="J1029" s="3" t="s">
        <v>11703</v>
      </c>
      <c r="K1029" s="3">
        <v>530802119</v>
      </c>
      <c r="L1029" s="3">
        <v>530804817</v>
      </c>
      <c r="M1029" s="3" t="s">
        <v>11705</v>
      </c>
      <c r="N1029" s="3" t="s">
        <v>15312</v>
      </c>
      <c r="O1029" s="3"/>
      <c r="P1029" s="3"/>
      <c r="Q1029" s="3"/>
      <c r="R1029" s="3"/>
      <c r="S1029" s="3"/>
    </row>
    <row r="1030" spans="1:19" x14ac:dyDescent="0.2">
      <c r="A1030" s="3" t="s">
        <v>20114</v>
      </c>
      <c r="B1030" s="3">
        <v>1029</v>
      </c>
      <c r="C1030" s="3">
        <v>3.3403752451063098</v>
      </c>
      <c r="D1030" s="3">
        <v>0.80802104073609404</v>
      </c>
      <c r="E1030" s="5">
        <v>2.53507156434526E-11</v>
      </c>
      <c r="F1030" s="5">
        <v>1.9304793764954701E-9</v>
      </c>
      <c r="G1030" s="9">
        <f>LOG((1000*POWER(2,(D1030-LOG(B1030,2)))),10)</f>
        <v>0.23082319562675871</v>
      </c>
      <c r="H1030" s="3">
        <v>0.82597753715326505</v>
      </c>
      <c r="I1030" s="3">
        <v>8.3787997031337706</v>
      </c>
      <c r="J1030" s="3" t="s">
        <v>19882</v>
      </c>
      <c r="K1030" s="3">
        <v>43550206</v>
      </c>
      <c r="L1030" s="3">
        <v>43551372</v>
      </c>
      <c r="M1030" s="3" t="s">
        <v>11705</v>
      </c>
      <c r="N1030" s="3" t="s">
        <v>20115</v>
      </c>
      <c r="O1030" s="3"/>
      <c r="P1030" s="3"/>
      <c r="Q1030" s="3"/>
      <c r="R1030" s="3"/>
      <c r="S1030" s="3"/>
    </row>
    <row r="1031" spans="1:19" x14ac:dyDescent="0.2">
      <c r="A1031" s="3" t="s">
        <v>21876</v>
      </c>
      <c r="B1031" s="3">
        <v>1749</v>
      </c>
      <c r="C1031" s="3">
        <v>3.3402663947051501</v>
      </c>
      <c r="D1031" s="3">
        <v>0.92591533671317106</v>
      </c>
      <c r="E1031" s="5">
        <v>4.7941373365990495E-10</v>
      </c>
      <c r="F1031" s="5">
        <v>2.7907173438396601E-8</v>
      </c>
      <c r="G1031" s="9">
        <f>LOG((1000*POWER(2,(D1031-LOG(B1031,2)))),10)</f>
        <v>3.5938480317303102E-2</v>
      </c>
      <c r="H1031" s="3">
        <v>0.269973599431647</v>
      </c>
      <c r="I1031" s="3">
        <v>2.7417617340017202</v>
      </c>
      <c r="J1031" s="3" t="s">
        <v>21877</v>
      </c>
      <c r="K1031" s="3">
        <v>3508</v>
      </c>
      <c r="L1031" s="3">
        <v>6640</v>
      </c>
      <c r="M1031" s="3" t="s">
        <v>11706</v>
      </c>
      <c r="N1031" s="3" t="s">
        <v>10126</v>
      </c>
      <c r="O1031" s="3" t="s">
        <v>21878</v>
      </c>
      <c r="P1031" s="3" t="s">
        <v>10127</v>
      </c>
      <c r="Q1031" s="3" t="s">
        <v>4272</v>
      </c>
      <c r="R1031" s="3" t="s">
        <v>10128</v>
      </c>
      <c r="S1031" s="3" t="s">
        <v>291</v>
      </c>
    </row>
    <row r="1032" spans="1:19" x14ac:dyDescent="0.2">
      <c r="A1032" s="3" t="s">
        <v>14593</v>
      </c>
      <c r="B1032" s="3">
        <v>2463</v>
      </c>
      <c r="C1032" s="3">
        <v>3.33858637228417</v>
      </c>
      <c r="D1032" s="3">
        <v>-5.0365982737584003E-3</v>
      </c>
      <c r="E1032" s="5">
        <v>1.17177892156756E-7</v>
      </c>
      <c r="F1032" s="5">
        <v>4.0910748169123297E-6</v>
      </c>
      <c r="G1032" s="9">
        <f>LOG((1000*POWER(2,(D1032-LOG(B1032,2)))),10)</f>
        <v>-0.39298057899561384</v>
      </c>
      <c r="H1032" s="3">
        <v>7.6684340301412898E-2</v>
      </c>
      <c r="I1032" s="3">
        <v>0.78106102601887495</v>
      </c>
      <c r="J1032" s="3" t="s">
        <v>14308</v>
      </c>
      <c r="K1032" s="3">
        <v>183794622</v>
      </c>
      <c r="L1032" s="3">
        <v>183802161</v>
      </c>
      <c r="M1032" s="3" t="s">
        <v>11706</v>
      </c>
      <c r="N1032" s="3" t="s">
        <v>14594</v>
      </c>
      <c r="O1032" s="3" t="s">
        <v>14595</v>
      </c>
      <c r="P1032" s="3" t="s">
        <v>11578</v>
      </c>
      <c r="Q1032" s="3" t="s">
        <v>3842</v>
      </c>
      <c r="R1032" s="3" t="s">
        <v>1053</v>
      </c>
      <c r="S1032" s="3" t="s">
        <v>1054</v>
      </c>
    </row>
    <row r="1033" spans="1:19" x14ac:dyDescent="0.2">
      <c r="A1033" s="3" t="s">
        <v>22410</v>
      </c>
      <c r="B1033" s="3">
        <v>1210</v>
      </c>
      <c r="C1033" s="3">
        <v>3.3363217347912002</v>
      </c>
      <c r="D1033" s="3">
        <v>0.61351037828494104</v>
      </c>
      <c r="E1033" s="5">
        <v>1.8388987574194699E-6</v>
      </c>
      <c r="F1033" s="5">
        <v>5.17268566220121E-5</v>
      </c>
      <c r="G1033" s="9">
        <f>LOG((1000*POWER(2,(D1033-LOG(B1033,2)))),10)</f>
        <v>0.10189965619847328</v>
      </c>
      <c r="H1033" s="3">
        <v>0.104062551053653</v>
      </c>
      <c r="I1033" s="3">
        <v>1.06185333653997</v>
      </c>
      <c r="J1033" s="3" t="s">
        <v>22411</v>
      </c>
      <c r="K1033" s="3">
        <v>315</v>
      </c>
      <c r="L1033" s="3">
        <v>1833</v>
      </c>
      <c r="M1033" s="3" t="s">
        <v>11706</v>
      </c>
      <c r="N1033" s="3" t="s">
        <v>22412</v>
      </c>
      <c r="O1033" s="3" t="s">
        <v>22413</v>
      </c>
      <c r="P1033" s="3" t="s">
        <v>5736</v>
      </c>
      <c r="Q1033" s="3" t="s">
        <v>813</v>
      </c>
      <c r="R1033" s="3" t="s">
        <v>2836</v>
      </c>
      <c r="S1033" s="3" t="s">
        <v>100</v>
      </c>
    </row>
    <row r="1034" spans="1:19" x14ac:dyDescent="0.2">
      <c r="A1034" s="3" t="s">
        <v>19428</v>
      </c>
      <c r="B1034" s="3">
        <v>1647</v>
      </c>
      <c r="C1034" s="3">
        <v>3.3363217347912002</v>
      </c>
      <c r="D1034" s="3">
        <v>0.53332178559731702</v>
      </c>
      <c r="E1034" s="5">
        <v>1.8388987574194699E-6</v>
      </c>
      <c r="F1034" s="5">
        <v>5.17268566220121E-5</v>
      </c>
      <c r="G1034" s="9">
        <f>LOG((1000*POWER(2,(D1034-LOG(B1034,2)))),10)</f>
        <v>-5.6147744363887059E-2</v>
      </c>
      <c r="H1034" s="3">
        <v>7.6451540239781401E-2</v>
      </c>
      <c r="I1034" s="3">
        <v>0.78011083012347504</v>
      </c>
      <c r="J1034" s="3" t="s">
        <v>19302</v>
      </c>
      <c r="K1034" s="3">
        <v>53338226</v>
      </c>
      <c r="L1034" s="3">
        <v>53340054</v>
      </c>
      <c r="M1034" s="3" t="s">
        <v>11706</v>
      </c>
      <c r="N1034" s="3" t="s">
        <v>8823</v>
      </c>
      <c r="O1034" s="3" t="s">
        <v>19429</v>
      </c>
      <c r="P1034" s="3" t="s">
        <v>7214</v>
      </c>
      <c r="Q1034" s="3" t="s">
        <v>831</v>
      </c>
      <c r="R1034" s="3" t="s">
        <v>1730</v>
      </c>
      <c r="S1034" s="3" t="s">
        <v>1213</v>
      </c>
    </row>
    <row r="1035" spans="1:19" x14ac:dyDescent="0.2">
      <c r="A1035" s="3" t="s">
        <v>27116</v>
      </c>
      <c r="B1035" s="3">
        <v>616</v>
      </c>
      <c r="C1035" s="3">
        <v>3.3363217347912002</v>
      </c>
      <c r="D1035" s="3">
        <v>5.8805781487882196E-3</v>
      </c>
      <c r="E1035" s="5">
        <v>1.8388987574194699E-6</v>
      </c>
      <c r="F1035" s="5">
        <v>5.17268566220121E-5</v>
      </c>
      <c r="G1035" s="9">
        <f>LOG((1000*POWER(2,(D1035-LOG(B1035,2)))),10)</f>
        <v>0.21218951825020604</v>
      </c>
      <c r="H1035" s="3">
        <v>0.204408582426818</v>
      </c>
      <c r="I1035" s="3">
        <v>2.08578333963208</v>
      </c>
      <c r="J1035" s="3" t="s">
        <v>27117</v>
      </c>
      <c r="K1035" s="3">
        <v>239</v>
      </c>
      <c r="L1035" s="3">
        <v>854</v>
      </c>
      <c r="M1035" s="3" t="s">
        <v>11704</v>
      </c>
      <c r="N1035" s="3" t="s">
        <v>27118</v>
      </c>
      <c r="O1035" s="3"/>
      <c r="P1035" s="3"/>
      <c r="Q1035" s="3"/>
      <c r="R1035" s="3"/>
      <c r="S1035" s="3"/>
    </row>
    <row r="1036" spans="1:19" x14ac:dyDescent="0.2">
      <c r="A1036" s="3" t="s">
        <v>16329</v>
      </c>
      <c r="B1036" s="3">
        <v>1395</v>
      </c>
      <c r="C1036" s="3">
        <v>3.3363217347912002</v>
      </c>
      <c r="D1036" s="3">
        <v>-8.9783999843578197E-2</v>
      </c>
      <c r="E1036" s="5">
        <v>1.8388987574194699E-6</v>
      </c>
      <c r="F1036" s="5">
        <v>5.17268566220121E-5</v>
      </c>
      <c r="G1036" s="9">
        <f>LOG((1000*POWER(2,(D1036-LOG(B1036,2)))),10)</f>
        <v>-0.17160188469322354</v>
      </c>
      <c r="H1036" s="3">
        <v>9.0262141057290302E-2</v>
      </c>
      <c r="I1036" s="3">
        <v>0.92103407685545802</v>
      </c>
      <c r="J1036" s="3" t="s">
        <v>16014</v>
      </c>
      <c r="K1036" s="3">
        <v>182363907</v>
      </c>
      <c r="L1036" s="3">
        <v>182365853</v>
      </c>
      <c r="M1036" s="3" t="s">
        <v>11705</v>
      </c>
      <c r="N1036" s="3" t="s">
        <v>16330</v>
      </c>
      <c r="O1036" s="3"/>
      <c r="P1036" s="3"/>
      <c r="Q1036" s="3"/>
      <c r="R1036" s="3"/>
      <c r="S1036" s="3"/>
    </row>
    <row r="1037" spans="1:19" x14ac:dyDescent="0.2">
      <c r="A1037" s="3" t="s">
        <v>18715</v>
      </c>
      <c r="B1037" s="3">
        <v>4386</v>
      </c>
      <c r="C1037" s="3">
        <v>3.3363217347912002</v>
      </c>
      <c r="D1037" s="3">
        <v>-0.70434197696642697</v>
      </c>
      <c r="E1037" s="5">
        <v>1.8388987574194699E-6</v>
      </c>
      <c r="F1037" s="5">
        <v>5.17268566220121E-5</v>
      </c>
      <c r="G1037" s="9">
        <f>LOG((1000*POWER(2,(D1037-LOG(B1037,2)))),10)</f>
        <v>-0.85409668961366758</v>
      </c>
      <c r="H1037" s="3">
        <v>2.87085469163064E-2</v>
      </c>
      <c r="I1037" s="3">
        <v>0.29294175495060698</v>
      </c>
      <c r="J1037" s="3" t="s">
        <v>18347</v>
      </c>
      <c r="K1037" s="3">
        <v>206387677</v>
      </c>
      <c r="L1037" s="3">
        <v>206393694</v>
      </c>
      <c r="M1037" s="3" t="s">
        <v>11705</v>
      </c>
      <c r="N1037" s="3" t="s">
        <v>18716</v>
      </c>
      <c r="O1037" s="3" t="s">
        <v>18717</v>
      </c>
      <c r="P1037" s="3" t="s">
        <v>705</v>
      </c>
      <c r="Q1037" s="3" t="s">
        <v>5987</v>
      </c>
      <c r="R1037" s="3" t="s">
        <v>706</v>
      </c>
      <c r="S1037" s="3" t="s">
        <v>198</v>
      </c>
    </row>
    <row r="1038" spans="1:19" x14ac:dyDescent="0.2">
      <c r="A1038" s="3" t="s">
        <v>22970</v>
      </c>
      <c r="B1038" s="3">
        <v>3432</v>
      </c>
      <c r="C1038" s="3">
        <v>3.3288226173744802</v>
      </c>
      <c r="D1038" s="3">
        <v>-1.2348723213397199</v>
      </c>
      <c r="E1038" s="5">
        <v>1.9202424511518799E-5</v>
      </c>
      <c r="F1038" s="3">
        <v>4.27482804619185E-4</v>
      </c>
      <c r="G1038" s="9">
        <f>LOG((1000*POWER(2,(D1038-LOG(B1038,2)))),10)</f>
        <v>-0.90728088871513368</v>
      </c>
      <c r="H1038" s="3">
        <v>2.7516539942071701E-2</v>
      </c>
      <c r="I1038" s="3">
        <v>0.28026709019296198</v>
      </c>
      <c r="J1038" s="3" t="s">
        <v>22969</v>
      </c>
      <c r="K1038" s="3">
        <v>1152</v>
      </c>
      <c r="L1038" s="3">
        <v>5597</v>
      </c>
      <c r="M1038" s="3" t="s">
        <v>11705</v>
      </c>
      <c r="N1038" s="3" t="s">
        <v>22971</v>
      </c>
      <c r="O1038" s="3" t="s">
        <v>22972</v>
      </c>
      <c r="P1038" s="3" t="s">
        <v>7848</v>
      </c>
      <c r="Q1038" s="3" t="s">
        <v>6555</v>
      </c>
      <c r="R1038" s="3" t="s">
        <v>7849</v>
      </c>
      <c r="S1038" s="3" t="s">
        <v>2041</v>
      </c>
    </row>
    <row r="1039" spans="1:19" x14ac:dyDescent="0.2">
      <c r="A1039" s="3" t="s">
        <v>28525</v>
      </c>
      <c r="B1039" s="3">
        <v>435</v>
      </c>
      <c r="C1039" s="3">
        <v>3.3274721007985</v>
      </c>
      <c r="D1039" s="3">
        <v>0.405642408153288</v>
      </c>
      <c r="E1039" s="5">
        <v>1.2645500102144701E-10</v>
      </c>
      <c r="F1039" s="5">
        <v>8.3671940843228301E-9</v>
      </c>
      <c r="G1039" s="9">
        <f>LOG((1000*POWER(2,(D1039-LOG(B1039,2)))),10)</f>
        <v>0.48362127541287381</v>
      </c>
      <c r="H1039" s="3">
        <v>1.37494140731234</v>
      </c>
      <c r="I1039" s="3">
        <v>13.832172029292799</v>
      </c>
      <c r="J1039" s="3" t="s">
        <v>28523</v>
      </c>
      <c r="K1039" s="3">
        <v>2</v>
      </c>
      <c r="L1039" s="3">
        <v>436</v>
      </c>
      <c r="M1039" s="3" t="s">
        <v>11706</v>
      </c>
      <c r="N1039" s="3" t="s">
        <v>10060</v>
      </c>
      <c r="O1039" s="3" t="s">
        <v>28526</v>
      </c>
      <c r="P1039" s="3" t="s">
        <v>7947</v>
      </c>
      <c r="Q1039" s="3" t="s">
        <v>3897</v>
      </c>
      <c r="R1039" s="3" t="s">
        <v>7948</v>
      </c>
      <c r="S1039" s="3" t="s">
        <v>260</v>
      </c>
    </row>
    <row r="1040" spans="1:19" x14ac:dyDescent="0.2">
      <c r="A1040" s="3" t="s">
        <v>20805</v>
      </c>
      <c r="B1040" s="3">
        <v>212</v>
      </c>
      <c r="C1040" s="3">
        <v>3.3225106660685699</v>
      </c>
      <c r="D1040" s="3">
        <v>2.4411100994178199</v>
      </c>
      <c r="E1040" s="5">
        <v>1.3484743984611499E-12</v>
      </c>
      <c r="F1040" s="5">
        <v>1.3669727011067099E-10</v>
      </c>
      <c r="G1040" s="9">
        <f>LOG((1000*POWER(2,(D1040-LOG(B1040,2)))),10)</f>
        <v>1.4085115017142955</v>
      </c>
      <c r="H1040" s="3">
        <v>10.987925496868</v>
      </c>
      <c r="I1040" s="3">
        <v>109.98458774321</v>
      </c>
      <c r="J1040" s="3" t="s">
        <v>20806</v>
      </c>
      <c r="K1040" s="3">
        <v>27</v>
      </c>
      <c r="L1040" s="3">
        <v>238</v>
      </c>
      <c r="M1040" s="3" t="s">
        <v>11704</v>
      </c>
      <c r="N1040" s="3" t="s">
        <v>20807</v>
      </c>
      <c r="O1040" s="3"/>
      <c r="P1040" s="3"/>
      <c r="Q1040" s="3"/>
      <c r="R1040" s="3"/>
      <c r="S1040" s="3"/>
    </row>
    <row r="1041" spans="1:19" x14ac:dyDescent="0.2">
      <c r="A1041" s="3" t="s">
        <v>19137</v>
      </c>
      <c r="B1041" s="3">
        <v>1019</v>
      </c>
      <c r="C1041" s="3">
        <v>3.3191233861879401</v>
      </c>
      <c r="D1041" s="3">
        <v>1.9253761419581199</v>
      </c>
      <c r="E1041" s="5">
        <v>3.44313730604755E-12</v>
      </c>
      <c r="F1041" s="5">
        <v>3.1904164076856999E-10</v>
      </c>
      <c r="G1041" s="9">
        <f>LOG((1000*POWER(2,(D1041-LOG(B1041,2)))),10)</f>
        <v>0.57142178765875917</v>
      </c>
      <c r="H1041" s="3">
        <v>1.5754906833957101</v>
      </c>
      <c r="I1041" s="3">
        <v>15.7369560588991</v>
      </c>
      <c r="J1041" s="3" t="s">
        <v>18984</v>
      </c>
      <c r="K1041" s="3">
        <v>113910254</v>
      </c>
      <c r="L1041" s="3">
        <v>113911760</v>
      </c>
      <c r="M1041" s="3" t="s">
        <v>11705</v>
      </c>
      <c r="N1041" s="3" t="s">
        <v>6740</v>
      </c>
      <c r="O1041" s="3" t="s">
        <v>19138</v>
      </c>
      <c r="P1041" s="3" t="s">
        <v>3242</v>
      </c>
      <c r="Q1041" s="3" t="s">
        <v>1224</v>
      </c>
      <c r="R1041" s="3" t="s">
        <v>3244</v>
      </c>
      <c r="S1041" s="3" t="s">
        <v>3245</v>
      </c>
    </row>
    <row r="1042" spans="1:19" x14ac:dyDescent="0.2">
      <c r="A1042" s="3" t="s">
        <v>23217</v>
      </c>
      <c r="B1042" s="3">
        <v>1166</v>
      </c>
      <c r="C1042" s="3">
        <v>3.3158246413452002</v>
      </c>
      <c r="D1042" s="3">
        <v>1.2446657010061699</v>
      </c>
      <c r="E1042" s="5">
        <v>2.75571036533329E-8</v>
      </c>
      <c r="F1042" s="5">
        <v>1.1014019473642899E-6</v>
      </c>
      <c r="G1042" s="9">
        <f>LOG((1000*POWER(2,(D1042-LOG(B1042,2)))),10)</f>
        <v>0.3079831601539979</v>
      </c>
      <c r="H1042" s="3">
        <v>0.215978879545317</v>
      </c>
      <c r="I1042" s="3">
        <v>2.1616964769545</v>
      </c>
      <c r="J1042" s="3" t="s">
        <v>23218</v>
      </c>
      <c r="K1042" s="3">
        <v>18</v>
      </c>
      <c r="L1042" s="3">
        <v>3258</v>
      </c>
      <c r="M1042" s="3" t="s">
        <v>11705</v>
      </c>
      <c r="N1042" s="3" t="s">
        <v>9354</v>
      </c>
      <c r="O1042" s="3" t="s">
        <v>23219</v>
      </c>
      <c r="P1042" s="3" t="s">
        <v>9343</v>
      </c>
      <c r="Q1042" s="3" t="s">
        <v>4923</v>
      </c>
      <c r="R1042" s="3" t="s">
        <v>9344</v>
      </c>
      <c r="S1042" s="3" t="s">
        <v>1102</v>
      </c>
    </row>
    <row r="1043" spans="1:19" x14ac:dyDescent="0.2">
      <c r="A1043" s="3" t="s">
        <v>12714</v>
      </c>
      <c r="B1043" s="3">
        <v>685</v>
      </c>
      <c r="C1043" s="3">
        <v>3.3158246413452002</v>
      </c>
      <c r="D1043" s="3">
        <v>-0.42807351982605402</v>
      </c>
      <c r="E1043" s="5">
        <v>2.75571036533329E-8</v>
      </c>
      <c r="F1043" s="5">
        <v>1.1014019473642899E-6</v>
      </c>
      <c r="G1043" s="9">
        <f>LOG((1000*POWER(2,(D1043-LOG(B1043,2)))),10)</f>
        <v>3.544645869047261E-2</v>
      </c>
      <c r="H1043" s="3">
        <v>0.36763704167859801</v>
      </c>
      <c r="I1043" s="3">
        <v>3.6796176527429898</v>
      </c>
      <c r="J1043" s="3" t="s">
        <v>12594</v>
      </c>
      <c r="K1043" s="3">
        <v>59604425</v>
      </c>
      <c r="L1043" s="3">
        <v>59605281</v>
      </c>
      <c r="M1043" s="3" t="s">
        <v>11706</v>
      </c>
      <c r="N1043" s="3" t="s">
        <v>10228</v>
      </c>
      <c r="O1043" s="3" t="s">
        <v>12715</v>
      </c>
      <c r="P1043" s="3" t="s">
        <v>3560</v>
      </c>
      <c r="Q1043" s="3" t="s">
        <v>6070</v>
      </c>
      <c r="R1043" s="3" t="s">
        <v>3561</v>
      </c>
      <c r="S1043" s="3" t="s">
        <v>3431</v>
      </c>
    </row>
    <row r="1044" spans="1:19" x14ac:dyDescent="0.2">
      <c r="A1044" s="3" t="s">
        <v>13890</v>
      </c>
      <c r="B1044" s="3">
        <v>1588</v>
      </c>
      <c r="C1044" s="3">
        <v>3.31522782131819</v>
      </c>
      <c r="D1044" s="3">
        <v>2.6187635378993601</v>
      </c>
      <c r="E1044" s="5">
        <v>2.1328563725085899E-12</v>
      </c>
      <c r="F1044" s="5">
        <v>2.05247407757713E-10</v>
      </c>
      <c r="G1044" s="9">
        <f>LOG((1000*POWER(2,(D1044-LOG(B1044,2)))),10)</f>
        <v>0.58747587836775905</v>
      </c>
      <c r="H1044" s="3">
        <v>1.26867190705209</v>
      </c>
      <c r="I1044" s="3">
        <v>12.6360269347834</v>
      </c>
      <c r="J1044" s="3" t="s">
        <v>13861</v>
      </c>
      <c r="K1044" s="3">
        <v>5465691</v>
      </c>
      <c r="L1044" s="3">
        <v>5471590</v>
      </c>
      <c r="M1044" s="3" t="s">
        <v>11706</v>
      </c>
      <c r="N1044" s="3" t="s">
        <v>11521</v>
      </c>
      <c r="O1044" s="3" t="s">
        <v>13891</v>
      </c>
      <c r="P1044" s="3" t="s">
        <v>1682</v>
      </c>
      <c r="Q1044" s="3" t="s">
        <v>2867</v>
      </c>
      <c r="R1044" s="3" t="s">
        <v>1683</v>
      </c>
      <c r="S1044" s="3" t="s">
        <v>1684</v>
      </c>
    </row>
    <row r="1045" spans="1:19" x14ac:dyDescent="0.2">
      <c r="A1045" s="3" t="s">
        <v>23573</v>
      </c>
      <c r="B1045" s="3">
        <v>1334</v>
      </c>
      <c r="C1045" s="3">
        <v>3.3138757448807299</v>
      </c>
      <c r="D1045" s="3">
        <v>1.0569819978008801</v>
      </c>
      <c r="E1045" s="3">
        <v>2.04856244224763E-4</v>
      </c>
      <c r="F1045" s="3">
        <v>3.4500496764328001E-3</v>
      </c>
      <c r="G1045" s="9">
        <f>LOG((1000*POWER(2,(D1045-LOG(B1045,2)))),10)</f>
        <v>0.19302745663437498</v>
      </c>
      <c r="H1045" s="3">
        <v>4.7194785148021001E-2</v>
      </c>
      <c r="I1045" s="3">
        <v>0.478943605600544</v>
      </c>
      <c r="J1045" s="3" t="s">
        <v>23574</v>
      </c>
      <c r="K1045" s="3">
        <v>56</v>
      </c>
      <c r="L1045" s="3">
        <v>2229</v>
      </c>
      <c r="M1045" s="3" t="s">
        <v>11706</v>
      </c>
      <c r="N1045" s="3" t="s">
        <v>8185</v>
      </c>
      <c r="O1045" s="3" t="s">
        <v>23575</v>
      </c>
      <c r="P1045" s="3" t="s">
        <v>1641</v>
      </c>
      <c r="Q1045" s="3" t="s">
        <v>2135</v>
      </c>
      <c r="R1045" s="3" t="s">
        <v>1643</v>
      </c>
      <c r="S1045" s="3" t="s">
        <v>34</v>
      </c>
    </row>
    <row r="1046" spans="1:19" x14ac:dyDescent="0.2">
      <c r="A1046" s="3" t="s">
        <v>15883</v>
      </c>
      <c r="B1046" s="3">
        <v>2140</v>
      </c>
      <c r="C1046" s="3">
        <v>3.3134408640651101</v>
      </c>
      <c r="D1046" s="3">
        <v>1.7552427567565201</v>
      </c>
      <c r="E1046" s="5">
        <v>2.1391193341941202E-11</v>
      </c>
      <c r="F1046" s="5">
        <v>1.6664055739382099E-9</v>
      </c>
      <c r="G1046" s="9">
        <f>LOG((1000*POWER(2,(D1046-LOG(B1046,2)))),10)</f>
        <v>0.19796694610645868</v>
      </c>
      <c r="H1046" s="3">
        <v>0.44129329477191598</v>
      </c>
      <c r="I1046" s="3">
        <v>4.3930446793542099</v>
      </c>
      <c r="J1046" s="3" t="s">
        <v>15677</v>
      </c>
      <c r="K1046" s="3">
        <v>78705005</v>
      </c>
      <c r="L1046" s="3">
        <v>78708007</v>
      </c>
      <c r="M1046" s="3" t="s">
        <v>11705</v>
      </c>
      <c r="N1046" s="3" t="s">
        <v>8215</v>
      </c>
      <c r="O1046" s="3" t="s">
        <v>15884</v>
      </c>
      <c r="P1046" s="3" t="s">
        <v>3071</v>
      </c>
      <c r="Q1046" s="3" t="s">
        <v>1068</v>
      </c>
      <c r="R1046" s="3" t="s">
        <v>3072</v>
      </c>
      <c r="S1046" s="3" t="s">
        <v>8079</v>
      </c>
    </row>
    <row r="1047" spans="1:19" x14ac:dyDescent="0.2">
      <c r="A1047" s="3" t="s">
        <v>22032</v>
      </c>
      <c r="B1047" s="3">
        <v>2575</v>
      </c>
      <c r="C1047" s="3">
        <v>3.3125018205322898</v>
      </c>
      <c r="D1047" s="3">
        <v>-0.13726046085577301</v>
      </c>
      <c r="E1047" s="5">
        <v>2.1476251224738699E-6</v>
      </c>
      <c r="F1047" s="5">
        <v>5.9202574700990803E-5</v>
      </c>
      <c r="G1047" s="9">
        <f>LOG((1000*POWER(2,(D1047-LOG(B1047,2)))),10)</f>
        <v>-0.452096749313459</v>
      </c>
      <c r="H1047" s="3">
        <v>4.8899295834920399E-2</v>
      </c>
      <c r="I1047" s="3">
        <v>0.49078817273787601</v>
      </c>
      <c r="J1047" s="3" t="s">
        <v>22031</v>
      </c>
      <c r="K1047" s="3">
        <v>2339</v>
      </c>
      <c r="L1047" s="3">
        <v>6989</v>
      </c>
      <c r="M1047" s="3" t="s">
        <v>11706</v>
      </c>
      <c r="N1047" s="3" t="s">
        <v>10685</v>
      </c>
      <c r="O1047" s="3" t="s">
        <v>22033</v>
      </c>
      <c r="P1047" s="3" t="s">
        <v>1624</v>
      </c>
      <c r="Q1047" s="3" t="s">
        <v>5239</v>
      </c>
      <c r="R1047" s="3" t="s">
        <v>1625</v>
      </c>
      <c r="S1047" s="3" t="s">
        <v>10686</v>
      </c>
    </row>
    <row r="1048" spans="1:19" x14ac:dyDescent="0.2">
      <c r="A1048" s="3" t="s">
        <v>24536</v>
      </c>
      <c r="B1048" s="3">
        <v>888</v>
      </c>
      <c r="C1048" s="3">
        <v>3.3118026780266101</v>
      </c>
      <c r="D1048" s="3">
        <v>-0.60525112531897696</v>
      </c>
      <c r="E1048" s="5">
        <v>2.75571036533329E-8</v>
      </c>
      <c r="F1048" s="5">
        <v>1.1014019473642899E-6</v>
      </c>
      <c r="G1048" s="9">
        <f>LOG((1000*POWER(2,(D1048-LOG(B1048,2)))),10)</f>
        <v>-0.1306117094089928</v>
      </c>
      <c r="H1048" s="3">
        <v>0.283593889132703</v>
      </c>
      <c r="I1048" s="3">
        <v>2.8305372687588299</v>
      </c>
      <c r="J1048" s="3" t="s">
        <v>24537</v>
      </c>
      <c r="K1048" s="3">
        <v>65</v>
      </c>
      <c r="L1048" s="3">
        <v>952</v>
      </c>
      <c r="M1048" s="3" t="s">
        <v>11704</v>
      </c>
      <c r="N1048" s="3" t="s">
        <v>24538</v>
      </c>
      <c r="O1048" s="3"/>
      <c r="P1048" s="3"/>
      <c r="Q1048" s="3"/>
      <c r="R1048" s="3"/>
      <c r="S1048" s="3"/>
    </row>
    <row r="1049" spans="1:19" x14ac:dyDescent="0.2">
      <c r="A1049" s="3" t="s">
        <v>17215</v>
      </c>
      <c r="B1049" s="3">
        <v>1032</v>
      </c>
      <c r="C1049" s="3">
        <v>3.31166185663756</v>
      </c>
      <c r="D1049" s="3">
        <v>0.753932413634544</v>
      </c>
      <c r="E1049" s="5">
        <v>8.2577764959150497E-9</v>
      </c>
      <c r="F1049" s="5">
        <v>3.6647842143985201E-7</v>
      </c>
      <c r="G1049" s="9">
        <f>LOG((1000*POWER(2,(D1049-LOG(B1049,2)))),10)</f>
        <v>0.21327657391614904</v>
      </c>
      <c r="H1049" s="3">
        <v>0.305028310985756</v>
      </c>
      <c r="I1049" s="3">
        <v>3.0410715790569198</v>
      </c>
      <c r="J1049" s="3" t="s">
        <v>17135</v>
      </c>
      <c r="K1049" s="3">
        <v>86944909</v>
      </c>
      <c r="L1049" s="3">
        <v>86946243</v>
      </c>
      <c r="M1049" s="3" t="s">
        <v>11706</v>
      </c>
      <c r="N1049" s="3" t="s">
        <v>4757</v>
      </c>
      <c r="O1049" s="3" t="s">
        <v>17216</v>
      </c>
      <c r="P1049" s="3" t="s">
        <v>4694</v>
      </c>
      <c r="Q1049" s="3" t="s">
        <v>960</v>
      </c>
      <c r="R1049" s="3" t="s">
        <v>4695</v>
      </c>
      <c r="S1049" s="3" t="s">
        <v>2998</v>
      </c>
    </row>
    <row r="1050" spans="1:19" x14ac:dyDescent="0.2">
      <c r="A1050" s="3" t="s">
        <v>28472</v>
      </c>
      <c r="B1050" s="3">
        <v>315</v>
      </c>
      <c r="C1050" s="3">
        <v>3.31126243806415</v>
      </c>
      <c r="D1050" s="3">
        <v>1.4630421264406599</v>
      </c>
      <c r="E1050" s="5">
        <v>1.4711076162189401E-11</v>
      </c>
      <c r="F1050" s="5">
        <v>1.20747902298718E-9</v>
      </c>
      <c r="G1050" s="9">
        <f>LOG((1000*POWER(2,(D1050-LOG(B1050,2)))),10)</f>
        <v>0.94210901118905299</v>
      </c>
      <c r="H1050" s="3">
        <v>3.3977248812280001</v>
      </c>
      <c r="I1050" s="3">
        <v>33.767654503916098</v>
      </c>
      <c r="J1050" s="3" t="s">
        <v>28473</v>
      </c>
      <c r="K1050" s="3">
        <v>1</v>
      </c>
      <c r="L1050" s="3">
        <v>1945</v>
      </c>
      <c r="M1050" s="3" t="s">
        <v>11705</v>
      </c>
      <c r="N1050" s="3" t="s">
        <v>11236</v>
      </c>
      <c r="O1050" s="3" t="s">
        <v>28474</v>
      </c>
      <c r="P1050" s="3" t="s">
        <v>11098</v>
      </c>
      <c r="Q1050" s="3" t="s">
        <v>1080</v>
      </c>
      <c r="R1050" s="3" t="s">
        <v>11099</v>
      </c>
      <c r="S1050" s="3"/>
    </row>
    <row r="1051" spans="1:19" x14ac:dyDescent="0.2">
      <c r="A1051" s="3" t="s">
        <v>11979</v>
      </c>
      <c r="B1051" s="3">
        <v>625</v>
      </c>
      <c r="C1051" s="3">
        <v>3.3078138543983</v>
      </c>
      <c r="D1051" s="3">
        <v>0.49337275644770101</v>
      </c>
      <c r="E1051" s="5">
        <v>2.20275401052728E-10</v>
      </c>
      <c r="F1051" s="5">
        <v>1.39337407689914E-8</v>
      </c>
      <c r="G1051" s="9">
        <f>LOG((1000*POWER(2,(D1051-LOG(B1051,2)))),10)</f>
        <v>0.35263998139010322</v>
      </c>
      <c r="H1051" s="3">
        <v>0.90659294477942398</v>
      </c>
      <c r="I1051" s="3">
        <v>8.9981103589762093</v>
      </c>
      <c r="J1051" s="3" t="s">
        <v>11711</v>
      </c>
      <c r="K1051" s="3">
        <v>219528056</v>
      </c>
      <c r="L1051" s="3">
        <v>219528778</v>
      </c>
      <c r="M1051" s="3" t="s">
        <v>11706</v>
      </c>
      <c r="N1051" s="3" t="s">
        <v>10105</v>
      </c>
      <c r="O1051" s="3" t="s">
        <v>11980</v>
      </c>
      <c r="P1051" s="3" t="s">
        <v>10099</v>
      </c>
      <c r="Q1051" s="3" t="s">
        <v>2254</v>
      </c>
      <c r="R1051" s="3" t="s">
        <v>9322</v>
      </c>
      <c r="S1051" s="3" t="s">
        <v>1565</v>
      </c>
    </row>
    <row r="1052" spans="1:19" x14ac:dyDescent="0.2">
      <c r="A1052" s="3" t="s">
        <v>13795</v>
      </c>
      <c r="B1052" s="3">
        <v>1463</v>
      </c>
      <c r="C1052" s="3">
        <v>3.3054009861915001</v>
      </c>
      <c r="D1052" s="3">
        <v>1.89767829046731</v>
      </c>
      <c r="E1052" s="5">
        <v>3.37373199317772E-12</v>
      </c>
      <c r="F1052" s="5">
        <v>3.1322229593021001E-10</v>
      </c>
      <c r="G1052" s="9">
        <f>LOG((1000*POWER(2,(D1052-LOG(B1052,2)))),10)</f>
        <v>0.40601376142569445</v>
      </c>
      <c r="H1052" s="3">
        <v>1.2049348016738799</v>
      </c>
      <c r="I1052" s="3">
        <v>11.920818672754899</v>
      </c>
      <c r="J1052" s="3" t="s">
        <v>13297</v>
      </c>
      <c r="K1052" s="3">
        <v>327739838</v>
      </c>
      <c r="L1052" s="3">
        <v>327741300</v>
      </c>
      <c r="M1052" s="3" t="s">
        <v>11705</v>
      </c>
      <c r="N1052" s="3" t="s">
        <v>10766</v>
      </c>
      <c r="O1052" s="3" t="s">
        <v>13796</v>
      </c>
      <c r="P1052" s="3" t="s">
        <v>7982</v>
      </c>
      <c r="Q1052" s="3" t="s">
        <v>8176</v>
      </c>
      <c r="R1052" s="3" t="s">
        <v>7984</v>
      </c>
      <c r="S1052" s="3" t="s">
        <v>2412</v>
      </c>
    </row>
    <row r="1053" spans="1:19" x14ac:dyDescent="0.2">
      <c r="A1053" s="3" t="s">
        <v>20270</v>
      </c>
      <c r="B1053" s="3">
        <v>297</v>
      </c>
      <c r="C1053" s="3">
        <v>3.3049881666321599</v>
      </c>
      <c r="D1053" s="3">
        <v>-0.83481300048212104</v>
      </c>
      <c r="E1053" s="5">
        <v>8.5794260644732903E-8</v>
      </c>
      <c r="F1053" s="5">
        <v>3.1118129308160702E-6</v>
      </c>
      <c r="G1053" s="9">
        <f>LOG((1000*POWER(2,(D1053-LOG(B1053,2)))),10)</f>
        <v>0.27593979676741942</v>
      </c>
      <c r="H1053" s="3">
        <v>0.74192744732697002</v>
      </c>
      <c r="I1053" s="3">
        <v>7.37559330298558</v>
      </c>
      <c r="J1053" s="3" t="s">
        <v>19882</v>
      </c>
      <c r="K1053" s="3">
        <v>143783296</v>
      </c>
      <c r="L1053" s="3">
        <v>143783592</v>
      </c>
      <c r="M1053" s="3" t="s">
        <v>11704</v>
      </c>
      <c r="N1053" s="3" t="s">
        <v>20271</v>
      </c>
      <c r="O1053" s="3"/>
      <c r="P1053" s="3"/>
      <c r="Q1053" s="3"/>
      <c r="R1053" s="3"/>
      <c r="S1053" s="3"/>
    </row>
    <row r="1054" spans="1:19" x14ac:dyDescent="0.2">
      <c r="A1054" s="3" t="s">
        <v>17567</v>
      </c>
      <c r="B1054" s="3">
        <v>1877</v>
      </c>
      <c r="C1054" s="3">
        <v>3.30035975510966</v>
      </c>
      <c r="D1054" s="3">
        <v>0.162019848806082</v>
      </c>
      <c r="E1054" s="5">
        <v>8.5794260644732903E-8</v>
      </c>
      <c r="F1054" s="5">
        <v>3.1118129308160702E-6</v>
      </c>
      <c r="G1054" s="9">
        <f>LOG((1000*POWER(2,(D1054-LOG(B1054,2)))),10)</f>
        <v>-0.22469143823777216</v>
      </c>
      <c r="H1054" s="3">
        <v>0.117396085165749</v>
      </c>
      <c r="I1054" s="3">
        <v>1.1633085847179601</v>
      </c>
      <c r="J1054" s="3" t="s">
        <v>17331</v>
      </c>
      <c r="K1054" s="3">
        <v>150938469</v>
      </c>
      <c r="L1054" s="3">
        <v>150941605</v>
      </c>
      <c r="M1054" s="3" t="s">
        <v>11706</v>
      </c>
      <c r="N1054" s="3" t="s">
        <v>17568</v>
      </c>
      <c r="O1054" s="3"/>
      <c r="P1054" s="3"/>
      <c r="Q1054" s="3"/>
      <c r="R1054" s="3"/>
      <c r="S1054" s="3"/>
    </row>
    <row r="1055" spans="1:19" x14ac:dyDescent="0.2">
      <c r="A1055" s="3" t="s">
        <v>27130</v>
      </c>
      <c r="B1055" s="3">
        <v>1088</v>
      </c>
      <c r="C1055" s="3">
        <v>3.2996690723706799</v>
      </c>
      <c r="D1055" s="3">
        <v>-0.12078867276043299</v>
      </c>
      <c r="E1055" s="5">
        <v>3.3268068798147201E-8</v>
      </c>
      <c r="F1055" s="5">
        <v>1.3108834883070601E-6</v>
      </c>
      <c r="G1055" s="9">
        <f>LOG((1000*POWER(2,(D1055-LOG(B1055,2)))),10)</f>
        <v>-7.298990899949219E-2</v>
      </c>
      <c r="H1055" s="3">
        <v>0.23146265951272099</v>
      </c>
      <c r="I1055" s="3">
        <v>2.2908585498570799</v>
      </c>
      <c r="J1055" s="3" t="s">
        <v>27131</v>
      </c>
      <c r="K1055" s="3">
        <v>952</v>
      </c>
      <c r="L1055" s="3">
        <v>2039</v>
      </c>
      <c r="M1055" s="3" t="s">
        <v>11706</v>
      </c>
      <c r="N1055" s="3" t="s">
        <v>9859</v>
      </c>
      <c r="O1055" s="3" t="s">
        <v>27132</v>
      </c>
      <c r="P1055" s="3" t="s">
        <v>9860</v>
      </c>
      <c r="Q1055" s="3" t="s">
        <v>5881</v>
      </c>
      <c r="R1055" s="3" t="s">
        <v>9861</v>
      </c>
      <c r="S1055" s="3" t="s">
        <v>2926</v>
      </c>
    </row>
    <row r="1056" spans="1:19" x14ac:dyDescent="0.2">
      <c r="A1056" s="3" t="s">
        <v>16814</v>
      </c>
      <c r="B1056" s="3">
        <v>1339</v>
      </c>
      <c r="C1056" s="3">
        <v>3.2960821624396002</v>
      </c>
      <c r="D1056" s="3">
        <v>-0.64421004210279398</v>
      </c>
      <c r="E1056" s="5">
        <v>8.0232784824169401E-7</v>
      </c>
      <c r="F1056" s="5">
        <v>2.3939646400177598E-5</v>
      </c>
      <c r="G1056" s="9">
        <f>LOG((1000*POWER(2,(D1056-LOG(B1056,2)))),10)</f>
        <v>-0.32070712319290595</v>
      </c>
      <c r="H1056" s="3">
        <v>0.11754638421855899</v>
      </c>
      <c r="I1056" s="3">
        <v>1.1640488712372701</v>
      </c>
      <c r="J1056" s="3" t="s">
        <v>16394</v>
      </c>
      <c r="K1056" s="3">
        <v>290086038</v>
      </c>
      <c r="L1056" s="3">
        <v>290087376</v>
      </c>
      <c r="M1056" s="3" t="s">
        <v>11705</v>
      </c>
      <c r="N1056" s="3" t="s">
        <v>3592</v>
      </c>
      <c r="O1056" s="3" t="s">
        <v>16815</v>
      </c>
      <c r="P1056" s="3" t="s">
        <v>2910</v>
      </c>
      <c r="Q1056" s="3" t="s">
        <v>3593</v>
      </c>
      <c r="R1056" s="3" t="s">
        <v>2911</v>
      </c>
      <c r="S1056" s="3" t="s">
        <v>81</v>
      </c>
    </row>
    <row r="1057" spans="1:19" x14ac:dyDescent="0.2">
      <c r="A1057" s="3" t="s">
        <v>19234</v>
      </c>
      <c r="B1057" s="3">
        <v>3171</v>
      </c>
      <c r="C1057" s="3">
        <v>3.2958690695619302</v>
      </c>
      <c r="D1057" s="3">
        <v>0.96883402085274595</v>
      </c>
      <c r="E1057" s="5">
        <v>1.8703554876500599E-7</v>
      </c>
      <c r="F1057" s="5">
        <v>6.3110529904049999E-6</v>
      </c>
      <c r="G1057" s="9">
        <f>LOG((1000*POWER(2,(D1057-LOG(B1057,2)))),10)</f>
        <v>-0.20954814093066926</v>
      </c>
      <c r="H1057" s="3">
        <v>5.9562765740264902E-2</v>
      </c>
      <c r="I1057" s="3">
        <v>0.58895784525878303</v>
      </c>
      <c r="J1057" s="3" t="s">
        <v>18984</v>
      </c>
      <c r="K1057" s="3">
        <v>160109994</v>
      </c>
      <c r="L1057" s="3">
        <v>160119614</v>
      </c>
      <c r="M1057" s="3" t="s">
        <v>11705</v>
      </c>
      <c r="N1057" s="3" t="s">
        <v>19235</v>
      </c>
      <c r="O1057" s="3"/>
      <c r="P1057" s="3"/>
      <c r="Q1057" s="3"/>
      <c r="R1057" s="3"/>
      <c r="S1057" s="3"/>
    </row>
    <row r="1058" spans="1:19" x14ac:dyDescent="0.2">
      <c r="A1058" s="3" t="s">
        <v>27229</v>
      </c>
      <c r="B1058" s="3">
        <v>1214</v>
      </c>
      <c r="C1058" s="3">
        <v>3.28957486069823</v>
      </c>
      <c r="D1058" s="3">
        <v>-0.67678127755439199</v>
      </c>
      <c r="E1058" s="5">
        <v>8.0232784824169401E-7</v>
      </c>
      <c r="F1058" s="5">
        <v>2.3939646400177598E-5</v>
      </c>
      <c r="G1058" s="9">
        <f>LOG((1000*POWER(2,(D1058-LOG(B1058,2)))),10)</f>
        <v>-0.28795015178690136</v>
      </c>
      <c r="H1058" s="3">
        <v>0.12964959511420901</v>
      </c>
      <c r="I1058" s="3">
        <v>1.27812227439505</v>
      </c>
      <c r="J1058" s="3" t="s">
        <v>27230</v>
      </c>
      <c r="K1058" s="3">
        <v>1018</v>
      </c>
      <c r="L1058" s="3">
        <v>3104</v>
      </c>
      <c r="M1058" s="3" t="s">
        <v>11706</v>
      </c>
      <c r="N1058" s="3" t="s">
        <v>6636</v>
      </c>
      <c r="O1058" s="3" t="s">
        <v>27231</v>
      </c>
      <c r="P1058" s="3" t="s">
        <v>6370</v>
      </c>
      <c r="Q1058" s="3" t="s">
        <v>5579</v>
      </c>
      <c r="R1058" s="3" t="s">
        <v>6371</v>
      </c>
      <c r="S1058" s="3" t="s">
        <v>904</v>
      </c>
    </row>
    <row r="1059" spans="1:19" x14ac:dyDescent="0.2">
      <c r="A1059" s="3" t="s">
        <v>16436</v>
      </c>
      <c r="B1059" s="3">
        <v>862</v>
      </c>
      <c r="C1059" s="3">
        <v>3.28828201086995</v>
      </c>
      <c r="D1059" s="3">
        <v>-1.1766895308523599</v>
      </c>
      <c r="E1059" s="5">
        <v>2.9366452806337E-6</v>
      </c>
      <c r="F1059" s="5">
        <v>7.91592757976272E-5</v>
      </c>
      <c r="G1059" s="9">
        <f>LOG((1000*POWER(2,(D1059-LOG(B1059,2)))),10)</f>
        <v>-0.28972611019505007</v>
      </c>
      <c r="H1059" s="3">
        <v>0.14607388256951301</v>
      </c>
      <c r="I1059" s="3">
        <v>1.44166653409129</v>
      </c>
      <c r="J1059" s="3" t="s">
        <v>16394</v>
      </c>
      <c r="K1059" s="3">
        <v>9465887</v>
      </c>
      <c r="L1059" s="3">
        <v>9466748</v>
      </c>
      <c r="M1059" s="3" t="s">
        <v>11704</v>
      </c>
      <c r="N1059" s="3" t="s">
        <v>16437</v>
      </c>
      <c r="O1059" s="3"/>
      <c r="P1059" s="3"/>
      <c r="Q1059" s="3"/>
      <c r="R1059" s="3"/>
      <c r="S1059" s="3"/>
    </row>
    <row r="1060" spans="1:19" x14ac:dyDescent="0.2">
      <c r="A1060" s="3" t="s">
        <v>18278</v>
      </c>
      <c r="B1060" s="3">
        <v>541</v>
      </c>
      <c r="C1060" s="3">
        <v>3.2849891457798401</v>
      </c>
      <c r="D1060" s="3">
        <v>-1.1170311479566599</v>
      </c>
      <c r="E1060" s="5">
        <v>2.1049110348836101E-7</v>
      </c>
      <c r="F1060" s="5">
        <v>7.0374340603909998E-6</v>
      </c>
      <c r="G1060" s="9">
        <f>LOG((1000*POWER(2,(D1060-LOG(B1060,2)))),10)</f>
        <v>-6.9457146732494562E-2</v>
      </c>
      <c r="H1060" s="3">
        <v>0.34911927941290199</v>
      </c>
      <c r="I1060" s="3">
        <v>3.4261429433888702</v>
      </c>
      <c r="J1060" s="3" t="s">
        <v>17877</v>
      </c>
      <c r="K1060" s="3">
        <v>142870892</v>
      </c>
      <c r="L1060" s="3">
        <v>142871432</v>
      </c>
      <c r="M1060" s="3" t="s">
        <v>11706</v>
      </c>
      <c r="N1060" s="3" t="s">
        <v>18279</v>
      </c>
      <c r="O1060" s="3"/>
      <c r="P1060" s="3"/>
      <c r="Q1060" s="3"/>
      <c r="R1060" s="3"/>
      <c r="S1060" s="3"/>
    </row>
    <row r="1061" spans="1:19" x14ac:dyDescent="0.2">
      <c r="A1061" s="3" t="s">
        <v>25658</v>
      </c>
      <c r="B1061" s="3">
        <v>672</v>
      </c>
      <c r="C1061" s="3">
        <v>3.2818871943774099</v>
      </c>
      <c r="D1061" s="3">
        <v>-1.53390437477422</v>
      </c>
      <c r="E1061" s="3">
        <v>2.5812474041871E-4</v>
      </c>
      <c r="F1061" s="3">
        <v>4.2227427361877399E-3</v>
      </c>
      <c r="G1061" s="9">
        <f>LOG((1000*POWER(2,(D1061-LOG(B1061,2)))),10)</f>
        <v>-0.28912050034107023</v>
      </c>
      <c r="H1061" s="3">
        <v>9.3687266945625E-2</v>
      </c>
      <c r="I1061" s="3">
        <v>0.92986424840610604</v>
      </c>
      <c r="J1061" s="3" t="s">
        <v>25659</v>
      </c>
      <c r="K1061" s="3">
        <v>387</v>
      </c>
      <c r="L1061" s="3">
        <v>2566</v>
      </c>
      <c r="M1061" s="3" t="s">
        <v>11705</v>
      </c>
      <c r="N1061" s="3" t="s">
        <v>8472</v>
      </c>
      <c r="O1061" s="3" t="s">
        <v>25660</v>
      </c>
      <c r="P1061" s="3" t="s">
        <v>5174</v>
      </c>
      <c r="Q1061" s="3" t="s">
        <v>8132</v>
      </c>
      <c r="R1061" s="3" t="s">
        <v>5176</v>
      </c>
      <c r="S1061" s="3" t="s">
        <v>2890</v>
      </c>
    </row>
    <row r="1062" spans="1:19" x14ac:dyDescent="0.2">
      <c r="A1062" s="3" t="s">
        <v>22495</v>
      </c>
      <c r="B1062" s="3">
        <v>383</v>
      </c>
      <c r="C1062" s="3">
        <v>3.27746792439829</v>
      </c>
      <c r="D1062" s="3">
        <v>2.5735035237566001E-2</v>
      </c>
      <c r="E1062" s="5">
        <v>5.9163473035843702E-9</v>
      </c>
      <c r="F1062" s="5">
        <v>2.6962857711493701E-7</v>
      </c>
      <c r="G1062" s="9">
        <f>LOG((1000*POWER(2,(D1062-LOG(B1062,2)))),10)</f>
        <v>0.42454824357735427</v>
      </c>
      <c r="H1062" s="3">
        <v>0.90409435673898197</v>
      </c>
      <c r="I1062" s="3">
        <v>8.7991613214971593</v>
      </c>
      <c r="J1062" s="3" t="s">
        <v>22496</v>
      </c>
      <c r="K1062" s="3">
        <v>15641</v>
      </c>
      <c r="L1062" s="3">
        <v>16023</v>
      </c>
      <c r="M1062" s="3" t="s">
        <v>11704</v>
      </c>
      <c r="N1062" s="3" t="s">
        <v>22497</v>
      </c>
      <c r="O1062" s="3"/>
      <c r="P1062" s="3"/>
      <c r="Q1062" s="3"/>
      <c r="R1062" s="3"/>
      <c r="S1062" s="3"/>
    </row>
    <row r="1063" spans="1:19" x14ac:dyDescent="0.2">
      <c r="A1063" s="3" t="s">
        <v>26982</v>
      </c>
      <c r="B1063" s="3">
        <v>714</v>
      </c>
      <c r="C1063" s="3">
        <v>3.2752660661295399</v>
      </c>
      <c r="D1063" s="3">
        <v>-1.94972052996525</v>
      </c>
      <c r="E1063" s="5">
        <v>2.7761545363178402E-5</v>
      </c>
      <c r="F1063" s="3">
        <v>5.9893735112319705E-4</v>
      </c>
      <c r="G1063" s="9">
        <f>LOG((1000*POWER(2,(D1063-LOG(B1063,2)))),10)</f>
        <v>-0.44062257445758846</v>
      </c>
      <c r="H1063" s="3">
        <v>0.132264376864412</v>
      </c>
      <c r="I1063" s="3">
        <v>1.2979995324743501</v>
      </c>
      <c r="J1063" s="3" t="s">
        <v>26983</v>
      </c>
      <c r="K1063" s="3">
        <v>8034</v>
      </c>
      <c r="L1063" s="3">
        <v>8747</v>
      </c>
      <c r="M1063" s="3" t="s">
        <v>11704</v>
      </c>
      <c r="N1063" s="3" t="s">
        <v>26984</v>
      </c>
      <c r="O1063" s="3"/>
      <c r="P1063" s="3"/>
      <c r="Q1063" s="3"/>
      <c r="R1063" s="3"/>
      <c r="S1063" s="3"/>
    </row>
    <row r="1064" spans="1:19" x14ac:dyDescent="0.2">
      <c r="A1064" s="3" t="s">
        <v>23119</v>
      </c>
      <c r="B1064" s="3">
        <v>564</v>
      </c>
      <c r="C1064" s="3">
        <v>3.2742789559114498</v>
      </c>
      <c r="D1064" s="3">
        <v>1.4995586399763301</v>
      </c>
      <c r="E1064" s="5">
        <v>6.0080581150123194E-11</v>
      </c>
      <c r="F1064" s="5">
        <v>4.2669804355151897E-9</v>
      </c>
      <c r="G1064" s="9">
        <f>LOG((1000*POWER(2,(D1064-LOG(B1064,2)))),10)</f>
        <v>0.70013302690661772</v>
      </c>
      <c r="H1064" s="3">
        <v>1.5069696555509</v>
      </c>
      <c r="I1064" s="3">
        <v>14.6021809106623</v>
      </c>
      <c r="J1064" s="3" t="s">
        <v>23120</v>
      </c>
      <c r="K1064" s="3">
        <v>2702</v>
      </c>
      <c r="L1064" s="3">
        <v>3265</v>
      </c>
      <c r="M1064" s="3" t="s">
        <v>11705</v>
      </c>
      <c r="N1064" s="3" t="s">
        <v>23121</v>
      </c>
      <c r="O1064" s="3" t="s">
        <v>23122</v>
      </c>
      <c r="P1064" s="3" t="s">
        <v>10543</v>
      </c>
      <c r="Q1064" s="3" t="s">
        <v>1721</v>
      </c>
      <c r="R1064" s="3" t="s">
        <v>10544</v>
      </c>
      <c r="S1064" s="3" t="s">
        <v>9092</v>
      </c>
    </row>
    <row r="1065" spans="1:19" x14ac:dyDescent="0.2">
      <c r="A1065" s="3" t="s">
        <v>28522</v>
      </c>
      <c r="B1065" s="3">
        <v>2157</v>
      </c>
      <c r="C1065" s="3">
        <v>3.2706883824590101</v>
      </c>
      <c r="D1065" s="3">
        <v>0.60798087350927998</v>
      </c>
      <c r="E1065" s="5">
        <v>1.13243250641992E-10</v>
      </c>
      <c r="F1065" s="5">
        <v>7.6205479389466203E-9</v>
      </c>
      <c r="G1065" s="9">
        <f>LOG((1000*POWER(2,(D1065-LOG(B1065,2)))),10)</f>
        <v>-0.15082966538626269</v>
      </c>
      <c r="H1065" s="3">
        <v>0.335658413980431</v>
      </c>
      <c r="I1065" s="3">
        <v>3.2452176535456401</v>
      </c>
      <c r="J1065" s="3" t="s">
        <v>28523</v>
      </c>
      <c r="K1065" s="3">
        <v>1</v>
      </c>
      <c r="L1065" s="3">
        <v>4893</v>
      </c>
      <c r="M1065" s="3" t="s">
        <v>11705</v>
      </c>
      <c r="N1065" s="3" t="s">
        <v>7452</v>
      </c>
      <c r="O1065" s="3" t="s">
        <v>28524</v>
      </c>
      <c r="P1065" s="3" t="s">
        <v>7453</v>
      </c>
      <c r="Q1065" s="3" t="s">
        <v>4349</v>
      </c>
      <c r="R1065" s="3" t="s">
        <v>7454</v>
      </c>
      <c r="S1065" s="3"/>
    </row>
    <row r="1066" spans="1:19" x14ac:dyDescent="0.2">
      <c r="A1066" s="3" t="s">
        <v>27349</v>
      </c>
      <c r="B1066" s="3">
        <v>1196</v>
      </c>
      <c r="C1066" s="3">
        <v>3.2698749721432399</v>
      </c>
      <c r="D1066" s="3">
        <v>-0.59908380584226095</v>
      </c>
      <c r="E1066" s="5">
        <v>1.04899705458514E-6</v>
      </c>
      <c r="F1066" s="5">
        <v>3.0949327278375798E-5</v>
      </c>
      <c r="G1066" s="9">
        <f>LOG((1000*POWER(2,(D1066-LOG(B1066,2)))),10)</f>
        <v>-0.25807337512744905</v>
      </c>
      <c r="H1066" s="3">
        <v>0.13160084320121199</v>
      </c>
      <c r="I1066" s="3">
        <v>1.2797470306875101</v>
      </c>
      <c r="J1066" s="3" t="s">
        <v>27350</v>
      </c>
      <c r="K1066" s="3">
        <v>1</v>
      </c>
      <c r="L1066" s="3">
        <v>1196</v>
      </c>
      <c r="M1066" s="3" t="s">
        <v>11706</v>
      </c>
      <c r="N1066" s="3" t="s">
        <v>9895</v>
      </c>
      <c r="O1066" s="3" t="s">
        <v>27351</v>
      </c>
      <c r="P1066" s="3" t="s">
        <v>3639</v>
      </c>
      <c r="Q1066" s="3" t="s">
        <v>4356</v>
      </c>
      <c r="R1066" s="3" t="s">
        <v>3640</v>
      </c>
      <c r="S1066" s="3" t="s">
        <v>587</v>
      </c>
    </row>
    <row r="1067" spans="1:19" x14ac:dyDescent="0.2">
      <c r="A1067" s="3" t="s">
        <v>20274</v>
      </c>
      <c r="B1067" s="3">
        <v>201</v>
      </c>
      <c r="C1067" s="3">
        <v>3.2698749721432399</v>
      </c>
      <c r="D1067" s="3">
        <v>-1.0417890820283999</v>
      </c>
      <c r="E1067" s="5">
        <v>1.04899705458514E-6</v>
      </c>
      <c r="F1067" s="5">
        <v>3.0949327278375798E-5</v>
      </c>
      <c r="G1067" s="9">
        <f>LOG((1000*POWER(2,(D1067-LOG(B1067,2)))),10)</f>
        <v>0.38319417973371894</v>
      </c>
      <c r="H1067" s="3">
        <v>0.78305775357537299</v>
      </c>
      <c r="I1067" s="3">
        <v>7.61481317762318</v>
      </c>
      <c r="J1067" s="3" t="s">
        <v>19882</v>
      </c>
      <c r="K1067" s="3">
        <v>148018258</v>
      </c>
      <c r="L1067" s="3">
        <v>148018458</v>
      </c>
      <c r="M1067" s="3" t="s">
        <v>11706</v>
      </c>
      <c r="N1067" s="3" t="s">
        <v>11265</v>
      </c>
      <c r="O1067" s="3" t="s">
        <v>20275</v>
      </c>
      <c r="P1067" s="3"/>
      <c r="Q1067" s="3"/>
      <c r="R1067" s="3" t="s">
        <v>8</v>
      </c>
      <c r="S1067" s="3"/>
    </row>
    <row r="1068" spans="1:19" x14ac:dyDescent="0.2">
      <c r="A1068" s="3" t="s">
        <v>16812</v>
      </c>
      <c r="B1068" s="3">
        <v>1373</v>
      </c>
      <c r="C1068" s="3">
        <v>3.2683937888596599</v>
      </c>
      <c r="D1068" s="3">
        <v>0.44168496026475501</v>
      </c>
      <c r="E1068" s="5">
        <v>7.4909575566666398E-10</v>
      </c>
      <c r="F1068" s="5">
        <v>4.2007802411746902E-8</v>
      </c>
      <c r="G1068" s="9">
        <f>LOG((1000*POWER(2,(D1068-LOG(B1068,2)))),10)</f>
        <v>-4.7101155634099098E-3</v>
      </c>
      <c r="H1068" s="3">
        <v>0.36683375608134</v>
      </c>
      <c r="I1068" s="3">
        <v>3.5437372523525998</v>
      </c>
      <c r="J1068" s="3" t="s">
        <v>16394</v>
      </c>
      <c r="K1068" s="3">
        <v>287072885</v>
      </c>
      <c r="L1068" s="3">
        <v>287076720</v>
      </c>
      <c r="M1068" s="3" t="s">
        <v>11705</v>
      </c>
      <c r="N1068" s="3" t="s">
        <v>9574</v>
      </c>
      <c r="O1068" s="3" t="s">
        <v>16813</v>
      </c>
      <c r="P1068" s="3" t="s">
        <v>3372</v>
      </c>
      <c r="Q1068" s="3" t="s">
        <v>356</v>
      </c>
      <c r="R1068" s="3" t="s">
        <v>3374</v>
      </c>
      <c r="S1068" s="3" t="s">
        <v>3375</v>
      </c>
    </row>
    <row r="1069" spans="1:19" x14ac:dyDescent="0.2">
      <c r="A1069" s="3" t="s">
        <v>24383</v>
      </c>
      <c r="B1069" s="3">
        <v>773</v>
      </c>
      <c r="C1069" s="3">
        <v>3.26807104245046</v>
      </c>
      <c r="D1069" s="3">
        <v>0.850926949119025</v>
      </c>
      <c r="E1069" s="5">
        <v>1.5453905862757201E-10</v>
      </c>
      <c r="F1069" s="5">
        <v>1.0084789572777501E-8</v>
      </c>
      <c r="G1069" s="9">
        <f>LOG((1000*POWER(2,(D1069-LOG(B1069,2)))),10)</f>
        <v>0.36797504188533942</v>
      </c>
      <c r="H1069" s="3">
        <v>0.89590721508675297</v>
      </c>
      <c r="I1069" s="3">
        <v>8.6468170666208692</v>
      </c>
      <c r="J1069" s="3" t="s">
        <v>24384</v>
      </c>
      <c r="K1069" s="3">
        <v>1</v>
      </c>
      <c r="L1069" s="3">
        <v>773</v>
      </c>
      <c r="M1069" s="3" t="s">
        <v>11704</v>
      </c>
      <c r="N1069" s="3" t="s">
        <v>24385</v>
      </c>
      <c r="O1069" s="3"/>
      <c r="P1069" s="3"/>
      <c r="Q1069" s="3"/>
      <c r="R1069" s="3"/>
      <c r="S1069" s="3"/>
    </row>
    <row r="1070" spans="1:19" x14ac:dyDescent="0.2">
      <c r="A1070" s="3" t="s">
        <v>16723</v>
      </c>
      <c r="B1070" s="3">
        <v>2491</v>
      </c>
      <c r="C1070" s="3">
        <v>3.2643119759610699</v>
      </c>
      <c r="D1070" s="3">
        <v>-1.43162554186016</v>
      </c>
      <c r="E1070" s="5">
        <v>3.3434707522019303E-5</v>
      </c>
      <c r="F1070" s="3">
        <v>7.0616170000930396E-4</v>
      </c>
      <c r="G1070" s="9">
        <f>LOG((1000*POWER(2,(D1070-LOG(B1070,2)))),10)</f>
        <v>-0.82733595819511574</v>
      </c>
      <c r="H1070" s="3">
        <v>3.79111863031674E-2</v>
      </c>
      <c r="I1070" s="3">
        <v>0.36922949366341901</v>
      </c>
      <c r="J1070" s="3" t="s">
        <v>16394</v>
      </c>
      <c r="K1070" s="3">
        <v>218053687</v>
      </c>
      <c r="L1070" s="3">
        <v>218057552</v>
      </c>
      <c r="M1070" s="3" t="s">
        <v>11706</v>
      </c>
      <c r="N1070" s="3" t="s">
        <v>16724</v>
      </c>
      <c r="O1070" s="3" t="s">
        <v>16725</v>
      </c>
      <c r="P1070" s="3" t="s">
        <v>2566</v>
      </c>
      <c r="Q1070" s="3" t="s">
        <v>4065</v>
      </c>
      <c r="R1070" s="3" t="s">
        <v>2568</v>
      </c>
      <c r="S1070" s="3" t="s">
        <v>2569</v>
      </c>
    </row>
    <row r="1071" spans="1:19" x14ac:dyDescent="0.2">
      <c r="A1071" s="3" t="s">
        <v>13984</v>
      </c>
      <c r="B1071" s="3">
        <v>1067</v>
      </c>
      <c r="C1071" s="3">
        <v>3.2557706314976</v>
      </c>
      <c r="D1071" s="3">
        <v>1.7754553524338701</v>
      </c>
      <c r="E1071" s="5">
        <v>3.5976066314412403E-11</v>
      </c>
      <c r="F1071" s="5">
        <v>2.6543958601685099E-9</v>
      </c>
      <c r="G1071" s="9">
        <f>LOG((1000*POWER(2,(D1071-LOG(B1071,2)))),10)</f>
        <v>0.50630089762029018</v>
      </c>
      <c r="H1071" s="3">
        <v>0.97357489774422701</v>
      </c>
      <c r="I1071" s="3">
        <v>9.3108823070501003</v>
      </c>
      <c r="J1071" s="3" t="s">
        <v>13861</v>
      </c>
      <c r="K1071" s="3">
        <v>24396677</v>
      </c>
      <c r="L1071" s="3">
        <v>24398037</v>
      </c>
      <c r="M1071" s="3" t="s">
        <v>11706</v>
      </c>
      <c r="N1071" s="3" t="s">
        <v>11483</v>
      </c>
      <c r="O1071" s="3" t="s">
        <v>13985</v>
      </c>
      <c r="P1071" s="3" t="s">
        <v>5241</v>
      </c>
      <c r="Q1071" s="3" t="s">
        <v>1481</v>
      </c>
      <c r="R1071" s="3" t="s">
        <v>5242</v>
      </c>
      <c r="S1071" s="3" t="s">
        <v>1435</v>
      </c>
    </row>
    <row r="1072" spans="1:19" x14ac:dyDescent="0.2">
      <c r="A1072" s="3" t="s">
        <v>11833</v>
      </c>
      <c r="B1072" s="3">
        <v>2651</v>
      </c>
      <c r="C1072" s="3">
        <v>3.2518482393022801</v>
      </c>
      <c r="D1072" s="3">
        <v>-5.8892006432955397E-2</v>
      </c>
      <c r="E1072" s="5">
        <v>3.0094097565474602E-7</v>
      </c>
      <c r="F1072" s="5">
        <v>9.7588802235218297E-6</v>
      </c>
      <c r="G1072" s="9">
        <f>LOG((1000*POWER(2,(D1072-LOG(B1072,2)))),10)</f>
        <v>-0.44113798817424915</v>
      </c>
      <c r="H1072" s="3">
        <v>7.1246144912251994E-2</v>
      </c>
      <c r="I1072" s="3">
        <v>0.68329586855779301</v>
      </c>
      <c r="J1072" s="3" t="s">
        <v>11711</v>
      </c>
      <c r="K1072" s="3">
        <v>107114826</v>
      </c>
      <c r="L1072" s="3">
        <v>107117565</v>
      </c>
      <c r="M1072" s="3" t="s">
        <v>11706</v>
      </c>
      <c r="N1072" s="3" t="s">
        <v>11834</v>
      </c>
      <c r="O1072" s="3" t="s">
        <v>11835</v>
      </c>
      <c r="P1072" s="3" t="s">
        <v>1246</v>
      </c>
      <c r="Q1072" s="3" t="s">
        <v>1090</v>
      </c>
      <c r="R1072" s="3" t="s">
        <v>1247</v>
      </c>
      <c r="S1072" s="3" t="s">
        <v>1248</v>
      </c>
    </row>
    <row r="1073" spans="1:19" x14ac:dyDescent="0.2">
      <c r="A1073" s="3" t="s">
        <v>19099</v>
      </c>
      <c r="B1073" s="3">
        <v>2295</v>
      </c>
      <c r="C1073" s="3">
        <v>3.2512219175971202</v>
      </c>
      <c r="D1073" s="3">
        <v>1.98162252046111</v>
      </c>
      <c r="E1073" s="5">
        <v>2.0046682856892399E-11</v>
      </c>
      <c r="F1073" s="5">
        <v>1.59660985247539E-9</v>
      </c>
      <c r="G1073" s="9">
        <f>LOG((1000*POWER(2,(D1073-LOG(B1073,2)))),10)</f>
        <v>0.23574512886877536</v>
      </c>
      <c r="H1073" s="3">
        <v>0.52121961845827403</v>
      </c>
      <c r="I1073" s="3">
        <v>4.9682352475314699</v>
      </c>
      <c r="J1073" s="3" t="s">
        <v>18984</v>
      </c>
      <c r="K1073" s="3">
        <v>71698002</v>
      </c>
      <c r="L1073" s="3">
        <v>71700519</v>
      </c>
      <c r="M1073" s="3" t="s">
        <v>11706</v>
      </c>
      <c r="N1073" s="3" t="s">
        <v>19100</v>
      </c>
      <c r="O1073" s="3"/>
      <c r="P1073" s="3"/>
      <c r="Q1073" s="3"/>
      <c r="R1073" s="3"/>
      <c r="S1073" s="3"/>
    </row>
    <row r="1074" spans="1:19" x14ac:dyDescent="0.2">
      <c r="A1074" s="3" t="s">
        <v>12681</v>
      </c>
      <c r="B1074" s="3">
        <v>2895</v>
      </c>
      <c r="C1074" s="3">
        <v>3.2491732547045702</v>
      </c>
      <c r="D1074" s="3">
        <v>-9.0941686889795106E-2</v>
      </c>
      <c r="E1074" s="3">
        <v>3.2573475481871599E-4</v>
      </c>
      <c r="F1074" s="3">
        <v>5.1446131850972198E-3</v>
      </c>
      <c r="G1074" s="9">
        <f>LOG((1000*POWER(2,(D1074-LOG(B1074,2)))),10)</f>
        <v>-0.48902474367356535</v>
      </c>
      <c r="H1074" s="3">
        <v>2.17470961614715E-2</v>
      </c>
      <c r="I1074" s="3">
        <v>0.21099370638572701</v>
      </c>
      <c r="J1074" s="3" t="s">
        <v>12594</v>
      </c>
      <c r="K1074" s="3">
        <v>41857344</v>
      </c>
      <c r="L1074" s="3">
        <v>41863739</v>
      </c>
      <c r="M1074" s="3" t="s">
        <v>11706</v>
      </c>
      <c r="N1074" s="3" t="s">
        <v>12682</v>
      </c>
      <c r="O1074" s="3" t="s">
        <v>12683</v>
      </c>
      <c r="P1074" s="3" t="s">
        <v>7638</v>
      </c>
      <c r="Q1074" s="3" t="s">
        <v>2395</v>
      </c>
      <c r="R1074" s="3" t="s">
        <v>1466</v>
      </c>
      <c r="S1074" s="3" t="s">
        <v>7639</v>
      </c>
    </row>
    <row r="1075" spans="1:19" x14ac:dyDescent="0.2">
      <c r="A1075" s="3" t="s">
        <v>18751</v>
      </c>
      <c r="B1075" s="3">
        <v>583</v>
      </c>
      <c r="C1075" s="3">
        <v>3.24873345508608</v>
      </c>
      <c r="D1075" s="3">
        <v>0.21196292217981999</v>
      </c>
      <c r="E1075" s="5">
        <v>1.47860648338089E-9</v>
      </c>
      <c r="F1075" s="5">
        <v>7.6916720158504696E-8</v>
      </c>
      <c r="G1075" s="9">
        <f>LOG((1000*POWER(2,(D1075-LOG(B1075,2)))),10)</f>
        <v>0.29813864278570179</v>
      </c>
      <c r="H1075" s="3">
        <v>0.80992079829494001</v>
      </c>
      <c r="I1075" s="3">
        <v>7.7194843550297199</v>
      </c>
      <c r="J1075" s="3" t="s">
        <v>18727</v>
      </c>
      <c r="K1075" s="3">
        <v>10866436</v>
      </c>
      <c r="L1075" s="3">
        <v>10868570</v>
      </c>
      <c r="M1075" s="3" t="s">
        <v>11705</v>
      </c>
      <c r="N1075" s="3" t="s">
        <v>18752</v>
      </c>
      <c r="O1075" s="3"/>
      <c r="P1075" s="3"/>
      <c r="Q1075" s="3"/>
      <c r="R1075" s="3"/>
      <c r="S1075" s="3"/>
    </row>
    <row r="1076" spans="1:19" x14ac:dyDescent="0.2">
      <c r="A1076" s="3" t="s">
        <v>17282</v>
      </c>
      <c r="B1076" s="3">
        <v>672</v>
      </c>
      <c r="C1076" s="3">
        <v>3.2483182731487301</v>
      </c>
      <c r="D1076" s="3">
        <v>-9.7812027726499801E-2</v>
      </c>
      <c r="E1076" s="5">
        <v>4.6954701733871804E-9</v>
      </c>
      <c r="F1076" s="5">
        <v>2.19038835757949E-7</v>
      </c>
      <c r="G1076" s="9">
        <f>LOG((1000*POWER(2,(D1076-LOG(B1076,2)))),10)</f>
        <v>0.14318637266378167</v>
      </c>
      <c r="H1076" s="3">
        <v>0.56212360167374997</v>
      </c>
      <c r="I1076" s="3">
        <v>5.3597793194644101</v>
      </c>
      <c r="J1076" s="3" t="s">
        <v>17135</v>
      </c>
      <c r="K1076" s="3">
        <v>121257030</v>
      </c>
      <c r="L1076" s="3">
        <v>121258289</v>
      </c>
      <c r="M1076" s="3" t="s">
        <v>11706</v>
      </c>
      <c r="N1076" s="3" t="s">
        <v>17283</v>
      </c>
      <c r="O1076" s="3"/>
      <c r="P1076" s="3"/>
      <c r="Q1076" s="3"/>
      <c r="R1076" s="3"/>
      <c r="S1076" s="3"/>
    </row>
    <row r="1077" spans="1:19" x14ac:dyDescent="0.2">
      <c r="A1077" s="3" t="s">
        <v>19396</v>
      </c>
      <c r="B1077" s="3">
        <v>194</v>
      </c>
      <c r="C1077" s="3">
        <v>3.2476274335452602</v>
      </c>
      <c r="D1077" s="3">
        <v>-0.57862926583326801</v>
      </c>
      <c r="E1077" s="5">
        <v>2.2698264052998501E-8</v>
      </c>
      <c r="F1077" s="5">
        <v>9.2433565940116196E-7</v>
      </c>
      <c r="G1077" s="9">
        <f>LOG((1000*POWER(2,(D1077-LOG(B1077,2)))),10)</f>
        <v>0.53801350468493259</v>
      </c>
      <c r="H1077" s="3">
        <v>1.46036234661634</v>
      </c>
      <c r="I1077" s="3">
        <v>13.933422816380601</v>
      </c>
      <c r="J1077" s="3" t="s">
        <v>19302</v>
      </c>
      <c r="K1077" s="3">
        <v>36995204</v>
      </c>
      <c r="L1077" s="3">
        <v>36997122</v>
      </c>
      <c r="M1077" s="3" t="s">
        <v>11706</v>
      </c>
      <c r="N1077" s="3" t="s">
        <v>11097</v>
      </c>
      <c r="O1077" s="3" t="s">
        <v>19397</v>
      </c>
      <c r="P1077" s="3" t="s">
        <v>11098</v>
      </c>
      <c r="Q1077" s="3" t="s">
        <v>4274</v>
      </c>
      <c r="R1077" s="3" t="s">
        <v>11099</v>
      </c>
      <c r="S1077" s="3" t="s">
        <v>738</v>
      </c>
    </row>
    <row r="1078" spans="1:19" x14ac:dyDescent="0.2">
      <c r="A1078" s="3" t="s">
        <v>20675</v>
      </c>
      <c r="B1078" s="3">
        <v>865</v>
      </c>
      <c r="C1078" s="3">
        <v>3.2469895919763099</v>
      </c>
      <c r="D1078" s="3">
        <v>-1.52476076219214</v>
      </c>
      <c r="E1078" s="5">
        <v>4.0291738263815401E-6</v>
      </c>
      <c r="F1078" s="3">
        <v>1.0520201688012801E-4</v>
      </c>
      <c r="G1078" s="9">
        <f>LOG((1000*POWER(2,(D1078-LOG(B1078,2)))),10)</f>
        <v>-0.39601483309612251</v>
      </c>
      <c r="H1078" s="3">
        <v>0.14556726794788399</v>
      </c>
      <c r="I1078" s="3">
        <v>1.3960827341400499</v>
      </c>
      <c r="J1078" s="3" t="s">
        <v>20676</v>
      </c>
      <c r="K1078" s="3">
        <v>8573</v>
      </c>
      <c r="L1078" s="3">
        <v>9437</v>
      </c>
      <c r="M1078" s="3" t="s">
        <v>11704</v>
      </c>
      <c r="N1078" s="3" t="s">
        <v>20677</v>
      </c>
      <c r="O1078" s="3"/>
      <c r="P1078" s="3"/>
      <c r="Q1078" s="3"/>
      <c r="R1078" s="3"/>
      <c r="S1078" s="3"/>
    </row>
    <row r="1079" spans="1:19" x14ac:dyDescent="0.2">
      <c r="A1079" s="3" t="s">
        <v>14632</v>
      </c>
      <c r="B1079" s="3">
        <v>876</v>
      </c>
      <c r="C1079" s="3">
        <v>3.24624997710443</v>
      </c>
      <c r="D1079" s="3">
        <v>0.86775768509887596</v>
      </c>
      <c r="E1079" s="5">
        <v>3.0094097565474602E-7</v>
      </c>
      <c r="F1079" s="5">
        <v>9.7588802235218297E-6</v>
      </c>
      <c r="G1079" s="9">
        <f>LOG((1000*POWER(2,(D1079-LOG(B1079,2)))),10)</f>
        <v>0.31871698601462017</v>
      </c>
      <c r="H1079" s="3">
        <v>0.21560905269678099</v>
      </c>
      <c r="I1079" s="3">
        <v>2.0598131850178101</v>
      </c>
      <c r="J1079" s="3" t="s">
        <v>11703</v>
      </c>
      <c r="K1079" s="3">
        <v>4045264</v>
      </c>
      <c r="L1079" s="3">
        <v>4046261</v>
      </c>
      <c r="M1079" s="3" t="s">
        <v>11706</v>
      </c>
      <c r="N1079" s="3" t="s">
        <v>14633</v>
      </c>
      <c r="O1079" s="3" t="s">
        <v>14634</v>
      </c>
      <c r="P1079" s="3"/>
      <c r="Q1079" s="3"/>
      <c r="R1079" s="3"/>
      <c r="S1079" s="3"/>
    </row>
    <row r="1080" spans="1:19" x14ac:dyDescent="0.2">
      <c r="A1080" s="3" t="s">
        <v>12912</v>
      </c>
      <c r="B1080" s="3">
        <v>576</v>
      </c>
      <c r="C1080" s="3">
        <v>3.2401167956775301</v>
      </c>
      <c r="D1080" s="3">
        <v>0.29638086326555302</v>
      </c>
      <c r="E1080" s="5">
        <v>3.7007057955937799E-10</v>
      </c>
      <c r="F1080" s="5">
        <v>2.20287182377114E-8</v>
      </c>
      <c r="G1080" s="9">
        <f>LOG((1000*POWER(2,(D1080-LOG(B1080,2)))),10)</f>
        <v>0.32879704656050385</v>
      </c>
      <c r="H1080" s="3">
        <v>1.0930181143656299</v>
      </c>
      <c r="I1080" s="3">
        <v>10.348657730856701</v>
      </c>
      <c r="J1080" s="3" t="s">
        <v>12891</v>
      </c>
      <c r="K1080" s="3">
        <v>4055542</v>
      </c>
      <c r="L1080" s="3">
        <v>4056267</v>
      </c>
      <c r="M1080" s="3" t="s">
        <v>11706</v>
      </c>
      <c r="N1080" s="3" t="s">
        <v>10590</v>
      </c>
      <c r="O1080" s="3" t="s">
        <v>12913</v>
      </c>
      <c r="P1080" s="3" t="s">
        <v>498</v>
      </c>
      <c r="Q1080" s="3" t="s">
        <v>589</v>
      </c>
      <c r="R1080" s="3" t="s">
        <v>499</v>
      </c>
      <c r="S1080" s="3" t="s">
        <v>500</v>
      </c>
    </row>
    <row r="1081" spans="1:19" x14ac:dyDescent="0.2">
      <c r="A1081" s="3" t="s">
        <v>15843</v>
      </c>
      <c r="B1081" s="3">
        <v>1211</v>
      </c>
      <c r="C1081" s="3">
        <v>3.2371615470971502</v>
      </c>
      <c r="D1081" s="3">
        <v>-0.58247652509210102</v>
      </c>
      <c r="E1081" s="3">
        <v>4.3685482624352904E-3</v>
      </c>
      <c r="F1081" s="3">
        <v>4.0910162361729702E-2</v>
      </c>
      <c r="G1081" s="9">
        <f>LOG((1000*POWER(2,(D1081-LOG(B1081,2)))),10)</f>
        <v>-0.25848704896589825</v>
      </c>
      <c r="H1081" s="3">
        <v>2.5994154990693599E-2</v>
      </c>
      <c r="I1081" s="3">
        <v>0.255098174012301</v>
      </c>
      <c r="J1081" s="3" t="s">
        <v>15677</v>
      </c>
      <c r="K1081" s="3">
        <v>58432306</v>
      </c>
      <c r="L1081" s="3">
        <v>58434895</v>
      </c>
      <c r="M1081" s="3" t="s">
        <v>11706</v>
      </c>
      <c r="N1081" s="3" t="s">
        <v>15844</v>
      </c>
      <c r="O1081" s="3"/>
      <c r="P1081" s="3"/>
      <c r="Q1081" s="3"/>
      <c r="R1081" s="3"/>
      <c r="S1081" s="3"/>
    </row>
    <row r="1082" spans="1:19" x14ac:dyDescent="0.2">
      <c r="A1082" s="3" t="s">
        <v>12677</v>
      </c>
      <c r="B1082" s="3">
        <v>2539</v>
      </c>
      <c r="C1082" s="3">
        <v>3.2371615470971502</v>
      </c>
      <c r="D1082" s="3">
        <v>-0.888372120494204</v>
      </c>
      <c r="E1082" s="3">
        <v>4.3685482624352904E-3</v>
      </c>
      <c r="F1082" s="3">
        <v>4.0910162361729702E-2</v>
      </c>
      <c r="G1082" s="9">
        <f>LOG((1000*POWER(2,(D1082-LOG(B1082,2)))),10)</f>
        <v>-0.67208935645409373</v>
      </c>
      <c r="H1082" s="3">
        <v>1.23981574217133E-2</v>
      </c>
      <c r="I1082" s="3">
        <v>0.12167148039736</v>
      </c>
      <c r="J1082" s="3" t="s">
        <v>12594</v>
      </c>
      <c r="K1082" s="3">
        <v>40302663</v>
      </c>
      <c r="L1082" s="3">
        <v>40307372</v>
      </c>
      <c r="M1082" s="3" t="s">
        <v>11706</v>
      </c>
      <c r="N1082" s="3" t="s">
        <v>12678</v>
      </c>
      <c r="O1082" s="3"/>
      <c r="P1082" s="3"/>
      <c r="Q1082" s="3"/>
      <c r="R1082" s="3"/>
      <c r="S1082" s="3"/>
    </row>
    <row r="1083" spans="1:19" x14ac:dyDescent="0.2">
      <c r="A1083" s="3" t="s">
        <v>17981</v>
      </c>
      <c r="B1083" s="3">
        <v>503</v>
      </c>
      <c r="C1083" s="3">
        <v>3.2364319922306102</v>
      </c>
      <c r="D1083" s="3">
        <v>-0.92459729646243705</v>
      </c>
      <c r="E1083" s="5">
        <v>1.37498184626374E-6</v>
      </c>
      <c r="F1083" s="5">
        <v>3.9751303321416499E-5</v>
      </c>
      <c r="G1083" s="9">
        <f>LOG((1000*POWER(2,(D1083-LOG(B1083,2)))),10)</f>
        <v>2.0100494799056165E-2</v>
      </c>
      <c r="H1083" s="3">
        <v>0.31291174645854902</v>
      </c>
      <c r="I1083" s="3">
        <v>2.9731062849834999</v>
      </c>
      <c r="J1083" s="3" t="s">
        <v>17877</v>
      </c>
      <c r="K1083" s="3">
        <v>47065521</v>
      </c>
      <c r="L1083" s="3">
        <v>47067019</v>
      </c>
      <c r="M1083" s="3" t="s">
        <v>11705</v>
      </c>
      <c r="N1083" s="3" t="s">
        <v>17982</v>
      </c>
      <c r="O1083" s="3"/>
      <c r="P1083" s="3"/>
      <c r="Q1083" s="3"/>
      <c r="R1083" s="3"/>
      <c r="S1083" s="3"/>
    </row>
    <row r="1084" spans="1:19" x14ac:dyDescent="0.2">
      <c r="A1084" s="3" t="s">
        <v>16793</v>
      </c>
      <c r="B1084" s="3">
        <v>1344</v>
      </c>
      <c r="C1084" s="3">
        <v>3.2354870605244601</v>
      </c>
      <c r="D1084" s="3">
        <v>-0.32830969875956401</v>
      </c>
      <c r="E1084" s="5">
        <v>1.98312909108807E-8</v>
      </c>
      <c r="F1084" s="5">
        <v>8.1811835077739299E-7</v>
      </c>
      <c r="G1084" s="9">
        <f>LOG((1000*POWER(2,(D1084-LOG(B1084,2)))),10)</f>
        <v>-0.22723033591184166</v>
      </c>
      <c r="H1084" s="3">
        <v>0.23421816736406201</v>
      </c>
      <c r="I1084" s="3">
        <v>2.21495753552915</v>
      </c>
      <c r="J1084" s="3" t="s">
        <v>16394</v>
      </c>
      <c r="K1084" s="3">
        <v>276348872</v>
      </c>
      <c r="L1084" s="3">
        <v>276350730</v>
      </c>
      <c r="M1084" s="3" t="s">
        <v>11706</v>
      </c>
      <c r="N1084" s="3" t="s">
        <v>3537</v>
      </c>
      <c r="O1084" s="3" t="s">
        <v>16794</v>
      </c>
      <c r="P1084" s="3" t="s">
        <v>1517</v>
      </c>
      <c r="Q1084" s="3" t="s">
        <v>2853</v>
      </c>
      <c r="R1084" s="3" t="s">
        <v>1518</v>
      </c>
      <c r="S1084" s="3" t="s">
        <v>1233</v>
      </c>
    </row>
    <row r="1085" spans="1:19" x14ac:dyDescent="0.2">
      <c r="A1085" s="3" t="s">
        <v>18602</v>
      </c>
      <c r="B1085" s="3">
        <v>423</v>
      </c>
      <c r="C1085" s="3">
        <v>3.23498785735603</v>
      </c>
      <c r="D1085" s="3">
        <v>-1.40226611175883</v>
      </c>
      <c r="E1085" s="5">
        <v>3.3937113883610299E-7</v>
      </c>
      <c r="F1085" s="5">
        <v>1.08713339423784E-5</v>
      </c>
      <c r="G1085" s="9">
        <f>LOG((1000*POWER(2,(D1085-LOG(B1085,2)))),10)</f>
        <v>-4.8464528917550966E-2</v>
      </c>
      <c r="H1085" s="3">
        <v>0.446509527570638</v>
      </c>
      <c r="I1085" s="3">
        <v>4.2325162059890697</v>
      </c>
      <c r="J1085" s="3" t="s">
        <v>18347</v>
      </c>
      <c r="K1085" s="3">
        <v>182874146</v>
      </c>
      <c r="L1085" s="3">
        <v>182874568</v>
      </c>
      <c r="M1085" s="3" t="s">
        <v>11704</v>
      </c>
      <c r="N1085" s="3" t="s">
        <v>18603</v>
      </c>
      <c r="O1085" s="3"/>
      <c r="P1085" s="3"/>
      <c r="Q1085" s="3"/>
      <c r="R1085" s="3"/>
      <c r="S1085" s="3"/>
    </row>
    <row r="1086" spans="1:19" x14ac:dyDescent="0.2">
      <c r="A1086" s="3" t="s">
        <v>21841</v>
      </c>
      <c r="B1086" s="3">
        <v>886</v>
      </c>
      <c r="C1086" s="3">
        <v>3.23220934025368</v>
      </c>
      <c r="D1086" s="3">
        <v>1.4566521691688601</v>
      </c>
      <c r="E1086" s="5">
        <v>2.0648891517862501E-11</v>
      </c>
      <c r="F1086" s="5">
        <v>1.6245849276790001E-9</v>
      </c>
      <c r="G1086" s="9">
        <f>LOG((1000*POWER(2,(D1086-LOG(B1086,2)))),10)</f>
        <v>0.49106227428178029</v>
      </c>
      <c r="H1086" s="3">
        <v>1.4211702796266401</v>
      </c>
      <c r="I1086" s="3">
        <v>13.3684229500731</v>
      </c>
      <c r="J1086" s="3" t="s">
        <v>21842</v>
      </c>
      <c r="K1086" s="3">
        <v>4307</v>
      </c>
      <c r="L1086" s="3">
        <v>5419</v>
      </c>
      <c r="M1086" s="3" t="s">
        <v>11706</v>
      </c>
      <c r="N1086" s="3" t="s">
        <v>9971</v>
      </c>
      <c r="O1086" s="3" t="s">
        <v>21843</v>
      </c>
      <c r="P1086" s="3" t="s">
        <v>4927</v>
      </c>
      <c r="Q1086" s="3" t="s">
        <v>1121</v>
      </c>
      <c r="R1086" s="3" t="s">
        <v>4928</v>
      </c>
      <c r="S1086" s="3" t="s">
        <v>2805</v>
      </c>
    </row>
    <row r="1087" spans="1:19" x14ac:dyDescent="0.2">
      <c r="A1087" s="3" t="s">
        <v>19514</v>
      </c>
      <c r="B1087" s="3">
        <v>940</v>
      </c>
      <c r="C1087" s="3">
        <v>3.2321312326783298</v>
      </c>
      <c r="D1087" s="3">
        <v>1.7876932216778401</v>
      </c>
      <c r="E1087" s="5">
        <v>4.9220154677871201E-11</v>
      </c>
      <c r="F1087" s="5">
        <v>3.5759610692612001E-9</v>
      </c>
      <c r="G1087" s="9">
        <f>LOG((1000*POWER(2,(D1087-LOG(B1087,2)))),10)</f>
        <v>0.56502142917050957</v>
      </c>
      <c r="H1087" s="3">
        <v>1.1051110807373301</v>
      </c>
      <c r="I1087" s="3">
        <v>10.3970515742414</v>
      </c>
      <c r="J1087" s="3" t="s">
        <v>19302</v>
      </c>
      <c r="K1087" s="3">
        <v>141479878</v>
      </c>
      <c r="L1087" s="3">
        <v>141481025</v>
      </c>
      <c r="M1087" s="3" t="s">
        <v>11705</v>
      </c>
      <c r="N1087" s="3" t="s">
        <v>6999</v>
      </c>
      <c r="O1087" s="3" t="s">
        <v>19515</v>
      </c>
      <c r="P1087" s="3" t="s">
        <v>6990</v>
      </c>
      <c r="Q1087" s="3" t="s">
        <v>5563</v>
      </c>
      <c r="R1087" s="3" t="s">
        <v>6991</v>
      </c>
      <c r="S1087" s="3" t="s">
        <v>86</v>
      </c>
    </row>
    <row r="1088" spans="1:19" x14ac:dyDescent="0.2">
      <c r="A1088" s="3" t="s">
        <v>18100</v>
      </c>
      <c r="B1088" s="3">
        <v>2936</v>
      </c>
      <c r="C1088" s="3">
        <v>3.2293236566471202</v>
      </c>
      <c r="D1088" s="3">
        <v>-9.8718513865722196E-2</v>
      </c>
      <c r="E1088" s="5">
        <v>3.8290679381429602E-7</v>
      </c>
      <c r="F1088" s="5">
        <v>1.21267450681828E-5</v>
      </c>
      <c r="G1088" s="9">
        <f>LOG((1000*POWER(2,(D1088-LOG(B1088,2)))),10)</f>
        <v>-0.49747328504498567</v>
      </c>
      <c r="H1088" s="3">
        <v>6.4330221444952304E-2</v>
      </c>
      <c r="I1088" s="3">
        <v>0.60740236977597595</v>
      </c>
      <c r="J1088" s="3" t="s">
        <v>17877</v>
      </c>
      <c r="K1088" s="3">
        <v>92297161</v>
      </c>
      <c r="L1088" s="3">
        <v>92305551</v>
      </c>
      <c r="M1088" s="3" t="s">
        <v>11706</v>
      </c>
      <c r="N1088" s="3" t="s">
        <v>18101</v>
      </c>
      <c r="O1088" s="3"/>
      <c r="P1088" s="3"/>
      <c r="Q1088" s="3"/>
      <c r="R1088" s="3"/>
      <c r="S1088" s="3"/>
    </row>
    <row r="1089" spans="1:19" x14ac:dyDescent="0.2">
      <c r="A1089" s="3" t="s">
        <v>20407</v>
      </c>
      <c r="B1089" s="3">
        <v>1064</v>
      </c>
      <c r="C1089" s="3">
        <v>3.2287784795116301</v>
      </c>
      <c r="D1089" s="3">
        <v>-0.29691417919387803</v>
      </c>
      <c r="E1089" s="5">
        <v>2.95987057504411E-8</v>
      </c>
      <c r="F1089" s="5">
        <v>1.1750810026882201E-6</v>
      </c>
      <c r="G1089" s="9">
        <f>LOG((1000*POWER(2,(D1089-LOG(B1089,2)))),10)</f>
        <v>-0.1163217020343373</v>
      </c>
      <c r="H1089" s="3">
        <v>0.26626907447703901</v>
      </c>
      <c r="I1089" s="3">
        <v>2.5074990968254598</v>
      </c>
      <c r="J1089" s="3" t="s">
        <v>19882</v>
      </c>
      <c r="K1089" s="3">
        <v>217289604</v>
      </c>
      <c r="L1089" s="3">
        <v>217290897</v>
      </c>
      <c r="M1089" s="3" t="s">
        <v>11706</v>
      </c>
      <c r="N1089" s="3" t="s">
        <v>20408</v>
      </c>
      <c r="O1089" s="3"/>
      <c r="P1089" s="3"/>
      <c r="Q1089" s="3"/>
      <c r="R1089" s="3"/>
      <c r="S1089" s="3"/>
    </row>
    <row r="1090" spans="1:19" x14ac:dyDescent="0.2">
      <c r="A1090" s="3" t="s">
        <v>18263</v>
      </c>
      <c r="B1090" s="3">
        <v>2179</v>
      </c>
      <c r="C1090" s="3">
        <v>3.2242115240148399</v>
      </c>
      <c r="D1090" s="3">
        <v>-0.29653287137190898</v>
      </c>
      <c r="E1090" s="5">
        <v>1.99512720427201E-7</v>
      </c>
      <c r="F1090" s="5">
        <v>6.6939762959740302E-6</v>
      </c>
      <c r="G1090" s="9">
        <f>LOG((1000*POWER(2,(D1090-LOG(B1090,2)))),10)</f>
        <v>-0.42752251922956913</v>
      </c>
      <c r="H1090" s="3">
        <v>0.101125494197389</v>
      </c>
      <c r="I1090" s="3">
        <v>0.95052512803021005</v>
      </c>
      <c r="J1090" s="3" t="s">
        <v>17877</v>
      </c>
      <c r="K1090" s="3">
        <v>139596131</v>
      </c>
      <c r="L1090" s="3">
        <v>139605045</v>
      </c>
      <c r="M1090" s="3" t="s">
        <v>11705</v>
      </c>
      <c r="N1090" s="3" t="s">
        <v>18264</v>
      </c>
      <c r="O1090" s="3" t="s">
        <v>18265</v>
      </c>
      <c r="P1090" s="3" t="s">
        <v>5342</v>
      </c>
      <c r="Q1090" s="3" t="s">
        <v>5593</v>
      </c>
      <c r="R1090" s="3" t="s">
        <v>5343</v>
      </c>
      <c r="S1090" s="3" t="s">
        <v>2265</v>
      </c>
    </row>
    <row r="1091" spans="1:19" x14ac:dyDescent="0.2">
      <c r="A1091" s="3" t="s">
        <v>17815</v>
      </c>
      <c r="B1091" s="3">
        <v>1100</v>
      </c>
      <c r="C1091" s="3">
        <v>3.2216346726255298</v>
      </c>
      <c r="D1091" s="3">
        <v>0.35382884563446299</v>
      </c>
      <c r="E1091" s="5">
        <v>4.7255878596202901E-6</v>
      </c>
      <c r="F1091" s="3">
        <v>1.21315659759798E-4</v>
      </c>
      <c r="G1091" s="9">
        <f>LOG((1000*POWER(2,(D1091-LOG(B1091,2)))),10)</f>
        <v>6.5120410708909324E-2</v>
      </c>
      <c r="H1091" s="3">
        <v>0.114468806159018</v>
      </c>
      <c r="I1091" s="3">
        <v>1.0786805205616401</v>
      </c>
      <c r="J1091" s="3" t="s">
        <v>17331</v>
      </c>
      <c r="K1091" s="3">
        <v>256407735</v>
      </c>
      <c r="L1091" s="3">
        <v>256410871</v>
      </c>
      <c r="M1091" s="3" t="s">
        <v>11705</v>
      </c>
      <c r="N1091" s="3" t="s">
        <v>8506</v>
      </c>
      <c r="O1091" s="3" t="s">
        <v>17816</v>
      </c>
      <c r="P1091" s="3" t="s">
        <v>8396</v>
      </c>
      <c r="Q1091" s="3" t="s">
        <v>8507</v>
      </c>
      <c r="R1091" s="3" t="s">
        <v>8397</v>
      </c>
      <c r="S1091" s="3" t="s">
        <v>1524</v>
      </c>
    </row>
    <row r="1092" spans="1:19" x14ac:dyDescent="0.2">
      <c r="A1092" s="3" t="s">
        <v>11983</v>
      </c>
      <c r="B1092" s="3">
        <v>2011</v>
      </c>
      <c r="C1092" s="3">
        <v>3.2216346726255298</v>
      </c>
      <c r="D1092" s="3">
        <v>-0.71722158061707997</v>
      </c>
      <c r="E1092" s="5">
        <v>4.7255878596202901E-6</v>
      </c>
      <c r="F1092" s="3">
        <v>1.21315659759798E-4</v>
      </c>
      <c r="G1092" s="9">
        <f>LOG((1000*POWER(2,(D1092-LOG(B1092,2)))),10)</f>
        <v>-0.51931727990001497</v>
      </c>
      <c r="H1092" s="3">
        <v>6.2613469306275496E-2</v>
      </c>
      <c r="I1092" s="3">
        <v>0.59002912611526903</v>
      </c>
      <c r="J1092" s="3" t="s">
        <v>11711</v>
      </c>
      <c r="K1092" s="3">
        <v>219550480</v>
      </c>
      <c r="L1092" s="3">
        <v>219552477</v>
      </c>
      <c r="M1092" s="3" t="s">
        <v>11706</v>
      </c>
      <c r="N1092" s="3" t="s">
        <v>11984</v>
      </c>
      <c r="O1092" s="3" t="s">
        <v>11985</v>
      </c>
      <c r="P1092" s="3" t="s">
        <v>7541</v>
      </c>
      <c r="Q1092" s="3" t="s">
        <v>5045</v>
      </c>
      <c r="R1092" s="3" t="s">
        <v>7542</v>
      </c>
      <c r="S1092" s="3" t="s">
        <v>2265</v>
      </c>
    </row>
    <row r="1093" spans="1:19" x14ac:dyDescent="0.2">
      <c r="A1093" s="3" t="s">
        <v>25824</v>
      </c>
      <c r="B1093" s="3">
        <v>1726</v>
      </c>
      <c r="C1093" s="3">
        <v>3.2216346726255298</v>
      </c>
      <c r="D1093" s="3">
        <v>-1.0485134511377401</v>
      </c>
      <c r="E1093" s="5">
        <v>4.7255878596202901E-6</v>
      </c>
      <c r="F1093" s="3">
        <v>1.21315659759798E-4</v>
      </c>
      <c r="G1093" s="9">
        <f>LOG((1000*POWER(2,(D1093-LOG(B1093,2)))),10)</f>
        <v>-0.5526747910288109</v>
      </c>
      <c r="H1093" s="3">
        <v>7.2952309834832002E-2</v>
      </c>
      <c r="I1093" s="3">
        <v>0.68745571994079102</v>
      </c>
      <c r="J1093" s="3" t="s">
        <v>25825</v>
      </c>
      <c r="K1093" s="3">
        <v>49</v>
      </c>
      <c r="L1093" s="3">
        <v>3452</v>
      </c>
      <c r="M1093" s="3" t="s">
        <v>11706</v>
      </c>
      <c r="N1093" s="3" t="s">
        <v>4961</v>
      </c>
      <c r="O1093" s="3" t="s">
        <v>25826</v>
      </c>
      <c r="P1093" s="3" t="s">
        <v>4629</v>
      </c>
      <c r="Q1093" s="3" t="s">
        <v>4962</v>
      </c>
      <c r="R1093" s="3" t="s">
        <v>4630</v>
      </c>
      <c r="S1093" s="3" t="s">
        <v>34</v>
      </c>
    </row>
    <row r="1094" spans="1:19" x14ac:dyDescent="0.2">
      <c r="A1094" s="3" t="s">
        <v>22097</v>
      </c>
      <c r="B1094" s="3">
        <v>2391</v>
      </c>
      <c r="C1094" s="3">
        <v>3.22103535746011</v>
      </c>
      <c r="D1094" s="3">
        <v>1.2958598446335099</v>
      </c>
      <c r="E1094" s="5">
        <v>2.15819149203709E-9</v>
      </c>
      <c r="F1094" s="5">
        <v>1.08808629931162E-7</v>
      </c>
      <c r="G1094" s="9">
        <f>LOG((1000*POWER(2,(D1094-LOG(B1094,2)))),10)</f>
        <v>1.1513107295378014E-2</v>
      </c>
      <c r="H1094" s="3">
        <v>0.184318236600678</v>
      </c>
      <c r="I1094" s="3">
        <v>1.7236827752163599</v>
      </c>
      <c r="J1094" s="3" t="s">
        <v>22098</v>
      </c>
      <c r="K1094" s="3">
        <v>107</v>
      </c>
      <c r="L1094" s="3">
        <v>6192</v>
      </c>
      <c r="M1094" s="3" t="s">
        <v>11706</v>
      </c>
      <c r="N1094" s="3" t="s">
        <v>22099</v>
      </c>
      <c r="O1094" s="3"/>
      <c r="P1094" s="3"/>
      <c r="Q1094" s="3"/>
      <c r="R1094" s="3"/>
      <c r="S1094" s="3"/>
    </row>
    <row r="1095" spans="1:19" x14ac:dyDescent="0.2">
      <c r="A1095" s="3" t="s">
        <v>24157</v>
      </c>
      <c r="B1095" s="3">
        <v>939</v>
      </c>
      <c r="C1095" s="3">
        <v>3.2203582272862401</v>
      </c>
      <c r="D1095" s="3">
        <v>-0.850601180773225</v>
      </c>
      <c r="E1095" s="5">
        <v>7.8932708891717597E-8</v>
      </c>
      <c r="F1095" s="5">
        <v>2.88722095238309E-6</v>
      </c>
      <c r="G1095" s="9">
        <f>LOG((1000*POWER(2,(D1095-LOG(B1095,2)))),10)</f>
        <v>-0.22872206202605169</v>
      </c>
      <c r="H1095" s="3">
        <v>0.268191026144665</v>
      </c>
      <c r="I1095" s="3">
        <v>2.5123058043593098</v>
      </c>
      <c r="J1095" s="3" t="s">
        <v>24158</v>
      </c>
      <c r="K1095" s="3">
        <v>550</v>
      </c>
      <c r="L1095" s="3">
        <v>1488</v>
      </c>
      <c r="M1095" s="3" t="s">
        <v>11704</v>
      </c>
      <c r="N1095" s="3" t="s">
        <v>24159</v>
      </c>
      <c r="O1095" s="3"/>
      <c r="P1095" s="3"/>
      <c r="Q1095" s="3"/>
      <c r="R1095" s="3"/>
      <c r="S1095" s="3"/>
    </row>
    <row r="1096" spans="1:19" x14ac:dyDescent="0.2">
      <c r="A1096" s="3" t="s">
        <v>24545</v>
      </c>
      <c r="B1096" s="3">
        <v>2376</v>
      </c>
      <c r="C1096" s="3">
        <v>3.2196444511714799</v>
      </c>
      <c r="D1096" s="3">
        <v>0.22408007471400601</v>
      </c>
      <c r="E1096" s="5">
        <v>4.8655425562344601E-5</v>
      </c>
      <c r="F1096" s="3">
        <v>9.8984163787682405E-4</v>
      </c>
      <c r="G1096" s="9">
        <f>LOG((1000*POWER(2,(D1096-LOG(B1096,2)))),10)</f>
        <v>-0.30839161238961421</v>
      </c>
      <c r="H1096" s="3">
        <v>3.9746113249659099E-2</v>
      </c>
      <c r="I1096" s="3">
        <v>0.37528058873364201</v>
      </c>
      <c r="J1096" s="3" t="s">
        <v>24546</v>
      </c>
      <c r="K1096" s="3">
        <v>2671</v>
      </c>
      <c r="L1096" s="3">
        <v>7036</v>
      </c>
      <c r="M1096" s="3" t="s">
        <v>11705</v>
      </c>
      <c r="N1096" s="3" t="s">
        <v>2976</v>
      </c>
      <c r="O1096" s="3" t="s">
        <v>24547</v>
      </c>
      <c r="P1096" s="3" t="s">
        <v>2977</v>
      </c>
      <c r="Q1096" s="3" t="s">
        <v>2763</v>
      </c>
      <c r="R1096" s="3" t="s">
        <v>2978</v>
      </c>
      <c r="S1096" s="3" t="s">
        <v>2979</v>
      </c>
    </row>
    <row r="1097" spans="1:19" x14ac:dyDescent="0.2">
      <c r="A1097" s="3" t="s">
        <v>21915</v>
      </c>
      <c r="B1097" s="3">
        <v>326</v>
      </c>
      <c r="C1097" s="3">
        <v>3.2159876492359798</v>
      </c>
      <c r="D1097" s="3">
        <v>-0.802003125029635</v>
      </c>
      <c r="E1097" s="5">
        <v>1.8068984860807301E-6</v>
      </c>
      <c r="F1097" s="5">
        <v>5.1116802609804298E-5</v>
      </c>
      <c r="G1097" s="9">
        <f>LOG((1000*POWER(2,(D1097-LOG(B1097,2)))),10)</f>
        <v>0.24535540268189066</v>
      </c>
      <c r="H1097" s="3">
        <v>0.48280554744984699</v>
      </c>
      <c r="I1097" s="3">
        <v>4.5227284323109398</v>
      </c>
      <c r="J1097" s="3" t="s">
        <v>21916</v>
      </c>
      <c r="K1097" s="3">
        <v>1</v>
      </c>
      <c r="L1097" s="3">
        <v>326</v>
      </c>
      <c r="M1097" s="3" t="s">
        <v>11706</v>
      </c>
      <c r="N1097" s="3" t="s">
        <v>21917</v>
      </c>
      <c r="O1097" s="3"/>
      <c r="P1097" s="3"/>
      <c r="Q1097" s="3"/>
      <c r="R1097" s="3"/>
      <c r="S1097" s="3"/>
    </row>
    <row r="1098" spans="1:19" x14ac:dyDescent="0.2">
      <c r="A1098" s="3" t="s">
        <v>25274</v>
      </c>
      <c r="B1098" s="3">
        <v>655</v>
      </c>
      <c r="C1098" s="3">
        <v>3.2121963893707299</v>
      </c>
      <c r="D1098" s="3">
        <v>-0.77390345250733195</v>
      </c>
      <c r="E1098" s="5">
        <v>4.3225224382649098E-7</v>
      </c>
      <c r="F1098" s="5">
        <v>1.3553807634908401E-5</v>
      </c>
      <c r="G1098" s="9">
        <f>LOG((1000*POWER(2,(D1098-LOG(B1098,2)))),10)</f>
        <v>-4.9209452944404757E-2</v>
      </c>
      <c r="H1098" s="3">
        <v>0.28835653459905303</v>
      </c>
      <c r="I1098" s="3">
        <v>2.6904891072502801</v>
      </c>
      <c r="J1098" s="3" t="s">
        <v>25275</v>
      </c>
      <c r="K1098" s="3">
        <v>2392</v>
      </c>
      <c r="L1098" s="3">
        <v>3264</v>
      </c>
      <c r="M1098" s="3" t="s">
        <v>11706</v>
      </c>
      <c r="N1098" s="3" t="s">
        <v>10814</v>
      </c>
      <c r="O1098" s="3" t="s">
        <v>25276</v>
      </c>
      <c r="P1098" s="3" t="s">
        <v>2784</v>
      </c>
      <c r="Q1098" s="3" t="s">
        <v>2804</v>
      </c>
      <c r="R1098" s="3" t="s">
        <v>2786</v>
      </c>
      <c r="S1098" s="3" t="s">
        <v>307</v>
      </c>
    </row>
    <row r="1099" spans="1:19" x14ac:dyDescent="0.2">
      <c r="A1099" s="3" t="s">
        <v>11820</v>
      </c>
      <c r="B1099" s="3">
        <v>655</v>
      </c>
      <c r="C1099" s="3">
        <v>3.2113024823654501</v>
      </c>
      <c r="D1099" s="3">
        <v>-0.13653037883764901</v>
      </c>
      <c r="E1099" s="5">
        <v>7.1567365057991304E-9</v>
      </c>
      <c r="F1099" s="5">
        <v>3.2122033425555599E-7</v>
      </c>
      <c r="G1099" s="9">
        <f>LOG((1000*POWER(2,(D1099-LOG(B1099,2)))),10)</f>
        <v>0.14265896065871786</v>
      </c>
      <c r="H1099" s="3">
        <v>0.57671306919810705</v>
      </c>
      <c r="I1099" s="3">
        <v>5.3595400542834204</v>
      </c>
      <c r="J1099" s="3" t="s">
        <v>11711</v>
      </c>
      <c r="K1099" s="3">
        <v>102876882</v>
      </c>
      <c r="L1099" s="3">
        <v>102877816</v>
      </c>
      <c r="M1099" s="3" t="s">
        <v>11706</v>
      </c>
      <c r="N1099" s="3" t="s">
        <v>8976</v>
      </c>
      <c r="O1099" s="3" t="s">
        <v>11821</v>
      </c>
      <c r="P1099" s="3" t="s">
        <v>7678</v>
      </c>
      <c r="Q1099" s="3" t="s">
        <v>1610</v>
      </c>
      <c r="R1099" s="3" t="s">
        <v>7679</v>
      </c>
      <c r="S1099" s="3" t="s">
        <v>1928</v>
      </c>
    </row>
    <row r="1100" spans="1:19" x14ac:dyDescent="0.2">
      <c r="A1100" s="3" t="s">
        <v>13579</v>
      </c>
      <c r="B1100" s="3">
        <v>1996</v>
      </c>
      <c r="C1100" s="3">
        <v>3.2105949731266001</v>
      </c>
      <c r="D1100" s="3">
        <v>2.0066020497587398</v>
      </c>
      <c r="E1100" s="5">
        <v>1.2246564282529199E-11</v>
      </c>
      <c r="F1100" s="5">
        <v>1.02469400827469E-9</v>
      </c>
      <c r="G1100" s="9">
        <f>LOG((1000*POWER(2,(D1100-LOG(B1100,2)))),10)</f>
        <v>0.3038868693868565</v>
      </c>
      <c r="H1100" s="3">
        <v>0.88317615974392805</v>
      </c>
      <c r="I1100" s="3">
        <v>8.1817836261547203</v>
      </c>
      <c r="J1100" s="3" t="s">
        <v>13297</v>
      </c>
      <c r="K1100" s="3">
        <v>174080318</v>
      </c>
      <c r="L1100" s="3">
        <v>174082429</v>
      </c>
      <c r="M1100" s="3" t="s">
        <v>11706</v>
      </c>
      <c r="N1100" s="3" t="s">
        <v>11045</v>
      </c>
      <c r="O1100" s="3" t="s">
        <v>13580</v>
      </c>
      <c r="P1100" s="3" t="s">
        <v>2775</v>
      </c>
      <c r="Q1100" s="3" t="s">
        <v>5426</v>
      </c>
      <c r="R1100" s="3" t="s">
        <v>2776</v>
      </c>
      <c r="S1100" s="3" t="s">
        <v>2777</v>
      </c>
    </row>
    <row r="1101" spans="1:19" x14ac:dyDescent="0.2">
      <c r="A1101" s="3" t="s">
        <v>28068</v>
      </c>
      <c r="B1101" s="3">
        <v>499</v>
      </c>
      <c r="C1101" s="3">
        <v>3.2099011762380201</v>
      </c>
      <c r="D1101" s="3">
        <v>0.51716212457782296</v>
      </c>
      <c r="E1101" s="5">
        <v>4.0652064418812099E-9</v>
      </c>
      <c r="F1101" s="5">
        <v>1.91520877870634E-7</v>
      </c>
      <c r="G1101" s="9">
        <f>LOG((1000*POWER(2,(D1101-LOG(B1101,2)))),10)</f>
        <v>0.45758076649584734</v>
      </c>
      <c r="H1101" s="3">
        <v>0.82009214833364696</v>
      </c>
      <c r="I1101" s="3">
        <v>7.6119431500424897</v>
      </c>
      <c r="J1101" s="3" t="s">
        <v>28069</v>
      </c>
      <c r="K1101" s="3">
        <v>9</v>
      </c>
      <c r="L1101" s="3">
        <v>507</v>
      </c>
      <c r="M1101" s="3" t="s">
        <v>11706</v>
      </c>
      <c r="N1101" s="3" t="s">
        <v>11157</v>
      </c>
      <c r="O1101" s="3" t="s">
        <v>28070</v>
      </c>
      <c r="P1101" s="3" t="s">
        <v>11151</v>
      </c>
      <c r="Q1101" s="3" t="s">
        <v>6658</v>
      </c>
      <c r="R1101" s="3" t="s">
        <v>11152</v>
      </c>
      <c r="S1101" s="3" t="s">
        <v>86</v>
      </c>
    </row>
    <row r="1102" spans="1:19" x14ac:dyDescent="0.2">
      <c r="A1102" s="3" t="s">
        <v>26881</v>
      </c>
      <c r="B1102" s="3">
        <v>709</v>
      </c>
      <c r="C1102" s="3">
        <v>3.2091079761686898</v>
      </c>
      <c r="D1102" s="3">
        <v>-1.1258198087460101</v>
      </c>
      <c r="E1102" s="5">
        <v>1.8068984860807301E-6</v>
      </c>
      <c r="F1102" s="5">
        <v>5.1116802609804298E-5</v>
      </c>
      <c r="G1102" s="9">
        <f>LOG((1000*POWER(2,(D1102-LOG(B1102,2)))),10)</f>
        <v>-0.18955176732830201</v>
      </c>
      <c r="H1102" s="3">
        <v>0.22199521645789799</v>
      </c>
      <c r="I1102" s="3">
        <v>2.06965933915692</v>
      </c>
      <c r="J1102" s="3" t="s">
        <v>26882</v>
      </c>
      <c r="K1102" s="3">
        <v>2191</v>
      </c>
      <c r="L1102" s="3">
        <v>2899</v>
      </c>
      <c r="M1102" s="3" t="s">
        <v>11704</v>
      </c>
      <c r="N1102" s="3" t="s">
        <v>26883</v>
      </c>
      <c r="O1102" s="3"/>
      <c r="P1102" s="3"/>
      <c r="Q1102" s="3"/>
      <c r="R1102" s="3"/>
      <c r="S1102" s="3"/>
    </row>
    <row r="1103" spans="1:19" x14ac:dyDescent="0.2">
      <c r="A1103" s="3" t="s">
        <v>19439</v>
      </c>
      <c r="B1103" s="3">
        <v>654</v>
      </c>
      <c r="C1103" s="3">
        <v>3.2081469553412698</v>
      </c>
      <c r="D1103" s="3">
        <v>0.58675006966557197</v>
      </c>
      <c r="E1103" s="5">
        <v>1.3550619590951201E-10</v>
      </c>
      <c r="F1103" s="5">
        <v>8.9163452792497304E-9</v>
      </c>
      <c r="G1103" s="9">
        <f>LOG((1000*POWER(2,(D1103-LOG(B1103,2)))),10)</f>
        <v>0.36105162260300017</v>
      </c>
      <c r="H1103" s="3">
        <v>1.2514556025030299</v>
      </c>
      <c r="I1103" s="3">
        <v>11.5835722803197</v>
      </c>
      <c r="J1103" s="3" t="s">
        <v>19302</v>
      </c>
      <c r="K1103" s="3">
        <v>65236546</v>
      </c>
      <c r="L1103" s="3">
        <v>65237199</v>
      </c>
      <c r="M1103" s="3" t="s">
        <v>11706</v>
      </c>
      <c r="N1103" s="3" t="s">
        <v>11116</v>
      </c>
      <c r="O1103" s="3" t="s">
        <v>19440</v>
      </c>
      <c r="P1103" s="3" t="s">
        <v>11117</v>
      </c>
      <c r="Q1103" s="3" t="s">
        <v>59</v>
      </c>
      <c r="R1103" s="3" t="s">
        <v>11118</v>
      </c>
      <c r="S1103" s="3"/>
    </row>
    <row r="1104" spans="1:19" x14ac:dyDescent="0.2">
      <c r="A1104" s="3" t="s">
        <v>13808</v>
      </c>
      <c r="B1104" s="3">
        <v>1482</v>
      </c>
      <c r="C1104" s="3">
        <v>3.2064418158497401</v>
      </c>
      <c r="D1104" s="3">
        <v>-1.1668636329056199</v>
      </c>
      <c r="E1104" s="5">
        <v>4.8821249486771405E-7</v>
      </c>
      <c r="F1104" s="5">
        <v>1.5178097759838799E-5</v>
      </c>
      <c r="G1104" s="9">
        <f>LOG((1000*POWER(2,(D1104-LOG(B1104,2)))),10)</f>
        <v>-0.52210915799734559</v>
      </c>
      <c r="H1104" s="3">
        <v>0.12744502710012101</v>
      </c>
      <c r="I1104" s="3">
        <v>1.1843787906732901</v>
      </c>
      <c r="J1104" s="3" t="s">
        <v>13297</v>
      </c>
      <c r="K1104" s="3">
        <v>331103676</v>
      </c>
      <c r="L1104" s="3">
        <v>331106922</v>
      </c>
      <c r="M1104" s="3" t="s">
        <v>11706</v>
      </c>
      <c r="N1104" s="3" t="s">
        <v>13809</v>
      </c>
      <c r="O1104" s="3" t="s">
        <v>13810</v>
      </c>
      <c r="P1104" s="3" t="s">
        <v>7310</v>
      </c>
      <c r="Q1104" s="3" t="s">
        <v>965</v>
      </c>
      <c r="R1104" s="3" t="s">
        <v>6444</v>
      </c>
      <c r="S1104" s="3" t="s">
        <v>6624</v>
      </c>
    </row>
    <row r="1105" spans="1:19" x14ac:dyDescent="0.2">
      <c r="A1105" s="3" t="s">
        <v>14769</v>
      </c>
      <c r="B1105" s="3">
        <v>522</v>
      </c>
      <c r="C1105" s="3">
        <v>3.20309080382241</v>
      </c>
      <c r="D1105" s="3">
        <v>1.7082870817318101</v>
      </c>
      <c r="E1105" s="5">
        <v>9.6000137557571395E-8</v>
      </c>
      <c r="F1105" s="5">
        <v>3.4321315192210301E-6</v>
      </c>
      <c r="G1105" s="9">
        <f>LOG((1000*POWER(2,(D1105-LOG(B1105,2)))),10)</f>
        <v>0.79657514980429978</v>
      </c>
      <c r="H1105" s="3">
        <v>0.48243558151310301</v>
      </c>
      <c r="I1105" s="3">
        <v>4.4654619931205799</v>
      </c>
      <c r="J1105" s="3" t="s">
        <v>11703</v>
      </c>
      <c r="K1105" s="3">
        <v>42797947</v>
      </c>
      <c r="L1105" s="3">
        <v>42798468</v>
      </c>
      <c r="M1105" s="3" t="s">
        <v>11704</v>
      </c>
      <c r="N1105" s="3" t="s">
        <v>14770</v>
      </c>
      <c r="O1105" s="3"/>
      <c r="P1105" s="3"/>
      <c r="Q1105" s="3"/>
      <c r="R1105" s="3"/>
      <c r="S1105" s="3"/>
    </row>
    <row r="1106" spans="1:19" x14ac:dyDescent="0.2">
      <c r="A1106" s="3" t="s">
        <v>21560</v>
      </c>
      <c r="B1106" s="3">
        <v>1941</v>
      </c>
      <c r="C1106" s="3">
        <v>3.2021953392586</v>
      </c>
      <c r="D1106" s="3">
        <v>0.523916018527531</v>
      </c>
      <c r="E1106" s="5">
        <v>2.0733573851946899E-6</v>
      </c>
      <c r="F1106" s="5">
        <v>5.7321807149420999E-5</v>
      </c>
      <c r="G1106" s="9">
        <f>LOG((1000*POWER(2,(D1106-LOG(B1106,2)))),10)</f>
        <v>-0.13031109860272985</v>
      </c>
      <c r="H1106" s="3">
        <v>8.1089442796831501E-2</v>
      </c>
      <c r="I1106" s="3">
        <v>0.75237891498771003</v>
      </c>
      <c r="J1106" s="3" t="s">
        <v>21561</v>
      </c>
      <c r="K1106" s="3">
        <v>859</v>
      </c>
      <c r="L1106" s="3">
        <v>5154</v>
      </c>
      <c r="M1106" s="3" t="s">
        <v>11705</v>
      </c>
      <c r="N1106" s="3" t="s">
        <v>8649</v>
      </c>
      <c r="O1106" s="3" t="s">
        <v>21562</v>
      </c>
      <c r="P1106" s="3" t="s">
        <v>1128</v>
      </c>
      <c r="Q1106" s="3" t="s">
        <v>584</v>
      </c>
      <c r="R1106" s="3" t="s">
        <v>1129</v>
      </c>
      <c r="S1106" s="3" t="s">
        <v>3189</v>
      </c>
    </row>
    <row r="1107" spans="1:19" x14ac:dyDescent="0.2">
      <c r="A1107" s="3" t="s">
        <v>11886</v>
      </c>
      <c r="B1107" s="3">
        <v>673</v>
      </c>
      <c r="C1107" s="3">
        <v>3.2018066120043001</v>
      </c>
      <c r="D1107" s="3">
        <v>0.323240585513899</v>
      </c>
      <c r="E1107" s="5">
        <v>4.5000166574946898E-10</v>
      </c>
      <c r="F1107" s="5">
        <v>2.62918460917319E-8</v>
      </c>
      <c r="G1107" s="9">
        <f>LOG((1000*POWER(2,(D1107-LOG(B1107,2)))),10)</f>
        <v>0.26929004783169497</v>
      </c>
      <c r="H1107" s="3">
        <v>0.98225461451460605</v>
      </c>
      <c r="I1107" s="3">
        <v>9.0553132316858704</v>
      </c>
      <c r="J1107" s="3" t="s">
        <v>11711</v>
      </c>
      <c r="K1107" s="3">
        <v>155159261</v>
      </c>
      <c r="L1107" s="3">
        <v>155160256</v>
      </c>
      <c r="M1107" s="3" t="s">
        <v>11706</v>
      </c>
      <c r="N1107" s="3" t="s">
        <v>11887</v>
      </c>
      <c r="O1107" s="3"/>
      <c r="P1107" s="3"/>
      <c r="Q1107" s="3"/>
      <c r="R1107" s="3"/>
      <c r="S1107" s="3"/>
    </row>
    <row r="1108" spans="1:19" x14ac:dyDescent="0.2">
      <c r="A1108" s="3" t="s">
        <v>20948</v>
      </c>
      <c r="B1108" s="3">
        <v>695</v>
      </c>
      <c r="C1108" s="3">
        <v>3.20066419672498</v>
      </c>
      <c r="D1108" s="3">
        <v>1.2130016942283399</v>
      </c>
      <c r="E1108" s="5">
        <v>4.8821249486771405E-7</v>
      </c>
      <c r="F1108" s="5">
        <v>1.5178097759838799E-5</v>
      </c>
      <c r="G1108" s="9">
        <f>LOG((1000*POWER(2,(D1108-LOG(B1108,2)))),10)</f>
        <v>0.52316509016384494</v>
      </c>
      <c r="H1108" s="3">
        <v>0.27176047505378398</v>
      </c>
      <c r="I1108" s="3">
        <v>2.5154365040384299</v>
      </c>
      <c r="J1108" s="3" t="s">
        <v>20949</v>
      </c>
      <c r="K1108" s="3">
        <v>3756</v>
      </c>
      <c r="L1108" s="3">
        <v>4450</v>
      </c>
      <c r="M1108" s="3" t="s">
        <v>11704</v>
      </c>
      <c r="N1108" s="3" t="s">
        <v>20950</v>
      </c>
      <c r="O1108" s="3"/>
      <c r="P1108" s="3"/>
      <c r="Q1108" s="3"/>
      <c r="R1108" s="3"/>
      <c r="S1108" s="3"/>
    </row>
    <row r="1109" spans="1:19" x14ac:dyDescent="0.2">
      <c r="A1109" s="3" t="s">
        <v>12999</v>
      </c>
      <c r="B1109" s="3">
        <v>1704</v>
      </c>
      <c r="C1109" s="3">
        <v>3.1967811416217802</v>
      </c>
      <c r="D1109" s="3">
        <v>0.29242761000260997</v>
      </c>
      <c r="E1109" s="5">
        <v>5.8791224821225601E-5</v>
      </c>
      <c r="F1109" s="3">
        <v>1.16604234446847E-3</v>
      </c>
      <c r="G1109" s="9">
        <f>LOG((1000*POWER(2,(D1109-LOG(B1109,2)))),10)</f>
        <v>-0.14344010825956685</v>
      </c>
      <c r="H1109" s="3">
        <v>5.5420636784735897E-2</v>
      </c>
      <c r="I1109" s="3">
        <v>0.51503796002870295</v>
      </c>
      <c r="J1109" s="3" t="s">
        <v>12891</v>
      </c>
      <c r="K1109" s="3">
        <v>69132812</v>
      </c>
      <c r="L1109" s="3">
        <v>69136770</v>
      </c>
      <c r="M1109" s="3" t="s">
        <v>11706</v>
      </c>
      <c r="N1109" s="3" t="s">
        <v>10316</v>
      </c>
      <c r="O1109" s="3" t="s">
        <v>13000</v>
      </c>
      <c r="P1109" s="3" t="s">
        <v>10317</v>
      </c>
      <c r="Q1109" s="3" t="s">
        <v>6499</v>
      </c>
      <c r="R1109" s="3" t="s">
        <v>1421</v>
      </c>
      <c r="S1109" s="3" t="s">
        <v>9884</v>
      </c>
    </row>
    <row r="1110" spans="1:19" x14ac:dyDescent="0.2">
      <c r="A1110" s="3" t="s">
        <v>20437</v>
      </c>
      <c r="B1110" s="3">
        <v>4057</v>
      </c>
      <c r="C1110" s="3">
        <v>3.1852121619578599</v>
      </c>
      <c r="D1110" s="3">
        <v>-0.90694186093003704</v>
      </c>
      <c r="E1110" s="5">
        <v>5.8791224821225601E-5</v>
      </c>
      <c r="F1110" s="3">
        <v>1.16604234446847E-3</v>
      </c>
      <c r="G1110" s="9">
        <f>LOG((1000*POWER(2,(D1110-LOG(B1110,2)))),10)</f>
        <v>-0.88122171216757783</v>
      </c>
      <c r="H1110" s="3">
        <v>2.32774870794158E-2</v>
      </c>
      <c r="I1110" s="3">
        <v>0.214592971756914</v>
      </c>
      <c r="J1110" s="3" t="s">
        <v>19882</v>
      </c>
      <c r="K1110" s="3">
        <v>225595501</v>
      </c>
      <c r="L1110" s="3">
        <v>225601224</v>
      </c>
      <c r="M1110" s="3" t="s">
        <v>11705</v>
      </c>
      <c r="N1110" s="3" t="s">
        <v>20438</v>
      </c>
      <c r="O1110" s="3" t="s">
        <v>20439</v>
      </c>
      <c r="P1110" s="3" t="s">
        <v>5396</v>
      </c>
      <c r="Q1110" s="3" t="s">
        <v>3114</v>
      </c>
      <c r="R1110" s="3" t="s">
        <v>5397</v>
      </c>
      <c r="S1110" s="3" t="s">
        <v>6817</v>
      </c>
    </row>
    <row r="1111" spans="1:19" x14ac:dyDescent="0.2">
      <c r="A1111" s="3" t="s">
        <v>17531</v>
      </c>
      <c r="B1111" s="3">
        <v>674</v>
      </c>
      <c r="C1111" s="3">
        <v>3.1831912012089401</v>
      </c>
      <c r="D1111" s="3">
        <v>-1.19620944588907</v>
      </c>
      <c r="E1111" s="5">
        <v>6.2379259489666695E-7</v>
      </c>
      <c r="F1111" s="5">
        <v>1.8885748747343799E-5</v>
      </c>
      <c r="G1111" s="9">
        <f>LOG((1000*POWER(2,(D1111-LOG(B1111,2)))),10)</f>
        <v>-0.18875482084451969</v>
      </c>
      <c r="H1111" s="3">
        <v>0.28022778955842698</v>
      </c>
      <c r="I1111" s="3">
        <v>2.5625599078536698</v>
      </c>
      <c r="J1111" s="3" t="s">
        <v>17331</v>
      </c>
      <c r="K1111" s="3">
        <v>127812453</v>
      </c>
      <c r="L1111" s="3">
        <v>127813659</v>
      </c>
      <c r="M1111" s="3" t="s">
        <v>11705</v>
      </c>
      <c r="N1111" s="3" t="s">
        <v>9710</v>
      </c>
      <c r="O1111" s="3" t="s">
        <v>17532</v>
      </c>
      <c r="P1111" s="3" t="s">
        <v>9711</v>
      </c>
      <c r="Q1111" s="3" t="s">
        <v>2846</v>
      </c>
      <c r="R1111" s="3" t="s">
        <v>892</v>
      </c>
      <c r="S1111" s="3" t="s">
        <v>4460</v>
      </c>
    </row>
    <row r="1112" spans="1:19" x14ac:dyDescent="0.2">
      <c r="A1112" s="3" t="s">
        <v>11716</v>
      </c>
      <c r="B1112" s="3">
        <v>2061</v>
      </c>
      <c r="C1112" s="3">
        <v>3.1814321548887401</v>
      </c>
      <c r="D1112" s="3">
        <v>-0.66249176680287802</v>
      </c>
      <c r="E1112" s="3">
        <v>5.2103518617745799E-4</v>
      </c>
      <c r="F1112" s="3">
        <v>7.6481903782892897E-3</v>
      </c>
      <c r="G1112" s="9">
        <f>LOG((1000*POWER(2,(D1112-LOG(B1112,2)))),10)</f>
        <v>-0.51350788546730719</v>
      </c>
      <c r="H1112" s="3">
        <v>3.05472311438428E-2</v>
      </c>
      <c r="I1112" s="3">
        <v>0.28274759345086697</v>
      </c>
      <c r="J1112" s="3" t="s">
        <v>11711</v>
      </c>
      <c r="K1112" s="3">
        <v>2458400</v>
      </c>
      <c r="L1112" s="3">
        <v>2462569</v>
      </c>
      <c r="M1112" s="3" t="s">
        <v>11705</v>
      </c>
      <c r="N1112" s="3" t="s">
        <v>11717</v>
      </c>
      <c r="O1112" s="3" t="s">
        <v>11718</v>
      </c>
      <c r="P1112" s="3" t="s">
        <v>631</v>
      </c>
      <c r="Q1112" s="3" t="s">
        <v>5826</v>
      </c>
      <c r="R1112" s="3" t="s">
        <v>633</v>
      </c>
      <c r="S1112" s="3"/>
    </row>
    <row r="1113" spans="1:19" x14ac:dyDescent="0.2">
      <c r="A1113" s="3" t="s">
        <v>25033</v>
      </c>
      <c r="B1113" s="3">
        <v>1837</v>
      </c>
      <c r="C1113" s="3">
        <v>3.1814321548887401</v>
      </c>
      <c r="D1113" s="3">
        <v>-1.09772068480903</v>
      </c>
      <c r="E1113" s="3">
        <v>5.2103518617745799E-4</v>
      </c>
      <c r="F1113" s="3">
        <v>7.6481903782892897E-3</v>
      </c>
      <c r="G1113" s="9">
        <f>LOG((1000*POWER(2,(D1113-LOG(B1113,2)))),10)</f>
        <v>-0.59455600929413233</v>
      </c>
      <c r="H1113" s="3">
        <v>3.42720976524006E-2</v>
      </c>
      <c r="I1113" s="3">
        <v>0.31722525318575701</v>
      </c>
      <c r="J1113" s="3" t="s">
        <v>25031</v>
      </c>
      <c r="K1113" s="3">
        <v>7249</v>
      </c>
      <c r="L1113" s="3">
        <v>9085</v>
      </c>
      <c r="M1113" s="3" t="s">
        <v>11705</v>
      </c>
      <c r="N1113" s="3" t="s">
        <v>25034</v>
      </c>
      <c r="O1113" s="3" t="s">
        <v>25035</v>
      </c>
      <c r="P1113" s="3" t="s">
        <v>2633</v>
      </c>
      <c r="Q1113" s="3" t="s">
        <v>134</v>
      </c>
      <c r="R1113" s="3" t="s">
        <v>2634</v>
      </c>
      <c r="S1113" s="3" t="s">
        <v>2635</v>
      </c>
    </row>
    <row r="1114" spans="1:19" x14ac:dyDescent="0.2">
      <c r="A1114" s="3" t="s">
        <v>26663</v>
      </c>
      <c r="B1114" s="3">
        <v>2604</v>
      </c>
      <c r="C1114" s="3">
        <v>3.1795121515770801</v>
      </c>
      <c r="D1114" s="3">
        <v>1.9210048876069299</v>
      </c>
      <c r="E1114" s="5">
        <v>6.5841576319987202E-11</v>
      </c>
      <c r="F1114" s="5">
        <v>4.6552251322993101E-9</v>
      </c>
      <c r="G1114" s="9">
        <f>LOG((1000*POWER(2,(D1114-LOG(B1114,2)))),10)</f>
        <v>0.16263911309064663</v>
      </c>
      <c r="H1114" s="3">
        <v>0.43519246581193499</v>
      </c>
      <c r="I1114" s="3">
        <v>3.9472889008091001</v>
      </c>
      <c r="J1114" s="3" t="s">
        <v>26664</v>
      </c>
      <c r="K1114" s="3">
        <v>1497</v>
      </c>
      <c r="L1114" s="3">
        <v>5108</v>
      </c>
      <c r="M1114" s="3" t="s">
        <v>11705</v>
      </c>
      <c r="N1114" s="3" t="s">
        <v>26665</v>
      </c>
      <c r="O1114" s="3"/>
      <c r="P1114" s="3"/>
      <c r="Q1114" s="3"/>
      <c r="R1114" s="3"/>
      <c r="S1114" s="3"/>
    </row>
    <row r="1115" spans="1:19" x14ac:dyDescent="0.2">
      <c r="A1115" s="3" t="s">
        <v>14526</v>
      </c>
      <c r="B1115" s="3">
        <v>862</v>
      </c>
      <c r="C1115" s="3">
        <v>3.17836037600738</v>
      </c>
      <c r="D1115" s="3">
        <v>0.150401411901876</v>
      </c>
      <c r="E1115" s="5">
        <v>7.6635832167669704E-6</v>
      </c>
      <c r="F1115" s="3">
        <v>1.8778579718409599E-4</v>
      </c>
      <c r="G1115" s="9">
        <f>LOG((1000*POWER(2,(D1115-LOG(B1115,2)))),10)</f>
        <v>0.1097680705479661</v>
      </c>
      <c r="H1115" s="3">
        <v>0.14607388256951301</v>
      </c>
      <c r="I1115" s="3">
        <v>1.33578142141792</v>
      </c>
      <c r="J1115" s="3" t="s">
        <v>14308</v>
      </c>
      <c r="K1115" s="3">
        <v>154154429</v>
      </c>
      <c r="L1115" s="3">
        <v>154155932</v>
      </c>
      <c r="M1115" s="3" t="s">
        <v>11706</v>
      </c>
      <c r="N1115" s="3" t="s">
        <v>11543</v>
      </c>
      <c r="O1115" s="3" t="s">
        <v>14527</v>
      </c>
      <c r="P1115" s="3" t="s">
        <v>284</v>
      </c>
      <c r="Q1115" s="3" t="s">
        <v>4043</v>
      </c>
      <c r="R1115" s="3" t="s">
        <v>286</v>
      </c>
      <c r="S1115" s="3" t="s">
        <v>287</v>
      </c>
    </row>
    <row r="1116" spans="1:19" x14ac:dyDescent="0.2">
      <c r="A1116" s="3" t="s">
        <v>24619</v>
      </c>
      <c r="B1116" s="3">
        <v>1888</v>
      </c>
      <c r="C1116" s="3">
        <v>3.17836037600738</v>
      </c>
      <c r="D1116" s="3">
        <v>-0.97841101570267397</v>
      </c>
      <c r="E1116" s="5">
        <v>7.6635832167669704E-6</v>
      </c>
      <c r="F1116" s="3">
        <v>1.8778579718409599E-4</v>
      </c>
      <c r="G1116" s="9">
        <f>LOG((1000*POWER(2,(D1116-LOG(B1116,2)))),10)</f>
        <v>-0.57053305377661756</v>
      </c>
      <c r="H1116" s="3">
        <v>6.6692630707055098E-2</v>
      </c>
      <c r="I1116" s="3">
        <v>0.60987478032958098</v>
      </c>
      <c r="J1116" s="3" t="s">
        <v>24618</v>
      </c>
      <c r="K1116" s="3">
        <v>9840</v>
      </c>
      <c r="L1116" s="3">
        <v>14053</v>
      </c>
      <c r="M1116" s="3" t="s">
        <v>11705</v>
      </c>
      <c r="N1116" s="3" t="s">
        <v>24620</v>
      </c>
      <c r="O1116" s="3"/>
      <c r="P1116" s="3"/>
      <c r="Q1116" s="3"/>
      <c r="R1116" s="3"/>
      <c r="S1116" s="3"/>
    </row>
    <row r="1117" spans="1:19" x14ac:dyDescent="0.2">
      <c r="A1117" s="3" t="s">
        <v>20811</v>
      </c>
      <c r="B1117" s="3">
        <v>692</v>
      </c>
      <c r="C1117" s="3">
        <v>3.17666328389743</v>
      </c>
      <c r="D1117" s="3">
        <v>1.3892342663799699</v>
      </c>
      <c r="E1117" s="5">
        <v>6.12674857574314E-10</v>
      </c>
      <c r="F1117" s="5">
        <v>3.49777624464989E-8</v>
      </c>
      <c r="G1117" s="9">
        <f>LOG((1000*POWER(2,(D1117-LOG(B1117,2)))),10)</f>
        <v>0.57809509072785903</v>
      </c>
      <c r="H1117" s="3">
        <v>0.95528519590799099</v>
      </c>
      <c r="I1117" s="3">
        <v>8.6544954376559495</v>
      </c>
      <c r="J1117" s="3" t="s">
        <v>20812</v>
      </c>
      <c r="K1117" s="3">
        <v>840</v>
      </c>
      <c r="L1117" s="3">
        <v>2324</v>
      </c>
      <c r="M1117" s="3" t="s">
        <v>11705</v>
      </c>
      <c r="N1117" s="3" t="s">
        <v>20813</v>
      </c>
      <c r="O1117" s="3"/>
      <c r="P1117" s="3"/>
      <c r="Q1117" s="3"/>
      <c r="R1117" s="3"/>
      <c r="S1117" s="3"/>
    </row>
    <row r="1118" spans="1:19" x14ac:dyDescent="0.2">
      <c r="A1118" s="3" t="s">
        <v>19494</v>
      </c>
      <c r="B1118" s="3">
        <v>577</v>
      </c>
      <c r="C1118" s="3">
        <v>3.17354966012077</v>
      </c>
      <c r="D1118" s="3">
        <v>-1.4021477251880301</v>
      </c>
      <c r="E1118" s="5">
        <v>7.1116489214132706E-5</v>
      </c>
      <c r="F1118" s="3">
        <v>1.3804862853096899E-3</v>
      </c>
      <c r="G1118" s="9">
        <f>LOG((1000*POWER(2,(D1118-LOG(B1118,2)))),10)</f>
        <v>-0.18326433678934553</v>
      </c>
      <c r="H1118" s="3">
        <v>0.16366857033135199</v>
      </c>
      <c r="I1118" s="3">
        <v>1.4966771038937401</v>
      </c>
      <c r="J1118" s="3" t="s">
        <v>19302</v>
      </c>
      <c r="K1118" s="3">
        <v>130676705</v>
      </c>
      <c r="L1118" s="3">
        <v>130677281</v>
      </c>
      <c r="M1118" s="3" t="s">
        <v>11705</v>
      </c>
      <c r="N1118" s="3" t="s">
        <v>11070</v>
      </c>
      <c r="O1118" s="3" t="s">
        <v>19495</v>
      </c>
      <c r="P1118" s="3" t="s">
        <v>10857</v>
      </c>
      <c r="Q1118" s="3" t="s">
        <v>2676</v>
      </c>
      <c r="R1118" s="3" t="s">
        <v>10858</v>
      </c>
      <c r="S1118" s="3" t="s">
        <v>86</v>
      </c>
    </row>
    <row r="1119" spans="1:19" x14ac:dyDescent="0.2">
      <c r="A1119" s="3" t="s">
        <v>18245</v>
      </c>
      <c r="B1119" s="3">
        <v>1095</v>
      </c>
      <c r="C1119" s="3">
        <v>3.17354966012077</v>
      </c>
      <c r="D1119" s="3">
        <v>-1.93809027271116</v>
      </c>
      <c r="E1119" s="5">
        <v>7.1116489214132706E-5</v>
      </c>
      <c r="F1119" s="3">
        <v>1.3804862853096899E-3</v>
      </c>
      <c r="G1119" s="9">
        <f>LOG((1000*POWER(2,(D1119-LOG(B1119,2)))),10)</f>
        <v>-0.62283742556678201</v>
      </c>
      <c r="H1119" s="3">
        <v>8.6243621078712293E-2</v>
      </c>
      <c r="I1119" s="3">
        <v>0.78865998990565001</v>
      </c>
      <c r="J1119" s="3" t="s">
        <v>17877</v>
      </c>
      <c r="K1119" s="3">
        <v>134801745</v>
      </c>
      <c r="L1119" s="3">
        <v>134802839</v>
      </c>
      <c r="M1119" s="3" t="s">
        <v>11705</v>
      </c>
      <c r="N1119" s="3" t="s">
        <v>5965</v>
      </c>
      <c r="O1119" s="3" t="s">
        <v>18246</v>
      </c>
      <c r="P1119" s="3" t="s">
        <v>5335</v>
      </c>
      <c r="Q1119" s="3" t="s">
        <v>5966</v>
      </c>
      <c r="R1119" s="3" t="s">
        <v>5336</v>
      </c>
      <c r="S1119" s="3" t="s">
        <v>3342</v>
      </c>
    </row>
    <row r="1120" spans="1:19" x14ac:dyDescent="0.2">
      <c r="A1120" s="3" t="s">
        <v>23065</v>
      </c>
      <c r="B1120" s="3">
        <v>639</v>
      </c>
      <c r="C1120" s="3">
        <v>3.1725564704966098</v>
      </c>
      <c r="D1120" s="3">
        <v>2.3984913345313399</v>
      </c>
      <c r="E1120" s="5">
        <v>1.16896768893077E-11</v>
      </c>
      <c r="F1120" s="5">
        <v>9.7982623848504592E-10</v>
      </c>
      <c r="G1120" s="9">
        <f>LOG((1000*POWER(2,(D1120-LOG(B1120,2)))),10)</f>
        <v>0.91651697787566511</v>
      </c>
      <c r="H1120" s="3">
        <v>3.3991323894638001</v>
      </c>
      <c r="I1120" s="3">
        <v>30.666046857388999</v>
      </c>
      <c r="J1120" s="3" t="s">
        <v>23066</v>
      </c>
      <c r="K1120" s="3">
        <v>2</v>
      </c>
      <c r="L1120" s="3">
        <v>839</v>
      </c>
      <c r="M1120" s="3" t="s">
        <v>11706</v>
      </c>
      <c r="N1120" s="3" t="s">
        <v>8065</v>
      </c>
      <c r="O1120" s="3" t="s">
        <v>23067</v>
      </c>
      <c r="P1120" s="3" t="s">
        <v>8066</v>
      </c>
      <c r="Q1120" s="3" t="s">
        <v>694</v>
      </c>
      <c r="R1120" s="3" t="s">
        <v>8067</v>
      </c>
      <c r="S1120" s="3" t="s">
        <v>3303</v>
      </c>
    </row>
    <row r="1121" spans="1:19" x14ac:dyDescent="0.2">
      <c r="A1121" s="3" t="s">
        <v>26413</v>
      </c>
      <c r="B1121" s="3">
        <v>1210</v>
      </c>
      <c r="C1121" s="3">
        <v>3.17134498661957</v>
      </c>
      <c r="D1121" s="3">
        <v>1.6435739952134101</v>
      </c>
      <c r="E1121" s="5">
        <v>2.3438698683050601E-11</v>
      </c>
      <c r="F1121" s="5">
        <v>1.8110402979174E-9</v>
      </c>
      <c r="G1121" s="9">
        <f>LOG((1000*POWER(2,(D1121-LOG(B1121,2)))),10)</f>
        <v>0.41197970233607517</v>
      </c>
      <c r="H1121" s="3">
        <v>1.3528131636974901</v>
      </c>
      <c r="I1121" s="3">
        <v>12.1968071770875</v>
      </c>
      <c r="J1121" s="3" t="s">
        <v>26414</v>
      </c>
      <c r="K1121" s="3">
        <v>7668</v>
      </c>
      <c r="L1121" s="3">
        <v>9322</v>
      </c>
      <c r="M1121" s="3" t="s">
        <v>11705</v>
      </c>
      <c r="N1121" s="3" t="s">
        <v>26415</v>
      </c>
      <c r="O1121" s="3" t="s">
        <v>26416</v>
      </c>
      <c r="P1121" s="3" t="s">
        <v>2821</v>
      </c>
      <c r="Q1121" s="3" t="s">
        <v>139</v>
      </c>
      <c r="R1121" s="3" t="s">
        <v>2822</v>
      </c>
      <c r="S1121" s="3" t="s">
        <v>2823</v>
      </c>
    </row>
    <row r="1122" spans="1:19" x14ac:dyDescent="0.2">
      <c r="A1122" s="3" t="s">
        <v>29135</v>
      </c>
      <c r="B1122" s="3">
        <v>1870</v>
      </c>
      <c r="C1122" s="3">
        <v>3.1694261911883399</v>
      </c>
      <c r="D1122" s="3">
        <v>0.31182800397636501</v>
      </c>
      <c r="E1122" s="5">
        <v>3.4262474829671601E-7</v>
      </c>
      <c r="F1122" s="5">
        <v>1.0966985726053601E-5</v>
      </c>
      <c r="G1122" s="9">
        <f>LOG((1000*POWER(2,(D1122-LOG(B1122,2)))),10)</f>
        <v>-0.17797202385158634</v>
      </c>
      <c r="H1122" s="3">
        <v>0.11783553575193</v>
      </c>
      <c r="I1122" s="3">
        <v>1.0662905250243899</v>
      </c>
      <c r="J1122" s="3" t="s">
        <v>21783</v>
      </c>
      <c r="K1122" s="3">
        <v>4900</v>
      </c>
      <c r="L1122" s="3">
        <v>6769</v>
      </c>
      <c r="M1122" s="3" t="s">
        <v>11705</v>
      </c>
      <c r="N1122" s="3" t="s">
        <v>10298</v>
      </c>
      <c r="O1122" s="3" t="s">
        <v>29135</v>
      </c>
      <c r="P1122" s="3" t="s">
        <v>10299</v>
      </c>
      <c r="Q1122" s="3" t="s">
        <v>1957</v>
      </c>
      <c r="R1122" s="3" t="s">
        <v>10300</v>
      </c>
      <c r="S1122" s="3" t="s">
        <v>10301</v>
      </c>
    </row>
    <row r="1123" spans="1:19" x14ac:dyDescent="0.2">
      <c r="A1123" s="3" t="s">
        <v>13371</v>
      </c>
      <c r="B1123" s="3">
        <v>2085</v>
      </c>
      <c r="C1123" s="3">
        <v>3.1640311903389402</v>
      </c>
      <c r="D1123" s="3">
        <v>1.8431677736315899</v>
      </c>
      <c r="E1123" s="5">
        <v>1.30989550485286E-9</v>
      </c>
      <c r="F1123" s="5">
        <v>6.8895856475864199E-8</v>
      </c>
      <c r="G1123" s="9">
        <f>LOG((1000*POWER(2,(D1123-LOG(B1123,2)))),10)</f>
        <v>0.23574272759453119</v>
      </c>
      <c r="H1123" s="3">
        <v>0.27176047505378398</v>
      </c>
      <c r="I1123" s="3">
        <v>2.4413540367173501</v>
      </c>
      <c r="J1123" s="3" t="s">
        <v>13297</v>
      </c>
      <c r="K1123" s="3">
        <v>18246073</v>
      </c>
      <c r="L1123" s="3">
        <v>18249828</v>
      </c>
      <c r="M1123" s="3" t="s">
        <v>11705</v>
      </c>
      <c r="N1123" s="3" t="s">
        <v>11347</v>
      </c>
      <c r="O1123" s="3" t="s">
        <v>13372</v>
      </c>
      <c r="P1123" s="3" t="s">
        <v>3305</v>
      </c>
      <c r="Q1123" s="3" t="s">
        <v>2675</v>
      </c>
      <c r="R1123" s="3" t="s">
        <v>3306</v>
      </c>
      <c r="S1123" s="3" t="s">
        <v>3307</v>
      </c>
    </row>
    <row r="1124" spans="1:19" x14ac:dyDescent="0.2">
      <c r="A1124" s="3" t="s">
        <v>13364</v>
      </c>
      <c r="B1124" s="3">
        <v>750</v>
      </c>
      <c r="C1124" s="3">
        <v>3.16398795046045</v>
      </c>
      <c r="D1124" s="3">
        <v>-2.76465601008474E-2</v>
      </c>
      <c r="E1124" s="3">
        <v>5.2103518617745799E-4</v>
      </c>
      <c r="F1124" s="3">
        <v>7.6481903782892897E-3</v>
      </c>
      <c r="G1124" s="9">
        <f>LOG((1000*POWER(2,(D1124-LOG(B1124,2)))),10)</f>
        <v>0.1166162927410179</v>
      </c>
      <c r="H1124" s="3">
        <v>8.3943791183280006E-2</v>
      </c>
      <c r="I1124" s="3">
        <v>0.76762905684149996</v>
      </c>
      <c r="J1124" s="3" t="s">
        <v>13297</v>
      </c>
      <c r="K1124" s="3">
        <v>14754031</v>
      </c>
      <c r="L1124" s="3">
        <v>14754780</v>
      </c>
      <c r="M1124" s="3" t="s">
        <v>11705</v>
      </c>
      <c r="N1124" s="3" t="s">
        <v>13365</v>
      </c>
      <c r="O1124" s="3"/>
      <c r="P1124" s="3"/>
      <c r="Q1124" s="3"/>
      <c r="R1124" s="3"/>
      <c r="S1124" s="3"/>
    </row>
    <row r="1125" spans="1:19" x14ac:dyDescent="0.2">
      <c r="A1125" s="3" t="s">
        <v>24368</v>
      </c>
      <c r="B1125" s="3">
        <v>592</v>
      </c>
      <c r="C1125" s="3">
        <v>3.1607142906891501</v>
      </c>
      <c r="D1125" s="3">
        <v>1.15232843463108</v>
      </c>
      <c r="E1125" s="5">
        <v>2.9753161513285603E-10</v>
      </c>
      <c r="F1125" s="5">
        <v>1.8004457761649201E-8</v>
      </c>
      <c r="G1125" s="9">
        <f>LOG((1000*POWER(2,(D1125-LOG(B1125,2)))),10)</f>
        <v>0.5745637169575567</v>
      </c>
      <c r="H1125" s="3">
        <v>1.3293463553095399</v>
      </c>
      <c r="I1125" s="3">
        <v>11.9072321976279</v>
      </c>
      <c r="J1125" s="3" t="s">
        <v>24369</v>
      </c>
      <c r="K1125" s="3">
        <v>3865</v>
      </c>
      <c r="L1125" s="3">
        <v>4456</v>
      </c>
      <c r="M1125" s="3" t="s">
        <v>11706</v>
      </c>
      <c r="N1125" s="3" t="s">
        <v>2298</v>
      </c>
      <c r="O1125" s="3" t="s">
        <v>24370</v>
      </c>
      <c r="P1125" s="3"/>
      <c r="Q1125" s="3"/>
      <c r="R1125" s="3" t="s">
        <v>8</v>
      </c>
      <c r="S1125" s="3" t="s">
        <v>1495</v>
      </c>
    </row>
    <row r="1126" spans="1:19" x14ac:dyDescent="0.2">
      <c r="A1126" s="3" t="s">
        <v>24930</v>
      </c>
      <c r="B1126" s="3">
        <v>833</v>
      </c>
      <c r="C1126" s="3">
        <v>3.1606805460971299</v>
      </c>
      <c r="D1126" s="3">
        <v>-0.78518024189902602</v>
      </c>
      <c r="E1126" s="5">
        <v>9.0195090351771803E-6</v>
      </c>
      <c r="F1126" s="3">
        <v>2.1709971975995699E-4</v>
      </c>
      <c r="G1126" s="9">
        <f>LOG((1000*POWER(2,(D1126-LOG(B1126,2)))),10)</f>
        <v>-0.15700780622109495</v>
      </c>
      <c r="H1126" s="3">
        <v>0.15115928784504201</v>
      </c>
      <c r="I1126" s="3">
        <v>1.36542807961588</v>
      </c>
      <c r="J1126" s="3" t="s">
        <v>24931</v>
      </c>
      <c r="K1126" s="3">
        <v>3803</v>
      </c>
      <c r="L1126" s="3">
        <v>6330</v>
      </c>
      <c r="M1126" s="3" t="s">
        <v>11706</v>
      </c>
      <c r="N1126" s="3" t="s">
        <v>24932</v>
      </c>
      <c r="O1126" s="3"/>
      <c r="P1126" s="3"/>
      <c r="Q1126" s="3"/>
      <c r="R1126" s="3"/>
      <c r="S1126" s="3"/>
    </row>
    <row r="1127" spans="1:19" x14ac:dyDescent="0.2">
      <c r="A1127" s="3" t="s">
        <v>21094</v>
      </c>
      <c r="B1127" s="3">
        <v>2246</v>
      </c>
      <c r="C1127" s="3">
        <v>3.16000917442067</v>
      </c>
      <c r="D1127" s="3">
        <v>-2.3897801101039801E-4</v>
      </c>
      <c r="E1127" s="5">
        <v>3.14487404328961E-6</v>
      </c>
      <c r="F1127" s="5">
        <v>8.4340935196012206E-5</v>
      </c>
      <c r="G1127" s="9">
        <f>LOG((1000*POWER(2,(D1127-LOG(B1127,2)))),10)</f>
        <v>-0.35148169147505715</v>
      </c>
      <c r="H1127" s="3">
        <v>7.0077741971794297E-2</v>
      </c>
      <c r="I1127" s="3">
        <v>0.63145213230831598</v>
      </c>
      <c r="J1127" s="3" t="s">
        <v>21095</v>
      </c>
      <c r="K1127" s="3">
        <v>4449</v>
      </c>
      <c r="L1127" s="3">
        <v>11863</v>
      </c>
      <c r="M1127" s="3" t="s">
        <v>11706</v>
      </c>
      <c r="N1127" s="3" t="s">
        <v>6521</v>
      </c>
      <c r="O1127" s="3" t="s">
        <v>21096</v>
      </c>
      <c r="P1127" s="3" t="s">
        <v>6522</v>
      </c>
      <c r="Q1127" s="3" t="s">
        <v>6523</v>
      </c>
      <c r="R1127" s="3" t="s">
        <v>3270</v>
      </c>
      <c r="S1127" s="3" t="s">
        <v>3271</v>
      </c>
    </row>
    <row r="1128" spans="1:19" x14ac:dyDescent="0.2">
      <c r="A1128" s="3" t="s">
        <v>16194</v>
      </c>
      <c r="B1128" s="3">
        <v>1999</v>
      </c>
      <c r="C1128" s="3">
        <v>3.15779758204356</v>
      </c>
      <c r="D1128" s="3">
        <v>1.1705460621819901</v>
      </c>
      <c r="E1128" s="5">
        <v>2.67372230884388E-10</v>
      </c>
      <c r="F1128" s="5">
        <v>1.6473601789113199E-8</v>
      </c>
      <c r="G1128" s="9">
        <f>LOG((1000*POWER(2,(D1128-LOG(B1128,2)))),10)</f>
        <v>5.1556681905017457E-2</v>
      </c>
      <c r="H1128" s="3">
        <v>0.42517803188129599</v>
      </c>
      <c r="I1128" s="3">
        <v>3.8002597617520801</v>
      </c>
      <c r="J1128" s="3" t="s">
        <v>16014</v>
      </c>
      <c r="K1128" s="3">
        <v>109546844</v>
      </c>
      <c r="L1128" s="3">
        <v>109548842</v>
      </c>
      <c r="M1128" s="3" t="s">
        <v>11706</v>
      </c>
      <c r="N1128" s="3" t="s">
        <v>2774</v>
      </c>
      <c r="O1128" s="3" t="s">
        <v>16195</v>
      </c>
      <c r="P1128" s="3" t="s">
        <v>2775</v>
      </c>
      <c r="Q1128" s="3" t="s">
        <v>53</v>
      </c>
      <c r="R1128" s="3" t="s">
        <v>2776</v>
      </c>
      <c r="S1128" s="3" t="s">
        <v>2777</v>
      </c>
    </row>
    <row r="1129" spans="1:19" x14ac:dyDescent="0.2">
      <c r="A1129" s="3" t="s">
        <v>19228</v>
      </c>
      <c r="B1129" s="3">
        <v>776</v>
      </c>
      <c r="C1129" s="3">
        <v>3.1548187203878801</v>
      </c>
      <c r="D1129" s="3">
        <v>-0.62658597194591104</v>
      </c>
      <c r="E1129" s="5">
        <v>6.6682348923781206E-8</v>
      </c>
      <c r="F1129" s="5">
        <v>2.4676630246817699E-6</v>
      </c>
      <c r="G1129" s="9">
        <f>LOG((1000*POWER(2,(D1129-LOG(B1129,2)))),10)</f>
        <v>-7.8482893676177626E-2</v>
      </c>
      <c r="H1129" s="3">
        <v>0.365090586654085</v>
      </c>
      <c r="I1129" s="3">
        <v>3.2662114524113002</v>
      </c>
      <c r="J1129" s="3" t="s">
        <v>18984</v>
      </c>
      <c r="K1129" s="3">
        <v>159633108</v>
      </c>
      <c r="L1129" s="3">
        <v>159634585</v>
      </c>
      <c r="M1129" s="3" t="s">
        <v>11706</v>
      </c>
      <c r="N1129" s="3" t="s">
        <v>19229</v>
      </c>
      <c r="O1129" s="3"/>
      <c r="P1129" s="3"/>
      <c r="Q1129" s="3"/>
      <c r="R1129" s="3"/>
      <c r="S1129" s="3"/>
    </row>
    <row r="1130" spans="1:19" x14ac:dyDescent="0.2">
      <c r="A1130" s="3" t="s">
        <v>13367</v>
      </c>
      <c r="B1130" s="3">
        <v>951</v>
      </c>
      <c r="C1130" s="3">
        <v>3.1548187203878801</v>
      </c>
      <c r="D1130" s="3">
        <v>-0.74256469676529402</v>
      </c>
      <c r="E1130" s="5">
        <v>6.6682348923781206E-8</v>
      </c>
      <c r="F1130" s="5">
        <v>2.4676630246817699E-6</v>
      </c>
      <c r="G1130" s="9">
        <f>LOG((1000*POWER(2,(D1130-LOG(B1130,2)))),10)</f>
        <v>-0.20171476438489588</v>
      </c>
      <c r="H1130" s="3">
        <v>0.29790777628135601</v>
      </c>
      <c r="I1130" s="3">
        <v>2.66517359313477</v>
      </c>
      <c r="J1130" s="3" t="s">
        <v>13297</v>
      </c>
      <c r="K1130" s="3">
        <v>15963928</v>
      </c>
      <c r="L1130" s="3">
        <v>15964932</v>
      </c>
      <c r="M1130" s="3" t="s">
        <v>11705</v>
      </c>
      <c r="N1130" s="3" t="s">
        <v>13368</v>
      </c>
      <c r="O1130" s="3"/>
      <c r="P1130" s="3"/>
      <c r="Q1130" s="3"/>
      <c r="R1130" s="3"/>
      <c r="S1130" s="3"/>
    </row>
    <row r="1131" spans="1:19" x14ac:dyDescent="0.2">
      <c r="A1131" s="3" t="s">
        <v>13610</v>
      </c>
      <c r="B1131" s="3">
        <v>171</v>
      </c>
      <c r="C1131" s="3">
        <v>3.1508790519168399</v>
      </c>
      <c r="D1131" s="3">
        <v>0.97104872119333197</v>
      </c>
      <c r="E1131" s="5">
        <v>2.7216976254083902E-10</v>
      </c>
      <c r="F1131" s="5">
        <v>1.6747442119925399E-8</v>
      </c>
      <c r="G1131" s="9">
        <f>LOG((1000*POWER(2,(D1131-LOG(B1131,2)))),10)</f>
        <v>1.059318681938189</v>
      </c>
      <c r="H1131" s="3">
        <v>4.7862687955378904</v>
      </c>
      <c r="I1131" s="3">
        <v>42.577627938844401</v>
      </c>
      <c r="J1131" s="3" t="s">
        <v>13297</v>
      </c>
      <c r="K1131" s="3">
        <v>203800585</v>
      </c>
      <c r="L1131" s="3">
        <v>203801032</v>
      </c>
      <c r="M1131" s="3" t="s">
        <v>11705</v>
      </c>
      <c r="N1131" s="3" t="s">
        <v>7952</v>
      </c>
      <c r="O1131" s="3" t="s">
        <v>13611</v>
      </c>
      <c r="P1131" s="3" t="s">
        <v>4927</v>
      </c>
      <c r="Q1131" s="3" t="s">
        <v>2056</v>
      </c>
      <c r="R1131" s="3" t="s">
        <v>4928</v>
      </c>
      <c r="S1131" s="3" t="s">
        <v>2805</v>
      </c>
    </row>
    <row r="1132" spans="1:19" x14ac:dyDescent="0.2">
      <c r="A1132" s="3" t="s">
        <v>15343</v>
      </c>
      <c r="B1132" s="3">
        <v>1596</v>
      </c>
      <c r="C1132" s="3">
        <v>3.1499379548540598</v>
      </c>
      <c r="D1132" s="3">
        <v>-0.35090258292467202</v>
      </c>
      <c r="E1132" s="5">
        <v>8.6120080678335603E-5</v>
      </c>
      <c r="F1132" s="3">
        <v>1.6323247573078699E-3</v>
      </c>
      <c r="G1132" s="9">
        <f>LOG((1000*POWER(2,(D1132-LOG(B1132,2)))),10)</f>
        <v>-0.30866509003100462</v>
      </c>
      <c r="H1132" s="3">
        <v>5.91709054393421E-2</v>
      </c>
      <c r="I1132" s="3">
        <v>0.53229366792259702</v>
      </c>
      <c r="J1132" s="3" t="s">
        <v>11703</v>
      </c>
      <c r="K1132" s="3">
        <v>538269157</v>
      </c>
      <c r="L1132" s="3">
        <v>538273088</v>
      </c>
      <c r="M1132" s="3" t="s">
        <v>11705</v>
      </c>
      <c r="N1132" s="3" t="s">
        <v>15344</v>
      </c>
      <c r="O1132" s="3" t="s">
        <v>15345</v>
      </c>
      <c r="P1132" s="3"/>
      <c r="Q1132" s="3"/>
      <c r="R1132" s="3"/>
      <c r="S1132" s="3"/>
    </row>
    <row r="1133" spans="1:19" x14ac:dyDescent="0.2">
      <c r="A1133" s="3" t="s">
        <v>24752</v>
      </c>
      <c r="B1133" s="3">
        <v>2404</v>
      </c>
      <c r="C1133" s="3">
        <v>3.1499379548540598</v>
      </c>
      <c r="D1133" s="3">
        <v>-1.26298362443682</v>
      </c>
      <c r="E1133" s="5">
        <v>8.6120080678335603E-5</v>
      </c>
      <c r="F1133" s="3">
        <v>1.6323247573078699E-3</v>
      </c>
      <c r="G1133" s="9">
        <f>LOG((1000*POWER(2,(D1133-LOG(B1133,2)))),10)</f>
        <v>-0.76113041831859707</v>
      </c>
      <c r="H1133" s="3">
        <v>3.92831801502454E-2</v>
      </c>
      <c r="I1133" s="3">
        <v>0.35338631198189002</v>
      </c>
      <c r="J1133" s="3" t="s">
        <v>24753</v>
      </c>
      <c r="K1133" s="3">
        <v>7571</v>
      </c>
      <c r="L1133" s="3">
        <v>14346</v>
      </c>
      <c r="M1133" s="3" t="s">
        <v>11705</v>
      </c>
      <c r="N1133" s="3" t="s">
        <v>3459</v>
      </c>
      <c r="O1133" s="3" t="s">
        <v>24754</v>
      </c>
      <c r="P1133" s="3" t="s">
        <v>3460</v>
      </c>
      <c r="Q1133" s="3" t="s">
        <v>2462</v>
      </c>
      <c r="R1133" s="3" t="s">
        <v>3461</v>
      </c>
      <c r="S1133" s="3"/>
    </row>
    <row r="1134" spans="1:19" x14ac:dyDescent="0.2">
      <c r="A1134" s="3" t="s">
        <v>25060</v>
      </c>
      <c r="B1134" s="3">
        <v>1293</v>
      </c>
      <c r="C1134" s="3">
        <v>3.1478550993838099</v>
      </c>
      <c r="D1134" s="3">
        <v>0.64798389116194699</v>
      </c>
      <c r="E1134" s="5">
        <v>3.4265674648310699E-8</v>
      </c>
      <c r="F1134" s="5">
        <v>1.34572196743804E-6</v>
      </c>
      <c r="G1134" s="9">
        <f>LOG((1000*POWER(2,(D1134-LOG(B1134,2)))),10)</f>
        <v>8.3464063066416572E-2</v>
      </c>
      <c r="H1134" s="3">
        <v>0.24345647094918799</v>
      </c>
      <c r="I1134" s="3">
        <v>2.1665723054705301</v>
      </c>
      <c r="J1134" s="3" t="s">
        <v>25061</v>
      </c>
      <c r="K1134" s="3">
        <v>2</v>
      </c>
      <c r="L1134" s="3">
        <v>9198</v>
      </c>
      <c r="M1134" s="3" t="s">
        <v>11705</v>
      </c>
      <c r="N1134" s="3" t="s">
        <v>9610</v>
      </c>
      <c r="O1134" s="3" t="s">
        <v>25062</v>
      </c>
      <c r="P1134" s="3" t="s">
        <v>708</v>
      </c>
      <c r="Q1134" s="3" t="s">
        <v>2852</v>
      </c>
      <c r="R1134" s="3" t="s">
        <v>709</v>
      </c>
      <c r="S1134" s="3" t="s">
        <v>3291</v>
      </c>
    </row>
    <row r="1135" spans="1:19" x14ac:dyDescent="0.2">
      <c r="A1135" s="3" t="s">
        <v>25148</v>
      </c>
      <c r="B1135" s="3">
        <v>1037</v>
      </c>
      <c r="C1135" s="3">
        <v>3.1461739259561199</v>
      </c>
      <c r="D1135" s="3">
        <v>0.32915434014991402</v>
      </c>
      <c r="E1135" s="5">
        <v>5.0916531966323001E-9</v>
      </c>
      <c r="F1135" s="5">
        <v>2.3589669038538101E-7</v>
      </c>
      <c r="G1135" s="9">
        <f>LOG((1000*POWER(2,(D1135-LOG(B1135,2)))),10)</f>
        <v>8.3306573199068437E-2</v>
      </c>
      <c r="H1135" s="3">
        <v>0.455336379369286</v>
      </c>
      <c r="I1135" s="3">
        <v>4.0419821506783302</v>
      </c>
      <c r="J1135" s="3" t="s">
        <v>25149</v>
      </c>
      <c r="K1135" s="3">
        <v>1943</v>
      </c>
      <c r="L1135" s="3">
        <v>2979</v>
      </c>
      <c r="M1135" s="3" t="s">
        <v>11704</v>
      </c>
      <c r="N1135" s="3" t="s">
        <v>25150</v>
      </c>
      <c r="O1135" s="3"/>
      <c r="P1135" s="3"/>
      <c r="Q1135" s="3"/>
      <c r="R1135" s="3"/>
      <c r="S1135" s="3"/>
    </row>
    <row r="1136" spans="1:19" x14ac:dyDescent="0.2">
      <c r="A1136" s="3" t="s">
        <v>12722</v>
      </c>
      <c r="B1136" s="3">
        <v>2981</v>
      </c>
      <c r="C1136" s="3">
        <v>3.1443767957725202</v>
      </c>
      <c r="D1136" s="3">
        <v>3.4112396444903701</v>
      </c>
      <c r="E1136" s="5">
        <v>5.0273332583999404E-12</v>
      </c>
      <c r="F1136" s="5">
        <v>4.5778645766796499E-10</v>
      </c>
      <c r="G1136" s="9">
        <f>LOG((1000*POWER(2,(D1136-LOG(B1136,2)))),10)</f>
        <v>0.552523479357106</v>
      </c>
      <c r="H1136" s="3">
        <v>1.6473370628050601</v>
      </c>
      <c r="I1136" s="3">
        <v>14.5695707334097</v>
      </c>
      <c r="J1136" s="3" t="s">
        <v>12594</v>
      </c>
      <c r="K1136" s="3">
        <v>65545036</v>
      </c>
      <c r="L1136" s="3">
        <v>65550795</v>
      </c>
      <c r="M1136" s="3" t="s">
        <v>11706</v>
      </c>
      <c r="N1136" s="3" t="s">
        <v>12723</v>
      </c>
      <c r="O1136" s="3"/>
      <c r="P1136" s="3"/>
      <c r="Q1136" s="3"/>
      <c r="R1136" s="3"/>
      <c r="S1136" s="3"/>
    </row>
    <row r="1137" spans="1:19" x14ac:dyDescent="0.2">
      <c r="A1137" s="3" t="s">
        <v>26146</v>
      </c>
      <c r="B1137" s="3">
        <v>1529</v>
      </c>
      <c r="C1137" s="3">
        <v>3.1427813638650401</v>
      </c>
      <c r="D1137" s="3">
        <v>-0.33729494795839399</v>
      </c>
      <c r="E1137" s="5">
        <v>1.06246985487827E-5</v>
      </c>
      <c r="F1137" s="3">
        <v>2.5152542342881702E-4</v>
      </c>
      <c r="G1137" s="9">
        <f>LOG((1000*POWER(2,(D1137-LOG(B1137,2)))),10)</f>
        <v>-0.28594338213371812</v>
      </c>
      <c r="H1137" s="3">
        <v>8.2351659107207306E-2</v>
      </c>
      <c r="I1137" s="3">
        <v>0.73470215525036298</v>
      </c>
      <c r="J1137" s="3" t="s">
        <v>26147</v>
      </c>
      <c r="K1137" s="3">
        <v>890</v>
      </c>
      <c r="L1137" s="3">
        <v>3539</v>
      </c>
      <c r="M1137" s="3" t="s">
        <v>11706</v>
      </c>
      <c r="N1137" s="3" t="s">
        <v>8533</v>
      </c>
      <c r="O1137" s="3" t="s">
        <v>26148</v>
      </c>
      <c r="P1137" s="3" t="s">
        <v>5791</v>
      </c>
      <c r="Q1137" s="3" t="s">
        <v>8534</v>
      </c>
      <c r="R1137" s="3" t="s">
        <v>5792</v>
      </c>
      <c r="S1137" s="3" t="s">
        <v>359</v>
      </c>
    </row>
    <row r="1138" spans="1:19" x14ac:dyDescent="0.2">
      <c r="A1138" s="3" t="s">
        <v>22545</v>
      </c>
      <c r="B1138" s="3">
        <v>643</v>
      </c>
      <c r="C1138" s="3">
        <v>3.1409734086294199</v>
      </c>
      <c r="D1138" s="3">
        <v>5.33349269174705E-2</v>
      </c>
      <c r="E1138" s="5">
        <v>1.74176924013995E-7</v>
      </c>
      <c r="F1138" s="5">
        <v>5.8970694837866101E-6</v>
      </c>
      <c r="G1138" s="9">
        <f>LOG((1000*POWER(2,(D1138-LOG(B1138,2)))),10)</f>
        <v>0.20784443989448287</v>
      </c>
      <c r="H1138" s="3">
        <v>0.39165065870892701</v>
      </c>
      <c r="I1138" s="3">
        <v>3.4722817975324798</v>
      </c>
      <c r="J1138" s="3" t="s">
        <v>22546</v>
      </c>
      <c r="K1138" s="3">
        <v>1</v>
      </c>
      <c r="L1138" s="3">
        <v>807</v>
      </c>
      <c r="M1138" s="3" t="s">
        <v>11705</v>
      </c>
      <c r="N1138" s="3" t="s">
        <v>9242</v>
      </c>
      <c r="O1138" s="3" t="s">
        <v>22547</v>
      </c>
      <c r="P1138" s="3" t="s">
        <v>3124</v>
      </c>
      <c r="Q1138" s="3" t="s">
        <v>3198</v>
      </c>
      <c r="R1138" s="3" t="s">
        <v>3125</v>
      </c>
      <c r="S1138" s="3" t="s">
        <v>1298</v>
      </c>
    </row>
    <row r="1139" spans="1:19" x14ac:dyDescent="0.2">
      <c r="A1139" s="3" t="s">
        <v>24978</v>
      </c>
      <c r="B1139" s="3">
        <v>1082</v>
      </c>
      <c r="C1139" s="3">
        <v>3.1386425391897199</v>
      </c>
      <c r="D1139" s="3">
        <v>-0.57218811699439098</v>
      </c>
      <c r="E1139" s="5">
        <v>4.7635244104946298E-7</v>
      </c>
      <c r="F1139" s="5">
        <v>1.48658455465547E-5</v>
      </c>
      <c r="G1139" s="9">
        <f>LOG((1000*POWER(2,(D1139-LOG(B1139,2)))),10)</f>
        <v>-0.20647304714835385</v>
      </c>
      <c r="H1139" s="3">
        <v>0.203652912990859</v>
      </c>
      <c r="I1139" s="3">
        <v>1.8039161709509599</v>
      </c>
      <c r="J1139" s="3" t="s">
        <v>24979</v>
      </c>
      <c r="K1139" s="3">
        <v>3</v>
      </c>
      <c r="L1139" s="3">
        <v>1211</v>
      </c>
      <c r="M1139" s="3" t="s">
        <v>11706</v>
      </c>
      <c r="N1139" s="3" t="s">
        <v>24980</v>
      </c>
      <c r="O1139" s="3" t="s">
        <v>24981</v>
      </c>
      <c r="P1139" s="3" t="s">
        <v>3380</v>
      </c>
      <c r="Q1139" s="3" t="s">
        <v>1907</v>
      </c>
      <c r="R1139" s="3" t="s">
        <v>3381</v>
      </c>
      <c r="S1139" s="3" t="s">
        <v>34</v>
      </c>
    </row>
    <row r="1140" spans="1:19" x14ac:dyDescent="0.2">
      <c r="A1140" s="3" t="s">
        <v>11888</v>
      </c>
      <c r="B1140" s="3">
        <v>738</v>
      </c>
      <c r="C1140" s="3">
        <v>3.1379855887014401</v>
      </c>
      <c r="D1140" s="3">
        <v>-1.33363903091021</v>
      </c>
      <c r="E1140" s="5">
        <v>8.6120080678335603E-5</v>
      </c>
      <c r="F1140" s="3">
        <v>1.6323247573078699E-3</v>
      </c>
      <c r="G1140" s="9">
        <f>LOG((1000*POWER(2,(D1140-LOG(B1140,2)))),10)</f>
        <v>-0.269521713515258</v>
      </c>
      <c r="H1140" s="3">
        <v>0.12796309631597599</v>
      </c>
      <c r="I1140" s="3">
        <v>1.1416256050587399</v>
      </c>
      <c r="J1140" s="3" t="s">
        <v>11711</v>
      </c>
      <c r="K1140" s="3">
        <v>156836565</v>
      </c>
      <c r="L1140" s="3">
        <v>156837969</v>
      </c>
      <c r="M1140" s="3" t="s">
        <v>11705</v>
      </c>
      <c r="N1140" s="3" t="s">
        <v>11681</v>
      </c>
      <c r="O1140" s="3" t="s">
        <v>11889</v>
      </c>
      <c r="P1140" s="3" t="s">
        <v>6333</v>
      </c>
      <c r="Q1140" s="3" t="s">
        <v>7518</v>
      </c>
      <c r="R1140" s="3" t="s">
        <v>6334</v>
      </c>
      <c r="S1140" s="3" t="s">
        <v>3831</v>
      </c>
    </row>
    <row r="1141" spans="1:19" x14ac:dyDescent="0.2">
      <c r="A1141" s="3" t="s">
        <v>18149</v>
      </c>
      <c r="B1141" s="3">
        <v>3342</v>
      </c>
      <c r="C1141" s="3">
        <v>3.1355124470791198</v>
      </c>
      <c r="D1141" s="3">
        <v>1.0555702239296301</v>
      </c>
      <c r="E1141" s="5">
        <v>3.1480779859497098E-8</v>
      </c>
      <c r="F1141" s="5">
        <v>1.2425217621416501E-6</v>
      </c>
      <c r="G1141" s="9">
        <f>LOG((1000*POWER(2,(D1141-LOG(B1141,2)))),10)</f>
        <v>-0.20624814562480831</v>
      </c>
      <c r="H1141" s="3">
        <v>0.10361105285189399</v>
      </c>
      <c r="I1141" s="3">
        <v>0.91386412325954702</v>
      </c>
      <c r="J1141" s="3" t="s">
        <v>17877</v>
      </c>
      <c r="K1141" s="3">
        <v>106326208</v>
      </c>
      <c r="L1141" s="3">
        <v>106331732</v>
      </c>
      <c r="M1141" s="3" t="s">
        <v>11706</v>
      </c>
      <c r="N1141" s="3" t="s">
        <v>18150</v>
      </c>
      <c r="O1141" s="3" t="s">
        <v>18151</v>
      </c>
      <c r="P1141" s="3" t="s">
        <v>5282</v>
      </c>
      <c r="Q1141" s="3" t="s">
        <v>4408</v>
      </c>
      <c r="R1141" s="3" t="s">
        <v>5283</v>
      </c>
      <c r="S1141" s="3" t="s">
        <v>2797</v>
      </c>
    </row>
    <row r="1142" spans="1:19" x14ac:dyDescent="0.2">
      <c r="A1142" s="3" t="s">
        <v>12079</v>
      </c>
      <c r="B1142" s="3">
        <v>479</v>
      </c>
      <c r="C1142" s="3">
        <v>3.13470859120314</v>
      </c>
      <c r="D1142" s="3">
        <v>-0.56993056171423495</v>
      </c>
      <c r="E1142" s="5">
        <v>8.0137992582801704E-8</v>
      </c>
      <c r="F1142" s="5">
        <v>2.9267949531280001E-6</v>
      </c>
      <c r="G1142" s="9">
        <f>LOG((1000*POWER(2,(D1142-LOG(B1142,2)))),10)</f>
        <v>0.14809829206383029</v>
      </c>
      <c r="H1142" s="3">
        <v>0.59146199424544899</v>
      </c>
      <c r="I1142" s="3">
        <v>5.2181108553561897</v>
      </c>
      <c r="J1142" s="3" t="s">
        <v>11711</v>
      </c>
      <c r="K1142" s="3">
        <v>240059834</v>
      </c>
      <c r="L1142" s="3">
        <v>240060312</v>
      </c>
      <c r="M1142" s="3" t="s">
        <v>11704</v>
      </c>
      <c r="N1142" s="3" t="s">
        <v>12080</v>
      </c>
      <c r="O1142" s="3"/>
      <c r="P1142" s="3"/>
      <c r="Q1142" s="3"/>
      <c r="R1142" s="3"/>
      <c r="S1142" s="3"/>
    </row>
    <row r="1143" spans="1:19" x14ac:dyDescent="0.2">
      <c r="A1143" s="3" t="s">
        <v>23098</v>
      </c>
      <c r="B1143" s="3">
        <v>731</v>
      </c>
      <c r="C1143" s="3">
        <v>3.1341909321314199</v>
      </c>
      <c r="D1143" s="3">
        <v>1.25467839849955</v>
      </c>
      <c r="E1143" s="5">
        <v>5.6853191306294302E-11</v>
      </c>
      <c r="F1143" s="5">
        <v>4.0542101917620002E-9</v>
      </c>
      <c r="G1143" s="9">
        <f>LOG((1000*POWER(2,(D1143-LOG(B1143,2)))),10)</f>
        <v>0.51377845590215021</v>
      </c>
      <c r="H1143" s="3">
        <v>1.9378269168506801</v>
      </c>
      <c r="I1143" s="3">
        <v>17.029040377948402</v>
      </c>
      <c r="J1143" s="3" t="s">
        <v>23099</v>
      </c>
      <c r="K1143" s="3">
        <v>6375</v>
      </c>
      <c r="L1143" s="3">
        <v>7105</v>
      </c>
      <c r="M1143" s="3" t="s">
        <v>11704</v>
      </c>
      <c r="N1143" s="3" t="s">
        <v>23100</v>
      </c>
      <c r="O1143" s="3"/>
      <c r="P1143" s="3"/>
      <c r="Q1143" s="3"/>
      <c r="R1143" s="3"/>
      <c r="S1143" s="3"/>
    </row>
    <row r="1144" spans="1:19" x14ac:dyDescent="0.2">
      <c r="A1144" s="3" t="s">
        <v>13219</v>
      </c>
      <c r="B1144" s="3">
        <v>2293</v>
      </c>
      <c r="C1144" s="3">
        <v>3.1333264869048998</v>
      </c>
      <c r="D1144" s="3">
        <v>-0.44131944523550298</v>
      </c>
      <c r="E1144" s="5">
        <v>4.0615963684503699E-8</v>
      </c>
      <c r="F1144" s="5">
        <v>1.5704177254443599E-6</v>
      </c>
      <c r="G1144" s="9">
        <f>LOG((1000*POWER(2,(D1144-LOG(B1144,2)))),10)</f>
        <v>-0.49325444541561309</v>
      </c>
      <c r="H1144" s="3">
        <v>0.137282693823506</v>
      </c>
      <c r="I1144" s="3">
        <v>1.20946096863888</v>
      </c>
      <c r="J1144" s="3" t="s">
        <v>12891</v>
      </c>
      <c r="K1144" s="3">
        <v>242316246</v>
      </c>
      <c r="L1144" s="3">
        <v>242319270</v>
      </c>
      <c r="M1144" s="3" t="s">
        <v>11705</v>
      </c>
      <c r="N1144" s="3" t="s">
        <v>13220</v>
      </c>
      <c r="O1144" s="3"/>
      <c r="P1144" s="3"/>
      <c r="Q1144" s="3"/>
      <c r="R1144" s="3"/>
      <c r="S1144" s="3"/>
    </row>
    <row r="1145" spans="1:19" x14ac:dyDescent="0.2">
      <c r="A1145" s="3" t="s">
        <v>28063</v>
      </c>
      <c r="B1145" s="3">
        <v>426</v>
      </c>
      <c r="C1145" s="3">
        <v>3.1333264869048998</v>
      </c>
      <c r="D1145" s="3">
        <v>-0.94484825211593204</v>
      </c>
      <c r="E1145" s="5">
        <v>4.0615963684503699E-8</v>
      </c>
      <c r="F1145" s="5">
        <v>1.5704177254443599E-6</v>
      </c>
      <c r="G1145" s="9">
        <f>LOG((1000*POWER(2,(D1145-LOG(B1145,2)))),10)</f>
        <v>8.6162735659701686E-2</v>
      </c>
      <c r="H1145" s="3">
        <v>0.73894182379647899</v>
      </c>
      <c r="I1145" s="3">
        <v>6.5100798147627996</v>
      </c>
      <c r="J1145" s="3" t="s">
        <v>28064</v>
      </c>
      <c r="K1145" s="3">
        <v>4772</v>
      </c>
      <c r="L1145" s="3">
        <v>5197</v>
      </c>
      <c r="M1145" s="3" t="s">
        <v>11704</v>
      </c>
      <c r="N1145" s="3" t="s">
        <v>28065</v>
      </c>
      <c r="O1145" s="3"/>
      <c r="P1145" s="3"/>
      <c r="Q1145" s="3"/>
      <c r="R1145" s="3"/>
      <c r="S1145" s="3"/>
    </row>
    <row r="1146" spans="1:19" x14ac:dyDescent="0.2">
      <c r="A1146" s="3" t="s">
        <v>21374</v>
      </c>
      <c r="B1146" s="3">
        <v>661</v>
      </c>
      <c r="C1146" s="3">
        <v>3.1321936501053602</v>
      </c>
      <c r="D1146" s="3">
        <v>-0.10160196078457499</v>
      </c>
      <c r="E1146" s="5">
        <v>3.1480779859497098E-8</v>
      </c>
      <c r="F1146" s="5">
        <v>1.2425217621416501E-6</v>
      </c>
      <c r="G1146" s="9">
        <f>LOG((1000*POWER(2,(D1146-LOG(B1146,2)))),10)</f>
        <v>0.14921330269992764</v>
      </c>
      <c r="H1146" s="3">
        <v>0.52385497523605096</v>
      </c>
      <c r="I1146" s="3">
        <v>4.60985310508668</v>
      </c>
      <c r="J1146" s="3" t="s">
        <v>21375</v>
      </c>
      <c r="K1146" s="3">
        <v>3857</v>
      </c>
      <c r="L1146" s="3">
        <v>4517</v>
      </c>
      <c r="M1146" s="3" t="s">
        <v>11704</v>
      </c>
      <c r="N1146" s="3" t="s">
        <v>21376</v>
      </c>
      <c r="O1146" s="3"/>
      <c r="P1146" s="3"/>
      <c r="Q1146" s="3"/>
      <c r="R1146" s="3"/>
      <c r="S1146" s="3"/>
    </row>
    <row r="1147" spans="1:19" x14ac:dyDescent="0.2">
      <c r="A1147" s="3" t="s">
        <v>20421</v>
      </c>
      <c r="B1147" s="3">
        <v>558</v>
      </c>
      <c r="C1147" s="3">
        <v>3.1307696107499998</v>
      </c>
      <c r="D1147" s="3">
        <v>0.71906780027105599</v>
      </c>
      <c r="E1147" s="5">
        <v>1.91868774087465E-10</v>
      </c>
      <c r="F1147" s="5">
        <v>1.22842623215351E-8</v>
      </c>
      <c r="G1147" s="9">
        <f>LOG((1000*POWER(2,(D1147-LOG(B1147,2)))),10)</f>
        <v>0.46982677786012583</v>
      </c>
      <c r="H1147" s="3">
        <v>1.7488289829849999</v>
      </c>
      <c r="I1147" s="3">
        <v>15.337985514847</v>
      </c>
      <c r="J1147" s="3" t="s">
        <v>19882</v>
      </c>
      <c r="K1147" s="3">
        <v>219321340</v>
      </c>
      <c r="L1147" s="3">
        <v>219321897</v>
      </c>
      <c r="M1147" s="3" t="s">
        <v>11704</v>
      </c>
      <c r="N1147" s="3" t="s">
        <v>20422</v>
      </c>
      <c r="O1147" s="3"/>
      <c r="P1147" s="3"/>
      <c r="Q1147" s="3"/>
      <c r="R1147" s="3"/>
      <c r="S1147" s="3"/>
    </row>
    <row r="1148" spans="1:19" x14ac:dyDescent="0.2">
      <c r="A1148" s="3" t="s">
        <v>12377</v>
      </c>
      <c r="B1148" s="3">
        <v>571</v>
      </c>
      <c r="C1148" s="3">
        <v>3.1297599848101401</v>
      </c>
      <c r="D1148" s="3">
        <v>-0.19167498777377201</v>
      </c>
      <c r="E1148" s="5">
        <v>6.7507105129820297E-9</v>
      </c>
      <c r="F1148" s="5">
        <v>3.04147396160392E-7</v>
      </c>
      <c r="G1148" s="9">
        <f>LOG((1000*POWER(2,(D1148-LOG(B1148,2)))),10)</f>
        <v>0.18566397101571966</v>
      </c>
      <c r="H1148" s="3">
        <v>0.77181244082700495</v>
      </c>
      <c r="I1148" s="3">
        <v>6.7750781201091304</v>
      </c>
      <c r="J1148" s="3" t="s">
        <v>12113</v>
      </c>
      <c r="K1148" s="3">
        <v>179664068</v>
      </c>
      <c r="L1148" s="3">
        <v>179664710</v>
      </c>
      <c r="M1148" s="3" t="s">
        <v>11705</v>
      </c>
      <c r="N1148" s="3" t="s">
        <v>4464</v>
      </c>
      <c r="O1148" s="3" t="s">
        <v>12378</v>
      </c>
      <c r="P1148" s="3" t="s">
        <v>4465</v>
      </c>
      <c r="Q1148" s="3" t="s">
        <v>586</v>
      </c>
      <c r="R1148" s="3" t="s">
        <v>4466</v>
      </c>
      <c r="S1148" s="3" t="s">
        <v>4467</v>
      </c>
    </row>
    <row r="1149" spans="1:19" x14ac:dyDescent="0.2">
      <c r="A1149" s="3" t="s">
        <v>22542</v>
      </c>
      <c r="B1149" s="3">
        <v>1053</v>
      </c>
      <c r="C1149" s="3">
        <v>3.12903368055261</v>
      </c>
      <c r="D1149" s="3">
        <v>1.4073210896796</v>
      </c>
      <c r="E1149" s="5">
        <v>7.8802910383861798E-11</v>
      </c>
      <c r="F1149" s="5">
        <v>5.4657422140806601E-9</v>
      </c>
      <c r="G1149" s="9">
        <f>LOG((1000*POWER(2,(D1149-LOG(B1149,2)))),10)</f>
        <v>0.40121749033859294</v>
      </c>
      <c r="H1149" s="3">
        <v>1.2555695262456401</v>
      </c>
      <c r="I1149" s="3">
        <v>10.994895374988101</v>
      </c>
      <c r="J1149" s="3" t="s">
        <v>22543</v>
      </c>
      <c r="K1149" s="3">
        <v>23</v>
      </c>
      <c r="L1149" s="3">
        <v>1075</v>
      </c>
      <c r="M1149" s="3" t="s">
        <v>11706</v>
      </c>
      <c r="N1149" s="3" t="s">
        <v>9241</v>
      </c>
      <c r="O1149" s="3" t="s">
        <v>22544</v>
      </c>
      <c r="P1149" s="3" t="s">
        <v>2775</v>
      </c>
      <c r="Q1149" s="3" t="s">
        <v>2003</v>
      </c>
      <c r="R1149" s="3" t="s">
        <v>2776</v>
      </c>
      <c r="S1149" s="3" t="s">
        <v>2047</v>
      </c>
    </row>
    <row r="1150" spans="1:19" x14ac:dyDescent="0.2">
      <c r="A1150" s="3" t="s">
        <v>28634</v>
      </c>
      <c r="B1150" s="3">
        <v>653</v>
      </c>
      <c r="C1150" s="3">
        <v>3.1284725121325501</v>
      </c>
      <c r="D1150" s="3">
        <v>1.9648635307115201</v>
      </c>
      <c r="E1150" s="5">
        <v>2.0909327237078301E-11</v>
      </c>
      <c r="F1150" s="5">
        <v>1.6386323108347099E-9</v>
      </c>
      <c r="G1150" s="9">
        <f>LOG((1000*POWER(2,(D1150-LOG(B1150,2)))),10)</f>
        <v>0.77656967885532957</v>
      </c>
      <c r="H1150" s="3">
        <v>3.32625665676473</v>
      </c>
      <c r="I1150" s="3">
        <v>29.105421369522599</v>
      </c>
      <c r="J1150" s="3" t="s">
        <v>28633</v>
      </c>
      <c r="K1150" s="3">
        <v>1009</v>
      </c>
      <c r="L1150" s="3">
        <v>1661</v>
      </c>
      <c r="M1150" s="3" t="s">
        <v>11704</v>
      </c>
      <c r="N1150" s="3" t="s">
        <v>28635</v>
      </c>
      <c r="O1150" s="3"/>
      <c r="P1150" s="3"/>
      <c r="Q1150" s="3"/>
      <c r="R1150" s="3"/>
      <c r="S1150" s="3"/>
    </row>
    <row r="1151" spans="1:19" x14ac:dyDescent="0.2">
      <c r="A1151" s="3" t="s">
        <v>17227</v>
      </c>
      <c r="B1151" s="3">
        <v>356</v>
      </c>
      <c r="C1151" s="3">
        <v>3.1284537228724201</v>
      </c>
      <c r="D1151" s="3">
        <v>0.31068010211831998</v>
      </c>
      <c r="E1151" s="3">
        <v>6.6041530941000795E-4</v>
      </c>
      <c r="F1151" s="3">
        <v>9.2669087945337399E-3</v>
      </c>
      <c r="G1151" s="9">
        <f>LOG((1000*POWER(2,(D1151-LOG(B1151,2)))),10)</f>
        <v>0.54207403182068803</v>
      </c>
      <c r="H1151" s="3">
        <v>0.176847874683876</v>
      </c>
      <c r="I1151" s="3">
        <v>1.57775224069916</v>
      </c>
      <c r="J1151" s="3" t="s">
        <v>17135</v>
      </c>
      <c r="K1151" s="3">
        <v>92368889</v>
      </c>
      <c r="L1151" s="3">
        <v>92369332</v>
      </c>
      <c r="M1151" s="3" t="s">
        <v>11706</v>
      </c>
      <c r="N1151" s="3" t="s">
        <v>17228</v>
      </c>
      <c r="O1151" s="3"/>
      <c r="P1151" s="3"/>
      <c r="Q1151" s="3"/>
      <c r="R1151" s="3"/>
      <c r="S1151" s="3"/>
    </row>
    <row r="1152" spans="1:19" x14ac:dyDescent="0.2">
      <c r="A1152" s="3" t="s">
        <v>14300</v>
      </c>
      <c r="B1152" s="3">
        <v>4328</v>
      </c>
      <c r="C1152" s="3">
        <v>3.1284537228724201</v>
      </c>
      <c r="D1152" s="3">
        <v>8.0223603823838197E-2</v>
      </c>
      <c r="E1152" s="3">
        <v>6.6041530941000795E-4</v>
      </c>
      <c r="F1152" s="3">
        <v>9.2669087945337399E-3</v>
      </c>
      <c r="G1152" s="9">
        <f>LOG((1000*POWER(2,(D1152-LOG(B1152,2)))),10)</f>
        <v>-0.61213754098727435</v>
      </c>
      <c r="H1152" s="3">
        <v>1.4546636642204199E-2</v>
      </c>
      <c r="I1152" s="3">
        <v>0.129778141795033</v>
      </c>
      <c r="J1152" s="3" t="s">
        <v>13861</v>
      </c>
      <c r="K1152" s="3">
        <v>149197928</v>
      </c>
      <c r="L1152" s="3">
        <v>149203166</v>
      </c>
      <c r="M1152" s="3" t="s">
        <v>11706</v>
      </c>
      <c r="N1152" s="3" t="s">
        <v>11467</v>
      </c>
      <c r="O1152" s="3" t="s">
        <v>14301</v>
      </c>
      <c r="P1152" s="3" t="s">
        <v>667</v>
      </c>
      <c r="Q1152" s="3" t="s">
        <v>5782</v>
      </c>
      <c r="R1152" s="3" t="s">
        <v>668</v>
      </c>
      <c r="S1152" s="3" t="s">
        <v>4735</v>
      </c>
    </row>
    <row r="1153" spans="1:19" x14ac:dyDescent="0.2">
      <c r="A1153" s="3" t="s">
        <v>12387</v>
      </c>
      <c r="B1153" s="3">
        <v>1894</v>
      </c>
      <c r="C1153" s="3">
        <v>3.1259333723870801</v>
      </c>
      <c r="D1153" s="3">
        <v>-0.27570558755051999</v>
      </c>
      <c r="E1153" s="5">
        <v>5.3601882350930497E-5</v>
      </c>
      <c r="F1153" s="3">
        <v>1.0775341112257801E-3</v>
      </c>
      <c r="G1153" s="9">
        <f>LOG((1000*POWER(2,(D1153-LOG(B1153,2)))),10)</f>
        <v>-0.36037562649212318</v>
      </c>
      <c r="H1153" s="3">
        <v>4.9861016410343198E-2</v>
      </c>
      <c r="I1153" s="3">
        <v>0.44112919697056102</v>
      </c>
      <c r="J1153" s="3" t="s">
        <v>12113</v>
      </c>
      <c r="K1153" s="3">
        <v>185453997</v>
      </c>
      <c r="L1153" s="3">
        <v>185455890</v>
      </c>
      <c r="M1153" s="3" t="s">
        <v>11704</v>
      </c>
      <c r="N1153" s="3" t="s">
        <v>12388</v>
      </c>
      <c r="O1153" s="3"/>
      <c r="P1153" s="3"/>
      <c r="Q1153" s="3"/>
      <c r="R1153" s="3"/>
      <c r="S1153" s="3"/>
    </row>
    <row r="1154" spans="1:19" x14ac:dyDescent="0.2">
      <c r="A1154" s="3" t="s">
        <v>14445</v>
      </c>
      <c r="B1154" s="3">
        <v>2348</v>
      </c>
      <c r="C1154" s="3">
        <v>3.1238865265010598</v>
      </c>
      <c r="D1154" s="3">
        <v>-0.60819209057059898</v>
      </c>
      <c r="E1154" s="5">
        <v>4.1654483498314102E-6</v>
      </c>
      <c r="F1154" s="3">
        <v>1.0852125239577199E-4</v>
      </c>
      <c r="G1154" s="9">
        <f>LOG((1000*POWER(2,(D1154-LOG(B1154,2)))),10)</f>
        <v>-0.55378215496291205</v>
      </c>
      <c r="H1154" s="3">
        <v>6.7033478904876501E-2</v>
      </c>
      <c r="I1154" s="3">
        <v>0.58907006039562204</v>
      </c>
      <c r="J1154" s="3" t="s">
        <v>14308</v>
      </c>
      <c r="K1154" s="3">
        <v>103999530</v>
      </c>
      <c r="L1154" s="3">
        <v>104003664</v>
      </c>
      <c r="M1154" s="3" t="s">
        <v>11705</v>
      </c>
      <c r="N1154" s="3" t="s">
        <v>11611</v>
      </c>
      <c r="O1154" s="3" t="s">
        <v>14446</v>
      </c>
      <c r="P1154" s="3" t="s">
        <v>3208</v>
      </c>
      <c r="Q1154" s="3" t="s">
        <v>2357</v>
      </c>
      <c r="R1154" s="3" t="s">
        <v>3209</v>
      </c>
      <c r="S1154" s="3" t="s">
        <v>2168</v>
      </c>
    </row>
    <row r="1155" spans="1:19" x14ac:dyDescent="0.2">
      <c r="A1155" s="3" t="s">
        <v>18163</v>
      </c>
      <c r="B1155" s="3">
        <v>3143</v>
      </c>
      <c r="C1155" s="3">
        <v>3.12300083859349</v>
      </c>
      <c r="D1155" s="3">
        <v>-5.3590987676936298E-2</v>
      </c>
      <c r="E1155" s="5">
        <v>3.5510410802165198E-7</v>
      </c>
      <c r="F1155" s="5">
        <v>1.13218071859968E-5</v>
      </c>
      <c r="G1155" s="9">
        <f>LOG((1000*POWER(2,(D1155-LOG(B1155,2)))),10)</f>
        <v>-0.51347687580559553</v>
      </c>
      <c r="H1155" s="3">
        <v>7.0108957001625796E-2</v>
      </c>
      <c r="I1155" s="3">
        <v>0.614309355569711</v>
      </c>
      <c r="J1155" s="3" t="s">
        <v>17877</v>
      </c>
      <c r="K1155" s="3">
        <v>115546763</v>
      </c>
      <c r="L1155" s="3">
        <v>115551319</v>
      </c>
      <c r="M1155" s="3" t="s">
        <v>11705</v>
      </c>
      <c r="N1155" s="3" t="s">
        <v>5917</v>
      </c>
      <c r="O1155" s="3" t="s">
        <v>18164</v>
      </c>
      <c r="P1155" s="3" t="s">
        <v>1367</v>
      </c>
      <c r="Q1155" s="3" t="s">
        <v>4613</v>
      </c>
      <c r="R1155" s="3" t="s">
        <v>1369</v>
      </c>
      <c r="S1155" s="3" t="s">
        <v>4614</v>
      </c>
    </row>
    <row r="1156" spans="1:19" x14ac:dyDescent="0.2">
      <c r="A1156" s="3" t="s">
        <v>12784</v>
      </c>
      <c r="B1156" s="3">
        <v>1232</v>
      </c>
      <c r="C1156" s="3">
        <v>3.1225065694260401</v>
      </c>
      <c r="D1156" s="3">
        <v>0.20109587203583701</v>
      </c>
      <c r="E1156" s="5">
        <v>9.6427861003973002E-8</v>
      </c>
      <c r="F1156" s="5">
        <v>3.4428415052277299E-6</v>
      </c>
      <c r="G1156" s="9">
        <f>LOG((1000*POWER(2,(D1156-LOG(B1156,2)))),10)</f>
        <v>-3.0074818341414032E-2</v>
      </c>
      <c r="H1156" s="3">
        <v>0.22995965523017001</v>
      </c>
      <c r="I1156" s="3">
        <v>2.0116981390440598</v>
      </c>
      <c r="J1156" s="3" t="s">
        <v>12594</v>
      </c>
      <c r="K1156" s="3">
        <v>101311415</v>
      </c>
      <c r="L1156" s="3">
        <v>101313718</v>
      </c>
      <c r="M1156" s="3" t="s">
        <v>11705</v>
      </c>
      <c r="N1156" s="3" t="s">
        <v>12785</v>
      </c>
      <c r="O1156" s="3"/>
      <c r="P1156" s="3"/>
      <c r="Q1156" s="3"/>
      <c r="R1156" s="3"/>
      <c r="S1156" s="3"/>
    </row>
    <row r="1157" spans="1:19" x14ac:dyDescent="0.2">
      <c r="A1157" s="3" t="s">
        <v>14492</v>
      </c>
      <c r="B1157" s="3">
        <v>2055</v>
      </c>
      <c r="C1157" s="3">
        <v>3.11927235738509</v>
      </c>
      <c r="D1157" s="3">
        <v>1.8107467630210601</v>
      </c>
      <c r="E1157" s="5">
        <v>1.02303888204617E-10</v>
      </c>
      <c r="F1157" s="5">
        <v>6.9236819746126003E-9</v>
      </c>
      <c r="G1157" s="9">
        <f>LOG((1000*POWER(2,(D1157-LOG(B1157,2)))),10)</f>
        <v>0.23227726400870957</v>
      </c>
      <c r="H1157" s="3">
        <v>0.597410192727723</v>
      </c>
      <c r="I1157" s="3">
        <v>5.1965630917568104</v>
      </c>
      <c r="J1157" s="3" t="s">
        <v>14308</v>
      </c>
      <c r="K1157" s="3">
        <v>143859513</v>
      </c>
      <c r="L1157" s="3">
        <v>143862198</v>
      </c>
      <c r="M1157" s="3" t="s">
        <v>11705</v>
      </c>
      <c r="N1157" s="3" t="s">
        <v>14493</v>
      </c>
      <c r="O1157" s="3"/>
      <c r="P1157" s="3"/>
      <c r="Q1157" s="3"/>
      <c r="R1157" s="3"/>
      <c r="S1157" s="3"/>
    </row>
    <row r="1158" spans="1:19" x14ac:dyDescent="0.2">
      <c r="A1158" s="3" t="s">
        <v>12716</v>
      </c>
      <c r="B1158" s="3">
        <v>1529</v>
      </c>
      <c r="C1158" s="3">
        <v>3.11655218074175</v>
      </c>
      <c r="D1158" s="3">
        <v>-0.70087658004156295</v>
      </c>
      <c r="E1158" s="5">
        <v>4.1654483498314102E-6</v>
      </c>
      <c r="F1158" s="3">
        <v>1.0852125239577199E-4</v>
      </c>
      <c r="G1158" s="9">
        <f>LOG((1000*POWER(2,(D1158-LOG(B1158,2)))),10)</f>
        <v>-0.39539235926321764</v>
      </c>
      <c r="H1158" s="3">
        <v>0.102939573884009</v>
      </c>
      <c r="I1158" s="3">
        <v>0.90001014018169401</v>
      </c>
      <c r="J1158" s="3" t="s">
        <v>12594</v>
      </c>
      <c r="K1158" s="3">
        <v>63033611</v>
      </c>
      <c r="L1158" s="3">
        <v>63035235</v>
      </c>
      <c r="M1158" s="3" t="s">
        <v>11706</v>
      </c>
      <c r="N1158" s="3" t="s">
        <v>9107</v>
      </c>
      <c r="O1158" s="3" t="s">
        <v>12717</v>
      </c>
      <c r="P1158" s="3" t="s">
        <v>1437</v>
      </c>
      <c r="Q1158" s="3" t="s">
        <v>5257</v>
      </c>
      <c r="R1158" s="3" t="s">
        <v>1439</v>
      </c>
      <c r="S1158" s="3" t="s">
        <v>270</v>
      </c>
    </row>
    <row r="1159" spans="1:19" x14ac:dyDescent="0.2">
      <c r="A1159" s="3" t="s">
        <v>16699</v>
      </c>
      <c r="B1159" s="3">
        <v>1504</v>
      </c>
      <c r="C1159" s="3">
        <v>3.1155091914369701</v>
      </c>
      <c r="D1159" s="3">
        <v>-0.74564633566537897</v>
      </c>
      <c r="E1159" s="5">
        <v>1.2526645787592599E-5</v>
      </c>
      <c r="F1159" s="3">
        <v>2.9174724077318001E-4</v>
      </c>
      <c r="G1159" s="9">
        <f>LOG((1000*POWER(2,(D1159-LOG(B1159,2)))),10)</f>
        <v>-0.40170974944783583</v>
      </c>
      <c r="H1159" s="3">
        <v>8.3720536419494701E-2</v>
      </c>
      <c r="I1159" s="3">
        <v>0.73290997537531299</v>
      </c>
      <c r="J1159" s="3" t="s">
        <v>16394</v>
      </c>
      <c r="K1159" s="3">
        <v>209962257</v>
      </c>
      <c r="L1159" s="3">
        <v>209964227</v>
      </c>
      <c r="M1159" s="3" t="s">
        <v>11705</v>
      </c>
      <c r="N1159" s="3" t="s">
        <v>16700</v>
      </c>
      <c r="O1159" s="3" t="s">
        <v>16701</v>
      </c>
      <c r="P1159" s="3" t="s">
        <v>2323</v>
      </c>
      <c r="Q1159" s="3" t="s">
        <v>1784</v>
      </c>
      <c r="R1159" s="3" t="s">
        <v>2324</v>
      </c>
      <c r="S1159" s="3" t="s">
        <v>2265</v>
      </c>
    </row>
    <row r="1160" spans="1:19" x14ac:dyDescent="0.2">
      <c r="A1160" s="3" t="s">
        <v>23159</v>
      </c>
      <c r="B1160" s="3">
        <v>1292</v>
      </c>
      <c r="C1160" s="3">
        <v>3.1155091914369701</v>
      </c>
      <c r="D1160" s="3">
        <v>-1.16285666655805</v>
      </c>
      <c r="E1160" s="5">
        <v>1.2526645787592599E-5</v>
      </c>
      <c r="F1160" s="3">
        <v>2.9174724077318001E-4</v>
      </c>
      <c r="G1160" s="9">
        <f>LOG((1000*POWER(2,(D1160-LOG(B1160,2)))),10)</f>
        <v>-0.46131725095086679</v>
      </c>
      <c r="H1160" s="3">
        <v>9.7457961900092899E-2</v>
      </c>
      <c r="I1160" s="3">
        <v>0.85317074532853798</v>
      </c>
      <c r="J1160" s="3" t="s">
        <v>23160</v>
      </c>
      <c r="K1160" s="3">
        <v>2</v>
      </c>
      <c r="L1160" s="3">
        <v>2360</v>
      </c>
      <c r="M1160" s="3" t="s">
        <v>11706</v>
      </c>
      <c r="N1160" s="3" t="s">
        <v>23161</v>
      </c>
      <c r="O1160" s="3"/>
      <c r="P1160" s="3"/>
      <c r="Q1160" s="3"/>
      <c r="R1160" s="3"/>
      <c r="S1160" s="3"/>
    </row>
    <row r="1161" spans="1:19" x14ac:dyDescent="0.2">
      <c r="A1161" s="3" t="s">
        <v>13686</v>
      </c>
      <c r="B1161" s="3">
        <v>2224</v>
      </c>
      <c r="C1161" s="3">
        <v>3.11377962354856</v>
      </c>
      <c r="D1161" s="3">
        <v>-0.769958863141459</v>
      </c>
      <c r="E1161" s="5">
        <v>5.3601882350930497E-5</v>
      </c>
      <c r="F1161" s="3">
        <v>1.0775341112257801E-3</v>
      </c>
      <c r="G1161" s="9">
        <f>LOG((1000*POWER(2,(D1161-LOG(B1161,2)))),10)</f>
        <v>-0.5789154961429378</v>
      </c>
      <c r="H1161" s="3">
        <v>4.2462574227153799E-2</v>
      </c>
      <c r="I1161" s="3">
        <v>0.37251695215428499</v>
      </c>
      <c r="J1161" s="3" t="s">
        <v>13297</v>
      </c>
      <c r="K1161" s="3">
        <v>265258663</v>
      </c>
      <c r="L1161" s="3">
        <v>265261310</v>
      </c>
      <c r="M1161" s="3" t="s">
        <v>11705</v>
      </c>
      <c r="N1161" s="3" t="s">
        <v>13687</v>
      </c>
      <c r="O1161" s="3"/>
      <c r="P1161" s="3"/>
      <c r="Q1161" s="3"/>
      <c r="R1161" s="3"/>
      <c r="S1161" s="3"/>
    </row>
    <row r="1162" spans="1:19" x14ac:dyDescent="0.2">
      <c r="A1162" s="3" t="s">
        <v>26825</v>
      </c>
      <c r="B1162" s="3">
        <v>1931</v>
      </c>
      <c r="C1162" s="3">
        <v>3.1119507358323499</v>
      </c>
      <c r="D1162" s="3">
        <v>1.41811012390699</v>
      </c>
      <c r="E1162" s="5">
        <v>7.3277648939150698E-9</v>
      </c>
      <c r="F1162" s="5">
        <v>3.2796586990294198E-7</v>
      </c>
      <c r="G1162" s="9">
        <f>LOG((1000*POWER(2,(D1162-LOG(B1162,2)))),10)</f>
        <v>0.14111141067137437</v>
      </c>
      <c r="H1162" s="3">
        <v>0.24452813330188999</v>
      </c>
      <c r="I1162" s="3">
        <v>2.1197522142195102</v>
      </c>
      <c r="J1162" s="3" t="s">
        <v>26826</v>
      </c>
      <c r="K1162" s="3">
        <v>15979</v>
      </c>
      <c r="L1162" s="3">
        <v>21046</v>
      </c>
      <c r="M1162" s="3" t="s">
        <v>11705</v>
      </c>
      <c r="N1162" s="3" t="s">
        <v>26827</v>
      </c>
      <c r="O1162" s="3"/>
      <c r="P1162" s="3"/>
      <c r="Q1162" s="3"/>
      <c r="R1162" s="3"/>
      <c r="S1162" s="3"/>
    </row>
    <row r="1163" spans="1:19" x14ac:dyDescent="0.2">
      <c r="A1163" s="3" t="s">
        <v>11911</v>
      </c>
      <c r="B1163" s="3">
        <v>941</v>
      </c>
      <c r="C1163" s="3">
        <v>3.1102004644858399</v>
      </c>
      <c r="D1163" s="3">
        <v>-0.62142191117036605</v>
      </c>
      <c r="E1163" s="5">
        <v>1.05824826608894E-7</v>
      </c>
      <c r="F1163" s="5">
        <v>3.7410889895522598E-6</v>
      </c>
      <c r="G1163" s="9">
        <f>LOG((1000*POWER(2,(D1163-LOG(B1163,2)))),10)</f>
        <v>-0.16065625865237454</v>
      </c>
      <c r="H1163" s="3">
        <v>0.301073640003794</v>
      </c>
      <c r="I1163" s="3">
        <v>2.61142307639633</v>
      </c>
      <c r="J1163" s="3" t="s">
        <v>11711</v>
      </c>
      <c r="K1163" s="3">
        <v>180156560</v>
      </c>
      <c r="L1163" s="3">
        <v>180157590</v>
      </c>
      <c r="M1163" s="3" t="s">
        <v>11706</v>
      </c>
      <c r="N1163" s="3" t="s">
        <v>11912</v>
      </c>
      <c r="O1163" s="3"/>
      <c r="P1163" s="3"/>
      <c r="Q1163" s="3"/>
      <c r="R1163" s="3"/>
      <c r="S1163" s="3"/>
    </row>
    <row r="1164" spans="1:19" x14ac:dyDescent="0.2">
      <c r="A1164" s="3" t="s">
        <v>13102</v>
      </c>
      <c r="B1164" s="3">
        <v>3113</v>
      </c>
      <c r="C1164" s="3">
        <v>3.1070317326389398</v>
      </c>
      <c r="D1164" s="3">
        <v>3.1445364458184999</v>
      </c>
      <c r="E1164" s="5">
        <v>2.0057743604302799E-11</v>
      </c>
      <c r="F1164" s="5">
        <v>1.59660985247539E-9</v>
      </c>
      <c r="G1164" s="9">
        <f>LOG((1000*POWER(2,(D1164-LOG(B1164,2)))),10)</f>
        <v>0.45342067196745794</v>
      </c>
      <c r="H1164" s="3">
        <v>0.80896682797892705</v>
      </c>
      <c r="I1164" s="3">
        <v>6.9736344942743598</v>
      </c>
      <c r="J1164" s="3" t="s">
        <v>12891</v>
      </c>
      <c r="K1164" s="3">
        <v>174900906</v>
      </c>
      <c r="L1164" s="3">
        <v>174906924</v>
      </c>
      <c r="M1164" s="3" t="s">
        <v>11706</v>
      </c>
      <c r="N1164" s="3" t="s">
        <v>13103</v>
      </c>
      <c r="O1164" s="3" t="s">
        <v>13104</v>
      </c>
      <c r="P1164" s="3" t="s">
        <v>1414</v>
      </c>
      <c r="Q1164" s="3" t="s">
        <v>2162</v>
      </c>
      <c r="R1164" s="3" t="s">
        <v>1415</v>
      </c>
      <c r="S1164" s="3" t="s">
        <v>1416</v>
      </c>
    </row>
    <row r="1165" spans="1:19" x14ac:dyDescent="0.2">
      <c r="A1165" s="3" t="s">
        <v>13267</v>
      </c>
      <c r="B1165" s="3">
        <v>1384</v>
      </c>
      <c r="C1165" s="3">
        <v>3.1049296681639098</v>
      </c>
      <c r="D1165" s="3">
        <v>-0.87391058266478905</v>
      </c>
      <c r="E1165" s="5">
        <v>1.31807595414198E-6</v>
      </c>
      <c r="F1165" s="5">
        <v>3.8222591330320201E-5</v>
      </c>
      <c r="G1165" s="9">
        <f>LOG((1000*POWER(2,(D1165-LOG(B1165,2)))),10)</f>
        <v>-0.40420938903102765</v>
      </c>
      <c r="H1165" s="3">
        <v>0.13646931370114199</v>
      </c>
      <c r="I1165" s="3">
        <v>1.18200318697177</v>
      </c>
      <c r="J1165" s="3" t="s">
        <v>12891</v>
      </c>
      <c r="K1165" s="3">
        <v>249396413</v>
      </c>
      <c r="L1165" s="3">
        <v>249398084</v>
      </c>
      <c r="M1165" s="3" t="s">
        <v>11705</v>
      </c>
      <c r="N1165" s="3" t="s">
        <v>9095</v>
      </c>
      <c r="O1165" s="3" t="s">
        <v>13268</v>
      </c>
      <c r="P1165" s="3" t="s">
        <v>6593</v>
      </c>
      <c r="Q1165" s="3" t="s">
        <v>2194</v>
      </c>
      <c r="R1165" s="3" t="s">
        <v>6594</v>
      </c>
      <c r="S1165" s="3" t="s">
        <v>6065</v>
      </c>
    </row>
    <row r="1166" spans="1:19" x14ac:dyDescent="0.2">
      <c r="A1166" s="3" t="s">
        <v>14709</v>
      </c>
      <c r="B1166" s="3">
        <v>309</v>
      </c>
      <c r="C1166" s="3">
        <v>3.1042387748689202</v>
      </c>
      <c r="D1166" s="3">
        <v>-0.71143735177734801</v>
      </c>
      <c r="E1166" s="5">
        <v>2.6097636288172401E-7</v>
      </c>
      <c r="F1166" s="5">
        <v>8.5564897082479203E-6</v>
      </c>
      <c r="G1166" s="9">
        <f>LOG((1000*POWER(2,(D1166-LOG(B1166,2)))),10)</f>
        <v>0.29587753765443592</v>
      </c>
      <c r="H1166" s="3">
        <v>0.81498826391533996</v>
      </c>
      <c r="I1166" s="3">
        <v>7.0437191457750696</v>
      </c>
      <c r="J1166" s="3" t="s">
        <v>11703</v>
      </c>
      <c r="K1166" s="3">
        <v>18051962</v>
      </c>
      <c r="L1166" s="3">
        <v>18052270</v>
      </c>
      <c r="M1166" s="3" t="s">
        <v>11705</v>
      </c>
      <c r="N1166" s="3" t="s">
        <v>14710</v>
      </c>
      <c r="O1166" s="3" t="s">
        <v>14711</v>
      </c>
      <c r="P1166" s="3"/>
      <c r="Q1166" s="3"/>
      <c r="R1166" s="3"/>
      <c r="S1166" s="3"/>
    </row>
    <row r="1167" spans="1:19" x14ac:dyDescent="0.2">
      <c r="A1167" s="3" t="s">
        <v>18594</v>
      </c>
      <c r="B1167" s="3">
        <v>639</v>
      </c>
      <c r="C1167" s="3">
        <v>3.10290415235011</v>
      </c>
      <c r="D1167" s="3">
        <v>2.0800590105213499</v>
      </c>
      <c r="E1167" s="5">
        <v>7.1699493217233003E-11</v>
      </c>
      <c r="F1167" s="5">
        <v>5.0393590477214301E-9</v>
      </c>
      <c r="G1167" s="9">
        <f>LOG((1000*POWER(2,(D1167-LOG(B1167,2)))),10)</f>
        <v>0.82065929675966642</v>
      </c>
      <c r="H1167" s="3">
        <v>2.3153510478956298</v>
      </c>
      <c r="I1167" s="3">
        <v>19.9093073828695</v>
      </c>
      <c r="J1167" s="3" t="s">
        <v>18347</v>
      </c>
      <c r="K1167" s="3">
        <v>178656728</v>
      </c>
      <c r="L1167" s="3">
        <v>178657854</v>
      </c>
      <c r="M1167" s="3" t="s">
        <v>11706</v>
      </c>
      <c r="N1167" s="3" t="s">
        <v>6241</v>
      </c>
      <c r="O1167" s="3" t="s">
        <v>18595</v>
      </c>
      <c r="P1167" s="3" t="s">
        <v>3242</v>
      </c>
      <c r="Q1167" s="3" t="s">
        <v>5414</v>
      </c>
      <c r="R1167" s="3" t="s">
        <v>3244</v>
      </c>
      <c r="S1167" s="3" t="s">
        <v>3245</v>
      </c>
    </row>
    <row r="1168" spans="1:19" x14ac:dyDescent="0.2">
      <c r="A1168" s="3" t="s">
        <v>15419</v>
      </c>
      <c r="B1168" s="3">
        <v>2529</v>
      </c>
      <c r="C1168" s="3">
        <v>3.1018778879306002</v>
      </c>
      <c r="D1168" s="3">
        <v>-0.105756202512249</v>
      </c>
      <c r="E1168" s="5">
        <v>4.4542498635975698E-7</v>
      </c>
      <c r="F1168" s="5">
        <v>1.3948417295630099E-5</v>
      </c>
      <c r="G1168" s="9">
        <f>LOG((1000*POWER(2,(D1168-LOG(B1168,2)))),10)</f>
        <v>-0.43478461852810579</v>
      </c>
      <c r="H1168" s="3">
        <v>8.7130269614910993E-2</v>
      </c>
      <c r="I1168" s="3">
        <v>0.75234887887352997</v>
      </c>
      <c r="J1168" s="3" t="s">
        <v>11703</v>
      </c>
      <c r="K1168" s="3">
        <v>598649356</v>
      </c>
      <c r="L1168" s="3">
        <v>598653521</v>
      </c>
      <c r="M1168" s="3" t="s">
        <v>11705</v>
      </c>
      <c r="N1168" s="3" t="s">
        <v>15420</v>
      </c>
      <c r="O1168" s="3" t="s">
        <v>15421</v>
      </c>
      <c r="P1168" s="3"/>
      <c r="Q1168" s="3"/>
      <c r="R1168" s="3"/>
      <c r="S1168" s="3"/>
    </row>
    <row r="1169" spans="1:19" x14ac:dyDescent="0.2">
      <c r="A1169" s="3" t="s">
        <v>11926</v>
      </c>
      <c r="B1169" s="3">
        <v>476</v>
      </c>
      <c r="C1169" s="3">
        <v>3.10152261694311</v>
      </c>
      <c r="D1169" s="3">
        <v>-0.179593609527542</v>
      </c>
      <c r="E1169" s="5">
        <v>5.3601882350930497E-5</v>
      </c>
      <c r="F1169" s="3">
        <v>1.0775341112257801E-3</v>
      </c>
      <c r="G1169" s="9">
        <f>LOG((1000*POWER(2,(D1169-LOG(B1169,2)))),10)</f>
        <v>0.26832998378215206</v>
      </c>
      <c r="H1169" s="3">
        <v>0.198396565296618</v>
      </c>
      <c r="I1169" s="3">
        <v>1.7257493784033999</v>
      </c>
      <c r="J1169" s="3" t="s">
        <v>11711</v>
      </c>
      <c r="K1169" s="3">
        <v>189572966</v>
      </c>
      <c r="L1169" s="3">
        <v>189573441</v>
      </c>
      <c r="M1169" s="3" t="s">
        <v>11704</v>
      </c>
      <c r="N1169" s="3" t="s">
        <v>11927</v>
      </c>
      <c r="O1169" s="3"/>
      <c r="P1169" s="3"/>
      <c r="Q1169" s="3"/>
      <c r="R1169" s="3"/>
      <c r="S1169" s="3"/>
    </row>
    <row r="1170" spans="1:19" x14ac:dyDescent="0.2">
      <c r="A1170" s="3" t="s">
        <v>28011</v>
      </c>
      <c r="B1170" s="3">
        <v>579</v>
      </c>
      <c r="C1170" s="3">
        <v>3.09880975783273</v>
      </c>
      <c r="D1170" s="3">
        <v>1.1805071806552601</v>
      </c>
      <c r="E1170" s="5">
        <v>9.8289541841393107E-10</v>
      </c>
      <c r="F1170" s="5">
        <v>5.3598303954475598E-8</v>
      </c>
      <c r="G1170" s="9">
        <f>LOG((1000*POWER(2,(D1170-LOG(B1170,2)))),10)</f>
        <v>0.59268950774651508</v>
      </c>
      <c r="H1170" s="3">
        <v>1.2504580292846099</v>
      </c>
      <c r="I1170" s="3">
        <v>10.731576445481</v>
      </c>
      <c r="J1170" s="3" t="s">
        <v>28012</v>
      </c>
      <c r="K1170" s="3">
        <v>1</v>
      </c>
      <c r="L1170" s="3">
        <v>717</v>
      </c>
      <c r="M1170" s="3" t="s">
        <v>11705</v>
      </c>
      <c r="N1170" s="3" t="s">
        <v>9981</v>
      </c>
      <c r="O1170" s="3" t="s">
        <v>28013</v>
      </c>
      <c r="P1170" s="3" t="s">
        <v>6390</v>
      </c>
      <c r="Q1170" s="3" t="s">
        <v>874</v>
      </c>
      <c r="R1170" s="3" t="s">
        <v>6391</v>
      </c>
      <c r="S1170" s="3" t="s">
        <v>86</v>
      </c>
    </row>
    <row r="1171" spans="1:19" x14ac:dyDescent="0.2">
      <c r="A1171" s="3" t="s">
        <v>23206</v>
      </c>
      <c r="B1171" s="3">
        <v>1494</v>
      </c>
      <c r="C1171" s="3">
        <v>3.09781446320277</v>
      </c>
      <c r="D1171" s="3">
        <v>3.6275296925667799</v>
      </c>
      <c r="E1171" s="5">
        <v>2.88210248424548E-11</v>
      </c>
      <c r="F1171" s="5">
        <v>2.1600743453013301E-9</v>
      </c>
      <c r="G1171" s="9">
        <f>LOG((1000*POWER(2,(D1171-LOG(B1171,2)))),10)</f>
        <v>0.91764465014496066</v>
      </c>
      <c r="H1171" s="3">
        <v>1.55919692458904</v>
      </c>
      <c r="I1171" s="3">
        <v>13.3558733687405</v>
      </c>
      <c r="J1171" s="3" t="s">
        <v>23207</v>
      </c>
      <c r="K1171" s="3">
        <v>5182</v>
      </c>
      <c r="L1171" s="3">
        <v>7327</v>
      </c>
      <c r="M1171" s="3" t="s">
        <v>11705</v>
      </c>
      <c r="N1171" s="3" t="s">
        <v>9350</v>
      </c>
      <c r="O1171" s="3" t="s">
        <v>23208</v>
      </c>
      <c r="P1171" s="3" t="s">
        <v>1099</v>
      </c>
      <c r="Q1171" s="3" t="s">
        <v>6957</v>
      </c>
      <c r="R1171" s="3" t="s">
        <v>1101</v>
      </c>
      <c r="S1171" s="3" t="s">
        <v>1102</v>
      </c>
    </row>
    <row r="1172" spans="1:19" x14ac:dyDescent="0.2">
      <c r="A1172" s="3" t="s">
        <v>13785</v>
      </c>
      <c r="B1172" s="3">
        <v>2247</v>
      </c>
      <c r="C1172" s="3">
        <v>3.0962453578154698</v>
      </c>
      <c r="D1172" s="3">
        <v>-6.1521767075796902E-2</v>
      </c>
      <c r="E1172" s="5">
        <v>1.5832575104356901E-8</v>
      </c>
      <c r="F1172" s="5">
        <v>6.6412822997427099E-7</v>
      </c>
      <c r="G1172" s="9">
        <f>LOG((1000*POWER(2,(D1172-LOG(B1172,2)))),10)</f>
        <v>-0.37012296969519692</v>
      </c>
      <c r="H1172" s="3">
        <v>0.18212104228682199</v>
      </c>
      <c r="I1172" s="3">
        <v>1.5623047332245801</v>
      </c>
      <c r="J1172" s="3" t="s">
        <v>13297</v>
      </c>
      <c r="K1172" s="3">
        <v>326797896</v>
      </c>
      <c r="L1172" s="3">
        <v>326801022</v>
      </c>
      <c r="M1172" s="3" t="s">
        <v>11705</v>
      </c>
      <c r="N1172" s="3" t="s">
        <v>13786</v>
      </c>
      <c r="O1172" s="3" t="s">
        <v>13787</v>
      </c>
      <c r="P1172" s="3" t="s">
        <v>3931</v>
      </c>
      <c r="Q1172" s="3" t="s">
        <v>212</v>
      </c>
      <c r="R1172" s="3" t="s">
        <v>3932</v>
      </c>
      <c r="S1172" s="3"/>
    </row>
    <row r="1173" spans="1:19" x14ac:dyDescent="0.2">
      <c r="A1173" s="3" t="s">
        <v>26726</v>
      </c>
      <c r="B1173" s="3">
        <v>652</v>
      </c>
      <c r="C1173" s="3">
        <v>3.0925035134147301</v>
      </c>
      <c r="D1173" s="3">
        <v>-0.52900127156355703</v>
      </c>
      <c r="E1173" s="5">
        <v>1.4959693224463699E-6</v>
      </c>
      <c r="F1173" s="5">
        <v>4.2935134056564299E-5</v>
      </c>
      <c r="G1173" s="9">
        <f>LOG((1000*POWER(2,(D1173-LOG(B1173,2)))),10)</f>
        <v>2.6507153783061645E-2</v>
      </c>
      <c r="H1173" s="3">
        <v>0.28968332846990802</v>
      </c>
      <c r="I1173" s="3">
        <v>2.4875006377710198</v>
      </c>
      <c r="J1173" s="3" t="s">
        <v>26727</v>
      </c>
      <c r="K1173" s="3">
        <v>1357</v>
      </c>
      <c r="L1173" s="3">
        <v>3865</v>
      </c>
      <c r="M1173" s="3" t="s">
        <v>11706</v>
      </c>
      <c r="N1173" s="3" t="s">
        <v>26728</v>
      </c>
      <c r="O1173" s="3"/>
      <c r="P1173" s="3"/>
      <c r="Q1173" s="3"/>
      <c r="R1173" s="3"/>
      <c r="S1173" s="3"/>
    </row>
    <row r="1174" spans="1:19" x14ac:dyDescent="0.2">
      <c r="A1174" s="3" t="s">
        <v>18323</v>
      </c>
      <c r="B1174" s="3">
        <v>645</v>
      </c>
      <c r="C1174" s="3">
        <v>3.0920221220635402</v>
      </c>
      <c r="D1174" s="3">
        <v>-0.451963493083614</v>
      </c>
      <c r="E1174" s="3">
        <v>8.3827015415987595E-4</v>
      </c>
      <c r="F1174" s="3">
        <v>1.1388663417426399E-2</v>
      </c>
      <c r="G1174" s="9">
        <f>LOG((1000*POWER(2,(D1174-LOG(B1174,2)))),10)</f>
        <v>5.4385717001493784E-2</v>
      </c>
      <c r="H1174" s="3">
        <v>9.7609059515441896E-2</v>
      </c>
      <c r="I1174" s="3">
        <v>0.84905085697159599</v>
      </c>
      <c r="J1174" s="3" t="s">
        <v>17877</v>
      </c>
      <c r="K1174" s="3">
        <v>153331698</v>
      </c>
      <c r="L1174" s="3">
        <v>153332342</v>
      </c>
      <c r="M1174" s="3" t="s">
        <v>11704</v>
      </c>
      <c r="N1174" s="3" t="s">
        <v>18324</v>
      </c>
      <c r="O1174" s="3"/>
      <c r="P1174" s="3"/>
      <c r="Q1174" s="3"/>
      <c r="R1174" s="3"/>
      <c r="S1174" s="3"/>
    </row>
    <row r="1175" spans="1:19" x14ac:dyDescent="0.2">
      <c r="A1175" s="3" t="s">
        <v>19482</v>
      </c>
      <c r="B1175" s="3">
        <v>2762</v>
      </c>
      <c r="C1175" s="3">
        <v>3.0865998549923801</v>
      </c>
      <c r="D1175" s="3">
        <v>2.8534881378726298</v>
      </c>
      <c r="E1175" s="5">
        <v>1.9075317537668101E-11</v>
      </c>
      <c r="F1175" s="5">
        <v>1.5235205633367901E-9</v>
      </c>
      <c r="G1175" s="9">
        <f>LOG((1000*POWER(2,(D1175-LOG(B1175,2)))),10)</f>
        <v>0.41776184752840662</v>
      </c>
      <c r="H1175" s="3">
        <v>1.10552331799124</v>
      </c>
      <c r="I1175" s="3">
        <v>9.3952232632973498</v>
      </c>
      <c r="J1175" s="3" t="s">
        <v>19302</v>
      </c>
      <c r="K1175" s="3">
        <v>122123048</v>
      </c>
      <c r="L1175" s="3">
        <v>122126584</v>
      </c>
      <c r="M1175" s="3" t="s">
        <v>11705</v>
      </c>
      <c r="N1175" s="3" t="s">
        <v>8779</v>
      </c>
      <c r="O1175" s="3" t="s">
        <v>19483</v>
      </c>
      <c r="P1175" s="3" t="s">
        <v>6452</v>
      </c>
      <c r="Q1175" s="3" t="s">
        <v>5399</v>
      </c>
      <c r="R1175" s="3" t="s">
        <v>6453</v>
      </c>
      <c r="S1175" s="3" t="s">
        <v>4326</v>
      </c>
    </row>
    <row r="1176" spans="1:19" x14ac:dyDescent="0.2">
      <c r="A1176" s="3" t="s">
        <v>14805</v>
      </c>
      <c r="B1176" s="3">
        <v>2280</v>
      </c>
      <c r="C1176" s="3">
        <v>3.08583020904898</v>
      </c>
      <c r="D1176" s="3">
        <v>-0.28440408107760401</v>
      </c>
      <c r="E1176" s="5">
        <v>4.9920841446181597E-7</v>
      </c>
      <c r="F1176" s="5">
        <v>1.5378860778504899E-5</v>
      </c>
      <c r="G1176" s="9">
        <f>LOG((1000*POWER(2,(D1176-LOG(B1176,2)))),10)</f>
        <v>-0.44354900629406302</v>
      </c>
      <c r="H1176" s="3">
        <v>9.6645812217592095E-2</v>
      </c>
      <c r="I1176" s="3">
        <v>0.82527514134114999</v>
      </c>
      <c r="J1176" s="3" t="s">
        <v>11703</v>
      </c>
      <c r="K1176" s="3">
        <v>52428835</v>
      </c>
      <c r="L1176" s="3">
        <v>52700468</v>
      </c>
      <c r="M1176" s="3" t="s">
        <v>11706</v>
      </c>
      <c r="N1176" s="3" t="s">
        <v>14806</v>
      </c>
      <c r="O1176" s="3"/>
      <c r="P1176" s="3"/>
      <c r="Q1176" s="3"/>
      <c r="R1176" s="3"/>
      <c r="S1176" s="3"/>
    </row>
    <row r="1177" spans="1:19" x14ac:dyDescent="0.2">
      <c r="A1177" s="3" t="s">
        <v>20836</v>
      </c>
      <c r="B1177" s="3">
        <v>3318</v>
      </c>
      <c r="C1177" s="3">
        <v>3.0855146392016901</v>
      </c>
      <c r="D1177" s="3">
        <v>-0.29440351682927302</v>
      </c>
      <c r="E1177" s="5">
        <v>3.2015981669815801E-7</v>
      </c>
      <c r="F1177" s="5">
        <v>1.03116239129627E-5</v>
      </c>
      <c r="G1177" s="9">
        <f>LOG((1000*POWER(2,(D1177-LOG(B1177,2)))),10)</f>
        <v>-0.60950067108291883</v>
      </c>
      <c r="H1177" s="3">
        <v>7.5898545373670898E-2</v>
      </c>
      <c r="I1177" s="3">
        <v>0.64750609588910502</v>
      </c>
      <c r="J1177" s="3" t="s">
        <v>20837</v>
      </c>
      <c r="K1177" s="3">
        <v>9337</v>
      </c>
      <c r="L1177" s="3">
        <v>14117</v>
      </c>
      <c r="M1177" s="3" t="s">
        <v>11705</v>
      </c>
      <c r="N1177" s="3" t="s">
        <v>3566</v>
      </c>
      <c r="O1177" s="3" t="s">
        <v>20838</v>
      </c>
      <c r="P1177" s="3" t="s">
        <v>3567</v>
      </c>
      <c r="Q1177" s="3" t="s">
        <v>3568</v>
      </c>
      <c r="R1177" s="3" t="s">
        <v>3569</v>
      </c>
      <c r="S1177" s="3" t="s">
        <v>24</v>
      </c>
    </row>
    <row r="1178" spans="1:19" x14ac:dyDescent="0.2">
      <c r="A1178" s="3" t="s">
        <v>22648</v>
      </c>
      <c r="B1178" s="3">
        <v>1158</v>
      </c>
      <c r="C1178" s="3">
        <v>3.0804410683777599</v>
      </c>
      <c r="D1178" s="3">
        <v>-0.80301595439828799</v>
      </c>
      <c r="E1178" s="5">
        <v>5.59743874663266E-7</v>
      </c>
      <c r="F1178" s="5">
        <v>1.7095734349981301E-5</v>
      </c>
      <c r="G1178" s="9">
        <f>LOG((1000*POWER(2,(D1178-LOG(B1178,2)))),10)</f>
        <v>-0.30544044866204156</v>
      </c>
      <c r="H1178" s="3">
        <v>0.190287091412876</v>
      </c>
      <c r="I1178" s="3">
        <v>1.6188310231318701</v>
      </c>
      <c r="J1178" s="3" t="s">
        <v>22649</v>
      </c>
      <c r="K1178" s="3">
        <v>1187</v>
      </c>
      <c r="L1178" s="3">
        <v>2831</v>
      </c>
      <c r="M1178" s="3" t="s">
        <v>11705</v>
      </c>
      <c r="N1178" s="3" t="s">
        <v>9257</v>
      </c>
      <c r="O1178" s="3" t="s">
        <v>22650</v>
      </c>
      <c r="P1178" s="3" t="s">
        <v>6175</v>
      </c>
      <c r="Q1178" s="3" t="s">
        <v>1942</v>
      </c>
      <c r="R1178" s="3" t="s">
        <v>6176</v>
      </c>
      <c r="S1178" s="3" t="s">
        <v>2817</v>
      </c>
    </row>
    <row r="1179" spans="1:19" x14ac:dyDescent="0.2">
      <c r="A1179" s="3" t="s">
        <v>12896</v>
      </c>
      <c r="B1179" s="3">
        <v>838</v>
      </c>
      <c r="C1179" s="3">
        <v>3.0778203570460798</v>
      </c>
      <c r="D1179" s="3">
        <v>3.13023697711477</v>
      </c>
      <c r="E1179" s="5">
        <v>2.1067590021479101E-11</v>
      </c>
      <c r="F1179" s="5">
        <v>1.64660396342506E-9</v>
      </c>
      <c r="G1179" s="9">
        <f>LOG((1000*POWER(2,(D1179-LOG(B1179,2)))),10)</f>
        <v>1.0190512050178158</v>
      </c>
      <c r="H1179" s="3">
        <v>3.7939989153540901</v>
      </c>
      <c r="I1179" s="3">
        <v>32.0469156646786</v>
      </c>
      <c r="J1179" s="3" t="s">
        <v>12891</v>
      </c>
      <c r="K1179" s="3">
        <v>911461</v>
      </c>
      <c r="L1179" s="3">
        <v>915000</v>
      </c>
      <c r="M1179" s="3" t="s">
        <v>11706</v>
      </c>
      <c r="N1179" s="3" t="s">
        <v>12897</v>
      </c>
      <c r="O1179" s="3"/>
      <c r="P1179" s="3"/>
      <c r="Q1179" s="3"/>
      <c r="R1179" s="3"/>
      <c r="S1179" s="3"/>
    </row>
    <row r="1180" spans="1:19" x14ac:dyDescent="0.2">
      <c r="A1180" s="3" t="s">
        <v>11737</v>
      </c>
      <c r="B1180" s="3">
        <v>1276</v>
      </c>
      <c r="C1180" s="3">
        <v>3.0766917061764198</v>
      </c>
      <c r="D1180" s="3">
        <v>2.42735045844758</v>
      </c>
      <c r="E1180" s="5">
        <v>6.5427603831350707E-5</v>
      </c>
      <c r="F1180" s="3">
        <v>1.2826513970937801E-3</v>
      </c>
      <c r="G1180" s="9">
        <f>LOG((1000*POWER(2,(D1180-LOG(B1180,2)))),10)</f>
        <v>0.62485462359629451</v>
      </c>
      <c r="H1180" s="3">
        <v>7.4010003982123804E-2</v>
      </c>
      <c r="I1180" s="3">
        <v>0.63277014825846101</v>
      </c>
      <c r="J1180" s="3" t="s">
        <v>11711</v>
      </c>
      <c r="K1180" s="3">
        <v>4625063</v>
      </c>
      <c r="L1180" s="3">
        <v>4626338</v>
      </c>
      <c r="M1180" s="3" t="s">
        <v>11705</v>
      </c>
      <c r="N1180" s="3" t="s">
        <v>11738</v>
      </c>
      <c r="O1180" s="3"/>
      <c r="P1180" s="3"/>
      <c r="Q1180" s="3"/>
      <c r="R1180" s="3"/>
      <c r="S1180" s="3"/>
    </row>
    <row r="1181" spans="1:19" x14ac:dyDescent="0.2">
      <c r="A1181" s="3" t="s">
        <v>19216</v>
      </c>
      <c r="B1181" s="3">
        <v>1623</v>
      </c>
      <c r="C1181" s="3">
        <v>3.0766917061764198</v>
      </c>
      <c r="D1181" s="3">
        <v>-1.3610308537957301</v>
      </c>
      <c r="E1181" s="5">
        <v>6.5427603831350707E-5</v>
      </c>
      <c r="F1181" s="3">
        <v>1.2826513970937801E-3</v>
      </c>
      <c r="G1181" s="9">
        <f>LOG((1000*POWER(2,(D1181-LOG(B1181,2)))),10)</f>
        <v>-0.62002963184290549</v>
      </c>
      <c r="H1181" s="3">
        <v>5.8186546568816999E-2</v>
      </c>
      <c r="I1181" s="3">
        <v>0.49748287688095899</v>
      </c>
      <c r="J1181" s="3" t="s">
        <v>18984</v>
      </c>
      <c r="K1181" s="3">
        <v>156677298</v>
      </c>
      <c r="L1181" s="3">
        <v>156681306</v>
      </c>
      <c r="M1181" s="3" t="s">
        <v>11705</v>
      </c>
      <c r="N1181" s="3" t="s">
        <v>19217</v>
      </c>
      <c r="O1181" s="3"/>
      <c r="P1181" s="3"/>
      <c r="Q1181" s="3"/>
      <c r="R1181" s="3"/>
      <c r="S1181" s="3"/>
    </row>
    <row r="1182" spans="1:19" x14ac:dyDescent="0.2">
      <c r="A1182" s="3" t="s">
        <v>15929</v>
      </c>
      <c r="B1182" s="3">
        <v>1365</v>
      </c>
      <c r="C1182" s="3">
        <v>3.0766917061764198</v>
      </c>
      <c r="D1182" s="3">
        <v>-1.38215878836857</v>
      </c>
      <c r="E1182" s="5">
        <v>6.5427603831350707E-5</v>
      </c>
      <c r="F1182" s="3">
        <v>1.2826513970937801E-3</v>
      </c>
      <c r="G1182" s="9">
        <f>LOG((1000*POWER(2,(D1182-LOG(B1182,2)))),10)</f>
        <v>-0.55120390544629927</v>
      </c>
      <c r="H1182" s="3">
        <v>6.91844432829231E-2</v>
      </c>
      <c r="I1182" s="3">
        <v>0.591512607456261</v>
      </c>
      <c r="J1182" s="3" t="s">
        <v>15677</v>
      </c>
      <c r="K1182" s="3">
        <v>98408898</v>
      </c>
      <c r="L1182" s="3">
        <v>98411582</v>
      </c>
      <c r="M1182" s="3" t="s">
        <v>11706</v>
      </c>
      <c r="N1182" s="3" t="s">
        <v>8218</v>
      </c>
      <c r="O1182" s="3" t="s">
        <v>15930</v>
      </c>
      <c r="P1182" s="3" t="s">
        <v>805</v>
      </c>
      <c r="Q1182" s="3" t="s">
        <v>4263</v>
      </c>
      <c r="R1182" s="3" t="s">
        <v>806</v>
      </c>
      <c r="S1182" s="3" t="s">
        <v>34</v>
      </c>
    </row>
    <row r="1183" spans="1:19" x14ac:dyDescent="0.2">
      <c r="A1183" s="3" t="s">
        <v>12701</v>
      </c>
      <c r="B1183" s="3">
        <v>508</v>
      </c>
      <c r="C1183" s="3">
        <v>3.0703762788362901</v>
      </c>
      <c r="D1183" s="3">
        <v>0.56589585456049896</v>
      </c>
      <c r="E1183" s="5">
        <v>3.4525393926554602E-10</v>
      </c>
      <c r="F1183" s="5">
        <v>2.0603191681303199E-8</v>
      </c>
      <c r="G1183" s="9">
        <f>LOG((1000*POWER(2,(D1183-LOG(B1183,2)))),10)</f>
        <v>0.46448791436069259</v>
      </c>
      <c r="H1183" s="3">
        <v>2.1068569637535801</v>
      </c>
      <c r="I1183" s="3">
        <v>17.7183440117415</v>
      </c>
      <c r="J1183" s="3" t="s">
        <v>12594</v>
      </c>
      <c r="K1183" s="3">
        <v>55177704</v>
      </c>
      <c r="L1183" s="3">
        <v>55178211</v>
      </c>
      <c r="M1183" s="3" t="s">
        <v>11704</v>
      </c>
      <c r="N1183" s="3" t="s">
        <v>12702</v>
      </c>
      <c r="O1183" s="3"/>
      <c r="P1183" s="3"/>
      <c r="Q1183" s="3"/>
      <c r="R1183" s="3"/>
      <c r="S1183" s="3"/>
    </row>
    <row r="1184" spans="1:19" x14ac:dyDescent="0.2">
      <c r="A1184" s="3" t="s">
        <v>15186</v>
      </c>
      <c r="B1184" s="3">
        <v>1074</v>
      </c>
      <c r="C1184" s="3">
        <v>3.0641141235791598</v>
      </c>
      <c r="D1184" s="3">
        <v>-0.56264593348296099</v>
      </c>
      <c r="E1184" s="5">
        <v>7.9959709332165702E-5</v>
      </c>
      <c r="F1184" s="3">
        <v>1.53270647682287E-3</v>
      </c>
      <c r="G1184" s="9">
        <f>LOG((1000*POWER(2,(D1184-LOG(B1184,2)))),10)</f>
        <v>-0.20037758428026919</v>
      </c>
      <c r="H1184" s="3">
        <v>8.7929948865167598E-2</v>
      </c>
      <c r="I1184" s="3">
        <v>0.74524554162633605</v>
      </c>
      <c r="J1184" s="3" t="s">
        <v>11703</v>
      </c>
      <c r="K1184" s="3">
        <v>411653863</v>
      </c>
      <c r="L1184" s="3">
        <v>411657669</v>
      </c>
      <c r="M1184" s="3" t="s">
        <v>11706</v>
      </c>
      <c r="N1184" s="3" t="s">
        <v>15187</v>
      </c>
      <c r="O1184" s="3" t="s">
        <v>15188</v>
      </c>
      <c r="P1184" s="3"/>
      <c r="Q1184" s="3"/>
      <c r="R1184" s="3"/>
      <c r="S1184" s="3"/>
    </row>
    <row r="1185" spans="1:19" x14ac:dyDescent="0.2">
      <c r="A1185" s="3" t="s">
        <v>13010</v>
      </c>
      <c r="B1185" s="3">
        <v>3345</v>
      </c>
      <c r="C1185" s="3">
        <v>3.0631029170768498</v>
      </c>
      <c r="D1185" s="3">
        <v>0.80378864973359898</v>
      </c>
      <c r="E1185" s="5">
        <v>4.3723498587986301E-9</v>
      </c>
      <c r="F1185" s="5">
        <v>2.04166360237327E-7</v>
      </c>
      <c r="G1185" s="9">
        <f>LOG((1000*POWER(2,(D1185-LOG(B1185,2)))),10)</f>
        <v>-0.28243162835977953</v>
      </c>
      <c r="H1185" s="3">
        <v>0.16939330059406299</v>
      </c>
      <c r="I1185" s="3">
        <v>1.41889216456539</v>
      </c>
      <c r="J1185" s="3" t="s">
        <v>12891</v>
      </c>
      <c r="K1185" s="3">
        <v>74016784</v>
      </c>
      <c r="L1185" s="3">
        <v>74021916</v>
      </c>
      <c r="M1185" s="3" t="s">
        <v>11706</v>
      </c>
      <c r="N1185" s="3" t="s">
        <v>13011</v>
      </c>
      <c r="O1185" s="3"/>
      <c r="P1185" s="3"/>
      <c r="Q1185" s="3"/>
      <c r="R1185" s="3"/>
      <c r="S1185" s="3"/>
    </row>
    <row r="1186" spans="1:19" x14ac:dyDescent="0.2">
      <c r="A1186" s="3" t="s">
        <v>28327</v>
      </c>
      <c r="B1186" s="3">
        <v>1733</v>
      </c>
      <c r="C1186" s="3">
        <v>3.0610969727153798</v>
      </c>
      <c r="D1186" s="3">
        <v>0.96020095687996099</v>
      </c>
      <c r="E1186" s="5">
        <v>1.04582888298335E-9</v>
      </c>
      <c r="F1186" s="5">
        <v>5.6769123417043501E-8</v>
      </c>
      <c r="G1186" s="9">
        <f>LOG((1000*POWER(2,(D1186-LOG(B1186,2)))),10)</f>
        <v>5.0250727172208284E-2</v>
      </c>
      <c r="H1186" s="3">
        <v>0.45411023793609301</v>
      </c>
      <c r="I1186" s="3">
        <v>3.79611923279358</v>
      </c>
      <c r="J1186" s="3" t="s">
        <v>28328</v>
      </c>
      <c r="K1186" s="3">
        <v>2999</v>
      </c>
      <c r="L1186" s="3">
        <v>6364</v>
      </c>
      <c r="M1186" s="3" t="s">
        <v>11706</v>
      </c>
      <c r="N1186" s="3" t="s">
        <v>10038</v>
      </c>
      <c r="O1186" s="3" t="s">
        <v>28329</v>
      </c>
      <c r="P1186" s="3" t="s">
        <v>8774</v>
      </c>
      <c r="Q1186" s="3" t="s">
        <v>2399</v>
      </c>
      <c r="R1186" s="3" t="s">
        <v>8775</v>
      </c>
      <c r="S1186" s="3" t="s">
        <v>6369</v>
      </c>
    </row>
    <row r="1187" spans="1:19" x14ac:dyDescent="0.2">
      <c r="A1187" s="3" t="s">
        <v>26055</v>
      </c>
      <c r="B1187" s="3">
        <v>2500</v>
      </c>
      <c r="C1187" s="3">
        <v>3.0586753937148901</v>
      </c>
      <c r="D1187" s="3">
        <v>1.2427070008230501</v>
      </c>
      <c r="E1187" s="5">
        <v>3.5011046453557401E-10</v>
      </c>
      <c r="F1187" s="5">
        <v>2.0866759621227E-8</v>
      </c>
      <c r="G1187" s="9">
        <f>LOG((1000*POWER(2,(D1187-LOG(B1187,2)))),10)</f>
        <v>-2.3847925602675579E-2</v>
      </c>
      <c r="H1187" s="3">
        <v>0.44070490371221999</v>
      </c>
      <c r="I1187" s="3">
        <v>3.6761942758738599</v>
      </c>
      <c r="J1187" s="3" t="s">
        <v>26056</v>
      </c>
      <c r="K1187" s="3">
        <v>152</v>
      </c>
      <c r="L1187" s="3">
        <v>2651</v>
      </c>
      <c r="M1187" s="3" t="s">
        <v>11705</v>
      </c>
      <c r="N1187" s="3" t="s">
        <v>5372</v>
      </c>
      <c r="O1187" s="3" t="s">
        <v>26057</v>
      </c>
      <c r="P1187" s="3" t="s">
        <v>3818</v>
      </c>
      <c r="Q1187" s="3" t="s">
        <v>4161</v>
      </c>
      <c r="R1187" s="3" t="s">
        <v>3820</v>
      </c>
      <c r="S1187" s="3" t="s">
        <v>3821</v>
      </c>
    </row>
    <row r="1188" spans="1:19" x14ac:dyDescent="0.2">
      <c r="A1188" s="3" t="s">
        <v>15907</v>
      </c>
      <c r="B1188" s="3">
        <v>2527</v>
      </c>
      <c r="C1188" s="3">
        <v>3.0583990033836401</v>
      </c>
      <c r="D1188" s="3">
        <v>3.9195690984912201</v>
      </c>
      <c r="E1188" s="5">
        <v>5.0788153035015298E-11</v>
      </c>
      <c r="F1188" s="5">
        <v>3.6842378536501398E-9</v>
      </c>
      <c r="G1188" s="9">
        <f>LOG((1000*POWER(2,(D1188-LOG(B1188,2)))),10)</f>
        <v>0.77730262680357143</v>
      </c>
      <c r="H1188" s="3">
        <v>0.87199229068504203</v>
      </c>
      <c r="I1188" s="3">
        <v>7.2682743903550104</v>
      </c>
      <c r="J1188" s="3" t="s">
        <v>15677</v>
      </c>
      <c r="K1188" s="3">
        <v>89477776</v>
      </c>
      <c r="L1188" s="3">
        <v>89649474</v>
      </c>
      <c r="M1188" s="3" t="s">
        <v>11705</v>
      </c>
      <c r="N1188" s="3" t="s">
        <v>15908</v>
      </c>
      <c r="O1188" s="3"/>
      <c r="P1188" s="3"/>
      <c r="Q1188" s="3"/>
      <c r="R1188" s="3"/>
      <c r="S1188" s="3"/>
    </row>
    <row r="1189" spans="1:19" x14ac:dyDescent="0.2">
      <c r="A1189" s="3" t="s">
        <v>22832</v>
      </c>
      <c r="B1189" s="3">
        <v>633</v>
      </c>
      <c r="C1189" s="3">
        <v>3.05649514533977</v>
      </c>
      <c r="D1189" s="3">
        <v>-1.1705237832877999</v>
      </c>
      <c r="E1189" s="5">
        <v>7.3669300135312202E-6</v>
      </c>
      <c r="F1189" s="3">
        <v>1.8118294126591401E-4</v>
      </c>
      <c r="G1189" s="9">
        <f>LOG((1000*POWER(2,(D1189-LOG(B1189,2)))),10)</f>
        <v>-0.1537664794250683</v>
      </c>
      <c r="H1189" s="3">
        <v>0.24864867056658799</v>
      </c>
      <c r="I1189" s="3">
        <v>2.0852251572968701</v>
      </c>
      <c r="J1189" s="3" t="s">
        <v>22833</v>
      </c>
      <c r="K1189" s="3">
        <v>1</v>
      </c>
      <c r="L1189" s="3">
        <v>686</v>
      </c>
      <c r="M1189" s="3" t="s">
        <v>11706</v>
      </c>
      <c r="N1189" s="3" t="s">
        <v>22834</v>
      </c>
      <c r="O1189" s="3"/>
      <c r="P1189" s="3"/>
      <c r="Q1189" s="3"/>
      <c r="R1189" s="3"/>
      <c r="S1189" s="3"/>
    </row>
    <row r="1190" spans="1:19" x14ac:dyDescent="0.2">
      <c r="A1190" s="3" t="s">
        <v>18657</v>
      </c>
      <c r="B1190" s="3">
        <v>1314</v>
      </c>
      <c r="C1190" s="3">
        <v>3.0545696759916598</v>
      </c>
      <c r="D1190" s="3">
        <v>-1.30703125588488</v>
      </c>
      <c r="E1190" s="5">
        <v>2.19443781735132E-6</v>
      </c>
      <c r="F1190" s="5">
        <v>6.0352764597554399E-5</v>
      </c>
      <c r="G1190" s="9">
        <f>LOG((1000*POWER(2,(D1190-LOG(B1190,2)))),10)</f>
        <v>-0.51205097851547487</v>
      </c>
      <c r="H1190" s="3">
        <v>0.14373936846452101</v>
      </c>
      <c r="I1190" s="3">
        <v>1.20222559436837</v>
      </c>
      <c r="J1190" s="3" t="s">
        <v>18347</v>
      </c>
      <c r="K1190" s="3">
        <v>199818156</v>
      </c>
      <c r="L1190" s="3">
        <v>199821389</v>
      </c>
      <c r="M1190" s="3" t="s">
        <v>11706</v>
      </c>
      <c r="N1190" s="3" t="s">
        <v>6126</v>
      </c>
      <c r="O1190" s="3" t="s">
        <v>18658</v>
      </c>
      <c r="P1190" s="3" t="s">
        <v>6127</v>
      </c>
      <c r="Q1190" s="3" t="s">
        <v>3448</v>
      </c>
      <c r="R1190" s="3" t="s">
        <v>6128</v>
      </c>
      <c r="S1190" s="3" t="s">
        <v>1324</v>
      </c>
    </row>
    <row r="1191" spans="1:19" x14ac:dyDescent="0.2">
      <c r="A1191" s="3" t="s">
        <v>26085</v>
      </c>
      <c r="B1191" s="3">
        <v>701</v>
      </c>
      <c r="C1191" s="3">
        <v>3.0545540018139299</v>
      </c>
      <c r="D1191" s="3">
        <v>1.85783632119217</v>
      </c>
      <c r="E1191" s="5">
        <v>9.6587425149496296E-8</v>
      </c>
      <c r="F1191" s="5">
        <v>3.4428415052277299E-6</v>
      </c>
      <c r="G1191" s="9">
        <f>LOG((1000*POWER(2,(D1191-LOG(B1191,2)))),10)</f>
        <v>0.71354644174620718</v>
      </c>
      <c r="H1191" s="3">
        <v>0.44905737080927199</v>
      </c>
      <c r="I1191" s="3">
        <v>3.74586740969418</v>
      </c>
      <c r="J1191" s="3" t="s">
        <v>26084</v>
      </c>
      <c r="K1191" s="3">
        <v>17719</v>
      </c>
      <c r="L1191" s="3">
        <v>18419</v>
      </c>
      <c r="M1191" s="3" t="s">
        <v>11704</v>
      </c>
      <c r="N1191" s="3" t="s">
        <v>26086</v>
      </c>
      <c r="O1191" s="3"/>
      <c r="P1191" s="3"/>
      <c r="Q1191" s="3"/>
      <c r="R1191" s="3"/>
      <c r="S1191" s="3"/>
    </row>
    <row r="1192" spans="1:19" x14ac:dyDescent="0.2">
      <c r="A1192" s="3" t="s">
        <v>13117</v>
      </c>
      <c r="B1192" s="3">
        <v>692</v>
      </c>
      <c r="C1192" s="3">
        <v>3.0545540018139299</v>
      </c>
      <c r="D1192" s="3">
        <v>-0.59280455922104602</v>
      </c>
      <c r="E1192" s="5">
        <v>9.6587425149496296E-8</v>
      </c>
      <c r="F1192" s="5">
        <v>3.4428415052277299E-6</v>
      </c>
      <c r="G1192" s="9">
        <f>LOG((1000*POWER(2,(D1192-LOG(B1192,2)))),10)</f>
        <v>-1.8558048348657024E-2</v>
      </c>
      <c r="H1192" s="3">
        <v>0.45489771233713899</v>
      </c>
      <c r="I1192" s="3">
        <v>3.7945853384329702</v>
      </c>
      <c r="J1192" s="3" t="s">
        <v>12891</v>
      </c>
      <c r="K1192" s="3">
        <v>181172840</v>
      </c>
      <c r="L1192" s="3">
        <v>181173644</v>
      </c>
      <c r="M1192" s="3" t="s">
        <v>11706</v>
      </c>
      <c r="N1192" s="3" t="s">
        <v>13118</v>
      </c>
      <c r="O1192" s="3"/>
      <c r="P1192" s="3"/>
      <c r="Q1192" s="3"/>
      <c r="R1192" s="3"/>
      <c r="S1192" s="3"/>
    </row>
    <row r="1193" spans="1:19" x14ac:dyDescent="0.2">
      <c r="A1193" s="3" t="s">
        <v>16797</v>
      </c>
      <c r="B1193" s="3">
        <v>1204</v>
      </c>
      <c r="C1193" s="3">
        <v>3.0545411066360302</v>
      </c>
      <c r="D1193" s="3">
        <v>0.80681366881877503</v>
      </c>
      <c r="E1193" s="5">
        <v>2.2092914957826101E-9</v>
      </c>
      <c r="F1193" s="5">
        <v>1.10562454792108E-7</v>
      </c>
      <c r="G1193" s="9">
        <f>LOG((1000*POWER(2,(D1193-LOG(B1193,2)))),10)</f>
        <v>0.16224862830435099</v>
      </c>
      <c r="H1193" s="3">
        <v>0.57519624357314003</v>
      </c>
      <c r="I1193" s="3">
        <v>4.7875738569620898</v>
      </c>
      <c r="J1193" s="3" t="s">
        <v>16394</v>
      </c>
      <c r="K1193" s="3">
        <v>277841769</v>
      </c>
      <c r="L1193" s="3">
        <v>277843169</v>
      </c>
      <c r="M1193" s="3" t="s">
        <v>11706</v>
      </c>
      <c r="N1193" s="3" t="s">
        <v>3387</v>
      </c>
      <c r="O1193" s="3" t="s">
        <v>16798</v>
      </c>
      <c r="P1193" s="3"/>
      <c r="Q1193" s="3"/>
      <c r="R1193" s="3" t="s">
        <v>8</v>
      </c>
      <c r="S1193" s="3"/>
    </row>
    <row r="1194" spans="1:19" x14ac:dyDescent="0.2">
      <c r="A1194" s="3" t="s">
        <v>18720</v>
      </c>
      <c r="B1194" s="3">
        <v>626</v>
      </c>
      <c r="C1194" s="3">
        <v>3.0539427881539498</v>
      </c>
      <c r="D1194" s="3">
        <v>1.2297588951676801</v>
      </c>
      <c r="E1194" s="5">
        <v>1.3782380368550099E-10</v>
      </c>
      <c r="F1194" s="5">
        <v>9.04375780698136E-9</v>
      </c>
      <c r="G1194" s="9">
        <f>LOG((1000*POWER(2,(D1194-LOG(B1194,2)))),10)</f>
        <v>0.57361998166963968</v>
      </c>
      <c r="H1194" s="3">
        <v>2.4640050527041102</v>
      </c>
      <c r="I1194" s="3">
        <v>20.479778565893302</v>
      </c>
      <c r="J1194" s="3" t="s">
        <v>18347</v>
      </c>
      <c r="K1194" s="3">
        <v>206618080</v>
      </c>
      <c r="L1194" s="3">
        <v>206618705</v>
      </c>
      <c r="M1194" s="3" t="s">
        <v>11704</v>
      </c>
      <c r="N1194" s="3" t="s">
        <v>18721</v>
      </c>
      <c r="O1194" s="3"/>
      <c r="P1194" s="3"/>
      <c r="Q1194" s="3"/>
      <c r="R1194" s="3"/>
      <c r="S1194" s="3"/>
    </row>
    <row r="1195" spans="1:19" x14ac:dyDescent="0.2">
      <c r="A1195" s="3" t="s">
        <v>12943</v>
      </c>
      <c r="B1195" s="3">
        <v>2062</v>
      </c>
      <c r="C1195" s="3">
        <v>3.0535758185051902</v>
      </c>
      <c r="D1195" s="3">
        <v>0.44291896764312799</v>
      </c>
      <c r="E1195" s="5">
        <v>2.74175616620549E-9</v>
      </c>
      <c r="F1195" s="5">
        <v>1.33838283796857E-7</v>
      </c>
      <c r="G1195" s="9">
        <f>LOG((1000*POWER(2,(D1195-LOG(B1195,2)))),10)</f>
        <v>-0.18095676603839161</v>
      </c>
      <c r="H1195" s="3">
        <v>0.30532416773743898</v>
      </c>
      <c r="I1195" s="3">
        <v>2.5400892887725601</v>
      </c>
      <c r="J1195" s="3" t="s">
        <v>12891</v>
      </c>
      <c r="K1195" s="3">
        <v>18344107</v>
      </c>
      <c r="L1195" s="3">
        <v>18346382</v>
      </c>
      <c r="M1195" s="3" t="s">
        <v>11705</v>
      </c>
      <c r="N1195" s="3" t="s">
        <v>7839</v>
      </c>
      <c r="O1195" s="3" t="s">
        <v>12944</v>
      </c>
      <c r="P1195" s="3" t="s">
        <v>2775</v>
      </c>
      <c r="Q1195" s="3" t="s">
        <v>1402</v>
      </c>
      <c r="R1195" s="3" t="s">
        <v>2776</v>
      </c>
      <c r="S1195" s="3" t="s">
        <v>2777</v>
      </c>
    </row>
    <row r="1196" spans="1:19" x14ac:dyDescent="0.2">
      <c r="A1196" s="3" t="s">
        <v>14417</v>
      </c>
      <c r="B1196" s="3">
        <v>640</v>
      </c>
      <c r="C1196" s="3">
        <v>3.05142592307234</v>
      </c>
      <c r="D1196" s="3">
        <v>-0.137998955218608</v>
      </c>
      <c r="E1196" s="5">
        <v>7.9959709332165702E-5</v>
      </c>
      <c r="F1196" s="3">
        <v>1.53270647682287E-3</v>
      </c>
      <c r="G1196" s="9">
        <f>LOG((1000*POWER(2,(D1196-LOG(B1196,2)))),10)</f>
        <v>0.15227820112502163</v>
      </c>
      <c r="H1196" s="3">
        <v>0.147557445439359</v>
      </c>
      <c r="I1196" s="3">
        <v>1.2396448659930801</v>
      </c>
      <c r="J1196" s="3" t="s">
        <v>14308</v>
      </c>
      <c r="K1196" s="3">
        <v>91846677</v>
      </c>
      <c r="L1196" s="3">
        <v>91848236</v>
      </c>
      <c r="M1196" s="3" t="s">
        <v>11706</v>
      </c>
      <c r="N1196" s="3" t="s">
        <v>9319</v>
      </c>
      <c r="O1196" s="3" t="s">
        <v>14418</v>
      </c>
      <c r="P1196" s="3" t="s">
        <v>544</v>
      </c>
      <c r="Q1196" s="3" t="s">
        <v>961</v>
      </c>
      <c r="R1196" s="3" t="s">
        <v>545</v>
      </c>
      <c r="S1196" s="3" t="s">
        <v>8584</v>
      </c>
    </row>
    <row r="1197" spans="1:19" x14ac:dyDescent="0.2">
      <c r="A1197" s="3" t="s">
        <v>18185</v>
      </c>
      <c r="B1197" s="3">
        <v>1785</v>
      </c>
      <c r="C1197" s="3">
        <v>3.04902184490606</v>
      </c>
      <c r="D1197" s="3">
        <v>0.50326004167080196</v>
      </c>
      <c r="E1197" s="5">
        <v>1.69694144431482E-8</v>
      </c>
      <c r="F1197" s="5">
        <v>7.0557665206997305E-7</v>
      </c>
      <c r="G1197" s="9">
        <f>LOG((1000*POWER(2,(D1197-LOG(B1197,2)))),10)</f>
        <v>-0.1001418522861957</v>
      </c>
      <c r="H1197" s="3">
        <v>0.246893503480235</v>
      </c>
      <c r="I1197" s="3">
        <v>2.0492659285428401</v>
      </c>
      <c r="J1197" s="3" t="s">
        <v>17877</v>
      </c>
      <c r="K1197" s="3">
        <v>119408754</v>
      </c>
      <c r="L1197" s="3">
        <v>119410782</v>
      </c>
      <c r="M1197" s="3" t="s">
        <v>11706</v>
      </c>
      <c r="N1197" s="3" t="s">
        <v>18186</v>
      </c>
      <c r="O1197" s="3"/>
      <c r="P1197" s="3"/>
      <c r="Q1197" s="3"/>
      <c r="R1197" s="3"/>
      <c r="S1197" s="3"/>
    </row>
    <row r="1198" spans="1:19" x14ac:dyDescent="0.2">
      <c r="A1198" s="3" t="s">
        <v>17157</v>
      </c>
      <c r="B1198" s="3">
        <v>776</v>
      </c>
      <c r="C1198" s="3">
        <v>3.0463612023536202</v>
      </c>
      <c r="D1198" s="3">
        <v>0.14149012042516601</v>
      </c>
      <c r="E1198" s="5">
        <v>2.7818426688980399E-8</v>
      </c>
      <c r="F1198" s="5">
        <v>1.1090435285534501E-6</v>
      </c>
      <c r="G1198" s="9">
        <f>LOG((1000*POWER(2,(D1198-LOG(B1198,2)))),10)</f>
        <v>0.15273104907989507</v>
      </c>
      <c r="H1198" s="3">
        <v>0.527353069611456</v>
      </c>
      <c r="I1198" s="3">
        <v>4.3700280651375598</v>
      </c>
      <c r="J1198" s="3" t="s">
        <v>17135</v>
      </c>
      <c r="K1198" s="3">
        <v>36695172</v>
      </c>
      <c r="L1198" s="3">
        <v>36696333</v>
      </c>
      <c r="M1198" s="3" t="s">
        <v>11706</v>
      </c>
      <c r="N1198" s="3" t="s">
        <v>10832</v>
      </c>
      <c r="O1198" s="3" t="s">
        <v>17158</v>
      </c>
      <c r="P1198" s="3" t="s">
        <v>7541</v>
      </c>
      <c r="Q1198" s="3" t="s">
        <v>5873</v>
      </c>
      <c r="R1198" s="3" t="s">
        <v>7542</v>
      </c>
      <c r="S1198" s="3" t="s">
        <v>19</v>
      </c>
    </row>
    <row r="1199" spans="1:19" x14ac:dyDescent="0.2">
      <c r="A1199" s="3" t="s">
        <v>13056</v>
      </c>
      <c r="B1199" s="3">
        <v>168</v>
      </c>
      <c r="C1199" s="3">
        <v>3.0455097555197002</v>
      </c>
      <c r="D1199" s="3">
        <v>1.00929809561049</v>
      </c>
      <c r="E1199" s="5">
        <v>7.9300275409770396E-10</v>
      </c>
      <c r="F1199" s="5">
        <v>4.4260749011650903E-8</v>
      </c>
      <c r="G1199" s="9">
        <f>LOG((1000*POWER(2,(D1199-LOG(B1199,2)))),10)</f>
        <v>1.0785197196194274</v>
      </c>
      <c r="H1199" s="3">
        <v>5.4338614828462504</v>
      </c>
      <c r="I1199" s="3">
        <v>44.926025484789399</v>
      </c>
      <c r="J1199" s="3" t="s">
        <v>12891</v>
      </c>
      <c r="K1199" s="3">
        <v>118782071</v>
      </c>
      <c r="L1199" s="3">
        <v>118782518</v>
      </c>
      <c r="M1199" s="3" t="s">
        <v>11706</v>
      </c>
      <c r="N1199" s="3" t="s">
        <v>7868</v>
      </c>
      <c r="O1199" s="3" t="s">
        <v>13057</v>
      </c>
      <c r="P1199" s="3" t="s">
        <v>4927</v>
      </c>
      <c r="Q1199" s="3" t="s">
        <v>2460</v>
      </c>
      <c r="R1199" s="3" t="s">
        <v>4928</v>
      </c>
      <c r="S1199" s="3" t="s">
        <v>2805</v>
      </c>
    </row>
    <row r="1200" spans="1:19" x14ac:dyDescent="0.2">
      <c r="A1200" s="3" t="s">
        <v>12499</v>
      </c>
      <c r="B1200" s="3">
        <v>646</v>
      </c>
      <c r="C1200" s="3">
        <v>3.0424751013090199</v>
      </c>
      <c r="D1200" s="3">
        <v>-0.72461634504049499</v>
      </c>
      <c r="E1200" s="5">
        <v>4.8400940374566995E-7</v>
      </c>
      <c r="F1200" s="5">
        <v>1.5067174627626E-5</v>
      </c>
      <c r="G1200" s="9">
        <f>LOG((1000*POWER(2,(D1200-LOG(B1200,2)))),10)</f>
        <v>-2.836377320067374E-2</v>
      </c>
      <c r="H1200" s="3">
        <v>0.38983184760037098</v>
      </c>
      <c r="I1200" s="3">
        <v>3.2279198899691202</v>
      </c>
      <c r="J1200" s="3" t="s">
        <v>12113</v>
      </c>
      <c r="K1200" s="3">
        <v>276760893</v>
      </c>
      <c r="L1200" s="3">
        <v>276761538</v>
      </c>
      <c r="M1200" s="3" t="s">
        <v>11704</v>
      </c>
      <c r="N1200" s="3" t="s">
        <v>12500</v>
      </c>
      <c r="O1200" s="3"/>
      <c r="P1200" s="3"/>
      <c r="Q1200" s="3"/>
      <c r="R1200" s="3"/>
      <c r="S1200" s="3"/>
    </row>
    <row r="1201" spans="1:19" x14ac:dyDescent="0.2">
      <c r="A1201" s="3" t="s">
        <v>19148</v>
      </c>
      <c r="B1201" s="3">
        <v>379</v>
      </c>
      <c r="C1201" s="3">
        <v>3.04015767899475</v>
      </c>
      <c r="D1201" s="3">
        <v>-1.4506728495018699</v>
      </c>
      <c r="E1201" s="5">
        <v>2.4422102333181599E-5</v>
      </c>
      <c r="F1201" s="3">
        <v>5.3319529631421999E-4</v>
      </c>
      <c r="G1201" s="9">
        <f>LOG((1000*POWER(2,(D1201-LOG(B1201,2)))),10)</f>
        <v>-1.5335251563475644E-2</v>
      </c>
      <c r="H1201" s="3">
        <v>0.33223136352221599</v>
      </c>
      <c r="I1201" s="3">
        <v>2.7602338342891302</v>
      </c>
      <c r="J1201" s="3" t="s">
        <v>18984</v>
      </c>
      <c r="K1201" s="3">
        <v>121584936</v>
      </c>
      <c r="L1201" s="3">
        <v>121585314</v>
      </c>
      <c r="M1201" s="3" t="s">
        <v>11704</v>
      </c>
      <c r="N1201" s="3" t="s">
        <v>19149</v>
      </c>
      <c r="O1201" s="3"/>
      <c r="P1201" s="3"/>
      <c r="Q1201" s="3"/>
      <c r="R1201" s="3"/>
      <c r="S1201" s="3"/>
    </row>
    <row r="1202" spans="1:19" x14ac:dyDescent="0.2">
      <c r="A1202" s="3" t="s">
        <v>15659</v>
      </c>
      <c r="B1202" s="3">
        <v>789</v>
      </c>
      <c r="C1202" s="3">
        <v>3.0386251416437</v>
      </c>
      <c r="D1202" s="3">
        <v>-0.92405188149530004</v>
      </c>
      <c r="E1202" s="5">
        <v>9.7838602766501297E-5</v>
      </c>
      <c r="F1202" s="3">
        <v>1.8221374594204001E-3</v>
      </c>
      <c r="G1202" s="9">
        <f>LOG((1000*POWER(2,(D1202-LOG(B1202,2)))),10)</f>
        <v>-0.17524433708924389</v>
      </c>
      <c r="H1202" s="3">
        <v>0.119691717466654</v>
      </c>
      <c r="I1202" s="3">
        <v>0.99664349399805197</v>
      </c>
      <c r="J1202" s="3" t="s">
        <v>11703</v>
      </c>
      <c r="K1202" s="3">
        <v>770579648</v>
      </c>
      <c r="L1202" s="3">
        <v>770581737</v>
      </c>
      <c r="M1202" s="3" t="s">
        <v>11705</v>
      </c>
      <c r="N1202" s="3" t="s">
        <v>15660</v>
      </c>
      <c r="O1202" s="3" t="s">
        <v>15661</v>
      </c>
      <c r="P1202" s="3"/>
      <c r="Q1202" s="3"/>
      <c r="R1202" s="3"/>
      <c r="S1202" s="3"/>
    </row>
    <row r="1203" spans="1:19" x14ac:dyDescent="0.2">
      <c r="A1203" s="3" t="s">
        <v>26164</v>
      </c>
      <c r="B1203" s="3">
        <v>666</v>
      </c>
      <c r="C1203" s="3">
        <v>3.0345249322267498</v>
      </c>
      <c r="D1203" s="3">
        <v>0.48091513017646897</v>
      </c>
      <c r="E1203" s="5">
        <v>8.6810312802021006E-9</v>
      </c>
      <c r="F1203" s="5">
        <v>3.8204590537601802E-7</v>
      </c>
      <c r="G1203" s="9">
        <f>LOG((1000*POWER(2,(D1203-LOG(B1203,2)))),10)</f>
        <v>0.32129565038146368</v>
      </c>
      <c r="H1203" s="3">
        <v>0.80351601920932403</v>
      </c>
      <c r="I1203" s="3">
        <v>6.5993159413148001</v>
      </c>
      <c r="J1203" s="3" t="s">
        <v>26165</v>
      </c>
      <c r="K1203" s="3">
        <v>2346</v>
      </c>
      <c r="L1203" s="3">
        <v>3186</v>
      </c>
      <c r="M1203" s="3" t="s">
        <v>11706</v>
      </c>
      <c r="N1203" s="3" t="s">
        <v>26166</v>
      </c>
      <c r="O1203" s="3" t="s">
        <v>26167</v>
      </c>
      <c r="P1203" s="3" t="s">
        <v>5615</v>
      </c>
      <c r="Q1203" s="3" t="s">
        <v>680</v>
      </c>
      <c r="R1203" s="3" t="s">
        <v>5616</v>
      </c>
      <c r="S1203" s="3" t="s">
        <v>1256</v>
      </c>
    </row>
    <row r="1204" spans="1:19" x14ac:dyDescent="0.2">
      <c r="A1204" s="3" t="s">
        <v>21747</v>
      </c>
      <c r="B1204" s="3">
        <v>2118</v>
      </c>
      <c r="C1204" s="3">
        <v>3.0342970006390102</v>
      </c>
      <c r="D1204" s="3">
        <v>3.1447800233843699</v>
      </c>
      <c r="E1204" s="5">
        <v>8.8750427173266096E-11</v>
      </c>
      <c r="F1204" s="5">
        <v>6.0845343438642902E-9</v>
      </c>
      <c r="G1204" s="9">
        <f>LOG((1000*POWER(2,(D1204-LOG(B1204,2)))),10)</f>
        <v>0.62074716103210525</v>
      </c>
      <c r="H1204" s="3">
        <v>0.96606700193222395</v>
      </c>
      <c r="I1204" s="3">
        <v>7.9193403958851896</v>
      </c>
      <c r="J1204" s="3" t="s">
        <v>21748</v>
      </c>
      <c r="K1204" s="3">
        <v>5405</v>
      </c>
      <c r="L1204" s="3">
        <v>7522</v>
      </c>
      <c r="M1204" s="3" t="s">
        <v>11705</v>
      </c>
      <c r="N1204" s="3" t="s">
        <v>9488</v>
      </c>
      <c r="O1204" s="3" t="s">
        <v>21749</v>
      </c>
      <c r="P1204" s="3" t="s">
        <v>1649</v>
      </c>
      <c r="Q1204" s="3" t="s">
        <v>4351</v>
      </c>
      <c r="R1204" s="3" t="s">
        <v>1651</v>
      </c>
      <c r="S1204" s="3" t="s">
        <v>270</v>
      </c>
    </row>
    <row r="1205" spans="1:19" x14ac:dyDescent="0.2">
      <c r="A1205" s="3" t="s">
        <v>12804</v>
      </c>
      <c r="B1205" s="3">
        <v>3412</v>
      </c>
      <c r="C1205" s="3">
        <v>3.0340744381773601</v>
      </c>
      <c r="D1205" s="3">
        <v>-2.5193530854727801E-2</v>
      </c>
      <c r="E1205" s="5">
        <v>2.4789842807081799E-7</v>
      </c>
      <c r="F1205" s="5">
        <v>8.1785794329177694E-6</v>
      </c>
      <c r="G1205" s="9">
        <f>LOG((1000*POWER(2,(D1205-LOG(B1205,2)))),10)</f>
        <v>-0.54059303097944345</v>
      </c>
      <c r="H1205" s="3">
        <v>8.30334980198036E-2</v>
      </c>
      <c r="I1205" s="3">
        <v>0.68316856987366503</v>
      </c>
      <c r="J1205" s="3" t="s">
        <v>12594</v>
      </c>
      <c r="K1205" s="3">
        <v>114134232</v>
      </c>
      <c r="L1205" s="3">
        <v>114138607</v>
      </c>
      <c r="M1205" s="3" t="s">
        <v>11705</v>
      </c>
      <c r="N1205" s="3" t="s">
        <v>12805</v>
      </c>
      <c r="O1205" s="3"/>
      <c r="P1205" s="3"/>
      <c r="Q1205" s="3"/>
      <c r="R1205" s="3"/>
      <c r="S1205" s="3"/>
    </row>
    <row r="1206" spans="1:19" x14ac:dyDescent="0.2">
      <c r="A1206" s="3" t="s">
        <v>15434</v>
      </c>
      <c r="B1206" s="3">
        <v>339</v>
      </c>
      <c r="C1206" s="3">
        <v>3.0310790678198001</v>
      </c>
      <c r="D1206" s="3">
        <v>0.54881020943066605</v>
      </c>
      <c r="E1206" s="5">
        <v>1.02382139082072E-9</v>
      </c>
      <c r="F1206" s="5">
        <v>5.5638183760958499E-8</v>
      </c>
      <c r="G1206" s="9">
        <f>LOG((1000*POWER(2,(D1206-LOG(B1206,2)))),10)</f>
        <v>0.63500863676218</v>
      </c>
      <c r="H1206" s="3">
        <v>2.5071707543678801</v>
      </c>
      <c r="I1206" s="3">
        <v>20.524508831478698</v>
      </c>
      <c r="J1206" s="3" t="s">
        <v>11703</v>
      </c>
      <c r="K1206" s="3">
        <v>604667518</v>
      </c>
      <c r="L1206" s="3">
        <v>604669859</v>
      </c>
      <c r="M1206" s="3" t="s">
        <v>11705</v>
      </c>
      <c r="N1206" s="3" t="s">
        <v>15435</v>
      </c>
      <c r="O1206" s="3" t="s">
        <v>15436</v>
      </c>
      <c r="P1206" s="3"/>
      <c r="Q1206" s="3"/>
      <c r="R1206" s="3"/>
      <c r="S1206" s="3"/>
    </row>
    <row r="1207" spans="1:19" x14ac:dyDescent="0.2">
      <c r="A1207" s="3" t="s">
        <v>21909</v>
      </c>
      <c r="B1207" s="3">
        <v>684</v>
      </c>
      <c r="C1207" s="3">
        <v>3.03073983887665</v>
      </c>
      <c r="D1207" s="3">
        <v>-2.1143810999182899E-2</v>
      </c>
      <c r="E1207" s="5">
        <v>6.3803649513999498E-9</v>
      </c>
      <c r="F1207" s="5">
        <v>2.8910914424480998E-7</v>
      </c>
      <c r="G1207" s="9">
        <f>LOG((1000*POWER(2,(D1207-LOG(B1207,2)))),10)</f>
        <v>0.15857897694647974</v>
      </c>
      <c r="H1207" s="3">
        <v>0.82839267615078904</v>
      </c>
      <c r="I1207" s="3">
        <v>6.7849112988370699</v>
      </c>
      <c r="J1207" s="3" t="s">
        <v>21910</v>
      </c>
      <c r="K1207" s="3">
        <v>2691</v>
      </c>
      <c r="L1207" s="3">
        <v>3374</v>
      </c>
      <c r="M1207" s="3" t="s">
        <v>11705</v>
      </c>
      <c r="N1207" s="3" t="s">
        <v>9137</v>
      </c>
      <c r="O1207" s="3" t="s">
        <v>21911</v>
      </c>
      <c r="P1207" s="3" t="s">
        <v>8958</v>
      </c>
      <c r="Q1207" s="3" t="s">
        <v>227</v>
      </c>
      <c r="R1207" s="3" t="s">
        <v>8959</v>
      </c>
      <c r="S1207" s="3" t="s">
        <v>19</v>
      </c>
    </row>
    <row r="1208" spans="1:19" x14ac:dyDescent="0.2">
      <c r="A1208" s="3" t="s">
        <v>18581</v>
      </c>
      <c r="B1208" s="3">
        <v>2888</v>
      </c>
      <c r="C1208" s="3">
        <v>3.02822039536809</v>
      </c>
      <c r="D1208" s="3">
        <v>0.89867013038557697</v>
      </c>
      <c r="E1208" s="5">
        <v>3.6899521448180302E-9</v>
      </c>
      <c r="F1208" s="5">
        <v>1.7436126459607301E-7</v>
      </c>
      <c r="G1208" s="9">
        <f>LOG((1000*POWER(2,(D1208-LOG(B1208,2)))),10)</f>
        <v>-0.19007052344428146</v>
      </c>
      <c r="H1208" s="3">
        <v>0.21799807267126001</v>
      </c>
      <c r="I1208" s="3">
        <v>1.78199139415671</v>
      </c>
      <c r="J1208" s="3" t="s">
        <v>18347</v>
      </c>
      <c r="K1208" s="3">
        <v>166642548</v>
      </c>
      <c r="L1208" s="3">
        <v>166647057</v>
      </c>
      <c r="M1208" s="3" t="s">
        <v>11705</v>
      </c>
      <c r="N1208" s="3" t="s">
        <v>6305</v>
      </c>
      <c r="O1208" s="3" t="s">
        <v>18582</v>
      </c>
      <c r="P1208" s="3" t="s">
        <v>4847</v>
      </c>
      <c r="Q1208" s="3" t="s">
        <v>302</v>
      </c>
      <c r="R1208" s="3" t="s">
        <v>967</v>
      </c>
      <c r="S1208" s="3" t="s">
        <v>34</v>
      </c>
    </row>
    <row r="1209" spans="1:19" x14ac:dyDescent="0.2">
      <c r="A1209" s="3" t="s">
        <v>18889</v>
      </c>
      <c r="B1209" s="3">
        <v>447</v>
      </c>
      <c r="C1209" s="3">
        <v>3.0254126287841498</v>
      </c>
      <c r="D1209" s="3">
        <v>-0.91135701498125499</v>
      </c>
      <c r="E1209" s="5">
        <v>8.8888067117139897E-7</v>
      </c>
      <c r="F1209" s="5">
        <v>2.64390450167483E-5</v>
      </c>
      <c r="G1209" s="9">
        <f>LOG((1000*POWER(2,(D1209-LOG(B1209,2)))),10)</f>
        <v>7.5346678599917671E-2</v>
      </c>
      <c r="H1209" s="3">
        <v>0.49295850527093998</v>
      </c>
      <c r="I1209" s="3">
        <v>4.0366808726523402</v>
      </c>
      <c r="J1209" s="3" t="s">
        <v>18727</v>
      </c>
      <c r="K1209" s="3">
        <v>153148571</v>
      </c>
      <c r="L1209" s="3">
        <v>153149135</v>
      </c>
      <c r="M1209" s="3" t="s">
        <v>11706</v>
      </c>
      <c r="N1209" s="3" t="s">
        <v>18890</v>
      </c>
      <c r="O1209" s="3"/>
      <c r="P1209" s="3"/>
      <c r="Q1209" s="3"/>
      <c r="R1209" s="3"/>
      <c r="S1209" s="3"/>
    </row>
    <row r="1210" spans="1:19" x14ac:dyDescent="0.2">
      <c r="A1210" s="3" t="s">
        <v>18583</v>
      </c>
      <c r="B1210" s="3">
        <v>962</v>
      </c>
      <c r="C1210" s="3">
        <v>3.0206350479702899</v>
      </c>
      <c r="D1210" s="3">
        <v>0.80256224608737703</v>
      </c>
      <c r="E1210" s="5">
        <v>1.03055615818397E-8</v>
      </c>
      <c r="F1210" s="5">
        <v>4.4694957472891601E-7</v>
      </c>
      <c r="G1210" s="9">
        <f>LOG((1000*POWER(2,(D1210-LOG(B1210,2)))),10)</f>
        <v>0.25842023742194509</v>
      </c>
      <c r="H1210" s="3">
        <v>0.55628032099107105</v>
      </c>
      <c r="I1210" s="3">
        <v>4.5249671851236899</v>
      </c>
      <c r="J1210" s="3" t="s">
        <v>18347</v>
      </c>
      <c r="K1210" s="3">
        <v>169159540</v>
      </c>
      <c r="L1210" s="3">
        <v>169160603</v>
      </c>
      <c r="M1210" s="3" t="s">
        <v>11705</v>
      </c>
      <c r="N1210" s="3" t="s">
        <v>6265</v>
      </c>
      <c r="O1210" s="3" t="s">
        <v>18584</v>
      </c>
      <c r="P1210" s="3" t="s">
        <v>6266</v>
      </c>
      <c r="Q1210" s="3" t="s">
        <v>6267</v>
      </c>
      <c r="R1210" s="3" t="s">
        <v>6268</v>
      </c>
      <c r="S1210" s="3" t="s">
        <v>624</v>
      </c>
    </row>
    <row r="1211" spans="1:19" x14ac:dyDescent="0.2">
      <c r="A1211" s="3" t="s">
        <v>18026</v>
      </c>
      <c r="B1211" s="3">
        <v>2370</v>
      </c>
      <c r="C1211" s="3">
        <v>3.0203887084073</v>
      </c>
      <c r="D1211" s="3">
        <v>0.24127169802940401</v>
      </c>
      <c r="E1211" s="5">
        <v>6.0546133737466401E-8</v>
      </c>
      <c r="F1211" s="5">
        <v>2.2599761422288599E-6</v>
      </c>
      <c r="G1211" s="9">
        <f>LOG((1000*POWER(2,(D1211-LOG(B1211,2)))),10)</f>
        <v>-0.3021183277984707</v>
      </c>
      <c r="H1211" s="3">
        <v>0.15938694528470901</v>
      </c>
      <c r="I1211" s="3">
        <v>1.2975514313699299</v>
      </c>
      <c r="J1211" s="3" t="s">
        <v>17877</v>
      </c>
      <c r="K1211" s="3">
        <v>61850514</v>
      </c>
      <c r="L1211" s="3">
        <v>61853295</v>
      </c>
      <c r="M1211" s="3" t="s">
        <v>11706</v>
      </c>
      <c r="N1211" s="3" t="s">
        <v>6045</v>
      </c>
      <c r="O1211" s="3" t="s">
        <v>18027</v>
      </c>
      <c r="P1211" s="3" t="s">
        <v>2328</v>
      </c>
      <c r="Q1211" s="3" t="s">
        <v>5901</v>
      </c>
      <c r="R1211" s="3" t="s">
        <v>2329</v>
      </c>
      <c r="S1211" s="3" t="s">
        <v>34</v>
      </c>
    </row>
    <row r="1212" spans="1:19" x14ac:dyDescent="0.2">
      <c r="A1212" s="3" t="s">
        <v>22914</v>
      </c>
      <c r="B1212" s="3">
        <v>327</v>
      </c>
      <c r="C1212" s="3">
        <v>3.01766731975964</v>
      </c>
      <c r="D1212" s="3">
        <v>1.1802823106132401</v>
      </c>
      <c r="E1212" s="5">
        <v>5.3574311226376798E-10</v>
      </c>
      <c r="F1212" s="5">
        <v>3.1033851931645498E-8</v>
      </c>
      <c r="G1212" s="9">
        <f>LOG((1000*POWER(2,(D1212-LOG(B1212,2)))),10)</f>
        <v>0.84075262618589119</v>
      </c>
      <c r="H1212" s="3">
        <v>3.2730377296233</v>
      </c>
      <c r="I1212" s="3">
        <v>26.538082184383899</v>
      </c>
      <c r="J1212" s="3" t="s">
        <v>22913</v>
      </c>
      <c r="K1212" s="3">
        <v>2320</v>
      </c>
      <c r="L1212" s="3">
        <v>4295</v>
      </c>
      <c r="M1212" s="3" t="s">
        <v>11705</v>
      </c>
      <c r="N1212" s="3" t="s">
        <v>22915</v>
      </c>
      <c r="O1212" s="3"/>
      <c r="P1212" s="3"/>
      <c r="Q1212" s="3"/>
      <c r="R1212" s="3"/>
      <c r="S1212" s="3"/>
    </row>
    <row r="1213" spans="1:19" x14ac:dyDescent="0.2">
      <c r="A1213" s="3" t="s">
        <v>28046</v>
      </c>
      <c r="B1213" s="3">
        <v>704</v>
      </c>
      <c r="C1213" s="3">
        <v>3.0166723094171601</v>
      </c>
      <c r="D1213" s="3">
        <v>1.6460192867121699</v>
      </c>
      <c r="E1213" s="5">
        <v>2.7941771950844599E-10</v>
      </c>
      <c r="F1213" s="5">
        <v>1.7082648774381001E-8</v>
      </c>
      <c r="G1213" s="9">
        <f>LOG((1000*POWER(2,(D1213-LOG(B1213,2)))),10)</f>
        <v>0.64792851959968201</v>
      </c>
      <c r="H1213" s="3">
        <v>1.96743260585813</v>
      </c>
      <c r="I1213" s="3">
        <v>15.9368664188009</v>
      </c>
      <c r="J1213" s="3" t="s">
        <v>28047</v>
      </c>
      <c r="K1213" s="3">
        <v>463</v>
      </c>
      <c r="L1213" s="3">
        <v>1166</v>
      </c>
      <c r="M1213" s="3" t="s">
        <v>11705</v>
      </c>
      <c r="N1213" s="3" t="s">
        <v>11150</v>
      </c>
      <c r="O1213" s="3" t="s">
        <v>28048</v>
      </c>
      <c r="P1213" s="3" t="s">
        <v>11151</v>
      </c>
      <c r="Q1213" s="3" t="s">
        <v>4448</v>
      </c>
      <c r="R1213" s="3" t="s">
        <v>11152</v>
      </c>
      <c r="S1213" s="3" t="s">
        <v>86</v>
      </c>
    </row>
    <row r="1214" spans="1:19" x14ac:dyDescent="0.2">
      <c r="A1214" s="3" t="s">
        <v>20380</v>
      </c>
      <c r="B1214" s="3">
        <v>1205</v>
      </c>
      <c r="C1214" s="3">
        <v>3.0156842623636999</v>
      </c>
      <c r="D1214" s="3">
        <v>1.26218317053607</v>
      </c>
      <c r="E1214" s="5">
        <v>1.13259587903083E-9</v>
      </c>
      <c r="F1214" s="5">
        <v>6.0921330717665194E-8</v>
      </c>
      <c r="G1214" s="9">
        <f>LOG((1000*POWER(2,(D1214-LOG(B1214,2)))),10)</f>
        <v>0.29896794744273575</v>
      </c>
      <c r="H1214" s="3">
        <v>0.75758400756694599</v>
      </c>
      <c r="I1214" s="3">
        <v>6.1353612755852103</v>
      </c>
      <c r="J1214" s="3" t="s">
        <v>19882</v>
      </c>
      <c r="K1214" s="3">
        <v>208563995</v>
      </c>
      <c r="L1214" s="3">
        <v>208566949</v>
      </c>
      <c r="M1214" s="3" t="s">
        <v>11705</v>
      </c>
      <c r="N1214" s="3" t="s">
        <v>20381</v>
      </c>
      <c r="O1214" s="3" t="s">
        <v>20382</v>
      </c>
      <c r="P1214" s="3" t="s">
        <v>7190</v>
      </c>
      <c r="Q1214" s="3" t="s">
        <v>4204</v>
      </c>
      <c r="R1214" s="3" t="s">
        <v>7191</v>
      </c>
      <c r="S1214" s="3" t="s">
        <v>309</v>
      </c>
    </row>
    <row r="1215" spans="1:19" x14ac:dyDescent="0.2">
      <c r="A1215" s="3" t="s">
        <v>14488</v>
      </c>
      <c r="B1215" s="3">
        <v>750</v>
      </c>
      <c r="C1215" s="3">
        <v>3.0135065170152702</v>
      </c>
      <c r="D1215" s="3">
        <v>0.445550468064279</v>
      </c>
      <c r="E1215" s="5">
        <v>1.28799456887281E-9</v>
      </c>
      <c r="F1215" s="5">
        <v>6.7970009273041003E-8</v>
      </c>
      <c r="G1215" s="9">
        <f>LOG((1000*POWER(2,(D1215-LOG(B1215,2)))),10)</f>
        <v>0.25906279207777483</v>
      </c>
      <c r="H1215" s="3">
        <v>1.1332411809742799</v>
      </c>
      <c r="I1215" s="3">
        <v>9.1647420322905901</v>
      </c>
      <c r="J1215" s="3" t="s">
        <v>14308</v>
      </c>
      <c r="K1215" s="3">
        <v>141635975</v>
      </c>
      <c r="L1215" s="3">
        <v>141636724</v>
      </c>
      <c r="M1215" s="3" t="s">
        <v>11704</v>
      </c>
      <c r="N1215" s="3" t="s">
        <v>14489</v>
      </c>
      <c r="O1215" s="3"/>
      <c r="P1215" s="3"/>
      <c r="Q1215" s="3"/>
      <c r="R1215" s="3"/>
      <c r="S1215" s="3"/>
    </row>
    <row r="1216" spans="1:19" x14ac:dyDescent="0.2">
      <c r="A1216" s="3" t="s">
        <v>23174</v>
      </c>
      <c r="B1216" s="3">
        <v>2520</v>
      </c>
      <c r="C1216" s="3">
        <v>3.01268843642743</v>
      </c>
      <c r="D1216" s="3">
        <v>2.2706446890791301</v>
      </c>
      <c r="E1216" s="5">
        <v>1.5753350565521201E-10</v>
      </c>
      <c r="F1216" s="5">
        <v>1.02519953021873E-8</v>
      </c>
      <c r="G1216" s="9">
        <f>LOG((1000*POWER(2,(D1216-LOG(B1216,2)))),10)</f>
        <v>0.28213162012638837</v>
      </c>
      <c r="H1216" s="3">
        <v>0.71202322878674995</v>
      </c>
      <c r="I1216" s="3">
        <v>5.75053126205305</v>
      </c>
      <c r="J1216" s="3" t="s">
        <v>23175</v>
      </c>
      <c r="K1216" s="3">
        <v>401</v>
      </c>
      <c r="L1216" s="3">
        <v>4330</v>
      </c>
      <c r="M1216" s="3" t="s">
        <v>11706</v>
      </c>
      <c r="N1216" s="3" t="s">
        <v>11579</v>
      </c>
      <c r="O1216" s="3" t="s">
        <v>23176</v>
      </c>
      <c r="P1216" s="3" t="s">
        <v>898</v>
      </c>
      <c r="Q1216" s="3" t="s">
        <v>1927</v>
      </c>
      <c r="R1216" s="3" t="s">
        <v>900</v>
      </c>
      <c r="S1216" s="3" t="s">
        <v>901</v>
      </c>
    </row>
    <row r="1217" spans="1:19" x14ac:dyDescent="0.2">
      <c r="A1217" s="3" t="s">
        <v>12589</v>
      </c>
      <c r="B1217" s="3">
        <v>1840</v>
      </c>
      <c r="C1217" s="3">
        <v>3.01094692922325</v>
      </c>
      <c r="D1217" s="3">
        <v>0.54384197179161098</v>
      </c>
      <c r="E1217" s="5">
        <v>1.23386588410139E-7</v>
      </c>
      <c r="F1217" s="5">
        <v>4.2978755707443498E-6</v>
      </c>
      <c r="G1217" s="9">
        <f>LOG((1000*POWER(2,(D1217-LOG(B1217,2)))),10)</f>
        <v>-0.10110507659921691</v>
      </c>
      <c r="H1217" s="3">
        <v>0.18818920577773399</v>
      </c>
      <c r="I1217" s="3">
        <v>1.5224880385724999</v>
      </c>
      <c r="J1217" s="3" t="s">
        <v>12113</v>
      </c>
      <c r="K1217" s="3">
        <v>294561354</v>
      </c>
      <c r="L1217" s="3">
        <v>294565977</v>
      </c>
      <c r="M1217" s="3" t="s">
        <v>11705</v>
      </c>
      <c r="N1217" s="3" t="s">
        <v>12590</v>
      </c>
      <c r="O1217" s="3" t="s">
        <v>12591</v>
      </c>
      <c r="P1217" s="3" t="s">
        <v>5168</v>
      </c>
      <c r="Q1217" s="3" t="s">
        <v>3896</v>
      </c>
      <c r="R1217" s="3" t="s">
        <v>5169</v>
      </c>
      <c r="S1217" s="3" t="s">
        <v>751</v>
      </c>
    </row>
    <row r="1218" spans="1:19" x14ac:dyDescent="0.2">
      <c r="A1218" s="3" t="s">
        <v>20743</v>
      </c>
      <c r="B1218" s="3">
        <v>357</v>
      </c>
      <c r="C1218" s="3">
        <v>3.0108543294901402</v>
      </c>
      <c r="D1218" s="3">
        <v>1.6573476400879701</v>
      </c>
      <c r="E1218" s="5">
        <v>3.4284672568159002E-5</v>
      </c>
      <c r="F1218" s="3">
        <v>7.2194116110900898E-4</v>
      </c>
      <c r="G1218" s="9">
        <f>LOG((1000*POWER(2,(D1218-LOG(B1218,2)))),10)</f>
        <v>0.94624313679719818</v>
      </c>
      <c r="H1218" s="3">
        <v>0.35270500497176499</v>
      </c>
      <c r="I1218" s="3">
        <v>2.8713322991099299</v>
      </c>
      <c r="J1218" s="3" t="s">
        <v>20742</v>
      </c>
      <c r="K1218" s="3">
        <v>703</v>
      </c>
      <c r="L1218" s="3">
        <v>1185</v>
      </c>
      <c r="M1218" s="3" t="s">
        <v>11705</v>
      </c>
      <c r="N1218" s="3" t="s">
        <v>20744</v>
      </c>
      <c r="O1218" s="3"/>
      <c r="P1218" s="3"/>
      <c r="Q1218" s="3"/>
      <c r="R1218" s="3"/>
      <c r="S1218" s="3"/>
    </row>
    <row r="1219" spans="1:19" x14ac:dyDescent="0.2">
      <c r="A1219" s="3" t="s">
        <v>29234</v>
      </c>
      <c r="B1219" s="3">
        <v>2407</v>
      </c>
      <c r="C1219" s="3">
        <v>3.0108543294901402</v>
      </c>
      <c r="D1219" s="3">
        <v>-1.1143026816558499</v>
      </c>
      <c r="E1219" s="5">
        <v>3.4284672568159002E-5</v>
      </c>
      <c r="F1219" s="3">
        <v>7.2194116110900898E-4</v>
      </c>
      <c r="G1219" s="9">
        <f>LOG((1000*POWER(2,(D1219-LOG(B1219,2)))),10)</f>
        <v>-0.71691462170225306</v>
      </c>
      <c r="H1219" s="3">
        <v>5.2312291971300398E-2</v>
      </c>
      <c r="I1219" s="3">
        <v>0.42586856285095398</v>
      </c>
      <c r="J1219" s="3" t="s">
        <v>29235</v>
      </c>
      <c r="K1219" s="3">
        <v>4531</v>
      </c>
      <c r="L1219" s="3">
        <v>6937</v>
      </c>
      <c r="M1219" s="3" t="s">
        <v>11705</v>
      </c>
      <c r="N1219" s="3" t="s">
        <v>5428</v>
      </c>
      <c r="O1219" s="3" t="s">
        <v>29234</v>
      </c>
      <c r="P1219" s="3" t="s">
        <v>5429</v>
      </c>
      <c r="Q1219" s="3" t="s">
        <v>5430</v>
      </c>
      <c r="R1219" s="3" t="s">
        <v>5431</v>
      </c>
      <c r="S1219" s="3" t="s">
        <v>5432</v>
      </c>
    </row>
    <row r="1220" spans="1:19" x14ac:dyDescent="0.2">
      <c r="A1220" s="3" t="s">
        <v>19680</v>
      </c>
      <c r="B1220" s="3">
        <v>2069</v>
      </c>
      <c r="C1220" s="3">
        <v>3.0077794991173601</v>
      </c>
      <c r="D1220" s="3">
        <v>1.04184398241732</v>
      </c>
      <c r="E1220" s="5">
        <v>3.0059318236013E-7</v>
      </c>
      <c r="F1220" s="5">
        <v>9.7588802235218297E-6</v>
      </c>
      <c r="G1220" s="9">
        <f>LOG((1000*POWER(2,(D1220-LOG(B1220,2)))),10)</f>
        <v>-2.1342011561037337E-3</v>
      </c>
      <c r="H1220" s="3">
        <v>0.13693102718393901</v>
      </c>
      <c r="I1220" s="3">
        <v>1.1062567305859199</v>
      </c>
      <c r="J1220" s="3" t="s">
        <v>19600</v>
      </c>
      <c r="K1220" s="3">
        <v>78940676</v>
      </c>
      <c r="L1220" s="3">
        <v>78942920</v>
      </c>
      <c r="M1220" s="3" t="s">
        <v>11705</v>
      </c>
      <c r="N1220" s="3" t="s">
        <v>7213</v>
      </c>
      <c r="O1220" s="3" t="s">
        <v>19681</v>
      </c>
      <c r="P1220" s="3" t="s">
        <v>7214</v>
      </c>
      <c r="Q1220" s="3" t="s">
        <v>3953</v>
      </c>
      <c r="R1220" s="3" t="s">
        <v>1730</v>
      </c>
      <c r="S1220" s="3" t="s">
        <v>1213</v>
      </c>
    </row>
    <row r="1221" spans="1:19" x14ac:dyDescent="0.2">
      <c r="A1221" s="3" t="s">
        <v>27651</v>
      </c>
      <c r="B1221" s="3">
        <v>945</v>
      </c>
      <c r="C1221" s="3">
        <v>3.0065368330264599</v>
      </c>
      <c r="D1221" s="3">
        <v>0.65499315184406304</v>
      </c>
      <c r="E1221" s="5">
        <v>8.8591643331099798E-9</v>
      </c>
      <c r="F1221" s="5">
        <v>3.8808538715734402E-7</v>
      </c>
      <c r="G1221" s="9">
        <f>LOG((1000*POWER(2,(D1221-LOG(B1221,2)))),10)</f>
        <v>0.22174077715029303</v>
      </c>
      <c r="H1221" s="3">
        <v>0.59959850845200002</v>
      </c>
      <c r="I1221" s="3">
        <v>4.82925751981199</v>
      </c>
      <c r="J1221" s="3" t="s">
        <v>27652</v>
      </c>
      <c r="K1221" s="3">
        <v>1540</v>
      </c>
      <c r="L1221" s="3">
        <v>3603</v>
      </c>
      <c r="M1221" s="3" t="s">
        <v>11705</v>
      </c>
      <c r="N1221" s="3" t="s">
        <v>27653</v>
      </c>
      <c r="O1221" s="3"/>
      <c r="P1221" s="3"/>
      <c r="Q1221" s="3"/>
      <c r="R1221" s="3"/>
      <c r="S1221" s="3"/>
    </row>
    <row r="1222" spans="1:19" x14ac:dyDescent="0.2">
      <c r="A1222" s="3" t="s">
        <v>19569</v>
      </c>
      <c r="B1222" s="3">
        <v>402</v>
      </c>
      <c r="C1222" s="3">
        <v>3.0018127783040498</v>
      </c>
      <c r="D1222" s="3">
        <v>-0.48009604458050598</v>
      </c>
      <c r="E1222" s="5">
        <v>7.4739673574649897E-6</v>
      </c>
      <c r="F1222" s="3">
        <v>1.8352999967539E-4</v>
      </c>
      <c r="G1222" s="9">
        <f>LOG((1000*POWER(2,(D1222-LOG(B1222,2)))),10)</f>
        <v>0.25125063669716607</v>
      </c>
      <c r="H1222" s="3">
        <v>0.391528876787687</v>
      </c>
      <c r="I1222" s="3">
        <v>3.1611953787839302</v>
      </c>
      <c r="J1222" s="3" t="s">
        <v>19302</v>
      </c>
      <c r="K1222" s="3">
        <v>168615795</v>
      </c>
      <c r="L1222" s="3">
        <v>168616196</v>
      </c>
      <c r="M1222" s="3" t="s">
        <v>11704</v>
      </c>
      <c r="N1222" s="3" t="s">
        <v>19570</v>
      </c>
      <c r="O1222" s="3"/>
      <c r="P1222" s="3"/>
      <c r="Q1222" s="3"/>
      <c r="R1222" s="3"/>
      <c r="S1222" s="3"/>
    </row>
    <row r="1223" spans="1:19" x14ac:dyDescent="0.2">
      <c r="A1223" s="3" t="s">
        <v>18249</v>
      </c>
      <c r="B1223" s="3">
        <v>2162</v>
      </c>
      <c r="C1223" s="3">
        <v>3.0009527711657702</v>
      </c>
      <c r="D1223" s="3">
        <v>-0.40987806605244997</v>
      </c>
      <c r="E1223" s="5">
        <v>3.4284672568159002E-5</v>
      </c>
      <c r="F1223" s="3">
        <v>7.2194116110900898E-4</v>
      </c>
      <c r="G1223" s="9">
        <f>LOG((1000*POWER(2,(D1223-LOG(B1223,2)))),10)</f>
        <v>-0.4582412820638212</v>
      </c>
      <c r="H1223" s="3">
        <v>5.8240373161387603E-2</v>
      </c>
      <c r="I1223" s="3">
        <v>0.47088095897832299</v>
      </c>
      <c r="J1223" s="3" t="s">
        <v>17877</v>
      </c>
      <c r="K1223" s="3">
        <v>135947243</v>
      </c>
      <c r="L1223" s="3">
        <v>135951529</v>
      </c>
      <c r="M1223" s="3" t="s">
        <v>11706</v>
      </c>
      <c r="N1223" s="3" t="s">
        <v>5962</v>
      </c>
      <c r="O1223" s="3" t="s">
        <v>18250</v>
      </c>
      <c r="P1223" s="3" t="s">
        <v>3956</v>
      </c>
      <c r="Q1223" s="3" t="s">
        <v>1743</v>
      </c>
      <c r="R1223" s="3" t="s">
        <v>3957</v>
      </c>
      <c r="S1223" s="3" t="s">
        <v>985</v>
      </c>
    </row>
    <row r="1224" spans="1:19" x14ac:dyDescent="0.2">
      <c r="A1224" s="3" t="s">
        <v>19362</v>
      </c>
      <c r="B1224" s="3">
        <v>1002</v>
      </c>
      <c r="C1224" s="3">
        <v>3.0009527711657702</v>
      </c>
      <c r="D1224" s="3">
        <v>-1.42712402431422</v>
      </c>
      <c r="E1224" s="5">
        <v>3.4284672568159002E-5</v>
      </c>
      <c r="F1224" s="3">
        <v>7.2194116110900898E-4</v>
      </c>
      <c r="G1224" s="9">
        <f>LOG((1000*POWER(2,(D1224-LOG(B1224,2)))),10)</f>
        <v>-0.43047486038249999</v>
      </c>
      <c r="H1224" s="3">
        <v>0.12566435805880199</v>
      </c>
      <c r="I1224" s="3">
        <v>1.0160126080949501</v>
      </c>
      <c r="J1224" s="3" t="s">
        <v>19302</v>
      </c>
      <c r="K1224" s="3">
        <v>17244996</v>
      </c>
      <c r="L1224" s="3">
        <v>17245997</v>
      </c>
      <c r="M1224" s="3" t="s">
        <v>11705</v>
      </c>
      <c r="N1224" s="3" t="s">
        <v>8824</v>
      </c>
      <c r="O1224" s="3" t="s">
        <v>19363</v>
      </c>
      <c r="P1224" s="3" t="s">
        <v>7520</v>
      </c>
      <c r="Q1224" s="3" t="s">
        <v>1275</v>
      </c>
      <c r="R1224" s="3" t="s">
        <v>7521</v>
      </c>
      <c r="S1224" s="3" t="s">
        <v>3375</v>
      </c>
    </row>
    <row r="1225" spans="1:19" x14ac:dyDescent="0.2">
      <c r="A1225" s="3" t="s">
        <v>13583</v>
      </c>
      <c r="B1225" s="3">
        <v>809</v>
      </c>
      <c r="C1225" s="3">
        <v>2.99890692821673</v>
      </c>
      <c r="D1225" s="3">
        <v>-0.87492735853056103</v>
      </c>
      <c r="E1225" s="5">
        <v>3.31167687843876E-7</v>
      </c>
      <c r="F1225" s="5">
        <v>1.0630079463253801E-5</v>
      </c>
      <c r="G1225" s="9">
        <f>LOG((1000*POWER(2,(D1225-LOG(B1225,2)))),10)</f>
        <v>-0.1713279005570254</v>
      </c>
      <c r="H1225" s="3">
        <v>0.35019813997969101</v>
      </c>
      <c r="I1225" s="3">
        <v>2.8118704334240499</v>
      </c>
      <c r="J1225" s="3" t="s">
        <v>13297</v>
      </c>
      <c r="K1225" s="3">
        <v>176803249</v>
      </c>
      <c r="L1225" s="3">
        <v>176804057</v>
      </c>
      <c r="M1225" s="3" t="s">
        <v>11706</v>
      </c>
      <c r="N1225" s="3" t="s">
        <v>9186</v>
      </c>
      <c r="O1225" s="3" t="s">
        <v>13584</v>
      </c>
      <c r="P1225" s="3" t="s">
        <v>9187</v>
      </c>
      <c r="Q1225" s="3" t="s">
        <v>9188</v>
      </c>
      <c r="R1225" s="3" t="s">
        <v>9189</v>
      </c>
      <c r="S1225" s="3" t="s">
        <v>1898</v>
      </c>
    </row>
    <row r="1226" spans="1:19" x14ac:dyDescent="0.2">
      <c r="A1226" s="3" t="s">
        <v>18570</v>
      </c>
      <c r="B1226" s="3">
        <v>2400</v>
      </c>
      <c r="C1226" s="3">
        <v>2.9967027187894</v>
      </c>
      <c r="D1226" s="3">
        <v>0.98780257814944905</v>
      </c>
      <c r="E1226" s="3">
        <v>8.6093471614678396E-4</v>
      </c>
      <c r="F1226" s="3">
        <v>1.16134389546306E-2</v>
      </c>
      <c r="G1226" s="9">
        <f>LOG((1000*POWER(2,(D1226-LOG(B1226,2)))),10)</f>
        <v>-8.2853035894407914E-2</v>
      </c>
      <c r="H1226" s="3">
        <v>2.6232434744775001E-2</v>
      </c>
      <c r="I1226" s="3">
        <v>0.213555339746301</v>
      </c>
      <c r="J1226" s="3" t="s">
        <v>18347</v>
      </c>
      <c r="K1226" s="3">
        <v>155822726</v>
      </c>
      <c r="L1226" s="3">
        <v>155826144</v>
      </c>
      <c r="M1226" s="3" t="s">
        <v>11705</v>
      </c>
      <c r="N1226" s="3" t="s">
        <v>18571</v>
      </c>
      <c r="O1226" s="3" t="s">
        <v>18572</v>
      </c>
      <c r="P1226" s="3" t="s">
        <v>1962</v>
      </c>
      <c r="Q1226" s="3" t="s">
        <v>4525</v>
      </c>
      <c r="R1226" s="3" t="s">
        <v>1964</v>
      </c>
      <c r="S1226" s="3" t="s">
        <v>1145</v>
      </c>
    </row>
    <row r="1227" spans="1:19" x14ac:dyDescent="0.2">
      <c r="A1227" s="3" t="s">
        <v>21242</v>
      </c>
      <c r="B1227" s="3">
        <v>924</v>
      </c>
      <c r="C1227" s="3">
        <v>2.996030150213</v>
      </c>
      <c r="D1227" s="3">
        <v>2.5844495148162498</v>
      </c>
      <c r="E1227" s="5">
        <v>1.31461351190587E-10</v>
      </c>
      <c r="F1227" s="5">
        <v>8.6622075321997607E-9</v>
      </c>
      <c r="G1227" s="9">
        <f>LOG((1000*POWER(2,(D1227-LOG(B1227,2)))),10)</f>
        <v>0.81232485501880713</v>
      </c>
      <c r="H1227" s="3">
        <v>2.2825625037661399</v>
      </c>
      <c r="I1227" s="3">
        <v>18.221160103598301</v>
      </c>
      <c r="J1227" s="3" t="s">
        <v>21243</v>
      </c>
      <c r="K1227" s="3">
        <v>1</v>
      </c>
      <c r="L1227" s="3">
        <v>1213</v>
      </c>
      <c r="M1227" s="3" t="s">
        <v>11706</v>
      </c>
      <c r="N1227" s="3" t="s">
        <v>7702</v>
      </c>
      <c r="O1227" s="3" t="s">
        <v>21244</v>
      </c>
      <c r="P1227" s="3" t="s">
        <v>7703</v>
      </c>
      <c r="Q1227" s="3" t="s">
        <v>354</v>
      </c>
      <c r="R1227" s="3" t="s">
        <v>7704</v>
      </c>
      <c r="S1227" s="3" t="s">
        <v>34</v>
      </c>
    </row>
    <row r="1228" spans="1:19" x14ac:dyDescent="0.2">
      <c r="A1228" s="3" t="s">
        <v>13520</v>
      </c>
      <c r="B1228" s="3">
        <v>900</v>
      </c>
      <c r="C1228" s="3">
        <v>2.9938011877651398</v>
      </c>
      <c r="D1228" s="3">
        <v>-2.4759737034724099E-2</v>
      </c>
      <c r="E1228" s="5">
        <v>7.6969920969055092E-9</v>
      </c>
      <c r="F1228" s="5">
        <v>3.4351900193922001E-7</v>
      </c>
      <c r="G1228" s="9">
        <f>LOG((1000*POWER(2,(D1228-LOG(B1228,2)))),10)</f>
        <v>3.8304067028470695E-2</v>
      </c>
      <c r="H1228" s="3">
        <v>0.66455501353430002</v>
      </c>
      <c r="I1228" s="3">
        <v>5.3047536448396304</v>
      </c>
      <c r="J1228" s="3" t="s">
        <v>13297</v>
      </c>
      <c r="K1228" s="3">
        <v>107709386</v>
      </c>
      <c r="L1228" s="3">
        <v>107710392</v>
      </c>
      <c r="M1228" s="3" t="s">
        <v>11705</v>
      </c>
      <c r="N1228" s="3" t="s">
        <v>10353</v>
      </c>
      <c r="O1228" s="3" t="s">
        <v>13521</v>
      </c>
      <c r="P1228" s="3" t="s">
        <v>6186</v>
      </c>
      <c r="Q1228" s="3" t="s">
        <v>10354</v>
      </c>
      <c r="R1228" s="3" t="s">
        <v>6187</v>
      </c>
      <c r="S1228" s="3" t="s">
        <v>562</v>
      </c>
    </row>
    <row r="1229" spans="1:19" x14ac:dyDescent="0.2">
      <c r="A1229" s="3" t="s">
        <v>17770</v>
      </c>
      <c r="B1229" s="3">
        <v>2205</v>
      </c>
      <c r="C1229" s="3">
        <v>2.99316202883529</v>
      </c>
      <c r="D1229" s="3">
        <v>0.118884827115716</v>
      </c>
      <c r="E1229" s="5">
        <v>1.04549946210403E-8</v>
      </c>
      <c r="F1229" s="5">
        <v>4.5297338338940101E-7</v>
      </c>
      <c r="G1229" s="9">
        <f>LOG((1000*POWER(2,(D1229-LOG(B1229,2)))),10)</f>
        <v>-0.30762069481270027</v>
      </c>
      <c r="H1229" s="3">
        <v>0.25697078933657103</v>
      </c>
      <c r="I1229" s="3">
        <v>2.05057703918171</v>
      </c>
      <c r="J1229" s="3" t="s">
        <v>17331</v>
      </c>
      <c r="K1229" s="3">
        <v>241430968</v>
      </c>
      <c r="L1229" s="3">
        <v>241433286</v>
      </c>
      <c r="M1229" s="3" t="s">
        <v>11705</v>
      </c>
      <c r="N1229" s="3" t="s">
        <v>5607</v>
      </c>
      <c r="O1229" s="3" t="s">
        <v>17771</v>
      </c>
      <c r="P1229" s="3" t="s">
        <v>2775</v>
      </c>
      <c r="Q1229" s="3" t="s">
        <v>1402</v>
      </c>
      <c r="R1229" s="3" t="s">
        <v>2776</v>
      </c>
      <c r="S1229" s="3" t="s">
        <v>2777</v>
      </c>
    </row>
    <row r="1230" spans="1:19" x14ac:dyDescent="0.2">
      <c r="A1230" s="3" t="s">
        <v>17956</v>
      </c>
      <c r="B1230" s="3">
        <v>669</v>
      </c>
      <c r="C1230" s="3">
        <v>2.9913590410504498</v>
      </c>
      <c r="D1230" s="3">
        <v>-1.00633033881645</v>
      </c>
      <c r="E1230" s="5">
        <v>1.2636924820809801E-6</v>
      </c>
      <c r="F1230" s="5">
        <v>3.67578778264167E-5</v>
      </c>
      <c r="G1230" s="9">
        <f>LOG((1000*POWER(2,(D1230-LOG(B1230,2)))),10)</f>
        <v>-0.12836173529827233</v>
      </c>
      <c r="H1230" s="3">
        <v>0.329375862266233</v>
      </c>
      <c r="I1230" s="3">
        <v>2.6341858972330798</v>
      </c>
      <c r="J1230" s="3" t="s">
        <v>17877</v>
      </c>
      <c r="K1230" s="3">
        <v>35327561</v>
      </c>
      <c r="L1230" s="3">
        <v>35328229</v>
      </c>
      <c r="M1230" s="3" t="s">
        <v>11704</v>
      </c>
      <c r="N1230" s="3" t="s">
        <v>17957</v>
      </c>
      <c r="O1230" s="3"/>
      <c r="P1230" s="3"/>
      <c r="Q1230" s="3"/>
      <c r="R1230" s="3"/>
      <c r="S1230" s="3"/>
    </row>
    <row r="1231" spans="1:19" x14ac:dyDescent="0.2">
      <c r="A1231" s="3" t="s">
        <v>12241</v>
      </c>
      <c r="B1231" s="3">
        <v>1025</v>
      </c>
      <c r="C1231" s="3">
        <v>2.99098278619888</v>
      </c>
      <c r="D1231" s="3">
        <v>0.813612094955244</v>
      </c>
      <c r="E1231" s="5">
        <v>4.06768543232696E-5</v>
      </c>
      <c r="F1231" s="3">
        <v>8.4075010355672605E-4</v>
      </c>
      <c r="G1231" s="9">
        <f>LOG((1000*POWER(2,(D1231-LOG(B1231,2)))),10)</f>
        <v>0.23419778002476685</v>
      </c>
      <c r="H1231" s="3">
        <v>0.12284457246333701</v>
      </c>
      <c r="I1231" s="3">
        <v>0.98636452277075504</v>
      </c>
      <c r="J1231" s="3" t="s">
        <v>12113</v>
      </c>
      <c r="K1231" s="3">
        <v>86215073</v>
      </c>
      <c r="L1231" s="3">
        <v>86216438</v>
      </c>
      <c r="M1231" s="3" t="s">
        <v>11706</v>
      </c>
      <c r="N1231" s="3" t="s">
        <v>12242</v>
      </c>
      <c r="O1231" s="3" t="s">
        <v>12243</v>
      </c>
      <c r="P1231" s="3" t="s">
        <v>525</v>
      </c>
      <c r="Q1231" s="3" t="s">
        <v>526</v>
      </c>
      <c r="R1231" s="3" t="s">
        <v>527</v>
      </c>
      <c r="S1231" s="3" t="s">
        <v>528</v>
      </c>
    </row>
    <row r="1232" spans="1:19" x14ac:dyDescent="0.2">
      <c r="A1232" s="3" t="s">
        <v>12133</v>
      </c>
      <c r="B1232" s="3">
        <v>1132</v>
      </c>
      <c r="C1232" s="3">
        <v>2.99098278619888</v>
      </c>
      <c r="D1232" s="3">
        <v>-1.0085731097324899</v>
      </c>
      <c r="E1232" s="5">
        <v>4.06768543232696E-5</v>
      </c>
      <c r="F1232" s="3">
        <v>8.4075010355672605E-4</v>
      </c>
      <c r="G1232" s="9">
        <f>LOG((1000*POWER(2,(D1232-LOG(B1232,2)))),10)</f>
        <v>-0.35745718570183194</v>
      </c>
      <c r="H1232" s="3">
        <v>0.111232938847102</v>
      </c>
      <c r="I1232" s="3">
        <v>0.89313042035337797</v>
      </c>
      <c r="J1232" s="3" t="s">
        <v>12113</v>
      </c>
      <c r="K1232" s="3">
        <v>5817660</v>
      </c>
      <c r="L1232" s="3">
        <v>5819568</v>
      </c>
      <c r="M1232" s="3" t="s">
        <v>11706</v>
      </c>
      <c r="N1232" s="3" t="s">
        <v>12134</v>
      </c>
      <c r="O1232" s="3" t="s">
        <v>12135</v>
      </c>
      <c r="P1232" s="3" t="s">
        <v>1609</v>
      </c>
      <c r="Q1232" s="3" t="s">
        <v>4868</v>
      </c>
      <c r="R1232" s="3" t="s">
        <v>1611</v>
      </c>
      <c r="S1232" s="3" t="s">
        <v>1612</v>
      </c>
    </row>
    <row r="1233" spans="1:19" x14ac:dyDescent="0.2">
      <c r="A1233" s="3" t="s">
        <v>13004</v>
      </c>
      <c r="B1233" s="3">
        <v>689</v>
      </c>
      <c r="C1233" s="3">
        <v>2.9862550606059299</v>
      </c>
      <c r="D1233" s="3">
        <v>1.7681723138110399</v>
      </c>
      <c r="E1233" s="3">
        <v>1.4701798862858499E-4</v>
      </c>
      <c r="F1233" s="3">
        <v>2.5928726455454799E-3</v>
      </c>
      <c r="G1233" s="9">
        <f>LOG((1000*POWER(2,(D1233-LOG(B1233,2)))),10)</f>
        <v>0.69405368205208318</v>
      </c>
      <c r="H1233" s="3">
        <v>0.137063519711451</v>
      </c>
      <c r="I1233" s="3">
        <v>1.1005337110014799</v>
      </c>
      <c r="J1233" s="3" t="s">
        <v>12891</v>
      </c>
      <c r="K1233" s="3">
        <v>69670584</v>
      </c>
      <c r="L1233" s="3">
        <v>69671272</v>
      </c>
      <c r="M1233" s="3" t="s">
        <v>11704</v>
      </c>
      <c r="N1233" s="3" t="s">
        <v>13005</v>
      </c>
      <c r="O1233" s="3"/>
      <c r="P1233" s="3"/>
      <c r="Q1233" s="3"/>
      <c r="R1233" s="3"/>
      <c r="S1233" s="3"/>
    </row>
    <row r="1234" spans="1:19" x14ac:dyDescent="0.2">
      <c r="A1234" s="3" t="s">
        <v>13227</v>
      </c>
      <c r="B1234" s="3">
        <v>1531</v>
      </c>
      <c r="C1234" s="3">
        <v>2.9862550606059299</v>
      </c>
      <c r="D1234" s="3">
        <v>-1.91758870225362</v>
      </c>
      <c r="E1234" s="3">
        <v>1.4701798862858499E-4</v>
      </c>
      <c r="F1234" s="3">
        <v>2.5928726455454799E-3</v>
      </c>
      <c r="G1234" s="9">
        <f>LOG((1000*POWER(2,(D1234-LOG(B1234,2)))),10)</f>
        <v>-0.76222690942296722</v>
      </c>
      <c r="H1234" s="3">
        <v>6.1683060144474201E-2</v>
      </c>
      <c r="I1234" s="3">
        <v>0.49527611161333601</v>
      </c>
      <c r="J1234" s="3" t="s">
        <v>12891</v>
      </c>
      <c r="K1234" s="3">
        <v>243651838</v>
      </c>
      <c r="L1234" s="3">
        <v>243653214</v>
      </c>
      <c r="M1234" s="3" t="s">
        <v>11706</v>
      </c>
      <c r="N1234" s="3" t="s">
        <v>13228</v>
      </c>
      <c r="O1234" s="3" t="s">
        <v>13229</v>
      </c>
      <c r="P1234" s="3" t="s">
        <v>2872</v>
      </c>
      <c r="Q1234" s="3" t="s">
        <v>3992</v>
      </c>
      <c r="R1234" s="3" t="s">
        <v>2873</v>
      </c>
      <c r="S1234" s="3" t="s">
        <v>1514</v>
      </c>
    </row>
    <row r="1235" spans="1:19" x14ac:dyDescent="0.2">
      <c r="A1235" s="3" t="s">
        <v>19078</v>
      </c>
      <c r="B1235" s="3">
        <v>4033</v>
      </c>
      <c r="C1235" s="3">
        <v>2.98232277914218</v>
      </c>
      <c r="D1235" s="3">
        <v>-0.146629472633343</v>
      </c>
      <c r="E1235" s="5">
        <v>4.2032136224765199E-6</v>
      </c>
      <c r="F1235" s="3">
        <v>1.0932503326619E-4</v>
      </c>
      <c r="G1235" s="9">
        <f>LOG((1000*POWER(2,(D1235-LOG(B1235,2)))),10)</f>
        <v>-0.64976809151864534</v>
      </c>
      <c r="H1235" s="3">
        <v>4.6832018388886697E-2</v>
      </c>
      <c r="I1235" s="3">
        <v>0.37254982861835201</v>
      </c>
      <c r="J1235" s="3" t="s">
        <v>18984</v>
      </c>
      <c r="K1235" s="3">
        <v>49390650</v>
      </c>
      <c r="L1235" s="3">
        <v>49396301</v>
      </c>
      <c r="M1235" s="3" t="s">
        <v>11706</v>
      </c>
      <c r="N1235" s="3" t="s">
        <v>19079</v>
      </c>
      <c r="O1235" s="3" t="s">
        <v>19080</v>
      </c>
      <c r="P1235" s="3" t="s">
        <v>2415</v>
      </c>
      <c r="Q1235" s="3" t="s">
        <v>951</v>
      </c>
      <c r="R1235" s="3" t="s">
        <v>2416</v>
      </c>
      <c r="S1235" s="3" t="s">
        <v>34</v>
      </c>
    </row>
    <row r="1236" spans="1:19" x14ac:dyDescent="0.2">
      <c r="A1236" s="3" t="s">
        <v>13750</v>
      </c>
      <c r="B1236" s="3">
        <v>351</v>
      </c>
      <c r="C1236" s="3">
        <v>2.9804836737902698</v>
      </c>
      <c r="D1236" s="3">
        <v>1.0685524045961301</v>
      </c>
      <c r="E1236" s="5">
        <v>1.4827690255393E-9</v>
      </c>
      <c r="F1236" s="5">
        <v>7.7048771204420106E-8</v>
      </c>
      <c r="G1236" s="9">
        <f>LOG((1000*POWER(2,(D1236-LOG(B1236,2)))),10)</f>
        <v>0.77635920925648572</v>
      </c>
      <c r="H1236" s="3">
        <v>2.6905061276692299</v>
      </c>
      <c r="I1236" s="3">
        <v>21.263020831314201</v>
      </c>
      <c r="J1236" s="3" t="s">
        <v>13297</v>
      </c>
      <c r="K1236" s="3">
        <v>299791922</v>
      </c>
      <c r="L1236" s="3">
        <v>299792448</v>
      </c>
      <c r="M1236" s="3" t="s">
        <v>11706</v>
      </c>
      <c r="N1236" s="3" t="s">
        <v>13751</v>
      </c>
      <c r="O1236" s="3"/>
      <c r="P1236" s="3"/>
      <c r="Q1236" s="3"/>
      <c r="R1236" s="3"/>
      <c r="S1236" s="3"/>
    </row>
    <row r="1237" spans="1:19" x14ac:dyDescent="0.2">
      <c r="A1237" s="3" t="s">
        <v>23269</v>
      </c>
      <c r="B1237" s="3">
        <v>202</v>
      </c>
      <c r="C1237" s="3">
        <v>2.9798268484046999</v>
      </c>
      <c r="D1237" s="3">
        <v>-1.0921285108761201</v>
      </c>
      <c r="E1237" s="5">
        <v>1.4222991450732801E-6</v>
      </c>
      <c r="F1237" s="5">
        <v>4.0994359684426897E-5</v>
      </c>
      <c r="G1237" s="9">
        <f>LOG((1000*POWER(2,(D1237-LOG(B1237,2)))),10)</f>
        <v>0.36588518965982714</v>
      </c>
      <c r="H1237" s="3">
        <v>1.0908537220599499</v>
      </c>
      <c r="I1237" s="3">
        <v>8.6545958926074604</v>
      </c>
      <c r="J1237" s="3" t="s">
        <v>23270</v>
      </c>
      <c r="K1237" s="3">
        <v>1</v>
      </c>
      <c r="L1237" s="3">
        <v>202</v>
      </c>
      <c r="M1237" s="3" t="s">
        <v>11705</v>
      </c>
      <c r="N1237" s="3" t="s">
        <v>9359</v>
      </c>
      <c r="O1237" s="3" t="s">
        <v>23271</v>
      </c>
      <c r="P1237" s="3" t="s">
        <v>9206</v>
      </c>
      <c r="Q1237" s="3" t="s">
        <v>322</v>
      </c>
      <c r="R1237" s="3" t="s">
        <v>9207</v>
      </c>
      <c r="S1237" s="3"/>
    </row>
    <row r="1238" spans="1:19" x14ac:dyDescent="0.2">
      <c r="A1238" s="3" t="s">
        <v>18692</v>
      </c>
      <c r="B1238" s="3">
        <v>5965</v>
      </c>
      <c r="C1238" s="3">
        <v>2.97685911087886</v>
      </c>
      <c r="D1238" s="3">
        <v>-0.29865729389936801</v>
      </c>
      <c r="E1238" s="3">
        <v>8.6093471614678396E-4</v>
      </c>
      <c r="F1238" s="3">
        <v>1.16134389546306E-2</v>
      </c>
      <c r="G1238" s="9">
        <f>LOG((1000*POWER(2,(D1238-LOG(B1238,2)))),10)</f>
        <v>-0.86551525189390355</v>
      </c>
      <c r="H1238" s="3">
        <v>1.05545420599262E-2</v>
      </c>
      <c r="I1238" s="3">
        <v>8.4746323205366597E-2</v>
      </c>
      <c r="J1238" s="3" t="s">
        <v>18347</v>
      </c>
      <c r="K1238" s="3">
        <v>205108704</v>
      </c>
      <c r="L1238" s="3">
        <v>205115165</v>
      </c>
      <c r="M1238" s="3" t="s">
        <v>11706</v>
      </c>
      <c r="N1238" s="3" t="s">
        <v>18693</v>
      </c>
      <c r="O1238" s="3" t="s">
        <v>18694</v>
      </c>
      <c r="P1238" s="3" t="s">
        <v>5525</v>
      </c>
      <c r="Q1238" s="3" t="s">
        <v>1422</v>
      </c>
      <c r="R1238" s="3" t="s">
        <v>5526</v>
      </c>
      <c r="S1238" s="3" t="s">
        <v>3725</v>
      </c>
    </row>
    <row r="1239" spans="1:19" x14ac:dyDescent="0.2">
      <c r="A1239" s="3" t="s">
        <v>16288</v>
      </c>
      <c r="B1239" s="3">
        <v>3140</v>
      </c>
      <c r="C1239" s="3">
        <v>2.9761948155004299</v>
      </c>
      <c r="D1239" s="3">
        <v>0.98275915619496401</v>
      </c>
      <c r="E1239" s="5">
        <v>2.0507879533795699E-9</v>
      </c>
      <c r="F1239" s="5">
        <v>1.03946027867771E-7</v>
      </c>
      <c r="G1239" s="9">
        <f>LOG((1000*POWER(2,(D1239-LOG(B1239,2)))),10)</f>
        <v>-0.20108966354510752</v>
      </c>
      <c r="H1239" s="3">
        <v>0.27067862602888898</v>
      </c>
      <c r="I1239" s="3">
        <v>2.1331310788026001</v>
      </c>
      <c r="J1239" s="3" t="s">
        <v>16014</v>
      </c>
      <c r="K1239" s="3">
        <v>161855690</v>
      </c>
      <c r="L1239" s="3">
        <v>161861135</v>
      </c>
      <c r="M1239" s="3" t="s">
        <v>11705</v>
      </c>
      <c r="N1239" s="3" t="s">
        <v>16289</v>
      </c>
      <c r="O1239" s="3"/>
      <c r="P1239" s="3"/>
      <c r="Q1239" s="3"/>
      <c r="R1239" s="3"/>
      <c r="S1239" s="3"/>
    </row>
    <row r="1240" spans="1:19" x14ac:dyDescent="0.2">
      <c r="A1240" s="3" t="s">
        <v>16893</v>
      </c>
      <c r="B1240" s="3">
        <v>1094</v>
      </c>
      <c r="C1240" s="3">
        <v>2.9750938186276499</v>
      </c>
      <c r="D1240" s="3">
        <v>0.51309765060725598</v>
      </c>
      <c r="E1240" s="5">
        <v>5.7995974953676601E-9</v>
      </c>
      <c r="F1240" s="5">
        <v>2.6481665483660502E-7</v>
      </c>
      <c r="G1240" s="9">
        <f>LOG((1000*POWER(2,(D1240-LOG(B1240,2)))),10)</f>
        <v>0.11544046154008891</v>
      </c>
      <c r="H1240" s="3">
        <v>0.63303133204941497</v>
      </c>
      <c r="I1240" s="3">
        <v>4.9865768144912801</v>
      </c>
      <c r="J1240" s="3" t="s">
        <v>16882</v>
      </c>
      <c r="K1240" s="3">
        <v>5239044</v>
      </c>
      <c r="L1240" s="3">
        <v>5240425</v>
      </c>
      <c r="M1240" s="3" t="s">
        <v>11705</v>
      </c>
      <c r="N1240" s="3" t="s">
        <v>16894</v>
      </c>
      <c r="O1240" s="3"/>
      <c r="P1240" s="3"/>
      <c r="Q1240" s="3"/>
      <c r="R1240" s="3"/>
      <c r="S1240" s="3"/>
    </row>
    <row r="1241" spans="1:19" x14ac:dyDescent="0.2">
      <c r="A1241" s="3" t="s">
        <v>18102</v>
      </c>
      <c r="B1241" s="3">
        <v>893</v>
      </c>
      <c r="C1241" s="3">
        <v>2.9728644204974799</v>
      </c>
      <c r="D1241" s="3">
        <v>1.90748896718855</v>
      </c>
      <c r="E1241" s="5">
        <v>1.30594289421313E-8</v>
      </c>
      <c r="F1241" s="5">
        <v>5.5816705213746998E-7</v>
      </c>
      <c r="G1241" s="9">
        <f>LOG((1000*POWER(2,(D1241-LOG(B1241,2)))),10)</f>
        <v>0.62335993663331468</v>
      </c>
      <c r="H1241" s="3">
        <v>0.63451353917932796</v>
      </c>
      <c r="I1241" s="3">
        <v>4.9925345959189897</v>
      </c>
      <c r="J1241" s="3" t="s">
        <v>17877</v>
      </c>
      <c r="K1241" s="3">
        <v>92894226</v>
      </c>
      <c r="L1241" s="3">
        <v>92895235</v>
      </c>
      <c r="M1241" s="3" t="s">
        <v>11705</v>
      </c>
      <c r="N1241" s="3" t="s">
        <v>6004</v>
      </c>
      <c r="O1241" s="3" t="s">
        <v>18103</v>
      </c>
      <c r="P1241" s="3" t="s">
        <v>6005</v>
      </c>
      <c r="Q1241" s="3" t="s">
        <v>1052</v>
      </c>
      <c r="R1241" s="3" t="s">
        <v>5149</v>
      </c>
      <c r="S1241" s="3" t="s">
        <v>385</v>
      </c>
    </row>
    <row r="1242" spans="1:19" x14ac:dyDescent="0.2">
      <c r="A1242" s="3" t="s">
        <v>14921</v>
      </c>
      <c r="B1242" s="3">
        <v>1110</v>
      </c>
      <c r="C1242" s="3">
        <v>2.9696092192104802</v>
      </c>
      <c r="D1242" s="3">
        <v>-1.50685441541457</v>
      </c>
      <c r="E1242" s="5">
        <v>1.0095515489371499E-5</v>
      </c>
      <c r="F1242" s="3">
        <v>2.4007591270514399E-4</v>
      </c>
      <c r="G1242" s="9">
        <f>LOG((1000*POWER(2,(D1242-LOG(B1242,2)))),10)</f>
        <v>-0.49893135692515611</v>
      </c>
      <c r="H1242" s="3">
        <v>0.141796944566351</v>
      </c>
      <c r="I1242" s="3">
        <v>1.1195644616096401</v>
      </c>
      <c r="J1242" s="3" t="s">
        <v>11703</v>
      </c>
      <c r="K1242" s="3">
        <v>135097121</v>
      </c>
      <c r="L1242" s="3">
        <v>135098621</v>
      </c>
      <c r="M1242" s="3" t="s">
        <v>11705</v>
      </c>
      <c r="N1242" s="3" t="s">
        <v>14922</v>
      </c>
      <c r="O1242" s="3" t="s">
        <v>14923</v>
      </c>
      <c r="P1242" s="3"/>
      <c r="Q1242" s="3"/>
      <c r="R1242" s="3"/>
      <c r="S1242" s="3"/>
    </row>
    <row r="1243" spans="1:19" x14ac:dyDescent="0.2">
      <c r="A1243" s="3" t="s">
        <v>16925</v>
      </c>
      <c r="B1243" s="3">
        <v>1625</v>
      </c>
      <c r="C1243" s="3">
        <v>2.96878923518674</v>
      </c>
      <c r="D1243" s="3">
        <v>-0.70007904235572505</v>
      </c>
      <c r="E1243" s="5">
        <v>4.7949359887531996E-6</v>
      </c>
      <c r="F1243" s="3">
        <v>1.22697601498613E-4</v>
      </c>
      <c r="G1243" s="9">
        <f>LOG((1000*POWER(2,(D1243-LOG(B1243,2)))),10)</f>
        <v>-0.42159815639968112</v>
      </c>
      <c r="H1243" s="3">
        <v>0.11622986471531099</v>
      </c>
      <c r="I1243" s="3">
        <v>0.91597013161574803</v>
      </c>
      <c r="J1243" s="3" t="s">
        <v>16882</v>
      </c>
      <c r="K1243" s="3">
        <v>15445932</v>
      </c>
      <c r="L1243" s="3">
        <v>15454578</v>
      </c>
      <c r="M1243" s="3" t="s">
        <v>11706</v>
      </c>
      <c r="N1243" s="3" t="s">
        <v>16926</v>
      </c>
      <c r="O1243" s="3" t="s">
        <v>16927</v>
      </c>
      <c r="P1243" s="3" t="s">
        <v>2841</v>
      </c>
      <c r="Q1243" s="3" t="s">
        <v>4040</v>
      </c>
      <c r="R1243" s="3" t="s">
        <v>2842</v>
      </c>
      <c r="S1243" s="3" t="s">
        <v>113</v>
      </c>
    </row>
    <row r="1244" spans="1:19" x14ac:dyDescent="0.2">
      <c r="A1244" s="3" t="s">
        <v>27950</v>
      </c>
      <c r="B1244" s="3">
        <v>279</v>
      </c>
      <c r="C1244" s="3">
        <v>2.9671404141978202</v>
      </c>
      <c r="D1244" s="3">
        <v>-0.27394020387624701</v>
      </c>
      <c r="E1244" s="5">
        <v>2.36221301929647E-7</v>
      </c>
      <c r="F1244" s="5">
        <v>7.8259853394876508E-6</v>
      </c>
      <c r="G1244" s="9">
        <f>LOG((1000*POWER(2,(D1244-LOG(B1244,2)))),10)</f>
        <v>0.47193157834134586</v>
      </c>
      <c r="H1244" s="3">
        <v>1.1282767632161299</v>
      </c>
      <c r="I1244" s="3">
        <v>8.8580326517246206</v>
      </c>
      <c r="J1244" s="3" t="s">
        <v>27951</v>
      </c>
      <c r="K1244" s="3">
        <v>1</v>
      </c>
      <c r="L1244" s="3">
        <v>279</v>
      </c>
      <c r="M1244" s="3" t="s">
        <v>11706</v>
      </c>
      <c r="N1244" s="3" t="s">
        <v>11132</v>
      </c>
      <c r="O1244" s="3" t="s">
        <v>27952</v>
      </c>
      <c r="P1244" s="3" t="s">
        <v>162</v>
      </c>
      <c r="Q1244" s="3" t="s">
        <v>11133</v>
      </c>
      <c r="R1244" s="3" t="s">
        <v>163</v>
      </c>
      <c r="S1244" s="3" t="s">
        <v>164</v>
      </c>
    </row>
    <row r="1245" spans="1:19" x14ac:dyDescent="0.2">
      <c r="A1245" s="3" t="s">
        <v>22124</v>
      </c>
      <c r="B1245" s="3">
        <v>1496</v>
      </c>
      <c r="C1245" s="3">
        <v>2.9667263528630499</v>
      </c>
      <c r="D1245" s="3">
        <v>-0.28088595411874201</v>
      </c>
      <c r="E1245" s="5">
        <v>1.12514737211071E-7</v>
      </c>
      <c r="F1245" s="5">
        <v>3.96282417428924E-6</v>
      </c>
      <c r="G1245" s="9">
        <f>LOG((1000*POWER(2,(D1245-LOG(B1245,2)))),10)</f>
        <v>-0.25948669107888089</v>
      </c>
      <c r="H1245" s="3">
        <v>0.25250471946842201</v>
      </c>
      <c r="I1245" s="3">
        <v>1.9805220139097299</v>
      </c>
      <c r="J1245" s="3" t="s">
        <v>22125</v>
      </c>
      <c r="K1245" s="3">
        <v>874</v>
      </c>
      <c r="L1245" s="3">
        <v>3983</v>
      </c>
      <c r="M1245" s="3" t="s">
        <v>11705</v>
      </c>
      <c r="N1245" s="3" t="s">
        <v>22126</v>
      </c>
      <c r="O1245" s="3"/>
      <c r="P1245" s="3"/>
      <c r="Q1245" s="3"/>
      <c r="R1245" s="3"/>
      <c r="S1245" s="3"/>
    </row>
    <row r="1246" spans="1:19" x14ac:dyDescent="0.2">
      <c r="A1246" s="3" t="s">
        <v>11903</v>
      </c>
      <c r="B1246" s="3">
        <v>1842</v>
      </c>
      <c r="C1246" s="3">
        <v>2.9614447432966502</v>
      </c>
      <c r="D1246" s="3">
        <v>-2.3995393623248502E-2</v>
      </c>
      <c r="E1246" s="5">
        <v>1.0095515489371499E-5</v>
      </c>
      <c r="F1246" s="3">
        <v>2.4007591270514399E-4</v>
      </c>
      <c r="G1246" s="9">
        <f>LOG((1000*POWER(2,(D1246-LOG(B1246,2)))),10)</f>
        <v>-0.27251295909919254</v>
      </c>
      <c r="H1246" s="3">
        <v>8.5447670178420199E-2</v>
      </c>
      <c r="I1246" s="3">
        <v>0.670844492353738</v>
      </c>
      <c r="J1246" s="3" t="s">
        <v>11711</v>
      </c>
      <c r="K1246" s="3">
        <v>172546531</v>
      </c>
      <c r="L1246" s="3">
        <v>172549538</v>
      </c>
      <c r="M1246" s="3" t="s">
        <v>11705</v>
      </c>
      <c r="N1246" s="3" t="s">
        <v>1445</v>
      </c>
      <c r="O1246" s="3" t="s">
        <v>11904</v>
      </c>
      <c r="P1246" s="3" t="s">
        <v>1446</v>
      </c>
      <c r="Q1246" s="3" t="s">
        <v>844</v>
      </c>
      <c r="R1246" s="3" t="s">
        <v>69</v>
      </c>
      <c r="S1246" s="3" t="s">
        <v>70</v>
      </c>
    </row>
    <row r="1247" spans="1:19" x14ac:dyDescent="0.2">
      <c r="A1247" s="3" t="s">
        <v>18058</v>
      </c>
      <c r="B1247" s="3">
        <v>2167</v>
      </c>
      <c r="C1247" s="3">
        <v>2.9567387522491702</v>
      </c>
      <c r="D1247" s="3">
        <v>-7.0262097924063099E-2</v>
      </c>
      <c r="E1247" s="3">
        <v>1.1110665057626099E-3</v>
      </c>
      <c r="F1247" s="3">
        <v>1.43823239198881E-2</v>
      </c>
      <c r="G1247" s="9">
        <f>LOG((1000*POWER(2,(D1247-LOG(B1247,2)))),10)</f>
        <v>-0.35700991035324092</v>
      </c>
      <c r="H1247" s="3">
        <v>2.9052996487060501E-2</v>
      </c>
      <c r="I1247" s="3">
        <v>0.23003729600779901</v>
      </c>
      <c r="J1247" s="3" t="s">
        <v>17877</v>
      </c>
      <c r="K1247" s="3">
        <v>75466378</v>
      </c>
      <c r="L1247" s="3">
        <v>75470052</v>
      </c>
      <c r="M1247" s="3" t="s">
        <v>11706</v>
      </c>
      <c r="N1247" s="3" t="s">
        <v>18059</v>
      </c>
      <c r="O1247" s="3" t="s">
        <v>18060</v>
      </c>
      <c r="P1247" s="3" t="s">
        <v>6310</v>
      </c>
      <c r="Q1247" s="3" t="s">
        <v>1927</v>
      </c>
      <c r="R1247" s="3" t="s">
        <v>6311</v>
      </c>
      <c r="S1247" s="3" t="s">
        <v>947</v>
      </c>
    </row>
    <row r="1248" spans="1:19" x14ac:dyDescent="0.2">
      <c r="A1248" s="3" t="s">
        <v>17457</v>
      </c>
      <c r="B1248" s="3">
        <v>1987</v>
      </c>
      <c r="C1248" s="3">
        <v>2.9551275334401299</v>
      </c>
      <c r="D1248" s="3">
        <v>-1.1938834337035999</v>
      </c>
      <c r="E1248" s="5">
        <v>5.4731429281188303E-6</v>
      </c>
      <c r="F1248" s="3">
        <v>1.3782210551794801E-4</v>
      </c>
      <c r="G1248" s="9">
        <f>LOG((1000*POWER(2,(D1248-LOG(B1248,2)))),10)</f>
        <v>-0.65759259198090936</v>
      </c>
      <c r="H1248" s="3">
        <v>9.5054620111917495E-2</v>
      </c>
      <c r="I1248" s="3">
        <v>0.74202791592016504</v>
      </c>
      <c r="J1248" s="3" t="s">
        <v>17331</v>
      </c>
      <c r="K1248" s="3">
        <v>85387866</v>
      </c>
      <c r="L1248" s="3">
        <v>85389961</v>
      </c>
      <c r="M1248" s="3" t="s">
        <v>11705</v>
      </c>
      <c r="N1248" s="3" t="s">
        <v>17458</v>
      </c>
      <c r="O1248" s="3" t="s">
        <v>17459</v>
      </c>
      <c r="P1248" s="3" t="s">
        <v>9744</v>
      </c>
      <c r="Q1248" s="3" t="s">
        <v>2499</v>
      </c>
      <c r="R1248" s="3" t="s">
        <v>9745</v>
      </c>
      <c r="S1248" s="3"/>
    </row>
    <row r="1249" spans="1:19" x14ac:dyDescent="0.2">
      <c r="A1249" s="3" t="s">
        <v>18646</v>
      </c>
      <c r="B1249" s="3">
        <v>2066</v>
      </c>
      <c r="C1249" s="3">
        <v>2.9537066424332101</v>
      </c>
      <c r="D1249" s="3">
        <v>-0.82109338201569704</v>
      </c>
      <c r="E1249" s="5">
        <v>5.4023521752662896E-7</v>
      </c>
      <c r="F1249" s="5">
        <v>1.65888926795458E-5</v>
      </c>
      <c r="G1249" s="9">
        <f>LOG((1000*POWER(2,(D1249-LOG(B1249,2)))),10)</f>
        <v>-0.56230405441151021</v>
      </c>
      <c r="H1249" s="3">
        <v>0.13712986217016901</v>
      </c>
      <c r="I1249" s="3">
        <v>1.06708286831023</v>
      </c>
      <c r="J1249" s="3" t="s">
        <v>18347</v>
      </c>
      <c r="K1249" s="3">
        <v>197278576</v>
      </c>
      <c r="L1249" s="3">
        <v>197282178</v>
      </c>
      <c r="M1249" s="3" t="s">
        <v>11706</v>
      </c>
      <c r="N1249" s="3" t="s">
        <v>9800</v>
      </c>
      <c r="O1249" s="3" t="s">
        <v>18647</v>
      </c>
      <c r="P1249" s="3" t="s">
        <v>2775</v>
      </c>
      <c r="Q1249" s="3" t="s">
        <v>6979</v>
      </c>
      <c r="R1249" s="3" t="s">
        <v>2776</v>
      </c>
      <c r="S1249" s="3" t="s">
        <v>2047</v>
      </c>
    </row>
    <row r="1250" spans="1:19" x14ac:dyDescent="0.2">
      <c r="A1250" s="3" t="s">
        <v>28088</v>
      </c>
      <c r="B1250" s="3">
        <v>2365</v>
      </c>
      <c r="C1250" s="3">
        <v>2.9532338000237401</v>
      </c>
      <c r="D1250" s="3">
        <v>0.24202920225409499</v>
      </c>
      <c r="E1250" s="5">
        <v>1.1746341435510699E-5</v>
      </c>
      <c r="F1250" s="3">
        <v>2.7478793411414999E-4</v>
      </c>
      <c r="G1250" s="9">
        <f>LOG((1000*POWER(2,(D1250-LOG(B1250,2)))),10)</f>
        <v>-0.30097309536872319</v>
      </c>
      <c r="H1250" s="3">
        <v>6.6551631487801299E-2</v>
      </c>
      <c r="I1250" s="3">
        <v>0.51952412576933304</v>
      </c>
      <c r="J1250" s="3" t="s">
        <v>28087</v>
      </c>
      <c r="K1250" s="3">
        <v>1103</v>
      </c>
      <c r="L1250" s="3">
        <v>8721</v>
      </c>
      <c r="M1250" s="3" t="s">
        <v>11706</v>
      </c>
      <c r="N1250" s="3" t="s">
        <v>28089</v>
      </c>
      <c r="O1250" s="3"/>
      <c r="P1250" s="3"/>
      <c r="Q1250" s="3"/>
      <c r="R1250" s="3"/>
      <c r="S1250" s="3"/>
    </row>
    <row r="1251" spans="1:19" x14ac:dyDescent="0.2">
      <c r="A1251" s="3" t="s">
        <v>14192</v>
      </c>
      <c r="B1251" s="3">
        <v>2793</v>
      </c>
      <c r="C1251" s="3">
        <v>2.9532338000237401</v>
      </c>
      <c r="D1251" s="3">
        <v>-0.68932535558220198</v>
      </c>
      <c r="E1251" s="5">
        <v>1.1746341435510699E-5</v>
      </c>
      <c r="F1251" s="3">
        <v>2.7478793411414999E-4</v>
      </c>
      <c r="G1251" s="9">
        <f>LOG((1000*POWER(2,(D1251-LOG(B1251,2)))),10)</f>
        <v>-0.65357854450298736</v>
      </c>
      <c r="H1251" s="3">
        <v>5.6353243275563902E-2</v>
      </c>
      <c r="I1251" s="3">
        <v>0.43991212225007997</v>
      </c>
      <c r="J1251" s="3" t="s">
        <v>13861</v>
      </c>
      <c r="K1251" s="3">
        <v>120080844</v>
      </c>
      <c r="L1251" s="3">
        <v>120084989</v>
      </c>
      <c r="M1251" s="3" t="s">
        <v>11706</v>
      </c>
      <c r="N1251" s="3" t="s">
        <v>14193</v>
      </c>
      <c r="O1251" s="3" t="s">
        <v>14194</v>
      </c>
      <c r="P1251" s="3" t="s">
        <v>2247</v>
      </c>
      <c r="Q1251" s="3" t="s">
        <v>4104</v>
      </c>
      <c r="R1251" s="3" t="s">
        <v>2248</v>
      </c>
      <c r="S1251" s="3" t="s">
        <v>6386</v>
      </c>
    </row>
    <row r="1252" spans="1:19" x14ac:dyDescent="0.2">
      <c r="A1252" s="3" t="s">
        <v>20000</v>
      </c>
      <c r="B1252" s="3">
        <v>4034</v>
      </c>
      <c r="C1252" s="3">
        <v>2.9522933593384102</v>
      </c>
      <c r="D1252" s="3">
        <v>3.0190829898746698</v>
      </c>
      <c r="E1252" s="5">
        <v>1.8668000387215499E-10</v>
      </c>
      <c r="F1252" s="5">
        <v>1.1968206410409201E-8</v>
      </c>
      <c r="G1252" s="9">
        <f>LOG((1000*POWER(2,(D1252-LOG(B1252,2)))),10)</f>
        <v>0.30309864547442456</v>
      </c>
      <c r="H1252" s="3">
        <v>0.58525511329443503</v>
      </c>
      <c r="I1252" s="3">
        <v>4.5321461117436197</v>
      </c>
      <c r="J1252" s="3" t="s">
        <v>19882</v>
      </c>
      <c r="K1252" s="3">
        <v>10856969</v>
      </c>
      <c r="L1252" s="3">
        <v>10863776</v>
      </c>
      <c r="M1252" s="3" t="s">
        <v>11705</v>
      </c>
      <c r="N1252" s="3" t="s">
        <v>20001</v>
      </c>
      <c r="O1252" s="3" t="s">
        <v>20002</v>
      </c>
      <c r="P1252" s="3" t="s">
        <v>1425</v>
      </c>
      <c r="Q1252" s="3" t="s">
        <v>4561</v>
      </c>
      <c r="R1252" s="3" t="s">
        <v>1426</v>
      </c>
      <c r="S1252" s="3" t="s">
        <v>1427</v>
      </c>
    </row>
    <row r="1253" spans="1:19" x14ac:dyDescent="0.2">
      <c r="A1253" s="3" t="s">
        <v>18533</v>
      </c>
      <c r="B1253" s="3">
        <v>311</v>
      </c>
      <c r="C1253" s="3">
        <v>2.94855872214593</v>
      </c>
      <c r="D1253" s="3">
        <v>-0.14182015203195</v>
      </c>
      <c r="E1253" s="5">
        <v>1.3132122473391E-8</v>
      </c>
      <c r="F1253" s="5">
        <v>5.6076881582593595E-7</v>
      </c>
      <c r="G1253" s="9">
        <f>LOG((1000*POWER(2,(D1253-LOG(B1253,2)))),10)</f>
        <v>0.46454749122191918</v>
      </c>
      <c r="H1253" s="3">
        <v>1.9231495568516701</v>
      </c>
      <c r="I1253" s="3">
        <v>14.8772904612937</v>
      </c>
      <c r="J1253" s="3" t="s">
        <v>18347</v>
      </c>
      <c r="K1253" s="3">
        <v>128925654</v>
      </c>
      <c r="L1253" s="3">
        <v>128925964</v>
      </c>
      <c r="M1253" s="3" t="s">
        <v>11704</v>
      </c>
      <c r="N1253" s="3" t="s">
        <v>18534</v>
      </c>
      <c r="O1253" s="3"/>
      <c r="P1253" s="3"/>
      <c r="Q1253" s="3"/>
      <c r="R1253" s="3"/>
      <c r="S1253" s="3"/>
    </row>
    <row r="1254" spans="1:19" x14ac:dyDescent="0.2">
      <c r="A1254" s="3" t="s">
        <v>15911</v>
      </c>
      <c r="B1254" s="3">
        <v>1826</v>
      </c>
      <c r="C1254" s="3">
        <v>2.9482478603728302</v>
      </c>
      <c r="D1254" s="3">
        <v>-0.20910657523936901</v>
      </c>
      <c r="E1254" s="5">
        <v>5.4731429281188303E-6</v>
      </c>
      <c r="F1254" s="3">
        <v>1.3782210551794801E-4</v>
      </c>
      <c r="G1254" s="9">
        <f>LOG((1000*POWER(2,(D1254-LOG(B1254,2)))),10)</f>
        <v>-0.32444812463589706</v>
      </c>
      <c r="H1254" s="3">
        <v>0.10343566821598001</v>
      </c>
      <c r="I1254" s="3">
        <v>0.80360814428382099</v>
      </c>
      <c r="J1254" s="3" t="s">
        <v>15677</v>
      </c>
      <c r="K1254" s="3">
        <v>89968099</v>
      </c>
      <c r="L1254" s="3">
        <v>89970841</v>
      </c>
      <c r="M1254" s="3" t="s">
        <v>11705</v>
      </c>
      <c r="N1254" s="3" t="s">
        <v>8252</v>
      </c>
      <c r="O1254" s="3" t="s">
        <v>15912</v>
      </c>
      <c r="P1254" s="3" t="s">
        <v>8094</v>
      </c>
      <c r="Q1254" s="3" t="s">
        <v>3633</v>
      </c>
      <c r="R1254" s="3" t="s">
        <v>8095</v>
      </c>
      <c r="S1254" s="3" t="s">
        <v>940</v>
      </c>
    </row>
    <row r="1255" spans="1:19" x14ac:dyDescent="0.2">
      <c r="A1255" s="3" t="s">
        <v>29707</v>
      </c>
      <c r="B1255" s="3">
        <v>992</v>
      </c>
      <c r="C1255" s="3">
        <v>2.9469776869200799</v>
      </c>
      <c r="D1255" s="3">
        <v>-0.24936302674083</v>
      </c>
      <c r="E1255" s="5">
        <v>8.06378289917819E-9</v>
      </c>
      <c r="F1255" s="5">
        <v>3.5820410889776402E-7</v>
      </c>
      <c r="G1255" s="9">
        <f>LOG((1000*POWER(2,(D1255-LOG(B1255,2)))),10)</f>
        <v>-7.1577423012727889E-2</v>
      </c>
      <c r="H1255" s="3">
        <v>0.69812124723998004</v>
      </c>
      <c r="I1255" s="3">
        <v>5.3931452348657203</v>
      </c>
      <c r="J1255" s="3" t="s">
        <v>29708</v>
      </c>
      <c r="K1255" s="3">
        <v>262</v>
      </c>
      <c r="L1255" s="3">
        <v>1253</v>
      </c>
      <c r="M1255" s="3" t="s">
        <v>11705</v>
      </c>
      <c r="N1255" s="3" t="s">
        <v>8922</v>
      </c>
      <c r="O1255" s="3" t="s">
        <v>29707</v>
      </c>
      <c r="P1255" s="3" t="s">
        <v>7941</v>
      </c>
      <c r="Q1255" s="3" t="s">
        <v>8923</v>
      </c>
      <c r="R1255" s="3" t="s">
        <v>7942</v>
      </c>
      <c r="S1255" s="3" t="s">
        <v>107</v>
      </c>
    </row>
    <row r="1256" spans="1:19" x14ac:dyDescent="0.2">
      <c r="A1256" s="3" t="s">
        <v>24324</v>
      </c>
      <c r="B1256" s="3">
        <v>1221</v>
      </c>
      <c r="C1256" s="3">
        <v>2.9455311466354299</v>
      </c>
      <c r="D1256" s="3">
        <v>0.54918694113456301</v>
      </c>
      <c r="E1256" s="5">
        <v>3.4245952964665203E-8</v>
      </c>
      <c r="F1256" s="5">
        <v>1.34572196743804E-6</v>
      </c>
      <c r="G1256" s="9">
        <f>LOG((1000*POWER(2,(D1256-LOG(B1256,2)))),10)</f>
        <v>7.8606078563570131E-2</v>
      </c>
      <c r="H1256" s="3">
        <v>0.41250020237483997</v>
      </c>
      <c r="I1256" s="3">
        <v>3.1856122841897201</v>
      </c>
      <c r="J1256" s="3" t="s">
        <v>24325</v>
      </c>
      <c r="K1256" s="3">
        <v>3781</v>
      </c>
      <c r="L1256" s="3">
        <v>5256</v>
      </c>
      <c r="M1256" s="3" t="s">
        <v>11705</v>
      </c>
      <c r="N1256" s="3" t="s">
        <v>2158</v>
      </c>
      <c r="O1256" s="3" t="s">
        <v>24326</v>
      </c>
      <c r="P1256" s="3" t="s">
        <v>2159</v>
      </c>
      <c r="Q1256" s="3" t="s">
        <v>1619</v>
      </c>
      <c r="R1256" s="3" t="s">
        <v>2160</v>
      </c>
      <c r="S1256" s="3" t="s">
        <v>759</v>
      </c>
    </row>
    <row r="1257" spans="1:19" x14ac:dyDescent="0.2">
      <c r="A1257" s="3" t="s">
        <v>16522</v>
      </c>
      <c r="B1257" s="3">
        <v>1426</v>
      </c>
      <c r="C1257" s="3">
        <v>2.94534893423796</v>
      </c>
      <c r="D1257" s="3">
        <v>0.78720870439619095</v>
      </c>
      <c r="E1257" s="5">
        <v>1.8294945877759301E-8</v>
      </c>
      <c r="F1257" s="5">
        <v>7.5737244531645303E-7</v>
      </c>
      <c r="G1257" s="9">
        <f>LOG((1000*POWER(2,(D1257-LOG(B1257,2)))),10)</f>
        <v>8.2853907355186815E-2</v>
      </c>
      <c r="H1257" s="3">
        <v>0.397349642697854</v>
      </c>
      <c r="I1257" s="3">
        <v>3.0673782780521202</v>
      </c>
      <c r="J1257" s="3" t="s">
        <v>16394</v>
      </c>
      <c r="K1257" s="3">
        <v>65698816</v>
      </c>
      <c r="L1257" s="3">
        <v>65704332</v>
      </c>
      <c r="M1257" s="3" t="s">
        <v>11706</v>
      </c>
      <c r="N1257" s="3" t="s">
        <v>16523</v>
      </c>
      <c r="O1257" s="3" t="s">
        <v>16524</v>
      </c>
      <c r="P1257" s="3" t="s">
        <v>3457</v>
      </c>
      <c r="Q1257" s="3" t="s">
        <v>3390</v>
      </c>
      <c r="R1257" s="3" t="s">
        <v>3458</v>
      </c>
      <c r="S1257" s="3" t="s">
        <v>321</v>
      </c>
    </row>
    <row r="1258" spans="1:19" x14ac:dyDescent="0.2">
      <c r="A1258" s="3" t="s">
        <v>27701</v>
      </c>
      <c r="B1258" s="3">
        <v>1578</v>
      </c>
      <c r="C1258" s="3">
        <v>2.9449758574333602</v>
      </c>
      <c r="D1258" s="3">
        <v>-1.0662365127576501</v>
      </c>
      <c r="E1258" s="5">
        <v>1.1746341435510699E-5</v>
      </c>
      <c r="F1258" s="3">
        <v>2.7478793411414999E-4</v>
      </c>
      <c r="G1258" s="9">
        <f>LOG((1000*POWER(2,(D1258-LOG(B1258,2)))),10)</f>
        <v>-0.51907617168561515</v>
      </c>
      <c r="H1258" s="3">
        <v>9.9743097888878293E-2</v>
      </c>
      <c r="I1258" s="3">
        <v>0.77417842837348705</v>
      </c>
      <c r="J1258" s="3" t="s">
        <v>27702</v>
      </c>
      <c r="K1258" s="3">
        <v>3244</v>
      </c>
      <c r="L1258" s="3">
        <v>4977</v>
      </c>
      <c r="M1258" s="3" t="s">
        <v>11706</v>
      </c>
      <c r="N1258" s="3" t="s">
        <v>27703</v>
      </c>
      <c r="O1258" s="3"/>
      <c r="P1258" s="3"/>
      <c r="Q1258" s="3"/>
      <c r="R1258" s="3"/>
      <c r="S1258" s="3"/>
    </row>
    <row r="1259" spans="1:19" x14ac:dyDescent="0.2">
      <c r="A1259" s="3" t="s">
        <v>13834</v>
      </c>
      <c r="B1259" s="3">
        <v>636</v>
      </c>
      <c r="C1259" s="3">
        <v>2.9446666385445202</v>
      </c>
      <c r="D1259" s="3">
        <v>-1.0655543299988</v>
      </c>
      <c r="E1259" s="5">
        <v>2.0337876339240302E-6</v>
      </c>
      <c r="F1259" s="5">
        <v>5.6293438114716297E-5</v>
      </c>
      <c r="G1259" s="9">
        <f>LOG((1000*POWER(2,(D1259-LOG(B1259,2)))),10)</f>
        <v>-0.12422093098768923</v>
      </c>
      <c r="H1259" s="3">
        <v>0.34646611927061299</v>
      </c>
      <c r="I1259" s="3">
        <v>2.6825509205660998</v>
      </c>
      <c r="J1259" s="3" t="s">
        <v>13297</v>
      </c>
      <c r="K1259" s="3">
        <v>339464758</v>
      </c>
      <c r="L1259" s="3">
        <v>339467509</v>
      </c>
      <c r="M1259" s="3" t="s">
        <v>11705</v>
      </c>
      <c r="N1259" s="3" t="s">
        <v>13835</v>
      </c>
      <c r="O1259" s="3"/>
      <c r="P1259" s="3"/>
      <c r="Q1259" s="3"/>
      <c r="R1259" s="3"/>
      <c r="S1259" s="3"/>
    </row>
    <row r="1260" spans="1:19" x14ac:dyDescent="0.2">
      <c r="A1260" s="3" t="s">
        <v>24641</v>
      </c>
      <c r="B1260" s="3">
        <v>1221</v>
      </c>
      <c r="C1260" s="3">
        <v>2.9429256130519099</v>
      </c>
      <c r="D1260" s="3">
        <v>0.57694740753306295</v>
      </c>
      <c r="E1260" s="5">
        <v>3.6447203499007601E-8</v>
      </c>
      <c r="F1260" s="5">
        <v>1.4243230876440901E-6</v>
      </c>
      <c r="G1260" s="9">
        <f>LOG((1000*POWER(2,(D1260-LOG(B1260,2)))),10)</f>
        <v>8.696281164314025E-2</v>
      </c>
      <c r="H1260" s="3">
        <v>0.41250020237483997</v>
      </c>
      <c r="I1260" s="3">
        <v>3.1798620815106799</v>
      </c>
      <c r="J1260" s="3" t="s">
        <v>24642</v>
      </c>
      <c r="K1260" s="3">
        <v>2790</v>
      </c>
      <c r="L1260" s="3">
        <v>4265</v>
      </c>
      <c r="M1260" s="3" t="s">
        <v>11706</v>
      </c>
      <c r="N1260" s="3" t="s">
        <v>3286</v>
      </c>
      <c r="O1260" s="3" t="s">
        <v>24643</v>
      </c>
      <c r="P1260" s="3" t="s">
        <v>2159</v>
      </c>
      <c r="Q1260" s="3" t="s">
        <v>3243</v>
      </c>
      <c r="R1260" s="3" t="s">
        <v>2160</v>
      </c>
      <c r="S1260" s="3" t="s">
        <v>759</v>
      </c>
    </row>
    <row r="1261" spans="1:19" x14ac:dyDescent="0.2">
      <c r="A1261" s="3" t="s">
        <v>12371</v>
      </c>
      <c r="B1261" s="3">
        <v>957</v>
      </c>
      <c r="C1261" s="3">
        <v>2.9426064718737499</v>
      </c>
      <c r="D1261" s="3">
        <v>-0.372488027510748</v>
      </c>
      <c r="E1261" s="5">
        <v>1.42463623640291E-7</v>
      </c>
      <c r="F1261" s="5">
        <v>4.9190387428986003E-6</v>
      </c>
      <c r="G1261" s="9">
        <f>LOG((1000*POWER(2,(D1261-LOG(B1261,2)))),10)</f>
        <v>-9.3042007083288664E-2</v>
      </c>
      <c r="H1261" s="3">
        <v>0.39472002123799399</v>
      </c>
      <c r="I1261" s="3">
        <v>3.04463317712767</v>
      </c>
      <c r="J1261" s="3" t="s">
        <v>12113</v>
      </c>
      <c r="K1261" s="3">
        <v>176268186</v>
      </c>
      <c r="L1261" s="3">
        <v>176269232</v>
      </c>
      <c r="M1261" s="3" t="s">
        <v>11705</v>
      </c>
      <c r="N1261" s="3" t="s">
        <v>12372</v>
      </c>
      <c r="O1261" s="3"/>
      <c r="P1261" s="3"/>
      <c r="Q1261" s="3"/>
      <c r="R1261" s="3"/>
      <c r="S1261" s="3"/>
    </row>
    <row r="1262" spans="1:19" x14ac:dyDescent="0.2">
      <c r="A1262" s="3" t="s">
        <v>21453</v>
      </c>
      <c r="B1262" s="3">
        <v>1133</v>
      </c>
      <c r="C1262" s="3">
        <v>2.9422977712090002</v>
      </c>
      <c r="D1262" s="3">
        <v>0.82290383692466196</v>
      </c>
      <c r="E1262" s="5">
        <v>1.3525516495973601E-9</v>
      </c>
      <c r="F1262" s="5">
        <v>7.0825337042161097E-8</v>
      </c>
      <c r="G1262" s="9">
        <f>LOG((1000*POWER(2,(D1262-LOG(B1262,2)))),10)</f>
        <v>0.19348882859790673</v>
      </c>
      <c r="H1262" s="3">
        <v>1.00021286935064</v>
      </c>
      <c r="I1262" s="3">
        <v>7.6964508906621401</v>
      </c>
      <c r="J1262" s="3" t="s">
        <v>21454</v>
      </c>
      <c r="K1262" s="3">
        <v>183</v>
      </c>
      <c r="L1262" s="3">
        <v>1851</v>
      </c>
      <c r="M1262" s="3" t="s">
        <v>11705</v>
      </c>
      <c r="N1262" s="3" t="s">
        <v>8360</v>
      </c>
      <c r="O1262" s="3" t="s">
        <v>21455</v>
      </c>
      <c r="P1262" s="3" t="s">
        <v>7678</v>
      </c>
      <c r="Q1262" s="3" t="s">
        <v>2589</v>
      </c>
      <c r="R1262" s="3" t="s">
        <v>7679</v>
      </c>
      <c r="S1262" s="3" t="s">
        <v>1928</v>
      </c>
    </row>
    <row r="1263" spans="1:19" x14ac:dyDescent="0.2">
      <c r="A1263" s="3" t="s">
        <v>15654</v>
      </c>
      <c r="B1263" s="3">
        <v>1050</v>
      </c>
      <c r="C1263" s="3">
        <v>2.9400724172175101</v>
      </c>
      <c r="D1263" s="3">
        <v>-0.89754543476083104</v>
      </c>
      <c r="E1263" s="5">
        <v>5.7414555650904699E-5</v>
      </c>
      <c r="F1263" s="3">
        <v>1.1430387533320301E-3</v>
      </c>
      <c r="G1263" s="9">
        <f>LOG((1000*POWER(2,(D1263-LOG(B1263,2)))),10)</f>
        <v>-0.29137739740421714</v>
      </c>
      <c r="H1263" s="3">
        <v>0.1199197016904</v>
      </c>
      <c r="I1263" s="3">
        <v>0.92944633188996895</v>
      </c>
      <c r="J1263" s="3" t="s">
        <v>11703</v>
      </c>
      <c r="K1263" s="3">
        <v>770307194</v>
      </c>
      <c r="L1263" s="3">
        <v>770309544</v>
      </c>
      <c r="M1263" s="3" t="s">
        <v>11706</v>
      </c>
      <c r="N1263" s="3" t="s">
        <v>15655</v>
      </c>
      <c r="O1263" s="3" t="s">
        <v>15656</v>
      </c>
      <c r="P1263" s="3"/>
      <c r="Q1263" s="3"/>
      <c r="R1263" s="3"/>
      <c r="S1263" s="3"/>
    </row>
    <row r="1264" spans="1:19" x14ac:dyDescent="0.2">
      <c r="A1264" s="3" t="s">
        <v>22847</v>
      </c>
      <c r="B1264" s="3">
        <v>530</v>
      </c>
      <c r="C1264" s="3">
        <v>2.9391276187229201</v>
      </c>
      <c r="D1264" s="3">
        <v>-0.87165009543073002</v>
      </c>
      <c r="E1264" s="5">
        <v>1.5419239833049801E-7</v>
      </c>
      <c r="F1264" s="5">
        <v>5.2817297917656898E-6</v>
      </c>
      <c r="G1264" s="9">
        <f>LOG((1000*POWER(2,(D1264-LOG(B1264,2)))),10)</f>
        <v>1.3331305951189063E-2</v>
      </c>
      <c r="H1264" s="3">
        <v>0.71273030249954705</v>
      </c>
      <c r="I1264" s="3">
        <v>5.4843263264906996</v>
      </c>
      <c r="J1264" s="3" t="s">
        <v>22848</v>
      </c>
      <c r="K1264" s="3">
        <v>2869</v>
      </c>
      <c r="L1264" s="3">
        <v>3547</v>
      </c>
      <c r="M1264" s="3" t="s">
        <v>11705</v>
      </c>
      <c r="N1264" s="3" t="s">
        <v>11493</v>
      </c>
      <c r="O1264" s="3" t="s">
        <v>22849</v>
      </c>
      <c r="P1264" s="3" t="s">
        <v>498</v>
      </c>
      <c r="Q1264" s="3" t="s">
        <v>3897</v>
      </c>
      <c r="R1264" s="3" t="s">
        <v>499</v>
      </c>
      <c r="S1264" s="3" t="s">
        <v>500</v>
      </c>
    </row>
    <row r="1265" spans="1:19" x14ac:dyDescent="0.2">
      <c r="A1265" s="3" t="s">
        <v>15361</v>
      </c>
      <c r="B1265" s="3">
        <v>2544</v>
      </c>
      <c r="C1265" s="3">
        <v>2.9363338141277699</v>
      </c>
      <c r="D1265" s="3">
        <v>-0.33778054845407701</v>
      </c>
      <c r="E1265" s="3">
        <v>1.1110665057626099E-3</v>
      </c>
      <c r="F1265" s="3">
        <v>1.43823239198881E-2</v>
      </c>
      <c r="G1265" s="9">
        <f>LOG((1000*POWER(2,(D1265-LOG(B1265,2)))),10)</f>
        <v>-0.50719918401288444</v>
      </c>
      <c r="H1265" s="3">
        <v>2.4747579947900899E-2</v>
      </c>
      <c r="I1265" s="3">
        <v>0.193187823497559</v>
      </c>
      <c r="J1265" s="3" t="s">
        <v>11703</v>
      </c>
      <c r="K1265" s="3">
        <v>553003082</v>
      </c>
      <c r="L1265" s="3">
        <v>553006912</v>
      </c>
      <c r="M1265" s="3" t="s">
        <v>11706</v>
      </c>
      <c r="N1265" s="3" t="s">
        <v>15362</v>
      </c>
      <c r="O1265" s="3" t="s">
        <v>15363</v>
      </c>
      <c r="P1265" s="3"/>
      <c r="Q1265" s="3"/>
      <c r="R1265" s="3"/>
      <c r="S1265" s="3"/>
    </row>
    <row r="1266" spans="1:19" x14ac:dyDescent="0.2">
      <c r="A1266" s="3" t="s">
        <v>25360</v>
      </c>
      <c r="B1266" s="3">
        <v>410</v>
      </c>
      <c r="C1266" s="3">
        <v>2.9321917849167698</v>
      </c>
      <c r="D1266" s="3">
        <v>0.91696866970264601</v>
      </c>
      <c r="E1266" s="5">
        <v>2.7245678656888298E-9</v>
      </c>
      <c r="F1266" s="5">
        <v>1.33838283796857E-7</v>
      </c>
      <c r="G1266" s="9">
        <f>LOG((1000*POWER(2,(D1266-LOG(B1266,2)))),10)</f>
        <v>0.66325121794485842</v>
      </c>
      <c r="H1266" s="3">
        <v>2.3033357336875602</v>
      </c>
      <c r="I1266" s="3">
        <v>17.603866830005799</v>
      </c>
      <c r="J1266" s="3" t="s">
        <v>25361</v>
      </c>
      <c r="K1266" s="3">
        <v>1</v>
      </c>
      <c r="L1266" s="3">
        <v>410</v>
      </c>
      <c r="M1266" s="3" t="s">
        <v>11704</v>
      </c>
      <c r="N1266" s="3" t="s">
        <v>25362</v>
      </c>
      <c r="O1266" s="3"/>
      <c r="P1266" s="3"/>
      <c r="Q1266" s="3"/>
      <c r="R1266" s="3"/>
      <c r="S1266" s="3"/>
    </row>
    <row r="1267" spans="1:19" x14ac:dyDescent="0.2">
      <c r="A1267" s="3" t="s">
        <v>15041</v>
      </c>
      <c r="B1267" s="3">
        <v>1456</v>
      </c>
      <c r="C1267" s="3">
        <v>2.92967115239651</v>
      </c>
      <c r="D1267" s="3">
        <v>0.38218829994116299</v>
      </c>
      <c r="E1267" s="5">
        <v>5.7414555650904699E-5</v>
      </c>
      <c r="F1267" s="3">
        <v>1.1430387533320301E-3</v>
      </c>
      <c r="G1267" s="9">
        <f>LOG((1000*POWER(2,(D1267-LOG(B1267,2)))),10)</f>
        <v>-4.8111232702905904E-2</v>
      </c>
      <c r="H1267" s="3">
        <v>8.6480554103653795E-2</v>
      </c>
      <c r="I1267" s="3">
        <v>0.66545168338829397</v>
      </c>
      <c r="J1267" s="3" t="s">
        <v>11703</v>
      </c>
      <c r="K1267" s="3">
        <v>181608839</v>
      </c>
      <c r="L1267" s="3">
        <v>181617865</v>
      </c>
      <c r="M1267" s="3" t="s">
        <v>11705</v>
      </c>
      <c r="N1267" s="3" t="s">
        <v>15042</v>
      </c>
      <c r="O1267" s="3"/>
      <c r="P1267" s="3"/>
      <c r="Q1267" s="3"/>
      <c r="R1267" s="3"/>
      <c r="S1267" s="3"/>
    </row>
    <row r="1268" spans="1:19" x14ac:dyDescent="0.2">
      <c r="A1268" s="3" t="s">
        <v>12708</v>
      </c>
      <c r="B1268" s="3">
        <v>2490</v>
      </c>
      <c r="C1268" s="3">
        <v>2.92967115239651</v>
      </c>
      <c r="D1268" s="3">
        <v>-0.36710024291889698</v>
      </c>
      <c r="E1268" s="5">
        <v>5.7414555650904699E-5</v>
      </c>
      <c r="F1268" s="3">
        <v>1.1430387533320301E-3</v>
      </c>
      <c r="G1268" s="9">
        <f>LOG((1000*POWER(2,(D1268-LOG(B1268,2)))),10)</f>
        <v>-0.50670753162985793</v>
      </c>
      <c r="H1268" s="3">
        <v>5.0568548905590399E-2</v>
      </c>
      <c r="I1268" s="3">
        <v>0.389115522495324</v>
      </c>
      <c r="J1268" s="3" t="s">
        <v>12594</v>
      </c>
      <c r="K1268" s="3">
        <v>58642797</v>
      </c>
      <c r="L1268" s="3">
        <v>58646213</v>
      </c>
      <c r="M1268" s="3" t="s">
        <v>11705</v>
      </c>
      <c r="N1268" s="3" t="s">
        <v>8753</v>
      </c>
      <c r="O1268" s="3" t="s">
        <v>12709</v>
      </c>
      <c r="P1268" s="3" t="s">
        <v>5928</v>
      </c>
      <c r="Q1268" s="3" t="s">
        <v>5680</v>
      </c>
      <c r="R1268" s="3" t="s">
        <v>5929</v>
      </c>
      <c r="S1268" s="3"/>
    </row>
    <row r="1269" spans="1:19" x14ac:dyDescent="0.2">
      <c r="A1269" s="3" t="s">
        <v>26800</v>
      </c>
      <c r="B1269" s="3">
        <v>563</v>
      </c>
      <c r="C1269" s="3">
        <v>2.92967115239651</v>
      </c>
      <c r="D1269" s="3">
        <v>-1.9939219596917801</v>
      </c>
      <c r="E1269" s="5">
        <v>5.7414555650904699E-5</v>
      </c>
      <c r="F1269" s="3">
        <v>1.1430387533320301E-3</v>
      </c>
      <c r="G1269" s="9">
        <f>LOG((1000*POWER(2,(D1269-LOG(B1269,2)))),10)</f>
        <v>-0.3507387137316797</v>
      </c>
      <c r="H1269" s="3">
        <v>0.22365130865882801</v>
      </c>
      <c r="I1269" s="3">
        <v>1.72095497515694</v>
      </c>
      <c r="J1269" s="3" t="s">
        <v>26801</v>
      </c>
      <c r="K1269" s="3">
        <v>1271</v>
      </c>
      <c r="L1269" s="3">
        <v>1833</v>
      </c>
      <c r="M1269" s="3" t="s">
        <v>11704</v>
      </c>
      <c r="N1269" s="3" t="s">
        <v>26802</v>
      </c>
      <c r="O1269" s="3"/>
      <c r="P1269" s="3"/>
      <c r="Q1269" s="3"/>
      <c r="R1269" s="3"/>
      <c r="S1269" s="3"/>
    </row>
    <row r="1270" spans="1:19" x14ac:dyDescent="0.2">
      <c r="A1270" s="3" t="s">
        <v>16321</v>
      </c>
      <c r="B1270" s="3">
        <v>549</v>
      </c>
      <c r="C1270" s="3">
        <v>2.9283168003168401</v>
      </c>
      <c r="D1270" s="3">
        <v>-0.80493930900108002</v>
      </c>
      <c r="E1270" s="5">
        <v>1.3677353436728301E-5</v>
      </c>
      <c r="F1270" s="3">
        <v>3.1499077754624502E-4</v>
      </c>
      <c r="G1270" s="9">
        <f>LOG((1000*POWER(2,(D1270-LOG(B1270,2)))),10)</f>
        <v>1.8116778851544942E-2</v>
      </c>
      <c r="H1270" s="3">
        <v>0.28669327589917998</v>
      </c>
      <c r="I1270" s="3">
        <v>2.19965676690554</v>
      </c>
      <c r="J1270" s="3" t="s">
        <v>16014</v>
      </c>
      <c r="K1270" s="3">
        <v>176168334</v>
      </c>
      <c r="L1270" s="3">
        <v>176168882</v>
      </c>
      <c r="M1270" s="3" t="s">
        <v>11705</v>
      </c>
      <c r="N1270" s="3" t="s">
        <v>16322</v>
      </c>
      <c r="O1270" s="3"/>
      <c r="P1270" s="3"/>
      <c r="Q1270" s="3"/>
      <c r="R1270" s="3"/>
      <c r="S1270" s="3"/>
    </row>
    <row r="1271" spans="1:19" x14ac:dyDescent="0.2">
      <c r="A1271" s="3" t="s">
        <v>25849</v>
      </c>
      <c r="B1271" s="3">
        <v>471</v>
      </c>
      <c r="C1271" s="3">
        <v>2.9274097838556599</v>
      </c>
      <c r="D1271" s="3">
        <v>-1.04625283595645</v>
      </c>
      <c r="E1271" s="5">
        <v>7.1434328238495302E-6</v>
      </c>
      <c r="F1271" s="3">
        <v>1.7641787612132699E-4</v>
      </c>
      <c r="G1271" s="9">
        <f>LOG((1000*POWER(2,(D1271-LOG(B1271,2)))),10)</f>
        <v>1.2025606199705786E-2</v>
      </c>
      <c r="H1271" s="3">
        <v>0.40100537189465002</v>
      </c>
      <c r="I1271" s="3">
        <v>3.0707547325879498</v>
      </c>
      <c r="J1271" s="3" t="s">
        <v>25850</v>
      </c>
      <c r="K1271" s="3">
        <v>10786</v>
      </c>
      <c r="L1271" s="3">
        <v>11256</v>
      </c>
      <c r="M1271" s="3" t="s">
        <v>11704</v>
      </c>
      <c r="N1271" s="3" t="s">
        <v>25851</v>
      </c>
      <c r="O1271" s="3"/>
      <c r="P1271" s="3"/>
      <c r="Q1271" s="3"/>
      <c r="R1271" s="3"/>
      <c r="S1271" s="3"/>
    </row>
    <row r="1272" spans="1:19" x14ac:dyDescent="0.2">
      <c r="A1272" s="3" t="s">
        <v>19414</v>
      </c>
      <c r="B1272" s="3">
        <v>1506</v>
      </c>
      <c r="C1272" s="3">
        <v>2.9262713517819301</v>
      </c>
      <c r="D1272" s="3">
        <v>0.44639986318616598</v>
      </c>
      <c r="E1272" s="5">
        <v>1.55701221099008E-6</v>
      </c>
      <c r="F1272" s="5">
        <v>4.4579223484484697E-5</v>
      </c>
      <c r="G1272" s="9">
        <f>LOG((1000*POWER(2,(D1272-LOG(B1272,2)))),10)</f>
        <v>-4.3445222985348551E-2</v>
      </c>
      <c r="H1272" s="3">
        <v>0.16721870753641399</v>
      </c>
      <c r="I1272" s="3">
        <v>1.27739263418625</v>
      </c>
      <c r="J1272" s="3" t="s">
        <v>19302</v>
      </c>
      <c r="K1272" s="3">
        <v>43742527</v>
      </c>
      <c r="L1272" s="3">
        <v>43745413</v>
      </c>
      <c r="M1272" s="3" t="s">
        <v>11706</v>
      </c>
      <c r="N1272" s="3" t="s">
        <v>11115</v>
      </c>
      <c r="O1272" s="3" t="s">
        <v>19415</v>
      </c>
      <c r="P1272" s="3" t="s">
        <v>893</v>
      </c>
      <c r="Q1272" s="3" t="s">
        <v>689</v>
      </c>
      <c r="R1272" s="3" t="s">
        <v>895</v>
      </c>
      <c r="S1272" s="3" t="s">
        <v>7545</v>
      </c>
    </row>
    <row r="1273" spans="1:19" x14ac:dyDescent="0.2">
      <c r="A1273" s="3" t="s">
        <v>14202</v>
      </c>
      <c r="B1273" s="3">
        <v>1341</v>
      </c>
      <c r="C1273" s="3">
        <v>2.9255857926214199</v>
      </c>
      <c r="D1273" s="3">
        <v>-0.69465967914030802</v>
      </c>
      <c r="E1273" s="5">
        <v>3.7348824877064999E-7</v>
      </c>
      <c r="F1273" s="5">
        <v>1.18392578706884E-5</v>
      </c>
      <c r="G1273" s="9">
        <f>LOG((1000*POWER(2,(D1273-LOG(B1273,2)))),10)</f>
        <v>-0.33654217805114828</v>
      </c>
      <c r="H1273" s="3">
        <v>0.23474214536711399</v>
      </c>
      <c r="I1273" s="3">
        <v>1.79058995907536</v>
      </c>
      <c r="J1273" s="3" t="s">
        <v>13861</v>
      </c>
      <c r="K1273" s="3">
        <v>124477785</v>
      </c>
      <c r="L1273" s="3">
        <v>124480698</v>
      </c>
      <c r="M1273" s="3" t="s">
        <v>11705</v>
      </c>
      <c r="N1273" s="3" t="s">
        <v>14203</v>
      </c>
      <c r="O1273" s="3"/>
      <c r="P1273" s="3"/>
      <c r="Q1273" s="3"/>
      <c r="R1273" s="3"/>
      <c r="S1273" s="3"/>
    </row>
    <row r="1274" spans="1:19" x14ac:dyDescent="0.2">
      <c r="A1274" s="3" t="s">
        <v>13632</v>
      </c>
      <c r="B1274" s="3">
        <v>2833</v>
      </c>
      <c r="C1274" s="3">
        <v>2.9199145750795399</v>
      </c>
      <c r="D1274" s="3">
        <v>-1.25215024720465</v>
      </c>
      <c r="E1274" s="5">
        <v>1.59377861160439E-5</v>
      </c>
      <c r="F1274" s="3">
        <v>3.6178011909921201E-4</v>
      </c>
      <c r="G1274" s="9">
        <f>LOG((1000*POWER(2,(D1274-LOG(B1274,2)))),10)</f>
        <v>-0.82918135800710591</v>
      </c>
      <c r="H1274" s="3">
        <v>5.55575744682845E-2</v>
      </c>
      <c r="I1274" s="3">
        <v>0.42378770475115701</v>
      </c>
      <c r="J1274" s="3" t="s">
        <v>13297</v>
      </c>
      <c r="K1274" s="3">
        <v>218660841</v>
      </c>
      <c r="L1274" s="3">
        <v>218664565</v>
      </c>
      <c r="M1274" s="3" t="s">
        <v>11705</v>
      </c>
      <c r="N1274" s="3" t="s">
        <v>10945</v>
      </c>
      <c r="O1274" s="3" t="s">
        <v>13633</v>
      </c>
      <c r="P1274" s="3" t="s">
        <v>327</v>
      </c>
      <c r="Q1274" s="3" t="s">
        <v>4568</v>
      </c>
      <c r="R1274" s="3" t="s">
        <v>328</v>
      </c>
      <c r="S1274" s="3" t="s">
        <v>1501</v>
      </c>
    </row>
    <row r="1275" spans="1:19" x14ac:dyDescent="0.2">
      <c r="A1275" s="3" t="s">
        <v>26290</v>
      </c>
      <c r="B1275" s="3">
        <v>1163</v>
      </c>
      <c r="C1275" s="3">
        <v>2.9195433445188801</v>
      </c>
      <c r="D1275" s="3">
        <v>2.3709793533601702</v>
      </c>
      <c r="E1275" s="5">
        <v>1.5803895397360299E-10</v>
      </c>
      <c r="F1275" s="5">
        <v>1.0270800074542E-8</v>
      </c>
      <c r="G1275" s="9">
        <f>LOG((1000*POWER(2,(D1275-LOG(B1275,2)))),10)</f>
        <v>0.64815618973295241</v>
      </c>
      <c r="H1275" s="3">
        <v>2.9232360644220501</v>
      </c>
      <c r="I1275" s="3">
        <v>22.125499339314601</v>
      </c>
      <c r="J1275" s="3" t="s">
        <v>26291</v>
      </c>
      <c r="K1275" s="3">
        <v>1607</v>
      </c>
      <c r="L1275" s="3">
        <v>2769</v>
      </c>
      <c r="M1275" s="3" t="s">
        <v>11704</v>
      </c>
      <c r="N1275" s="3" t="s">
        <v>26292</v>
      </c>
      <c r="O1275" s="3"/>
      <c r="P1275" s="3"/>
      <c r="Q1275" s="3"/>
      <c r="R1275" s="3"/>
      <c r="S1275" s="3"/>
    </row>
    <row r="1276" spans="1:19" x14ac:dyDescent="0.2">
      <c r="A1276" s="3" t="s">
        <v>13974</v>
      </c>
      <c r="B1276" s="3">
        <v>705</v>
      </c>
      <c r="C1276" s="3">
        <v>2.91919435364027</v>
      </c>
      <c r="D1276" s="3">
        <v>-1.6526987558053501</v>
      </c>
      <c r="E1276" s="5">
        <v>6.8304519382046095E-5</v>
      </c>
      <c r="F1276" s="3">
        <v>1.33025575062522E-3</v>
      </c>
      <c r="G1276" s="9">
        <f>LOG((1000*POWER(2,(D1276-LOG(B1276,2)))),10)</f>
        <v>-0.34570101628535044</v>
      </c>
      <c r="H1276" s="3">
        <v>0.17860381102825501</v>
      </c>
      <c r="I1276" s="3">
        <v>1.36436404757765</v>
      </c>
      <c r="J1276" s="3" t="s">
        <v>13861</v>
      </c>
      <c r="K1276" s="3">
        <v>22180486</v>
      </c>
      <c r="L1276" s="3">
        <v>22181522</v>
      </c>
      <c r="M1276" s="3" t="s">
        <v>11706</v>
      </c>
      <c r="N1276" s="3" t="s">
        <v>7999</v>
      </c>
      <c r="O1276" s="3" t="s">
        <v>13975</v>
      </c>
      <c r="P1276" s="3" t="s">
        <v>5016</v>
      </c>
      <c r="Q1276" s="3" t="s">
        <v>2883</v>
      </c>
      <c r="R1276" s="3" t="s">
        <v>5017</v>
      </c>
      <c r="S1276" s="3" t="s">
        <v>4034</v>
      </c>
    </row>
    <row r="1277" spans="1:19" x14ac:dyDescent="0.2">
      <c r="A1277" s="3" t="s">
        <v>13211</v>
      </c>
      <c r="B1277" s="3">
        <v>859</v>
      </c>
      <c r="C1277" s="3">
        <v>2.91877171842849</v>
      </c>
      <c r="D1277" s="3">
        <v>1.3952354841725201</v>
      </c>
      <c r="E1277" s="5">
        <v>4.9277580218599996E-10</v>
      </c>
      <c r="F1277" s="5">
        <v>2.8614773081160601E-8</v>
      </c>
      <c r="G1277" s="9">
        <f>LOG((1000*POWER(2,(D1277-LOG(B1277,2)))),10)</f>
        <v>0.48601456791944414</v>
      </c>
      <c r="H1277" s="3">
        <v>2.05217650157029</v>
      </c>
      <c r="I1277" s="3">
        <v>15.5295636730052</v>
      </c>
      <c r="J1277" s="3" t="s">
        <v>12891</v>
      </c>
      <c r="K1277" s="3">
        <v>238203472</v>
      </c>
      <c r="L1277" s="3">
        <v>238204330</v>
      </c>
      <c r="M1277" s="3" t="s">
        <v>11704</v>
      </c>
      <c r="N1277" s="3" t="s">
        <v>13212</v>
      </c>
      <c r="O1277" s="3"/>
      <c r="P1277" s="3"/>
      <c r="Q1277" s="3"/>
      <c r="R1277" s="3"/>
      <c r="S1277" s="3"/>
    </row>
    <row r="1278" spans="1:19" x14ac:dyDescent="0.2">
      <c r="A1278" s="3" t="s">
        <v>27779</v>
      </c>
      <c r="B1278" s="3">
        <v>1740</v>
      </c>
      <c r="C1278" s="3">
        <v>2.9180003803382299</v>
      </c>
      <c r="D1278" s="3">
        <v>-0.189715687817157</v>
      </c>
      <c r="E1278" s="3">
        <v>2.2198639359198799E-4</v>
      </c>
      <c r="F1278" s="3">
        <v>3.7017499067806998E-3</v>
      </c>
      <c r="G1278" s="9">
        <f>LOG((1000*POWER(2,(D1278-LOG(B1278,2)))),10)</f>
        <v>-0.29765936096358775</v>
      </c>
      <c r="H1278" s="3">
        <v>5.42740029202241E-2</v>
      </c>
      <c r="I1278" s="3">
        <v>0.41561076984164502</v>
      </c>
      <c r="J1278" s="3" t="s">
        <v>27780</v>
      </c>
      <c r="K1278" s="3">
        <v>1327</v>
      </c>
      <c r="L1278" s="3">
        <v>3312</v>
      </c>
      <c r="M1278" s="3" t="s">
        <v>11706</v>
      </c>
      <c r="N1278" s="3" t="s">
        <v>8789</v>
      </c>
      <c r="O1278" s="3" t="s">
        <v>27781</v>
      </c>
      <c r="P1278" s="3" t="s">
        <v>7210</v>
      </c>
      <c r="Q1278" s="3" t="s">
        <v>4081</v>
      </c>
      <c r="R1278" s="3" t="s">
        <v>7211</v>
      </c>
      <c r="S1278" s="3" t="s">
        <v>7519</v>
      </c>
    </row>
    <row r="1279" spans="1:19" x14ac:dyDescent="0.2">
      <c r="A1279" s="3" t="s">
        <v>17499</v>
      </c>
      <c r="B1279" s="3">
        <v>658</v>
      </c>
      <c r="C1279" s="3">
        <v>2.9176458316533802</v>
      </c>
      <c r="D1279" s="3">
        <v>-0.54277486198777403</v>
      </c>
      <c r="E1279" s="5">
        <v>2.2577324164323599E-7</v>
      </c>
      <c r="F1279" s="5">
        <v>7.5113142566889296E-6</v>
      </c>
      <c r="G1279" s="9">
        <f>LOG((1000*POWER(2,(D1279-LOG(B1279,2)))),10)</f>
        <v>1.838259203534726E-2</v>
      </c>
      <c r="H1279" s="3">
        <v>0.52624337177968095</v>
      </c>
      <c r="I1279" s="3">
        <v>3.99065813707541</v>
      </c>
      <c r="J1279" s="3" t="s">
        <v>17331</v>
      </c>
      <c r="K1279" s="3">
        <v>112967034</v>
      </c>
      <c r="L1279" s="3">
        <v>112967792</v>
      </c>
      <c r="M1279" s="3" t="s">
        <v>11705</v>
      </c>
      <c r="N1279" s="3" t="s">
        <v>17500</v>
      </c>
      <c r="O1279" s="3"/>
      <c r="P1279" s="3"/>
      <c r="Q1279" s="3"/>
      <c r="R1279" s="3"/>
      <c r="S1279" s="3"/>
    </row>
    <row r="1280" spans="1:19" x14ac:dyDescent="0.2">
      <c r="A1280" s="3" t="s">
        <v>14249</v>
      </c>
      <c r="B1280" s="3">
        <v>1845</v>
      </c>
      <c r="C1280" s="3">
        <v>2.9126716153319898</v>
      </c>
      <c r="D1280" s="3">
        <v>3.4196574505159001</v>
      </c>
      <c r="E1280" s="5">
        <v>1.1904971532857901E-10</v>
      </c>
      <c r="F1280" s="5">
        <v>7.9548684431245701E-9</v>
      </c>
      <c r="G1280" s="9">
        <f>LOG((1000*POWER(2,(D1280-LOG(B1280,2)))),10)</f>
        <v>0.76342309700602295</v>
      </c>
      <c r="H1280" s="3">
        <v>2.4568914492667302</v>
      </c>
      <c r="I1280" s="3">
        <v>18.5057510580022</v>
      </c>
      <c r="J1280" s="3" t="s">
        <v>13861</v>
      </c>
      <c r="K1280" s="3">
        <v>140739087</v>
      </c>
      <c r="L1280" s="3">
        <v>140742056</v>
      </c>
      <c r="M1280" s="3" t="s">
        <v>11706</v>
      </c>
      <c r="N1280" s="3" t="s">
        <v>14250</v>
      </c>
      <c r="O1280" s="3" t="s">
        <v>14251</v>
      </c>
      <c r="P1280" s="3" t="s">
        <v>9425</v>
      </c>
      <c r="Q1280" s="3" t="s">
        <v>421</v>
      </c>
      <c r="R1280" s="3" t="s">
        <v>3859</v>
      </c>
      <c r="S1280" s="3" t="s">
        <v>2215</v>
      </c>
    </row>
    <row r="1281" spans="1:19" x14ac:dyDescent="0.2">
      <c r="A1281" s="3" t="s">
        <v>15905</v>
      </c>
      <c r="B1281" s="3">
        <v>261</v>
      </c>
      <c r="C1281" s="3">
        <v>2.9086201208219</v>
      </c>
      <c r="D1281" s="3">
        <v>-0.57492700127388796</v>
      </c>
      <c r="E1281" s="5">
        <v>1.2941240199641599E-7</v>
      </c>
      <c r="F1281" s="5">
        <v>4.4945704066720204E-6</v>
      </c>
      <c r="G1281" s="9">
        <f>LOG((1000*POWER(2,(D1281-LOG(B1281,2)))),10)</f>
        <v>0.41028921996113465</v>
      </c>
      <c r="H1281" s="3">
        <v>1.56791563991759</v>
      </c>
      <c r="I1281" s="3">
        <v>11.8092639456623</v>
      </c>
      <c r="J1281" s="3" t="s">
        <v>15677</v>
      </c>
      <c r="K1281" s="3">
        <v>89067365</v>
      </c>
      <c r="L1281" s="3">
        <v>89067625</v>
      </c>
      <c r="M1281" s="3" t="s">
        <v>11704</v>
      </c>
      <c r="N1281" s="3" t="s">
        <v>15906</v>
      </c>
      <c r="O1281" s="3"/>
      <c r="P1281" s="3"/>
      <c r="Q1281" s="3"/>
      <c r="R1281" s="3"/>
      <c r="S1281" s="3"/>
    </row>
    <row r="1282" spans="1:19" x14ac:dyDescent="0.2">
      <c r="A1282" s="3" t="s">
        <v>18259</v>
      </c>
      <c r="B1282" s="3">
        <v>2167</v>
      </c>
      <c r="C1282" s="3">
        <v>2.9050707987407698</v>
      </c>
      <c r="D1282" s="3">
        <v>-0.11527520640861399</v>
      </c>
      <c r="E1282" s="5">
        <v>1.9355213602852599E-6</v>
      </c>
      <c r="F1282" s="5">
        <v>5.4110197038687899E-5</v>
      </c>
      <c r="G1282" s="9">
        <f>LOG((1000*POWER(2,(D1282-LOG(B1282,2)))),10)</f>
        <v>-0.37056020620516716</v>
      </c>
      <c r="H1282" s="3">
        <v>0.116211985948242</v>
      </c>
      <c r="I1282" s="3">
        <v>0.874789717212757</v>
      </c>
      <c r="J1282" s="3" t="s">
        <v>17877</v>
      </c>
      <c r="K1282" s="3">
        <v>139199860</v>
      </c>
      <c r="L1282" s="3">
        <v>139204409</v>
      </c>
      <c r="M1282" s="3" t="s">
        <v>11705</v>
      </c>
      <c r="N1282" s="3" t="s">
        <v>18260</v>
      </c>
      <c r="O1282" s="3" t="s">
        <v>18261</v>
      </c>
      <c r="P1282" s="3" t="s">
        <v>4843</v>
      </c>
      <c r="Q1282" s="3" t="s">
        <v>5901</v>
      </c>
      <c r="R1282" s="3" t="s">
        <v>4844</v>
      </c>
      <c r="S1282" s="3" t="s">
        <v>34</v>
      </c>
    </row>
    <row r="1283" spans="1:19" x14ac:dyDescent="0.2">
      <c r="A1283" s="3" t="s">
        <v>26481</v>
      </c>
      <c r="B1283" s="3">
        <v>819</v>
      </c>
      <c r="C1283" s="3">
        <v>2.9050495593686501</v>
      </c>
      <c r="D1283" s="3">
        <v>1.9211869456372499</v>
      </c>
      <c r="E1283" s="5">
        <v>1.6272730026586901E-8</v>
      </c>
      <c r="F1283" s="5">
        <v>6.8138645888908597E-7</v>
      </c>
      <c r="G1283" s="9">
        <f>LOG((1000*POWER(2,(D1283-LOG(B1283,2)))),10)</f>
        <v>0.66505099615445962</v>
      </c>
      <c r="H1283" s="3">
        <v>0.76871603647692299</v>
      </c>
      <c r="I1283" s="3">
        <v>5.7693910843197704</v>
      </c>
      <c r="J1283" s="3" t="s">
        <v>26482</v>
      </c>
      <c r="K1283" s="3">
        <v>3560</v>
      </c>
      <c r="L1283" s="3">
        <v>4378</v>
      </c>
      <c r="M1283" s="3" t="s">
        <v>11705</v>
      </c>
      <c r="N1283" s="3" t="s">
        <v>5920</v>
      </c>
      <c r="O1283" s="3" t="s">
        <v>26483</v>
      </c>
      <c r="P1283" s="3" t="s">
        <v>5148</v>
      </c>
      <c r="Q1283" s="3" t="s">
        <v>4430</v>
      </c>
      <c r="R1283" s="3" t="s">
        <v>5149</v>
      </c>
      <c r="S1283" s="3" t="s">
        <v>224</v>
      </c>
    </row>
    <row r="1284" spans="1:19" x14ac:dyDescent="0.2">
      <c r="A1284" s="3" t="s">
        <v>29240</v>
      </c>
      <c r="B1284" s="3">
        <v>960</v>
      </c>
      <c r="C1284" s="3">
        <v>2.9000660890973502</v>
      </c>
      <c r="D1284" s="3">
        <v>-0.47399251543362397</v>
      </c>
      <c r="E1284" s="5">
        <v>4.9342272515506396E-7</v>
      </c>
      <c r="F1284" s="5">
        <v>1.5280482281836001E-5</v>
      </c>
      <c r="G1284" s="9">
        <f>LOG((1000*POWER(2,(D1284-LOG(B1284,2)))),10)</f>
        <v>-0.12495719790531186</v>
      </c>
      <c r="H1284" s="3">
        <v>0.32790543430968699</v>
      </c>
      <c r="I1284" s="3">
        <v>2.4573491148889501</v>
      </c>
      <c r="J1284" s="3" t="s">
        <v>29241</v>
      </c>
      <c r="K1284" s="3">
        <v>3377</v>
      </c>
      <c r="L1284" s="3">
        <v>4336</v>
      </c>
      <c r="M1284" s="3" t="s">
        <v>11705</v>
      </c>
      <c r="N1284" s="3" t="s">
        <v>29242</v>
      </c>
      <c r="O1284" s="3" t="s">
        <v>29240</v>
      </c>
      <c r="P1284" s="3" t="s">
        <v>4298</v>
      </c>
      <c r="Q1284" s="3" t="s">
        <v>59</v>
      </c>
      <c r="R1284" s="3" t="s">
        <v>4299</v>
      </c>
      <c r="S1284" s="3"/>
    </row>
    <row r="1285" spans="1:19" x14ac:dyDescent="0.2">
      <c r="A1285" s="3" t="s">
        <v>20992</v>
      </c>
      <c r="B1285" s="3">
        <v>671</v>
      </c>
      <c r="C1285" s="3">
        <v>2.8961738503340499</v>
      </c>
      <c r="D1285" s="3">
        <v>2.3163382581664802</v>
      </c>
      <c r="E1285" s="5">
        <v>4.5585165812139201E-10</v>
      </c>
      <c r="F1285" s="5">
        <v>2.6568199465104502E-8</v>
      </c>
      <c r="G1285" s="9">
        <f>LOG((1000*POWER(2,(D1285-LOG(B1285,2)))),10)</f>
        <v>0.87056477564317702</v>
      </c>
      <c r="H1285" s="3">
        <v>3.1901142700054201</v>
      </c>
      <c r="I1285" s="3">
        <v>23.762571172717902</v>
      </c>
      <c r="J1285" s="3" t="s">
        <v>20993</v>
      </c>
      <c r="K1285" s="3">
        <v>177</v>
      </c>
      <c r="L1285" s="3">
        <v>945</v>
      </c>
      <c r="M1285" s="3" t="s">
        <v>11705</v>
      </c>
      <c r="N1285" s="3" t="s">
        <v>10183</v>
      </c>
      <c r="O1285" s="3" t="s">
        <v>20994</v>
      </c>
      <c r="P1285" s="3" t="s">
        <v>10184</v>
      </c>
      <c r="Q1285" s="3" t="s">
        <v>1449</v>
      </c>
      <c r="R1285" s="3" t="s">
        <v>10185</v>
      </c>
      <c r="S1285" s="3"/>
    </row>
    <row r="1286" spans="1:19" x14ac:dyDescent="0.2">
      <c r="A1286" s="3" t="s">
        <v>27084</v>
      </c>
      <c r="B1286" s="3">
        <v>2626</v>
      </c>
      <c r="C1286" s="3">
        <v>2.893348215249</v>
      </c>
      <c r="D1286" s="3">
        <v>0.49500004381093299</v>
      </c>
      <c r="E1286" s="5">
        <v>6.3257493095614598E-8</v>
      </c>
      <c r="F1286" s="5">
        <v>2.3519294572430598E-6</v>
      </c>
      <c r="G1286" s="9">
        <f>LOG((1000*POWER(2,(D1286-LOG(B1286,2)))),10)</f>
        <v>-0.27028486071138458</v>
      </c>
      <c r="H1286" s="3">
        <v>0.17981105308680501</v>
      </c>
      <c r="I1286" s="3">
        <v>1.33949723268345</v>
      </c>
      <c r="J1286" s="3" t="s">
        <v>27085</v>
      </c>
      <c r="K1286" s="3">
        <v>41</v>
      </c>
      <c r="L1286" s="3">
        <v>4156</v>
      </c>
      <c r="M1286" s="3" t="s">
        <v>11705</v>
      </c>
      <c r="N1286" s="3" t="s">
        <v>6561</v>
      </c>
      <c r="O1286" s="3" t="s">
        <v>27086</v>
      </c>
      <c r="P1286" s="3" t="s">
        <v>4847</v>
      </c>
      <c r="Q1286" s="3" t="s">
        <v>865</v>
      </c>
      <c r="R1286" s="3" t="s">
        <v>967</v>
      </c>
      <c r="S1286" s="3" t="s">
        <v>34</v>
      </c>
    </row>
    <row r="1287" spans="1:19" x14ac:dyDescent="0.2">
      <c r="A1287" s="3" t="s">
        <v>29496</v>
      </c>
      <c r="B1287" s="3">
        <v>583</v>
      </c>
      <c r="C1287" s="3">
        <v>2.8889633961958001</v>
      </c>
      <c r="D1287" s="3">
        <v>-1.3942838173949801</v>
      </c>
      <c r="E1287" s="5">
        <v>2.4099652160132999E-6</v>
      </c>
      <c r="F1287" s="5">
        <v>6.5927163981221499E-5</v>
      </c>
      <c r="G1287" s="9">
        <f>LOG((1000*POWER(2,(D1287-LOG(B1287,2)))),10)</f>
        <v>-0.18538980626378412</v>
      </c>
      <c r="H1287" s="3">
        <v>0.431957759090635</v>
      </c>
      <c r="I1287" s="3">
        <v>3.2154482414866399</v>
      </c>
      <c r="J1287" s="3" t="s">
        <v>29497</v>
      </c>
      <c r="K1287" s="3">
        <v>1552</v>
      </c>
      <c r="L1287" s="3">
        <v>2134</v>
      </c>
      <c r="M1287" s="3" t="s">
        <v>11706</v>
      </c>
      <c r="N1287" s="3" t="s">
        <v>8036</v>
      </c>
      <c r="O1287" s="3" t="s">
        <v>29496</v>
      </c>
      <c r="P1287" s="3" t="s">
        <v>8037</v>
      </c>
      <c r="Q1287" s="3" t="s">
        <v>911</v>
      </c>
      <c r="R1287" s="3" t="s">
        <v>8038</v>
      </c>
      <c r="S1287" s="3" t="s">
        <v>5737</v>
      </c>
    </row>
    <row r="1288" spans="1:19" x14ac:dyDescent="0.2">
      <c r="A1288" s="3" t="s">
        <v>17726</v>
      </c>
      <c r="B1288" s="3">
        <v>1314</v>
      </c>
      <c r="C1288" s="3">
        <v>2.8858076096009802</v>
      </c>
      <c r="D1288" s="3">
        <v>-0.42419196904378298</v>
      </c>
      <c r="E1288" s="5">
        <v>1.85858077670749E-5</v>
      </c>
      <c r="F1288" s="3">
        <v>4.1533108435495299E-4</v>
      </c>
      <c r="G1288" s="9">
        <f>LOG((1000*POWER(2,(D1288-LOG(B1288,2)))),10)</f>
        <v>-0.24628987182570727</v>
      </c>
      <c r="H1288" s="3">
        <v>0.119782807053767</v>
      </c>
      <c r="I1288" s="3">
        <v>0.89231855226452295</v>
      </c>
      <c r="J1288" s="3" t="s">
        <v>17331</v>
      </c>
      <c r="K1288" s="3">
        <v>223979966</v>
      </c>
      <c r="L1288" s="3">
        <v>223984312</v>
      </c>
      <c r="M1288" s="3" t="s">
        <v>11706</v>
      </c>
      <c r="N1288" s="3" t="s">
        <v>17727</v>
      </c>
      <c r="O1288" s="3" t="s">
        <v>17728</v>
      </c>
      <c r="P1288" s="3" t="s">
        <v>5156</v>
      </c>
      <c r="Q1288" s="3" t="s">
        <v>4693</v>
      </c>
      <c r="R1288" s="3" t="s">
        <v>4953</v>
      </c>
      <c r="S1288" s="3" t="s">
        <v>3366</v>
      </c>
    </row>
    <row r="1289" spans="1:19" x14ac:dyDescent="0.2">
      <c r="A1289" s="3" t="s">
        <v>17278</v>
      </c>
      <c r="B1289" s="3">
        <v>1779</v>
      </c>
      <c r="C1289" s="3">
        <v>2.8840923198436301</v>
      </c>
      <c r="D1289" s="3">
        <v>-0.51603924114442601</v>
      </c>
      <c r="E1289" s="5">
        <v>3.72774803733287E-6</v>
      </c>
      <c r="F1289" s="5">
        <v>9.8415037499802904E-5</v>
      </c>
      <c r="G1289" s="9">
        <f>LOG((1000*POWER(2,(D1289-LOG(B1289,2)))),10)</f>
        <v>-0.40551923860807559</v>
      </c>
      <c r="H1289" s="3">
        <v>0.12386309828898801</v>
      </c>
      <c r="I1289" s="3">
        <v>0.919557285423793</v>
      </c>
      <c r="J1289" s="3" t="s">
        <v>17135</v>
      </c>
      <c r="K1289" s="3">
        <v>121168671</v>
      </c>
      <c r="L1289" s="3">
        <v>121174177</v>
      </c>
      <c r="M1289" s="3" t="s">
        <v>11706</v>
      </c>
      <c r="N1289" s="3" t="s">
        <v>8482</v>
      </c>
      <c r="O1289" s="3" t="s">
        <v>17279</v>
      </c>
      <c r="P1289" s="3" t="s">
        <v>5342</v>
      </c>
      <c r="Q1289" s="3" t="s">
        <v>3944</v>
      </c>
      <c r="R1289" s="3" t="s">
        <v>5343</v>
      </c>
      <c r="S1289" s="3" t="s">
        <v>2265</v>
      </c>
    </row>
    <row r="1290" spans="1:19" x14ac:dyDescent="0.2">
      <c r="A1290" s="3" t="s">
        <v>26018</v>
      </c>
      <c r="B1290" s="3">
        <v>3376</v>
      </c>
      <c r="C1290" s="3">
        <v>2.8819327822529601</v>
      </c>
      <c r="D1290" s="3">
        <v>1.1160816152648301</v>
      </c>
      <c r="E1290" s="5">
        <v>1.10225727203129E-7</v>
      </c>
      <c r="F1290" s="5">
        <v>3.8879769144764804E-6</v>
      </c>
      <c r="G1290" s="9">
        <f>LOG((1000*POWER(2,(D1290-LOG(B1290,2)))),10)</f>
        <v>-0.19242839414979646</v>
      </c>
      <c r="H1290" s="3">
        <v>0.13054055204745901</v>
      </c>
      <c r="I1290" s="3">
        <v>0.96497121640865902</v>
      </c>
      <c r="J1290" s="3" t="s">
        <v>26019</v>
      </c>
      <c r="K1290" s="3">
        <v>39</v>
      </c>
      <c r="L1290" s="3">
        <v>5834</v>
      </c>
      <c r="M1290" s="3" t="s">
        <v>11706</v>
      </c>
      <c r="N1290" s="3" t="s">
        <v>26020</v>
      </c>
      <c r="O1290" s="3" t="s">
        <v>26021</v>
      </c>
      <c r="P1290" s="3" t="s">
        <v>5282</v>
      </c>
      <c r="Q1290" s="3" t="s">
        <v>4501</v>
      </c>
      <c r="R1290" s="3" t="s">
        <v>5283</v>
      </c>
      <c r="S1290" s="3" t="s">
        <v>2797</v>
      </c>
    </row>
    <row r="1291" spans="1:19" x14ac:dyDescent="0.2">
      <c r="A1291" s="3" t="s">
        <v>20356</v>
      </c>
      <c r="B1291" s="3">
        <v>1194</v>
      </c>
      <c r="C1291" s="3">
        <v>2.8811432092004798</v>
      </c>
      <c r="D1291" s="3">
        <v>1.1446487254736</v>
      </c>
      <c r="E1291" s="5">
        <v>1.7395787735948501E-8</v>
      </c>
      <c r="F1291" s="5">
        <v>7.2267159524419501E-7</v>
      </c>
      <c r="G1291" s="9">
        <f>LOG((1000*POWER(2,(D1291-LOG(B1291,2)))),10)</f>
        <v>0.26756927407274866</v>
      </c>
      <c r="H1291" s="3">
        <v>0.58001363254778904</v>
      </c>
      <c r="I1291" s="3">
        <v>4.2808091783659998</v>
      </c>
      <c r="J1291" s="3" t="s">
        <v>19882</v>
      </c>
      <c r="K1291" s="3">
        <v>198466832</v>
      </c>
      <c r="L1291" s="3">
        <v>198468155</v>
      </c>
      <c r="M1291" s="3" t="s">
        <v>11705</v>
      </c>
      <c r="N1291" s="3" t="s">
        <v>8887</v>
      </c>
      <c r="O1291" s="3" t="s">
        <v>20357</v>
      </c>
      <c r="P1291" s="3" t="s">
        <v>5604</v>
      </c>
      <c r="Q1291" s="3" t="s">
        <v>8888</v>
      </c>
      <c r="R1291" s="3" t="s">
        <v>5605</v>
      </c>
      <c r="S1291" s="3"/>
    </row>
    <row r="1292" spans="1:19" x14ac:dyDescent="0.2">
      <c r="A1292" s="3" t="s">
        <v>12109</v>
      </c>
      <c r="B1292" s="3">
        <v>598</v>
      </c>
      <c r="C1292" s="3">
        <v>2.87866634529599</v>
      </c>
      <c r="D1292" s="3">
        <v>-0.48220740527016498</v>
      </c>
      <c r="E1292" s="5">
        <v>2.9274560091262702E-7</v>
      </c>
      <c r="F1292" s="5">
        <v>9.5191479084968092E-6</v>
      </c>
      <c r="G1292" s="9">
        <f>LOG((1000*POWER(2,(D1292-LOG(B1292,2)))),10)</f>
        <v>7.8139922893971883E-2</v>
      </c>
      <c r="H1292" s="3">
        <v>0.63168404736581996</v>
      </c>
      <c r="I1292" s="3">
        <v>4.6610969833297302</v>
      </c>
      <c r="J1292" s="3" t="s">
        <v>11711</v>
      </c>
      <c r="K1292" s="3">
        <v>247458348</v>
      </c>
      <c r="L1292" s="3">
        <v>247459051</v>
      </c>
      <c r="M1292" s="3" t="s">
        <v>11705</v>
      </c>
      <c r="N1292" s="3" t="s">
        <v>12110</v>
      </c>
      <c r="O1292" s="3"/>
      <c r="P1292" s="3"/>
      <c r="Q1292" s="3"/>
      <c r="R1292" s="3"/>
      <c r="S1292" s="3"/>
    </row>
    <row r="1293" spans="1:19" x14ac:dyDescent="0.2">
      <c r="A1293" s="3" t="s">
        <v>21490</v>
      </c>
      <c r="B1293" s="3">
        <v>3678</v>
      </c>
      <c r="C1293" s="3">
        <v>2.8783048056371801</v>
      </c>
      <c r="D1293" s="3">
        <v>1.55487917286449</v>
      </c>
      <c r="E1293" s="5">
        <v>1.2033978277438301E-6</v>
      </c>
      <c r="F1293" s="5">
        <v>3.5133292150044801E-5</v>
      </c>
      <c r="G1293" s="9">
        <f>LOG((1000*POWER(2,(D1293-LOG(B1293,2)))),10)</f>
        <v>-9.7546454236646873E-2</v>
      </c>
      <c r="H1293" s="3">
        <v>7.70283565099429E-2</v>
      </c>
      <c r="I1293" s="3">
        <v>0.56885732637062503</v>
      </c>
      <c r="J1293" s="3" t="s">
        <v>21491</v>
      </c>
      <c r="K1293" s="3">
        <v>7926</v>
      </c>
      <c r="L1293" s="3">
        <v>14672</v>
      </c>
      <c r="M1293" s="3" t="s">
        <v>11706</v>
      </c>
      <c r="N1293" s="3" t="s">
        <v>21492</v>
      </c>
      <c r="O1293" s="3" t="s">
        <v>21493</v>
      </c>
      <c r="P1293" s="3" t="s">
        <v>956</v>
      </c>
      <c r="Q1293" s="3" t="s">
        <v>5209</v>
      </c>
      <c r="R1293" s="3" t="s">
        <v>957</v>
      </c>
      <c r="S1293" s="3" t="s">
        <v>958</v>
      </c>
    </row>
    <row r="1294" spans="1:19" x14ac:dyDescent="0.2">
      <c r="A1294" s="3" t="s">
        <v>19526</v>
      </c>
      <c r="B1294" s="3">
        <v>452</v>
      </c>
      <c r="C1294" s="3">
        <v>2.8778926209759499</v>
      </c>
      <c r="D1294" s="3">
        <v>-0.95670758406665302</v>
      </c>
      <c r="E1294" s="5">
        <v>3.72774803733287E-6</v>
      </c>
      <c r="F1294" s="5">
        <v>9.8415037499802904E-5</v>
      </c>
      <c r="G1294" s="9">
        <f>LOG((1000*POWER(2,(D1294-LOG(B1294,2)))),10)</f>
        <v>5.6863885305335662E-2</v>
      </c>
      <c r="H1294" s="3">
        <v>0.48750542446042</v>
      </c>
      <c r="I1294" s="3">
        <v>3.6036978170305698</v>
      </c>
      <c r="J1294" s="3" t="s">
        <v>19302</v>
      </c>
      <c r="K1294" s="3">
        <v>146370968</v>
      </c>
      <c r="L1294" s="3">
        <v>146371419</v>
      </c>
      <c r="M1294" s="3" t="s">
        <v>11706</v>
      </c>
      <c r="N1294" s="3" t="s">
        <v>11082</v>
      </c>
      <c r="O1294" s="3" t="s">
        <v>19527</v>
      </c>
      <c r="P1294" s="3" t="s">
        <v>1138</v>
      </c>
      <c r="Q1294" s="3" t="s">
        <v>1967</v>
      </c>
      <c r="R1294" s="3" t="s">
        <v>1139</v>
      </c>
      <c r="S1294" s="3" t="s">
        <v>2219</v>
      </c>
    </row>
    <row r="1295" spans="1:19" x14ac:dyDescent="0.2">
      <c r="A1295" s="3" t="s">
        <v>14944</v>
      </c>
      <c r="B1295" s="3">
        <v>384</v>
      </c>
      <c r="C1295" s="3">
        <v>2.87676853138891</v>
      </c>
      <c r="D1295" s="3">
        <v>1.75424536073269E-2</v>
      </c>
      <c r="E1295" s="5">
        <v>2.9865854184425699E-8</v>
      </c>
      <c r="F1295" s="5">
        <v>1.1837058097055399E-6</v>
      </c>
      <c r="G1295" s="9">
        <f>LOG((1000*POWER(2,(D1295-LOG(B1295,2)))),10)</f>
        <v>0.42094958036581831</v>
      </c>
      <c r="H1295" s="3">
        <v>1.55755081297102</v>
      </c>
      <c r="I1295" s="3">
        <v>11.463972433298901</v>
      </c>
      <c r="J1295" s="3" t="s">
        <v>11703</v>
      </c>
      <c r="K1295" s="3">
        <v>155645426</v>
      </c>
      <c r="L1295" s="3">
        <v>155645809</v>
      </c>
      <c r="M1295" s="3" t="s">
        <v>11706</v>
      </c>
      <c r="N1295" s="3" t="s">
        <v>14945</v>
      </c>
      <c r="O1295" s="3" t="s">
        <v>14946</v>
      </c>
      <c r="P1295" s="3"/>
      <c r="Q1295" s="3"/>
      <c r="R1295" s="3"/>
      <c r="S1295" s="3"/>
    </row>
    <row r="1296" spans="1:19" x14ac:dyDescent="0.2">
      <c r="A1296" s="3" t="s">
        <v>18202</v>
      </c>
      <c r="B1296" s="3">
        <v>3065</v>
      </c>
      <c r="C1296" s="3">
        <v>2.8733280614551902</v>
      </c>
      <c r="D1296" s="3">
        <v>1.63981968488578</v>
      </c>
      <c r="E1296" s="3">
        <v>1.85899090013782E-3</v>
      </c>
      <c r="F1296" s="3">
        <v>2.1547580328448199E-2</v>
      </c>
      <c r="G1296" s="9">
        <f>LOG((1000*POWER(2,(D1296-LOG(B1296,2)))),10)</f>
        <v>7.2044337764430103E-3</v>
      </c>
      <c r="H1296" s="3">
        <v>2.05408950693181E-2</v>
      </c>
      <c r="I1296" s="3">
        <v>0.15347694308791399</v>
      </c>
      <c r="J1296" s="3" t="s">
        <v>17877</v>
      </c>
      <c r="K1296" s="3">
        <v>122195263</v>
      </c>
      <c r="L1296" s="3">
        <v>122198425</v>
      </c>
      <c r="M1296" s="3" t="s">
        <v>11705</v>
      </c>
      <c r="N1296" s="3" t="s">
        <v>18203</v>
      </c>
      <c r="O1296" s="3" t="s">
        <v>18204</v>
      </c>
      <c r="P1296" s="3" t="s">
        <v>4929</v>
      </c>
      <c r="Q1296" s="3" t="s">
        <v>1214</v>
      </c>
      <c r="R1296" s="3" t="s">
        <v>4867</v>
      </c>
      <c r="S1296" s="3" t="s">
        <v>1667</v>
      </c>
    </row>
    <row r="1297" spans="1:19" x14ac:dyDescent="0.2">
      <c r="A1297" s="3" t="s">
        <v>15778</v>
      </c>
      <c r="B1297" s="3">
        <v>1524</v>
      </c>
      <c r="C1297" s="3">
        <v>2.8733280614551902</v>
      </c>
      <c r="D1297" s="3">
        <v>1.06623798804269</v>
      </c>
      <c r="E1297" s="3">
        <v>1.85899090013782E-3</v>
      </c>
      <c r="F1297" s="3">
        <v>2.1547580328448199E-2</v>
      </c>
      <c r="G1297" s="9">
        <f>LOG((1000*POWER(2,(D1297-LOG(B1297,2)))),10)</f>
        <v>0.13798464991368115</v>
      </c>
      <c r="H1297" s="3">
        <v>4.1310920857913401E-2</v>
      </c>
      <c r="I1297" s="3">
        <v>0.30866589932050897</v>
      </c>
      <c r="J1297" s="3" t="s">
        <v>15677</v>
      </c>
      <c r="K1297" s="3">
        <v>20269245</v>
      </c>
      <c r="L1297" s="3">
        <v>20270948</v>
      </c>
      <c r="M1297" s="3" t="s">
        <v>11705</v>
      </c>
      <c r="N1297" s="3" t="s">
        <v>15779</v>
      </c>
      <c r="O1297" s="3"/>
      <c r="P1297" s="3"/>
      <c r="Q1297" s="3"/>
      <c r="R1297" s="3"/>
      <c r="S1297" s="3"/>
    </row>
    <row r="1298" spans="1:19" x14ac:dyDescent="0.2">
      <c r="A1298" s="3" t="s">
        <v>19017</v>
      </c>
      <c r="B1298" s="3">
        <v>3367</v>
      </c>
      <c r="C1298" s="3">
        <v>2.87267412527761</v>
      </c>
      <c r="D1298" s="3">
        <v>-0.56644611810659296</v>
      </c>
      <c r="E1298" s="5">
        <v>1.6938858184884001E-6</v>
      </c>
      <c r="F1298" s="5">
        <v>4.8149389455198603E-5</v>
      </c>
      <c r="G1298" s="9">
        <f>LOG((1000*POWER(2,(D1298-LOG(B1298,2)))),10)</f>
        <v>-0.69776038886559488</v>
      </c>
      <c r="H1298" s="3">
        <v>7.4793992738295206E-2</v>
      </c>
      <c r="I1298" s="3">
        <v>0.550502920217813</v>
      </c>
      <c r="J1298" s="3" t="s">
        <v>18984</v>
      </c>
      <c r="K1298" s="3">
        <v>17018096</v>
      </c>
      <c r="L1298" s="3">
        <v>17024192</v>
      </c>
      <c r="M1298" s="3" t="s">
        <v>11705</v>
      </c>
      <c r="N1298" s="3" t="s">
        <v>19018</v>
      </c>
      <c r="O1298" s="3" t="s">
        <v>19019</v>
      </c>
      <c r="P1298" s="3" t="s">
        <v>6370</v>
      </c>
      <c r="Q1298" s="3" t="s">
        <v>3114</v>
      </c>
      <c r="R1298" s="3" t="s">
        <v>6371</v>
      </c>
      <c r="S1298" s="3" t="s">
        <v>904</v>
      </c>
    </row>
    <row r="1299" spans="1:19" x14ac:dyDescent="0.2">
      <c r="A1299" s="3" t="s">
        <v>27704</v>
      </c>
      <c r="B1299" s="3">
        <v>1172</v>
      </c>
      <c r="C1299" s="3">
        <v>2.8707362950550301</v>
      </c>
      <c r="D1299" s="3">
        <v>0.37607617788661302</v>
      </c>
      <c r="E1299" s="5">
        <v>5.9936242313820101E-8</v>
      </c>
      <c r="F1299" s="5">
        <v>2.2389726046080699E-6</v>
      </c>
      <c r="G1299" s="9">
        <f>LOG((1000*POWER(2,(D1299-LOG(B1299,2)))),10)</f>
        <v>4.4282598516462011E-2</v>
      </c>
      <c r="H1299" s="3">
        <v>0.429746371245461</v>
      </c>
      <c r="I1299" s="3">
        <v>3.1510620049526699</v>
      </c>
      <c r="J1299" s="3" t="s">
        <v>27705</v>
      </c>
      <c r="K1299" s="3">
        <v>2</v>
      </c>
      <c r="L1299" s="3">
        <v>2635</v>
      </c>
      <c r="M1299" s="3" t="s">
        <v>11706</v>
      </c>
      <c r="N1299" s="3" t="s">
        <v>27706</v>
      </c>
      <c r="O1299" s="3"/>
      <c r="P1299" s="3"/>
      <c r="Q1299" s="3"/>
      <c r="R1299" s="3"/>
      <c r="S1299" s="3"/>
    </row>
    <row r="1300" spans="1:19" x14ac:dyDescent="0.2">
      <c r="A1300" s="3" t="s">
        <v>11735</v>
      </c>
      <c r="B1300" s="3">
        <v>1464</v>
      </c>
      <c r="C1300" s="3">
        <v>2.8705535061923402</v>
      </c>
      <c r="D1300" s="3">
        <v>3.1666569463687102</v>
      </c>
      <c r="E1300" s="5">
        <v>2.79230189957338E-10</v>
      </c>
      <c r="F1300" s="5">
        <v>1.7082648774381001E-8</v>
      </c>
      <c r="G1300" s="9">
        <f>LOG((1000*POWER(2,(D1300-LOG(B1300,2)))),10)</f>
        <v>0.78771765011231554</v>
      </c>
      <c r="H1300" s="3">
        <v>2.3867215218606801</v>
      </c>
      <c r="I1300" s="3">
        <v>17.4613741750793</v>
      </c>
      <c r="J1300" s="3" t="s">
        <v>11711</v>
      </c>
      <c r="K1300" s="3">
        <v>4185965</v>
      </c>
      <c r="L1300" s="3">
        <v>4188593</v>
      </c>
      <c r="M1300" s="3" t="s">
        <v>11706</v>
      </c>
      <c r="N1300" s="3" t="s">
        <v>11736</v>
      </c>
      <c r="O1300" s="3"/>
      <c r="P1300" s="3"/>
      <c r="Q1300" s="3"/>
      <c r="R1300" s="3"/>
      <c r="S1300" s="3"/>
    </row>
    <row r="1301" spans="1:19" x14ac:dyDescent="0.2">
      <c r="A1301" s="3" t="s">
        <v>14442</v>
      </c>
      <c r="B1301" s="3">
        <v>3513</v>
      </c>
      <c r="C1301" s="3">
        <v>2.8693072081093298</v>
      </c>
      <c r="D1301" s="3">
        <v>3.3098569023301101</v>
      </c>
      <c r="E1301" s="5">
        <v>4.4092531149389598E-10</v>
      </c>
      <c r="F1301" s="5">
        <v>2.5825158799868401E-8</v>
      </c>
      <c r="G1301" s="9">
        <f>LOG((1000*POWER(2,(D1301-LOG(B1301,2)))),10)</f>
        <v>0.45068805916480514</v>
      </c>
      <c r="H1301" s="3">
        <v>0.72581629865987196</v>
      </c>
      <c r="I1301" s="3">
        <v>5.3062192672361101</v>
      </c>
      <c r="J1301" s="3" t="s">
        <v>14308</v>
      </c>
      <c r="K1301" s="3">
        <v>103994539</v>
      </c>
      <c r="L1301" s="3">
        <v>103998436</v>
      </c>
      <c r="M1301" s="3" t="s">
        <v>11705</v>
      </c>
      <c r="N1301" s="3" t="s">
        <v>14443</v>
      </c>
      <c r="O1301" s="3" t="s">
        <v>14444</v>
      </c>
      <c r="P1301" s="3" t="s">
        <v>531</v>
      </c>
      <c r="Q1301" s="3" t="s">
        <v>259</v>
      </c>
      <c r="R1301" s="3" t="s">
        <v>532</v>
      </c>
      <c r="S1301" s="3" t="s">
        <v>533</v>
      </c>
    </row>
    <row r="1302" spans="1:19" x14ac:dyDescent="0.2">
      <c r="A1302" s="3" t="s">
        <v>25634</v>
      </c>
      <c r="B1302" s="3">
        <v>797</v>
      </c>
      <c r="C1302" s="3">
        <v>2.8684469095013698</v>
      </c>
      <c r="D1302" s="3">
        <v>-1.07841843608467</v>
      </c>
      <c r="E1302" s="5">
        <v>2.1690189500349298E-5</v>
      </c>
      <c r="F1302" s="3">
        <v>4.79732387074859E-4</v>
      </c>
      <c r="G1302" s="9">
        <f>LOG((1000*POWER(2,(D1302-LOG(B1302,2)))),10)</f>
        <v>-0.22609461853463791</v>
      </c>
      <c r="H1302" s="3">
        <v>0.197483824929297</v>
      </c>
      <c r="I1302" s="3">
        <v>1.4535314714345799</v>
      </c>
      <c r="J1302" s="3" t="s">
        <v>25633</v>
      </c>
      <c r="K1302" s="3">
        <v>411</v>
      </c>
      <c r="L1302" s="3">
        <v>1954</v>
      </c>
      <c r="M1302" s="3" t="s">
        <v>11706</v>
      </c>
      <c r="N1302" s="3" t="s">
        <v>25635</v>
      </c>
      <c r="O1302" s="3"/>
      <c r="P1302" s="3"/>
      <c r="Q1302" s="3"/>
      <c r="R1302" s="3"/>
      <c r="S1302" s="3"/>
    </row>
    <row r="1303" spans="1:19" x14ac:dyDescent="0.2">
      <c r="A1303" s="3" t="s">
        <v>12972</v>
      </c>
      <c r="B1303" s="3">
        <v>2077</v>
      </c>
      <c r="C1303" s="3">
        <v>2.8680937175432599</v>
      </c>
      <c r="D1303" s="3">
        <v>2.5666970252967301</v>
      </c>
      <c r="E1303" s="5">
        <v>2.7264345648357799E-10</v>
      </c>
      <c r="F1303" s="5">
        <v>1.6754858630173399E-8</v>
      </c>
      <c r="G1303" s="9">
        <f>LOG((1000*POWER(2,(D1303-LOG(B1303,2)))),10)</f>
        <v>0.45521629786072887</v>
      </c>
      <c r="H1303" s="3">
        <v>1.72777904337276</v>
      </c>
      <c r="I1303" s="3">
        <v>12.6188654596333</v>
      </c>
      <c r="J1303" s="3" t="s">
        <v>12891</v>
      </c>
      <c r="K1303" s="3">
        <v>39014209</v>
      </c>
      <c r="L1303" s="3">
        <v>39016403</v>
      </c>
      <c r="M1303" s="3" t="s">
        <v>11705</v>
      </c>
      <c r="N1303" s="3" t="s">
        <v>9818</v>
      </c>
      <c r="O1303" s="3" t="s">
        <v>12973</v>
      </c>
      <c r="P1303" s="3" t="s">
        <v>2775</v>
      </c>
      <c r="Q1303" s="3" t="s">
        <v>5426</v>
      </c>
      <c r="R1303" s="3" t="s">
        <v>2776</v>
      </c>
      <c r="S1303" s="3" t="s">
        <v>2777</v>
      </c>
    </row>
    <row r="1304" spans="1:19" x14ac:dyDescent="0.2">
      <c r="A1304" s="3" t="s">
        <v>25577</v>
      </c>
      <c r="B1304" s="3">
        <v>338</v>
      </c>
      <c r="C1304" s="3">
        <v>2.8654127202387798</v>
      </c>
      <c r="D1304" s="3">
        <v>-1.4982641185671599</v>
      </c>
      <c r="E1304" s="5">
        <v>4.2143082761373299E-6</v>
      </c>
      <c r="F1304" s="3">
        <v>1.09493545036422E-4</v>
      </c>
      <c r="G1304" s="9">
        <f>LOG((1000*POWER(2,(D1304-LOG(B1304,2)))),10)</f>
        <v>2.0060858606574264E-2</v>
      </c>
      <c r="H1304" s="3">
        <v>0.651930330935237</v>
      </c>
      <c r="I1304" s="3">
        <v>4.7776018294544196</v>
      </c>
      <c r="J1304" s="3" t="s">
        <v>25578</v>
      </c>
      <c r="K1304" s="3">
        <v>13</v>
      </c>
      <c r="L1304" s="3">
        <v>350</v>
      </c>
      <c r="M1304" s="3" t="s">
        <v>11704</v>
      </c>
      <c r="N1304" s="3" t="s">
        <v>25579</v>
      </c>
      <c r="O1304" s="3"/>
      <c r="P1304" s="3"/>
      <c r="Q1304" s="3"/>
      <c r="R1304" s="3"/>
      <c r="S1304" s="3"/>
    </row>
    <row r="1305" spans="1:19" x14ac:dyDescent="0.2">
      <c r="A1305" s="3" t="s">
        <v>26576</v>
      </c>
      <c r="B1305" s="3">
        <v>819</v>
      </c>
      <c r="C1305" s="3">
        <v>2.8629008996159699</v>
      </c>
      <c r="D1305" s="3">
        <v>1.93964039128726</v>
      </c>
      <c r="E1305" s="5">
        <v>3.5306425360618002E-8</v>
      </c>
      <c r="F1305" s="5">
        <v>1.38430366277557E-6</v>
      </c>
      <c r="G1305" s="9">
        <f>LOG((1000*POWER(2,(D1305-LOG(B1305,2)))),10)</f>
        <v>0.67060603681846787</v>
      </c>
      <c r="H1305" s="3">
        <v>0.73028023465307701</v>
      </c>
      <c r="I1305" s="3">
        <v>5.32361346710635</v>
      </c>
      <c r="J1305" s="3" t="s">
        <v>26577</v>
      </c>
      <c r="K1305" s="3">
        <v>1</v>
      </c>
      <c r="L1305" s="3">
        <v>819</v>
      </c>
      <c r="M1305" s="3" t="s">
        <v>11706</v>
      </c>
      <c r="N1305" s="3" t="s">
        <v>6007</v>
      </c>
      <c r="O1305" s="3" t="s">
        <v>26578</v>
      </c>
      <c r="P1305" s="3" t="s">
        <v>5148</v>
      </c>
      <c r="Q1305" s="3" t="s">
        <v>2869</v>
      </c>
      <c r="R1305" s="3" t="s">
        <v>5149</v>
      </c>
      <c r="S1305" s="3" t="s">
        <v>224</v>
      </c>
    </row>
    <row r="1306" spans="1:19" x14ac:dyDescent="0.2">
      <c r="A1306" s="3" t="s">
        <v>13799</v>
      </c>
      <c r="B1306" s="3">
        <v>1746</v>
      </c>
      <c r="C1306" s="3">
        <v>2.8596875843479101</v>
      </c>
      <c r="D1306" s="3">
        <v>-1.2998734057286601</v>
      </c>
      <c r="E1306" s="5">
        <v>2.5332294498137601E-5</v>
      </c>
      <c r="F1306" s="3">
        <v>5.4927546415934399E-4</v>
      </c>
      <c r="G1306" s="9">
        <f>LOG((1000*POWER(2,(D1306-LOG(B1306,2)))),10)</f>
        <v>-0.63334512505977369</v>
      </c>
      <c r="H1306" s="3">
        <v>9.0145823865206198E-2</v>
      </c>
      <c r="I1306" s="3">
        <v>0.65947513474355601</v>
      </c>
      <c r="J1306" s="3" t="s">
        <v>13297</v>
      </c>
      <c r="K1306" s="3">
        <v>329093402</v>
      </c>
      <c r="L1306" s="3">
        <v>329095147</v>
      </c>
      <c r="M1306" s="3" t="s">
        <v>11706</v>
      </c>
      <c r="N1306" s="3" t="s">
        <v>13800</v>
      </c>
      <c r="O1306" s="3" t="s">
        <v>13801</v>
      </c>
      <c r="P1306" s="3" t="s">
        <v>11191</v>
      </c>
      <c r="Q1306" s="3" t="s">
        <v>417</v>
      </c>
      <c r="R1306" s="3" t="s">
        <v>11192</v>
      </c>
      <c r="S1306" s="3" t="s">
        <v>1514</v>
      </c>
    </row>
    <row r="1307" spans="1:19" x14ac:dyDescent="0.2">
      <c r="A1307" s="3" t="s">
        <v>16125</v>
      </c>
      <c r="B1307" s="3">
        <v>2373</v>
      </c>
      <c r="C1307" s="3">
        <v>2.8591320514190901</v>
      </c>
      <c r="D1307" s="3">
        <v>0.52588612248891398</v>
      </c>
      <c r="E1307" s="5">
        <v>4.7667839840133401E-6</v>
      </c>
      <c r="F1307" s="3">
        <v>1.2224095447003301E-4</v>
      </c>
      <c r="G1307" s="9">
        <f>LOG((1000*POWER(2,(D1307-LOG(B1307,2)))),10)</f>
        <v>-0.21699024104475351</v>
      </c>
      <c r="H1307" s="3">
        <v>9.2858176087699099E-2</v>
      </c>
      <c r="I1307" s="3">
        <v>0.67754252881773402</v>
      </c>
      <c r="J1307" s="3" t="s">
        <v>16014</v>
      </c>
      <c r="K1307" s="3">
        <v>56419633</v>
      </c>
      <c r="L1307" s="3">
        <v>56422246</v>
      </c>
      <c r="M1307" s="3" t="s">
        <v>11705</v>
      </c>
      <c r="N1307" s="3" t="s">
        <v>3036</v>
      </c>
      <c r="O1307" s="3" t="s">
        <v>16126</v>
      </c>
      <c r="P1307" s="3" t="s">
        <v>3037</v>
      </c>
      <c r="Q1307" s="3" t="s">
        <v>3038</v>
      </c>
      <c r="R1307" s="3" t="s">
        <v>3039</v>
      </c>
      <c r="S1307" s="3" t="s">
        <v>321</v>
      </c>
    </row>
    <row r="1308" spans="1:19" x14ac:dyDescent="0.2">
      <c r="A1308" s="3" t="s">
        <v>17994</v>
      </c>
      <c r="B1308" s="3">
        <v>718</v>
      </c>
      <c r="C1308" s="3">
        <v>2.8583865157663801</v>
      </c>
      <c r="D1308" s="3">
        <v>0.17065686388727999</v>
      </c>
      <c r="E1308" s="5">
        <v>9.5105425998347902E-8</v>
      </c>
      <c r="F1308" s="5">
        <v>3.4052766945008499E-6</v>
      </c>
      <c r="G1308" s="9">
        <f>LOG((1000*POWER(2,(D1308-LOG(B1308,2)))),10)</f>
        <v>0.19524839075371622</v>
      </c>
      <c r="H1308" s="3">
        <v>0.65763763984115597</v>
      </c>
      <c r="I1308" s="3">
        <v>4.7817099768431897</v>
      </c>
      <c r="J1308" s="3" t="s">
        <v>17877</v>
      </c>
      <c r="K1308" s="3">
        <v>50003498</v>
      </c>
      <c r="L1308" s="3">
        <v>50004288</v>
      </c>
      <c r="M1308" s="3" t="s">
        <v>11705</v>
      </c>
      <c r="N1308" s="3" t="s">
        <v>17995</v>
      </c>
      <c r="O1308" s="3"/>
      <c r="P1308" s="3"/>
      <c r="Q1308" s="3"/>
      <c r="R1308" s="3"/>
      <c r="S1308" s="3"/>
    </row>
    <row r="1309" spans="1:19" x14ac:dyDescent="0.2">
      <c r="A1309" s="3" t="s">
        <v>19042</v>
      </c>
      <c r="B1309" s="3">
        <v>1484</v>
      </c>
      <c r="C1309" s="3">
        <v>2.85461804412975</v>
      </c>
      <c r="D1309" s="3">
        <v>3.6774098594267102</v>
      </c>
      <c r="E1309" s="5">
        <v>1.8219197477823399E-10</v>
      </c>
      <c r="F1309" s="5">
        <v>1.1759934241400001E-8</v>
      </c>
      <c r="G1309" s="9">
        <f>LOG((1000*POWER(2,(D1309-LOG(B1309,2)))),10)</f>
        <v>0.93557677309489551</v>
      </c>
      <c r="H1309" s="3">
        <v>4.4757766020060803</v>
      </c>
      <c r="I1309" s="3">
        <v>32.379856261648001</v>
      </c>
      <c r="J1309" s="3" t="s">
        <v>18984</v>
      </c>
      <c r="K1309" s="3">
        <v>23665427</v>
      </c>
      <c r="L1309" s="3">
        <v>23667339</v>
      </c>
      <c r="M1309" s="3" t="s">
        <v>11705</v>
      </c>
      <c r="N1309" s="3" t="s">
        <v>6826</v>
      </c>
      <c r="O1309" s="3" t="s">
        <v>19043</v>
      </c>
      <c r="P1309" s="3" t="s">
        <v>6827</v>
      </c>
      <c r="Q1309" s="3" t="s">
        <v>41</v>
      </c>
      <c r="R1309" s="3" t="s">
        <v>6828</v>
      </c>
      <c r="S1309" s="3"/>
    </row>
    <row r="1310" spans="1:19" x14ac:dyDescent="0.2">
      <c r="A1310" s="3" t="s">
        <v>15280</v>
      </c>
      <c r="B1310" s="3">
        <v>706</v>
      </c>
      <c r="C1310" s="3">
        <v>2.8516994752326701</v>
      </c>
      <c r="D1310" s="3">
        <v>-1.04814919741659</v>
      </c>
      <c r="E1310" s="3">
        <v>1.85899090013782E-3</v>
      </c>
      <c r="F1310" s="3">
        <v>2.1547580328448199E-2</v>
      </c>
      <c r="G1310" s="9">
        <f>LOG((1000*POWER(2,(D1310-LOG(B1310,2)))),10)</f>
        <v>-0.16432904940532514</v>
      </c>
      <c r="H1310" s="3">
        <v>8.9175415562974494E-2</v>
      </c>
      <c r="I1310" s="3">
        <v>0.65635387123703204</v>
      </c>
      <c r="J1310" s="3" t="s">
        <v>11703</v>
      </c>
      <c r="K1310" s="3">
        <v>503457988</v>
      </c>
      <c r="L1310" s="3">
        <v>503458815</v>
      </c>
      <c r="M1310" s="3" t="s">
        <v>11705</v>
      </c>
      <c r="N1310" s="3" t="s">
        <v>15281</v>
      </c>
      <c r="O1310" s="3" t="s">
        <v>15282</v>
      </c>
      <c r="P1310" s="3"/>
      <c r="Q1310" s="3"/>
      <c r="R1310" s="3"/>
      <c r="S1310" s="3"/>
    </row>
    <row r="1311" spans="1:19" x14ac:dyDescent="0.2">
      <c r="A1311" s="3" t="s">
        <v>16955</v>
      </c>
      <c r="B1311" s="3">
        <v>687</v>
      </c>
      <c r="C1311" s="3">
        <v>2.8483202423733101</v>
      </c>
      <c r="D1311" s="3">
        <v>-1.3131102517748401</v>
      </c>
      <c r="E1311" s="5">
        <v>1.4046716869123E-5</v>
      </c>
      <c r="F1311" s="3">
        <v>3.2318348288309001E-4</v>
      </c>
      <c r="G1311" s="9">
        <f>LOG((1000*POWER(2,(D1311-LOG(B1311,2)))),10)</f>
        <v>-0.23224231045765961</v>
      </c>
      <c r="H1311" s="3">
        <v>0.27492508029458501</v>
      </c>
      <c r="I1311" s="3">
        <v>1.9928595442018899</v>
      </c>
      <c r="J1311" s="3" t="s">
        <v>16882</v>
      </c>
      <c r="K1311" s="3">
        <v>25978562</v>
      </c>
      <c r="L1311" s="3">
        <v>25979248</v>
      </c>
      <c r="M1311" s="3" t="s">
        <v>11704</v>
      </c>
      <c r="N1311" s="3" t="s">
        <v>16956</v>
      </c>
      <c r="O1311" s="3"/>
      <c r="P1311" s="3"/>
      <c r="Q1311" s="3"/>
      <c r="R1311" s="3"/>
      <c r="S1311" s="3"/>
    </row>
    <row r="1312" spans="1:19" x14ac:dyDescent="0.2">
      <c r="A1312" s="3" t="s">
        <v>24720</v>
      </c>
      <c r="B1312" s="3">
        <v>1453</v>
      </c>
      <c r="C1312" s="3">
        <v>2.8481956167984799</v>
      </c>
      <c r="D1312" s="3">
        <v>2.64627657879495</v>
      </c>
      <c r="E1312" s="5">
        <v>5.9851689333087798E-10</v>
      </c>
      <c r="F1312" s="5">
        <v>3.4210648739040397E-8</v>
      </c>
      <c r="G1312" s="9">
        <f>LOG((1000*POWER(2,(D1312-LOG(B1312,2)))),10)</f>
        <v>0.63434301274231708</v>
      </c>
      <c r="H1312" s="3">
        <v>1.79817653171341</v>
      </c>
      <c r="I1312" s="3">
        <v>12.954779229214999</v>
      </c>
      <c r="J1312" s="3" t="s">
        <v>24721</v>
      </c>
      <c r="K1312" s="3">
        <v>126</v>
      </c>
      <c r="L1312" s="3">
        <v>1578</v>
      </c>
      <c r="M1312" s="3" t="s">
        <v>11705</v>
      </c>
      <c r="N1312" s="3" t="s">
        <v>9559</v>
      </c>
      <c r="O1312" s="3" t="s">
        <v>24722</v>
      </c>
      <c r="P1312" s="3" t="s">
        <v>4331</v>
      </c>
      <c r="Q1312" s="3" t="s">
        <v>3354</v>
      </c>
      <c r="R1312" s="3" t="s">
        <v>4332</v>
      </c>
      <c r="S1312" s="3" t="s">
        <v>2644</v>
      </c>
    </row>
    <row r="1313" spans="1:19" x14ac:dyDescent="0.2">
      <c r="A1313" s="3" t="s">
        <v>22966</v>
      </c>
      <c r="B1313" s="3">
        <v>228</v>
      </c>
      <c r="C1313" s="3">
        <v>2.8476311556728899</v>
      </c>
      <c r="D1313" s="3">
        <v>-1.1983794152531699</v>
      </c>
      <c r="E1313" s="5">
        <v>8.6837634560685895E-7</v>
      </c>
      <c r="F1313" s="5">
        <v>2.58615885676589E-5</v>
      </c>
      <c r="G1313" s="9">
        <f>LOG((1000*POWER(2,(D1313-LOG(B1313,2)))),10)</f>
        <v>0.28131700282207983</v>
      </c>
      <c r="H1313" s="3">
        <v>1.38065446025132</v>
      </c>
      <c r="I1313" s="3">
        <v>9.9772069326318107</v>
      </c>
      <c r="J1313" s="3" t="s">
        <v>22967</v>
      </c>
      <c r="K1313" s="3">
        <v>454</v>
      </c>
      <c r="L1313" s="3">
        <v>827</v>
      </c>
      <c r="M1313" s="3" t="s">
        <v>11706</v>
      </c>
      <c r="N1313" s="3" t="s">
        <v>11541</v>
      </c>
      <c r="O1313" s="3" t="s">
        <v>22968</v>
      </c>
      <c r="P1313" s="3" t="s">
        <v>10576</v>
      </c>
      <c r="Q1313" s="3" t="s">
        <v>2611</v>
      </c>
      <c r="R1313" s="3" t="s">
        <v>10577</v>
      </c>
      <c r="S1313" s="3" t="s">
        <v>500</v>
      </c>
    </row>
    <row r="1314" spans="1:19" x14ac:dyDescent="0.2">
      <c r="A1314" s="3" t="s">
        <v>18617</v>
      </c>
      <c r="B1314" s="3">
        <v>1507</v>
      </c>
      <c r="C1314" s="3">
        <v>2.84635547739322</v>
      </c>
      <c r="D1314" s="3">
        <v>-0.755858671745955</v>
      </c>
      <c r="E1314" s="3">
        <v>4.1555172014232902E-4</v>
      </c>
      <c r="F1314" s="3">
        <v>6.32080946040154E-3</v>
      </c>
      <c r="G1314" s="9">
        <f>LOG((1000*POWER(2,(D1314-LOG(B1314,2)))),10)</f>
        <v>-0.40564938499289943</v>
      </c>
      <c r="H1314" s="3">
        <v>6.2665404831579299E-2</v>
      </c>
      <c r="I1314" s="3">
        <v>0.45657448717246502</v>
      </c>
      <c r="J1314" s="3" t="s">
        <v>18347</v>
      </c>
      <c r="K1314" s="3">
        <v>187016358</v>
      </c>
      <c r="L1314" s="3">
        <v>187018791</v>
      </c>
      <c r="M1314" s="3" t="s">
        <v>11706</v>
      </c>
      <c r="N1314" s="3" t="s">
        <v>18618</v>
      </c>
      <c r="O1314" s="3"/>
      <c r="P1314" s="3"/>
      <c r="Q1314" s="3"/>
      <c r="R1314" s="3"/>
      <c r="S1314" s="3"/>
    </row>
    <row r="1315" spans="1:19" x14ac:dyDescent="0.2">
      <c r="A1315" s="3" t="s">
        <v>22213</v>
      </c>
      <c r="B1315" s="3">
        <v>863</v>
      </c>
      <c r="C1315" s="3">
        <v>2.8451098413351299</v>
      </c>
      <c r="D1315" s="3">
        <v>0.50144256614617</v>
      </c>
      <c r="E1315" s="5">
        <v>2.3748562860471898E-6</v>
      </c>
      <c r="F1315" s="5">
        <v>6.5050769008458999E-5</v>
      </c>
      <c r="G1315" s="9">
        <f>LOG((1000*POWER(2,(D1315-LOG(B1315,2)))),10)</f>
        <v>0.2149384577975077</v>
      </c>
      <c r="H1315" s="3">
        <v>0.29180923933932801</v>
      </c>
      <c r="I1315" s="3">
        <v>2.1071127983984002</v>
      </c>
      <c r="J1315" s="3" t="s">
        <v>22212</v>
      </c>
      <c r="K1315" s="3">
        <v>1414</v>
      </c>
      <c r="L1315" s="3">
        <v>2451</v>
      </c>
      <c r="M1315" s="3" t="s">
        <v>11705</v>
      </c>
      <c r="N1315" s="3" t="s">
        <v>22214</v>
      </c>
      <c r="O1315" s="3"/>
      <c r="P1315" s="3"/>
      <c r="Q1315" s="3"/>
      <c r="R1315" s="3"/>
      <c r="S1315" s="3"/>
    </row>
    <row r="1316" spans="1:19" x14ac:dyDescent="0.2">
      <c r="A1316" s="3" t="s">
        <v>25351</v>
      </c>
      <c r="B1316" s="3">
        <v>3322</v>
      </c>
      <c r="C1316" s="3">
        <v>2.8440354163055499</v>
      </c>
      <c r="D1316" s="3">
        <v>-0.70456854312076</v>
      </c>
      <c r="E1316" s="5">
        <v>1.6344521457697199E-6</v>
      </c>
      <c r="F1316" s="5">
        <v>4.6627587913173202E-5</v>
      </c>
      <c r="G1316" s="9">
        <f>LOG((1000*POWER(2,(D1316-LOG(B1316,2)))),10)</f>
        <v>-0.73349589359599443</v>
      </c>
      <c r="H1316" s="3">
        <v>8.5283050946288394E-2</v>
      </c>
      <c r="I1316" s="3">
        <v>0.61502416137669502</v>
      </c>
      <c r="J1316" s="3" t="s">
        <v>25352</v>
      </c>
      <c r="K1316" s="3">
        <v>632</v>
      </c>
      <c r="L1316" s="3">
        <v>3953</v>
      </c>
      <c r="M1316" s="3" t="s">
        <v>11706</v>
      </c>
      <c r="N1316" s="3" t="s">
        <v>4421</v>
      </c>
      <c r="O1316" s="3" t="s">
        <v>25353</v>
      </c>
      <c r="P1316" s="3" t="s">
        <v>611</v>
      </c>
      <c r="Q1316" s="3" t="s">
        <v>2573</v>
      </c>
      <c r="R1316" s="3" t="s">
        <v>612</v>
      </c>
      <c r="S1316" s="3" t="s">
        <v>613</v>
      </c>
    </row>
    <row r="1317" spans="1:19" x14ac:dyDescent="0.2">
      <c r="A1317" s="3" t="s">
        <v>15966</v>
      </c>
      <c r="B1317" s="3">
        <v>2584</v>
      </c>
      <c r="C1317" s="3">
        <v>2.8437184319963502</v>
      </c>
      <c r="D1317" s="3">
        <v>1.8945190101332701</v>
      </c>
      <c r="E1317" s="5">
        <v>1.9544650439449699E-9</v>
      </c>
      <c r="F1317" s="5">
        <v>9.9382347925870404E-8</v>
      </c>
      <c r="G1317" s="9">
        <f>LOG((1000*POWER(2,(D1317-LOG(B1317,2)))),10)</f>
        <v>0.15801454008270172</v>
      </c>
      <c r="H1317" s="3">
        <v>0.57256552616304601</v>
      </c>
      <c r="I1317" s="3">
        <v>4.1136958867114801</v>
      </c>
      <c r="J1317" s="3" t="s">
        <v>15677</v>
      </c>
      <c r="K1317" s="3">
        <v>107435189</v>
      </c>
      <c r="L1317" s="3">
        <v>107439538</v>
      </c>
      <c r="M1317" s="3" t="s">
        <v>11705</v>
      </c>
      <c r="N1317" s="3" t="s">
        <v>897</v>
      </c>
      <c r="O1317" s="3" t="s">
        <v>15967</v>
      </c>
      <c r="P1317" s="3" t="s">
        <v>898</v>
      </c>
      <c r="Q1317" s="3" t="s">
        <v>899</v>
      </c>
      <c r="R1317" s="3" t="s">
        <v>900</v>
      </c>
      <c r="S1317" s="3" t="s">
        <v>901</v>
      </c>
    </row>
    <row r="1318" spans="1:19" x14ac:dyDescent="0.2">
      <c r="A1318" s="3" t="s">
        <v>13209</v>
      </c>
      <c r="B1318" s="3">
        <v>2774</v>
      </c>
      <c r="C1318" s="3">
        <v>2.8436458131286599</v>
      </c>
      <c r="D1318" s="3">
        <v>0.60300219196595894</v>
      </c>
      <c r="E1318" s="3">
        <v>1.1563437087356E-4</v>
      </c>
      <c r="F1318" s="3">
        <v>2.1067303467678399E-3</v>
      </c>
      <c r="G1318" s="9">
        <f>LOG((1000*POWER(2,(D1318-LOG(B1318,2)))),10)</f>
        <v>-0.26158470950438184</v>
      </c>
      <c r="H1318" s="3">
        <v>4.5391379515111699E-2</v>
      </c>
      <c r="I1318" s="3">
        <v>0.32903016266923801</v>
      </c>
      <c r="J1318" s="3" t="s">
        <v>12891</v>
      </c>
      <c r="K1318" s="3">
        <v>237401727</v>
      </c>
      <c r="L1318" s="3">
        <v>237406783</v>
      </c>
      <c r="M1318" s="3" t="s">
        <v>11706</v>
      </c>
      <c r="N1318" s="3" t="s">
        <v>9753</v>
      </c>
      <c r="O1318" s="3" t="s">
        <v>13210</v>
      </c>
      <c r="P1318" s="3" t="s">
        <v>5465</v>
      </c>
      <c r="Q1318" s="3" t="s">
        <v>450</v>
      </c>
      <c r="R1318" s="3" t="s">
        <v>5466</v>
      </c>
      <c r="S1318" s="3" t="s">
        <v>2319</v>
      </c>
    </row>
    <row r="1319" spans="1:19" x14ac:dyDescent="0.2">
      <c r="A1319" s="3" t="s">
        <v>18728</v>
      </c>
      <c r="B1319" s="3">
        <v>3909</v>
      </c>
      <c r="C1319" s="3">
        <v>2.8436458131286599</v>
      </c>
      <c r="D1319" s="3">
        <v>-2.09517885580546</v>
      </c>
      <c r="E1319" s="3">
        <v>1.1563437087356E-4</v>
      </c>
      <c r="F1319" s="3">
        <v>2.1067303467678399E-3</v>
      </c>
      <c r="G1319" s="9">
        <f>LOG((1000*POWER(2,(D1319-LOG(B1319,2)))),10)</f>
        <v>-1.2227773523106289</v>
      </c>
      <c r="H1319" s="3">
        <v>3.2211738750299299E-2</v>
      </c>
      <c r="I1319" s="3">
        <v>0.233494415769881</v>
      </c>
      <c r="J1319" s="3" t="s">
        <v>18727</v>
      </c>
      <c r="K1319" s="3">
        <v>2249282</v>
      </c>
      <c r="L1319" s="3">
        <v>2261728</v>
      </c>
      <c r="M1319" s="3" t="s">
        <v>11706</v>
      </c>
      <c r="N1319" s="3" t="s">
        <v>18729</v>
      </c>
      <c r="O1319" s="3" t="s">
        <v>18730</v>
      </c>
      <c r="P1319" s="3" t="s">
        <v>5834</v>
      </c>
      <c r="Q1319" s="3" t="s">
        <v>7504</v>
      </c>
      <c r="R1319" s="3" t="s">
        <v>5836</v>
      </c>
      <c r="S1319" s="3" t="s">
        <v>890</v>
      </c>
    </row>
    <row r="1320" spans="1:19" x14ac:dyDescent="0.2">
      <c r="A1320" s="3" t="s">
        <v>22678</v>
      </c>
      <c r="B1320" s="3">
        <v>829</v>
      </c>
      <c r="C1320" s="3">
        <v>2.8420077544376601</v>
      </c>
      <c r="D1320" s="3">
        <v>-0.48386211900057602</v>
      </c>
      <c r="E1320" s="5">
        <v>2.9608450163556701E-5</v>
      </c>
      <c r="F1320" s="3">
        <v>6.3302572900381104E-4</v>
      </c>
      <c r="G1320" s="9">
        <f>LOG((1000*POWER(2,(D1320-LOG(B1320,2)))),10)</f>
        <v>-6.4211542134981772E-2</v>
      </c>
      <c r="H1320" s="3">
        <v>0.18986080635542801</v>
      </c>
      <c r="I1320" s="3">
        <v>1.37201639363091</v>
      </c>
      <c r="J1320" s="3" t="s">
        <v>22679</v>
      </c>
      <c r="K1320" s="3">
        <v>2458</v>
      </c>
      <c r="L1320" s="3">
        <v>3286</v>
      </c>
      <c r="M1320" s="3" t="s">
        <v>11704</v>
      </c>
      <c r="N1320" s="3" t="s">
        <v>22680</v>
      </c>
      <c r="O1320" s="3"/>
      <c r="P1320" s="3"/>
      <c r="Q1320" s="3"/>
      <c r="R1320" s="3"/>
      <c r="S1320" s="3"/>
    </row>
    <row r="1321" spans="1:19" x14ac:dyDescent="0.2">
      <c r="A1321" s="3" t="s">
        <v>18453</v>
      </c>
      <c r="B1321" s="3">
        <v>2003</v>
      </c>
      <c r="C1321" s="3">
        <v>2.8420077544376601</v>
      </c>
      <c r="D1321" s="3">
        <v>-0.65597534287721404</v>
      </c>
      <c r="E1321" s="5">
        <v>2.9608450163556701E-5</v>
      </c>
      <c r="F1321" s="3">
        <v>6.3302572900381104E-4</v>
      </c>
      <c r="G1321" s="9">
        <f>LOG((1000*POWER(2,(D1321-LOG(B1321,2)))),10)</f>
        <v>-0.49914920391558221</v>
      </c>
      <c r="H1321" s="3">
        <v>7.8579435081702398E-2</v>
      </c>
      <c r="I1321" s="3">
        <v>0.567849021627572</v>
      </c>
      <c r="J1321" s="3" t="s">
        <v>18347</v>
      </c>
      <c r="K1321" s="3">
        <v>35579428</v>
      </c>
      <c r="L1321" s="3">
        <v>35581430</v>
      </c>
      <c r="M1321" s="3" t="s">
        <v>11706</v>
      </c>
      <c r="N1321" s="3" t="s">
        <v>6460</v>
      </c>
      <c r="O1321" s="3" t="s">
        <v>18454</v>
      </c>
      <c r="P1321" s="3" t="s">
        <v>3962</v>
      </c>
      <c r="Q1321" s="3" t="s">
        <v>1202</v>
      </c>
      <c r="R1321" s="3" t="s">
        <v>3963</v>
      </c>
      <c r="S1321" s="3" t="s">
        <v>270</v>
      </c>
    </row>
    <row r="1322" spans="1:19" x14ac:dyDescent="0.2">
      <c r="A1322" s="3" t="s">
        <v>17617</v>
      </c>
      <c r="B1322" s="3">
        <v>1370</v>
      </c>
      <c r="C1322" s="3">
        <v>2.83892700252918</v>
      </c>
      <c r="D1322" s="3">
        <v>3.16771140975235</v>
      </c>
      <c r="E1322" s="5">
        <v>2.18086904716556E-8</v>
      </c>
      <c r="F1322" s="5">
        <v>8.9040266209663005E-7</v>
      </c>
      <c r="G1322" s="9">
        <f>LOG((1000*POWER(2,(D1322-LOG(B1322,2)))),10)</f>
        <v>0.81685558478608644</v>
      </c>
      <c r="H1322" s="3">
        <v>0.50550093230807303</v>
      </c>
      <c r="I1322" s="3">
        <v>3.6232446803472098</v>
      </c>
      <c r="J1322" s="3" t="s">
        <v>17331</v>
      </c>
      <c r="K1322" s="3">
        <v>172922384</v>
      </c>
      <c r="L1322" s="3">
        <v>172923871</v>
      </c>
      <c r="M1322" s="3" t="s">
        <v>11706</v>
      </c>
      <c r="N1322" s="3" t="s">
        <v>5147</v>
      </c>
      <c r="O1322" s="3" t="s">
        <v>17618</v>
      </c>
      <c r="P1322" s="3" t="s">
        <v>5148</v>
      </c>
      <c r="Q1322" s="3" t="s">
        <v>347</v>
      </c>
      <c r="R1322" s="3" t="s">
        <v>5149</v>
      </c>
      <c r="S1322" s="3" t="s">
        <v>385</v>
      </c>
    </row>
    <row r="1323" spans="1:19" x14ac:dyDescent="0.2">
      <c r="A1323" s="3" t="s">
        <v>28272</v>
      </c>
      <c r="B1323" s="3">
        <v>1399</v>
      </c>
      <c r="C1323" s="3">
        <v>2.83892700252918</v>
      </c>
      <c r="D1323" s="3">
        <v>0.72237497834353603</v>
      </c>
      <c r="E1323" s="5">
        <v>2.18086904716556E-8</v>
      </c>
      <c r="F1323" s="5">
        <v>8.9040266209663005E-7</v>
      </c>
      <c r="G1323" s="9">
        <f>LOG((1000*POWER(2,(D1323-LOG(B1323,2)))),10)</f>
        <v>7.1638822106695602E-2</v>
      </c>
      <c r="H1323" s="3">
        <v>0.49502235687066498</v>
      </c>
      <c r="I1323" s="3">
        <v>3.5481381072735299</v>
      </c>
      <c r="J1323" s="3" t="s">
        <v>28273</v>
      </c>
      <c r="K1323" s="3">
        <v>2724</v>
      </c>
      <c r="L1323" s="3">
        <v>4853</v>
      </c>
      <c r="M1323" s="3" t="s">
        <v>11706</v>
      </c>
      <c r="N1323" s="3" t="s">
        <v>7311</v>
      </c>
      <c r="O1323" s="3" t="s">
        <v>28274</v>
      </c>
      <c r="P1323" s="3" t="s">
        <v>6912</v>
      </c>
      <c r="Q1323" s="3" t="s">
        <v>2688</v>
      </c>
      <c r="R1323" s="3" t="s">
        <v>6913</v>
      </c>
      <c r="S1323" s="3" t="s">
        <v>409</v>
      </c>
    </row>
    <row r="1324" spans="1:19" x14ac:dyDescent="0.2">
      <c r="A1324" s="3" t="s">
        <v>20842</v>
      </c>
      <c r="B1324" s="3">
        <v>426</v>
      </c>
      <c r="C1324" s="3">
        <v>2.8340927641179898</v>
      </c>
      <c r="D1324" s="3">
        <v>3.1760238545582999</v>
      </c>
      <c r="E1324" s="5">
        <v>1.8113616120122299E-6</v>
      </c>
      <c r="F1324" s="5">
        <v>5.1212525385628297E-5</v>
      </c>
      <c r="G1324" s="9">
        <f>LOG((1000*POWER(2,(D1324-LOG(B1324,2)))),10)</f>
        <v>1.3266688480636668</v>
      </c>
      <c r="H1324" s="3">
        <v>0.66504764141683104</v>
      </c>
      <c r="I1324" s="3">
        <v>4.7630710543454402</v>
      </c>
      <c r="J1324" s="3" t="s">
        <v>20843</v>
      </c>
      <c r="K1324" s="3">
        <v>17</v>
      </c>
      <c r="L1324" s="3">
        <v>642</v>
      </c>
      <c r="M1324" s="3" t="s">
        <v>11705</v>
      </c>
      <c r="N1324" s="3" t="s">
        <v>20844</v>
      </c>
      <c r="O1324" s="3"/>
      <c r="P1324" s="3"/>
      <c r="Q1324" s="3"/>
      <c r="R1324" s="3"/>
      <c r="S1324" s="3"/>
    </row>
    <row r="1325" spans="1:19" x14ac:dyDescent="0.2">
      <c r="A1325" s="3" t="s">
        <v>22308</v>
      </c>
      <c r="B1325" s="3">
        <v>1135</v>
      </c>
      <c r="C1325" s="3">
        <v>2.8325228127751001</v>
      </c>
      <c r="D1325" s="3">
        <v>0.360042546074956</v>
      </c>
      <c r="E1325" s="3">
        <v>1.3806421568227399E-4</v>
      </c>
      <c r="F1325" s="3">
        <v>2.4570341451057398E-3</v>
      </c>
      <c r="G1325" s="9">
        <f>LOG((1000*POWER(2,(D1325-LOG(B1325,2)))),10)</f>
        <v>5.3387744554651118E-2</v>
      </c>
      <c r="H1325" s="3">
        <v>0.11093893107922501</v>
      </c>
      <c r="I1325" s="3">
        <v>0.79798121037299996</v>
      </c>
      <c r="J1325" s="3" t="s">
        <v>22309</v>
      </c>
      <c r="K1325" s="3">
        <v>7</v>
      </c>
      <c r="L1325" s="3">
        <v>2399</v>
      </c>
      <c r="M1325" s="3" t="s">
        <v>11706</v>
      </c>
      <c r="N1325" s="3" t="s">
        <v>22310</v>
      </c>
      <c r="O1325" s="3" t="s">
        <v>22311</v>
      </c>
      <c r="P1325" s="3" t="s">
        <v>7860</v>
      </c>
      <c r="Q1325" s="3" t="s">
        <v>1742</v>
      </c>
      <c r="R1325" s="3" t="s">
        <v>7861</v>
      </c>
      <c r="S1325" s="3" t="s">
        <v>224</v>
      </c>
    </row>
    <row r="1326" spans="1:19" x14ac:dyDescent="0.2">
      <c r="A1326" s="3" t="s">
        <v>14501</v>
      </c>
      <c r="B1326" s="3">
        <v>1832</v>
      </c>
      <c r="C1326" s="3">
        <v>2.8319491228973499</v>
      </c>
      <c r="D1326" s="3">
        <v>0.71057947976923297</v>
      </c>
      <c r="E1326" s="5">
        <v>3.0910216457451501E-9</v>
      </c>
      <c r="F1326" s="5">
        <v>1.48575733452322E-7</v>
      </c>
      <c r="G1326" s="9">
        <f>LOG((1000*POWER(2,(D1326-LOG(B1326,2)))),10)</f>
        <v>-4.9019731617985209E-2</v>
      </c>
      <c r="H1326" s="3">
        <v>0.73886115329169799</v>
      </c>
      <c r="I1326" s="3">
        <v>5.2657481033334603</v>
      </c>
      <c r="J1326" s="3" t="s">
        <v>14308</v>
      </c>
      <c r="K1326" s="3">
        <v>146505600</v>
      </c>
      <c r="L1326" s="3">
        <v>146507925</v>
      </c>
      <c r="M1326" s="3" t="s">
        <v>11705</v>
      </c>
      <c r="N1326" s="3" t="s">
        <v>9351</v>
      </c>
      <c r="O1326" s="3" t="s">
        <v>14502</v>
      </c>
      <c r="P1326" s="3" t="s">
        <v>9352</v>
      </c>
      <c r="Q1326" s="3" t="s">
        <v>4151</v>
      </c>
      <c r="R1326" s="3" t="s">
        <v>1678</v>
      </c>
      <c r="S1326" s="3" t="s">
        <v>8197</v>
      </c>
    </row>
    <row r="1327" spans="1:19" x14ac:dyDescent="0.2">
      <c r="A1327" s="3" t="s">
        <v>24817</v>
      </c>
      <c r="B1327" s="3">
        <v>3036</v>
      </c>
      <c r="C1327" s="3">
        <v>2.8315894330589</v>
      </c>
      <c r="D1327" s="3">
        <v>1.6294076173327E-2</v>
      </c>
      <c r="E1327" s="3">
        <v>4.1555172014232902E-4</v>
      </c>
      <c r="F1327" s="3">
        <v>6.32080946040154E-3</v>
      </c>
      <c r="G1327" s="9">
        <f>LOG((1000*POWER(2,(D1327-LOG(B1327,2)))),10)</f>
        <v>-0.47739676154363736</v>
      </c>
      <c r="H1327" s="3">
        <v>3.1105653847559301E-2</v>
      </c>
      <c r="I1327" s="3">
        <v>0.22432040668570299</v>
      </c>
      <c r="J1327" s="3" t="s">
        <v>24816</v>
      </c>
      <c r="K1327" s="3">
        <v>6968</v>
      </c>
      <c r="L1327" s="3">
        <v>13368</v>
      </c>
      <c r="M1327" s="3" t="s">
        <v>11705</v>
      </c>
      <c r="N1327" s="3" t="s">
        <v>3620</v>
      </c>
      <c r="O1327" s="3" t="s">
        <v>24818</v>
      </c>
      <c r="P1327" s="3" t="s">
        <v>1979</v>
      </c>
      <c r="Q1327" s="3" t="s">
        <v>3621</v>
      </c>
      <c r="R1327" s="3" t="s">
        <v>1981</v>
      </c>
      <c r="S1327" s="3" t="s">
        <v>1616</v>
      </c>
    </row>
    <row r="1328" spans="1:19" x14ac:dyDescent="0.2">
      <c r="A1328" s="3" t="s">
        <v>19101</v>
      </c>
      <c r="B1328" s="3">
        <v>2869</v>
      </c>
      <c r="C1328" s="3">
        <v>2.8297416962614101</v>
      </c>
      <c r="D1328" s="3">
        <v>1.69222737124496</v>
      </c>
      <c r="E1328" s="3">
        <v>2.4098664809499501E-3</v>
      </c>
      <c r="F1328" s="3">
        <v>2.6271106160871301E-2</v>
      </c>
      <c r="G1328" s="9">
        <f>LOG((1000*POWER(2,(D1328-LOG(B1328,2)))),10)</f>
        <v>5.1680649982342397E-2</v>
      </c>
      <c r="H1328" s="3">
        <v>2.1944176851676499E-2</v>
      </c>
      <c r="I1328" s="3">
        <v>0.15906756208512801</v>
      </c>
      <c r="J1328" s="3" t="s">
        <v>18984</v>
      </c>
      <c r="K1328" s="3">
        <v>76596134</v>
      </c>
      <c r="L1328" s="3">
        <v>76601681</v>
      </c>
      <c r="M1328" s="3" t="s">
        <v>11705</v>
      </c>
      <c r="N1328" s="3" t="s">
        <v>6870</v>
      </c>
      <c r="O1328" s="3" t="s">
        <v>19102</v>
      </c>
      <c r="P1328" s="3" t="s">
        <v>1</v>
      </c>
      <c r="Q1328" s="3" t="s">
        <v>2818</v>
      </c>
      <c r="R1328" s="3" t="s">
        <v>2</v>
      </c>
      <c r="S1328" s="3" t="s">
        <v>3</v>
      </c>
    </row>
    <row r="1329" spans="1:19" x14ac:dyDescent="0.2">
      <c r="A1329" s="3" t="s">
        <v>17221</v>
      </c>
      <c r="B1329" s="3">
        <v>1649</v>
      </c>
      <c r="C1329" s="3">
        <v>2.8297416962614101</v>
      </c>
      <c r="D1329" s="3">
        <v>0.35815757983504398</v>
      </c>
      <c r="E1329" s="3">
        <v>2.4098664809499501E-3</v>
      </c>
      <c r="F1329" s="3">
        <v>2.6271106160871301E-2</v>
      </c>
      <c r="G1329" s="9">
        <f>LOG((1000*POWER(2,(D1329-LOG(B1329,2)))),10)</f>
        <v>-0.10940448093975341</v>
      </c>
      <c r="H1329" s="3">
        <v>3.8179407754675598E-2</v>
      </c>
      <c r="I1329" s="3">
        <v>0.27675247763628402</v>
      </c>
      <c r="J1329" s="3" t="s">
        <v>17135</v>
      </c>
      <c r="K1329" s="3">
        <v>89686455</v>
      </c>
      <c r="L1329" s="3">
        <v>89689182</v>
      </c>
      <c r="M1329" s="3" t="s">
        <v>11706</v>
      </c>
      <c r="N1329" s="3" t="s">
        <v>17222</v>
      </c>
      <c r="O1329" s="3"/>
      <c r="P1329" s="3"/>
      <c r="Q1329" s="3"/>
      <c r="R1329" s="3"/>
      <c r="S1329" s="3"/>
    </row>
    <row r="1330" spans="1:19" x14ac:dyDescent="0.2">
      <c r="A1330" s="3" t="s">
        <v>17720</v>
      </c>
      <c r="B1330" s="3">
        <v>403</v>
      </c>
      <c r="C1330" s="3">
        <v>2.8297416962614101</v>
      </c>
      <c r="D1330" s="3">
        <v>-4.1870168672694497E-2</v>
      </c>
      <c r="E1330" s="3">
        <v>2.4098664809499501E-3</v>
      </c>
      <c r="F1330" s="3">
        <v>2.6271106160871301E-2</v>
      </c>
      <c r="G1330" s="9">
        <f>LOG((1000*POWER(2,(D1330-LOG(B1330,2)))),10)</f>
        <v>0.38209077716489898</v>
      </c>
      <c r="H1330" s="3">
        <v>0.15622293644530999</v>
      </c>
      <c r="I1330" s="3">
        <v>1.13241894695343</v>
      </c>
      <c r="J1330" s="3" t="s">
        <v>17331</v>
      </c>
      <c r="K1330" s="3">
        <v>221954133</v>
      </c>
      <c r="L1330" s="3">
        <v>221954535</v>
      </c>
      <c r="M1330" s="3" t="s">
        <v>11704</v>
      </c>
      <c r="N1330" s="3" t="s">
        <v>17721</v>
      </c>
      <c r="O1330" s="3"/>
      <c r="P1330" s="3"/>
      <c r="Q1330" s="3"/>
      <c r="R1330" s="3"/>
      <c r="S1330" s="3"/>
    </row>
    <row r="1331" spans="1:19" x14ac:dyDescent="0.2">
      <c r="A1331" s="3" t="s">
        <v>12056</v>
      </c>
      <c r="B1331" s="3">
        <v>1416</v>
      </c>
      <c r="C1331" s="3">
        <v>2.8297416962614101</v>
      </c>
      <c r="D1331" s="3">
        <v>-0.39362721850398102</v>
      </c>
      <c r="E1331" s="3">
        <v>2.4098664809499501E-3</v>
      </c>
      <c r="F1331" s="3">
        <v>2.6271106160871301E-2</v>
      </c>
      <c r="G1331" s="9">
        <f>LOG((1000*POWER(2,(D1331-LOG(B1331,2)))),10)</f>
        <v>-0.26955685323322903</v>
      </c>
      <c r="H1331" s="3">
        <v>4.4461753804703401E-2</v>
      </c>
      <c r="I1331" s="3">
        <v>0.32229155058067299</v>
      </c>
      <c r="J1331" s="3" t="s">
        <v>11711</v>
      </c>
      <c r="K1331" s="3">
        <v>236171650</v>
      </c>
      <c r="L1331" s="3">
        <v>236173150</v>
      </c>
      <c r="M1331" s="3" t="s">
        <v>11705</v>
      </c>
      <c r="N1331" s="3" t="s">
        <v>12057</v>
      </c>
      <c r="O1331" s="3"/>
      <c r="P1331" s="3"/>
      <c r="Q1331" s="3"/>
      <c r="R1331" s="3"/>
      <c r="S1331" s="3"/>
    </row>
    <row r="1332" spans="1:19" x14ac:dyDescent="0.2">
      <c r="A1332" s="3" t="s">
        <v>16976</v>
      </c>
      <c r="B1332" s="3">
        <v>1452</v>
      </c>
      <c r="C1332" s="3">
        <v>2.8297416962614101</v>
      </c>
      <c r="D1332" s="3">
        <v>-0.50082694589391896</v>
      </c>
      <c r="E1332" s="3">
        <v>2.4098664809499501E-3</v>
      </c>
      <c r="F1332" s="3">
        <v>2.6271106160871301E-2</v>
      </c>
      <c r="G1332" s="9">
        <f>LOG((1000*POWER(2,(D1332-LOG(B1332,2)))),10)</f>
        <v>-0.31273054971492653</v>
      </c>
      <c r="H1332" s="3">
        <v>4.3359396272355397E-2</v>
      </c>
      <c r="I1332" s="3">
        <v>0.314300850979499</v>
      </c>
      <c r="J1332" s="3" t="s">
        <v>16882</v>
      </c>
      <c r="K1332" s="3">
        <v>36060504</v>
      </c>
      <c r="L1332" s="3">
        <v>36063056</v>
      </c>
      <c r="M1332" s="3" t="s">
        <v>11706</v>
      </c>
      <c r="N1332" s="3" t="s">
        <v>10822</v>
      </c>
      <c r="O1332" s="3" t="s">
        <v>16977</v>
      </c>
      <c r="P1332" s="3" t="s">
        <v>6310</v>
      </c>
      <c r="Q1332" s="3" t="s">
        <v>5839</v>
      </c>
      <c r="R1332" s="3" t="s">
        <v>6311</v>
      </c>
      <c r="S1332" s="3" t="s">
        <v>947</v>
      </c>
    </row>
    <row r="1333" spans="1:19" x14ac:dyDescent="0.2">
      <c r="A1333" s="3" t="s">
        <v>17305</v>
      </c>
      <c r="B1333" s="3">
        <v>1462</v>
      </c>
      <c r="C1333" s="3">
        <v>2.8297416962614101</v>
      </c>
      <c r="D1333" s="3">
        <v>-1.2309632098299801</v>
      </c>
      <c r="E1333" s="3">
        <v>2.4098664809499501E-3</v>
      </c>
      <c r="F1333" s="3">
        <v>2.6271106160871301E-2</v>
      </c>
      <c r="G1333" s="9">
        <f>LOG((1000*POWER(2,(D1333-LOG(B1333,2)))),10)</f>
        <v>-0.53550422233948103</v>
      </c>
      <c r="H1333" s="3">
        <v>4.3062820374459597E-2</v>
      </c>
      <c r="I1333" s="3">
        <v>0.31215105035720397</v>
      </c>
      <c r="J1333" s="3" t="s">
        <v>17135</v>
      </c>
      <c r="K1333" s="3">
        <v>131272102</v>
      </c>
      <c r="L1333" s="3">
        <v>131273874</v>
      </c>
      <c r="M1333" s="3" t="s">
        <v>11706</v>
      </c>
      <c r="N1333" s="3" t="s">
        <v>10859</v>
      </c>
      <c r="O1333" s="3" t="s">
        <v>17306</v>
      </c>
      <c r="P1333" s="3" t="s">
        <v>6848</v>
      </c>
      <c r="Q1333" s="3" t="s">
        <v>2967</v>
      </c>
      <c r="R1333" s="3" t="s">
        <v>6849</v>
      </c>
      <c r="S1333" s="3" t="s">
        <v>529</v>
      </c>
    </row>
    <row r="1334" spans="1:19" x14ac:dyDescent="0.2">
      <c r="A1334" s="3" t="s">
        <v>15353</v>
      </c>
      <c r="B1334" s="3">
        <v>1713</v>
      </c>
      <c r="C1334" s="3">
        <v>2.8281751841595102</v>
      </c>
      <c r="D1334" s="3">
        <v>1.9114341412439999</v>
      </c>
      <c r="E1334" s="5">
        <v>6.4625091456721799E-9</v>
      </c>
      <c r="F1334" s="5">
        <v>2.9255186916887398E-7</v>
      </c>
      <c r="G1334" s="9">
        <f>LOG((1000*POWER(2,(D1334-LOG(B1334,2)))),10)</f>
        <v>0.3416416482851562</v>
      </c>
      <c r="H1334" s="3">
        <v>0.60642406064979004</v>
      </c>
      <c r="I1334" s="3">
        <v>4.3117859542376298</v>
      </c>
      <c r="J1334" s="3" t="s">
        <v>11703</v>
      </c>
      <c r="K1334" s="3">
        <v>546468467</v>
      </c>
      <c r="L1334" s="3">
        <v>546472837</v>
      </c>
      <c r="M1334" s="3" t="s">
        <v>11705</v>
      </c>
      <c r="N1334" s="3" t="s">
        <v>15354</v>
      </c>
      <c r="O1334" s="3" t="s">
        <v>15355</v>
      </c>
      <c r="P1334" s="3"/>
      <c r="Q1334" s="3"/>
      <c r="R1334" s="3"/>
      <c r="S1334" s="3"/>
    </row>
    <row r="1335" spans="1:19" x14ac:dyDescent="0.2">
      <c r="A1335" s="3" t="s">
        <v>18998</v>
      </c>
      <c r="B1335" s="3">
        <v>2046</v>
      </c>
      <c r="C1335" s="3">
        <v>2.8250003074852299</v>
      </c>
      <c r="D1335" s="3">
        <v>0.62625590293893596</v>
      </c>
      <c r="E1335" s="5">
        <v>5.7169396130743198E-9</v>
      </c>
      <c r="F1335" s="5">
        <v>2.6154585257808299E-7</v>
      </c>
      <c r="G1335" s="9">
        <f>LOG((1000*POWER(2,(D1335-LOG(B1335,2)))),10)</f>
        <v>-0.12238381762989066</v>
      </c>
      <c r="H1335" s="3">
        <v>0.55388132012428204</v>
      </c>
      <c r="I1335" s="3">
        <v>3.9291505886717601</v>
      </c>
      <c r="J1335" s="3" t="s">
        <v>18984</v>
      </c>
      <c r="K1335" s="3">
        <v>5533487</v>
      </c>
      <c r="L1335" s="3">
        <v>5536468</v>
      </c>
      <c r="M1335" s="3" t="s">
        <v>11705</v>
      </c>
      <c r="N1335" s="3" t="s">
        <v>18999</v>
      </c>
      <c r="O1335" s="3"/>
      <c r="P1335" s="3"/>
      <c r="Q1335" s="3"/>
      <c r="R1335" s="3"/>
      <c r="S1335" s="3"/>
    </row>
    <row r="1336" spans="1:19" x14ac:dyDescent="0.2">
      <c r="A1336" s="3" t="s">
        <v>27525</v>
      </c>
      <c r="B1336" s="3">
        <v>1195</v>
      </c>
      <c r="C1336" s="3">
        <v>2.8247607314791501</v>
      </c>
      <c r="D1336" s="3">
        <v>3.91727666129737</v>
      </c>
      <c r="E1336" s="5">
        <v>2.5409579386265402E-10</v>
      </c>
      <c r="F1336" s="5">
        <v>1.5737353332156702E-8</v>
      </c>
      <c r="G1336" s="9">
        <f>LOG((1000*POWER(2,(D1336-LOG(B1336,2)))),10)</f>
        <v>1.1018498710808056</v>
      </c>
      <c r="H1336" s="3">
        <v>5.8743092365705296</v>
      </c>
      <c r="I1336" s="3">
        <v>41.626583332906598</v>
      </c>
      <c r="J1336" s="3" t="s">
        <v>27526</v>
      </c>
      <c r="K1336" s="3">
        <v>6685</v>
      </c>
      <c r="L1336" s="3">
        <v>7879</v>
      </c>
      <c r="M1336" s="3" t="s">
        <v>11706</v>
      </c>
      <c r="N1336" s="3" t="s">
        <v>27527</v>
      </c>
      <c r="O1336" s="3"/>
      <c r="P1336" s="3"/>
      <c r="Q1336" s="3"/>
      <c r="R1336" s="3"/>
      <c r="S1336" s="3"/>
    </row>
    <row r="1337" spans="1:19" x14ac:dyDescent="0.2">
      <c r="A1337" s="3" t="s">
        <v>18990</v>
      </c>
      <c r="B1337" s="3">
        <v>1195</v>
      </c>
      <c r="C1337" s="3">
        <v>2.8237422680381501</v>
      </c>
      <c r="D1337" s="3">
        <v>3.9165918995198599</v>
      </c>
      <c r="E1337" s="5">
        <v>2.5696672441107298E-10</v>
      </c>
      <c r="F1337" s="5">
        <v>1.5873717889987199E-8</v>
      </c>
      <c r="G1337" s="9">
        <f>LOG((1000*POWER(2,(D1337-LOG(B1337,2)))),10)</f>
        <v>1.1016437372458907</v>
      </c>
      <c r="H1337" s="3">
        <v>5.8743092365705296</v>
      </c>
      <c r="I1337" s="3">
        <v>41.5972067744501</v>
      </c>
      <c r="J1337" s="3" t="s">
        <v>18984</v>
      </c>
      <c r="K1337" s="3">
        <v>2557264</v>
      </c>
      <c r="L1337" s="3">
        <v>2558458</v>
      </c>
      <c r="M1337" s="3" t="s">
        <v>11706</v>
      </c>
      <c r="N1337" s="3" t="s">
        <v>18991</v>
      </c>
      <c r="O1337" s="3"/>
      <c r="P1337" s="3"/>
      <c r="Q1337" s="3"/>
      <c r="R1337" s="3"/>
      <c r="S1337" s="3"/>
    </row>
    <row r="1338" spans="1:19" x14ac:dyDescent="0.2">
      <c r="A1338" s="3" t="s">
        <v>17116</v>
      </c>
      <c r="B1338" s="3">
        <v>791</v>
      </c>
      <c r="C1338" s="3">
        <v>2.8222801522022398</v>
      </c>
      <c r="D1338" s="3">
        <v>2.1720857916451402</v>
      </c>
      <c r="E1338" s="5">
        <v>9.1686965480229502E-10</v>
      </c>
      <c r="F1338" s="5">
        <v>5.0345058059178801E-8</v>
      </c>
      <c r="G1338" s="9">
        <f>LOG((1000*POWER(2,(D1338-LOG(B1338,2)))),10)</f>
        <v>0.75568649294305446</v>
      </c>
      <c r="H1338" s="3">
        <v>3.0643198108940699</v>
      </c>
      <c r="I1338" s="3">
        <v>21.684319623166701</v>
      </c>
      <c r="J1338" s="3" t="s">
        <v>16882</v>
      </c>
      <c r="K1338" s="3">
        <v>116205518</v>
      </c>
      <c r="L1338" s="3">
        <v>116206308</v>
      </c>
      <c r="M1338" s="3" t="s">
        <v>11705</v>
      </c>
      <c r="N1338" s="3" t="s">
        <v>10800</v>
      </c>
      <c r="O1338" s="3" t="s">
        <v>17117</v>
      </c>
      <c r="P1338" s="3" t="s">
        <v>4331</v>
      </c>
      <c r="Q1338" s="3" t="s">
        <v>10801</v>
      </c>
      <c r="R1338" s="3" t="s">
        <v>4332</v>
      </c>
      <c r="S1338" s="3"/>
    </row>
    <row r="1339" spans="1:19" x14ac:dyDescent="0.2">
      <c r="A1339" s="3" t="s">
        <v>19872</v>
      </c>
      <c r="B1339" s="3">
        <v>3435</v>
      </c>
      <c r="C1339" s="3">
        <v>2.82131338871684</v>
      </c>
      <c r="D1339" s="3">
        <v>-1.2830355487152201</v>
      </c>
      <c r="E1339" s="3">
        <v>1.3806421568227399E-4</v>
      </c>
      <c r="F1339" s="3">
        <v>2.4570341451057398E-3</v>
      </c>
      <c r="G1339" s="9">
        <f>LOG((1000*POWER(2,(D1339-LOG(B1339,2)))),10)</f>
        <v>-0.9221589270620455</v>
      </c>
      <c r="H1339" s="3">
        <v>3.6656677372611399E-2</v>
      </c>
      <c r="I1339" s="3">
        <v>0.26162668887983798</v>
      </c>
      <c r="J1339" s="3" t="s">
        <v>19600</v>
      </c>
      <c r="K1339" s="3">
        <v>249718026</v>
      </c>
      <c r="L1339" s="3">
        <v>249723402</v>
      </c>
      <c r="M1339" s="3" t="s">
        <v>11705</v>
      </c>
      <c r="N1339" s="3" t="s">
        <v>19873</v>
      </c>
      <c r="O1339" s="3"/>
      <c r="P1339" s="3"/>
      <c r="Q1339" s="3"/>
      <c r="R1339" s="3"/>
      <c r="S1339" s="3"/>
    </row>
    <row r="1340" spans="1:19" x14ac:dyDescent="0.2">
      <c r="A1340" s="3" t="s">
        <v>28889</v>
      </c>
      <c r="B1340" s="3">
        <v>661</v>
      </c>
      <c r="C1340" s="3">
        <v>2.8208627805101498</v>
      </c>
      <c r="D1340" s="3">
        <v>-1.29774399358762</v>
      </c>
      <c r="E1340" s="5">
        <v>6.9190811584847197E-6</v>
      </c>
      <c r="F1340" s="3">
        <v>1.7150211511015299E-4</v>
      </c>
      <c r="G1340" s="9">
        <f>LOG((1000*POWER(2,(D1340-LOG(B1340,2)))),10)</f>
        <v>-0.21086132824827855</v>
      </c>
      <c r="H1340" s="3">
        <v>0.333362256968396</v>
      </c>
      <c r="I1340" s="3">
        <v>2.36865724063209</v>
      </c>
      <c r="J1340" s="3" t="s">
        <v>28888</v>
      </c>
      <c r="K1340" s="3">
        <v>15401</v>
      </c>
      <c r="L1340" s="3">
        <v>16061</v>
      </c>
      <c r="M1340" s="3" t="s">
        <v>11704</v>
      </c>
      <c r="N1340" s="3" t="s">
        <v>28890</v>
      </c>
      <c r="O1340" s="3"/>
      <c r="P1340" s="3"/>
      <c r="Q1340" s="3"/>
      <c r="R1340" s="3"/>
      <c r="S1340" s="3"/>
    </row>
    <row r="1341" spans="1:19" x14ac:dyDescent="0.2">
      <c r="A1341" s="3" t="s">
        <v>18003</v>
      </c>
      <c r="B1341" s="3">
        <v>495</v>
      </c>
      <c r="C1341" s="3">
        <v>2.81845039449881</v>
      </c>
      <c r="D1341" s="3">
        <v>-0.87184195445152601</v>
      </c>
      <c r="E1341" s="5">
        <v>1.8486596100427902E-5</v>
      </c>
      <c r="F1341" s="3">
        <v>4.1369862839457498E-4</v>
      </c>
      <c r="G1341" s="9">
        <f>LOG((1000*POWER(2,(D1341-LOG(B1341,2)))),10)</f>
        <v>4.294422129821162E-2</v>
      </c>
      <c r="H1341" s="3">
        <v>0.38156268719672698</v>
      </c>
      <c r="I1341" s="3">
        <v>2.7091121555197</v>
      </c>
      <c r="J1341" s="3" t="s">
        <v>17877</v>
      </c>
      <c r="K1341" s="3">
        <v>55197590</v>
      </c>
      <c r="L1341" s="3">
        <v>55198084</v>
      </c>
      <c r="M1341" s="3" t="s">
        <v>11705</v>
      </c>
      <c r="N1341" s="3" t="s">
        <v>18004</v>
      </c>
      <c r="O1341" s="3" t="s">
        <v>18005</v>
      </c>
      <c r="P1341" s="3"/>
      <c r="Q1341" s="3"/>
      <c r="R1341" s="3" t="s">
        <v>8</v>
      </c>
      <c r="S1341" s="3"/>
    </row>
    <row r="1342" spans="1:19" x14ac:dyDescent="0.2">
      <c r="A1342" s="3" t="s">
        <v>19972</v>
      </c>
      <c r="B1342" s="3">
        <v>655</v>
      </c>
      <c r="C1342" s="3">
        <v>2.81845039449881</v>
      </c>
      <c r="D1342" s="3">
        <v>-1.62740751321655</v>
      </c>
      <c r="E1342" s="5">
        <v>1.8486596100427902E-5</v>
      </c>
      <c r="F1342" s="3">
        <v>4.1369862839457498E-4</v>
      </c>
      <c r="G1342" s="9">
        <f>LOG((1000*POWER(2,(D1342-LOG(B1342,2)))),10)</f>
        <v>-0.30613977663889125</v>
      </c>
      <c r="H1342" s="3">
        <v>0.28835653459905303</v>
      </c>
      <c r="I1342" s="3">
        <v>2.0473443007362699</v>
      </c>
      <c r="J1342" s="3" t="s">
        <v>19882</v>
      </c>
      <c r="K1342" s="3">
        <v>7539834</v>
      </c>
      <c r="L1342" s="3">
        <v>7540488</v>
      </c>
      <c r="M1342" s="3" t="s">
        <v>11704</v>
      </c>
      <c r="N1342" s="3" t="s">
        <v>19973</v>
      </c>
      <c r="O1342" s="3"/>
      <c r="P1342" s="3"/>
      <c r="Q1342" s="3"/>
      <c r="R1342" s="3"/>
      <c r="S1342" s="3"/>
    </row>
    <row r="1343" spans="1:19" x14ac:dyDescent="0.2">
      <c r="A1343" s="3" t="s">
        <v>20239</v>
      </c>
      <c r="B1343" s="3">
        <v>1070</v>
      </c>
      <c r="C1343" s="3">
        <v>2.8150750097415198</v>
      </c>
      <c r="D1343" s="3">
        <v>-1.12589372852797</v>
      </c>
      <c r="E1343" s="5">
        <v>3.4632778489296102E-5</v>
      </c>
      <c r="F1343" s="3">
        <v>7.2830154126293702E-4</v>
      </c>
      <c r="G1343" s="9">
        <f>LOG((1000*POWER(2,(D1343-LOG(B1343,2)))),10)</f>
        <v>-0.36831156190208814</v>
      </c>
      <c r="H1343" s="3">
        <v>0.147097764923972</v>
      </c>
      <c r="I1343" s="3">
        <v>1.04330710084738</v>
      </c>
      <c r="J1343" s="3" t="s">
        <v>19882</v>
      </c>
      <c r="K1343" s="3">
        <v>114174763</v>
      </c>
      <c r="L1343" s="3">
        <v>114176706</v>
      </c>
      <c r="M1343" s="3" t="s">
        <v>11705</v>
      </c>
      <c r="N1343" s="3" t="s">
        <v>7390</v>
      </c>
      <c r="O1343" s="3" t="s">
        <v>20240</v>
      </c>
      <c r="P1343" s="3" t="s">
        <v>7391</v>
      </c>
      <c r="Q1343" s="3" t="s">
        <v>4094</v>
      </c>
      <c r="R1343" s="3" t="s">
        <v>7392</v>
      </c>
      <c r="S1343" s="3" t="s">
        <v>1791</v>
      </c>
    </row>
    <row r="1344" spans="1:19" x14ac:dyDescent="0.2">
      <c r="A1344" s="3" t="s">
        <v>20922</v>
      </c>
      <c r="B1344" s="3">
        <v>828</v>
      </c>
      <c r="C1344" s="3">
        <v>2.8137537453256698</v>
      </c>
      <c r="D1344" s="3">
        <v>0.64038419925240198</v>
      </c>
      <c r="E1344" s="5">
        <v>6.4808052375115703E-7</v>
      </c>
      <c r="F1344" s="5">
        <v>1.9608569010078001E-5</v>
      </c>
      <c r="G1344" s="9">
        <f>LOG((1000*POWER(2,(D1344-LOG(B1344,2)))),10)</f>
        <v>0.27474451593935223</v>
      </c>
      <c r="H1344" s="3">
        <v>0.41819823506163001</v>
      </c>
      <c r="I1344" s="3">
        <v>2.95085400959749</v>
      </c>
      <c r="J1344" s="3" t="s">
        <v>20923</v>
      </c>
      <c r="K1344" s="3">
        <v>3124</v>
      </c>
      <c r="L1344" s="3">
        <v>4957</v>
      </c>
      <c r="M1344" s="3" t="s">
        <v>11705</v>
      </c>
      <c r="N1344" s="3" t="s">
        <v>7641</v>
      </c>
      <c r="O1344" s="3" t="s">
        <v>20924</v>
      </c>
      <c r="P1344" s="3" t="s">
        <v>6662</v>
      </c>
      <c r="Q1344" s="3" t="s">
        <v>408</v>
      </c>
      <c r="R1344" s="3" t="s">
        <v>6663</v>
      </c>
      <c r="S1344" s="3" t="s">
        <v>913</v>
      </c>
    </row>
    <row r="1345" spans="1:19" x14ac:dyDescent="0.2">
      <c r="A1345" s="3" t="s">
        <v>26486</v>
      </c>
      <c r="B1345" s="3">
        <v>2173</v>
      </c>
      <c r="C1345" s="3">
        <v>2.8113030510032102</v>
      </c>
      <c r="D1345" s="3">
        <v>1.67445393862628</v>
      </c>
      <c r="E1345" s="5">
        <v>2.1461461207510599E-8</v>
      </c>
      <c r="F1345" s="5">
        <v>8.7773676086786204E-7</v>
      </c>
      <c r="G1345" s="9">
        <f>LOG((1000*POWER(2,(D1345-LOG(B1345,2)))),10)</f>
        <v>0.16700113556368107</v>
      </c>
      <c r="H1345" s="3">
        <v>0.36215970655464802</v>
      </c>
      <c r="I1345" s="3">
        <v>2.54604050033856</v>
      </c>
      <c r="J1345" s="3" t="s">
        <v>26487</v>
      </c>
      <c r="K1345" s="3">
        <v>24</v>
      </c>
      <c r="L1345" s="3">
        <v>6566</v>
      </c>
      <c r="M1345" s="3" t="s">
        <v>11706</v>
      </c>
      <c r="N1345" s="3" t="s">
        <v>5921</v>
      </c>
      <c r="O1345" s="3" t="s">
        <v>26488</v>
      </c>
      <c r="P1345" s="3" t="s">
        <v>469</v>
      </c>
      <c r="Q1345" s="3" t="s">
        <v>5849</v>
      </c>
      <c r="R1345" s="3" t="s">
        <v>470</v>
      </c>
      <c r="S1345" s="3" t="s">
        <v>471</v>
      </c>
    </row>
    <row r="1346" spans="1:19" x14ac:dyDescent="0.2">
      <c r="A1346" s="3" t="s">
        <v>20985</v>
      </c>
      <c r="B1346" s="3">
        <v>2436</v>
      </c>
      <c r="C1346" s="3">
        <v>2.8100161874372702</v>
      </c>
      <c r="D1346" s="3">
        <v>-0.58972122132603499</v>
      </c>
      <c r="E1346" s="3">
        <v>1.6499224170943199E-4</v>
      </c>
      <c r="F1346" s="3">
        <v>2.8703930807403299E-3</v>
      </c>
      <c r="G1346" s="9">
        <f>LOG((1000*POWER(2,(D1346-LOG(B1346,2)))),10)</f>
        <v>-0.56420106065957176</v>
      </c>
      <c r="H1346" s="3">
        <v>5.1689526590689601E-2</v>
      </c>
      <c r="I1346" s="3">
        <v>0.36603722447911802</v>
      </c>
      <c r="J1346" s="3" t="s">
        <v>20984</v>
      </c>
      <c r="K1346" s="3">
        <v>337</v>
      </c>
      <c r="L1346" s="3">
        <v>3446</v>
      </c>
      <c r="M1346" s="3" t="s">
        <v>11706</v>
      </c>
      <c r="N1346" s="3" t="s">
        <v>20986</v>
      </c>
      <c r="O1346" s="3" t="s">
        <v>20987</v>
      </c>
      <c r="P1346" s="3" t="s">
        <v>10181</v>
      </c>
      <c r="Q1346" s="3" t="s">
        <v>10182</v>
      </c>
      <c r="R1346" s="3" t="s">
        <v>2790</v>
      </c>
      <c r="S1346" s="3"/>
    </row>
    <row r="1347" spans="1:19" x14ac:dyDescent="0.2">
      <c r="A1347" s="3" t="s">
        <v>25715</v>
      </c>
      <c r="B1347" s="3">
        <v>1008</v>
      </c>
      <c r="C1347" s="3">
        <v>2.8100161874372702</v>
      </c>
      <c r="D1347" s="3">
        <v>-0.90463892577090199</v>
      </c>
      <c r="E1347" s="3">
        <v>1.6499224170943199E-4</v>
      </c>
      <c r="F1347" s="3">
        <v>2.8703930807403299E-3</v>
      </c>
      <c r="G1347" s="9">
        <f>LOG((1000*POWER(2,(D1347-LOG(B1347,2)))),10)</f>
        <v>-0.27578398401178988</v>
      </c>
      <c r="H1347" s="3">
        <v>0.1249163559275</v>
      </c>
      <c r="I1347" s="3">
        <v>0.88458995915786898</v>
      </c>
      <c r="J1347" s="3" t="s">
        <v>25716</v>
      </c>
      <c r="K1347" s="3">
        <v>40</v>
      </c>
      <c r="L1347" s="3">
        <v>1047</v>
      </c>
      <c r="M1347" s="3" t="s">
        <v>11704</v>
      </c>
      <c r="N1347" s="3" t="s">
        <v>25717</v>
      </c>
      <c r="O1347" s="3"/>
      <c r="P1347" s="3"/>
      <c r="Q1347" s="3"/>
      <c r="R1347" s="3"/>
      <c r="S1347" s="3"/>
    </row>
    <row r="1348" spans="1:19" x14ac:dyDescent="0.2">
      <c r="A1348" s="3" t="s">
        <v>14958</v>
      </c>
      <c r="B1348" s="3">
        <v>1395</v>
      </c>
      <c r="C1348" s="3">
        <v>2.8099004671411998</v>
      </c>
      <c r="D1348" s="3">
        <v>2.8008303884243899</v>
      </c>
      <c r="E1348" s="5">
        <v>2.1783093059349401E-9</v>
      </c>
      <c r="F1348" s="5">
        <v>1.0970631644603599E-7</v>
      </c>
      <c r="G1348" s="9">
        <f>LOG((1000*POWER(2,(D1348-LOG(B1348,2)))),10)</f>
        <v>0.69855975207332444</v>
      </c>
      <c r="H1348" s="3">
        <v>1.21853890427342</v>
      </c>
      <c r="I1348" s="3">
        <v>8.5510212927728002</v>
      </c>
      <c r="J1348" s="3" t="s">
        <v>11703</v>
      </c>
      <c r="K1348" s="3">
        <v>172784568</v>
      </c>
      <c r="L1348" s="3">
        <v>172785962</v>
      </c>
      <c r="M1348" s="3" t="s">
        <v>11705</v>
      </c>
      <c r="N1348" s="3" t="s">
        <v>14959</v>
      </c>
      <c r="O1348" s="3" t="s">
        <v>14960</v>
      </c>
      <c r="P1348" s="3"/>
      <c r="Q1348" s="3"/>
      <c r="R1348" s="3"/>
      <c r="S1348" s="3"/>
    </row>
    <row r="1349" spans="1:19" x14ac:dyDescent="0.2">
      <c r="A1349" s="3" t="s">
        <v>23448</v>
      </c>
      <c r="B1349" s="3">
        <v>1320</v>
      </c>
      <c r="C1349" s="3">
        <v>2.8074445486626298</v>
      </c>
      <c r="D1349" s="3">
        <v>-0.440104221820106</v>
      </c>
      <c r="E1349" s="3">
        <v>2.4098664809499501E-3</v>
      </c>
      <c r="F1349" s="3">
        <v>2.6271106160871301E-2</v>
      </c>
      <c r="G1349" s="9">
        <f>LOG((1000*POWER(2,(D1349-LOG(B1349,2)))),10)</f>
        <v>-0.25305850319205575</v>
      </c>
      <c r="H1349" s="3">
        <v>4.76953358995909E-2</v>
      </c>
      <c r="I1349" s="3">
        <v>0.34041199859933502</v>
      </c>
      <c r="J1349" s="3" t="s">
        <v>23449</v>
      </c>
      <c r="K1349" s="3">
        <v>4191</v>
      </c>
      <c r="L1349" s="3">
        <v>6833</v>
      </c>
      <c r="M1349" s="3" t="s">
        <v>11705</v>
      </c>
      <c r="N1349" s="3" t="s">
        <v>8153</v>
      </c>
      <c r="O1349" s="3" t="s">
        <v>23450</v>
      </c>
      <c r="P1349" s="3" t="s">
        <v>774</v>
      </c>
      <c r="Q1349" s="3" t="s">
        <v>707</v>
      </c>
      <c r="R1349" s="3" t="s">
        <v>776</v>
      </c>
      <c r="S1349" s="3" t="s">
        <v>409</v>
      </c>
    </row>
    <row r="1350" spans="1:19" x14ac:dyDescent="0.2">
      <c r="A1350" s="3" t="s">
        <v>16052</v>
      </c>
      <c r="B1350" s="3">
        <v>1292</v>
      </c>
      <c r="C1350" s="3">
        <v>2.8074445486626298</v>
      </c>
      <c r="D1350" s="3">
        <v>-0.62307970499698795</v>
      </c>
      <c r="E1350" s="3">
        <v>2.4098664809499501E-3</v>
      </c>
      <c r="F1350" s="3">
        <v>2.6271106160871301E-2</v>
      </c>
      <c r="G1350" s="9">
        <f>LOG((1000*POWER(2,(D1350-LOG(B1350,2)))),10)</f>
        <v>-0.29882819455262349</v>
      </c>
      <c r="H1350" s="3">
        <v>4.8728980950046401E-2</v>
      </c>
      <c r="I1350" s="3">
        <v>0.34778934841418102</v>
      </c>
      <c r="J1350" s="3" t="s">
        <v>16014</v>
      </c>
      <c r="K1350" s="3">
        <v>22880641</v>
      </c>
      <c r="L1350" s="3">
        <v>22882873</v>
      </c>
      <c r="M1350" s="3" t="s">
        <v>11705</v>
      </c>
      <c r="N1350" s="3" t="s">
        <v>16053</v>
      </c>
      <c r="O1350" s="3"/>
      <c r="P1350" s="3"/>
      <c r="Q1350" s="3"/>
      <c r="R1350" s="3"/>
      <c r="S1350" s="3"/>
    </row>
    <row r="1351" spans="1:19" x14ac:dyDescent="0.2">
      <c r="A1351" s="3" t="s">
        <v>11731</v>
      </c>
      <c r="B1351" s="3">
        <v>1719</v>
      </c>
      <c r="C1351" s="3">
        <v>2.8059845262246199</v>
      </c>
      <c r="D1351" s="3">
        <v>1.0659617568259601</v>
      </c>
      <c r="E1351" s="5">
        <v>4.05405750468861E-5</v>
      </c>
      <c r="F1351" s="3">
        <v>8.3988033247789199E-4</v>
      </c>
      <c r="G1351" s="9">
        <f>LOG((1000*POWER(2,(D1351-LOG(B1351,2)))),10)</f>
        <v>8.5610586348235818E-2</v>
      </c>
      <c r="H1351" s="3">
        <v>9.1561726857853395E-2</v>
      </c>
      <c r="I1351" s="3">
        <v>0.64532728355763902</v>
      </c>
      <c r="J1351" s="3" t="s">
        <v>11711</v>
      </c>
      <c r="K1351" s="3">
        <v>3620730</v>
      </c>
      <c r="L1351" s="3">
        <v>3625576</v>
      </c>
      <c r="M1351" s="3" t="s">
        <v>11705</v>
      </c>
      <c r="N1351" s="3" t="s">
        <v>11732</v>
      </c>
      <c r="O1351" s="3"/>
      <c r="P1351" s="3"/>
      <c r="Q1351" s="3"/>
      <c r="R1351" s="3"/>
      <c r="S1351" s="3"/>
    </row>
    <row r="1352" spans="1:19" x14ac:dyDescent="0.2">
      <c r="A1352" s="3" t="s">
        <v>13393</v>
      </c>
      <c r="B1352" s="3">
        <v>1003</v>
      </c>
      <c r="C1352" s="3">
        <v>2.80477335640018</v>
      </c>
      <c r="D1352" s="3">
        <v>1.1149135520717399</v>
      </c>
      <c r="E1352" s="5">
        <v>2.9222391313177402E-9</v>
      </c>
      <c r="F1352" s="5">
        <v>1.4190058225995501E-7</v>
      </c>
      <c r="G1352" s="9">
        <f>LOG((1000*POWER(2,(D1352-LOG(B1352,2)))),10)</f>
        <v>0.33432148872545187</v>
      </c>
      <c r="H1352" s="3">
        <v>1.50646883479466</v>
      </c>
      <c r="I1352" s="3">
        <v>10.5349962054063</v>
      </c>
      <c r="J1352" s="3" t="s">
        <v>13297</v>
      </c>
      <c r="K1352" s="3">
        <v>25086185</v>
      </c>
      <c r="L1352" s="3">
        <v>25087187</v>
      </c>
      <c r="M1352" s="3" t="s">
        <v>11705</v>
      </c>
      <c r="N1352" s="3" t="s">
        <v>11335</v>
      </c>
      <c r="O1352" s="3" t="s">
        <v>13394</v>
      </c>
      <c r="P1352" s="3" t="s">
        <v>8958</v>
      </c>
      <c r="Q1352" s="3" t="s">
        <v>297</v>
      </c>
      <c r="R1352" s="3" t="s">
        <v>8959</v>
      </c>
      <c r="S1352" s="3" t="s">
        <v>19</v>
      </c>
    </row>
    <row r="1353" spans="1:19" x14ac:dyDescent="0.2">
      <c r="A1353" s="3" t="s">
        <v>19634</v>
      </c>
      <c r="B1353" s="3">
        <v>1686</v>
      </c>
      <c r="C1353" s="3">
        <v>2.79862982337171</v>
      </c>
      <c r="D1353" s="3">
        <v>0.162962360215436</v>
      </c>
      <c r="E1353" s="3">
        <v>1.6499224170943199E-4</v>
      </c>
      <c r="F1353" s="3">
        <v>2.8703930807403299E-3</v>
      </c>
      <c r="G1353" s="9">
        <f>LOG((1000*POWER(2,(D1353-LOG(B1353,2)))),10)</f>
        <v>-0.17780101169967846</v>
      </c>
      <c r="H1353" s="3">
        <v>7.4683088241352294E-2</v>
      </c>
      <c r="I1353" s="3">
        <v>0.52470087862397397</v>
      </c>
      <c r="J1353" s="3" t="s">
        <v>19600</v>
      </c>
      <c r="K1353" s="3">
        <v>31951543</v>
      </c>
      <c r="L1353" s="3">
        <v>31957139</v>
      </c>
      <c r="M1353" s="3" t="s">
        <v>11706</v>
      </c>
      <c r="N1353" s="3" t="s">
        <v>10011</v>
      </c>
      <c r="O1353" s="3" t="s">
        <v>19635</v>
      </c>
      <c r="P1353" s="3" t="s">
        <v>893</v>
      </c>
      <c r="Q1353" s="3" t="s">
        <v>1770</v>
      </c>
      <c r="R1353" s="3" t="s">
        <v>895</v>
      </c>
      <c r="S1353" s="3" t="s">
        <v>7150</v>
      </c>
    </row>
    <row r="1354" spans="1:19" x14ac:dyDescent="0.2">
      <c r="A1354" s="3" t="s">
        <v>23562</v>
      </c>
      <c r="B1354" s="3">
        <v>2013</v>
      </c>
      <c r="C1354" s="3">
        <v>2.7932183562613102</v>
      </c>
      <c r="D1354" s="3">
        <v>0.96087031874593598</v>
      </c>
      <c r="E1354" s="5">
        <v>1.4029133299319299E-6</v>
      </c>
      <c r="F1354" s="5">
        <v>4.0460191002207203E-5</v>
      </c>
      <c r="G1354" s="9">
        <f>LOG((1000*POWER(2,(D1354-LOG(B1354,2)))),10)</f>
        <v>-1.459298700291674E-2</v>
      </c>
      <c r="H1354" s="3">
        <v>0.156378150490462</v>
      </c>
      <c r="I1354" s="3">
        <v>1.08820229060443</v>
      </c>
      <c r="J1354" s="3" t="s">
        <v>23563</v>
      </c>
      <c r="K1354" s="3">
        <v>4</v>
      </c>
      <c r="L1354" s="3">
        <v>2016</v>
      </c>
      <c r="M1354" s="3" t="s">
        <v>11706</v>
      </c>
      <c r="N1354" s="3" t="s">
        <v>11669</v>
      </c>
      <c r="O1354" s="3" t="s">
        <v>23564</v>
      </c>
      <c r="P1354" s="3" t="s">
        <v>346</v>
      </c>
      <c r="Q1354" s="3" t="s">
        <v>269</v>
      </c>
      <c r="R1354" s="3" t="s">
        <v>348</v>
      </c>
      <c r="S1354" s="3" t="s">
        <v>9484</v>
      </c>
    </row>
    <row r="1355" spans="1:19" x14ac:dyDescent="0.2">
      <c r="A1355" s="3" t="s">
        <v>25245</v>
      </c>
      <c r="B1355" s="3">
        <v>3060</v>
      </c>
      <c r="C1355" s="3">
        <v>2.7926112653041901</v>
      </c>
      <c r="D1355" s="3">
        <v>-0.716256362756718</v>
      </c>
      <c r="E1355" s="5">
        <v>4.9773200654116805E-7</v>
      </c>
      <c r="F1355" s="5">
        <v>1.5343341035949401E-5</v>
      </c>
      <c r="G1355" s="9">
        <f>LOG((1000*POWER(2,(D1355-LOG(B1355,2)))),10)</f>
        <v>-0.70133607625653349</v>
      </c>
      <c r="H1355" s="3">
        <v>0.123446751740118</v>
      </c>
      <c r="I1355" s="3">
        <v>0.85812191313582298</v>
      </c>
      <c r="J1355" s="3" t="s">
        <v>25246</v>
      </c>
      <c r="K1355" s="3">
        <v>1</v>
      </c>
      <c r="L1355" s="3">
        <v>3185</v>
      </c>
      <c r="M1355" s="3" t="s">
        <v>11705</v>
      </c>
      <c r="N1355" s="3" t="s">
        <v>25247</v>
      </c>
      <c r="O1355" s="3" t="s">
        <v>25248</v>
      </c>
      <c r="P1355" s="3" t="s">
        <v>3372</v>
      </c>
      <c r="Q1355" s="3" t="s">
        <v>5413</v>
      </c>
      <c r="R1355" s="3" t="s">
        <v>3374</v>
      </c>
      <c r="S1355" s="3" t="s">
        <v>3375</v>
      </c>
    </row>
    <row r="1356" spans="1:19" x14ac:dyDescent="0.2">
      <c r="A1356" s="3" t="s">
        <v>25298</v>
      </c>
      <c r="B1356" s="3">
        <v>645</v>
      </c>
      <c r="C1356" s="3">
        <v>2.7923164698547098</v>
      </c>
      <c r="D1356" s="3">
        <v>1.6739498574742999</v>
      </c>
      <c r="E1356" s="5">
        <v>3.6762313279003201E-9</v>
      </c>
      <c r="F1356" s="5">
        <v>1.73886108333247E-7</v>
      </c>
      <c r="G1356" s="9">
        <f>LOG((1000*POWER(2,(D1356-LOG(B1356,2)))),10)</f>
        <v>0.69434940370194242</v>
      </c>
      <c r="H1356" s="3">
        <v>2.2938128986128801</v>
      </c>
      <c r="I1356" s="3">
        <v>15.9033756671218</v>
      </c>
      <c r="J1356" s="3" t="s">
        <v>25299</v>
      </c>
      <c r="K1356" s="3">
        <v>1</v>
      </c>
      <c r="L1356" s="3">
        <v>645</v>
      </c>
      <c r="M1356" s="3" t="s">
        <v>11706</v>
      </c>
      <c r="N1356" s="3" t="s">
        <v>9642</v>
      </c>
      <c r="O1356" s="3" t="s">
        <v>25300</v>
      </c>
      <c r="P1356" s="3" t="s">
        <v>3818</v>
      </c>
      <c r="Q1356" s="3" t="s">
        <v>4875</v>
      </c>
      <c r="R1356" s="3" t="s">
        <v>3820</v>
      </c>
      <c r="S1356" s="3" t="s">
        <v>3821</v>
      </c>
    </row>
    <row r="1357" spans="1:19" x14ac:dyDescent="0.2">
      <c r="A1357" s="3" t="s">
        <v>15358</v>
      </c>
      <c r="B1357" s="3">
        <v>1842</v>
      </c>
      <c r="C1357" s="3">
        <v>2.78921139414954</v>
      </c>
      <c r="D1357" s="3">
        <v>0.78599477059614098</v>
      </c>
      <c r="E1357" s="5">
        <v>1.6239168339916001E-8</v>
      </c>
      <c r="F1357" s="5">
        <v>6.8058182365927297E-7</v>
      </c>
      <c r="G1357" s="9">
        <f>LOG((1000*POWER(2,(D1357-LOG(B1357,2)))),10)</f>
        <v>-2.8681623476362238E-2</v>
      </c>
      <c r="H1357" s="3">
        <v>0.47850695299915302</v>
      </c>
      <c r="I1357" s="3">
        <v>3.3122946809965801</v>
      </c>
      <c r="J1357" s="3" t="s">
        <v>11703</v>
      </c>
      <c r="K1357" s="3">
        <v>551128859</v>
      </c>
      <c r="L1357" s="3">
        <v>551130924</v>
      </c>
      <c r="M1357" s="3" t="s">
        <v>11706</v>
      </c>
      <c r="N1357" s="3" t="s">
        <v>15359</v>
      </c>
      <c r="O1357" s="3" t="s">
        <v>15360</v>
      </c>
      <c r="P1357" s="3"/>
      <c r="Q1357" s="3"/>
      <c r="R1357" s="3"/>
      <c r="S1357" s="3"/>
    </row>
    <row r="1358" spans="1:19" x14ac:dyDescent="0.2">
      <c r="A1358" s="3" t="s">
        <v>13680</v>
      </c>
      <c r="B1358" s="3">
        <v>889</v>
      </c>
      <c r="C1358" s="3">
        <v>2.7888657292528301</v>
      </c>
      <c r="D1358" s="3">
        <v>-0.25106588399542901</v>
      </c>
      <c r="E1358" s="5">
        <v>3.0643242048910199E-7</v>
      </c>
      <c r="F1358" s="5">
        <v>9.9031109624277701E-6</v>
      </c>
      <c r="G1358" s="9">
        <f>LOG((1000*POWER(2,(D1358-LOG(B1358,2)))),10)</f>
        <v>-2.448012294073125E-2</v>
      </c>
      <c r="H1358" s="3">
        <v>0.49573105029496101</v>
      </c>
      <c r="I1358" s="3">
        <v>3.43547120352464</v>
      </c>
      <c r="J1358" s="3" t="s">
        <v>13297</v>
      </c>
      <c r="K1358" s="3">
        <v>261721429</v>
      </c>
      <c r="L1358" s="3">
        <v>261722317</v>
      </c>
      <c r="M1358" s="3" t="s">
        <v>11706</v>
      </c>
      <c r="N1358" s="3" t="s">
        <v>10355</v>
      </c>
      <c r="O1358" s="3" t="s">
        <v>13681</v>
      </c>
      <c r="P1358" s="3" t="s">
        <v>10356</v>
      </c>
      <c r="Q1358" s="3" t="s">
        <v>1833</v>
      </c>
      <c r="R1358" s="3" t="s">
        <v>10357</v>
      </c>
      <c r="S1358" s="3"/>
    </row>
    <row r="1359" spans="1:19" x14ac:dyDescent="0.2">
      <c r="A1359" s="3" t="s">
        <v>16921</v>
      </c>
      <c r="B1359" s="3">
        <v>4072</v>
      </c>
      <c r="C1359" s="3">
        <v>2.7881775080271098</v>
      </c>
      <c r="D1359" s="3">
        <v>-0.35575452535378499</v>
      </c>
      <c r="E1359" s="5">
        <v>8.8928980013560307E-6</v>
      </c>
      <c r="F1359" s="3">
        <v>2.14378489319275E-4</v>
      </c>
      <c r="G1359" s="9">
        <f>LOG((1000*POWER(2,(D1359-LOG(B1359,2)))),10)</f>
        <v>-0.71690055255339391</v>
      </c>
      <c r="H1359" s="3">
        <v>5.4114059886078099E-2</v>
      </c>
      <c r="I1359" s="3">
        <v>0.37587854830605599</v>
      </c>
      <c r="J1359" s="3" t="s">
        <v>16882</v>
      </c>
      <c r="K1359" s="3">
        <v>14780297</v>
      </c>
      <c r="L1359" s="3">
        <v>14787434</v>
      </c>
      <c r="M1359" s="3" t="s">
        <v>11705</v>
      </c>
      <c r="N1359" s="3" t="s">
        <v>4438</v>
      </c>
      <c r="O1359" s="3" t="s">
        <v>16922</v>
      </c>
      <c r="P1359" s="3" t="s">
        <v>2448</v>
      </c>
      <c r="Q1359" s="3" t="s">
        <v>1826</v>
      </c>
      <c r="R1359" s="3" t="s">
        <v>2449</v>
      </c>
      <c r="S1359" s="3" t="s">
        <v>2450</v>
      </c>
    </row>
    <row r="1360" spans="1:19" x14ac:dyDescent="0.2">
      <c r="A1360" s="3" t="s">
        <v>29812</v>
      </c>
      <c r="B1360" s="3">
        <v>615</v>
      </c>
      <c r="C1360" s="3">
        <v>2.7881775080271098</v>
      </c>
      <c r="D1360" s="3">
        <v>-0.93105073693791296</v>
      </c>
      <c r="E1360" s="5">
        <v>8.8928980013560307E-6</v>
      </c>
      <c r="F1360" s="3">
        <v>2.14378489319275E-4</v>
      </c>
      <c r="G1360" s="9">
        <f>LOG((1000*POWER(2,(D1360-LOG(B1360,2)))),10)</f>
        <v>-6.9149315078782636E-2</v>
      </c>
      <c r="H1360" s="3">
        <v>0.35829666968473201</v>
      </c>
      <c r="I1360" s="3">
        <v>2.48874381902806</v>
      </c>
      <c r="J1360" s="3" t="s">
        <v>29813</v>
      </c>
      <c r="K1360" s="3">
        <v>195</v>
      </c>
      <c r="L1360" s="3">
        <v>809</v>
      </c>
      <c r="M1360" s="3" t="s">
        <v>11705</v>
      </c>
      <c r="N1360" s="3" t="s">
        <v>29814</v>
      </c>
      <c r="O1360" s="3" t="s">
        <v>29812</v>
      </c>
      <c r="P1360" s="3" t="s">
        <v>3931</v>
      </c>
      <c r="Q1360" s="3" t="s">
        <v>5322</v>
      </c>
      <c r="R1360" s="3" t="s">
        <v>3932</v>
      </c>
      <c r="S1360" s="3"/>
    </row>
    <row r="1361" spans="1:19" x14ac:dyDescent="0.2">
      <c r="A1361" s="3" t="s">
        <v>18856</v>
      </c>
      <c r="B1361" s="3">
        <v>1894</v>
      </c>
      <c r="C1361" s="3">
        <v>2.78762989470275</v>
      </c>
      <c r="D1361" s="3">
        <v>-0.89090573264429596</v>
      </c>
      <c r="E1361" s="5">
        <v>4.74923451244459E-5</v>
      </c>
      <c r="F1361" s="3">
        <v>9.6867232906017403E-4</v>
      </c>
      <c r="G1361" s="9">
        <f>LOG((1000*POWER(2,(D1361-LOG(B1361,2)))),10)</f>
        <v>-0.54556932350218257</v>
      </c>
      <c r="H1361" s="3">
        <v>8.31016940172387E-2</v>
      </c>
      <c r="I1361" s="3">
        <v>0.57828701451602904</v>
      </c>
      <c r="J1361" s="3" t="s">
        <v>18727</v>
      </c>
      <c r="K1361" s="3">
        <v>117324137</v>
      </c>
      <c r="L1361" s="3">
        <v>117327733</v>
      </c>
      <c r="M1361" s="3" t="s">
        <v>11705</v>
      </c>
      <c r="N1361" s="3" t="s">
        <v>6645</v>
      </c>
      <c r="O1361" s="3" t="s">
        <v>18857</v>
      </c>
      <c r="P1361" s="3" t="s">
        <v>722</v>
      </c>
      <c r="Q1361" s="3" t="s">
        <v>4692</v>
      </c>
      <c r="R1361" s="3" t="s">
        <v>723</v>
      </c>
      <c r="S1361" s="3" t="s">
        <v>111</v>
      </c>
    </row>
    <row r="1362" spans="1:19" x14ac:dyDescent="0.2">
      <c r="A1362" s="3" t="s">
        <v>12177</v>
      </c>
      <c r="B1362" s="3">
        <v>2835</v>
      </c>
      <c r="C1362" s="3">
        <v>2.78715287788757</v>
      </c>
      <c r="D1362" s="3">
        <v>1.5025098838809099</v>
      </c>
      <c r="E1362" s="3">
        <v>1.97347621819583E-4</v>
      </c>
      <c r="F1362" s="3">
        <v>3.3425797480773501E-3</v>
      </c>
      <c r="G1362" s="9">
        <f>LOG((1000*POWER(2,(D1362-LOG(B1362,2)))),10)</f>
        <v>-2.5251939916650046E-4</v>
      </c>
      <c r="H1362" s="3">
        <v>4.4414704329777802E-2</v>
      </c>
      <c r="I1362" s="3">
        <v>0.30956778973153798</v>
      </c>
      <c r="J1362" s="3" t="s">
        <v>12113</v>
      </c>
      <c r="K1362" s="3">
        <v>25954133</v>
      </c>
      <c r="L1362" s="3">
        <v>25957060</v>
      </c>
      <c r="M1362" s="3" t="s">
        <v>11706</v>
      </c>
      <c r="N1362" s="3" t="s">
        <v>12178</v>
      </c>
      <c r="O1362" s="3" t="s">
        <v>12179</v>
      </c>
      <c r="P1362" s="3"/>
      <c r="Q1362" s="3"/>
      <c r="R1362" s="3" t="s">
        <v>8</v>
      </c>
      <c r="S1362" s="3"/>
    </row>
    <row r="1363" spans="1:19" x14ac:dyDescent="0.2">
      <c r="A1363" s="3" t="s">
        <v>18070</v>
      </c>
      <c r="B1363" s="3">
        <v>2001</v>
      </c>
      <c r="C1363" s="3">
        <v>2.78715287788757</v>
      </c>
      <c r="D1363" s="3">
        <v>0.32609984404906101</v>
      </c>
      <c r="E1363" s="3">
        <v>1.97347621819583E-4</v>
      </c>
      <c r="F1363" s="3">
        <v>3.3425797480773501E-3</v>
      </c>
      <c r="G1363" s="9">
        <f>LOG((1000*POWER(2,(D1363-LOG(B1363,2)))),10)</f>
        <v>-0.20308125399609736</v>
      </c>
      <c r="H1363" s="3">
        <v>6.2926380197361298E-2</v>
      </c>
      <c r="I1363" s="3">
        <v>0.43859304542174399</v>
      </c>
      <c r="J1363" s="3" t="s">
        <v>17877</v>
      </c>
      <c r="K1363" s="3">
        <v>81453603</v>
      </c>
      <c r="L1363" s="3">
        <v>81456830</v>
      </c>
      <c r="M1363" s="3" t="s">
        <v>11705</v>
      </c>
      <c r="N1363" s="3" t="s">
        <v>18071</v>
      </c>
      <c r="O1363" s="3" t="s">
        <v>18072</v>
      </c>
      <c r="P1363" s="3" t="s">
        <v>4606</v>
      </c>
      <c r="Q1363" s="3" t="s">
        <v>5842</v>
      </c>
      <c r="R1363" s="3" t="s">
        <v>4607</v>
      </c>
      <c r="S1363" s="3" t="s">
        <v>81</v>
      </c>
    </row>
    <row r="1364" spans="1:19" x14ac:dyDescent="0.2">
      <c r="A1364" s="3" t="s">
        <v>19426</v>
      </c>
      <c r="B1364" s="3">
        <v>347</v>
      </c>
      <c r="C1364" s="3">
        <v>2.7866010563843902</v>
      </c>
      <c r="D1364" s="3">
        <v>-3.4246616842366601E-2</v>
      </c>
      <c r="E1364" s="5">
        <v>8.2803656626501502E-8</v>
      </c>
      <c r="F1364" s="5">
        <v>3.0148665216227798E-6</v>
      </c>
      <c r="G1364" s="9">
        <f>LOG((1000*POWER(2,(D1364-LOG(B1364,2)))),10)</f>
        <v>0.44936126628956252</v>
      </c>
      <c r="H1364" s="3">
        <v>1.72362971810049</v>
      </c>
      <c r="I1364" s="3">
        <v>11.917485620992901</v>
      </c>
      <c r="J1364" s="3" t="s">
        <v>19302</v>
      </c>
      <c r="K1364" s="3">
        <v>53192461</v>
      </c>
      <c r="L1364" s="3">
        <v>53192807</v>
      </c>
      <c r="M1364" s="3" t="s">
        <v>11705</v>
      </c>
      <c r="N1364" s="3" t="s">
        <v>8822</v>
      </c>
      <c r="O1364" s="3" t="s">
        <v>19427</v>
      </c>
      <c r="P1364" s="3"/>
      <c r="Q1364" s="3"/>
      <c r="R1364" s="3" t="s">
        <v>8</v>
      </c>
      <c r="S1364" s="3"/>
    </row>
    <row r="1365" spans="1:19" x14ac:dyDescent="0.2">
      <c r="A1365" s="3" t="s">
        <v>19236</v>
      </c>
      <c r="B1365" s="3">
        <v>582</v>
      </c>
      <c r="C1365" s="3">
        <v>2.7863622630761702</v>
      </c>
      <c r="D1365" s="3">
        <v>0.810778248762269</v>
      </c>
      <c r="E1365" s="3">
        <v>6.3484187939707505E-4</v>
      </c>
      <c r="F1365" s="3">
        <v>8.9958687103811295E-3</v>
      </c>
      <c r="G1365" s="9">
        <f>LOG((1000*POWER(2,(D1365-LOG(B1365,2)))),10)</f>
        <v>0.47914558805946744</v>
      </c>
      <c r="H1365" s="3">
        <v>0.162262482957371</v>
      </c>
      <c r="I1365" s="3">
        <v>1.1339755365712401</v>
      </c>
      <c r="J1365" s="3" t="s">
        <v>18984</v>
      </c>
      <c r="K1365" s="3">
        <v>160450752</v>
      </c>
      <c r="L1365" s="3">
        <v>160451333</v>
      </c>
      <c r="M1365" s="3" t="s">
        <v>11705</v>
      </c>
      <c r="N1365" s="3" t="s">
        <v>19237</v>
      </c>
      <c r="O1365" s="3" t="s">
        <v>19238</v>
      </c>
      <c r="P1365" s="3" t="s">
        <v>6695</v>
      </c>
      <c r="Q1365" s="3" t="s">
        <v>59</v>
      </c>
      <c r="R1365" s="3" t="s">
        <v>6696</v>
      </c>
      <c r="S1365" s="3" t="s">
        <v>3292</v>
      </c>
    </row>
    <row r="1366" spans="1:19" x14ac:dyDescent="0.2">
      <c r="A1366" s="3" t="s">
        <v>13857</v>
      </c>
      <c r="B1366" s="3">
        <v>1805</v>
      </c>
      <c r="C1366" s="3">
        <v>2.7863622630761702</v>
      </c>
      <c r="D1366" s="3">
        <v>0.399634133568808</v>
      </c>
      <c r="E1366" s="3">
        <v>6.3484187939707505E-4</v>
      </c>
      <c r="F1366" s="3">
        <v>8.9958687103811295E-3</v>
      </c>
      <c r="G1366" s="9">
        <f>LOG((1000*POWER(2,(D1366-LOG(B1366,2)))),10)</f>
        <v>-0.1361753447462796</v>
      </c>
      <c r="H1366" s="3">
        <v>5.2319537441102501E-2</v>
      </c>
      <c r="I1366" s="3">
        <v>0.36563643339859297</v>
      </c>
      <c r="J1366" s="3" t="s">
        <v>13297</v>
      </c>
      <c r="K1366" s="3">
        <v>342372159</v>
      </c>
      <c r="L1366" s="3">
        <v>342374465</v>
      </c>
      <c r="M1366" s="3" t="s">
        <v>11706</v>
      </c>
      <c r="N1366" s="3" t="s">
        <v>13858</v>
      </c>
      <c r="O1366" s="3"/>
      <c r="P1366" s="3"/>
      <c r="Q1366" s="3"/>
      <c r="R1366" s="3"/>
      <c r="S1366" s="3"/>
    </row>
    <row r="1367" spans="1:19" x14ac:dyDescent="0.2">
      <c r="A1367" s="3" t="s">
        <v>15793</v>
      </c>
      <c r="B1367" s="3">
        <v>1944</v>
      </c>
      <c r="C1367" s="3">
        <v>2.7811878432517099</v>
      </c>
      <c r="D1367" s="3">
        <v>1.7066120109001801</v>
      </c>
      <c r="E1367" s="5">
        <v>1.93274388947704E-8</v>
      </c>
      <c r="F1367" s="5">
        <v>7.9802641953498605E-7</v>
      </c>
      <c r="G1367" s="9">
        <f>LOG((1000*POWER(2,(D1367-LOG(B1367,2)))),10)</f>
        <v>0.22504514565112335</v>
      </c>
      <c r="H1367" s="3">
        <v>0.46959296765337999</v>
      </c>
      <c r="I1367" s="3">
        <v>3.2324036711134698</v>
      </c>
      <c r="J1367" s="3" t="s">
        <v>15677</v>
      </c>
      <c r="K1367" s="3">
        <v>32570648</v>
      </c>
      <c r="L1367" s="3">
        <v>32574204</v>
      </c>
      <c r="M1367" s="3" t="s">
        <v>11706</v>
      </c>
      <c r="N1367" s="3" t="s">
        <v>975</v>
      </c>
      <c r="O1367" s="3" t="s">
        <v>15794</v>
      </c>
      <c r="P1367" s="3" t="s">
        <v>976</v>
      </c>
      <c r="Q1367" s="3" t="s">
        <v>977</v>
      </c>
      <c r="R1367" s="3" t="s">
        <v>978</v>
      </c>
      <c r="S1367" s="3" t="s">
        <v>979</v>
      </c>
    </row>
    <row r="1368" spans="1:19" x14ac:dyDescent="0.2">
      <c r="A1368" s="3" t="s">
        <v>14082</v>
      </c>
      <c r="B1368" s="3">
        <v>698</v>
      </c>
      <c r="C1368" s="3">
        <v>2.78048785546896</v>
      </c>
      <c r="D1368" s="3">
        <v>2.7126482074713998</v>
      </c>
      <c r="E1368" s="5">
        <v>6.6433886026101497E-10</v>
      </c>
      <c r="F1368" s="5">
        <v>3.76553933195975E-8</v>
      </c>
      <c r="G1368" s="9">
        <f>LOG((1000*POWER(2,(D1368-LOG(B1368,2)))),10)</f>
        <v>0.97273305550986056</v>
      </c>
      <c r="H1368" s="3">
        <v>6.3138238354186296</v>
      </c>
      <c r="I1368" s="3">
        <v>43.393385516295197</v>
      </c>
      <c r="J1368" s="3" t="s">
        <v>13861</v>
      </c>
      <c r="K1368" s="3">
        <v>69881377</v>
      </c>
      <c r="L1368" s="3">
        <v>69882184</v>
      </c>
      <c r="M1368" s="3" t="s">
        <v>11705</v>
      </c>
      <c r="N1368" s="3" t="s">
        <v>11468</v>
      </c>
      <c r="O1368" s="3" t="s">
        <v>14083</v>
      </c>
      <c r="P1368" s="3" t="s">
        <v>6119</v>
      </c>
      <c r="Q1368" s="3" t="s">
        <v>4223</v>
      </c>
      <c r="R1368" s="3" t="s">
        <v>6120</v>
      </c>
      <c r="S1368" s="3" t="s">
        <v>2653</v>
      </c>
    </row>
    <row r="1369" spans="1:19" x14ac:dyDescent="0.2">
      <c r="A1369" s="3" t="s">
        <v>28347</v>
      </c>
      <c r="B1369" s="3">
        <v>1005</v>
      </c>
      <c r="C1369" s="3">
        <v>2.78022183739894</v>
      </c>
      <c r="D1369" s="3">
        <v>-3.1868517449205498E-2</v>
      </c>
      <c r="E1369" s="5">
        <v>2.43884627601788E-5</v>
      </c>
      <c r="F1369" s="3">
        <v>5.3270600841086703E-4</v>
      </c>
      <c r="G1369" s="9">
        <f>LOG((1000*POWER(2,(D1369-LOG(B1369,2)))),10)</f>
        <v>-1.1759441426059948E-2</v>
      </c>
      <c r="H1369" s="3">
        <v>0.18793386085809</v>
      </c>
      <c r="I1369" s="3">
        <v>1.2994084871907401</v>
      </c>
      <c r="J1369" s="3" t="s">
        <v>28348</v>
      </c>
      <c r="K1369" s="3">
        <v>1647</v>
      </c>
      <c r="L1369" s="3">
        <v>2731</v>
      </c>
      <c r="M1369" s="3" t="s">
        <v>11705</v>
      </c>
      <c r="N1369" s="3" t="s">
        <v>8877</v>
      </c>
      <c r="O1369" s="3" t="s">
        <v>28349</v>
      </c>
      <c r="P1369" s="3" t="s">
        <v>8402</v>
      </c>
      <c r="Q1369" s="3" t="s">
        <v>6612</v>
      </c>
      <c r="R1369" s="3" t="s">
        <v>8403</v>
      </c>
      <c r="S1369" s="3" t="s">
        <v>64</v>
      </c>
    </row>
    <row r="1370" spans="1:19" x14ac:dyDescent="0.2">
      <c r="A1370" s="3" t="s">
        <v>19409</v>
      </c>
      <c r="B1370" s="3">
        <v>2811</v>
      </c>
      <c r="C1370" s="3">
        <v>2.7755838982236498</v>
      </c>
      <c r="D1370" s="3">
        <v>0.33353090066197499</v>
      </c>
      <c r="E1370" s="3">
        <v>1.97347621819583E-4</v>
      </c>
      <c r="F1370" s="3">
        <v>3.3425797480773501E-3</v>
      </c>
      <c r="G1370" s="9">
        <f>LOG((1000*POWER(2,(D1370-LOG(B1370,2)))),10)</f>
        <v>-0.34845804002736275</v>
      </c>
      <c r="H1370" s="3">
        <v>4.4793912050843099E-2</v>
      </c>
      <c r="I1370" s="3">
        <v>0.30971315774379199</v>
      </c>
      <c r="J1370" s="3" t="s">
        <v>19302</v>
      </c>
      <c r="K1370" s="3">
        <v>43200827</v>
      </c>
      <c r="L1370" s="3">
        <v>43208811</v>
      </c>
      <c r="M1370" s="3" t="s">
        <v>11706</v>
      </c>
      <c r="N1370" s="3" t="s">
        <v>8808</v>
      </c>
      <c r="O1370" s="3" t="s">
        <v>19410</v>
      </c>
      <c r="P1370" s="3" t="s">
        <v>893</v>
      </c>
      <c r="Q1370" s="3" t="s">
        <v>1690</v>
      </c>
      <c r="R1370" s="3" t="s">
        <v>895</v>
      </c>
      <c r="S1370" s="3" t="s">
        <v>7150</v>
      </c>
    </row>
    <row r="1371" spans="1:19" x14ac:dyDescent="0.2">
      <c r="A1371" s="3" t="s">
        <v>11805</v>
      </c>
      <c r="B1371" s="3">
        <v>1252</v>
      </c>
      <c r="C1371" s="3">
        <v>2.7755838982236498</v>
      </c>
      <c r="D1371" s="3">
        <v>-1.89924877020728</v>
      </c>
      <c r="E1371" s="3">
        <v>1.97347621819583E-4</v>
      </c>
      <c r="F1371" s="3">
        <v>3.3425797480773501E-3</v>
      </c>
      <c r="G1371" s="9">
        <f>LOG((1000*POWER(2,(D1371-LOG(B1371,2)))),10)</f>
        <v>-0.66933517793472952</v>
      </c>
      <c r="H1371" s="3">
        <v>0.10057163480424899</v>
      </c>
      <c r="I1371" s="3">
        <v>0.69537035656373702</v>
      </c>
      <c r="J1371" s="3" t="s">
        <v>11711</v>
      </c>
      <c r="K1371" s="3">
        <v>86351513</v>
      </c>
      <c r="L1371" s="3">
        <v>86353935</v>
      </c>
      <c r="M1371" s="3" t="s">
        <v>11705</v>
      </c>
      <c r="N1371" s="3" t="s">
        <v>11308</v>
      </c>
      <c r="O1371" s="3" t="s">
        <v>11806</v>
      </c>
      <c r="P1371" s="3" t="s">
        <v>5305</v>
      </c>
      <c r="Q1371" s="3" t="s">
        <v>2975</v>
      </c>
      <c r="R1371" s="3" t="s">
        <v>5306</v>
      </c>
      <c r="S1371" s="3" t="s">
        <v>5307</v>
      </c>
    </row>
    <row r="1372" spans="1:19" x14ac:dyDescent="0.2">
      <c r="A1372" s="3" t="s">
        <v>19403</v>
      </c>
      <c r="B1372" s="3">
        <v>1814</v>
      </c>
      <c r="C1372" s="3">
        <v>2.77481525515813</v>
      </c>
      <c r="D1372" s="3">
        <v>1.7917841097817799</v>
      </c>
      <c r="E1372" s="5">
        <v>2.6456382619032399E-8</v>
      </c>
      <c r="F1372" s="5">
        <v>1.0691172948996101E-6</v>
      </c>
      <c r="G1372" s="9">
        <f>LOG((1000*POWER(2,(D1372-LOG(B1372,2)))),10)</f>
        <v>0.28074348007432326</v>
      </c>
      <c r="H1372" s="3">
        <v>0.45118630873041898</v>
      </c>
      <c r="I1372" s="3">
        <v>3.0924900658312602</v>
      </c>
      <c r="J1372" s="3" t="s">
        <v>19302</v>
      </c>
      <c r="K1372" s="3">
        <v>39416086</v>
      </c>
      <c r="L1372" s="3">
        <v>39419910</v>
      </c>
      <c r="M1372" s="3" t="s">
        <v>11705</v>
      </c>
      <c r="N1372" s="3" t="s">
        <v>19404</v>
      </c>
      <c r="O1372" s="3"/>
      <c r="P1372" s="3"/>
      <c r="Q1372" s="3"/>
      <c r="R1372" s="3"/>
      <c r="S1372" s="3"/>
    </row>
    <row r="1373" spans="1:19" x14ac:dyDescent="0.2">
      <c r="A1373" s="3" t="s">
        <v>17355</v>
      </c>
      <c r="B1373" s="3">
        <v>4834</v>
      </c>
      <c r="C1373" s="3">
        <v>2.7729534214395599</v>
      </c>
      <c r="D1373" s="3">
        <v>0.86472321956998799</v>
      </c>
      <c r="E1373" s="5">
        <v>3.3816164688723499E-6</v>
      </c>
      <c r="F1373" s="5">
        <v>9.0230960920271097E-5</v>
      </c>
      <c r="G1373" s="9">
        <f>LOG((1000*POWER(2,(D1373-LOG(B1373,2)))),10)</f>
        <v>-0.42399901903393367</v>
      </c>
      <c r="H1373" s="3">
        <v>5.8607839313936698E-2</v>
      </c>
      <c r="I1373" s="3">
        <v>0.40232029364870198</v>
      </c>
      <c r="J1373" s="3" t="s">
        <v>17331</v>
      </c>
      <c r="K1373" s="3">
        <v>4212980</v>
      </c>
      <c r="L1373" s="3">
        <v>4225021</v>
      </c>
      <c r="M1373" s="3" t="s">
        <v>11706</v>
      </c>
      <c r="N1373" s="3" t="s">
        <v>5756</v>
      </c>
      <c r="O1373" s="3" t="s">
        <v>17356</v>
      </c>
      <c r="P1373" s="3" t="s">
        <v>440</v>
      </c>
      <c r="Q1373" s="3" t="s">
        <v>2629</v>
      </c>
      <c r="R1373" s="3" t="s">
        <v>441</v>
      </c>
      <c r="S1373" s="3" t="s">
        <v>5048</v>
      </c>
    </row>
    <row r="1374" spans="1:19" x14ac:dyDescent="0.2">
      <c r="A1374" s="3" t="s">
        <v>19532</v>
      </c>
      <c r="B1374" s="3">
        <v>440</v>
      </c>
      <c r="C1374" s="3">
        <v>2.7727238026488599</v>
      </c>
      <c r="D1374" s="3">
        <v>-0.26904784647070401</v>
      </c>
      <c r="E1374" s="5">
        <v>7.3967486667021498E-8</v>
      </c>
      <c r="F1374" s="5">
        <v>2.7139717729751199E-6</v>
      </c>
      <c r="G1374" s="9">
        <f>LOG((1000*POWER(2,(D1374-LOG(B1374,2)))),10)</f>
        <v>0.27555585145733319</v>
      </c>
      <c r="H1374" s="3">
        <v>1.43086007698773</v>
      </c>
      <c r="I1374" s="3">
        <v>9.7974828346871004</v>
      </c>
      <c r="J1374" s="3" t="s">
        <v>19302</v>
      </c>
      <c r="K1374" s="3">
        <v>150860814</v>
      </c>
      <c r="L1374" s="3">
        <v>150861253</v>
      </c>
      <c r="M1374" s="3" t="s">
        <v>11704</v>
      </c>
      <c r="N1374" s="3" t="s">
        <v>19533</v>
      </c>
      <c r="O1374" s="3"/>
      <c r="P1374" s="3"/>
      <c r="Q1374" s="3"/>
      <c r="R1374" s="3"/>
      <c r="S1374" s="3"/>
    </row>
    <row r="1375" spans="1:19" x14ac:dyDescent="0.2">
      <c r="A1375" s="3" t="s">
        <v>16504</v>
      </c>
      <c r="B1375" s="3">
        <v>1449</v>
      </c>
      <c r="C1375" s="3">
        <v>2.7713250442470598</v>
      </c>
      <c r="D1375" s="3">
        <v>1.95169717464223</v>
      </c>
      <c r="E1375" s="5">
        <v>2.9746269660752501E-9</v>
      </c>
      <c r="F1375" s="5">
        <v>1.4429678172243499E-7</v>
      </c>
      <c r="G1375" s="9">
        <f>LOG((1000*POWER(2,(D1375-LOG(B1375,2)))),10)</f>
        <v>0.42645100654878021</v>
      </c>
      <c r="H1375" s="3">
        <v>1.2383012674552201</v>
      </c>
      <c r="I1375" s="3">
        <v>8.4600839092893594</v>
      </c>
      <c r="J1375" s="3" t="s">
        <v>16394</v>
      </c>
      <c r="K1375" s="3">
        <v>49729326</v>
      </c>
      <c r="L1375" s="3">
        <v>49730774</v>
      </c>
      <c r="M1375" s="3" t="s">
        <v>11706</v>
      </c>
      <c r="N1375" s="3" t="s">
        <v>3928</v>
      </c>
      <c r="O1375" s="3" t="s">
        <v>16505</v>
      </c>
      <c r="P1375" s="3" t="s">
        <v>3929</v>
      </c>
      <c r="Q1375" s="3" t="s">
        <v>1305</v>
      </c>
      <c r="R1375" s="3" t="s">
        <v>3930</v>
      </c>
      <c r="S1375" s="3" t="s">
        <v>409</v>
      </c>
    </row>
    <row r="1376" spans="1:19" x14ac:dyDescent="0.2">
      <c r="A1376" s="3" t="s">
        <v>17409</v>
      </c>
      <c r="B1376" s="3">
        <v>1956</v>
      </c>
      <c r="C1376" s="3">
        <v>2.77096588260122</v>
      </c>
      <c r="D1376" s="3">
        <v>-0.39970765543039899</v>
      </c>
      <c r="E1376" s="3">
        <v>6.3484187939707505E-4</v>
      </c>
      <c r="F1376" s="3">
        <v>8.9958687103811295E-3</v>
      </c>
      <c r="G1376" s="9">
        <f>LOG((1000*POWER(2,(D1376-LOG(B1376,2)))),10)</f>
        <v>-0.41169284423265551</v>
      </c>
      <c r="H1376" s="3">
        <v>4.8280554744984702E-2</v>
      </c>
      <c r="I1376" s="3">
        <v>0.33382043190866501</v>
      </c>
      <c r="J1376" s="3" t="s">
        <v>17331</v>
      </c>
      <c r="K1376" s="3">
        <v>46065041</v>
      </c>
      <c r="L1376" s="3">
        <v>46067101</v>
      </c>
      <c r="M1376" s="3" t="s">
        <v>11705</v>
      </c>
      <c r="N1376" s="3" t="s">
        <v>5772</v>
      </c>
      <c r="O1376" s="3" t="s">
        <v>17410</v>
      </c>
      <c r="P1376" s="3" t="s">
        <v>5773</v>
      </c>
      <c r="Q1376" s="3" t="s">
        <v>4124</v>
      </c>
      <c r="R1376" s="3" t="s">
        <v>5774</v>
      </c>
      <c r="S1376" s="3" t="s">
        <v>62</v>
      </c>
    </row>
    <row r="1377" spans="1:19" x14ac:dyDescent="0.2">
      <c r="A1377" s="3" t="s">
        <v>14018</v>
      </c>
      <c r="B1377" s="3">
        <v>755</v>
      </c>
      <c r="C1377" s="3">
        <v>2.7708761807067099</v>
      </c>
      <c r="D1377" s="3">
        <v>1.0358976081981499</v>
      </c>
      <c r="E1377" s="5">
        <v>4.7236182698338803E-6</v>
      </c>
      <c r="F1377" s="3">
        <v>1.21315659759798E-4</v>
      </c>
      <c r="G1377" s="9">
        <f>LOG((1000*POWER(2,(D1377-LOG(B1377,2)))),10)</f>
        <v>0.43388930087502914</v>
      </c>
      <c r="H1377" s="3">
        <v>0.33355148814548302</v>
      </c>
      <c r="I1377" s="3">
        <v>2.2876362621104298</v>
      </c>
      <c r="J1377" s="3" t="s">
        <v>13861</v>
      </c>
      <c r="K1377" s="3">
        <v>35934466</v>
      </c>
      <c r="L1377" s="3">
        <v>35935220</v>
      </c>
      <c r="M1377" s="3" t="s">
        <v>11704</v>
      </c>
      <c r="N1377" s="3" t="s">
        <v>14019</v>
      </c>
      <c r="O1377" s="3"/>
      <c r="P1377" s="3"/>
      <c r="Q1377" s="3"/>
      <c r="R1377" s="3"/>
      <c r="S1377" s="3"/>
    </row>
    <row r="1378" spans="1:19" x14ac:dyDescent="0.2">
      <c r="A1378" s="3" t="s">
        <v>24604</v>
      </c>
      <c r="B1378" s="3">
        <v>1307</v>
      </c>
      <c r="C1378" s="3">
        <v>2.7699263666129399</v>
      </c>
      <c r="D1378" s="3">
        <v>0.111233453001994</v>
      </c>
      <c r="E1378" s="5">
        <v>1.87799059475408E-6</v>
      </c>
      <c r="F1378" s="5">
        <v>5.2719307571788799E-5</v>
      </c>
      <c r="G1378" s="9">
        <f>LOG((1000*POWER(2,(D1378-LOG(B1378,2)))),10)</f>
        <v>-8.2790981705664346E-2</v>
      </c>
      <c r="H1378" s="3">
        <v>0.24084867401476701</v>
      </c>
      <c r="I1378" s="3">
        <v>1.6491554886236901</v>
      </c>
      <c r="J1378" s="3" t="s">
        <v>24605</v>
      </c>
      <c r="K1378" s="3">
        <v>6348</v>
      </c>
      <c r="L1378" s="3">
        <v>7654</v>
      </c>
      <c r="M1378" s="3" t="s">
        <v>11705</v>
      </c>
      <c r="N1378" s="3" t="s">
        <v>8349</v>
      </c>
      <c r="O1378" s="3" t="s">
        <v>24606</v>
      </c>
      <c r="P1378" s="3" t="s">
        <v>2910</v>
      </c>
      <c r="Q1378" s="3" t="s">
        <v>4804</v>
      </c>
      <c r="R1378" s="3" t="s">
        <v>2911</v>
      </c>
      <c r="S1378" s="3" t="s">
        <v>81</v>
      </c>
    </row>
    <row r="1379" spans="1:19" x14ac:dyDescent="0.2">
      <c r="A1379" s="3" t="s">
        <v>12275</v>
      </c>
      <c r="B1379" s="3">
        <v>1474</v>
      </c>
      <c r="C1379" s="3">
        <v>2.76522250101281</v>
      </c>
      <c r="D1379" s="3">
        <v>-4.2344864178302501E-2</v>
      </c>
      <c r="E1379" s="5">
        <v>1.87799059475408E-6</v>
      </c>
      <c r="F1379" s="5">
        <v>5.2719307571788799E-5</v>
      </c>
      <c r="G1379" s="9">
        <f>LOG((1000*POWER(2,(D1379-LOG(B1379,2)))),10)</f>
        <v>-0.18124455780301885</v>
      </c>
      <c r="H1379" s="3">
        <v>0.21356120552055599</v>
      </c>
      <c r="I1379" s="3">
        <v>1.45754764325648</v>
      </c>
      <c r="J1379" s="3" t="s">
        <v>12113</v>
      </c>
      <c r="K1379" s="3">
        <v>100222676</v>
      </c>
      <c r="L1379" s="3">
        <v>100225210</v>
      </c>
      <c r="M1379" s="3" t="s">
        <v>11706</v>
      </c>
      <c r="N1379" s="3" t="s">
        <v>6681</v>
      </c>
      <c r="O1379" s="3" t="s">
        <v>12276</v>
      </c>
      <c r="P1379" s="3" t="s">
        <v>1446</v>
      </c>
      <c r="Q1379" s="3" t="s">
        <v>1766</v>
      </c>
      <c r="R1379" s="3" t="s">
        <v>69</v>
      </c>
      <c r="S1379" s="3" t="s">
        <v>70</v>
      </c>
    </row>
    <row r="1380" spans="1:19" x14ac:dyDescent="0.2">
      <c r="A1380" s="3" t="s">
        <v>16143</v>
      </c>
      <c r="B1380" s="3">
        <v>972</v>
      </c>
      <c r="C1380" s="3">
        <v>2.7650045032787798</v>
      </c>
      <c r="D1380" s="3">
        <v>-0.68872753560544397</v>
      </c>
      <c r="E1380" s="5">
        <v>4.7236182698338803E-6</v>
      </c>
      <c r="F1380" s="3">
        <v>1.21315659759798E-4</v>
      </c>
      <c r="G1380" s="9">
        <f>LOG((1000*POWER(2,(D1380-LOG(B1380,2)))),10)</f>
        <v>-0.19499391198324573</v>
      </c>
      <c r="H1380" s="3">
        <v>0.25908577525703702</v>
      </c>
      <c r="I1380" s="3">
        <v>1.76969586463196</v>
      </c>
      <c r="J1380" s="3" t="s">
        <v>16014</v>
      </c>
      <c r="K1380" s="3">
        <v>61706336</v>
      </c>
      <c r="L1380" s="3">
        <v>61707634</v>
      </c>
      <c r="M1380" s="3" t="s">
        <v>11706</v>
      </c>
      <c r="N1380" s="3" t="s">
        <v>10751</v>
      </c>
      <c r="O1380" s="3" t="s">
        <v>16144</v>
      </c>
      <c r="P1380" s="3" t="s">
        <v>10752</v>
      </c>
      <c r="Q1380" s="3" t="s">
        <v>10753</v>
      </c>
      <c r="R1380" s="3" t="s">
        <v>10754</v>
      </c>
      <c r="S1380" s="3"/>
    </row>
    <row r="1381" spans="1:19" x14ac:dyDescent="0.2">
      <c r="A1381" s="3" t="s">
        <v>28119</v>
      </c>
      <c r="B1381" s="3">
        <v>5999</v>
      </c>
      <c r="C1381" s="3">
        <v>2.7646421968394201</v>
      </c>
      <c r="D1381" s="3">
        <v>0.25419395883798901</v>
      </c>
      <c r="E1381" s="5">
        <v>2.80376374438828E-5</v>
      </c>
      <c r="F1381" s="3">
        <v>6.0434420518522898E-4</v>
      </c>
      <c r="G1381" s="9">
        <f>LOG((1000*POWER(2,(D1381-LOG(B1381,2)))),10)</f>
        <v>-0.70155885561064479</v>
      </c>
      <c r="H1381" s="3">
        <v>3.1484169055239201E-2</v>
      </c>
      <c r="I1381" s="3">
        <v>0.21534648019411201</v>
      </c>
      <c r="J1381" s="3" t="s">
        <v>28120</v>
      </c>
      <c r="K1381" s="3">
        <v>2455</v>
      </c>
      <c r="L1381" s="3">
        <v>16746</v>
      </c>
      <c r="M1381" s="3" t="s">
        <v>11705</v>
      </c>
      <c r="N1381" s="3" t="s">
        <v>28121</v>
      </c>
      <c r="O1381" s="3" t="s">
        <v>28122</v>
      </c>
      <c r="P1381" s="3" t="s">
        <v>6931</v>
      </c>
      <c r="Q1381" s="3" t="s">
        <v>7187</v>
      </c>
      <c r="R1381" s="3" t="s">
        <v>6932</v>
      </c>
      <c r="S1381" s="3" t="s">
        <v>7188</v>
      </c>
    </row>
    <row r="1382" spans="1:19" x14ac:dyDescent="0.2">
      <c r="A1382" s="3" t="s">
        <v>23324</v>
      </c>
      <c r="B1382" s="3">
        <v>744</v>
      </c>
      <c r="C1382" s="3">
        <v>2.7642305887782199</v>
      </c>
      <c r="D1382" s="3">
        <v>2.2263598392189099</v>
      </c>
      <c r="E1382" s="5">
        <v>1.99453953545424E-8</v>
      </c>
      <c r="F1382" s="5">
        <v>8.2159048053218697E-7</v>
      </c>
      <c r="G1382" s="9">
        <f>LOG((1000*POWER(2,(D1382-LOG(B1382,2)))),10)</f>
        <v>0.79862815720065194</v>
      </c>
      <c r="H1382" s="3">
        <v>1.2693113586181499</v>
      </c>
      <c r="I1382" s="3">
        <v>8.6346944705199196</v>
      </c>
      <c r="J1382" s="3" t="s">
        <v>23325</v>
      </c>
      <c r="K1382" s="3">
        <v>371</v>
      </c>
      <c r="L1382" s="3">
        <v>1114</v>
      </c>
      <c r="M1382" s="3" t="s">
        <v>11704</v>
      </c>
      <c r="N1382" s="3" t="s">
        <v>23326</v>
      </c>
      <c r="O1382" s="3"/>
      <c r="P1382" s="3"/>
      <c r="Q1382" s="3"/>
      <c r="R1382" s="3"/>
      <c r="S1382" s="3"/>
    </row>
    <row r="1383" spans="1:19" x14ac:dyDescent="0.2">
      <c r="A1383" s="3" t="s">
        <v>19968</v>
      </c>
      <c r="B1383" s="3">
        <v>517</v>
      </c>
      <c r="C1383" s="3">
        <v>2.7617922706148899</v>
      </c>
      <c r="D1383" s="3">
        <v>-2.1176433155435999E-2</v>
      </c>
      <c r="E1383" s="5">
        <v>4.6018201842835598E-8</v>
      </c>
      <c r="F1383" s="5">
        <v>1.7535707082954299E-6</v>
      </c>
      <c r="G1383" s="9">
        <f>LOG((1000*POWER(2,(D1383-LOG(B1383,2)))),10)</f>
        <v>0.28013471532509837</v>
      </c>
      <c r="H1383" s="3">
        <v>1.461303908413</v>
      </c>
      <c r="I1383" s="3">
        <v>9.9271743740470804</v>
      </c>
      <c r="J1383" s="3" t="s">
        <v>19882</v>
      </c>
      <c r="K1383" s="3">
        <v>6968906</v>
      </c>
      <c r="L1383" s="3">
        <v>6970309</v>
      </c>
      <c r="M1383" s="3" t="s">
        <v>11706</v>
      </c>
      <c r="N1383" s="3" t="s">
        <v>7440</v>
      </c>
      <c r="O1383" s="3" t="s">
        <v>19969</v>
      </c>
      <c r="P1383" s="3" t="s">
        <v>2207</v>
      </c>
      <c r="Q1383" s="3" t="s">
        <v>4650</v>
      </c>
      <c r="R1383" s="3" t="s">
        <v>2208</v>
      </c>
      <c r="S1383" s="3" t="s">
        <v>2209</v>
      </c>
    </row>
    <row r="1384" spans="1:19" x14ac:dyDescent="0.2">
      <c r="A1384" s="3" t="s">
        <v>22200</v>
      </c>
      <c r="B1384" s="3">
        <v>1735</v>
      </c>
      <c r="C1384" s="3">
        <v>2.76127508470509</v>
      </c>
      <c r="D1384" s="3">
        <v>2.7898584370049</v>
      </c>
      <c r="E1384" s="5">
        <v>1.3429223211842899E-9</v>
      </c>
      <c r="F1384" s="5">
        <v>7.0476682258434796E-8</v>
      </c>
      <c r="G1384" s="9">
        <f>LOG((1000*POWER(2,(D1384-LOG(B1384,2)))),10)</f>
        <v>0.60053159406781353</v>
      </c>
      <c r="H1384" s="3">
        <v>1.8143470716847301</v>
      </c>
      <c r="I1384" s="3">
        <v>12.3059673254463</v>
      </c>
      <c r="J1384" s="3" t="s">
        <v>22201</v>
      </c>
      <c r="K1384" s="3">
        <v>2669</v>
      </c>
      <c r="L1384" s="3">
        <v>5795</v>
      </c>
      <c r="M1384" s="3" t="s">
        <v>11706</v>
      </c>
      <c r="N1384" s="3" t="s">
        <v>22202</v>
      </c>
      <c r="O1384" s="3"/>
      <c r="P1384" s="3"/>
      <c r="Q1384" s="3"/>
      <c r="R1384" s="3"/>
      <c r="S1384" s="3"/>
    </row>
    <row r="1385" spans="1:19" x14ac:dyDescent="0.2">
      <c r="A1385" s="3" t="s">
        <v>12987</v>
      </c>
      <c r="B1385" s="3">
        <v>700</v>
      </c>
      <c r="C1385" s="3">
        <v>2.75965253590158</v>
      </c>
      <c r="D1385" s="3">
        <v>-1.5824446015862299</v>
      </c>
      <c r="E1385" s="5">
        <v>5.5678627338856499E-5</v>
      </c>
      <c r="F1385" s="3">
        <v>1.1122128160884299E-3</v>
      </c>
      <c r="G1385" s="9">
        <f>LOG((1000*POWER(2,(D1385-LOG(B1385,2)))),10)</f>
        <v>-0.3214613315682503</v>
      </c>
      <c r="H1385" s="3">
        <v>0.22484944066949999</v>
      </c>
      <c r="I1385" s="3">
        <v>1.5345894472571799</v>
      </c>
      <c r="J1385" s="3" t="s">
        <v>12891</v>
      </c>
      <c r="K1385" s="3">
        <v>55364979</v>
      </c>
      <c r="L1385" s="3">
        <v>55365678</v>
      </c>
      <c r="M1385" s="3" t="s">
        <v>11706</v>
      </c>
      <c r="N1385" s="3" t="s">
        <v>10310</v>
      </c>
      <c r="O1385" s="3" t="s">
        <v>12988</v>
      </c>
      <c r="P1385" s="3" t="s">
        <v>10311</v>
      </c>
      <c r="Q1385" s="3" t="s">
        <v>8053</v>
      </c>
      <c r="R1385" s="3" t="s">
        <v>10312</v>
      </c>
      <c r="S1385" s="3"/>
    </row>
    <row r="1386" spans="1:19" x14ac:dyDescent="0.2">
      <c r="A1386" s="3" t="s">
        <v>13184</v>
      </c>
      <c r="B1386" s="3">
        <v>442</v>
      </c>
      <c r="C1386" s="3">
        <v>2.7583905957629602</v>
      </c>
      <c r="D1386" s="3">
        <v>2.81462851159921</v>
      </c>
      <c r="E1386" s="5">
        <v>1.10742063563817E-9</v>
      </c>
      <c r="F1386" s="5">
        <v>5.9634789779734505E-8</v>
      </c>
      <c r="G1386" s="9">
        <f>LOG((1000*POWER(2,(D1386-LOG(B1386,2)))),10)</f>
        <v>1.2018653392933361</v>
      </c>
      <c r="H1386" s="3">
        <v>8.4038750223080108</v>
      </c>
      <c r="I1386" s="3">
        <v>56.882787203731901</v>
      </c>
      <c r="J1386" s="3" t="s">
        <v>12891</v>
      </c>
      <c r="K1386" s="3">
        <v>230133234</v>
      </c>
      <c r="L1386" s="3">
        <v>230133853</v>
      </c>
      <c r="M1386" s="3" t="s">
        <v>11706</v>
      </c>
      <c r="N1386" s="3" t="s">
        <v>13185</v>
      </c>
      <c r="O1386" s="3"/>
      <c r="P1386" s="3"/>
      <c r="Q1386" s="3"/>
      <c r="R1386" s="3"/>
      <c r="S1386" s="3"/>
    </row>
    <row r="1387" spans="1:19" x14ac:dyDescent="0.2">
      <c r="A1387" s="3" t="s">
        <v>27692</v>
      </c>
      <c r="B1387" s="3">
        <v>1463</v>
      </c>
      <c r="C1387" s="3">
        <v>2.75678882733588</v>
      </c>
      <c r="D1387" s="3">
        <v>1.10818853941095E-2</v>
      </c>
      <c r="E1387" s="5">
        <v>3.2252327502546501E-5</v>
      </c>
      <c r="F1387" s="3">
        <v>6.8278220498697601E-4</v>
      </c>
      <c r="G1387" s="9">
        <f>LOG((1000*POWER(2,(D1387-LOG(B1387,2)))),10)</f>
        <v>-0.16190834621317332</v>
      </c>
      <c r="H1387" s="3">
        <v>0.12910015732220101</v>
      </c>
      <c r="I1387" s="3">
        <v>0.878224564055614</v>
      </c>
      <c r="J1387" s="3" t="s">
        <v>27693</v>
      </c>
      <c r="K1387" s="3">
        <v>367</v>
      </c>
      <c r="L1387" s="3">
        <v>2241</v>
      </c>
      <c r="M1387" s="3" t="s">
        <v>11705</v>
      </c>
      <c r="N1387" s="3" t="s">
        <v>8772</v>
      </c>
      <c r="O1387" s="3" t="s">
        <v>27694</v>
      </c>
      <c r="P1387" s="3" t="s">
        <v>4499</v>
      </c>
      <c r="Q1387" s="3" t="s">
        <v>1946</v>
      </c>
      <c r="R1387" s="3" t="s">
        <v>4500</v>
      </c>
      <c r="S1387" s="3" t="s">
        <v>123</v>
      </c>
    </row>
    <row r="1388" spans="1:19" x14ac:dyDescent="0.2">
      <c r="A1388" s="3" t="s">
        <v>12220</v>
      </c>
      <c r="B1388" s="3">
        <v>1831</v>
      </c>
      <c r="C1388" s="3">
        <v>2.7544636407305099</v>
      </c>
      <c r="D1388" s="3">
        <v>1.4405789396711799</v>
      </c>
      <c r="E1388" s="5">
        <v>2.9077380072245099E-7</v>
      </c>
      <c r="F1388" s="5">
        <v>9.4680100575665907E-6</v>
      </c>
      <c r="G1388" s="9">
        <f>LOG((1000*POWER(2,(D1388-LOG(B1388,2)))),10)</f>
        <v>0.17096912766114156</v>
      </c>
      <c r="H1388" s="3">
        <v>0.25788302862149098</v>
      </c>
      <c r="I1388" s="3">
        <v>1.7447044507676801</v>
      </c>
      <c r="J1388" s="3" t="s">
        <v>12113</v>
      </c>
      <c r="K1388" s="3">
        <v>65050737</v>
      </c>
      <c r="L1388" s="3">
        <v>65052567</v>
      </c>
      <c r="M1388" s="3" t="s">
        <v>11704</v>
      </c>
      <c r="N1388" s="3" t="s">
        <v>12221</v>
      </c>
      <c r="O1388" s="3"/>
      <c r="P1388" s="3"/>
      <c r="Q1388" s="3"/>
      <c r="R1388" s="3"/>
      <c r="S1388" s="3"/>
    </row>
    <row r="1389" spans="1:19" x14ac:dyDescent="0.2">
      <c r="A1389" s="3" t="s">
        <v>13405</v>
      </c>
      <c r="B1389" s="3">
        <v>3805</v>
      </c>
      <c r="C1389" s="3">
        <v>2.7538092791284798</v>
      </c>
      <c r="D1389" s="3">
        <v>0.43618784207864097</v>
      </c>
      <c r="E1389" s="5">
        <v>9.2472052957630396E-8</v>
      </c>
      <c r="F1389" s="5">
        <v>3.3260493831811199E-6</v>
      </c>
      <c r="G1389" s="9">
        <f>LOG((1000*POWER(2,(D1389-LOG(B1389,2)))),10)</f>
        <v>-0.44904903689697628</v>
      </c>
      <c r="H1389" s="3">
        <v>0.16546082362013101</v>
      </c>
      <c r="I1389" s="3">
        <v>1.1181930269365099</v>
      </c>
      <c r="J1389" s="3" t="s">
        <v>13297</v>
      </c>
      <c r="K1389" s="3">
        <v>32491462</v>
      </c>
      <c r="L1389" s="3">
        <v>32495353</v>
      </c>
      <c r="M1389" s="3" t="s">
        <v>11705</v>
      </c>
      <c r="N1389" s="3" t="s">
        <v>13406</v>
      </c>
      <c r="O1389" s="3" t="s">
        <v>13407</v>
      </c>
      <c r="P1389" s="3" t="s">
        <v>10325</v>
      </c>
      <c r="Q1389" s="3" t="s">
        <v>4253</v>
      </c>
      <c r="R1389" s="3" t="s">
        <v>10326</v>
      </c>
      <c r="S1389" s="3" t="s">
        <v>2644</v>
      </c>
    </row>
    <row r="1390" spans="1:19" x14ac:dyDescent="0.2">
      <c r="A1390" s="3" t="s">
        <v>27187</v>
      </c>
      <c r="B1390" s="3">
        <v>1331</v>
      </c>
      <c r="C1390" s="3">
        <v>2.75283895308239</v>
      </c>
      <c r="D1390" s="3">
        <v>1.6125069597204</v>
      </c>
      <c r="E1390" s="5">
        <v>5.1667666448964E-9</v>
      </c>
      <c r="F1390" s="5">
        <v>2.3891008105962502E-7</v>
      </c>
      <c r="G1390" s="9">
        <f>LOG((1000*POWER(2,(D1390-LOG(B1390,2)))),10)</f>
        <v>0.36123490761809635</v>
      </c>
      <c r="H1390" s="3">
        <v>1.15887840946113</v>
      </c>
      <c r="I1390" s="3">
        <v>7.8175193479991796</v>
      </c>
      <c r="J1390" s="3" t="s">
        <v>27188</v>
      </c>
      <c r="K1390" s="3">
        <v>1</v>
      </c>
      <c r="L1390" s="3">
        <v>3357</v>
      </c>
      <c r="M1390" s="3" t="s">
        <v>11706</v>
      </c>
      <c r="N1390" s="3" t="s">
        <v>6622</v>
      </c>
      <c r="O1390" s="3" t="s">
        <v>27189</v>
      </c>
      <c r="P1390" s="3" t="s">
        <v>6339</v>
      </c>
      <c r="Q1390" s="3" t="s">
        <v>606</v>
      </c>
      <c r="R1390" s="3" t="s">
        <v>4795</v>
      </c>
      <c r="S1390" s="3" t="s">
        <v>4796</v>
      </c>
    </row>
    <row r="1391" spans="1:19" x14ac:dyDescent="0.2">
      <c r="A1391" s="3" t="s">
        <v>17388</v>
      </c>
      <c r="B1391" s="3">
        <v>2214</v>
      </c>
      <c r="C1391" s="3">
        <v>2.7525686446299602</v>
      </c>
      <c r="D1391" s="3">
        <v>1.95260602061997</v>
      </c>
      <c r="E1391" s="5">
        <v>8.3242103165839801E-9</v>
      </c>
      <c r="F1391" s="5">
        <v>3.6877114155786098E-7</v>
      </c>
      <c r="G1391" s="9">
        <f>LOG((1000*POWER(2,(D1391-LOG(B1391,2)))),10)</f>
        <v>0.24261536537798833</v>
      </c>
      <c r="H1391" s="3">
        <v>0.58294299432833296</v>
      </c>
      <c r="I1391" s="3">
        <v>3.9322659729801202</v>
      </c>
      <c r="J1391" s="3" t="s">
        <v>17331</v>
      </c>
      <c r="K1391" s="3">
        <v>20199258</v>
      </c>
      <c r="L1391" s="3">
        <v>20206292</v>
      </c>
      <c r="M1391" s="3" t="s">
        <v>11706</v>
      </c>
      <c r="N1391" s="3" t="s">
        <v>5696</v>
      </c>
      <c r="O1391" s="3" t="s">
        <v>17389</v>
      </c>
      <c r="P1391" s="3" t="s">
        <v>5492</v>
      </c>
      <c r="Q1391" s="3" t="s">
        <v>2583</v>
      </c>
      <c r="R1391" s="3" t="s">
        <v>5493</v>
      </c>
      <c r="S1391" s="3" t="s">
        <v>2265</v>
      </c>
    </row>
    <row r="1392" spans="1:19" x14ac:dyDescent="0.2">
      <c r="A1392" s="3" t="s">
        <v>19931</v>
      </c>
      <c r="B1392" s="3">
        <v>1568</v>
      </c>
      <c r="C1392" s="3">
        <v>2.7525012261025599</v>
      </c>
      <c r="D1392" s="3">
        <v>1.5170010929759401</v>
      </c>
      <c r="E1392" s="5">
        <v>2.2372934844471699E-9</v>
      </c>
      <c r="F1392" s="5">
        <v>1.11845814003312E-7</v>
      </c>
      <c r="G1392" s="9">
        <f>LOG((1000*POWER(2,(D1392-LOG(B1392,2)))),10)</f>
        <v>0.26131677409238208</v>
      </c>
      <c r="H1392" s="3">
        <v>1.4856123758520501</v>
      </c>
      <c r="I1392" s="3">
        <v>10.016563356425999</v>
      </c>
      <c r="J1392" s="3" t="s">
        <v>19882</v>
      </c>
      <c r="K1392" s="3">
        <v>3348093</v>
      </c>
      <c r="L1392" s="3">
        <v>3350264</v>
      </c>
      <c r="M1392" s="3" t="s">
        <v>11706</v>
      </c>
      <c r="N1392" s="3" t="s">
        <v>8917</v>
      </c>
      <c r="O1392" s="3" t="s">
        <v>19932</v>
      </c>
      <c r="P1392" s="3" t="s">
        <v>1644</v>
      </c>
      <c r="Q1392" s="3" t="s">
        <v>3330</v>
      </c>
      <c r="R1392" s="3" t="s">
        <v>1645</v>
      </c>
      <c r="S1392" s="3" t="s">
        <v>490</v>
      </c>
    </row>
    <row r="1393" spans="1:19" x14ac:dyDescent="0.2">
      <c r="A1393" s="3" t="s">
        <v>17037</v>
      </c>
      <c r="B1393" s="3">
        <v>1475</v>
      </c>
      <c r="C1393" s="3">
        <v>2.75227252734464</v>
      </c>
      <c r="D1393" s="3">
        <v>1.51923176207222</v>
      </c>
      <c r="E1393" s="5">
        <v>6.00277243196517E-9</v>
      </c>
      <c r="F1393" s="5">
        <v>2.7278115873303799E-7</v>
      </c>
      <c r="G1393" s="9">
        <f>LOG((1000*POWER(2,(D1393-LOG(B1393,2)))),10)</f>
        <v>0.288542310435001</v>
      </c>
      <c r="H1393" s="3">
        <v>1.0030571658341101</v>
      </c>
      <c r="I1393" s="3">
        <v>6.7639575636943201</v>
      </c>
      <c r="J1393" s="3" t="s">
        <v>16882</v>
      </c>
      <c r="K1393" s="3">
        <v>64101184</v>
      </c>
      <c r="L1393" s="3">
        <v>64102658</v>
      </c>
      <c r="M1393" s="3" t="s">
        <v>11706</v>
      </c>
      <c r="N1393" s="3" t="s">
        <v>4576</v>
      </c>
      <c r="O1393" s="3" t="s">
        <v>17038</v>
      </c>
      <c r="P1393" s="3" t="s">
        <v>4577</v>
      </c>
      <c r="Q1393" s="3" t="s">
        <v>2843</v>
      </c>
      <c r="R1393" s="3" t="s">
        <v>4564</v>
      </c>
      <c r="S1393" s="3" t="s">
        <v>409</v>
      </c>
    </row>
    <row r="1394" spans="1:19" x14ac:dyDescent="0.2">
      <c r="A1394" s="3" t="s">
        <v>18088</v>
      </c>
      <c r="B1394" s="3">
        <v>893</v>
      </c>
      <c r="C1394" s="3">
        <v>2.75099278933466</v>
      </c>
      <c r="D1394" s="3">
        <v>1.9047189481287501</v>
      </c>
      <c r="E1394" s="5">
        <v>7.4107659275786104E-8</v>
      </c>
      <c r="F1394" s="5">
        <v>2.7170135791049798E-6</v>
      </c>
      <c r="G1394" s="9">
        <f>LOG((1000*POWER(2,(D1394-LOG(B1394,2)))),10)</f>
        <v>0.62252607780775382</v>
      </c>
      <c r="H1394" s="3">
        <v>0.74026579570921602</v>
      </c>
      <c r="I1394" s="3">
        <v>4.9925345959189897</v>
      </c>
      <c r="J1394" s="3" t="s">
        <v>17877</v>
      </c>
      <c r="K1394" s="3">
        <v>90297069</v>
      </c>
      <c r="L1394" s="3">
        <v>90298069</v>
      </c>
      <c r="M1394" s="3" t="s">
        <v>11706</v>
      </c>
      <c r="N1394" s="3" t="s">
        <v>5994</v>
      </c>
      <c r="O1394" s="3" t="s">
        <v>18089</v>
      </c>
      <c r="P1394" s="3" t="s">
        <v>5148</v>
      </c>
      <c r="Q1394" s="3" t="s">
        <v>2869</v>
      </c>
      <c r="R1394" s="3" t="s">
        <v>5149</v>
      </c>
      <c r="S1394" s="3" t="s">
        <v>385</v>
      </c>
    </row>
    <row r="1395" spans="1:19" x14ac:dyDescent="0.2">
      <c r="A1395" s="3" t="s">
        <v>23030</v>
      </c>
      <c r="B1395" s="3">
        <v>330</v>
      </c>
      <c r="C1395" s="3">
        <v>2.75020487027103</v>
      </c>
      <c r="D1395" s="3">
        <v>-1.5843159918010501</v>
      </c>
      <c r="E1395" s="5">
        <v>6.5325761261562294E-5</v>
      </c>
      <c r="F1395" s="3">
        <v>1.2822444210885599E-3</v>
      </c>
      <c r="G1395" s="9">
        <f>LOG((1000*POWER(2,(D1395-LOG(B1395,2)))),10)</f>
        <v>4.5594239798662983E-3</v>
      </c>
      <c r="H1395" s="3">
        <v>0.47695335899590902</v>
      </c>
      <c r="I1395" s="3">
        <v>3.2339139866936799</v>
      </c>
      <c r="J1395" s="3" t="s">
        <v>23031</v>
      </c>
      <c r="K1395" s="3">
        <v>2</v>
      </c>
      <c r="L1395" s="3">
        <v>442</v>
      </c>
      <c r="M1395" s="3" t="s">
        <v>11706</v>
      </c>
      <c r="N1395" s="3" t="s">
        <v>10524</v>
      </c>
      <c r="O1395" s="3" t="s">
        <v>23032</v>
      </c>
      <c r="P1395" s="3" t="s">
        <v>10525</v>
      </c>
      <c r="Q1395" s="3" t="s">
        <v>5408</v>
      </c>
      <c r="R1395" s="3" t="s">
        <v>10526</v>
      </c>
      <c r="S1395" s="3" t="s">
        <v>4583</v>
      </c>
    </row>
    <row r="1396" spans="1:19" x14ac:dyDescent="0.2">
      <c r="A1396" s="3" t="s">
        <v>24059</v>
      </c>
      <c r="B1396" s="3">
        <v>1052</v>
      </c>
      <c r="C1396" s="3">
        <v>2.74889247360086</v>
      </c>
      <c r="D1396" s="3">
        <v>-0.45377556189812901</v>
      </c>
      <c r="E1396" s="5">
        <v>3.2252327502546501E-5</v>
      </c>
      <c r="F1396" s="3">
        <v>6.8278220498697601E-4</v>
      </c>
      <c r="G1396" s="9">
        <f>LOG((1000*POWER(2,(D1396-LOG(B1396,2)))),10)</f>
        <v>-0.15861579524833463</v>
      </c>
      <c r="H1396" s="3">
        <v>0.17953757619998101</v>
      </c>
      <c r="I1396" s="3">
        <v>1.2146592583101301</v>
      </c>
      <c r="J1396" s="3" t="s">
        <v>24060</v>
      </c>
      <c r="K1396" s="3">
        <v>27</v>
      </c>
      <c r="L1396" s="3">
        <v>1619</v>
      </c>
      <c r="M1396" s="3" t="s">
        <v>11706</v>
      </c>
      <c r="N1396" s="3" t="s">
        <v>10703</v>
      </c>
      <c r="O1396" s="3" t="s">
        <v>24061</v>
      </c>
      <c r="P1396" s="3" t="s">
        <v>4366</v>
      </c>
      <c r="Q1396" s="3" t="s">
        <v>28</v>
      </c>
      <c r="R1396" s="3" t="s">
        <v>4367</v>
      </c>
      <c r="S1396" s="3"/>
    </row>
    <row r="1397" spans="1:19" x14ac:dyDescent="0.2">
      <c r="A1397" s="3" t="s">
        <v>15899</v>
      </c>
      <c r="B1397" s="3">
        <v>1564</v>
      </c>
      <c r="C1397" s="3">
        <v>2.74880029868359</v>
      </c>
      <c r="D1397" s="3">
        <v>2.7047160113244</v>
      </c>
      <c r="E1397" s="5">
        <v>1.2023754526636001E-9</v>
      </c>
      <c r="F1397" s="5">
        <v>6.41654625706036E-8</v>
      </c>
      <c r="G1397" s="9">
        <f>LOG((1000*POWER(2,(D1397-LOG(B1397,2)))),10)</f>
        <v>0.61996390043745564</v>
      </c>
      <c r="H1397" s="3">
        <v>2.3347537829109202</v>
      </c>
      <c r="I1397" s="3">
        <v>15.6984834760078</v>
      </c>
      <c r="J1397" s="3" t="s">
        <v>15677</v>
      </c>
      <c r="K1397" s="3">
        <v>87932521</v>
      </c>
      <c r="L1397" s="3">
        <v>87936173</v>
      </c>
      <c r="M1397" s="3" t="s">
        <v>11706</v>
      </c>
      <c r="N1397" s="3" t="s">
        <v>486</v>
      </c>
      <c r="O1397" s="3" t="s">
        <v>15900</v>
      </c>
      <c r="P1397" s="3" t="s">
        <v>487</v>
      </c>
      <c r="Q1397" s="3" t="s">
        <v>488</v>
      </c>
      <c r="R1397" s="3" t="s">
        <v>489</v>
      </c>
      <c r="S1397" s="3" t="s">
        <v>490</v>
      </c>
    </row>
    <row r="1398" spans="1:19" x14ac:dyDescent="0.2">
      <c r="A1398" s="3" t="s">
        <v>18153</v>
      </c>
      <c r="B1398" s="3">
        <v>1218</v>
      </c>
      <c r="C1398" s="3">
        <v>2.7479144611175998</v>
      </c>
      <c r="D1398" s="3">
        <v>0.78946216371555999</v>
      </c>
      <c r="E1398" s="5">
        <v>5.3106466620600502E-8</v>
      </c>
      <c r="F1398" s="5">
        <v>2.0059530170497802E-6</v>
      </c>
      <c r="G1398" s="9">
        <f>LOG((1000*POWER(2,(D1398-LOG(B1398,2)))),10)</f>
        <v>0.15200450342331601</v>
      </c>
      <c r="H1398" s="3">
        <v>0.62027431908827602</v>
      </c>
      <c r="I1398" s="3">
        <v>4.1734007956359296</v>
      </c>
      <c r="J1398" s="3" t="s">
        <v>17877</v>
      </c>
      <c r="K1398" s="3">
        <v>111403315</v>
      </c>
      <c r="L1398" s="3">
        <v>111406103</v>
      </c>
      <c r="M1398" s="3" t="s">
        <v>11705</v>
      </c>
      <c r="N1398" s="3" t="s">
        <v>8591</v>
      </c>
      <c r="O1398" s="3" t="s">
        <v>18154</v>
      </c>
      <c r="P1398" s="3" t="s">
        <v>8592</v>
      </c>
      <c r="Q1398" s="3" t="s">
        <v>2482</v>
      </c>
      <c r="R1398" s="3" t="s">
        <v>8593</v>
      </c>
      <c r="S1398" s="3" t="s">
        <v>2265</v>
      </c>
    </row>
    <row r="1399" spans="1:19" x14ac:dyDescent="0.2">
      <c r="A1399" s="3" t="s">
        <v>19571</v>
      </c>
      <c r="B1399" s="3">
        <v>870</v>
      </c>
      <c r="C1399" s="3">
        <v>2.7466936523062402</v>
      </c>
      <c r="D1399" s="3">
        <v>-0.77689726647346102</v>
      </c>
      <c r="E1399" s="5">
        <v>4.1761663450961003E-6</v>
      </c>
      <c r="F1399" s="3">
        <v>1.08681121088343E-4</v>
      </c>
      <c r="G1399" s="9">
        <f>LOG((1000*POWER(2,(D1399-LOG(B1399,2)))),10)</f>
        <v>-0.17338863337648297</v>
      </c>
      <c r="H1399" s="3">
        <v>0.32564401752134498</v>
      </c>
      <c r="I1399" s="3">
        <v>2.1950704737267399</v>
      </c>
      <c r="J1399" s="3" t="s">
        <v>19302</v>
      </c>
      <c r="K1399" s="3">
        <v>170675327</v>
      </c>
      <c r="L1399" s="3">
        <v>170676300</v>
      </c>
      <c r="M1399" s="3" t="s">
        <v>11705</v>
      </c>
      <c r="N1399" s="3" t="s">
        <v>8760</v>
      </c>
      <c r="O1399" s="3" t="s">
        <v>19572</v>
      </c>
      <c r="P1399" s="3" t="s">
        <v>8761</v>
      </c>
      <c r="Q1399" s="3" t="s">
        <v>2063</v>
      </c>
      <c r="R1399" s="3" t="s">
        <v>8762</v>
      </c>
      <c r="S1399" s="3" t="s">
        <v>63</v>
      </c>
    </row>
    <row r="1400" spans="1:19" x14ac:dyDescent="0.2">
      <c r="A1400" s="3" t="s">
        <v>12216</v>
      </c>
      <c r="B1400" s="3">
        <v>685</v>
      </c>
      <c r="C1400" s="3">
        <v>2.74665190779913</v>
      </c>
      <c r="D1400" s="3">
        <v>-1.8242035494484499E-2</v>
      </c>
      <c r="E1400" s="5">
        <v>9.7808249719549805E-8</v>
      </c>
      <c r="F1400" s="5">
        <v>3.48103449602017E-6</v>
      </c>
      <c r="G1400" s="9">
        <f>LOG((1000*POWER(2,(D1400-LOG(B1400,2)))),10)</f>
        <v>0.15881802864176778</v>
      </c>
      <c r="H1400" s="3">
        <v>0.91909260419649597</v>
      </c>
      <c r="I1400" s="3">
        <v>6.1805277008468602</v>
      </c>
      <c r="J1400" s="3" t="s">
        <v>12113</v>
      </c>
      <c r="K1400" s="3">
        <v>52495581</v>
      </c>
      <c r="L1400" s="3">
        <v>52496355</v>
      </c>
      <c r="M1400" s="3" t="s">
        <v>11705</v>
      </c>
      <c r="N1400" s="3" t="s">
        <v>12217</v>
      </c>
      <c r="O1400" s="3"/>
      <c r="P1400" s="3"/>
      <c r="Q1400" s="3"/>
      <c r="R1400" s="3"/>
      <c r="S1400" s="3"/>
    </row>
    <row r="1401" spans="1:19" x14ac:dyDescent="0.2">
      <c r="A1401" s="3" t="s">
        <v>15889</v>
      </c>
      <c r="B1401" s="3">
        <v>1242</v>
      </c>
      <c r="C1401" s="3">
        <v>2.7458904954729699</v>
      </c>
      <c r="D1401" s="3">
        <v>1.5688151152652099</v>
      </c>
      <c r="E1401" s="5">
        <v>1.33844908479193E-6</v>
      </c>
      <c r="F1401" s="5">
        <v>3.8765996019962497E-5</v>
      </c>
      <c r="G1401" s="9">
        <f>LOG((1000*POWER(2,(D1401-LOG(B1401,2)))),10)</f>
        <v>0.37813881150531259</v>
      </c>
      <c r="H1401" s="3">
        <v>0.27879882337442002</v>
      </c>
      <c r="I1401" s="3">
        <v>1.87678837392024</v>
      </c>
      <c r="J1401" s="3" t="s">
        <v>15677</v>
      </c>
      <c r="K1401" s="3">
        <v>85191473</v>
      </c>
      <c r="L1401" s="3">
        <v>85193363</v>
      </c>
      <c r="M1401" s="3" t="s">
        <v>11706</v>
      </c>
      <c r="N1401" s="3" t="s">
        <v>15890</v>
      </c>
      <c r="O1401" s="3" t="s">
        <v>15891</v>
      </c>
      <c r="P1401" s="3" t="s">
        <v>2317</v>
      </c>
      <c r="Q1401" s="3" t="s">
        <v>3627</v>
      </c>
      <c r="R1401" s="3" t="s">
        <v>2318</v>
      </c>
      <c r="S1401" s="3" t="s">
        <v>8182</v>
      </c>
    </row>
    <row r="1402" spans="1:19" x14ac:dyDescent="0.2">
      <c r="A1402" s="3" t="s">
        <v>18047</v>
      </c>
      <c r="B1402" s="3">
        <v>2073</v>
      </c>
      <c r="C1402" s="3">
        <v>2.7453333375667102</v>
      </c>
      <c r="D1402" s="3">
        <v>0.12514927336409701</v>
      </c>
      <c r="E1402" s="5">
        <v>7.1339353197100602E-7</v>
      </c>
      <c r="F1402" s="5">
        <v>2.1446032682110101E-5</v>
      </c>
      <c r="G1402" s="9">
        <f>LOG((1000*POWER(2,(D1402-LOG(B1402,2)))),10)</f>
        <v>-0.27892561687571649</v>
      </c>
      <c r="H1402" s="3">
        <v>0.19740761312999999</v>
      </c>
      <c r="I1402" s="3">
        <v>1.3276560582130299</v>
      </c>
      <c r="J1402" s="3" t="s">
        <v>17877</v>
      </c>
      <c r="K1402" s="3">
        <v>70523964</v>
      </c>
      <c r="L1402" s="3">
        <v>70527217</v>
      </c>
      <c r="M1402" s="3" t="s">
        <v>11705</v>
      </c>
      <c r="N1402" s="3" t="s">
        <v>8585</v>
      </c>
      <c r="O1402" s="3" t="s">
        <v>18048</v>
      </c>
      <c r="P1402" s="3" t="s">
        <v>8586</v>
      </c>
      <c r="Q1402" s="3" t="s">
        <v>2281</v>
      </c>
      <c r="R1402" s="3" t="s">
        <v>5461</v>
      </c>
      <c r="S1402" s="3" t="s">
        <v>5462</v>
      </c>
    </row>
    <row r="1403" spans="1:19" x14ac:dyDescent="0.2">
      <c r="A1403" s="3" t="s">
        <v>16771</v>
      </c>
      <c r="B1403" s="3">
        <v>1332</v>
      </c>
      <c r="C1403" s="3">
        <v>2.7444803388057699</v>
      </c>
      <c r="D1403" s="3">
        <v>0.94123069532844905</v>
      </c>
      <c r="E1403" s="5">
        <v>1.71394636396338E-7</v>
      </c>
      <c r="F1403" s="5">
        <v>5.8122261185954702E-6</v>
      </c>
      <c r="G1403" s="9">
        <f>LOG((1000*POWER(2,(D1403-LOG(B1403,2)))),10)</f>
        <v>0.1588344472992462</v>
      </c>
      <c r="H1403" s="3">
        <v>0.42539083369905401</v>
      </c>
      <c r="I1403" s="3">
        <v>2.8568923643711099</v>
      </c>
      <c r="J1403" s="3" t="s">
        <v>16394</v>
      </c>
      <c r="K1403" s="3">
        <v>257954554</v>
      </c>
      <c r="L1403" s="3">
        <v>257956012</v>
      </c>
      <c r="M1403" s="3" t="s">
        <v>11706</v>
      </c>
      <c r="N1403" s="3" t="s">
        <v>3526</v>
      </c>
      <c r="O1403" s="3" t="s">
        <v>16772</v>
      </c>
      <c r="P1403" s="3" t="s">
        <v>3197</v>
      </c>
      <c r="Q1403" s="3" t="s">
        <v>3527</v>
      </c>
      <c r="R1403" s="3" t="s">
        <v>3199</v>
      </c>
      <c r="S1403" s="3" t="s">
        <v>615</v>
      </c>
    </row>
    <row r="1404" spans="1:19" x14ac:dyDescent="0.2">
      <c r="A1404" s="3" t="s">
        <v>14384</v>
      </c>
      <c r="B1404" s="3">
        <v>753</v>
      </c>
      <c r="C1404" s="3">
        <v>2.7413838501035901</v>
      </c>
      <c r="D1404" s="3">
        <v>-0.16787925888101499</v>
      </c>
      <c r="E1404" s="5">
        <v>4.64351941734577E-6</v>
      </c>
      <c r="F1404" s="3">
        <v>1.19532201952099E-4</v>
      </c>
      <c r="G1404" s="9">
        <f>LOG((1000*POWER(2,(D1404-LOG(B1404,2)))),10)</f>
        <v>7.2668331226275168E-2</v>
      </c>
      <c r="H1404" s="3">
        <v>0.37624209195693198</v>
      </c>
      <c r="I1404" s="3">
        <v>2.52681316689397</v>
      </c>
      <c r="J1404" s="3" t="s">
        <v>14308</v>
      </c>
      <c r="K1404" s="3">
        <v>47222285</v>
      </c>
      <c r="L1404" s="3">
        <v>47223037</v>
      </c>
      <c r="M1404" s="3" t="s">
        <v>11704</v>
      </c>
      <c r="N1404" s="3" t="s">
        <v>14385</v>
      </c>
      <c r="O1404" s="3"/>
      <c r="P1404" s="3"/>
      <c r="Q1404" s="3"/>
      <c r="R1404" s="3"/>
      <c r="S1404" s="3"/>
    </row>
    <row r="1405" spans="1:19" x14ac:dyDescent="0.2">
      <c r="A1405" s="3" t="s">
        <v>17596</v>
      </c>
      <c r="B1405" s="3">
        <v>1154</v>
      </c>
      <c r="C1405" s="3">
        <v>2.7412758616878099</v>
      </c>
      <c r="D1405" s="3">
        <v>1.78695911971185</v>
      </c>
      <c r="E1405" s="5">
        <v>5.9616176572939702E-6</v>
      </c>
      <c r="F1405" s="3">
        <v>1.4925122158171E-4</v>
      </c>
      <c r="G1405" s="9">
        <f>LOG((1000*POWER(2,(D1405-LOG(B1405,2)))),10)</f>
        <v>0.47572248723885691</v>
      </c>
      <c r="H1405" s="3">
        <v>0.218224760441802</v>
      </c>
      <c r="I1405" s="3">
        <v>1.46625683755443</v>
      </c>
      <c r="J1405" s="3" t="s">
        <v>17331</v>
      </c>
      <c r="K1405" s="3">
        <v>162789784</v>
      </c>
      <c r="L1405" s="3">
        <v>162790937</v>
      </c>
      <c r="M1405" s="3" t="s">
        <v>11704</v>
      </c>
      <c r="N1405" s="3" t="s">
        <v>17597</v>
      </c>
      <c r="O1405" s="3"/>
      <c r="P1405" s="3"/>
      <c r="Q1405" s="3"/>
      <c r="R1405" s="3"/>
      <c r="S1405" s="3"/>
    </row>
    <row r="1406" spans="1:19" x14ac:dyDescent="0.2">
      <c r="A1406" s="3" t="s">
        <v>18918</v>
      </c>
      <c r="B1406" s="3">
        <v>628</v>
      </c>
      <c r="C1406" s="3">
        <v>2.7411372072379501</v>
      </c>
      <c r="D1406" s="3">
        <v>-1.4756667164581601</v>
      </c>
      <c r="E1406" s="5">
        <v>1.3008288681883601E-5</v>
      </c>
      <c r="F1406" s="3">
        <v>3.0089674873033802E-4</v>
      </c>
      <c r="G1406" s="9">
        <f>LOG((1000*POWER(2,(D1406-LOG(B1406,2)))),10)</f>
        <v>-0.24217958899407754</v>
      </c>
      <c r="H1406" s="3">
        <v>0.35087970040781802</v>
      </c>
      <c r="I1406" s="3">
        <v>2.35896571083516</v>
      </c>
      <c r="J1406" s="3" t="s">
        <v>18727</v>
      </c>
      <c r="K1406" s="3">
        <v>177964987</v>
      </c>
      <c r="L1406" s="3">
        <v>177966441</v>
      </c>
      <c r="M1406" s="3" t="s">
        <v>11706</v>
      </c>
      <c r="N1406" s="3" t="s">
        <v>9854</v>
      </c>
      <c r="O1406" s="3" t="s">
        <v>18919</v>
      </c>
      <c r="P1406" s="3" t="s">
        <v>6772</v>
      </c>
      <c r="Q1406" s="3" t="s">
        <v>1051</v>
      </c>
      <c r="R1406" s="3" t="s">
        <v>6773</v>
      </c>
      <c r="S1406" s="3" t="s">
        <v>490</v>
      </c>
    </row>
    <row r="1407" spans="1:19" x14ac:dyDescent="0.2">
      <c r="A1407" s="3" t="s">
        <v>22425</v>
      </c>
      <c r="B1407" s="3">
        <v>1553</v>
      </c>
      <c r="C1407" s="3">
        <v>2.7384077606953698</v>
      </c>
      <c r="D1407" s="3">
        <v>-0.42736176527832098</v>
      </c>
      <c r="E1407" s="3">
        <v>4.0658704825861499E-3</v>
      </c>
      <c r="F1407" s="3">
        <v>3.8764675931441298E-2</v>
      </c>
      <c r="G1407" s="9">
        <f>LOG((1000*POWER(2,(D1407-LOG(B1407,2)))),10)</f>
        <v>-0.3198201660772424</v>
      </c>
      <c r="H1407" s="3">
        <v>4.0539499927533799E-2</v>
      </c>
      <c r="I1407" s="3">
        <v>0.27577646216212998</v>
      </c>
      <c r="J1407" s="3" t="s">
        <v>22420</v>
      </c>
      <c r="K1407" s="3">
        <v>2383</v>
      </c>
      <c r="L1407" s="3">
        <v>4232</v>
      </c>
      <c r="M1407" s="3" t="s">
        <v>11705</v>
      </c>
      <c r="N1407" s="3" t="s">
        <v>22426</v>
      </c>
      <c r="O1407" s="3"/>
      <c r="P1407" s="3"/>
      <c r="Q1407" s="3"/>
      <c r="R1407" s="3"/>
      <c r="S1407" s="3"/>
    </row>
    <row r="1408" spans="1:19" x14ac:dyDescent="0.2">
      <c r="A1408" s="3" t="s">
        <v>23609</v>
      </c>
      <c r="B1408" s="3">
        <v>1221</v>
      </c>
      <c r="C1408" s="3">
        <v>2.7384077606953698</v>
      </c>
      <c r="D1408" s="3">
        <v>-1.00988761846285</v>
      </c>
      <c r="E1408" s="3">
        <v>4.0658704825861499E-3</v>
      </c>
      <c r="F1408" s="3">
        <v>3.8764675931441298E-2</v>
      </c>
      <c r="G1408" s="9">
        <f>LOG((1000*POWER(2,(D1408-LOG(B1408,2)))),10)</f>
        <v>-0.39072212935186251</v>
      </c>
      <c r="H1408" s="3">
        <v>5.1562525296854997E-2</v>
      </c>
      <c r="I1408" s="3">
        <v>0.35076236342161199</v>
      </c>
      <c r="J1408" s="3" t="s">
        <v>23610</v>
      </c>
      <c r="K1408" s="3">
        <v>1</v>
      </c>
      <c r="L1408" s="3">
        <v>2802</v>
      </c>
      <c r="M1408" s="3" t="s">
        <v>11706</v>
      </c>
      <c r="N1408" s="3" t="s">
        <v>11673</v>
      </c>
      <c r="O1408" s="3" t="s">
        <v>23611</v>
      </c>
      <c r="P1408" s="3" t="s">
        <v>8028</v>
      </c>
      <c r="Q1408" s="3" t="s">
        <v>85</v>
      </c>
      <c r="R1408" s="3" t="s">
        <v>8029</v>
      </c>
      <c r="S1408" s="3" t="s">
        <v>11285</v>
      </c>
    </row>
    <row r="1409" spans="1:19" x14ac:dyDescent="0.2">
      <c r="A1409" s="3" t="s">
        <v>16129</v>
      </c>
      <c r="B1409" s="3">
        <v>1728</v>
      </c>
      <c r="C1409" s="3">
        <v>2.7366726103217598</v>
      </c>
      <c r="D1409" s="3">
        <v>0.81058021988331996</v>
      </c>
      <c r="E1409" s="5">
        <v>2.5213105507435101E-6</v>
      </c>
      <c r="F1409" s="5">
        <v>6.8508599741336497E-5</v>
      </c>
      <c r="G1409" s="9">
        <f>LOG((1000*POWER(2,(D1409-LOG(B1409,2)))),10)</f>
        <v>6.4652219339103988E-3</v>
      </c>
      <c r="H1409" s="3">
        <v>0.182169685727604</v>
      </c>
      <c r="I1409" s="3">
        <v>1.2189231720679301</v>
      </c>
      <c r="J1409" s="3" t="s">
        <v>16014</v>
      </c>
      <c r="K1409" s="3">
        <v>60319229</v>
      </c>
      <c r="L1409" s="3">
        <v>60323268</v>
      </c>
      <c r="M1409" s="3" t="s">
        <v>11706</v>
      </c>
      <c r="N1409" s="3" t="s">
        <v>2963</v>
      </c>
      <c r="O1409" s="3" t="s">
        <v>16130</v>
      </c>
      <c r="P1409" s="3" t="s">
        <v>2964</v>
      </c>
      <c r="Q1409" s="3" t="s">
        <v>1605</v>
      </c>
      <c r="R1409" s="3" t="s">
        <v>2965</v>
      </c>
      <c r="S1409" s="3" t="s">
        <v>2966</v>
      </c>
    </row>
    <row r="1410" spans="1:19" x14ac:dyDescent="0.2">
      <c r="A1410" s="3" t="s">
        <v>25621</v>
      </c>
      <c r="B1410" s="3">
        <v>389</v>
      </c>
      <c r="C1410" s="3">
        <v>2.7352822152820302</v>
      </c>
      <c r="D1410" s="3">
        <v>-1.6165164641029</v>
      </c>
      <c r="E1410" s="5">
        <v>6.7019546043338297E-6</v>
      </c>
      <c r="F1410" s="3">
        <v>1.6644923126465499E-4</v>
      </c>
      <c r="G1410" s="9">
        <f>LOG((1000*POWER(2,(D1410-LOG(B1410,2)))),10)</f>
        <v>-7.6569545505357217E-2</v>
      </c>
      <c r="H1410" s="3">
        <v>0.64738142300730095</v>
      </c>
      <c r="I1410" s="3">
        <v>4.3317208047987297</v>
      </c>
      <c r="J1410" s="3" t="s">
        <v>25622</v>
      </c>
      <c r="K1410" s="3">
        <v>1750</v>
      </c>
      <c r="L1410" s="3">
        <v>2277</v>
      </c>
      <c r="M1410" s="3" t="s">
        <v>11705</v>
      </c>
      <c r="N1410" s="3" t="s">
        <v>25623</v>
      </c>
      <c r="O1410" s="3"/>
      <c r="P1410" s="3"/>
      <c r="Q1410" s="3"/>
      <c r="R1410" s="3"/>
      <c r="S1410" s="3"/>
    </row>
    <row r="1411" spans="1:19" x14ac:dyDescent="0.2">
      <c r="A1411" s="3" t="s">
        <v>12705</v>
      </c>
      <c r="B1411" s="3">
        <v>1030</v>
      </c>
      <c r="C1411" s="3">
        <v>2.73429018511986</v>
      </c>
      <c r="D1411" s="3">
        <v>-0.86591725975457901</v>
      </c>
      <c r="E1411" s="5">
        <v>1.47819245645749E-5</v>
      </c>
      <c r="F1411" s="3">
        <v>3.3715580057334699E-4</v>
      </c>
      <c r="G1411" s="9">
        <f>LOG((1000*POWER(2,(D1411-LOG(B1411,2)))),10)</f>
        <v>-0.27350429365445966</v>
      </c>
      <c r="H1411" s="3">
        <v>0.21393441927777701</v>
      </c>
      <c r="I1411" s="3">
        <v>1.4314655038188</v>
      </c>
      <c r="J1411" s="3" t="s">
        <v>12594</v>
      </c>
      <c r="K1411" s="3">
        <v>58382439</v>
      </c>
      <c r="L1411" s="3">
        <v>58383468</v>
      </c>
      <c r="M1411" s="3" t="s">
        <v>11706</v>
      </c>
      <c r="N1411" s="3" t="s">
        <v>12706</v>
      </c>
      <c r="O1411" s="3" t="s">
        <v>12707</v>
      </c>
      <c r="P1411" s="3" t="s">
        <v>6618</v>
      </c>
      <c r="Q1411" s="3" t="s">
        <v>2396</v>
      </c>
      <c r="R1411" s="3" t="s">
        <v>6619</v>
      </c>
      <c r="S1411" s="3"/>
    </row>
    <row r="1412" spans="1:19" x14ac:dyDescent="0.2">
      <c r="A1412" s="3" t="s">
        <v>12869</v>
      </c>
      <c r="B1412" s="3">
        <v>1423</v>
      </c>
      <c r="C1412" s="3">
        <v>2.7329689130769599</v>
      </c>
      <c r="D1412" s="3">
        <v>-1.03872314868903</v>
      </c>
      <c r="E1412" s="5">
        <v>3.7123046565462E-5</v>
      </c>
      <c r="F1412" s="3">
        <v>7.7483131331220704E-4</v>
      </c>
      <c r="G1412" s="9">
        <f>LOG((1000*POWER(2,(D1412-LOG(B1412,2)))),10)</f>
        <v>-0.46589172503021969</v>
      </c>
      <c r="H1412" s="3">
        <v>0.132729114660843</v>
      </c>
      <c r="I1412" s="3">
        <v>0.88810930765989404</v>
      </c>
      <c r="J1412" s="3" t="s">
        <v>12594</v>
      </c>
      <c r="K1412" s="3">
        <v>130617927</v>
      </c>
      <c r="L1412" s="3">
        <v>130622221</v>
      </c>
      <c r="M1412" s="3" t="s">
        <v>11705</v>
      </c>
      <c r="N1412" s="3" t="s">
        <v>12870</v>
      </c>
      <c r="O1412" s="3"/>
      <c r="P1412" s="3"/>
      <c r="Q1412" s="3"/>
      <c r="R1412" s="3"/>
      <c r="S1412" s="3"/>
    </row>
    <row r="1413" spans="1:19" x14ac:dyDescent="0.2">
      <c r="A1413" s="3" t="s">
        <v>13278</v>
      </c>
      <c r="B1413" s="3">
        <v>1728</v>
      </c>
      <c r="C1413" s="3">
        <v>2.7327403899694498</v>
      </c>
      <c r="D1413" s="3">
        <v>-0.12426648334837199</v>
      </c>
      <c r="E1413" s="5">
        <v>2.5859723865224098E-7</v>
      </c>
      <c r="F1413" s="5">
        <v>8.4843500664866106E-6</v>
      </c>
      <c r="G1413" s="9">
        <f>LOG((1000*POWER(2,(D1413-LOG(B1413,2)))),10)</f>
        <v>-0.27495167708641283</v>
      </c>
      <c r="H1413" s="3">
        <v>0.29147149716416698</v>
      </c>
      <c r="I1413" s="3">
        <v>1.9421509208282399</v>
      </c>
      <c r="J1413" s="3" t="s">
        <v>12891</v>
      </c>
      <c r="K1413" s="3">
        <v>250024223</v>
      </c>
      <c r="L1413" s="3">
        <v>250027795</v>
      </c>
      <c r="M1413" s="3" t="s">
        <v>11706</v>
      </c>
      <c r="N1413" s="3" t="s">
        <v>9713</v>
      </c>
      <c r="O1413" s="3" t="s">
        <v>13279</v>
      </c>
      <c r="P1413" s="3" t="s">
        <v>6623</v>
      </c>
      <c r="Q1413" s="3" t="s">
        <v>2982</v>
      </c>
      <c r="R1413" s="3" t="s">
        <v>6444</v>
      </c>
      <c r="S1413" s="3" t="s">
        <v>6445</v>
      </c>
    </row>
    <row r="1414" spans="1:19" x14ac:dyDescent="0.2">
      <c r="A1414" s="3" t="s">
        <v>13901</v>
      </c>
      <c r="B1414" s="3">
        <v>1931</v>
      </c>
      <c r="C1414" s="3">
        <v>2.73268734098823</v>
      </c>
      <c r="D1414" s="3">
        <v>0.79587234526002604</v>
      </c>
      <c r="E1414" s="5">
        <v>4.3190443344432803E-8</v>
      </c>
      <c r="F1414" s="5">
        <v>1.6578001724486901E-6</v>
      </c>
      <c r="G1414" s="9">
        <f>LOG((1000*POWER(2,(D1414-LOG(B1414,2)))),10)</f>
        <v>-4.6200825136686531E-2</v>
      </c>
      <c r="H1414" s="3">
        <v>0.42384876438994301</v>
      </c>
      <c r="I1414" s="3">
        <v>2.82148836746885</v>
      </c>
      <c r="J1414" s="3" t="s">
        <v>13861</v>
      </c>
      <c r="K1414" s="3">
        <v>7126030</v>
      </c>
      <c r="L1414" s="3">
        <v>7626810</v>
      </c>
      <c r="M1414" s="3" t="s">
        <v>11705</v>
      </c>
      <c r="N1414" s="3" t="s">
        <v>13902</v>
      </c>
      <c r="O1414" s="3"/>
      <c r="P1414" s="3"/>
      <c r="Q1414" s="3"/>
      <c r="R1414" s="3"/>
      <c r="S1414" s="3"/>
    </row>
    <row r="1415" spans="1:19" x14ac:dyDescent="0.2">
      <c r="A1415" s="3" t="s">
        <v>20708</v>
      </c>
      <c r="B1415" s="3">
        <v>1940</v>
      </c>
      <c r="C1415" s="3">
        <v>2.73112188076044</v>
      </c>
      <c r="D1415" s="3">
        <v>0.77327077360851704</v>
      </c>
      <c r="E1415" s="5">
        <v>7.6702787119043201E-5</v>
      </c>
      <c r="F1415" s="3">
        <v>1.4768399458204701E-3</v>
      </c>
      <c r="G1415" s="9">
        <f>LOG((1000*POWER(2,(D1415-LOG(B1415,2)))),10)</f>
        <v>-5.5024032303770599E-2</v>
      </c>
      <c r="H1415" s="3">
        <v>8.1131241478685598E-2</v>
      </c>
      <c r="I1415" s="3">
        <v>0.54286062920963496</v>
      </c>
      <c r="J1415" s="3" t="s">
        <v>20709</v>
      </c>
      <c r="K1415" s="3">
        <v>471</v>
      </c>
      <c r="L1415" s="3">
        <v>3197</v>
      </c>
      <c r="M1415" s="3" t="s">
        <v>11706</v>
      </c>
      <c r="N1415" s="3" t="s">
        <v>7577</v>
      </c>
      <c r="O1415" s="3" t="s">
        <v>20710</v>
      </c>
      <c r="P1415" s="3" t="s">
        <v>5760</v>
      </c>
      <c r="Q1415" s="3" t="s">
        <v>1026</v>
      </c>
      <c r="R1415" s="3" t="s">
        <v>957</v>
      </c>
      <c r="S1415" s="3" t="s">
        <v>958</v>
      </c>
    </row>
    <row r="1416" spans="1:19" x14ac:dyDescent="0.2">
      <c r="A1416" s="3" t="s">
        <v>17658</v>
      </c>
      <c r="B1416" s="3">
        <v>2218</v>
      </c>
      <c r="C1416" s="3">
        <v>2.73112188076044</v>
      </c>
      <c r="D1416" s="3">
        <v>-0.59452198625768404</v>
      </c>
      <c r="E1416" s="5">
        <v>7.6702787119043201E-5</v>
      </c>
      <c r="F1416" s="3">
        <v>1.4768399458204701E-3</v>
      </c>
      <c r="G1416" s="9">
        <f>LOG((1000*POWER(2,(D1416-LOG(B1416,2)))),10)</f>
        <v>-0.52493049275843384</v>
      </c>
      <c r="H1416" s="3">
        <v>7.0962402375405798E-2</v>
      </c>
      <c r="I1416" s="3">
        <v>0.47481948632402698</v>
      </c>
      <c r="J1416" s="3" t="s">
        <v>17331</v>
      </c>
      <c r="K1416" s="3">
        <v>189453532</v>
      </c>
      <c r="L1416" s="3">
        <v>189459589</v>
      </c>
      <c r="M1416" s="3" t="s">
        <v>11706</v>
      </c>
      <c r="N1416" s="3" t="s">
        <v>5639</v>
      </c>
      <c r="O1416" s="3" t="s">
        <v>17659</v>
      </c>
      <c r="P1416" s="3" t="s">
        <v>4685</v>
      </c>
      <c r="Q1416" s="3" t="s">
        <v>259</v>
      </c>
      <c r="R1416" s="3" t="s">
        <v>3405</v>
      </c>
      <c r="S1416" s="3" t="s">
        <v>360</v>
      </c>
    </row>
    <row r="1417" spans="1:19" x14ac:dyDescent="0.2">
      <c r="A1417" s="3" t="s">
        <v>18736</v>
      </c>
      <c r="B1417" s="3">
        <v>1049</v>
      </c>
      <c r="C1417" s="3">
        <v>2.7311134627330902</v>
      </c>
      <c r="D1417" s="3">
        <v>0.264295769525632</v>
      </c>
      <c r="E1417" s="5">
        <v>2.5856154092430799E-8</v>
      </c>
      <c r="F1417" s="5">
        <v>1.0466447631852401E-6</v>
      </c>
      <c r="G1417" s="9">
        <f>LOG((1000*POWER(2,(D1417-LOG(B1417,2)))),10)</f>
        <v>5.8785466160751386E-2</v>
      </c>
      <c r="H1417" s="3">
        <v>0.93026365348487094</v>
      </c>
      <c r="I1417" s="3">
        <v>6.1843676485288999</v>
      </c>
      <c r="J1417" s="3" t="s">
        <v>18727</v>
      </c>
      <c r="K1417" s="3">
        <v>4550993</v>
      </c>
      <c r="L1417" s="3">
        <v>4552041</v>
      </c>
      <c r="M1417" s="3" t="s">
        <v>11705</v>
      </c>
      <c r="N1417" s="3" t="s">
        <v>9879</v>
      </c>
      <c r="O1417" s="3" t="s">
        <v>18737</v>
      </c>
      <c r="P1417" s="3" t="s">
        <v>1515</v>
      </c>
      <c r="Q1417" s="3" t="s">
        <v>1438</v>
      </c>
      <c r="R1417" s="3" t="s">
        <v>1516</v>
      </c>
      <c r="S1417" s="3" t="s">
        <v>8913</v>
      </c>
    </row>
    <row r="1418" spans="1:19" x14ac:dyDescent="0.2">
      <c r="A1418" s="3" t="s">
        <v>22571</v>
      </c>
      <c r="B1418" s="3">
        <v>281</v>
      </c>
      <c r="C1418" s="3">
        <v>2.7283573249672299</v>
      </c>
      <c r="D1418" s="3">
        <v>-0.83726414378351799</v>
      </c>
      <c r="E1418" s="3">
        <v>2.8308394827896598E-4</v>
      </c>
      <c r="F1418" s="3">
        <v>4.5793975147979298E-3</v>
      </c>
      <c r="G1418" s="9">
        <f>LOG((1000*POWER(2,(D1418-LOG(B1418,2)))),10)</f>
        <v>0.29925205852216058</v>
      </c>
      <c r="H1418" s="3">
        <v>0.44809852944811401</v>
      </c>
      <c r="I1418" s="3">
        <v>2.9982907349941401</v>
      </c>
      <c r="J1418" s="3" t="s">
        <v>22572</v>
      </c>
      <c r="K1418" s="3">
        <v>1</v>
      </c>
      <c r="L1418" s="3">
        <v>281</v>
      </c>
      <c r="M1418" s="3" t="s">
        <v>11706</v>
      </c>
      <c r="N1418" s="3" t="s">
        <v>10395</v>
      </c>
      <c r="O1418" s="3" t="s">
        <v>22573</v>
      </c>
      <c r="P1418" s="3" t="s">
        <v>10396</v>
      </c>
      <c r="Q1418" s="3" t="s">
        <v>3700</v>
      </c>
      <c r="R1418" s="3" t="s">
        <v>10397</v>
      </c>
      <c r="S1418" s="3" t="s">
        <v>2219</v>
      </c>
    </row>
    <row r="1419" spans="1:19" x14ac:dyDescent="0.2">
      <c r="A1419" s="3" t="s">
        <v>22706</v>
      </c>
      <c r="B1419" s="3">
        <v>654</v>
      </c>
      <c r="C1419" s="3">
        <v>2.7274105120525598</v>
      </c>
      <c r="D1419" s="3">
        <v>1.7528475618618</v>
      </c>
      <c r="E1419" s="5">
        <v>1.47819245645749E-5</v>
      </c>
      <c r="F1419" s="3">
        <v>3.3715580057334699E-4</v>
      </c>
      <c r="G1419" s="9">
        <f>LOG((1000*POWER(2,(D1419-LOG(B1419,2)))),10)</f>
        <v>0.71208194562261007</v>
      </c>
      <c r="H1419" s="3">
        <v>0.33693035452004599</v>
      </c>
      <c r="I1419" s="3">
        <v>2.2437132591165998</v>
      </c>
      <c r="J1419" s="3" t="s">
        <v>22707</v>
      </c>
      <c r="K1419" s="3">
        <v>425</v>
      </c>
      <c r="L1419" s="3">
        <v>1078</v>
      </c>
      <c r="M1419" s="3" t="s">
        <v>11706</v>
      </c>
      <c r="N1419" s="3" t="s">
        <v>11444</v>
      </c>
      <c r="O1419" s="3" t="s">
        <v>22708</v>
      </c>
      <c r="P1419" s="3" t="s">
        <v>5710</v>
      </c>
      <c r="Q1419" s="3" t="s">
        <v>3812</v>
      </c>
      <c r="R1419" s="3" t="s">
        <v>5711</v>
      </c>
      <c r="S1419" s="3" t="s">
        <v>597</v>
      </c>
    </row>
    <row r="1420" spans="1:19" x14ac:dyDescent="0.2">
      <c r="A1420" s="3" t="s">
        <v>26818</v>
      </c>
      <c r="B1420" s="3">
        <v>2509</v>
      </c>
      <c r="C1420" s="3">
        <v>2.7274105120525598</v>
      </c>
      <c r="D1420" s="3">
        <v>0.84634373786201</v>
      </c>
      <c r="E1420" s="5">
        <v>1.47819245645749E-5</v>
      </c>
      <c r="F1420" s="3">
        <v>3.3715580057334699E-4</v>
      </c>
      <c r="G1420" s="9">
        <f>LOG((1000*POWER(2,(D1420-LOG(B1420,2)))),10)</f>
        <v>-0.14472580957577172</v>
      </c>
      <c r="H1420" s="3">
        <v>8.7824811421327198E-2</v>
      </c>
      <c r="I1420" s="3">
        <v>0.58484992884107501</v>
      </c>
      <c r="J1420" s="3" t="s">
        <v>26819</v>
      </c>
      <c r="K1420" s="3">
        <v>1</v>
      </c>
      <c r="L1420" s="3">
        <v>5217</v>
      </c>
      <c r="M1420" s="3" t="s">
        <v>11706</v>
      </c>
      <c r="N1420" s="3" t="s">
        <v>26820</v>
      </c>
      <c r="O1420" s="3" t="s">
        <v>26821</v>
      </c>
      <c r="P1420" s="3" t="s">
        <v>2402</v>
      </c>
      <c r="Q1420" s="3" t="s">
        <v>6202</v>
      </c>
      <c r="R1420" s="3" t="s">
        <v>2403</v>
      </c>
      <c r="S1420" s="3" t="s">
        <v>1535</v>
      </c>
    </row>
    <row r="1421" spans="1:19" x14ac:dyDescent="0.2">
      <c r="A1421" s="3" t="s">
        <v>19387</v>
      </c>
      <c r="B1421" s="3">
        <v>404</v>
      </c>
      <c r="C1421" s="3">
        <v>2.72632831376731</v>
      </c>
      <c r="D1421" s="3">
        <v>1.0814291442664601</v>
      </c>
      <c r="E1421" s="5">
        <v>8.8338672100222301E-9</v>
      </c>
      <c r="F1421" s="5">
        <v>3.8733486892594698E-7</v>
      </c>
      <c r="G1421" s="9">
        <f>LOG((1000*POWER(2,(D1421-LOG(B1421,2)))),10)</f>
        <v>0.71916124549883009</v>
      </c>
      <c r="H1421" s="3">
        <v>3.5842336581969798</v>
      </c>
      <c r="I1421" s="3">
        <v>23.7393132315297</v>
      </c>
      <c r="J1421" s="3" t="s">
        <v>19302</v>
      </c>
      <c r="K1421" s="3">
        <v>31062810</v>
      </c>
      <c r="L1421" s="3">
        <v>31063213</v>
      </c>
      <c r="M1421" s="3" t="s">
        <v>11704</v>
      </c>
      <c r="N1421" s="3" t="s">
        <v>19388</v>
      </c>
      <c r="O1421" s="3"/>
      <c r="P1421" s="3"/>
      <c r="Q1421" s="3"/>
      <c r="R1421" s="3"/>
      <c r="S1421" s="3"/>
    </row>
    <row r="1422" spans="1:19" x14ac:dyDescent="0.2">
      <c r="A1422" s="3" t="s">
        <v>18974</v>
      </c>
      <c r="B1422" s="3">
        <v>369</v>
      </c>
      <c r="C1422" s="3">
        <v>2.7203322040752198</v>
      </c>
      <c r="D1422" s="3">
        <v>2.9879877973340602E-2</v>
      </c>
      <c r="E1422" s="5">
        <v>2.1927768379635499E-7</v>
      </c>
      <c r="F1422" s="5">
        <v>7.3157326826066499E-6</v>
      </c>
      <c r="G1422" s="9">
        <f>LOG((1000*POWER(2,(D1422-LOG(B1422,2)))),10)</f>
        <v>0.44196837337769501</v>
      </c>
      <c r="H1422" s="3">
        <v>1.53555715579171</v>
      </c>
      <c r="I1422" s="3">
        <v>10.1414407916052</v>
      </c>
      <c r="J1422" s="3" t="s">
        <v>18727</v>
      </c>
      <c r="K1422" s="3">
        <v>202146203</v>
      </c>
      <c r="L1422" s="3">
        <v>202146571</v>
      </c>
      <c r="M1422" s="3" t="s">
        <v>11704</v>
      </c>
      <c r="N1422" s="3" t="s">
        <v>18975</v>
      </c>
      <c r="O1422" s="3"/>
      <c r="P1422" s="3"/>
      <c r="Q1422" s="3"/>
      <c r="R1422" s="3"/>
      <c r="S1422" s="3"/>
    </row>
    <row r="1423" spans="1:19" x14ac:dyDescent="0.2">
      <c r="A1423" s="3" t="s">
        <v>12544</v>
      </c>
      <c r="B1423" s="3">
        <v>507</v>
      </c>
      <c r="C1423" s="3">
        <v>2.7174341976720502</v>
      </c>
      <c r="D1423" s="3">
        <v>-0.20632840704818001</v>
      </c>
      <c r="E1423" s="5">
        <v>1.0761200760868299E-6</v>
      </c>
      <c r="F1423" s="5">
        <v>3.1690433674556901E-5</v>
      </c>
      <c r="G1423" s="9">
        <f>LOG((1000*POWER(2,(D1423-LOG(B1423,2)))),10)</f>
        <v>0.23288100118759442</v>
      </c>
      <c r="H1423" s="3">
        <v>0.74506323535455599</v>
      </c>
      <c r="I1423" s="3">
        <v>4.91608304190237</v>
      </c>
      <c r="J1423" s="3" t="s">
        <v>12113</v>
      </c>
      <c r="K1423" s="3">
        <v>287678323</v>
      </c>
      <c r="L1423" s="3">
        <v>287679016</v>
      </c>
      <c r="M1423" s="3" t="s">
        <v>11706</v>
      </c>
      <c r="N1423" s="3" t="s">
        <v>10156</v>
      </c>
      <c r="O1423" s="3" t="s">
        <v>12545</v>
      </c>
      <c r="P1423" s="3" t="s">
        <v>10157</v>
      </c>
      <c r="Q1423" s="3" t="s">
        <v>10158</v>
      </c>
      <c r="R1423" s="3" t="s">
        <v>10159</v>
      </c>
      <c r="S1423" s="3"/>
    </row>
    <row r="1424" spans="1:19" x14ac:dyDescent="0.2">
      <c r="A1424" s="3" t="s">
        <v>16782</v>
      </c>
      <c r="B1424" s="3">
        <v>2136</v>
      </c>
      <c r="C1424" s="3">
        <v>2.7171504090425902</v>
      </c>
      <c r="D1424" s="3">
        <v>1.35910240528809</v>
      </c>
      <c r="E1424" s="5">
        <v>7.5376310091498899E-6</v>
      </c>
      <c r="F1424" s="3">
        <v>1.8499756354686499E-4</v>
      </c>
      <c r="G1424" s="9">
        <f>LOG((1000*POWER(2,(D1424-LOG(B1424,2)))),10)</f>
        <v>7.9529342814261009E-2</v>
      </c>
      <c r="H1424" s="3">
        <v>0.117898583122584</v>
      </c>
      <c r="I1424" s="3">
        <v>0.77901516884521205</v>
      </c>
      <c r="J1424" s="3" t="s">
        <v>16394</v>
      </c>
      <c r="K1424" s="3">
        <v>265221970</v>
      </c>
      <c r="L1424" s="3">
        <v>265227941</v>
      </c>
      <c r="M1424" s="3" t="s">
        <v>11705</v>
      </c>
      <c r="N1424" s="3" t="s">
        <v>3644</v>
      </c>
      <c r="O1424" s="3" t="s">
        <v>16783</v>
      </c>
      <c r="P1424" s="3" t="s">
        <v>3077</v>
      </c>
      <c r="Q1424" s="3" t="s">
        <v>3078</v>
      </c>
      <c r="R1424" s="3" t="s">
        <v>1483</v>
      </c>
      <c r="S1424" s="3" t="s">
        <v>258</v>
      </c>
    </row>
    <row r="1425" spans="1:19" x14ac:dyDescent="0.2">
      <c r="A1425" s="3" t="s">
        <v>14419</v>
      </c>
      <c r="B1425" s="3">
        <v>1638</v>
      </c>
      <c r="C1425" s="3">
        <v>2.7168676349471501</v>
      </c>
      <c r="D1425" s="3">
        <v>-7.0709622617168594E-2</v>
      </c>
      <c r="E1425" s="5">
        <v>4.2755225751420697E-5</v>
      </c>
      <c r="F1425" s="3">
        <v>8.7863410903624899E-4</v>
      </c>
      <c r="G1425" s="9">
        <f>LOG((1000*POWER(2,(D1425-LOG(B1425,2)))),10)</f>
        <v>-0.23559961481424818</v>
      </c>
      <c r="H1425" s="3">
        <v>0.115307405471538</v>
      </c>
      <c r="I1425" s="3">
        <v>0.76296553715372895</v>
      </c>
      <c r="J1425" s="3" t="s">
        <v>14308</v>
      </c>
      <c r="K1425" s="3">
        <v>91934036</v>
      </c>
      <c r="L1425" s="3">
        <v>91935673</v>
      </c>
      <c r="M1425" s="3" t="s">
        <v>11706</v>
      </c>
      <c r="N1425" s="3" t="s">
        <v>11553</v>
      </c>
      <c r="O1425" s="3" t="s">
        <v>14420</v>
      </c>
      <c r="P1425" s="3" t="s">
        <v>717</v>
      </c>
      <c r="Q1425" s="3" t="s">
        <v>3616</v>
      </c>
      <c r="R1425" s="3" t="s">
        <v>719</v>
      </c>
      <c r="S1425" s="3" t="s">
        <v>720</v>
      </c>
    </row>
    <row r="1426" spans="1:19" x14ac:dyDescent="0.2">
      <c r="A1426" s="3" t="s">
        <v>19995</v>
      </c>
      <c r="B1426" s="3">
        <v>338</v>
      </c>
      <c r="C1426" s="3">
        <v>2.71630510865287</v>
      </c>
      <c r="D1426" s="3">
        <v>-1.4977708684642601</v>
      </c>
      <c r="E1426" s="3">
        <v>3.3948703217770399E-4</v>
      </c>
      <c r="F1426" s="3">
        <v>5.3262747425663198E-3</v>
      </c>
      <c r="G1426" s="9">
        <f>LOG((1000*POWER(2,(D1426-LOG(B1426,2)))),10)</f>
        <v>2.0209341682911806E-2</v>
      </c>
      <c r="H1426" s="3">
        <v>0.37253161767727799</v>
      </c>
      <c r="I1426" s="3">
        <v>2.47188964219598</v>
      </c>
      <c r="J1426" s="3" t="s">
        <v>19882</v>
      </c>
      <c r="K1426" s="3">
        <v>10438877</v>
      </c>
      <c r="L1426" s="3">
        <v>10439214</v>
      </c>
      <c r="M1426" s="3" t="s">
        <v>11705</v>
      </c>
      <c r="N1426" s="3" t="s">
        <v>19996</v>
      </c>
      <c r="O1426" s="3" t="s">
        <v>19997</v>
      </c>
      <c r="P1426" s="3" t="s">
        <v>4354</v>
      </c>
      <c r="Q1426" s="3" t="s">
        <v>5437</v>
      </c>
      <c r="R1426" s="3" t="s">
        <v>1499</v>
      </c>
      <c r="S1426" s="3" t="s">
        <v>1500</v>
      </c>
    </row>
    <row r="1427" spans="1:19" x14ac:dyDescent="0.2">
      <c r="A1427" s="3" t="s">
        <v>16511</v>
      </c>
      <c r="B1427" s="3">
        <v>3107</v>
      </c>
      <c r="C1427" s="3">
        <v>2.7146413211421199</v>
      </c>
      <c r="D1427" s="3">
        <v>0.40193365941551001</v>
      </c>
      <c r="E1427" s="3">
        <v>4.0658704825861499E-3</v>
      </c>
      <c r="F1427" s="3">
        <v>3.8764675931441298E-2</v>
      </c>
      <c r="G1427" s="9">
        <f>LOG((1000*POWER(2,(D1427-LOG(B1427,2)))),10)</f>
        <v>-0.37134716550391494</v>
      </c>
      <c r="H1427" s="3">
        <v>2.0263226066128098E-2</v>
      </c>
      <c r="I1427" s="3">
        <v>0.135584115953227</v>
      </c>
      <c r="J1427" s="3" t="s">
        <v>16394</v>
      </c>
      <c r="K1427" s="3">
        <v>58991775</v>
      </c>
      <c r="L1427" s="3">
        <v>58994881</v>
      </c>
      <c r="M1427" s="3" t="s">
        <v>11706</v>
      </c>
      <c r="N1427" s="3" t="s">
        <v>4004</v>
      </c>
      <c r="O1427" s="3" t="s">
        <v>16512</v>
      </c>
      <c r="P1427" s="3" t="s">
        <v>1795</v>
      </c>
      <c r="Q1427" s="3" t="s">
        <v>663</v>
      </c>
      <c r="R1427" s="3" t="s">
        <v>9</v>
      </c>
      <c r="S1427" s="3" t="s">
        <v>10</v>
      </c>
    </row>
    <row r="1428" spans="1:19" x14ac:dyDescent="0.2">
      <c r="A1428" s="3" t="s">
        <v>18621</v>
      </c>
      <c r="B1428" s="3">
        <v>1825</v>
      </c>
      <c r="C1428" s="3">
        <v>2.7146413211421199</v>
      </c>
      <c r="D1428" s="3">
        <v>-0.94065607557017805</v>
      </c>
      <c r="E1428" s="3">
        <v>4.0658704825861499E-3</v>
      </c>
      <c r="F1428" s="3">
        <v>3.8764675931441298E-2</v>
      </c>
      <c r="G1428" s="9">
        <f>LOG((1000*POWER(2,(D1428-LOG(B1428,2)))),10)</f>
        <v>-0.54442856314268162</v>
      </c>
      <c r="H1428" s="3">
        <v>3.4497448431484903E-2</v>
      </c>
      <c r="I1428" s="3">
        <v>0.23082731411872701</v>
      </c>
      <c r="J1428" s="3" t="s">
        <v>18347</v>
      </c>
      <c r="K1428" s="3">
        <v>187683902</v>
      </c>
      <c r="L1428" s="3">
        <v>187690387</v>
      </c>
      <c r="M1428" s="3" t="s">
        <v>11705</v>
      </c>
      <c r="N1428" s="3" t="s">
        <v>6135</v>
      </c>
      <c r="O1428" s="3" t="s">
        <v>18622</v>
      </c>
      <c r="P1428" s="3" t="s">
        <v>6136</v>
      </c>
      <c r="Q1428" s="3" t="s">
        <v>951</v>
      </c>
      <c r="R1428" s="3" t="s">
        <v>6137</v>
      </c>
      <c r="S1428" s="3"/>
    </row>
    <row r="1429" spans="1:19" x14ac:dyDescent="0.2">
      <c r="A1429" s="3" t="s">
        <v>15297</v>
      </c>
      <c r="B1429" s="3">
        <v>2209</v>
      </c>
      <c r="C1429" s="3">
        <v>2.71355195697666</v>
      </c>
      <c r="D1429" s="3">
        <v>-0.39747855584226599</v>
      </c>
      <c r="E1429" s="5">
        <v>1.6806167859262299E-5</v>
      </c>
      <c r="F1429" s="3">
        <v>3.8039991201294001E-4</v>
      </c>
      <c r="G1429" s="9">
        <f>LOG((1000*POWER(2,(D1429-LOG(B1429,2)))),10)</f>
        <v>-0.46384868381315797</v>
      </c>
      <c r="H1429" s="3">
        <v>9.97521284998234E-2</v>
      </c>
      <c r="I1429" s="3">
        <v>0.65792054165687397</v>
      </c>
      <c r="J1429" s="3" t="s">
        <v>11703</v>
      </c>
      <c r="K1429" s="3">
        <v>516956021</v>
      </c>
      <c r="L1429" s="3">
        <v>516958324</v>
      </c>
      <c r="M1429" s="3" t="s">
        <v>11706</v>
      </c>
      <c r="N1429" s="3" t="s">
        <v>15298</v>
      </c>
      <c r="O1429" s="3"/>
      <c r="P1429" s="3"/>
      <c r="Q1429" s="3"/>
      <c r="R1429" s="3"/>
      <c r="S1429" s="3"/>
    </row>
    <row r="1430" spans="1:19" x14ac:dyDescent="0.2">
      <c r="A1430" s="3" t="s">
        <v>22827</v>
      </c>
      <c r="B1430" s="3">
        <v>389</v>
      </c>
      <c r="C1430" s="3">
        <v>2.7071808680003699</v>
      </c>
      <c r="D1430" s="3">
        <v>0.55717182337565996</v>
      </c>
      <c r="E1430" s="5">
        <v>1.2082271211024299E-7</v>
      </c>
      <c r="F1430" s="5">
        <v>4.2147581675986298E-6</v>
      </c>
      <c r="G1430" s="9">
        <f>LOG((1000*POWER(2,(D1430-LOG(B1430,2)))),10)</f>
        <v>0.57777583024915979</v>
      </c>
      <c r="H1430" s="3">
        <v>1.6993762353941599</v>
      </c>
      <c r="I1430" s="3">
        <v>11.1180833989834</v>
      </c>
      <c r="J1430" s="3" t="s">
        <v>22828</v>
      </c>
      <c r="K1430" s="3">
        <v>1299</v>
      </c>
      <c r="L1430" s="3">
        <v>1811</v>
      </c>
      <c r="M1430" s="3" t="s">
        <v>11706</v>
      </c>
      <c r="N1430" s="3" t="s">
        <v>8027</v>
      </c>
      <c r="O1430" s="3" t="s">
        <v>22829</v>
      </c>
      <c r="P1430" s="3" t="s">
        <v>5862</v>
      </c>
      <c r="Q1430" s="3" t="s">
        <v>6018</v>
      </c>
      <c r="R1430" s="3" t="s">
        <v>5863</v>
      </c>
      <c r="S1430" s="3" t="s">
        <v>2805</v>
      </c>
    </row>
    <row r="1431" spans="1:19" x14ac:dyDescent="0.2">
      <c r="A1431" s="3" t="s">
        <v>27770</v>
      </c>
      <c r="B1431" s="3">
        <v>630</v>
      </c>
      <c r="C1431" s="3">
        <v>2.7065724355353802</v>
      </c>
      <c r="D1431" s="3">
        <v>-1.1633309395982001</v>
      </c>
      <c r="E1431" s="5">
        <v>1.9117619491827401E-5</v>
      </c>
      <c r="F1431" s="3">
        <v>4.26011321715019E-4</v>
      </c>
      <c r="G1431" s="9">
        <f>LOG((1000*POWER(2,(D1431-LOG(B1431,2)))),10)</f>
        <v>-0.14953805715660318</v>
      </c>
      <c r="H1431" s="3">
        <v>0.34976579659700002</v>
      </c>
      <c r="I1431" s="3">
        <v>2.2957547286490798</v>
      </c>
      <c r="J1431" s="3" t="s">
        <v>27771</v>
      </c>
      <c r="K1431" s="3">
        <v>1</v>
      </c>
      <c r="L1431" s="3">
        <v>630</v>
      </c>
      <c r="M1431" s="3" t="s">
        <v>11706</v>
      </c>
      <c r="N1431" s="3" t="s">
        <v>11094</v>
      </c>
      <c r="O1431" s="3" t="s">
        <v>27772</v>
      </c>
      <c r="P1431" s="3" t="s">
        <v>11095</v>
      </c>
      <c r="Q1431" s="3" t="s">
        <v>518</v>
      </c>
      <c r="R1431" s="3" t="s">
        <v>10224</v>
      </c>
      <c r="S1431" s="3" t="s">
        <v>260</v>
      </c>
    </row>
    <row r="1432" spans="1:19" x14ac:dyDescent="0.2">
      <c r="A1432" s="3" t="s">
        <v>18367</v>
      </c>
      <c r="B1432" s="3">
        <v>1115</v>
      </c>
      <c r="C1432" s="3">
        <v>2.7045835225629702</v>
      </c>
      <c r="D1432" s="3">
        <v>2.6970602406120499</v>
      </c>
      <c r="E1432" s="5">
        <v>1.3469130469618101E-9</v>
      </c>
      <c r="F1432" s="5">
        <v>7.06080096949859E-8</v>
      </c>
      <c r="G1432" s="9">
        <f>LOG((1000*POWER(2,(D1432-LOG(B1432,2)))),10)</f>
        <v>0.76462116515276157</v>
      </c>
      <c r="H1432" s="3">
        <v>5.3358889687129798</v>
      </c>
      <c r="I1432" s="3">
        <v>34.790144419632099</v>
      </c>
      <c r="J1432" s="3" t="s">
        <v>18347</v>
      </c>
      <c r="K1432" s="3">
        <v>4139219</v>
      </c>
      <c r="L1432" s="3">
        <v>4140333</v>
      </c>
      <c r="M1432" s="3" t="s">
        <v>11704</v>
      </c>
      <c r="N1432" s="3" t="s">
        <v>18368</v>
      </c>
      <c r="O1432" s="3"/>
      <c r="P1432" s="3"/>
      <c r="Q1432" s="3"/>
      <c r="R1432" s="3"/>
      <c r="S1432" s="3"/>
    </row>
    <row r="1433" spans="1:19" x14ac:dyDescent="0.2">
      <c r="A1433" s="3" t="s">
        <v>25433</v>
      </c>
      <c r="B1433" s="3">
        <v>1468</v>
      </c>
      <c r="C1433" s="3">
        <v>2.70263424269764</v>
      </c>
      <c r="D1433" s="3">
        <v>3.1138850152993398E-2</v>
      </c>
      <c r="E1433" s="5">
        <v>3.3950350865614699E-6</v>
      </c>
      <c r="F1433" s="5">
        <v>9.0538085765401406E-5</v>
      </c>
      <c r="G1433" s="9">
        <f>LOG((1000*POWER(2,(D1433-LOG(B1433,2)))),10)</f>
        <v>-0.15735232765351465</v>
      </c>
      <c r="H1433" s="3">
        <v>0.214434071483174</v>
      </c>
      <c r="I1433" s="3">
        <v>1.40132987672725</v>
      </c>
      <c r="J1433" s="3" t="s">
        <v>25434</v>
      </c>
      <c r="K1433" s="3">
        <v>3765</v>
      </c>
      <c r="L1433" s="3">
        <v>6073</v>
      </c>
      <c r="M1433" s="3" t="s">
        <v>11705</v>
      </c>
      <c r="N1433" s="3" t="s">
        <v>4520</v>
      </c>
      <c r="O1433" s="3" t="s">
        <v>25435</v>
      </c>
      <c r="P1433" s="3" t="s">
        <v>2082</v>
      </c>
      <c r="Q1433" s="3" t="s">
        <v>2488</v>
      </c>
      <c r="R1433" s="3" t="s">
        <v>2083</v>
      </c>
      <c r="S1433" s="3" t="s">
        <v>2084</v>
      </c>
    </row>
    <row r="1434" spans="1:19" x14ac:dyDescent="0.2">
      <c r="A1434" s="3" t="s">
        <v>20262</v>
      </c>
      <c r="B1434" s="3">
        <v>770</v>
      </c>
      <c r="C1434" s="3">
        <v>2.7007673587364001</v>
      </c>
      <c r="D1434" s="3">
        <v>1.44925103626689</v>
      </c>
      <c r="E1434" s="5">
        <v>5.1585581614737402E-9</v>
      </c>
      <c r="F1434" s="5">
        <v>2.3876323541135301E-7</v>
      </c>
      <c r="G1434" s="9">
        <f>LOG((1000*POWER(2,(D1434-LOG(B1434,2)))),10)</f>
        <v>0.54977730799096036</v>
      </c>
      <c r="H1434" s="3">
        <v>2.698193288034</v>
      </c>
      <c r="I1434" s="3">
        <v>17.552493677778202</v>
      </c>
      <c r="J1434" s="3" t="s">
        <v>19882</v>
      </c>
      <c r="K1434" s="3">
        <v>136379531</v>
      </c>
      <c r="L1434" s="3">
        <v>136380300</v>
      </c>
      <c r="M1434" s="3" t="s">
        <v>11705</v>
      </c>
      <c r="N1434" s="3" t="s">
        <v>10081</v>
      </c>
      <c r="O1434" s="3" t="s">
        <v>20263</v>
      </c>
      <c r="P1434" s="3" t="s">
        <v>1810</v>
      </c>
      <c r="Q1434" s="3" t="s">
        <v>2124</v>
      </c>
      <c r="R1434" s="3" t="s">
        <v>1812</v>
      </c>
      <c r="S1434" s="3" t="s">
        <v>19</v>
      </c>
    </row>
    <row r="1435" spans="1:19" x14ac:dyDescent="0.2">
      <c r="A1435" s="3" t="s">
        <v>14972</v>
      </c>
      <c r="B1435" s="3">
        <v>965</v>
      </c>
      <c r="C1435" s="3">
        <v>2.6987878184982699</v>
      </c>
      <c r="D1435" s="3">
        <v>-0.60513229327543105</v>
      </c>
      <c r="E1435" s="5">
        <v>9.5475571728888306E-6</v>
      </c>
      <c r="F1435" s="3">
        <v>2.2807412255598799E-4</v>
      </c>
      <c r="G1435" s="9">
        <f>LOG((1000*POWER(2,(D1435-LOG(B1435,2)))),10)</f>
        <v>-0.1666902849646307</v>
      </c>
      <c r="H1435" s="3">
        <v>0.26096515393765801</v>
      </c>
      <c r="I1435" s="3">
        <v>1.7025009411813901</v>
      </c>
      <c r="J1435" s="3" t="s">
        <v>11703</v>
      </c>
      <c r="K1435" s="3">
        <v>178657171</v>
      </c>
      <c r="L1435" s="3">
        <v>178658449</v>
      </c>
      <c r="M1435" s="3" t="s">
        <v>11706</v>
      </c>
      <c r="N1435" s="3" t="s">
        <v>14973</v>
      </c>
      <c r="O1435" s="3"/>
      <c r="P1435" s="3"/>
      <c r="Q1435" s="3"/>
      <c r="R1435" s="3"/>
      <c r="S1435" s="3"/>
    </row>
    <row r="1436" spans="1:19" x14ac:dyDescent="0.2">
      <c r="A1436" s="3" t="s">
        <v>14239</v>
      </c>
      <c r="B1436" s="3">
        <v>512</v>
      </c>
      <c r="C1436" s="3">
        <v>2.6984476956186398</v>
      </c>
      <c r="D1436" s="3">
        <v>3.13745635992924</v>
      </c>
      <c r="E1436" s="5">
        <v>2.0154843011000099E-9</v>
      </c>
      <c r="F1436" s="5">
        <v>1.0237538138414E-7</v>
      </c>
      <c r="G1436" s="9">
        <f>LOG((1000*POWER(2,(D1436-LOG(B1436,2)))),10)</f>
        <v>1.2351985134495989</v>
      </c>
      <c r="H1436" s="3">
        <v>8.3001063059639595</v>
      </c>
      <c r="I1436" s="3">
        <v>53.891640745053401</v>
      </c>
      <c r="J1436" s="3" t="s">
        <v>13861</v>
      </c>
      <c r="K1436" s="3">
        <v>136538242</v>
      </c>
      <c r="L1436" s="3">
        <v>136538935</v>
      </c>
      <c r="M1436" s="3" t="s">
        <v>11706</v>
      </c>
      <c r="N1436" s="3" t="s">
        <v>14240</v>
      </c>
      <c r="O1436" s="3"/>
      <c r="P1436" s="3"/>
      <c r="Q1436" s="3"/>
      <c r="R1436" s="3"/>
      <c r="S1436" s="3"/>
    </row>
    <row r="1437" spans="1:19" x14ac:dyDescent="0.2">
      <c r="A1437" s="3" t="s">
        <v>19944</v>
      </c>
      <c r="B1437" s="3">
        <v>3035</v>
      </c>
      <c r="C1437" s="3">
        <v>2.6964643217828299</v>
      </c>
      <c r="D1437" s="3">
        <v>1.5681061894713699</v>
      </c>
      <c r="E1437" s="5">
        <v>8.1954193694745296E-7</v>
      </c>
      <c r="F1437" s="5">
        <v>2.4422555636093601E-5</v>
      </c>
      <c r="G1437" s="9">
        <f>LOG((1000*POWER(2,(D1437-LOG(B1437,2)))),10)</f>
        <v>-1.011169599404789E-2</v>
      </c>
      <c r="H1437" s="3">
        <v>0.14520754652791401</v>
      </c>
      <c r="I1437" s="3">
        <v>0.94384414109172998</v>
      </c>
      <c r="J1437" s="3" t="s">
        <v>19882</v>
      </c>
      <c r="K1437" s="3">
        <v>4887583</v>
      </c>
      <c r="L1437" s="3">
        <v>4893152</v>
      </c>
      <c r="M1437" s="3" t="s">
        <v>11706</v>
      </c>
      <c r="N1437" s="3" t="s">
        <v>19945</v>
      </c>
      <c r="O1437" s="3"/>
      <c r="P1437" s="3"/>
      <c r="Q1437" s="3"/>
      <c r="R1437" s="3"/>
      <c r="S1437" s="3"/>
    </row>
    <row r="1438" spans="1:19" x14ac:dyDescent="0.2">
      <c r="A1438" s="3" t="s">
        <v>16019</v>
      </c>
      <c r="B1438" s="3">
        <v>1267</v>
      </c>
      <c r="C1438" s="3">
        <v>2.6932127603950402</v>
      </c>
      <c r="D1438" s="3">
        <v>1.2028797608409101</v>
      </c>
      <c r="E1438" s="5">
        <v>1.4405463657652099E-8</v>
      </c>
      <c r="F1438" s="5">
        <v>6.0965567069253402E-7</v>
      </c>
      <c r="G1438" s="9">
        <f>LOG((1000*POWER(2,(D1438-LOG(B1438,2)))),10)</f>
        <v>0.25932627430678845</v>
      </c>
      <c r="H1438" s="3">
        <v>1.11803589283177</v>
      </c>
      <c r="I1438" s="3">
        <v>7.2371134153680599</v>
      </c>
      <c r="J1438" s="3" t="s">
        <v>16014</v>
      </c>
      <c r="K1438" s="3">
        <v>1225159</v>
      </c>
      <c r="L1438" s="3">
        <v>1227731</v>
      </c>
      <c r="M1438" s="3" t="s">
        <v>11706</v>
      </c>
      <c r="N1438" s="3" t="s">
        <v>16020</v>
      </c>
      <c r="O1438" s="3"/>
      <c r="P1438" s="3"/>
      <c r="Q1438" s="3"/>
      <c r="R1438" s="3"/>
      <c r="S1438" s="3"/>
    </row>
    <row r="1439" spans="1:19" x14ac:dyDescent="0.2">
      <c r="A1439" s="3" t="s">
        <v>17533</v>
      </c>
      <c r="B1439" s="3">
        <v>900</v>
      </c>
      <c r="C1439" s="3">
        <v>2.6929991475458599</v>
      </c>
      <c r="D1439" s="3">
        <v>0.23039272243586301</v>
      </c>
      <c r="E1439" s="5">
        <v>3.0173692276470199E-7</v>
      </c>
      <c r="F1439" s="5">
        <v>9.7780075750020408E-6</v>
      </c>
      <c r="G1439" s="9">
        <f>LOG((1000*POWER(2,(D1439-LOG(B1439,2)))),10)</f>
        <v>0.11511261079655541</v>
      </c>
      <c r="H1439" s="3">
        <v>0.59460185421489997</v>
      </c>
      <c r="I1439" s="3">
        <v>3.8537475008099702</v>
      </c>
      <c r="J1439" s="3" t="s">
        <v>17331</v>
      </c>
      <c r="K1439" s="3">
        <v>128222482</v>
      </c>
      <c r="L1439" s="3">
        <v>128225311</v>
      </c>
      <c r="M1439" s="3" t="s">
        <v>11706</v>
      </c>
      <c r="N1439" s="3" t="s">
        <v>5235</v>
      </c>
      <c r="O1439" s="3" t="s">
        <v>17534</v>
      </c>
      <c r="P1439" s="3" t="s">
        <v>5236</v>
      </c>
      <c r="Q1439" s="3" t="s">
        <v>5237</v>
      </c>
      <c r="R1439" s="3" t="s">
        <v>5238</v>
      </c>
      <c r="S1439" s="3" t="s">
        <v>2880</v>
      </c>
    </row>
    <row r="1440" spans="1:19" x14ac:dyDescent="0.2">
      <c r="A1440" s="3" t="s">
        <v>25325</v>
      </c>
      <c r="B1440" s="3">
        <v>2371</v>
      </c>
      <c r="C1440" s="3">
        <v>2.6929777284423699</v>
      </c>
      <c r="D1440" s="3">
        <v>0.17817045821792399</v>
      </c>
      <c r="E1440" s="5">
        <v>4.1859785328185201E-7</v>
      </c>
      <c r="F1440" s="5">
        <v>1.31604502023841E-5</v>
      </c>
      <c r="G1440" s="9">
        <f>LOG((1000*POWER(2,(D1440-LOG(B1440,2)))),10)</f>
        <v>-0.32129690171339714</v>
      </c>
      <c r="H1440" s="3">
        <v>0.21242629569788299</v>
      </c>
      <c r="I1440" s="3">
        <v>1.3769564842120401</v>
      </c>
      <c r="J1440" s="3" t="s">
        <v>25326</v>
      </c>
      <c r="K1440" s="3">
        <v>95</v>
      </c>
      <c r="L1440" s="3">
        <v>3846</v>
      </c>
      <c r="M1440" s="3" t="s">
        <v>11706</v>
      </c>
      <c r="N1440" s="3" t="s">
        <v>4401</v>
      </c>
      <c r="O1440" s="3" t="s">
        <v>25327</v>
      </c>
      <c r="P1440" s="3" t="s">
        <v>46</v>
      </c>
      <c r="Q1440" s="3" t="s">
        <v>4402</v>
      </c>
      <c r="R1440" s="3" t="s">
        <v>47</v>
      </c>
      <c r="S1440" s="3" t="s">
        <v>48</v>
      </c>
    </row>
    <row r="1441" spans="1:19" x14ac:dyDescent="0.2">
      <c r="A1441" s="3" t="s">
        <v>19057</v>
      </c>
      <c r="B1441" s="3">
        <v>2943</v>
      </c>
      <c r="C1441" s="3">
        <v>2.6921815378306699</v>
      </c>
      <c r="D1441" s="3">
        <v>6.9311229455076395E-2</v>
      </c>
      <c r="E1441" s="3">
        <v>1.0598735480956601E-4</v>
      </c>
      <c r="F1441" s="3">
        <v>1.9557573266726701E-3</v>
      </c>
      <c r="G1441" s="9">
        <f>LOG((1000*POWER(2,(D1441-LOG(B1441,2)))),10)</f>
        <v>-0.44792550299728401</v>
      </c>
      <c r="H1441" s="3">
        <v>5.3481008653975502E-2</v>
      </c>
      <c r="I1441" s="3">
        <v>0.348306364519961</v>
      </c>
      <c r="J1441" s="3" t="s">
        <v>18984</v>
      </c>
      <c r="K1441" s="3">
        <v>39309128</v>
      </c>
      <c r="L1441" s="3">
        <v>39313990</v>
      </c>
      <c r="M1441" s="3" t="s">
        <v>11706</v>
      </c>
      <c r="N1441" s="3" t="s">
        <v>6881</v>
      </c>
      <c r="O1441" s="3" t="s">
        <v>19058</v>
      </c>
      <c r="P1441" s="3" t="s">
        <v>6350</v>
      </c>
      <c r="Q1441" s="3" t="s">
        <v>6882</v>
      </c>
      <c r="R1441" s="3" t="s">
        <v>5141</v>
      </c>
      <c r="S1441" s="3" t="s">
        <v>741</v>
      </c>
    </row>
    <row r="1442" spans="1:19" x14ac:dyDescent="0.2">
      <c r="A1442" s="3" t="s">
        <v>23189</v>
      </c>
      <c r="B1442" s="3">
        <v>1960</v>
      </c>
      <c r="C1442" s="3">
        <v>2.6918943532088999</v>
      </c>
      <c r="D1442" s="3">
        <v>1.75482429794747</v>
      </c>
      <c r="E1442" s="3">
        <v>4.0747687120232901E-4</v>
      </c>
      <c r="F1442" s="3">
        <v>6.2263690825485997E-3</v>
      </c>
      <c r="G1442" s="9">
        <f>LOG((1000*POWER(2,(D1442-LOG(B1442,2)))),10)</f>
        <v>0.23599867944569969</v>
      </c>
      <c r="H1442" s="3">
        <v>6.4242697334142895E-2</v>
      </c>
      <c r="I1442" s="3">
        <v>0.41911056332654101</v>
      </c>
      <c r="J1442" s="3" t="s">
        <v>23190</v>
      </c>
      <c r="K1442" s="3">
        <v>4098</v>
      </c>
      <c r="L1442" s="3">
        <v>8528</v>
      </c>
      <c r="M1442" s="3" t="s">
        <v>11705</v>
      </c>
      <c r="N1442" s="3" t="s">
        <v>23191</v>
      </c>
      <c r="O1442" s="3"/>
      <c r="P1442" s="3"/>
      <c r="Q1442" s="3"/>
      <c r="R1442" s="3"/>
      <c r="S1442" s="3"/>
    </row>
    <row r="1443" spans="1:19" x14ac:dyDescent="0.2">
      <c r="A1443" s="3" t="s">
        <v>19520</v>
      </c>
      <c r="B1443" s="3">
        <v>3405</v>
      </c>
      <c r="C1443" s="3">
        <v>2.6918943532088999</v>
      </c>
      <c r="D1443" s="3">
        <v>3.3204116948774898E-2</v>
      </c>
      <c r="E1443" s="3">
        <v>4.0747687120232901E-4</v>
      </c>
      <c r="F1443" s="3">
        <v>6.2263690825485997E-3</v>
      </c>
      <c r="G1443" s="9">
        <f>LOG((1000*POWER(2,(D1443-LOG(B1443,2)))),10)</f>
        <v>-0.52212168106768786</v>
      </c>
      <c r="H1443" s="3">
        <v>3.6979643693074903E-2</v>
      </c>
      <c r="I1443" s="3">
        <v>0.241250133368581</v>
      </c>
      <c r="J1443" s="3" t="s">
        <v>19302</v>
      </c>
      <c r="K1443" s="3">
        <v>141875801</v>
      </c>
      <c r="L1443" s="3">
        <v>141883315</v>
      </c>
      <c r="M1443" s="3" t="s">
        <v>11706</v>
      </c>
      <c r="N1443" s="3" t="s">
        <v>9925</v>
      </c>
      <c r="O1443" s="3" t="s">
        <v>19521</v>
      </c>
      <c r="P1443" s="3" t="s">
        <v>6435</v>
      </c>
      <c r="Q1443" s="3" t="s">
        <v>9576</v>
      </c>
      <c r="R1443" s="3" t="s">
        <v>6436</v>
      </c>
      <c r="S1443" s="3" t="s">
        <v>481</v>
      </c>
    </row>
    <row r="1444" spans="1:19" x14ac:dyDescent="0.2">
      <c r="A1444" s="3" t="s">
        <v>21224</v>
      </c>
      <c r="B1444" s="3">
        <v>631</v>
      </c>
      <c r="C1444" s="3">
        <v>2.6914184523390401</v>
      </c>
      <c r="D1444" s="3">
        <v>-0.61921372976018396</v>
      </c>
      <c r="E1444" s="3">
        <v>1.2086714613906799E-3</v>
      </c>
      <c r="F1444" s="3">
        <v>1.53776842582251E-2</v>
      </c>
      <c r="G1444" s="9">
        <f>LOG((1000*POWER(2,(D1444-LOG(B1444,2)))),10)</f>
        <v>1.3568734371080025E-2</v>
      </c>
      <c r="H1444" s="3">
        <v>0.14966206827446901</v>
      </c>
      <c r="I1444" s="3">
        <v>0.97915654113754702</v>
      </c>
      <c r="J1444" s="3" t="s">
        <v>21225</v>
      </c>
      <c r="K1444" s="3">
        <v>2036</v>
      </c>
      <c r="L1444" s="3">
        <v>3193</v>
      </c>
      <c r="M1444" s="3" t="s">
        <v>11706</v>
      </c>
      <c r="N1444" s="3" t="s">
        <v>21226</v>
      </c>
      <c r="O1444" s="3"/>
      <c r="P1444" s="3"/>
      <c r="Q1444" s="3"/>
      <c r="R1444" s="3"/>
      <c r="S1444" s="3"/>
    </row>
    <row r="1445" spans="1:19" x14ac:dyDescent="0.2">
      <c r="A1445" s="3" t="s">
        <v>26472</v>
      </c>
      <c r="B1445" s="3">
        <v>1024</v>
      </c>
      <c r="C1445" s="3">
        <v>2.6904767947125401</v>
      </c>
      <c r="D1445" s="3">
        <v>-1.30396417574037E-2</v>
      </c>
      <c r="E1445" s="3">
        <v>5.2907234979063904E-3</v>
      </c>
      <c r="F1445" s="3">
        <v>4.7344413986273599E-2</v>
      </c>
      <c r="G1445" s="9">
        <f>LOG((1000*POWER(2,(D1445-LOG(B1445,2)))),10)</f>
        <v>-1.4225279941503055E-2</v>
      </c>
      <c r="H1445" s="3">
        <v>6.1482268933066402E-2</v>
      </c>
      <c r="I1445" s="3">
        <v>0.40453012773004399</v>
      </c>
      <c r="J1445" s="3" t="s">
        <v>26473</v>
      </c>
      <c r="K1445" s="3">
        <v>2722</v>
      </c>
      <c r="L1445" s="3">
        <v>3745</v>
      </c>
      <c r="M1445" s="3" t="s">
        <v>11705</v>
      </c>
      <c r="N1445" s="3" t="s">
        <v>26474</v>
      </c>
      <c r="O1445" s="3"/>
      <c r="P1445" s="3"/>
      <c r="Q1445" s="3"/>
      <c r="R1445" s="3"/>
      <c r="S1445" s="3"/>
    </row>
    <row r="1446" spans="1:19" x14ac:dyDescent="0.2">
      <c r="A1446" s="3" t="s">
        <v>16482</v>
      </c>
      <c r="B1446" s="3">
        <v>1816</v>
      </c>
      <c r="C1446" s="3">
        <v>2.6904767947125401</v>
      </c>
      <c r="D1446" s="3">
        <v>-0.31425478712689903</v>
      </c>
      <c r="E1446" s="3">
        <v>5.2907234979063904E-3</v>
      </c>
      <c r="F1446" s="3">
        <v>4.7344413986273599E-2</v>
      </c>
      <c r="G1446" s="9">
        <f>LOG((1000*POWER(2,(D1446-LOG(B1446,2)))),10)</f>
        <v>-0.3537159613912616</v>
      </c>
      <c r="H1446" s="3">
        <v>3.4668415962257698E-2</v>
      </c>
      <c r="I1446" s="3">
        <v>0.22810509405042101</v>
      </c>
      <c r="J1446" s="3" t="s">
        <v>16394</v>
      </c>
      <c r="K1446" s="3">
        <v>36925964</v>
      </c>
      <c r="L1446" s="3">
        <v>36927779</v>
      </c>
      <c r="M1446" s="3" t="s">
        <v>11704</v>
      </c>
      <c r="N1446" s="3" t="s">
        <v>16483</v>
      </c>
      <c r="O1446" s="3"/>
      <c r="P1446" s="3"/>
      <c r="Q1446" s="3"/>
      <c r="R1446" s="3"/>
      <c r="S1446" s="3"/>
    </row>
    <row r="1447" spans="1:19" x14ac:dyDescent="0.2">
      <c r="A1447" s="3" t="s">
        <v>20182</v>
      </c>
      <c r="B1447" s="3">
        <v>1087</v>
      </c>
      <c r="C1447" s="3">
        <v>2.6885760297460699</v>
      </c>
      <c r="D1447" s="3">
        <v>0.92458756917217999</v>
      </c>
      <c r="E1447" s="5">
        <v>1.5085513944402101E-8</v>
      </c>
      <c r="F1447" s="5">
        <v>6.3616618004473199E-7</v>
      </c>
      <c r="G1447" s="9">
        <f>LOG((1000*POWER(2,(D1447-LOG(B1447,2)))),10)</f>
        <v>0.24209904785257769</v>
      </c>
      <c r="H1447" s="3">
        <v>1.24525633195068</v>
      </c>
      <c r="I1447" s="3">
        <v>8.0350697829461204</v>
      </c>
      <c r="J1447" s="3" t="s">
        <v>19882</v>
      </c>
      <c r="K1447" s="3">
        <v>84855008</v>
      </c>
      <c r="L1447" s="3">
        <v>84856094</v>
      </c>
      <c r="M1447" s="3" t="s">
        <v>11705</v>
      </c>
      <c r="N1447" s="3" t="s">
        <v>7302</v>
      </c>
      <c r="O1447" s="3" t="s">
        <v>20183</v>
      </c>
      <c r="P1447" s="3" t="s">
        <v>2685</v>
      </c>
      <c r="Q1447" s="3" t="s">
        <v>1229</v>
      </c>
      <c r="R1447" s="3" t="s">
        <v>2686</v>
      </c>
      <c r="S1447" s="3" t="s">
        <v>19</v>
      </c>
    </row>
    <row r="1448" spans="1:19" x14ac:dyDescent="0.2">
      <c r="A1448" s="3" t="s">
        <v>17110</v>
      </c>
      <c r="B1448" s="3">
        <v>1717</v>
      </c>
      <c r="C1448" s="3">
        <v>2.6864149487939901</v>
      </c>
      <c r="D1448" s="3">
        <v>-1.1730013435003901</v>
      </c>
      <c r="E1448" s="5">
        <v>9.5475571728888306E-6</v>
      </c>
      <c r="F1448" s="3">
        <v>2.2807412255598799E-4</v>
      </c>
      <c r="G1448" s="9">
        <f>LOG((1000*POWER(2,(D1448-LOG(B1448,2)))),10)</f>
        <v>-0.58787888450868309</v>
      </c>
      <c r="H1448" s="3">
        <v>0.146669408008061</v>
      </c>
      <c r="I1448" s="3">
        <v>0.94867292562481997</v>
      </c>
      <c r="J1448" s="3" t="s">
        <v>16882</v>
      </c>
      <c r="K1448" s="3">
        <v>113852886</v>
      </c>
      <c r="L1448" s="3">
        <v>113855312</v>
      </c>
      <c r="M1448" s="3" t="s">
        <v>11706</v>
      </c>
      <c r="N1448" s="3" t="s">
        <v>4146</v>
      </c>
      <c r="O1448" s="3" t="s">
        <v>17111</v>
      </c>
      <c r="P1448" s="3" t="s">
        <v>4147</v>
      </c>
      <c r="Q1448" s="3" t="s">
        <v>4148</v>
      </c>
      <c r="R1448" s="3" t="s">
        <v>4149</v>
      </c>
      <c r="S1448" s="3"/>
    </row>
    <row r="1449" spans="1:19" x14ac:dyDescent="0.2">
      <c r="A1449" s="3" t="s">
        <v>28959</v>
      </c>
      <c r="B1449" s="3">
        <v>240</v>
      </c>
      <c r="C1449" s="3">
        <v>2.6852810527897799</v>
      </c>
      <c r="D1449" s="3">
        <v>0.71702438823821601</v>
      </c>
      <c r="E1449" s="5">
        <v>1.4634227813802999E-8</v>
      </c>
      <c r="F1449" s="5">
        <v>6.1838517458256299E-7</v>
      </c>
      <c r="G1449" s="9">
        <f>LOG((1000*POWER(2,(D1449-LOG(B1449,2)))),10)</f>
        <v>0.83563460677071288</v>
      </c>
      <c r="H1449" s="3">
        <v>5.7711356438505002</v>
      </c>
      <c r="I1449" s="3">
        <v>37.1527782846305</v>
      </c>
      <c r="J1449" s="3" t="s">
        <v>11703</v>
      </c>
      <c r="K1449" s="3">
        <v>586125435</v>
      </c>
      <c r="L1449" s="3">
        <v>586125778</v>
      </c>
      <c r="M1449" s="3" t="s">
        <v>11706</v>
      </c>
      <c r="N1449" s="3" t="s">
        <v>28960</v>
      </c>
      <c r="O1449" s="3" t="s">
        <v>28959</v>
      </c>
      <c r="P1449" s="3"/>
      <c r="Q1449" s="3"/>
      <c r="R1449" s="3"/>
      <c r="S1449" s="3"/>
    </row>
    <row r="1450" spans="1:19" x14ac:dyDescent="0.2">
      <c r="A1450" s="3" t="s">
        <v>19256</v>
      </c>
      <c r="B1450" s="3">
        <v>762</v>
      </c>
      <c r="C1450" s="3">
        <v>2.6851760377790899</v>
      </c>
      <c r="D1450" s="3">
        <v>-0.38155653051573601</v>
      </c>
      <c r="E1450" s="5">
        <v>2.5346613026214002E-7</v>
      </c>
      <c r="F1450" s="5">
        <v>8.3332918585560892E-6</v>
      </c>
      <c r="G1450" s="9">
        <f>LOG((1000*POWER(2,(D1450-LOG(B1450,2)))),10)</f>
        <v>3.1850679336836414E-3</v>
      </c>
      <c r="H1450" s="3">
        <v>0.78490749630035395</v>
      </c>
      <c r="I1450" s="3">
        <v>5.0584351858793797</v>
      </c>
      <c r="J1450" s="3" t="s">
        <v>18984</v>
      </c>
      <c r="K1450" s="3">
        <v>168565206</v>
      </c>
      <c r="L1450" s="3">
        <v>168565967</v>
      </c>
      <c r="M1450" s="3" t="s">
        <v>11704</v>
      </c>
      <c r="N1450" s="3" t="s">
        <v>19257</v>
      </c>
      <c r="O1450" s="3"/>
      <c r="P1450" s="3"/>
      <c r="Q1450" s="3"/>
      <c r="R1450" s="3"/>
      <c r="S1450" s="3"/>
    </row>
    <row r="1451" spans="1:19" x14ac:dyDescent="0.2">
      <c r="A1451" s="3" t="s">
        <v>15876</v>
      </c>
      <c r="B1451" s="3">
        <v>2566</v>
      </c>
      <c r="C1451" s="3">
        <v>2.6841157416375001</v>
      </c>
      <c r="D1451" s="3">
        <v>1.07914296117818</v>
      </c>
      <c r="E1451" s="5">
        <v>3.4663850638120397E-5</v>
      </c>
      <c r="F1451" s="3">
        <v>7.2863199024089805E-4</v>
      </c>
      <c r="G1451" s="9">
        <f>LOG((1000*POWER(2,(D1451-LOG(B1451,2)))),10)</f>
        <v>-8.440225111462657E-2</v>
      </c>
      <c r="H1451" s="3">
        <v>7.36062081692829E-2</v>
      </c>
      <c r="I1451" s="3">
        <v>0.47609257988050002</v>
      </c>
      <c r="J1451" s="3" t="s">
        <v>15677</v>
      </c>
      <c r="K1451" s="3">
        <v>74229989</v>
      </c>
      <c r="L1451" s="3">
        <v>74234521</v>
      </c>
      <c r="M1451" s="3" t="s">
        <v>11705</v>
      </c>
      <c r="N1451" s="3" t="s">
        <v>15877</v>
      </c>
      <c r="O1451" s="3" t="s">
        <v>15878</v>
      </c>
      <c r="P1451" s="3" t="s">
        <v>578</v>
      </c>
      <c r="Q1451" s="3" t="s">
        <v>579</v>
      </c>
      <c r="R1451" s="3" t="s">
        <v>580</v>
      </c>
      <c r="S1451" s="3" t="s">
        <v>48</v>
      </c>
    </row>
    <row r="1452" spans="1:19" x14ac:dyDescent="0.2">
      <c r="A1452" s="3" t="s">
        <v>13853</v>
      </c>
      <c r="B1452" s="3">
        <v>1026</v>
      </c>
      <c r="C1452" s="3">
        <v>2.6822799795062999</v>
      </c>
      <c r="D1452" s="3">
        <v>-1.6304743650465401</v>
      </c>
      <c r="E1452" s="3">
        <v>1.0598735480956601E-4</v>
      </c>
      <c r="F1452" s="3">
        <v>1.9557573266726701E-3</v>
      </c>
      <c r="G1452" s="9">
        <f>LOG((1000*POWER(2,(D1452-LOG(B1452,2)))),10)</f>
        <v>-0.50196905181598961</v>
      </c>
      <c r="H1452" s="3">
        <v>0.15340605113903499</v>
      </c>
      <c r="I1452" s="3">
        <v>0.99224623129740297</v>
      </c>
      <c r="J1452" s="3" t="s">
        <v>13297</v>
      </c>
      <c r="K1452" s="3">
        <v>343226520</v>
      </c>
      <c r="L1452" s="3">
        <v>343227545</v>
      </c>
      <c r="M1452" s="3" t="s">
        <v>11706</v>
      </c>
      <c r="N1452" s="3" t="s">
        <v>11323</v>
      </c>
      <c r="O1452" s="3" t="s">
        <v>13854</v>
      </c>
      <c r="P1452" s="3" t="s">
        <v>1551</v>
      </c>
      <c r="Q1452" s="3" t="s">
        <v>3517</v>
      </c>
      <c r="R1452" s="3" t="s">
        <v>1552</v>
      </c>
      <c r="S1452" s="3" t="s">
        <v>260</v>
      </c>
    </row>
    <row r="1453" spans="1:19" x14ac:dyDescent="0.2">
      <c r="A1453" s="3" t="s">
        <v>13773</v>
      </c>
      <c r="B1453" s="3">
        <v>3441</v>
      </c>
      <c r="C1453" s="3">
        <v>2.6795323192436</v>
      </c>
      <c r="D1453" s="3">
        <v>0.236493620515704</v>
      </c>
      <c r="E1453" s="3">
        <v>2.32645856567585E-4</v>
      </c>
      <c r="F1453" s="3">
        <v>3.86050532608581E-3</v>
      </c>
      <c r="G1453" s="9">
        <f>LOG((1000*POWER(2,(D1453-LOG(B1453,2)))),10)</f>
        <v>-0.46549299906252861</v>
      </c>
      <c r="H1453" s="3">
        <v>3.6592759888090701E-2</v>
      </c>
      <c r="I1453" s="3">
        <v>0.23668576188576201</v>
      </c>
      <c r="J1453" s="3" t="s">
        <v>13297</v>
      </c>
      <c r="K1453" s="3">
        <v>312989533</v>
      </c>
      <c r="L1453" s="3">
        <v>312994190</v>
      </c>
      <c r="M1453" s="3" t="s">
        <v>11706</v>
      </c>
      <c r="N1453" s="3" t="s">
        <v>11287</v>
      </c>
      <c r="O1453" s="3" t="s">
        <v>13774</v>
      </c>
      <c r="P1453" s="3" t="s">
        <v>944</v>
      </c>
      <c r="Q1453" s="3" t="s">
        <v>4487</v>
      </c>
      <c r="R1453" s="3" t="s">
        <v>946</v>
      </c>
      <c r="S1453" s="3" t="s">
        <v>195</v>
      </c>
    </row>
    <row r="1454" spans="1:19" x14ac:dyDescent="0.2">
      <c r="A1454" s="3" t="s">
        <v>27110</v>
      </c>
      <c r="B1454" s="3">
        <v>508</v>
      </c>
      <c r="C1454" s="3">
        <v>2.6778198511140001</v>
      </c>
      <c r="D1454" s="3">
        <v>-1.1119913243953501</v>
      </c>
      <c r="E1454" s="5">
        <v>4.5852297594858503E-6</v>
      </c>
      <c r="F1454" s="3">
        <v>1.18288455818123E-4</v>
      </c>
      <c r="G1454" s="9">
        <f>LOG((1000*POWER(2,(D1454-LOG(B1454,2)))),10)</f>
        <v>-4.0606455845035985E-2</v>
      </c>
      <c r="H1454" s="3">
        <v>0.61966381286870098</v>
      </c>
      <c r="I1454" s="3">
        <v>3.9804080151182002</v>
      </c>
      <c r="J1454" s="3" t="s">
        <v>27111</v>
      </c>
      <c r="K1454" s="3">
        <v>2019</v>
      </c>
      <c r="L1454" s="3">
        <v>2526</v>
      </c>
      <c r="M1454" s="3" t="s">
        <v>11704</v>
      </c>
      <c r="N1454" s="3" t="s">
        <v>27112</v>
      </c>
      <c r="O1454" s="3"/>
      <c r="P1454" s="3"/>
      <c r="Q1454" s="3"/>
      <c r="R1454" s="3"/>
      <c r="S1454" s="3"/>
    </row>
    <row r="1455" spans="1:19" x14ac:dyDescent="0.2">
      <c r="A1455" s="3" t="s">
        <v>12746</v>
      </c>
      <c r="B1455" s="3">
        <v>2111</v>
      </c>
      <c r="C1455" s="3">
        <v>2.67393504805682</v>
      </c>
      <c r="D1455" s="3">
        <v>0.41761645826150701</v>
      </c>
      <c r="E1455" s="5">
        <v>1.07526981584788E-5</v>
      </c>
      <c r="F1455" s="3">
        <v>2.5406389682506003E-4</v>
      </c>
      <c r="G1455" s="9">
        <f>LOG((1000*POWER(2,(D1455-LOG(B1455,2)))),10)</f>
        <v>-0.1987731526879877</v>
      </c>
      <c r="H1455" s="3">
        <v>0.11929482404066299</v>
      </c>
      <c r="I1455" s="3">
        <v>0.76495945919260699</v>
      </c>
      <c r="J1455" s="3" t="s">
        <v>12594</v>
      </c>
      <c r="K1455" s="3">
        <v>78338826</v>
      </c>
      <c r="L1455" s="3">
        <v>78340945</v>
      </c>
      <c r="M1455" s="3" t="s">
        <v>11705</v>
      </c>
      <c r="N1455" s="3" t="s">
        <v>12747</v>
      </c>
      <c r="O1455" s="3"/>
      <c r="P1455" s="3"/>
      <c r="Q1455" s="3"/>
      <c r="R1455" s="3"/>
      <c r="S1455" s="3"/>
    </row>
    <row r="1456" spans="1:19" x14ac:dyDescent="0.2">
      <c r="A1456" s="3" t="s">
        <v>13144</v>
      </c>
      <c r="B1456" s="3">
        <v>688</v>
      </c>
      <c r="C1456" s="3">
        <v>2.67393504805682</v>
      </c>
      <c r="D1456" s="3">
        <v>-1.1097261772004801</v>
      </c>
      <c r="E1456" s="5">
        <v>1.07526981584788E-5</v>
      </c>
      <c r="F1456" s="3">
        <v>2.5406389682506003E-4</v>
      </c>
      <c r="G1456" s="9">
        <f>LOG((1000*POWER(2,(D1456-LOG(B1456,2)))),10)</f>
        <v>-0.17164930454637836</v>
      </c>
      <c r="H1456" s="3">
        <v>0.36603397318290698</v>
      </c>
      <c r="I1456" s="3">
        <v>2.3471357824935999</v>
      </c>
      <c r="J1456" s="3" t="s">
        <v>12891</v>
      </c>
      <c r="K1456" s="3">
        <v>211004613</v>
      </c>
      <c r="L1456" s="3">
        <v>211005300</v>
      </c>
      <c r="M1456" s="3" t="s">
        <v>11706</v>
      </c>
      <c r="N1456" s="3" t="s">
        <v>10313</v>
      </c>
      <c r="O1456" s="3" t="s">
        <v>13145</v>
      </c>
      <c r="P1456" s="3"/>
      <c r="Q1456" s="3"/>
      <c r="R1456" s="3" t="s">
        <v>8</v>
      </c>
      <c r="S1456" s="3"/>
    </row>
    <row r="1457" spans="1:19" x14ac:dyDescent="0.2">
      <c r="A1457" s="3" t="s">
        <v>26136</v>
      </c>
      <c r="B1457" s="3">
        <v>3275</v>
      </c>
      <c r="C1457" s="3">
        <v>2.6723099945394102</v>
      </c>
      <c r="D1457" s="3">
        <v>-0.77622499906420195</v>
      </c>
      <c r="E1457" s="3">
        <v>1.2472927411808299E-4</v>
      </c>
      <c r="F1457" s="3">
        <v>2.24897624435687E-3</v>
      </c>
      <c r="G1457" s="9">
        <f>LOG((1000*POWER(2,(D1457-LOG(B1457,2)))),10)</f>
        <v>-0.74887831243037217</v>
      </c>
      <c r="H1457" s="3">
        <v>4.8059422433175597E-2</v>
      </c>
      <c r="I1457" s="3">
        <v>0.30870950712672501</v>
      </c>
      <c r="J1457" s="3" t="s">
        <v>26137</v>
      </c>
      <c r="K1457" s="3">
        <v>194</v>
      </c>
      <c r="L1457" s="3">
        <v>5070</v>
      </c>
      <c r="M1457" s="3" t="s">
        <v>11705</v>
      </c>
      <c r="N1457" s="3" t="s">
        <v>5587</v>
      </c>
      <c r="O1457" s="3" t="s">
        <v>26138</v>
      </c>
      <c r="P1457" s="3" t="s">
        <v>2173</v>
      </c>
      <c r="Q1457" s="3" t="s">
        <v>5588</v>
      </c>
      <c r="R1457" s="3" t="s">
        <v>2174</v>
      </c>
      <c r="S1457" s="3" t="s">
        <v>2175</v>
      </c>
    </row>
    <row r="1458" spans="1:19" x14ac:dyDescent="0.2">
      <c r="A1458" s="3" t="s">
        <v>16816</v>
      </c>
      <c r="B1458" s="3">
        <v>690</v>
      </c>
      <c r="C1458" s="3">
        <v>2.6716274524283699</v>
      </c>
      <c r="D1458" s="3">
        <v>0.105486714227749</v>
      </c>
      <c r="E1458" s="5">
        <v>1.7777686946181501E-7</v>
      </c>
      <c r="F1458" s="5">
        <v>6.0114684540323898E-6</v>
      </c>
      <c r="G1458" s="9">
        <f>LOG((1000*POWER(2,(D1458-LOG(B1458,2)))),10)</f>
        <v>0.19290557438933176</v>
      </c>
      <c r="H1458" s="3">
        <v>0.95805413850482601</v>
      </c>
      <c r="I1458" s="3">
        <v>6.1153905509244604</v>
      </c>
      <c r="J1458" s="3" t="s">
        <v>16394</v>
      </c>
      <c r="K1458" s="3">
        <v>300367010</v>
      </c>
      <c r="L1458" s="3">
        <v>300367906</v>
      </c>
      <c r="M1458" s="3" t="s">
        <v>11706</v>
      </c>
      <c r="N1458" s="3" t="s">
        <v>16817</v>
      </c>
      <c r="O1458" s="3"/>
      <c r="P1458" s="3"/>
      <c r="Q1458" s="3"/>
      <c r="R1458" s="3"/>
      <c r="S1458" s="3"/>
    </row>
    <row r="1459" spans="1:19" x14ac:dyDescent="0.2">
      <c r="A1459" s="3" t="s">
        <v>15894</v>
      </c>
      <c r="B1459" s="3">
        <v>1276</v>
      </c>
      <c r="C1459" s="3">
        <v>2.6711591745568</v>
      </c>
      <c r="D1459" s="3">
        <v>-1.2184444492264399</v>
      </c>
      <c r="E1459" s="5">
        <v>2.47769565038589E-5</v>
      </c>
      <c r="F1459" s="3">
        <v>5.3994872322281698E-4</v>
      </c>
      <c r="G1459" s="9">
        <f>LOG((1000*POWER(2,(D1459-LOG(B1459,2)))),10)</f>
        <v>-0.4726390016525801</v>
      </c>
      <c r="H1459" s="3">
        <v>0.17269000929162201</v>
      </c>
      <c r="I1459" s="3">
        <v>1.1059721721734801</v>
      </c>
      <c r="J1459" s="3" t="s">
        <v>15677</v>
      </c>
      <c r="K1459" s="3">
        <v>86830809</v>
      </c>
      <c r="L1459" s="3">
        <v>86832885</v>
      </c>
      <c r="M1459" s="3" t="s">
        <v>11706</v>
      </c>
      <c r="N1459" s="3" t="s">
        <v>15895</v>
      </c>
      <c r="O1459" s="3" t="s">
        <v>15896</v>
      </c>
      <c r="P1459" s="3" t="s">
        <v>2520</v>
      </c>
      <c r="Q1459" s="3" t="s">
        <v>5120</v>
      </c>
      <c r="R1459" s="3" t="s">
        <v>2521</v>
      </c>
      <c r="S1459" s="3" t="s">
        <v>2522</v>
      </c>
    </row>
    <row r="1460" spans="1:19" x14ac:dyDescent="0.2">
      <c r="A1460" s="3" t="s">
        <v>23526</v>
      </c>
      <c r="B1460" s="3">
        <v>339</v>
      </c>
      <c r="C1460" s="3">
        <v>2.6695968802943</v>
      </c>
      <c r="D1460" s="3">
        <v>0.68059221334532205</v>
      </c>
      <c r="E1460" s="5">
        <v>3.6936640891464603E-8</v>
      </c>
      <c r="F1460" s="5">
        <v>1.4422618248336301E-6</v>
      </c>
      <c r="G1460" s="9">
        <f>LOG((1000*POWER(2,(D1460-LOG(B1460,2)))),10)</f>
        <v>0.67467897282919942</v>
      </c>
      <c r="H1460" s="3">
        <v>3.15717798698177</v>
      </c>
      <c r="I1460" s="3">
        <v>20.110290691590102</v>
      </c>
      <c r="J1460" s="3" t="s">
        <v>23527</v>
      </c>
      <c r="K1460" s="3">
        <v>3178</v>
      </c>
      <c r="L1460" s="3">
        <v>5519</v>
      </c>
      <c r="M1460" s="3" t="s">
        <v>11706</v>
      </c>
      <c r="N1460" s="3" t="s">
        <v>11653</v>
      </c>
      <c r="O1460" s="3" t="s">
        <v>23528</v>
      </c>
      <c r="P1460" s="3" t="s">
        <v>8085</v>
      </c>
      <c r="Q1460" s="3" t="s">
        <v>227</v>
      </c>
      <c r="R1460" s="3" t="s">
        <v>8086</v>
      </c>
      <c r="S1460" s="3" t="s">
        <v>7701</v>
      </c>
    </row>
    <row r="1461" spans="1:19" x14ac:dyDescent="0.2">
      <c r="A1461" s="3" t="s">
        <v>18331</v>
      </c>
      <c r="B1461" s="3">
        <v>975</v>
      </c>
      <c r="C1461" s="3">
        <v>2.66932801980697</v>
      </c>
      <c r="D1461" s="3">
        <v>0.20267381695572401</v>
      </c>
      <c r="E1461" s="5">
        <v>3.03696066550207E-7</v>
      </c>
      <c r="F1461" s="5">
        <v>9.8280687512107196E-6</v>
      </c>
      <c r="G1461" s="9">
        <f>LOG((1000*POWER(2,(D1461-LOG(B1461,2)))),10)</f>
        <v>7.2006282540847136E-2</v>
      </c>
      <c r="H1461" s="3">
        <v>0.61343539710858497</v>
      </c>
      <c r="I1461" s="3">
        <v>3.9101555146804299</v>
      </c>
      <c r="J1461" s="3" t="s">
        <v>17877</v>
      </c>
      <c r="K1461" s="3">
        <v>156720969</v>
      </c>
      <c r="L1461" s="3">
        <v>156721943</v>
      </c>
      <c r="M1461" s="3" t="s">
        <v>11704</v>
      </c>
      <c r="N1461" s="3" t="s">
        <v>18332</v>
      </c>
      <c r="O1461" s="3"/>
      <c r="P1461" s="3"/>
      <c r="Q1461" s="3"/>
      <c r="R1461" s="3"/>
      <c r="S1461" s="3"/>
    </row>
    <row r="1462" spans="1:19" x14ac:dyDescent="0.2">
      <c r="A1462" s="3" t="s">
        <v>12907</v>
      </c>
      <c r="B1462" s="3">
        <v>2061</v>
      </c>
      <c r="C1462" s="3">
        <v>2.6678278449061401</v>
      </c>
      <c r="D1462" s="3">
        <v>2.29625948441713</v>
      </c>
      <c r="E1462" s="5">
        <v>7.01227962540562E-9</v>
      </c>
      <c r="F1462" s="5">
        <v>3.1503463067092198E-7</v>
      </c>
      <c r="G1462" s="9">
        <f>LOG((1000*POWER(2,(D1462-LOG(B1462,2)))),10)</f>
        <v>0.37716499085825095</v>
      </c>
      <c r="H1462" s="3">
        <v>1.0844267056064201</v>
      </c>
      <c r="I1462" s="3">
        <v>6.8949533631874003</v>
      </c>
      <c r="J1462" s="3" t="s">
        <v>12891</v>
      </c>
      <c r="K1462" s="3">
        <v>3014100</v>
      </c>
      <c r="L1462" s="3">
        <v>3020389</v>
      </c>
      <c r="M1462" s="3" t="s">
        <v>11706</v>
      </c>
      <c r="N1462" s="3" t="s">
        <v>12908</v>
      </c>
      <c r="O1462" s="3" t="s">
        <v>12909</v>
      </c>
      <c r="P1462" s="3" t="s">
        <v>1682</v>
      </c>
      <c r="Q1462" s="3" t="s">
        <v>4743</v>
      </c>
      <c r="R1462" s="3" t="s">
        <v>1683</v>
      </c>
      <c r="S1462" s="3" t="s">
        <v>1684</v>
      </c>
    </row>
    <row r="1463" spans="1:19" x14ac:dyDescent="0.2">
      <c r="A1463" s="3" t="s">
        <v>19455</v>
      </c>
      <c r="B1463" s="3">
        <v>1754</v>
      </c>
      <c r="C1463" s="3">
        <v>2.6673401675949799</v>
      </c>
      <c r="D1463" s="3">
        <v>0.61283183405450004</v>
      </c>
      <c r="E1463" s="5">
        <v>4.2234413426006898E-8</v>
      </c>
      <c r="F1463" s="5">
        <v>1.62373180045107E-6</v>
      </c>
      <c r="G1463" s="9">
        <f>LOG((1000*POWER(2,(D1463-LOG(B1463,2)))),10)</f>
        <v>-5.9548824681846038E-2</v>
      </c>
      <c r="H1463" s="3">
        <v>0.59224881179765698</v>
      </c>
      <c r="I1463" s="3">
        <v>3.7666810834183102</v>
      </c>
      <c r="J1463" s="3" t="s">
        <v>19302</v>
      </c>
      <c r="K1463" s="3">
        <v>83774886</v>
      </c>
      <c r="L1463" s="3">
        <v>83778819</v>
      </c>
      <c r="M1463" s="3" t="s">
        <v>11705</v>
      </c>
      <c r="N1463" s="3" t="s">
        <v>6908</v>
      </c>
      <c r="O1463" s="3" t="s">
        <v>19456</v>
      </c>
      <c r="P1463" s="3" t="s">
        <v>6909</v>
      </c>
      <c r="Q1463" s="3" t="s">
        <v>119</v>
      </c>
      <c r="R1463" s="3" t="s">
        <v>6910</v>
      </c>
      <c r="S1463" s="3" t="s">
        <v>6911</v>
      </c>
    </row>
    <row r="1464" spans="1:19" x14ac:dyDescent="0.2">
      <c r="A1464" s="3" t="s">
        <v>11916</v>
      </c>
      <c r="B1464" s="3">
        <v>2886</v>
      </c>
      <c r="C1464" s="3">
        <v>2.6670634424422102</v>
      </c>
      <c r="D1464" s="3">
        <v>-0.86154497093484494</v>
      </c>
      <c r="E1464" s="3">
        <v>2.8103798031779898E-4</v>
      </c>
      <c r="F1464" s="3">
        <v>4.5582919187135097E-3</v>
      </c>
      <c r="G1464" s="9">
        <f>LOG((1000*POWER(2,(D1464-LOG(B1464,2)))),10)</f>
        <v>-0.71964720562231743</v>
      </c>
      <c r="H1464" s="3">
        <v>4.3629829097338903E-2</v>
      </c>
      <c r="I1464" s="3">
        <v>0.279769476499583</v>
      </c>
      <c r="J1464" s="3" t="s">
        <v>11711</v>
      </c>
      <c r="K1464" s="3">
        <v>182981498</v>
      </c>
      <c r="L1464" s="3">
        <v>182987963</v>
      </c>
      <c r="M1464" s="3" t="s">
        <v>11706</v>
      </c>
      <c r="N1464" s="3" t="s">
        <v>11452</v>
      </c>
      <c r="O1464" s="3" t="s">
        <v>11917</v>
      </c>
      <c r="P1464" s="3" t="s">
        <v>2105</v>
      </c>
      <c r="Q1464" s="3" t="s">
        <v>7537</v>
      </c>
      <c r="R1464" s="3" t="s">
        <v>2107</v>
      </c>
      <c r="S1464" s="3" t="s">
        <v>4279</v>
      </c>
    </row>
    <row r="1465" spans="1:19" x14ac:dyDescent="0.2">
      <c r="A1465" s="3" t="s">
        <v>13205</v>
      </c>
      <c r="B1465" s="3">
        <v>2476</v>
      </c>
      <c r="C1465" s="3">
        <v>2.6659006180206601</v>
      </c>
      <c r="D1465" s="3">
        <v>-0.36200495456269799</v>
      </c>
      <c r="E1465" s="3">
        <v>5.2907234979063904E-3</v>
      </c>
      <c r="F1465" s="3">
        <v>4.7344413986273599E-2</v>
      </c>
      <c r="G1465" s="9">
        <f>LOG((1000*POWER(2,(D1465-LOG(B1465,2)))),10)</f>
        <v>-0.50272499025042938</v>
      </c>
      <c r="H1465" s="3">
        <v>2.54272388479241E-2</v>
      </c>
      <c r="I1465" s="3">
        <v>0.16446601507449701</v>
      </c>
      <c r="J1465" s="3" t="s">
        <v>12891</v>
      </c>
      <c r="K1465" s="3">
        <v>235985277</v>
      </c>
      <c r="L1465" s="3">
        <v>235989753</v>
      </c>
      <c r="M1465" s="3" t="s">
        <v>11706</v>
      </c>
      <c r="N1465" s="3" t="s">
        <v>9473</v>
      </c>
      <c r="O1465" s="3" t="s">
        <v>13206</v>
      </c>
      <c r="P1465" s="3" t="s">
        <v>9474</v>
      </c>
      <c r="Q1465" s="3" t="s">
        <v>9475</v>
      </c>
      <c r="R1465" s="3" t="s">
        <v>9476</v>
      </c>
      <c r="S1465" s="3" t="s">
        <v>7862</v>
      </c>
    </row>
    <row r="1466" spans="1:19" x14ac:dyDescent="0.2">
      <c r="A1466" s="3" t="s">
        <v>26341</v>
      </c>
      <c r="B1466" s="3">
        <v>1401</v>
      </c>
      <c r="C1466" s="3">
        <v>2.6659006180206601</v>
      </c>
      <c r="D1466" s="3">
        <v>-1.4717607484056701</v>
      </c>
      <c r="E1466" s="3">
        <v>5.2907234979063904E-3</v>
      </c>
      <c r="F1466" s="3">
        <v>4.7344413986273599E-2</v>
      </c>
      <c r="G1466" s="9">
        <f>LOG((1000*POWER(2,(D1466-LOG(B1466,2)))),10)</f>
        <v>-0.58948226699675066</v>
      </c>
      <c r="H1466" s="3">
        <v>4.4937789712676701E-2</v>
      </c>
      <c r="I1466" s="3">
        <v>0.29066227931795402</v>
      </c>
      <c r="J1466" s="3" t="s">
        <v>26342</v>
      </c>
      <c r="K1466" s="3">
        <v>12</v>
      </c>
      <c r="L1466" s="3">
        <v>1412</v>
      </c>
      <c r="M1466" s="3" t="s">
        <v>11706</v>
      </c>
      <c r="N1466" s="3" t="s">
        <v>26343</v>
      </c>
      <c r="O1466" s="3" t="s">
        <v>26344</v>
      </c>
      <c r="P1466" s="3" t="s">
        <v>4653</v>
      </c>
      <c r="Q1466" s="3" t="s">
        <v>2164</v>
      </c>
      <c r="R1466" s="3" t="s">
        <v>4654</v>
      </c>
      <c r="S1466" s="3" t="s">
        <v>10</v>
      </c>
    </row>
    <row r="1467" spans="1:19" x14ac:dyDescent="0.2">
      <c r="A1467" s="3" t="s">
        <v>13851</v>
      </c>
      <c r="B1467" s="3">
        <v>1026</v>
      </c>
      <c r="C1467" s="3">
        <v>2.6622706305936701</v>
      </c>
      <c r="D1467" s="3">
        <v>-1.63166346984537</v>
      </c>
      <c r="E1467" s="3">
        <v>1.2472927411808299E-4</v>
      </c>
      <c r="F1467" s="3">
        <v>2.24897624435687E-3</v>
      </c>
      <c r="G1467" s="9">
        <f>LOG((1000*POWER(2,(D1467-LOG(B1467,2)))),10)</f>
        <v>-0.50232700802842511</v>
      </c>
      <c r="H1467" s="3">
        <v>0.15340605113903499</v>
      </c>
      <c r="I1467" s="3">
        <v>0.97856007638295595</v>
      </c>
      <c r="J1467" s="3" t="s">
        <v>13297</v>
      </c>
      <c r="K1467" s="3">
        <v>343216230</v>
      </c>
      <c r="L1467" s="3">
        <v>343217255</v>
      </c>
      <c r="M1467" s="3" t="s">
        <v>11705</v>
      </c>
      <c r="N1467" s="3" t="s">
        <v>11324</v>
      </c>
      <c r="O1467" s="3" t="s">
        <v>13852</v>
      </c>
      <c r="P1467" s="3" t="s">
        <v>1551</v>
      </c>
      <c r="Q1467" s="3" t="s">
        <v>3517</v>
      </c>
      <c r="R1467" s="3" t="s">
        <v>1552</v>
      </c>
      <c r="S1467" s="3" t="s">
        <v>260</v>
      </c>
    </row>
    <row r="1468" spans="1:19" x14ac:dyDescent="0.2">
      <c r="A1468" s="3" t="s">
        <v>19876</v>
      </c>
      <c r="B1468" s="3">
        <v>2264</v>
      </c>
      <c r="C1468" s="3">
        <v>2.6609237963627401</v>
      </c>
      <c r="D1468" s="3">
        <v>0.681424241494611</v>
      </c>
      <c r="E1468" s="5">
        <v>3.0943324078966298E-6</v>
      </c>
      <c r="F1468" s="5">
        <v>8.3220701868158596E-5</v>
      </c>
      <c r="G1468" s="9">
        <f>LOG((1000*POWER(2,(D1468-LOG(B1468,2)))),10)</f>
        <v>-0.14974728605377952</v>
      </c>
      <c r="H1468" s="3">
        <v>0.152945290914766</v>
      </c>
      <c r="I1468" s="3">
        <v>0.97065910267571998</v>
      </c>
      <c r="J1468" s="3" t="s">
        <v>19600</v>
      </c>
      <c r="K1468" s="3">
        <v>250151720</v>
      </c>
      <c r="L1468" s="3">
        <v>250153983</v>
      </c>
      <c r="M1468" s="3" t="s">
        <v>11706</v>
      </c>
      <c r="N1468" s="3" t="s">
        <v>8841</v>
      </c>
      <c r="O1468" s="3" t="s">
        <v>19877</v>
      </c>
      <c r="P1468" s="3" t="s">
        <v>8842</v>
      </c>
      <c r="Q1468" s="3" t="s">
        <v>8013</v>
      </c>
      <c r="R1468" s="3" t="s">
        <v>8843</v>
      </c>
      <c r="S1468" s="3" t="s">
        <v>8844</v>
      </c>
    </row>
    <row r="1469" spans="1:19" x14ac:dyDescent="0.2">
      <c r="A1469" s="3" t="s">
        <v>22226</v>
      </c>
      <c r="B1469" s="3">
        <v>1001</v>
      </c>
      <c r="C1469" s="3">
        <v>2.6584546688204802</v>
      </c>
      <c r="D1469" s="3">
        <v>-0.31767840810845299</v>
      </c>
      <c r="E1469" s="5">
        <v>5.9347976561834198E-7</v>
      </c>
      <c r="F1469" s="5">
        <v>1.80718016947788E-5</v>
      </c>
      <c r="G1469" s="9">
        <f>LOG((1000*POWER(2,(D1469-LOG(B1469,2)))),10)</f>
        <v>-9.6064807294746341E-2</v>
      </c>
      <c r="H1469" s="3">
        <v>0.50315958751216805</v>
      </c>
      <c r="I1469" s="3">
        <v>3.1843485033811398</v>
      </c>
      <c r="J1469" s="3" t="s">
        <v>22227</v>
      </c>
      <c r="K1469" s="3">
        <v>1735</v>
      </c>
      <c r="L1469" s="3">
        <v>2735</v>
      </c>
      <c r="M1469" s="3" t="s">
        <v>11706</v>
      </c>
      <c r="N1469" s="3" t="s">
        <v>11303</v>
      </c>
      <c r="O1469" s="3" t="s">
        <v>22228</v>
      </c>
      <c r="P1469" s="3" t="s">
        <v>10288</v>
      </c>
      <c r="Q1469" s="3" t="s">
        <v>8840</v>
      </c>
      <c r="R1469" s="3" t="s">
        <v>10289</v>
      </c>
      <c r="S1469" s="3" t="s">
        <v>1504</v>
      </c>
    </row>
    <row r="1470" spans="1:19" x14ac:dyDescent="0.2">
      <c r="A1470" s="3" t="s">
        <v>27003</v>
      </c>
      <c r="B1470" s="3">
        <v>1118</v>
      </c>
      <c r="C1470" s="3">
        <v>2.6573806924487902</v>
      </c>
      <c r="D1470" s="3">
        <v>2.5019258193123899</v>
      </c>
      <c r="E1470" s="5">
        <v>2.6526867017306501E-9</v>
      </c>
      <c r="F1470" s="5">
        <v>1.30855579945984E-7</v>
      </c>
      <c r="G1470" s="9">
        <f>LOG((1000*POWER(2,(D1470-LOG(B1470,2)))),10)</f>
        <v>0.70471291498880695</v>
      </c>
      <c r="H1470" s="3">
        <v>4.8147545703290104</v>
      </c>
      <c r="I1470" s="3">
        <v>30.382455961749901</v>
      </c>
      <c r="J1470" s="3" t="s">
        <v>27004</v>
      </c>
      <c r="K1470" s="3">
        <v>5939</v>
      </c>
      <c r="L1470" s="3">
        <v>7056</v>
      </c>
      <c r="M1470" s="3" t="s">
        <v>11705</v>
      </c>
      <c r="N1470" s="3" t="s">
        <v>27005</v>
      </c>
      <c r="O1470" s="3"/>
      <c r="P1470" s="3"/>
      <c r="Q1470" s="3"/>
      <c r="R1470" s="3"/>
      <c r="S1470" s="3"/>
    </row>
    <row r="1471" spans="1:19" x14ac:dyDescent="0.2">
      <c r="A1471" s="3" t="s">
        <v>27352</v>
      </c>
      <c r="B1471" s="3">
        <v>1264</v>
      </c>
      <c r="C1471" s="3">
        <v>2.6559870399901002</v>
      </c>
      <c r="D1471" s="3">
        <v>0.283596814294723</v>
      </c>
      <c r="E1471" s="5">
        <v>3.4281943914121498E-7</v>
      </c>
      <c r="F1471" s="5">
        <v>1.0966985726053601E-5</v>
      </c>
      <c r="G1471" s="9">
        <f>LOG((1000*POWER(2,(D1471-LOG(B1471,2)))),10)</f>
        <v>-1.6375926168906887E-2</v>
      </c>
      <c r="H1471" s="3">
        <v>0.47317999381397902</v>
      </c>
      <c r="I1471" s="3">
        <v>2.9883675945078099</v>
      </c>
      <c r="J1471" s="3" t="s">
        <v>27353</v>
      </c>
      <c r="K1471" s="3">
        <v>1</v>
      </c>
      <c r="L1471" s="3">
        <v>1964</v>
      </c>
      <c r="M1471" s="3" t="s">
        <v>11706</v>
      </c>
      <c r="N1471" s="3" t="s">
        <v>11030</v>
      </c>
      <c r="O1471" s="3" t="s">
        <v>27354</v>
      </c>
      <c r="P1471" s="3" t="s">
        <v>1863</v>
      </c>
      <c r="Q1471" s="3" t="s">
        <v>3543</v>
      </c>
      <c r="R1471" s="3" t="s">
        <v>1864</v>
      </c>
      <c r="S1471" s="3" t="s">
        <v>8460</v>
      </c>
    </row>
    <row r="1472" spans="1:19" x14ac:dyDescent="0.2">
      <c r="A1472" s="3" t="s">
        <v>14294</v>
      </c>
      <c r="B1472" s="3">
        <v>1383</v>
      </c>
      <c r="C1472" s="3">
        <v>2.6553633251226101</v>
      </c>
      <c r="D1472" s="3">
        <v>8.6487773998037601E-2</v>
      </c>
      <c r="E1472" s="5">
        <v>1.47890422393408E-7</v>
      </c>
      <c r="F1472" s="5">
        <v>5.0989952174331698E-6</v>
      </c>
      <c r="G1472" s="9">
        <f>LOG((1000*POWER(2,(D1472-LOG(B1472,2)))),10)</f>
        <v>-0.11478676587769411</v>
      </c>
      <c r="H1472" s="3">
        <v>0.54627195997796096</v>
      </c>
      <c r="I1472" s="3">
        <v>3.44704069622889</v>
      </c>
      <c r="J1472" s="3" t="s">
        <v>13861</v>
      </c>
      <c r="K1472" s="3">
        <v>149105447</v>
      </c>
      <c r="L1472" s="3">
        <v>149106604</v>
      </c>
      <c r="M1472" s="3" t="s">
        <v>11705</v>
      </c>
      <c r="N1472" s="3" t="s">
        <v>14295</v>
      </c>
      <c r="O1472" s="3"/>
      <c r="P1472" s="3"/>
      <c r="Q1472" s="3"/>
      <c r="R1472" s="3"/>
      <c r="S1472" s="3"/>
    </row>
    <row r="1473" spans="1:19" x14ac:dyDescent="0.2">
      <c r="A1473" s="3" t="s">
        <v>12037</v>
      </c>
      <c r="B1473" s="3">
        <v>991</v>
      </c>
      <c r="C1473" s="3">
        <v>2.6544858598449501</v>
      </c>
      <c r="D1473" s="3">
        <v>-0.72097521839702305</v>
      </c>
      <c r="E1473" s="3">
        <v>2.8103798031779898E-4</v>
      </c>
      <c r="F1473" s="3">
        <v>4.5582919187135097E-3</v>
      </c>
      <c r="G1473" s="9">
        <f>LOG((1000*POWER(2,(D1473-LOG(B1473,2)))),10)</f>
        <v>-0.213108821353169</v>
      </c>
      <c r="H1473" s="3">
        <v>0.12705921975269399</v>
      </c>
      <c r="I1473" s="3">
        <v>0.80766267578878503</v>
      </c>
      <c r="J1473" s="3" t="s">
        <v>11711</v>
      </c>
      <c r="K1473" s="3">
        <v>232633433</v>
      </c>
      <c r="L1473" s="3">
        <v>232636065</v>
      </c>
      <c r="M1473" s="3" t="s">
        <v>11706</v>
      </c>
      <c r="N1473" s="3" t="s">
        <v>12038</v>
      </c>
      <c r="O1473" s="3" t="s">
        <v>12039</v>
      </c>
      <c r="P1473" s="3" t="s">
        <v>7291</v>
      </c>
      <c r="Q1473" s="3" t="s">
        <v>5420</v>
      </c>
      <c r="R1473" s="3" t="s">
        <v>7292</v>
      </c>
      <c r="S1473" s="3" t="s">
        <v>7166</v>
      </c>
    </row>
    <row r="1474" spans="1:19" x14ac:dyDescent="0.2">
      <c r="A1474" s="3" t="s">
        <v>12414</v>
      </c>
      <c r="B1474" s="3">
        <v>525</v>
      </c>
      <c r="C1474" s="3">
        <v>2.6544858598449501</v>
      </c>
      <c r="D1474" s="3">
        <v>-0.78851026225509602</v>
      </c>
      <c r="E1474" s="3">
        <v>2.8103798031779898E-4</v>
      </c>
      <c r="F1474" s="3">
        <v>4.5582919187135097E-3</v>
      </c>
      <c r="G1474" s="9">
        <f>LOG((1000*POWER(2,(D1474-LOG(B1474,2)))),10)</f>
        <v>4.2475455766386741E-2</v>
      </c>
      <c r="H1474" s="3">
        <v>0.23983940338080001</v>
      </c>
      <c r="I1474" s="3">
        <v>1.5245594508698801</v>
      </c>
      <c r="J1474" s="3" t="s">
        <v>12113</v>
      </c>
      <c r="K1474" s="3">
        <v>218049034</v>
      </c>
      <c r="L1474" s="3">
        <v>218049558</v>
      </c>
      <c r="M1474" s="3" t="s">
        <v>11706</v>
      </c>
      <c r="N1474" s="3" t="s">
        <v>10164</v>
      </c>
      <c r="O1474" s="3" t="s">
        <v>12415</v>
      </c>
      <c r="P1474" s="3" t="s">
        <v>10165</v>
      </c>
      <c r="Q1474" s="3" t="s">
        <v>159</v>
      </c>
      <c r="R1474" s="3" t="s">
        <v>10166</v>
      </c>
      <c r="S1474" s="3"/>
    </row>
    <row r="1475" spans="1:19" x14ac:dyDescent="0.2">
      <c r="A1475" s="3" t="s">
        <v>27019</v>
      </c>
      <c r="B1475" s="3">
        <v>1466</v>
      </c>
      <c r="C1475" s="3">
        <v>2.6509396305831001</v>
      </c>
      <c r="D1475" s="3">
        <v>-1.0707790449588299</v>
      </c>
      <c r="E1475" s="5">
        <v>2.17362910298096E-6</v>
      </c>
      <c r="F1475" s="5">
        <v>5.9849861812897598E-5</v>
      </c>
      <c r="G1475" s="9">
        <f>LOG((1000*POWER(2,(D1475-LOG(B1475,2)))),10)</f>
        <v>-0.48847058156614714</v>
      </c>
      <c r="H1475" s="3">
        <v>0.25767193746573003</v>
      </c>
      <c r="I1475" s="3">
        <v>1.62354579993637</v>
      </c>
      <c r="J1475" s="3" t="s">
        <v>27020</v>
      </c>
      <c r="K1475" s="3">
        <v>781</v>
      </c>
      <c r="L1475" s="3">
        <v>2811</v>
      </c>
      <c r="M1475" s="3" t="s">
        <v>11705</v>
      </c>
      <c r="N1475" s="3" t="s">
        <v>27021</v>
      </c>
      <c r="O1475" s="3" t="s">
        <v>27022</v>
      </c>
      <c r="P1475" s="3" t="s">
        <v>10990</v>
      </c>
      <c r="Q1475" s="3" t="s">
        <v>5051</v>
      </c>
      <c r="R1475" s="3" t="s">
        <v>10991</v>
      </c>
      <c r="S1475" s="3"/>
    </row>
    <row r="1476" spans="1:19" x14ac:dyDescent="0.2">
      <c r="A1476" s="3" t="s">
        <v>18564</v>
      </c>
      <c r="B1476" s="3">
        <v>2925</v>
      </c>
      <c r="C1476" s="3">
        <v>2.6506030128622302</v>
      </c>
      <c r="D1476" s="3">
        <v>0.18302511154071099</v>
      </c>
      <c r="E1476" s="5">
        <v>4.64540734835421E-5</v>
      </c>
      <c r="F1476" s="3">
        <v>9.4873968807979603E-4</v>
      </c>
      <c r="G1476" s="9">
        <f>LOG((1000*POWER(2,(D1476-LOG(B1476,2)))),10)</f>
        <v>-0.41102982188469916</v>
      </c>
      <c r="H1476" s="3">
        <v>6.4572147064061503E-2</v>
      </c>
      <c r="I1476" s="3">
        <v>0.40805797267997201</v>
      </c>
      <c r="J1476" s="3" t="s">
        <v>18347</v>
      </c>
      <c r="K1476" s="3">
        <v>153056216</v>
      </c>
      <c r="L1476" s="3">
        <v>153061073</v>
      </c>
      <c r="M1476" s="3" t="s">
        <v>11706</v>
      </c>
      <c r="N1476" s="3" t="s">
        <v>6349</v>
      </c>
      <c r="O1476" s="3" t="s">
        <v>18565</v>
      </c>
      <c r="P1476" s="3" t="s">
        <v>6350</v>
      </c>
      <c r="Q1476" s="3" t="s">
        <v>6351</v>
      </c>
      <c r="R1476" s="3" t="s">
        <v>5141</v>
      </c>
      <c r="S1476" s="3" t="s">
        <v>741</v>
      </c>
    </row>
    <row r="1477" spans="1:19" x14ac:dyDescent="0.2">
      <c r="A1477" s="3" t="s">
        <v>12393</v>
      </c>
      <c r="B1477" s="3">
        <v>591</v>
      </c>
      <c r="C1477" s="3">
        <v>2.64853244789313</v>
      </c>
      <c r="D1477" s="3">
        <v>-0.120994683592668</v>
      </c>
      <c r="E1477" s="5">
        <v>4.8092445567383695E-7</v>
      </c>
      <c r="F1477" s="5">
        <v>1.4980970470176101E-5</v>
      </c>
      <c r="G1477" s="9">
        <f>LOG((1000*POWER(2,(D1477-LOG(B1477,2)))),10)</f>
        <v>0.19198949004147875</v>
      </c>
      <c r="H1477" s="3">
        <v>0.90548505718005101</v>
      </c>
      <c r="I1477" s="3">
        <v>5.6904531111037304</v>
      </c>
      <c r="J1477" s="3" t="s">
        <v>12113</v>
      </c>
      <c r="K1477" s="3">
        <v>195438304</v>
      </c>
      <c r="L1477" s="3">
        <v>195438894</v>
      </c>
      <c r="M1477" s="3" t="s">
        <v>11705</v>
      </c>
      <c r="N1477" s="3" t="s">
        <v>9031</v>
      </c>
      <c r="O1477" s="3" t="s">
        <v>12394</v>
      </c>
      <c r="P1477" s="3" t="s">
        <v>4370</v>
      </c>
      <c r="Q1477" s="3" t="s">
        <v>408</v>
      </c>
      <c r="R1477" s="3" t="s">
        <v>4371</v>
      </c>
      <c r="S1477" s="3" t="s">
        <v>1514</v>
      </c>
    </row>
    <row r="1478" spans="1:19" x14ac:dyDescent="0.2">
      <c r="A1478" s="3" t="s">
        <v>21831</v>
      </c>
      <c r="B1478" s="3">
        <v>1428</v>
      </c>
      <c r="C1478" s="3">
        <v>2.6466801758772198</v>
      </c>
      <c r="D1478" s="3">
        <v>-0.70399650142967596</v>
      </c>
      <c r="E1478" s="5">
        <v>2.17362910298096E-6</v>
      </c>
      <c r="F1478" s="5">
        <v>5.9849861812897598E-5</v>
      </c>
      <c r="G1478" s="9">
        <f>LOG((1000*POWER(2,(D1478-LOG(B1478,2)))),10)</f>
        <v>-0.3666522712129891</v>
      </c>
      <c r="H1478" s="3">
        <v>0.26452875372882401</v>
      </c>
      <c r="I1478" s="3">
        <v>1.66183273475883</v>
      </c>
      <c r="J1478" s="3" t="s">
        <v>21832</v>
      </c>
      <c r="K1478" s="3">
        <v>6214</v>
      </c>
      <c r="L1478" s="3">
        <v>7769</v>
      </c>
      <c r="M1478" s="3" t="s">
        <v>11705</v>
      </c>
      <c r="N1478" s="3" t="s">
        <v>9911</v>
      </c>
      <c r="O1478" s="3" t="s">
        <v>21833</v>
      </c>
      <c r="P1478" s="3" t="s">
        <v>6236</v>
      </c>
      <c r="Q1478" s="3" t="s">
        <v>9912</v>
      </c>
      <c r="R1478" s="3" t="s">
        <v>4805</v>
      </c>
      <c r="S1478" s="3" t="s">
        <v>81</v>
      </c>
    </row>
    <row r="1479" spans="1:19" x14ac:dyDescent="0.2">
      <c r="A1479" s="3" t="s">
        <v>13458</v>
      </c>
      <c r="B1479" s="3">
        <v>3028</v>
      </c>
      <c r="C1479" s="3">
        <v>2.6459892632386302</v>
      </c>
      <c r="D1479" s="3">
        <v>2.0541899719595702</v>
      </c>
      <c r="E1479" s="5">
        <v>2.3006770873773001E-8</v>
      </c>
      <c r="F1479" s="5">
        <v>9.3430792870980795E-7</v>
      </c>
      <c r="G1479" s="9">
        <f>LOG((1000*POWER(2,(D1479-LOG(B1479,2)))),10)</f>
        <v>0.13721692752394749</v>
      </c>
      <c r="H1479" s="3">
        <v>0.47821347355072003</v>
      </c>
      <c r="I1479" s="3">
        <v>2.9957492512139301</v>
      </c>
      <c r="J1479" s="3" t="s">
        <v>13297</v>
      </c>
      <c r="K1479" s="3">
        <v>61934448</v>
      </c>
      <c r="L1479" s="3">
        <v>61940474</v>
      </c>
      <c r="M1479" s="3" t="s">
        <v>11705</v>
      </c>
      <c r="N1479" s="3" t="s">
        <v>13459</v>
      </c>
      <c r="O1479" s="3"/>
      <c r="P1479" s="3"/>
      <c r="Q1479" s="3"/>
      <c r="R1479" s="3"/>
      <c r="S1479" s="3"/>
    </row>
    <row r="1480" spans="1:19" x14ac:dyDescent="0.2">
      <c r="A1480" s="3" t="s">
        <v>27822</v>
      </c>
      <c r="B1480" s="3">
        <v>967</v>
      </c>
      <c r="C1480" s="3">
        <v>2.6423801657257702</v>
      </c>
      <c r="D1480" s="3">
        <v>-0.66987662439352902</v>
      </c>
      <c r="E1480" s="5">
        <v>3.7399387973571599E-6</v>
      </c>
      <c r="F1480" s="5">
        <v>9.8681966865527405E-5</v>
      </c>
      <c r="G1480" s="9">
        <f>LOG((1000*POWER(2,(D1480-LOG(B1480,2)))),10)</f>
        <v>-0.18707943141958805</v>
      </c>
      <c r="H1480" s="3">
        <v>0.35808494170737298</v>
      </c>
      <c r="I1480" s="3">
        <v>2.2435245279973</v>
      </c>
      <c r="J1480" s="3" t="s">
        <v>27823</v>
      </c>
      <c r="K1480" s="3">
        <v>1159</v>
      </c>
      <c r="L1480" s="3">
        <v>2125</v>
      </c>
      <c r="M1480" s="3" t="s">
        <v>11705</v>
      </c>
      <c r="N1480" s="3" t="s">
        <v>27824</v>
      </c>
      <c r="O1480" s="3" t="s">
        <v>27825</v>
      </c>
      <c r="P1480" s="3" t="s">
        <v>7040</v>
      </c>
      <c r="Q1480" s="3" t="s">
        <v>2687</v>
      </c>
      <c r="R1480" s="3" t="s">
        <v>7041</v>
      </c>
      <c r="S1480" s="3" t="s">
        <v>366</v>
      </c>
    </row>
    <row r="1481" spans="1:19" x14ac:dyDescent="0.2">
      <c r="A1481" s="3" t="s">
        <v>27517</v>
      </c>
      <c r="B1481" s="3">
        <v>4635</v>
      </c>
      <c r="C1481" s="3">
        <v>2.6417976593381298</v>
      </c>
      <c r="D1481" s="3">
        <v>-1.2235671797516801</v>
      </c>
      <c r="E1481" s="3">
        <v>3.39820177696737E-4</v>
      </c>
      <c r="F1481" s="3">
        <v>5.3262747425663198E-3</v>
      </c>
      <c r="G1481" s="9">
        <f>LOG((1000*POWER(2,(D1481-LOG(B1481,2)))),10)</f>
        <v>-1.0343801612957533</v>
      </c>
      <c r="H1481" s="3">
        <v>2.7166275463844699E-2</v>
      </c>
      <c r="I1481" s="3">
        <v>0.171169949133889</v>
      </c>
      <c r="J1481" s="3" t="s">
        <v>27516</v>
      </c>
      <c r="K1481" s="3">
        <v>10618</v>
      </c>
      <c r="L1481" s="3">
        <v>18072</v>
      </c>
      <c r="M1481" s="3" t="s">
        <v>11705</v>
      </c>
      <c r="N1481" s="3" t="s">
        <v>6841</v>
      </c>
      <c r="O1481" s="3" t="s">
        <v>27518</v>
      </c>
      <c r="P1481" s="3" t="s">
        <v>6383</v>
      </c>
      <c r="Q1481" s="3" t="s">
        <v>5591</v>
      </c>
      <c r="R1481" s="3" t="s">
        <v>6384</v>
      </c>
      <c r="S1481" s="3" t="s">
        <v>6842</v>
      </c>
    </row>
    <row r="1482" spans="1:19" x14ac:dyDescent="0.2">
      <c r="A1482" s="3" t="s">
        <v>20968</v>
      </c>
      <c r="B1482" s="3">
        <v>455</v>
      </c>
      <c r="C1482" s="3">
        <v>2.6414957662649798</v>
      </c>
      <c r="D1482" s="3">
        <v>0.31361376904808902</v>
      </c>
      <c r="E1482" s="3">
        <v>1.5011623252350499E-3</v>
      </c>
      <c r="F1482" s="3">
        <v>1.8233011529391E-2</v>
      </c>
      <c r="G1482" s="9">
        <f>LOG((1000*POWER(2,(D1482-LOG(B1482,2)))),10)</f>
        <v>0.43639575487959914</v>
      </c>
      <c r="H1482" s="3">
        <v>0.20755332984876901</v>
      </c>
      <c r="I1482" s="3">
        <v>1.31161491218562</v>
      </c>
      <c r="J1482" s="3" t="s">
        <v>20969</v>
      </c>
      <c r="K1482" s="3">
        <v>578</v>
      </c>
      <c r="L1482" s="3">
        <v>1032</v>
      </c>
      <c r="M1482" s="3" t="s">
        <v>11704</v>
      </c>
      <c r="N1482" s="3" t="s">
        <v>20970</v>
      </c>
      <c r="O1482" s="3"/>
      <c r="P1482" s="3"/>
      <c r="Q1482" s="3"/>
      <c r="R1482" s="3"/>
      <c r="S1482" s="3"/>
    </row>
    <row r="1483" spans="1:19" x14ac:dyDescent="0.2">
      <c r="A1483" s="3" t="s">
        <v>15395</v>
      </c>
      <c r="B1483" s="3">
        <v>1755</v>
      </c>
      <c r="C1483" s="3">
        <v>2.6411916633169099</v>
      </c>
      <c r="D1483" s="3">
        <v>1.8313711347775099</v>
      </c>
      <c r="E1483" s="5">
        <v>1.01173789947174E-8</v>
      </c>
      <c r="F1483" s="5">
        <v>4.3995297366396298E-7</v>
      </c>
      <c r="G1483" s="9">
        <f>LOG((1000*POWER(2,(D1483-LOG(B1483,2)))),10)</f>
        <v>0.30702052395937118</v>
      </c>
      <c r="H1483" s="3">
        <v>1.2555695262456401</v>
      </c>
      <c r="I1483" s="3">
        <v>7.8371134164712197</v>
      </c>
      <c r="J1483" s="3" t="s">
        <v>11703</v>
      </c>
      <c r="K1483" s="3">
        <v>573904232</v>
      </c>
      <c r="L1483" s="3">
        <v>573911700</v>
      </c>
      <c r="M1483" s="3" t="s">
        <v>11706</v>
      </c>
      <c r="N1483" s="3" t="s">
        <v>15396</v>
      </c>
      <c r="O1483" s="3"/>
      <c r="P1483" s="3"/>
      <c r="Q1483" s="3"/>
      <c r="R1483" s="3"/>
      <c r="S1483" s="3"/>
    </row>
    <row r="1484" spans="1:19" x14ac:dyDescent="0.2">
      <c r="A1484" s="3" t="s">
        <v>18522</v>
      </c>
      <c r="B1484" s="3">
        <v>1983</v>
      </c>
      <c r="C1484" s="3">
        <v>2.6389047881341798</v>
      </c>
      <c r="D1484" s="3">
        <v>1.20381581837089</v>
      </c>
      <c r="E1484" s="5">
        <v>9.2684633935413799E-8</v>
      </c>
      <c r="F1484" s="5">
        <v>3.3311700023968902E-6</v>
      </c>
      <c r="G1484" s="9">
        <f>LOG((1000*POWER(2,(D1484-LOG(B1484,2)))),10)</f>
        <v>6.5061956379118088E-2</v>
      </c>
      <c r="H1484" s="3">
        <v>0.444483009291195</v>
      </c>
      <c r="I1484" s="3">
        <v>2.77228493186088</v>
      </c>
      <c r="J1484" s="3" t="s">
        <v>18347</v>
      </c>
      <c r="K1484" s="3">
        <v>119028400</v>
      </c>
      <c r="L1484" s="3">
        <v>119034106</v>
      </c>
      <c r="M1484" s="3" t="s">
        <v>11706</v>
      </c>
      <c r="N1484" s="3" t="s">
        <v>18523</v>
      </c>
      <c r="O1484" s="3"/>
      <c r="P1484" s="3"/>
      <c r="Q1484" s="3"/>
      <c r="R1484" s="3"/>
      <c r="S1484" s="3"/>
    </row>
    <row r="1485" spans="1:19" x14ac:dyDescent="0.2">
      <c r="A1485" s="3" t="s">
        <v>13317</v>
      </c>
      <c r="B1485" s="3">
        <v>784</v>
      </c>
      <c r="C1485" s="3">
        <v>2.6295808385632902</v>
      </c>
      <c r="D1485" s="3">
        <v>-0.28560472130040099</v>
      </c>
      <c r="E1485" s="5">
        <v>7.8711276766852403E-7</v>
      </c>
      <c r="F1485" s="5">
        <v>2.35746236892236E-5</v>
      </c>
      <c r="G1485" s="9">
        <f>LOG((1000*POWER(2,(D1485-LOG(B1485,2)))),10)</f>
        <v>1.9708349300889452E-2</v>
      </c>
      <c r="H1485" s="3">
        <v>0.64242697334142895</v>
      </c>
      <c r="I1485" s="3">
        <v>3.9851324931690302</v>
      </c>
      <c r="J1485" s="3" t="s">
        <v>13297</v>
      </c>
      <c r="K1485" s="3">
        <v>3727877</v>
      </c>
      <c r="L1485" s="3">
        <v>3728660</v>
      </c>
      <c r="M1485" s="3" t="s">
        <v>11704</v>
      </c>
      <c r="N1485" s="3" t="s">
        <v>13318</v>
      </c>
      <c r="O1485" s="3"/>
      <c r="P1485" s="3"/>
      <c r="Q1485" s="3"/>
      <c r="R1485" s="3"/>
      <c r="S1485" s="3"/>
    </row>
    <row r="1486" spans="1:19" x14ac:dyDescent="0.2">
      <c r="A1486" s="3" t="s">
        <v>12124</v>
      </c>
      <c r="B1486" s="3">
        <v>4016</v>
      </c>
      <c r="C1486" s="3">
        <v>2.6289968779094899</v>
      </c>
      <c r="D1486" s="3">
        <v>-1.1408880395357199</v>
      </c>
      <c r="E1486" s="3">
        <v>3.39820177696737E-4</v>
      </c>
      <c r="F1486" s="3">
        <v>5.3262747425663198E-3</v>
      </c>
      <c r="G1486" s="9">
        <f>LOG((1000*POWER(2,(D1486-LOG(B1486,2)))),10)</f>
        <v>-0.94723522573148833</v>
      </c>
      <c r="H1486" s="3">
        <v>3.13535076630777E-2</v>
      </c>
      <c r="I1486" s="3">
        <v>0.195804710349717</v>
      </c>
      <c r="J1486" s="3" t="s">
        <v>12113</v>
      </c>
      <c r="K1486" s="3">
        <v>2927342</v>
      </c>
      <c r="L1486" s="3">
        <v>2932178</v>
      </c>
      <c r="M1486" s="3" t="s">
        <v>11706</v>
      </c>
      <c r="N1486" s="3" t="s">
        <v>12125</v>
      </c>
      <c r="O1486" s="3" t="s">
        <v>12126</v>
      </c>
      <c r="P1486" s="3" t="s">
        <v>246</v>
      </c>
      <c r="Q1486" s="3" t="s">
        <v>3996</v>
      </c>
      <c r="R1486" s="3" t="s">
        <v>248</v>
      </c>
      <c r="S1486" s="3" t="s">
        <v>195</v>
      </c>
    </row>
    <row r="1487" spans="1:19" x14ac:dyDescent="0.2">
      <c r="A1487" s="3" t="s">
        <v>17174</v>
      </c>
      <c r="B1487" s="3">
        <v>1299</v>
      </c>
      <c r="C1487" s="3">
        <v>2.6289968779094899</v>
      </c>
      <c r="D1487" s="3">
        <v>-2.1551281307848198</v>
      </c>
      <c r="E1487" s="3">
        <v>3.39820177696737E-4</v>
      </c>
      <c r="F1487" s="3">
        <v>5.3262747425663198E-3</v>
      </c>
      <c r="G1487" s="9">
        <f>LOG((1000*POWER(2,(D1487-LOG(B1487,2)))),10)</f>
        <v>-0.76236736293850571</v>
      </c>
      <c r="H1487" s="3">
        <v>9.6932784276304806E-2</v>
      </c>
      <c r="I1487" s="3">
        <v>0.60535159104269698</v>
      </c>
      <c r="J1487" s="3" t="s">
        <v>17135</v>
      </c>
      <c r="K1487" s="3">
        <v>58971807</v>
      </c>
      <c r="L1487" s="3">
        <v>58973105</v>
      </c>
      <c r="M1487" s="3" t="s">
        <v>11704</v>
      </c>
      <c r="N1487" s="3" t="s">
        <v>17175</v>
      </c>
      <c r="O1487" s="3"/>
      <c r="P1487" s="3"/>
      <c r="Q1487" s="3"/>
      <c r="R1487" s="3"/>
      <c r="S1487" s="3"/>
    </row>
    <row r="1488" spans="1:19" x14ac:dyDescent="0.2">
      <c r="A1488" s="3" t="s">
        <v>22046</v>
      </c>
      <c r="B1488" s="3">
        <v>979</v>
      </c>
      <c r="C1488" s="3">
        <v>2.6274828940530299</v>
      </c>
      <c r="D1488" s="3">
        <v>-1.35010955291557</v>
      </c>
      <c r="E1488" s="5">
        <v>3.6701484723116903E-5</v>
      </c>
      <c r="F1488" s="3">
        <v>7.6636964711008398E-4</v>
      </c>
      <c r="G1488" s="9">
        <f>LOG((1000*POWER(2,(D1488-LOG(B1488,2)))),10)</f>
        <v>-0.39720616466321162</v>
      </c>
      <c r="H1488" s="3">
        <v>0.22507911323402499</v>
      </c>
      <c r="I1488" s="3">
        <v>1.3984622133469899</v>
      </c>
      <c r="J1488" s="3" t="s">
        <v>22047</v>
      </c>
      <c r="K1488" s="3">
        <v>981</v>
      </c>
      <c r="L1488" s="3">
        <v>2090</v>
      </c>
      <c r="M1488" s="3" t="s">
        <v>11706</v>
      </c>
      <c r="N1488" s="3" t="s">
        <v>22048</v>
      </c>
      <c r="O1488" s="3" t="s">
        <v>22049</v>
      </c>
      <c r="P1488" s="3" t="s">
        <v>6193</v>
      </c>
      <c r="Q1488" s="3" t="s">
        <v>10702</v>
      </c>
      <c r="R1488" s="3" t="s">
        <v>6194</v>
      </c>
      <c r="S1488" s="3"/>
    </row>
    <row r="1489" spans="1:19" x14ac:dyDescent="0.2">
      <c r="A1489" s="3" t="s">
        <v>17368</v>
      </c>
      <c r="B1489" s="3">
        <v>1839</v>
      </c>
      <c r="C1489" s="3">
        <v>2.62688479989388</v>
      </c>
      <c r="D1489" s="3">
        <v>4.5482729727566502</v>
      </c>
      <c r="E1489" s="5">
        <v>8.82339307324103E-9</v>
      </c>
      <c r="F1489" s="5">
        <v>3.8733486892594698E-7</v>
      </c>
      <c r="G1489" s="9">
        <f>LOG((1000*POWER(2,(D1489-LOG(B1489,2)))),10)</f>
        <v>1.1045848640294595</v>
      </c>
      <c r="H1489" s="3">
        <v>1.4036278297367399</v>
      </c>
      <c r="I1489" s="3">
        <v>8.6741197685507494</v>
      </c>
      <c r="J1489" s="3" t="s">
        <v>17331</v>
      </c>
      <c r="K1489" s="3">
        <v>5938438</v>
      </c>
      <c r="L1489" s="3">
        <v>5943015</v>
      </c>
      <c r="M1489" s="3" t="s">
        <v>11705</v>
      </c>
      <c r="N1489" s="3" t="s">
        <v>17369</v>
      </c>
      <c r="O1489" s="3" t="s">
        <v>17370</v>
      </c>
      <c r="P1489" s="3"/>
      <c r="Q1489" s="3"/>
      <c r="R1489" s="3"/>
      <c r="S1489" s="3"/>
    </row>
    <row r="1490" spans="1:19" x14ac:dyDescent="0.2">
      <c r="A1490" s="3" t="s">
        <v>25537</v>
      </c>
      <c r="B1490" s="3">
        <v>961</v>
      </c>
      <c r="C1490" s="3">
        <v>2.6249474938051298</v>
      </c>
      <c r="D1490" s="3">
        <v>1.5709695265647901</v>
      </c>
      <c r="E1490" s="5">
        <v>6.2417031849277497E-5</v>
      </c>
      <c r="F1490" s="3">
        <v>1.22972957848564E-3</v>
      </c>
      <c r="G1490" s="9">
        <f>LOG((1000*POWER(2,(D1490-LOG(B1490,2)))),10)</f>
        <v>0.49018556210149961</v>
      </c>
      <c r="H1490" s="3">
        <v>0.19653853294732601</v>
      </c>
      <c r="I1490" s="3">
        <v>1.2200900912337</v>
      </c>
      <c r="J1490" s="3" t="s">
        <v>25536</v>
      </c>
      <c r="K1490" s="3">
        <v>943</v>
      </c>
      <c r="L1490" s="3">
        <v>2046</v>
      </c>
      <c r="M1490" s="3" t="s">
        <v>11705</v>
      </c>
      <c r="N1490" s="3" t="s">
        <v>25538</v>
      </c>
      <c r="O1490" s="3"/>
      <c r="P1490" s="3"/>
      <c r="Q1490" s="3"/>
      <c r="R1490" s="3"/>
      <c r="S1490" s="3"/>
    </row>
    <row r="1491" spans="1:19" x14ac:dyDescent="0.2">
      <c r="A1491" s="3" t="s">
        <v>14956</v>
      </c>
      <c r="B1491" s="3">
        <v>1788</v>
      </c>
      <c r="C1491" s="3">
        <v>2.6249474938051298</v>
      </c>
      <c r="D1491" s="3">
        <v>0.58718942996206103</v>
      </c>
      <c r="E1491" s="5">
        <v>6.2417031849277497E-5</v>
      </c>
      <c r="F1491" s="3">
        <v>1.22972957848564E-3</v>
      </c>
      <c r="G1491" s="9">
        <f>LOG((1000*POWER(2,(D1491-LOG(B1491,2)))),10)</f>
        <v>-7.5605882904484195E-2</v>
      </c>
      <c r="H1491" s="3">
        <v>0.10563396541520099</v>
      </c>
      <c r="I1491" s="3">
        <v>0.65576430518768603</v>
      </c>
      <c r="J1491" s="3" t="s">
        <v>11703</v>
      </c>
      <c r="K1491" s="3">
        <v>163309364</v>
      </c>
      <c r="L1491" s="3">
        <v>163310634</v>
      </c>
      <c r="M1491" s="3" t="s">
        <v>11706</v>
      </c>
      <c r="N1491" s="3" t="s">
        <v>14957</v>
      </c>
      <c r="O1491" s="3"/>
      <c r="P1491" s="3"/>
      <c r="Q1491" s="3"/>
      <c r="R1491" s="3"/>
      <c r="S1491" s="3"/>
    </row>
    <row r="1492" spans="1:19" x14ac:dyDescent="0.2">
      <c r="A1492" s="3" t="s">
        <v>24506</v>
      </c>
      <c r="B1492" s="3">
        <v>1705</v>
      </c>
      <c r="C1492" s="3">
        <v>2.6233994309734801</v>
      </c>
      <c r="D1492" s="3">
        <v>0.66638460321733495</v>
      </c>
      <c r="E1492" s="5">
        <v>1.2796568678273901E-7</v>
      </c>
      <c r="F1492" s="5">
        <v>4.4475810346862102E-6</v>
      </c>
      <c r="G1492" s="9">
        <f>LOG((1000*POWER(2,(D1492-LOG(B1492,2)))),10)</f>
        <v>-3.112262911145855E-2</v>
      </c>
      <c r="H1492" s="3">
        <v>0.498493188111853</v>
      </c>
      <c r="I1492" s="3">
        <v>3.0760616486335</v>
      </c>
      <c r="J1492" s="3" t="s">
        <v>24507</v>
      </c>
      <c r="K1492" s="3">
        <v>1287</v>
      </c>
      <c r="L1492" s="3">
        <v>3375</v>
      </c>
      <c r="M1492" s="3" t="s">
        <v>11705</v>
      </c>
      <c r="N1492" s="3" t="s">
        <v>24508</v>
      </c>
      <c r="O1492" s="3"/>
      <c r="P1492" s="3"/>
      <c r="Q1492" s="3"/>
      <c r="R1492" s="3"/>
      <c r="S1492" s="3"/>
    </row>
    <row r="1493" spans="1:19" x14ac:dyDescent="0.2">
      <c r="A1493" s="3" t="s">
        <v>23633</v>
      </c>
      <c r="B1493" s="3">
        <v>2282</v>
      </c>
      <c r="C1493" s="3">
        <v>2.6229070261415099</v>
      </c>
      <c r="D1493" s="3">
        <v>1.8092436587690399</v>
      </c>
      <c r="E1493" s="5">
        <v>1.7378288908437801E-5</v>
      </c>
      <c r="F1493" s="3">
        <v>3.91481852988654E-4</v>
      </c>
      <c r="G1493" s="9">
        <f>LOG((1000*POWER(2,(D1493-LOG(B1493,2)))),10)</f>
        <v>0.18632097067213346</v>
      </c>
      <c r="H1493" s="3">
        <v>0.110355553702822</v>
      </c>
      <c r="I1493" s="3">
        <v>0.68302429385920405</v>
      </c>
      <c r="J1493" s="3" t="s">
        <v>23634</v>
      </c>
      <c r="K1493" s="3">
        <v>6165</v>
      </c>
      <c r="L1493" s="3">
        <v>10326</v>
      </c>
      <c r="M1493" s="3" t="s">
        <v>11706</v>
      </c>
      <c r="N1493" s="3" t="s">
        <v>11677</v>
      </c>
      <c r="O1493" s="3" t="s">
        <v>23635</v>
      </c>
      <c r="P1493" s="3" t="s">
        <v>2317</v>
      </c>
      <c r="Q1493" s="3" t="s">
        <v>3674</v>
      </c>
      <c r="R1493" s="3" t="s">
        <v>2318</v>
      </c>
      <c r="S1493" s="3" t="s">
        <v>2319</v>
      </c>
    </row>
    <row r="1494" spans="1:19" x14ac:dyDescent="0.2">
      <c r="A1494" s="3" t="s">
        <v>22269</v>
      </c>
      <c r="B1494" s="3">
        <v>1326</v>
      </c>
      <c r="C1494" s="3">
        <v>2.6213996255580398</v>
      </c>
      <c r="D1494" s="3">
        <v>-0.64911732303622605</v>
      </c>
      <c r="E1494" s="3">
        <v>1.7313145924334201E-4</v>
      </c>
      <c r="F1494" s="3">
        <v>2.98463033772625E-3</v>
      </c>
      <c r="G1494" s="9">
        <f>LOG((1000*POWER(2,(D1494-LOG(B1494,2)))),10)</f>
        <v>-0.31794730900776436</v>
      </c>
      <c r="H1494" s="3">
        <v>0.11869879975011299</v>
      </c>
      <c r="I1494" s="3">
        <v>0.73598691439250896</v>
      </c>
      <c r="J1494" s="3" t="s">
        <v>22270</v>
      </c>
      <c r="K1494" s="3">
        <v>215</v>
      </c>
      <c r="L1494" s="3">
        <v>1731</v>
      </c>
      <c r="M1494" s="3" t="s">
        <v>11705</v>
      </c>
      <c r="N1494" s="3" t="s">
        <v>22271</v>
      </c>
      <c r="O1494" s="3" t="s">
        <v>22272</v>
      </c>
      <c r="P1494" s="3"/>
      <c r="Q1494" s="3"/>
      <c r="R1494" s="3" t="s">
        <v>8</v>
      </c>
      <c r="S1494" s="3"/>
    </row>
    <row r="1495" spans="1:19" x14ac:dyDescent="0.2">
      <c r="A1495" s="3" t="s">
        <v>21027</v>
      </c>
      <c r="B1495" s="3">
        <v>1008</v>
      </c>
      <c r="C1495" s="3">
        <v>2.6213996255580398</v>
      </c>
      <c r="D1495" s="3">
        <v>-1.5968643558640701</v>
      </c>
      <c r="E1495" s="3">
        <v>1.7313145924334201E-4</v>
      </c>
      <c r="F1495" s="3">
        <v>2.98463033772625E-3</v>
      </c>
      <c r="G1495" s="9">
        <f>LOG((1000*POWER(2,(D1495-LOG(B1495,2)))),10)</f>
        <v>-0.48416460223123386</v>
      </c>
      <c r="H1495" s="3">
        <v>0.15614544490937499</v>
      </c>
      <c r="I1495" s="3">
        <v>0.96817326238538404</v>
      </c>
      <c r="J1495" s="3" t="s">
        <v>21028</v>
      </c>
      <c r="K1495" s="3">
        <v>1</v>
      </c>
      <c r="L1495" s="3">
        <v>1008</v>
      </c>
      <c r="M1495" s="3" t="s">
        <v>11706</v>
      </c>
      <c r="N1495" s="3" t="s">
        <v>21029</v>
      </c>
      <c r="O1495" s="3" t="s">
        <v>21030</v>
      </c>
      <c r="P1495" s="3" t="s">
        <v>10188</v>
      </c>
      <c r="Q1495" s="3" t="s">
        <v>1291</v>
      </c>
      <c r="R1495" s="3" t="s">
        <v>10189</v>
      </c>
      <c r="S1495" s="3"/>
    </row>
    <row r="1496" spans="1:19" x14ac:dyDescent="0.2">
      <c r="A1496" s="3" t="s">
        <v>19976</v>
      </c>
      <c r="B1496" s="3">
        <v>4447</v>
      </c>
      <c r="C1496" s="3">
        <v>2.6193328105777001</v>
      </c>
      <c r="D1496" s="3">
        <v>1.26949770220034</v>
      </c>
      <c r="E1496" s="5">
        <v>9.0656264333196496E-6</v>
      </c>
      <c r="F1496" s="3">
        <v>2.1776782240483599E-4</v>
      </c>
      <c r="G1496" s="9">
        <f>LOG((1000*POWER(2,(D1496-LOG(B1496,2)))),10)</f>
        <v>-0.26591024166013161</v>
      </c>
      <c r="H1496" s="3">
        <v>6.3708184223874503E-2</v>
      </c>
      <c r="I1496" s="3">
        <v>0.39312533625066498</v>
      </c>
      <c r="J1496" s="3" t="s">
        <v>19882</v>
      </c>
      <c r="K1496" s="3">
        <v>7714776</v>
      </c>
      <c r="L1496" s="3">
        <v>7720215</v>
      </c>
      <c r="M1496" s="3" t="s">
        <v>11705</v>
      </c>
      <c r="N1496" s="3" t="s">
        <v>19977</v>
      </c>
      <c r="O1496" s="3" t="s">
        <v>19978</v>
      </c>
      <c r="P1496" s="3" t="s">
        <v>246</v>
      </c>
      <c r="Q1496" s="3" t="s">
        <v>1547</v>
      </c>
      <c r="R1496" s="3" t="s">
        <v>248</v>
      </c>
      <c r="S1496" s="3" t="s">
        <v>195</v>
      </c>
    </row>
    <row r="1497" spans="1:19" x14ac:dyDescent="0.2">
      <c r="A1497" s="3" t="s">
        <v>13844</v>
      </c>
      <c r="B1497" s="3">
        <v>2758</v>
      </c>
      <c r="C1497" s="3">
        <v>2.6193328105777001</v>
      </c>
      <c r="D1497" s="3">
        <v>-0.44502384657581001</v>
      </c>
      <c r="E1497" s="5">
        <v>9.0656264333196496E-6</v>
      </c>
      <c r="F1497" s="3">
        <v>2.1776782240483599E-4</v>
      </c>
      <c r="G1497" s="9">
        <f>LOG((1000*POWER(2,(D1497-LOG(B1497,2)))),10)</f>
        <v>-0.57455978844491506</v>
      </c>
      <c r="H1497" s="3">
        <v>0.102723094722107</v>
      </c>
      <c r="I1497" s="3">
        <v>0.63387540620257699</v>
      </c>
      <c r="J1497" s="3" t="s">
        <v>13297</v>
      </c>
      <c r="K1497" s="3">
        <v>340215750</v>
      </c>
      <c r="L1497" s="3">
        <v>340219460</v>
      </c>
      <c r="M1497" s="3" t="s">
        <v>11706</v>
      </c>
      <c r="N1497" s="3" t="s">
        <v>13845</v>
      </c>
      <c r="O1497" s="3" t="s">
        <v>13846</v>
      </c>
      <c r="P1497" s="3" t="s">
        <v>6175</v>
      </c>
      <c r="Q1497" s="3" t="s">
        <v>4696</v>
      </c>
      <c r="R1497" s="3" t="s">
        <v>6176</v>
      </c>
      <c r="S1497" s="3" t="s">
        <v>2817</v>
      </c>
    </row>
    <row r="1498" spans="1:19" x14ac:dyDescent="0.2">
      <c r="A1498" s="3" t="s">
        <v>15402</v>
      </c>
      <c r="B1498" s="3">
        <v>915</v>
      </c>
      <c r="C1498" s="3">
        <v>2.6164637940956901</v>
      </c>
      <c r="D1498" s="3">
        <v>-0.68650577762470799</v>
      </c>
      <c r="E1498" s="5">
        <v>8.4400018636760993E-6</v>
      </c>
      <c r="F1498" s="3">
        <v>2.0429110633495999E-4</v>
      </c>
      <c r="G1498" s="9">
        <f>LOG((1000*POWER(2,(D1498-LOG(B1498,2)))),10)</f>
        <v>-0.16807992532811203</v>
      </c>
      <c r="H1498" s="3">
        <v>0.34403193107901597</v>
      </c>
      <c r="I1498" s="3">
        <v>2.1178090732532402</v>
      </c>
      <c r="J1498" s="3" t="s">
        <v>11703</v>
      </c>
      <c r="K1498" s="3">
        <v>574735081</v>
      </c>
      <c r="L1498" s="3">
        <v>574738223</v>
      </c>
      <c r="M1498" s="3" t="s">
        <v>11705</v>
      </c>
      <c r="N1498" s="3" t="s">
        <v>15403</v>
      </c>
      <c r="O1498" s="3" t="s">
        <v>15404</v>
      </c>
      <c r="P1498" s="3"/>
      <c r="Q1498" s="3"/>
      <c r="R1498" s="3"/>
      <c r="S1498" s="3"/>
    </row>
    <row r="1499" spans="1:19" x14ac:dyDescent="0.2">
      <c r="A1499" s="3" t="s">
        <v>18992</v>
      </c>
      <c r="B1499" s="3">
        <v>949</v>
      </c>
      <c r="C1499" s="3">
        <v>2.6138872816735002</v>
      </c>
      <c r="D1499" s="3">
        <v>3.0529464125482</v>
      </c>
      <c r="E1499" s="5">
        <v>3.43895561629399E-9</v>
      </c>
      <c r="F1499" s="5">
        <v>1.6380615697612401E-7</v>
      </c>
      <c r="G1499" s="9">
        <f>LOG((1000*POWER(2,(D1499-LOG(B1499,2)))),10)</f>
        <v>0.94176223290445893</v>
      </c>
      <c r="H1499" s="3">
        <v>8.32582649644492</v>
      </c>
      <c r="I1499" s="3">
        <v>50.974365201218902</v>
      </c>
      <c r="J1499" s="3" t="s">
        <v>18984</v>
      </c>
      <c r="K1499" s="3">
        <v>2817576</v>
      </c>
      <c r="L1499" s="3">
        <v>2818524</v>
      </c>
      <c r="M1499" s="3" t="s">
        <v>11705</v>
      </c>
      <c r="N1499" s="3" t="s">
        <v>9907</v>
      </c>
      <c r="O1499" s="3" t="s">
        <v>18993</v>
      </c>
      <c r="P1499" s="3"/>
      <c r="Q1499" s="3"/>
      <c r="R1499" s="3" t="s">
        <v>8</v>
      </c>
      <c r="S1499" s="3"/>
    </row>
    <row r="1500" spans="1:19" x14ac:dyDescent="0.2">
      <c r="A1500" s="3" t="s">
        <v>14846</v>
      </c>
      <c r="B1500" s="3">
        <v>1791</v>
      </c>
      <c r="C1500" s="3">
        <v>2.61244746878176</v>
      </c>
      <c r="D1500" s="3">
        <v>-0.14382923740803799</v>
      </c>
      <c r="E1500" s="5">
        <v>5.5955328557916E-7</v>
      </c>
      <c r="F1500" s="5">
        <v>1.7095734349981301E-5</v>
      </c>
      <c r="G1500" s="9">
        <f>LOG((1000*POWER(2,(D1500-LOG(B1500,2)))),10)</f>
        <v>-0.29639250056232724</v>
      </c>
      <c r="H1500" s="3">
        <v>0.33394724298206002</v>
      </c>
      <c r="I1500" s="3">
        <v>2.0463208709771599</v>
      </c>
      <c r="J1500" s="3" t="s">
        <v>11703</v>
      </c>
      <c r="K1500" s="3">
        <v>79404200</v>
      </c>
      <c r="L1500" s="3">
        <v>79407919</v>
      </c>
      <c r="M1500" s="3" t="s">
        <v>11705</v>
      </c>
      <c r="N1500" s="3" t="s">
        <v>14847</v>
      </c>
      <c r="O1500" s="3" t="s">
        <v>14848</v>
      </c>
      <c r="P1500" s="3"/>
      <c r="Q1500" s="3"/>
      <c r="R1500" s="3"/>
      <c r="S1500" s="3"/>
    </row>
    <row r="1501" spans="1:19" x14ac:dyDescent="0.2">
      <c r="A1501" s="3" t="s">
        <v>19905</v>
      </c>
      <c r="B1501" s="3">
        <v>4216</v>
      </c>
      <c r="C1501" s="3">
        <v>2.6109983607370402</v>
      </c>
      <c r="D1501" s="3">
        <v>-0.74566682807295703</v>
      </c>
      <c r="E1501" s="3">
        <v>2.04204616387162E-4</v>
      </c>
      <c r="F1501" s="3">
        <v>3.4427417948257799E-3</v>
      </c>
      <c r="G1501" s="9">
        <f>LOG((1000*POWER(2,(D1501-LOG(B1501,2)))),10)</f>
        <v>-0.84936868422606715</v>
      </c>
      <c r="H1501" s="3">
        <v>3.7332687018180703E-2</v>
      </c>
      <c r="I1501" s="3">
        <v>0.229814433352314</v>
      </c>
      <c r="J1501" s="3" t="s">
        <v>19882</v>
      </c>
      <c r="K1501" s="3">
        <v>1615251</v>
      </c>
      <c r="L1501" s="3">
        <v>1620634</v>
      </c>
      <c r="M1501" s="3" t="s">
        <v>11705</v>
      </c>
      <c r="N1501" s="3" t="s">
        <v>19906</v>
      </c>
      <c r="O1501" s="3" t="s">
        <v>19907</v>
      </c>
      <c r="P1501" s="3" t="s">
        <v>246</v>
      </c>
      <c r="Q1501" s="3" t="s">
        <v>1896</v>
      </c>
      <c r="R1501" s="3" t="s">
        <v>248</v>
      </c>
      <c r="S1501" s="3" t="s">
        <v>7473</v>
      </c>
    </row>
    <row r="1502" spans="1:19" x14ac:dyDescent="0.2">
      <c r="A1502" s="3" t="s">
        <v>12794</v>
      </c>
      <c r="B1502" s="3">
        <v>538</v>
      </c>
      <c r="C1502" s="3">
        <v>2.6075867937055102</v>
      </c>
      <c r="D1502" s="3">
        <v>0.28339160582193401</v>
      </c>
      <c r="E1502" s="5">
        <v>7.2421395778967599E-5</v>
      </c>
      <c r="F1502" s="3">
        <v>1.4019394795199E-3</v>
      </c>
      <c r="G1502" s="9">
        <f>LOG((1000*POWER(2,(D1502-LOG(B1502,2)))),10)</f>
        <v>0.35452709820539613</v>
      </c>
      <c r="H1502" s="3">
        <v>0.35106604119401502</v>
      </c>
      <c r="I1502" s="3">
        <v>2.1532798935564301</v>
      </c>
      <c r="J1502" s="3" t="s">
        <v>12594</v>
      </c>
      <c r="K1502" s="3">
        <v>108890837</v>
      </c>
      <c r="L1502" s="3">
        <v>108892037</v>
      </c>
      <c r="M1502" s="3" t="s">
        <v>11706</v>
      </c>
      <c r="N1502" s="3" t="s">
        <v>12795</v>
      </c>
      <c r="O1502" s="3" t="s">
        <v>12796</v>
      </c>
      <c r="P1502" s="3" t="s">
        <v>10092</v>
      </c>
      <c r="Q1502" s="3" t="s">
        <v>3684</v>
      </c>
      <c r="R1502" s="3" t="s">
        <v>10093</v>
      </c>
      <c r="S1502" s="3"/>
    </row>
    <row r="1503" spans="1:19" x14ac:dyDescent="0.2">
      <c r="A1503" s="3" t="s">
        <v>24688</v>
      </c>
      <c r="B1503" s="3">
        <v>222</v>
      </c>
      <c r="C1503" s="3">
        <v>2.6075867937055102</v>
      </c>
      <c r="D1503" s="3">
        <v>-1.22377857295685</v>
      </c>
      <c r="E1503" s="5">
        <v>7.2421395778967599E-5</v>
      </c>
      <c r="F1503" s="3">
        <v>1.4019394795199E-3</v>
      </c>
      <c r="G1503" s="9">
        <f>LOG((1000*POWER(2,(D1503-LOG(B1503,2)))),10)</f>
        <v>0.28525296703848768</v>
      </c>
      <c r="H1503" s="3">
        <v>0.85078166739810801</v>
      </c>
      <c r="I1503" s="3">
        <v>5.2183089312313502</v>
      </c>
      <c r="J1503" s="3" t="s">
        <v>24689</v>
      </c>
      <c r="K1503" s="3">
        <v>2</v>
      </c>
      <c r="L1503" s="3">
        <v>223</v>
      </c>
      <c r="M1503" s="3" t="s">
        <v>11706</v>
      </c>
      <c r="N1503" s="3" t="s">
        <v>10765</v>
      </c>
      <c r="O1503" s="3" t="s">
        <v>24690</v>
      </c>
      <c r="P1503" s="3" t="s">
        <v>4331</v>
      </c>
      <c r="Q1503" s="3" t="s">
        <v>3190</v>
      </c>
      <c r="R1503" s="3" t="s">
        <v>4332</v>
      </c>
      <c r="S1503" s="3" t="s">
        <v>2644</v>
      </c>
    </row>
    <row r="1504" spans="1:19" x14ac:dyDescent="0.2">
      <c r="A1504" s="3" t="s">
        <v>19193</v>
      </c>
      <c r="B1504" s="3">
        <v>1385</v>
      </c>
      <c r="C1504" s="3">
        <v>2.6064329575995799</v>
      </c>
      <c r="D1504" s="3">
        <v>-0.45243127467675798</v>
      </c>
      <c r="E1504" s="5">
        <v>2.03524762650835E-6</v>
      </c>
      <c r="F1504" s="5">
        <v>5.6301001689101599E-5</v>
      </c>
      <c r="G1504" s="9">
        <f>LOG((1000*POWER(2,(D1504-LOG(B1504,2)))),10)</f>
        <v>-0.27764515805466128</v>
      </c>
      <c r="H1504" s="3">
        <v>0.29547002311804299</v>
      </c>
      <c r="I1504" s="3">
        <v>1.8046751622495401</v>
      </c>
      <c r="J1504" s="3" t="s">
        <v>18984</v>
      </c>
      <c r="K1504" s="3">
        <v>146803355</v>
      </c>
      <c r="L1504" s="3">
        <v>146805443</v>
      </c>
      <c r="M1504" s="3" t="s">
        <v>11706</v>
      </c>
      <c r="N1504" s="3" t="s">
        <v>6682</v>
      </c>
      <c r="O1504" s="3" t="s">
        <v>19194</v>
      </c>
      <c r="P1504" s="3" t="s">
        <v>6683</v>
      </c>
      <c r="Q1504" s="3" t="s">
        <v>5625</v>
      </c>
      <c r="R1504" s="3" t="s">
        <v>6684</v>
      </c>
      <c r="S1504" s="3" t="s">
        <v>2972</v>
      </c>
    </row>
    <row r="1505" spans="1:19" x14ac:dyDescent="0.2">
      <c r="A1505" s="3" t="s">
        <v>28803</v>
      </c>
      <c r="B1505" s="3">
        <v>132</v>
      </c>
      <c r="C1505" s="3">
        <v>2.6029373104018201</v>
      </c>
      <c r="D1505" s="3">
        <v>1.69610876993106</v>
      </c>
      <c r="E1505" s="5">
        <v>2.2489242386172799E-7</v>
      </c>
      <c r="F1505" s="5">
        <v>7.4925185202585103E-6</v>
      </c>
      <c r="G1505" s="9">
        <f>LOG((1000*POWER(2,(D1505-LOG(B1505,2)))),10)</f>
        <v>1.3900056844521376</v>
      </c>
      <c r="H1505" s="3">
        <v>5.96191698744886</v>
      </c>
      <c r="I1505" s="3">
        <v>36.275153600741596</v>
      </c>
      <c r="J1505" s="3" t="s">
        <v>28712</v>
      </c>
      <c r="K1505" s="3">
        <v>70180</v>
      </c>
      <c r="L1505" s="3">
        <v>70311</v>
      </c>
      <c r="M1505" s="3" t="s">
        <v>11705</v>
      </c>
      <c r="N1505" s="3" t="s">
        <v>28804</v>
      </c>
      <c r="O1505" s="3" t="s">
        <v>28805</v>
      </c>
      <c r="P1505" s="3"/>
      <c r="Q1505" s="3"/>
      <c r="R1505" s="3"/>
      <c r="S1505" s="3"/>
    </row>
    <row r="1506" spans="1:19" x14ac:dyDescent="0.2">
      <c r="A1506" s="3" t="s">
        <v>17760</v>
      </c>
      <c r="B1506" s="3">
        <v>2335</v>
      </c>
      <c r="C1506" s="3">
        <v>2.6018598150616601</v>
      </c>
      <c r="D1506" s="3">
        <v>-0.30623016463235803</v>
      </c>
      <c r="E1506" s="5">
        <v>1.1344199422598999E-5</v>
      </c>
      <c r="F1506" s="3">
        <v>2.6709256030121203E-4</v>
      </c>
      <c r="G1506" s="9">
        <f>LOG((1000*POWER(2,(D1506-LOG(B1506,2)))),10)</f>
        <v>-0.46047135003359013</v>
      </c>
      <c r="H1506" s="3">
        <v>0.121332032224227</v>
      </c>
      <c r="I1506" s="3">
        <v>0.73968538667810402</v>
      </c>
      <c r="J1506" s="3" t="s">
        <v>17331</v>
      </c>
      <c r="K1506" s="3">
        <v>235961332</v>
      </c>
      <c r="L1506" s="3">
        <v>235966005</v>
      </c>
      <c r="M1506" s="3" t="s">
        <v>11705</v>
      </c>
      <c r="N1506" s="3" t="s">
        <v>5340</v>
      </c>
      <c r="O1506" s="3" t="s">
        <v>17761</v>
      </c>
      <c r="P1506" s="3" t="s">
        <v>4843</v>
      </c>
      <c r="Q1506" s="3" t="s">
        <v>225</v>
      </c>
      <c r="R1506" s="3" t="s">
        <v>4844</v>
      </c>
      <c r="S1506" s="3" t="s">
        <v>34</v>
      </c>
    </row>
    <row r="1507" spans="1:19" x14ac:dyDescent="0.2">
      <c r="A1507" s="3" t="s">
        <v>26995</v>
      </c>
      <c r="B1507" s="3">
        <v>1580</v>
      </c>
      <c r="C1507" s="3">
        <v>2.6007218744676002</v>
      </c>
      <c r="D1507" s="3">
        <v>3.2957084258133702</v>
      </c>
      <c r="E1507" s="5">
        <v>4.9850777972128898E-9</v>
      </c>
      <c r="F1507" s="5">
        <v>2.3163766978978899E-7</v>
      </c>
      <c r="G1507" s="9">
        <f>LOG((1000*POWER(2,(D1507-LOG(B1507,2)))),10)</f>
        <v>0.79345000617792238</v>
      </c>
      <c r="H1507" s="3">
        <v>3.8452100549936001</v>
      </c>
      <c r="I1507" s="3">
        <v>23.329263748945699</v>
      </c>
      <c r="J1507" s="3" t="s">
        <v>26996</v>
      </c>
      <c r="K1507" s="3">
        <v>697</v>
      </c>
      <c r="L1507" s="3">
        <v>2834</v>
      </c>
      <c r="M1507" s="3" t="s">
        <v>11705</v>
      </c>
      <c r="N1507" s="3" t="s">
        <v>26997</v>
      </c>
      <c r="O1507" s="3" t="s">
        <v>26998</v>
      </c>
      <c r="P1507" s="3" t="s">
        <v>6827</v>
      </c>
      <c r="Q1507" s="3" t="s">
        <v>41</v>
      </c>
      <c r="R1507" s="3" t="s">
        <v>6828</v>
      </c>
      <c r="S1507" s="3" t="s">
        <v>5723</v>
      </c>
    </row>
    <row r="1508" spans="1:19" x14ac:dyDescent="0.2">
      <c r="A1508" s="3" t="s">
        <v>17000</v>
      </c>
      <c r="B1508" s="3">
        <v>1599</v>
      </c>
      <c r="C1508" s="3">
        <v>2.5988274685520598</v>
      </c>
      <c r="D1508" s="3">
        <v>-1.11147912342981</v>
      </c>
      <c r="E1508" s="5">
        <v>7.2421395778967599E-5</v>
      </c>
      <c r="F1508" s="3">
        <v>1.4019394795199E-3</v>
      </c>
      <c r="G1508" s="9">
        <f>LOG((1000*POWER(2,(D1508-LOG(B1508,2)))),10)</f>
        <v>-0.53843701945291567</v>
      </c>
      <c r="H1508" s="3">
        <v>0.118119781214747</v>
      </c>
      <c r="I1508" s="3">
        <v>0.72010230472936199</v>
      </c>
      <c r="J1508" s="3" t="s">
        <v>16882</v>
      </c>
      <c r="K1508" s="3">
        <v>50350253</v>
      </c>
      <c r="L1508" s="3">
        <v>50354329</v>
      </c>
      <c r="M1508" s="3" t="s">
        <v>11706</v>
      </c>
      <c r="N1508" s="3" t="s">
        <v>4521</v>
      </c>
      <c r="O1508" s="3" t="s">
        <v>17001</v>
      </c>
      <c r="P1508" s="3" t="s">
        <v>1673</v>
      </c>
      <c r="Q1508" s="3" t="s">
        <v>3901</v>
      </c>
      <c r="R1508" s="3" t="s">
        <v>1675</v>
      </c>
      <c r="S1508" s="3" t="s">
        <v>1676</v>
      </c>
    </row>
    <row r="1509" spans="1:19" x14ac:dyDescent="0.2">
      <c r="A1509" s="3" t="s">
        <v>14003</v>
      </c>
      <c r="B1509" s="3">
        <v>1035</v>
      </c>
      <c r="C1509" s="3">
        <v>2.5945609900637798</v>
      </c>
      <c r="D1509" s="3">
        <v>-0.16755887358981</v>
      </c>
      <c r="E1509" s="5">
        <v>3.72433742590107E-6</v>
      </c>
      <c r="F1509" s="5">
        <v>9.8415037499802904E-5</v>
      </c>
      <c r="G1509" s="9">
        <f>LOG((1000*POWER(2,(D1509-LOG(B1509,2)))),10)</f>
        <v>-6.5380596783138692E-2</v>
      </c>
      <c r="H1509" s="3">
        <v>0.36497300514469599</v>
      </c>
      <c r="I1509" s="3">
        <v>2.2114446140891602</v>
      </c>
      <c r="J1509" s="3" t="s">
        <v>13861</v>
      </c>
      <c r="K1509" s="3">
        <v>30635252</v>
      </c>
      <c r="L1509" s="3">
        <v>30637229</v>
      </c>
      <c r="M1509" s="3" t="s">
        <v>11705</v>
      </c>
      <c r="N1509" s="3" t="s">
        <v>10443</v>
      </c>
      <c r="O1509" s="3" t="s">
        <v>14004</v>
      </c>
      <c r="P1509" s="3" t="s">
        <v>10444</v>
      </c>
      <c r="Q1509" s="3" t="s">
        <v>3577</v>
      </c>
      <c r="R1509" s="3" t="s">
        <v>10445</v>
      </c>
      <c r="S1509" s="3" t="s">
        <v>224</v>
      </c>
    </row>
    <row r="1510" spans="1:19" x14ac:dyDescent="0.2">
      <c r="A1510" s="3" t="s">
        <v>13738</v>
      </c>
      <c r="B1510" s="3">
        <v>1594</v>
      </c>
      <c r="C1510" s="3">
        <v>2.59423093582248</v>
      </c>
      <c r="D1510" s="3">
        <v>0.93795678975476804</v>
      </c>
      <c r="E1510" s="5">
        <v>2.4124100305931498E-6</v>
      </c>
      <c r="F1510" s="5">
        <v>6.5927163981221499E-5</v>
      </c>
      <c r="G1510" s="9">
        <f>LOG((1000*POWER(2,(D1510-LOG(B1510,2)))),10)</f>
        <v>7.986481129278615E-2</v>
      </c>
      <c r="H1510" s="3">
        <v>0.25672897240808701</v>
      </c>
      <c r="I1510" s="3">
        <v>1.55483821035275</v>
      </c>
      <c r="J1510" s="3" t="s">
        <v>13297</v>
      </c>
      <c r="K1510" s="3">
        <v>294130564</v>
      </c>
      <c r="L1510" s="3">
        <v>294132157</v>
      </c>
      <c r="M1510" s="3" t="s">
        <v>11704</v>
      </c>
      <c r="N1510" s="3" t="s">
        <v>13739</v>
      </c>
      <c r="O1510" s="3"/>
      <c r="P1510" s="3"/>
      <c r="Q1510" s="3"/>
      <c r="R1510" s="3"/>
      <c r="S1510" s="3"/>
    </row>
    <row r="1511" spans="1:19" x14ac:dyDescent="0.2">
      <c r="A1511" s="3" t="s">
        <v>22175</v>
      </c>
      <c r="B1511" s="3">
        <v>482</v>
      </c>
      <c r="C1511" s="3">
        <v>2.5934873337952702</v>
      </c>
      <c r="D1511" s="3">
        <v>-0.42935986173705099</v>
      </c>
      <c r="E1511" s="5">
        <v>1.12468685508609E-6</v>
      </c>
      <c r="F1511" s="5">
        <v>3.2997769807664997E-5</v>
      </c>
      <c r="G1511" s="9">
        <f>LOG((1000*POWER(2,(D1511-LOG(B1511,2)))),10)</f>
        <v>0.18770276444415843</v>
      </c>
      <c r="H1511" s="3">
        <v>1.04494345871303</v>
      </c>
      <c r="I1511" s="3">
        <v>6.3218110009591202</v>
      </c>
      <c r="J1511" s="3" t="s">
        <v>22176</v>
      </c>
      <c r="K1511" s="3">
        <v>9881</v>
      </c>
      <c r="L1511" s="3">
        <v>10460</v>
      </c>
      <c r="M1511" s="3" t="s">
        <v>11706</v>
      </c>
      <c r="N1511" s="3" t="s">
        <v>11178</v>
      </c>
      <c r="O1511" s="3" t="s">
        <v>22177</v>
      </c>
      <c r="P1511" s="3" t="s">
        <v>8085</v>
      </c>
      <c r="Q1511" s="3" t="s">
        <v>1547</v>
      </c>
      <c r="R1511" s="3" t="s">
        <v>8086</v>
      </c>
      <c r="S1511" s="3" t="s">
        <v>7701</v>
      </c>
    </row>
    <row r="1512" spans="1:19" x14ac:dyDescent="0.2">
      <c r="A1512" s="3" t="s">
        <v>13602</v>
      </c>
      <c r="B1512" s="3">
        <v>1993</v>
      </c>
      <c r="C1512" s="3">
        <v>2.59019482906012</v>
      </c>
      <c r="D1512" s="3">
        <v>2.2228833400720598</v>
      </c>
      <c r="E1512" s="5">
        <v>2.1824985980529501E-7</v>
      </c>
      <c r="F1512" s="5">
        <v>7.2865656923876102E-6</v>
      </c>
      <c r="G1512" s="9">
        <f>LOG((1000*POWER(2,(D1512-LOG(B1512,2)))),10)</f>
        <v>0.36964726352294025</v>
      </c>
      <c r="H1512" s="3">
        <v>0.41066330358102399</v>
      </c>
      <c r="I1512" s="3">
        <v>2.4765485309539499</v>
      </c>
      <c r="J1512" s="3" t="s">
        <v>13297</v>
      </c>
      <c r="K1512" s="3">
        <v>186952017</v>
      </c>
      <c r="L1512" s="3">
        <v>186958876</v>
      </c>
      <c r="M1512" s="3" t="s">
        <v>11705</v>
      </c>
      <c r="N1512" s="3" t="s">
        <v>13603</v>
      </c>
      <c r="O1512" s="3"/>
      <c r="P1512" s="3"/>
      <c r="Q1512" s="3"/>
      <c r="R1512" s="3"/>
      <c r="S1512" s="3"/>
    </row>
    <row r="1513" spans="1:19" x14ac:dyDescent="0.2">
      <c r="A1513" s="3" t="s">
        <v>21132</v>
      </c>
      <c r="B1513" s="3">
        <v>1138</v>
      </c>
      <c r="C1513" s="3">
        <v>2.5901208629327801</v>
      </c>
      <c r="D1513" s="3">
        <v>1.8518740676776499</v>
      </c>
      <c r="E1513" s="5">
        <v>6.03812413523774E-6</v>
      </c>
      <c r="F1513" s="3">
        <v>1.51086859295332E-4</v>
      </c>
      <c r="G1513" s="9">
        <f>LOG((1000*POWER(2,(D1513-LOG(B1513,2)))),10)</f>
        <v>0.50132738050419012</v>
      </c>
      <c r="H1513" s="3">
        <v>0.30427780196048299</v>
      </c>
      <c r="I1513" s="3">
        <v>1.8385388808358201</v>
      </c>
      <c r="J1513" s="3" t="s">
        <v>21133</v>
      </c>
      <c r="K1513" s="3">
        <v>4830</v>
      </c>
      <c r="L1513" s="3">
        <v>5967</v>
      </c>
      <c r="M1513" s="3" t="s">
        <v>11704</v>
      </c>
      <c r="N1513" s="3" t="s">
        <v>21134</v>
      </c>
      <c r="O1513" s="3"/>
      <c r="P1513" s="3"/>
      <c r="Q1513" s="3"/>
      <c r="R1513" s="3"/>
      <c r="S1513" s="3"/>
    </row>
    <row r="1514" spans="1:19" x14ac:dyDescent="0.2">
      <c r="A1514" s="3" t="s">
        <v>14327</v>
      </c>
      <c r="B1514" s="3">
        <v>1656</v>
      </c>
      <c r="C1514" s="3">
        <v>2.59007297153823</v>
      </c>
      <c r="D1514" s="3">
        <v>-0.62932185882908698</v>
      </c>
      <c r="E1514" s="5">
        <v>2.5030774759382001E-5</v>
      </c>
      <c r="F1514" s="3">
        <v>5.4447960391316096E-4</v>
      </c>
      <c r="G1514" s="9">
        <f>LOG((1000*POWER(2,(D1514-LOG(B1514,2)))),10)</f>
        <v>-0.40850508888343023</v>
      </c>
      <c r="H1514" s="3">
        <v>0.152072085476957</v>
      </c>
      <c r="I1514" s="3">
        <v>0.920022011613012</v>
      </c>
      <c r="J1514" s="3" t="s">
        <v>14308</v>
      </c>
      <c r="K1514" s="3">
        <v>2942243</v>
      </c>
      <c r="L1514" s="3">
        <v>2943898</v>
      </c>
      <c r="M1514" s="3" t="s">
        <v>11706</v>
      </c>
      <c r="N1514" s="3" t="s">
        <v>14328</v>
      </c>
      <c r="O1514" s="3" t="s">
        <v>14329</v>
      </c>
      <c r="P1514" s="3" t="s">
        <v>3599</v>
      </c>
      <c r="Q1514" s="3" t="s">
        <v>518</v>
      </c>
      <c r="R1514" s="3" t="s">
        <v>3600</v>
      </c>
      <c r="S1514" s="3" t="s">
        <v>3601</v>
      </c>
    </row>
    <row r="1515" spans="1:19" x14ac:dyDescent="0.2">
      <c r="A1515" s="3" t="s">
        <v>22813</v>
      </c>
      <c r="B1515" s="3">
        <v>281</v>
      </c>
      <c r="C1515" s="3">
        <v>2.5897834543207501</v>
      </c>
      <c r="D1515" s="3">
        <v>-0.62936635477799296</v>
      </c>
      <c r="E1515" s="3">
        <v>2.3223394723983302E-3</v>
      </c>
      <c r="F1515" s="3">
        <v>2.55629766240189E-2</v>
      </c>
      <c r="G1515" s="9">
        <f>LOG((1000*POWER(2,(D1515-LOG(B1515,2)))),10)</f>
        <v>0.36183552904504507</v>
      </c>
      <c r="H1515" s="3">
        <v>0.33607389708608498</v>
      </c>
      <c r="I1515" s="3">
        <v>2.04883200224599</v>
      </c>
      <c r="J1515" s="3" t="s">
        <v>22814</v>
      </c>
      <c r="K1515" s="3">
        <v>1</v>
      </c>
      <c r="L1515" s="3">
        <v>281</v>
      </c>
      <c r="M1515" s="3" t="s">
        <v>11706</v>
      </c>
      <c r="N1515" s="3" t="s">
        <v>10470</v>
      </c>
      <c r="O1515" s="3" t="s">
        <v>22815</v>
      </c>
      <c r="P1515" s="3" t="s">
        <v>10332</v>
      </c>
      <c r="Q1515" s="3" t="s">
        <v>1931</v>
      </c>
      <c r="R1515" s="3" t="s">
        <v>6711</v>
      </c>
      <c r="S1515" s="3"/>
    </row>
    <row r="1516" spans="1:19" x14ac:dyDescent="0.2">
      <c r="A1516" s="3" t="s">
        <v>19628</v>
      </c>
      <c r="B1516" s="3">
        <v>736</v>
      </c>
      <c r="C1516" s="3">
        <v>2.5897834543207501</v>
      </c>
      <c r="D1516" s="3">
        <v>-1.2182328966784099</v>
      </c>
      <c r="E1516" s="3">
        <v>2.3223394723983302E-3</v>
      </c>
      <c r="F1516" s="3">
        <v>2.55629766240189E-2</v>
      </c>
      <c r="G1516" s="9">
        <f>LOG((1000*POWER(2,(D1516-LOG(B1516,2)))),10)</f>
        <v>-0.23360245794232021</v>
      </c>
      <c r="H1516" s="3">
        <v>0.128310822121182</v>
      </c>
      <c r="I1516" s="3">
        <v>0.78223069650968002</v>
      </c>
      <c r="J1516" s="3" t="s">
        <v>19600</v>
      </c>
      <c r="K1516" s="3">
        <v>28617524</v>
      </c>
      <c r="L1516" s="3">
        <v>28621292</v>
      </c>
      <c r="M1516" s="3" t="s">
        <v>11705</v>
      </c>
      <c r="N1516" s="3" t="s">
        <v>11187</v>
      </c>
      <c r="O1516" s="3" t="s">
        <v>19629</v>
      </c>
      <c r="P1516" s="3" t="s">
        <v>10056</v>
      </c>
      <c r="Q1516" s="3" t="s">
        <v>4821</v>
      </c>
      <c r="R1516" s="3" t="s">
        <v>10057</v>
      </c>
      <c r="S1516" s="3" t="s">
        <v>10058</v>
      </c>
    </row>
    <row r="1517" spans="1:19" x14ac:dyDescent="0.2">
      <c r="A1517" s="3" t="s">
        <v>22370</v>
      </c>
      <c r="B1517" s="3">
        <v>1060</v>
      </c>
      <c r="C1517" s="3">
        <v>2.5897834543207501</v>
      </c>
      <c r="D1517" s="3">
        <v>-1.5850859473525101</v>
      </c>
      <c r="E1517" s="3">
        <v>2.3223394723983302E-3</v>
      </c>
      <c r="F1517" s="3">
        <v>2.55629766240189E-2</v>
      </c>
      <c r="G1517" s="9">
        <f>LOG((1000*POWER(2,(D1517-LOG(B1517,2)))),10)</f>
        <v>-0.50246428112333419</v>
      </c>
      <c r="H1517" s="3">
        <v>8.9091287812443395E-2</v>
      </c>
      <c r="I1517" s="3">
        <v>0.54313376663313595</v>
      </c>
      <c r="J1517" s="3" t="s">
        <v>22371</v>
      </c>
      <c r="K1517" s="3">
        <v>8308</v>
      </c>
      <c r="L1517" s="3">
        <v>9367</v>
      </c>
      <c r="M1517" s="3" t="s">
        <v>11705</v>
      </c>
      <c r="N1517" s="3" t="s">
        <v>11362</v>
      </c>
      <c r="O1517" s="3" t="s">
        <v>22372</v>
      </c>
      <c r="P1517" s="3" t="s">
        <v>2085</v>
      </c>
      <c r="Q1517" s="3" t="s">
        <v>10877</v>
      </c>
      <c r="R1517" s="3" t="s">
        <v>2086</v>
      </c>
      <c r="S1517" s="3" t="s">
        <v>1524</v>
      </c>
    </row>
    <row r="1518" spans="1:19" x14ac:dyDescent="0.2">
      <c r="A1518" s="3" t="s">
        <v>13657</v>
      </c>
      <c r="B1518" s="3">
        <v>840</v>
      </c>
      <c r="C1518" s="3">
        <v>2.5877590434467002</v>
      </c>
      <c r="D1518" s="3">
        <v>0.53426577600633596</v>
      </c>
      <c r="E1518" s="5">
        <v>3.7174205181757499E-7</v>
      </c>
      <c r="F1518" s="5">
        <v>1.17967802156049E-5</v>
      </c>
      <c r="G1518" s="9">
        <f>LOG((1000*POWER(2,(D1518-LOG(B1518,2)))),10)</f>
        <v>0.2365507381727191</v>
      </c>
      <c r="H1518" s="3">
        <v>0.82444794912149999</v>
      </c>
      <c r="I1518" s="3">
        <v>4.9648482117143997</v>
      </c>
      <c r="J1518" s="3" t="s">
        <v>13297</v>
      </c>
      <c r="K1518" s="3">
        <v>248057391</v>
      </c>
      <c r="L1518" s="3">
        <v>248058230</v>
      </c>
      <c r="M1518" s="3" t="s">
        <v>11705</v>
      </c>
      <c r="N1518" s="3" t="s">
        <v>9197</v>
      </c>
      <c r="O1518" s="3" t="s">
        <v>13658</v>
      </c>
      <c r="P1518" s="3" t="s">
        <v>5412</v>
      </c>
      <c r="Q1518" s="3" t="s">
        <v>3922</v>
      </c>
      <c r="R1518" s="3" t="s">
        <v>294</v>
      </c>
      <c r="S1518" s="3" t="s">
        <v>754</v>
      </c>
    </row>
    <row r="1519" spans="1:19" x14ac:dyDescent="0.2">
      <c r="A1519" s="3" t="s">
        <v>26417</v>
      </c>
      <c r="B1519" s="3">
        <v>1627</v>
      </c>
      <c r="C1519" s="3">
        <v>2.5863830890102899</v>
      </c>
      <c r="D1519" s="3">
        <v>1.8410839421568901</v>
      </c>
      <c r="E1519" s="5">
        <v>1.64882136405463E-7</v>
      </c>
      <c r="F1519" s="5">
        <v>5.6194959161982499E-6</v>
      </c>
      <c r="G1519" s="9">
        <f>LOG((1000*POWER(2,(D1519-LOG(B1519,2)))),10)</f>
        <v>0.34283393818765551</v>
      </c>
      <c r="H1519" s="3">
        <v>0.54173927930205301</v>
      </c>
      <c r="I1519" s="3">
        <v>3.2580535283890701</v>
      </c>
      <c r="J1519" s="3" t="s">
        <v>26418</v>
      </c>
      <c r="K1519" s="3">
        <v>2943</v>
      </c>
      <c r="L1519" s="3">
        <v>5383</v>
      </c>
      <c r="M1519" s="3" t="s">
        <v>11705</v>
      </c>
      <c r="N1519" s="3" t="s">
        <v>26419</v>
      </c>
      <c r="O1519" s="3"/>
      <c r="P1519" s="3"/>
      <c r="Q1519" s="3"/>
      <c r="R1519" s="3"/>
      <c r="S1519" s="3"/>
    </row>
    <row r="1520" spans="1:19" x14ac:dyDescent="0.2">
      <c r="A1520" s="3" t="s">
        <v>17667</v>
      </c>
      <c r="B1520" s="3">
        <v>1452</v>
      </c>
      <c r="C1520" s="3">
        <v>2.5857389370482702</v>
      </c>
      <c r="D1520" s="3">
        <v>0.95077830852623402</v>
      </c>
      <c r="E1520" s="5">
        <v>2.4836367212651201E-7</v>
      </c>
      <c r="F1520" s="5">
        <v>8.1882344218387592E-6</v>
      </c>
      <c r="G1520" s="9">
        <f>LOG((1000*POWER(2,(D1520-LOG(B1520,2)))),10)</f>
        <v>0.1242461737289845</v>
      </c>
      <c r="H1520" s="3">
        <v>0.52031275526826404</v>
      </c>
      <c r="I1520" s="3">
        <v>3.1285023166728601</v>
      </c>
      <c r="J1520" s="3" t="s">
        <v>17331</v>
      </c>
      <c r="K1520" s="3">
        <v>194146392</v>
      </c>
      <c r="L1520" s="3">
        <v>194148709</v>
      </c>
      <c r="M1520" s="3" t="s">
        <v>11705</v>
      </c>
      <c r="N1520" s="3" t="s">
        <v>10907</v>
      </c>
      <c r="O1520" s="3" t="s">
        <v>17668</v>
      </c>
      <c r="P1520" s="3" t="s">
        <v>5028</v>
      </c>
      <c r="Q1520" s="3" t="s">
        <v>4787</v>
      </c>
      <c r="R1520" s="3" t="s">
        <v>5029</v>
      </c>
      <c r="S1520" s="3" t="s">
        <v>19</v>
      </c>
    </row>
    <row r="1521" spans="1:19" x14ac:dyDescent="0.2">
      <c r="A1521" s="3" t="s">
        <v>27199</v>
      </c>
      <c r="B1521" s="3">
        <v>1255</v>
      </c>
      <c r="C1521" s="3">
        <v>2.5853290541118299</v>
      </c>
      <c r="D1521" s="3">
        <v>0.63831926580044696</v>
      </c>
      <c r="E1521" s="5">
        <v>3.7174205181757499E-7</v>
      </c>
      <c r="F1521" s="5">
        <v>1.17967802156049E-5</v>
      </c>
      <c r="G1521" s="9">
        <f>LOG((1000*POWER(2,(D1521-LOG(B1521,2)))),10)</f>
        <v>9.3509519999087715E-2</v>
      </c>
      <c r="H1521" s="3">
        <v>0.55182173487016695</v>
      </c>
      <c r="I1521" s="3">
        <v>3.31749123535378</v>
      </c>
      <c r="J1521" s="3" t="s">
        <v>27200</v>
      </c>
      <c r="K1521" s="3">
        <v>1</v>
      </c>
      <c r="L1521" s="3">
        <v>2008</v>
      </c>
      <c r="M1521" s="3" t="s">
        <v>11706</v>
      </c>
      <c r="N1521" s="3" t="s">
        <v>27201</v>
      </c>
      <c r="O1521" s="3"/>
      <c r="P1521" s="3"/>
      <c r="Q1521" s="3"/>
      <c r="R1521" s="3"/>
      <c r="S1521" s="3"/>
    </row>
    <row r="1522" spans="1:19" x14ac:dyDescent="0.2">
      <c r="A1522" s="3" t="s">
        <v>27006</v>
      </c>
      <c r="B1522" s="3">
        <v>664</v>
      </c>
      <c r="C1522" s="3">
        <v>2.58413229137554</v>
      </c>
      <c r="D1522" s="3">
        <v>2.25548338820091</v>
      </c>
      <c r="E1522" s="5">
        <v>7.3054698018099398E-9</v>
      </c>
      <c r="F1522" s="5">
        <v>3.27364669490602E-7</v>
      </c>
      <c r="G1522" s="9">
        <f>LOG((1000*POWER(2,(D1522-LOG(B1522,2)))),10)</f>
        <v>0.85680007520228374</v>
      </c>
      <c r="H1522" s="3">
        <v>7.06379417524965</v>
      </c>
      <c r="I1522" s="3">
        <v>42.3691820282272</v>
      </c>
      <c r="J1522" s="3" t="s">
        <v>27004</v>
      </c>
      <c r="K1522" s="3">
        <v>5939</v>
      </c>
      <c r="L1522" s="3">
        <v>16530</v>
      </c>
      <c r="M1522" s="3" t="s">
        <v>11706</v>
      </c>
      <c r="N1522" s="3" t="s">
        <v>27007</v>
      </c>
      <c r="O1522" s="3"/>
      <c r="P1522" s="3"/>
      <c r="Q1522" s="3"/>
      <c r="R1522" s="3"/>
      <c r="S1522" s="3"/>
    </row>
    <row r="1523" spans="1:19" x14ac:dyDescent="0.2">
      <c r="A1523" s="3" t="s">
        <v>15591</v>
      </c>
      <c r="B1523" s="3">
        <v>1086</v>
      </c>
      <c r="C1523" s="3">
        <v>2.5793369178956</v>
      </c>
      <c r="D1523" s="3">
        <v>-0.53474029493156106</v>
      </c>
      <c r="E1523" s="3">
        <v>2.4103267880741701E-4</v>
      </c>
      <c r="F1523" s="3">
        <v>3.9857345235209101E-3</v>
      </c>
      <c r="G1523" s="9">
        <f>LOG((1000*POWER(2,(D1523-LOG(B1523,2)))),10)</f>
        <v>-0.19680269391743213</v>
      </c>
      <c r="H1523" s="3">
        <v>0.14493057870041401</v>
      </c>
      <c r="I1523" s="3">
        <v>0.87277592872930199</v>
      </c>
      <c r="J1523" s="3" t="s">
        <v>11703</v>
      </c>
      <c r="K1523" s="3">
        <v>720051682</v>
      </c>
      <c r="L1523" s="3">
        <v>720053435</v>
      </c>
      <c r="M1523" s="3" t="s">
        <v>11705</v>
      </c>
      <c r="N1523" s="3" t="s">
        <v>15592</v>
      </c>
      <c r="O1523" s="3"/>
      <c r="P1523" s="3"/>
      <c r="Q1523" s="3"/>
      <c r="R1523" s="3"/>
      <c r="S1523" s="3"/>
    </row>
    <row r="1524" spans="1:19" x14ac:dyDescent="0.2">
      <c r="A1524" s="3" t="s">
        <v>14880</v>
      </c>
      <c r="B1524" s="3">
        <v>1164</v>
      </c>
      <c r="C1524" s="3">
        <v>2.5793369178956</v>
      </c>
      <c r="D1524" s="3">
        <v>-0.78365694356196303</v>
      </c>
      <c r="E1524" s="3">
        <v>2.4103267880741701E-4</v>
      </c>
      <c r="F1524" s="3">
        <v>3.9857345235209101E-3</v>
      </c>
      <c r="G1524" s="9">
        <f>LOG((1000*POWER(2,(D1524-LOG(B1524,2)))),10)</f>
        <v>-0.30185722663637576</v>
      </c>
      <c r="H1524" s="3">
        <v>0.13521873579780899</v>
      </c>
      <c r="I1524" s="3">
        <v>0.814290943814452</v>
      </c>
      <c r="J1524" s="3" t="s">
        <v>11703</v>
      </c>
      <c r="K1524" s="3">
        <v>105029969</v>
      </c>
      <c r="L1524" s="3">
        <v>105031132</v>
      </c>
      <c r="M1524" s="3" t="s">
        <v>11706</v>
      </c>
      <c r="N1524" s="3" t="s">
        <v>14881</v>
      </c>
      <c r="O1524" s="3" t="s">
        <v>14882</v>
      </c>
      <c r="P1524" s="3"/>
      <c r="Q1524" s="3"/>
      <c r="R1524" s="3"/>
      <c r="S1524" s="3"/>
    </row>
    <row r="1525" spans="1:19" x14ac:dyDescent="0.2">
      <c r="A1525" s="3" t="s">
        <v>13377</v>
      </c>
      <c r="B1525" s="3">
        <v>1222</v>
      </c>
      <c r="C1525" s="3">
        <v>2.5793369178956</v>
      </c>
      <c r="D1525" s="3">
        <v>-1.42158402232368</v>
      </c>
      <c r="E1525" s="3">
        <v>2.4103267880741701E-4</v>
      </c>
      <c r="F1525" s="3">
        <v>3.9857345235209101E-3</v>
      </c>
      <c r="G1525" s="9">
        <f>LOG((1000*POWER(2,(D1525-LOG(B1525,2)))),10)</f>
        <v>-0.51501063798261781</v>
      </c>
      <c r="H1525" s="3">
        <v>0.128800825260761</v>
      </c>
      <c r="I1525" s="3">
        <v>0.77564211014731799</v>
      </c>
      <c r="J1525" s="3" t="s">
        <v>13297</v>
      </c>
      <c r="K1525" s="3">
        <v>21222719</v>
      </c>
      <c r="L1525" s="3">
        <v>21225032</v>
      </c>
      <c r="M1525" s="3" t="s">
        <v>11705</v>
      </c>
      <c r="N1525" s="3" t="s">
        <v>11366</v>
      </c>
      <c r="O1525" s="3" t="s">
        <v>13378</v>
      </c>
      <c r="P1525" s="3" t="s">
        <v>2667</v>
      </c>
      <c r="Q1525" s="3" t="s">
        <v>1832</v>
      </c>
      <c r="R1525" s="3" t="s">
        <v>2668</v>
      </c>
      <c r="S1525" s="3" t="s">
        <v>426</v>
      </c>
    </row>
    <row r="1526" spans="1:19" x14ac:dyDescent="0.2">
      <c r="A1526" s="3" t="s">
        <v>17765</v>
      </c>
      <c r="B1526" s="3">
        <v>1695</v>
      </c>
      <c r="C1526" s="3">
        <v>2.5793369178956</v>
      </c>
      <c r="D1526" s="3">
        <v>-1.5698050487546</v>
      </c>
      <c r="E1526" s="3">
        <v>2.4103267880741701E-4</v>
      </c>
      <c r="F1526" s="3">
        <v>3.9857345235209101E-3</v>
      </c>
      <c r="G1526" s="9">
        <f>LOG((1000*POWER(2,(D1526-LOG(B1526,2)))),10)</f>
        <v>-0.7017281095589939</v>
      </c>
      <c r="H1526" s="3">
        <v>9.2858176087699099E-2</v>
      </c>
      <c r="I1526" s="3">
        <v>0.55919448884957101</v>
      </c>
      <c r="J1526" s="3" t="s">
        <v>17331</v>
      </c>
      <c r="K1526" s="3">
        <v>238622720</v>
      </c>
      <c r="L1526" s="3">
        <v>238624520</v>
      </c>
      <c r="M1526" s="3" t="s">
        <v>11705</v>
      </c>
      <c r="N1526" s="3" t="s">
        <v>5193</v>
      </c>
      <c r="O1526" s="3" t="s">
        <v>17766</v>
      </c>
      <c r="P1526" s="3" t="s">
        <v>1001</v>
      </c>
      <c r="Q1526" s="3" t="s">
        <v>5194</v>
      </c>
      <c r="R1526" s="3" t="s">
        <v>1003</v>
      </c>
      <c r="S1526" s="3" t="s">
        <v>5195</v>
      </c>
    </row>
    <row r="1527" spans="1:19" x14ac:dyDescent="0.2">
      <c r="A1527" s="3" t="s">
        <v>12495</v>
      </c>
      <c r="B1527" s="3">
        <v>1516</v>
      </c>
      <c r="C1527" s="3">
        <v>2.5782283449549301</v>
      </c>
      <c r="D1527" s="3">
        <v>-3.2887096872576203E-2</v>
      </c>
      <c r="E1527" s="5">
        <v>1.4218535311049501E-5</v>
      </c>
      <c r="F1527" s="3">
        <v>3.2618750107679499E-4</v>
      </c>
      <c r="G1527" s="9">
        <f>LOG((1000*POWER(2,(D1527-LOG(B1527,2)))),10)</f>
        <v>-0.19059920392498733</v>
      </c>
      <c r="H1527" s="3">
        <v>0.186880141981247</v>
      </c>
      <c r="I1527" s="3">
        <v>1.1207660870771301</v>
      </c>
      <c r="J1527" s="3" t="s">
        <v>12113</v>
      </c>
      <c r="K1527" s="3">
        <v>268277265</v>
      </c>
      <c r="L1527" s="3">
        <v>268279349</v>
      </c>
      <c r="M1527" s="3" t="s">
        <v>11706</v>
      </c>
      <c r="N1527" s="3" t="s">
        <v>12496</v>
      </c>
      <c r="O1527" s="3"/>
      <c r="P1527" s="3"/>
      <c r="Q1527" s="3"/>
      <c r="R1527" s="3"/>
      <c r="S1527" s="3"/>
    </row>
    <row r="1528" spans="1:19" x14ac:dyDescent="0.2">
      <c r="A1528" s="3" t="s">
        <v>23071</v>
      </c>
      <c r="B1528" s="3">
        <v>230</v>
      </c>
      <c r="C1528" s="3">
        <v>2.5782283449549301</v>
      </c>
      <c r="D1528" s="3">
        <v>-0.78230851496087395</v>
      </c>
      <c r="E1528" s="5">
        <v>1.4218535311049501E-5</v>
      </c>
      <c r="F1528" s="3">
        <v>3.2618750107679499E-4</v>
      </c>
      <c r="G1528" s="9">
        <f>LOG((1000*POWER(2,(D1528-LOG(B1528,2)))),10)</f>
        <v>0.40277383511583953</v>
      </c>
      <c r="H1528" s="3">
        <v>1.23178389236335</v>
      </c>
      <c r="I1528" s="3">
        <v>7.3873103826475202</v>
      </c>
      <c r="J1528" s="3" t="s">
        <v>23072</v>
      </c>
      <c r="K1528" s="3">
        <v>78</v>
      </c>
      <c r="L1528" s="3">
        <v>387</v>
      </c>
      <c r="M1528" s="3" t="s">
        <v>11706</v>
      </c>
      <c r="N1528" s="3" t="s">
        <v>10537</v>
      </c>
      <c r="O1528" s="3" t="s">
        <v>23073</v>
      </c>
      <c r="P1528" s="3" t="s">
        <v>8209</v>
      </c>
      <c r="Q1528" s="3" t="s">
        <v>7820</v>
      </c>
      <c r="R1528" s="3" t="s">
        <v>8210</v>
      </c>
      <c r="S1528" s="3" t="s">
        <v>3378</v>
      </c>
    </row>
    <row r="1529" spans="1:19" x14ac:dyDescent="0.2">
      <c r="A1529" s="3" t="s">
        <v>19843</v>
      </c>
      <c r="B1529" s="3">
        <v>212</v>
      </c>
      <c r="C1529" s="3">
        <v>2.5740603986781299</v>
      </c>
      <c r="D1529" s="3">
        <v>5.3243062015809597E-2</v>
      </c>
      <c r="E1529" s="5">
        <v>1.1503494548764901E-5</v>
      </c>
      <c r="F1529" s="3">
        <v>2.7030648260649101E-4</v>
      </c>
      <c r="G1529" s="9">
        <f>LOG((1000*POWER(2,(D1529-LOG(B1529,2)))),10)</f>
        <v>0.68969189779900475</v>
      </c>
      <c r="H1529" s="3">
        <v>1.48485479687406</v>
      </c>
      <c r="I1529" s="3">
        <v>8.8756005766878392</v>
      </c>
      <c r="J1529" s="3" t="s">
        <v>19600</v>
      </c>
      <c r="K1529" s="3">
        <v>236322609</v>
      </c>
      <c r="L1529" s="3">
        <v>236322820</v>
      </c>
      <c r="M1529" s="3" t="s">
        <v>11704</v>
      </c>
      <c r="N1529" s="3" t="s">
        <v>19844</v>
      </c>
      <c r="O1529" s="3"/>
      <c r="P1529" s="3"/>
      <c r="Q1529" s="3"/>
      <c r="R1529" s="3"/>
      <c r="S1529" s="3"/>
    </row>
    <row r="1530" spans="1:19" x14ac:dyDescent="0.2">
      <c r="A1530" s="3" t="s">
        <v>17229</v>
      </c>
      <c r="B1530" s="3">
        <v>1079</v>
      </c>
      <c r="C1530" s="3">
        <v>2.5734126088359299</v>
      </c>
      <c r="D1530" s="3">
        <v>0.12116151576193</v>
      </c>
      <c r="E1530" s="5">
        <v>1.39620710074996E-6</v>
      </c>
      <c r="F1530" s="5">
        <v>4.0291275713978E-5</v>
      </c>
      <c r="G1530" s="9">
        <f>LOG((1000*POWER(2,(D1530-LOG(B1530,2)))),10)</f>
        <v>3.4518058815446689E-3</v>
      </c>
      <c r="H1530" s="3">
        <v>0.46678660528237298</v>
      </c>
      <c r="I1530" s="3">
        <v>2.7849739737123498</v>
      </c>
      <c r="J1530" s="3" t="s">
        <v>17135</v>
      </c>
      <c r="K1530" s="3">
        <v>93525424</v>
      </c>
      <c r="L1530" s="3">
        <v>93527427</v>
      </c>
      <c r="M1530" s="3" t="s">
        <v>11706</v>
      </c>
      <c r="N1530" s="3" t="s">
        <v>9691</v>
      </c>
      <c r="O1530" s="3" t="s">
        <v>17230</v>
      </c>
      <c r="P1530" s="3" t="s">
        <v>4504</v>
      </c>
      <c r="Q1530" s="3" t="s">
        <v>5313</v>
      </c>
      <c r="R1530" s="3" t="s">
        <v>4506</v>
      </c>
      <c r="S1530" s="3" t="s">
        <v>19</v>
      </c>
    </row>
    <row r="1531" spans="1:19" x14ac:dyDescent="0.2">
      <c r="A1531" s="3" t="s">
        <v>12829</v>
      </c>
      <c r="B1531" s="3">
        <v>2124</v>
      </c>
      <c r="C1531" s="3">
        <v>2.5722258062222201</v>
      </c>
      <c r="D1531" s="3">
        <v>-0.98981704020096895</v>
      </c>
      <c r="E1531" s="5">
        <v>9.7687791114071105E-5</v>
      </c>
      <c r="F1531" s="3">
        <v>1.82102325580894E-3</v>
      </c>
      <c r="G1531" s="9">
        <f>LOG((1000*POWER(2,(D1531-LOG(B1531,2)))),10)</f>
        <v>-0.62511913172926359</v>
      </c>
      <c r="H1531" s="3">
        <v>8.8923507609406802E-2</v>
      </c>
      <c r="I1531" s="3">
        <v>0.532194252753727</v>
      </c>
      <c r="J1531" s="3" t="s">
        <v>12594</v>
      </c>
      <c r="K1531" s="3">
        <v>122333562</v>
      </c>
      <c r="L1531" s="3">
        <v>122337117</v>
      </c>
      <c r="M1531" s="3" t="s">
        <v>11706</v>
      </c>
      <c r="N1531" s="3" t="s">
        <v>7093</v>
      </c>
      <c r="O1531" s="3" t="s">
        <v>12830</v>
      </c>
      <c r="P1531" s="3" t="s">
        <v>267</v>
      </c>
      <c r="Q1531" s="3" t="s">
        <v>5005</v>
      </c>
      <c r="R1531" s="3" t="s">
        <v>268</v>
      </c>
      <c r="S1531" s="3" t="s">
        <v>662</v>
      </c>
    </row>
    <row r="1532" spans="1:19" x14ac:dyDescent="0.2">
      <c r="A1532" s="3" t="s">
        <v>25795</v>
      </c>
      <c r="B1532" s="3">
        <v>336</v>
      </c>
      <c r="C1532" s="3">
        <v>2.5721257407619098</v>
      </c>
      <c r="D1532" s="3">
        <v>-0.25037586221343899</v>
      </c>
      <c r="E1532" s="3">
        <v>2.3223394723983302E-3</v>
      </c>
      <c r="F1532" s="3">
        <v>2.55629766240189E-2</v>
      </c>
      <c r="G1532" s="9">
        <f>LOG((1000*POWER(2,(D1532-LOG(B1532,2)))),10)</f>
        <v>0.39829007789367937</v>
      </c>
      <c r="H1532" s="3">
        <v>0.28106180083687499</v>
      </c>
      <c r="I1532" s="3">
        <v>1.69256189035718</v>
      </c>
      <c r="J1532" s="3" t="s">
        <v>25796</v>
      </c>
      <c r="K1532" s="3">
        <v>2</v>
      </c>
      <c r="L1532" s="3">
        <v>337</v>
      </c>
      <c r="M1532" s="3" t="s">
        <v>11704</v>
      </c>
      <c r="N1532" s="3" t="s">
        <v>25797</v>
      </c>
      <c r="O1532" s="3"/>
      <c r="P1532" s="3"/>
      <c r="Q1532" s="3"/>
      <c r="R1532" s="3"/>
      <c r="S1532" s="3"/>
    </row>
    <row r="1533" spans="1:19" x14ac:dyDescent="0.2">
      <c r="A1533" s="3" t="s">
        <v>21416</v>
      </c>
      <c r="B1533" s="3">
        <v>3267</v>
      </c>
      <c r="C1533" s="3">
        <v>2.5721257407619098</v>
      </c>
      <c r="D1533" s="3">
        <v>-0.61811458309463696</v>
      </c>
      <c r="E1533" s="3">
        <v>2.3223394723983302E-3</v>
      </c>
      <c r="F1533" s="3">
        <v>2.55629766240189E-2</v>
      </c>
      <c r="G1533" s="9">
        <f>LOG((1000*POWER(2,(D1533-LOG(B1533,2)))),10)</f>
        <v>-0.70022016474426019</v>
      </c>
      <c r="H1533" s="3">
        <v>2.8906264181570201E-2</v>
      </c>
      <c r="I1533" s="3">
        <v>0.17407431746556901</v>
      </c>
      <c r="J1533" s="3" t="s">
        <v>21417</v>
      </c>
      <c r="K1533" s="3">
        <v>2</v>
      </c>
      <c r="L1533" s="3">
        <v>5492</v>
      </c>
      <c r="M1533" s="3" t="s">
        <v>11706</v>
      </c>
      <c r="N1533" s="3" t="s">
        <v>8224</v>
      </c>
      <c r="O1533" s="3" t="s">
        <v>21418</v>
      </c>
      <c r="P1533" s="3" t="s">
        <v>7195</v>
      </c>
      <c r="Q1533" s="3" t="s">
        <v>6398</v>
      </c>
      <c r="R1533" s="3" t="s">
        <v>7196</v>
      </c>
      <c r="S1533" s="3" t="s">
        <v>3492</v>
      </c>
    </row>
    <row r="1534" spans="1:19" x14ac:dyDescent="0.2">
      <c r="A1534" s="3" t="s">
        <v>14486</v>
      </c>
      <c r="B1534" s="3">
        <v>734</v>
      </c>
      <c r="C1534" s="3">
        <v>2.5700250206969701</v>
      </c>
      <c r="D1534" s="3">
        <v>3.3642166348137601</v>
      </c>
      <c r="E1534" s="5">
        <v>8.3249840354215596E-9</v>
      </c>
      <c r="F1534" s="5">
        <v>3.6877114155786098E-7</v>
      </c>
      <c r="G1534" s="9">
        <f>LOG((1000*POWER(2,(D1534-LOG(B1534,2)))),10)</f>
        <v>1.1470340590746086</v>
      </c>
      <c r="H1534" s="3">
        <v>6.7332298445716798</v>
      </c>
      <c r="I1534" s="3">
        <v>39.992902488714201</v>
      </c>
      <c r="J1534" s="3" t="s">
        <v>14308</v>
      </c>
      <c r="K1534" s="3">
        <v>139570683</v>
      </c>
      <c r="L1534" s="3">
        <v>139571507</v>
      </c>
      <c r="M1534" s="3" t="s">
        <v>11705</v>
      </c>
      <c r="N1534" s="3" t="s">
        <v>10538</v>
      </c>
      <c r="O1534" s="3" t="s">
        <v>14487</v>
      </c>
      <c r="P1534" s="3" t="s">
        <v>8111</v>
      </c>
      <c r="Q1534" s="3" t="s">
        <v>3444</v>
      </c>
      <c r="R1534" s="3" t="s">
        <v>4249</v>
      </c>
      <c r="S1534" s="3"/>
    </row>
    <row r="1535" spans="1:19" x14ac:dyDescent="0.2">
      <c r="A1535" s="3" t="s">
        <v>27343</v>
      </c>
      <c r="B1535" s="3">
        <v>1267</v>
      </c>
      <c r="C1535" s="3">
        <v>2.5700077586399401</v>
      </c>
      <c r="D1535" s="3">
        <v>-1.25395633714271</v>
      </c>
      <c r="E1535" s="5">
        <v>2.8294267071440301E-5</v>
      </c>
      <c r="F1535" s="3">
        <v>6.0849348069051299E-4</v>
      </c>
      <c r="G1535" s="9">
        <f>LOG((1000*POWER(2,(D1535-LOG(B1535,2)))),10)</f>
        <v>-0.48025508561633334</v>
      </c>
      <c r="H1535" s="3">
        <v>0.198761936503425</v>
      </c>
      <c r="I1535" s="3">
        <v>1.1858669761782299</v>
      </c>
      <c r="J1535" s="3" t="s">
        <v>27344</v>
      </c>
      <c r="K1535" s="3">
        <v>1095</v>
      </c>
      <c r="L1535" s="3">
        <v>4251</v>
      </c>
      <c r="M1535" s="3" t="s">
        <v>11705</v>
      </c>
      <c r="N1535" s="3" t="s">
        <v>8727</v>
      </c>
      <c r="O1535" s="3" t="s">
        <v>27345</v>
      </c>
      <c r="P1535" s="3" t="s">
        <v>2775</v>
      </c>
      <c r="Q1535" s="3" t="s">
        <v>1661</v>
      </c>
      <c r="R1535" s="3" t="s">
        <v>2776</v>
      </c>
      <c r="S1535" s="3" t="s">
        <v>2047</v>
      </c>
    </row>
    <row r="1536" spans="1:19" x14ac:dyDescent="0.2">
      <c r="A1536" s="3" t="s">
        <v>14457</v>
      </c>
      <c r="B1536" s="3">
        <v>841</v>
      </c>
      <c r="C1536" s="3">
        <v>2.5686267883816698</v>
      </c>
      <c r="D1536" s="3">
        <v>-1.0861733047826401</v>
      </c>
      <c r="E1536" s="3">
        <v>2.4103267880741701E-4</v>
      </c>
      <c r="F1536" s="3">
        <v>3.9857345235209101E-3</v>
      </c>
      <c r="G1536" s="9">
        <f>LOG((1000*POWER(2,(D1536-LOG(B1536,2)))),10)</f>
        <v>-0.25176674102696295</v>
      </c>
      <c r="H1536" s="3">
        <v>0.18715173420766901</v>
      </c>
      <c r="I1536" s="3">
        <v>1.11868449599157</v>
      </c>
      <c r="J1536" s="3" t="s">
        <v>14308</v>
      </c>
      <c r="K1536" s="3">
        <v>119758861</v>
      </c>
      <c r="L1536" s="3">
        <v>119760735</v>
      </c>
      <c r="M1536" s="3" t="s">
        <v>11705</v>
      </c>
      <c r="N1536" s="3" t="s">
        <v>14458</v>
      </c>
      <c r="O1536" s="3"/>
      <c r="P1536" s="3"/>
      <c r="Q1536" s="3"/>
      <c r="R1536" s="3"/>
      <c r="S1536" s="3"/>
    </row>
    <row r="1537" spans="1:19" x14ac:dyDescent="0.2">
      <c r="A1537" s="3" t="s">
        <v>15497</v>
      </c>
      <c r="B1537" s="3">
        <v>1986</v>
      </c>
      <c r="C1537" s="3">
        <v>2.5686267883816698</v>
      </c>
      <c r="D1537" s="3">
        <v>-1.37409540184859</v>
      </c>
      <c r="E1537" s="3">
        <v>2.4103267880741701E-4</v>
      </c>
      <c r="F1537" s="3">
        <v>3.9857345235209101E-3</v>
      </c>
      <c r="G1537" s="9">
        <f>LOG((1000*POWER(2,(D1537-LOG(B1537,2)))),10)</f>
        <v>-0.71162317701973998</v>
      </c>
      <c r="H1537" s="3">
        <v>7.9252068715332302E-2</v>
      </c>
      <c r="I1537" s="3">
        <v>0.47372289080005597</v>
      </c>
      <c r="J1537" s="3" t="s">
        <v>11703</v>
      </c>
      <c r="K1537" s="3">
        <v>649337867</v>
      </c>
      <c r="L1537" s="3">
        <v>649341222</v>
      </c>
      <c r="M1537" s="3" t="s">
        <v>11705</v>
      </c>
      <c r="N1537" s="3" t="s">
        <v>15498</v>
      </c>
      <c r="O1537" s="3"/>
      <c r="P1537" s="3"/>
      <c r="Q1537" s="3"/>
      <c r="R1537" s="3"/>
      <c r="S1537" s="3"/>
    </row>
    <row r="1538" spans="1:19" x14ac:dyDescent="0.2">
      <c r="A1538" s="3" t="s">
        <v>23050</v>
      </c>
      <c r="B1538" s="3">
        <v>286</v>
      </c>
      <c r="C1538" s="3">
        <v>2.5677778812574501</v>
      </c>
      <c r="D1538" s="3">
        <v>9.1142783486730106E-3</v>
      </c>
      <c r="E1538" s="5">
        <v>4.8930053865005501E-6</v>
      </c>
      <c r="F1538" s="3">
        <v>1.2500482581925601E-4</v>
      </c>
      <c r="G1538" s="9">
        <f>LOG((1000*POWER(2,(D1538-LOG(B1538,2)))),10)</f>
        <v>0.54637763804273842</v>
      </c>
      <c r="H1538" s="3">
        <v>1.3207939172194401</v>
      </c>
      <c r="I1538" s="3">
        <v>7.8556615061384898</v>
      </c>
      <c r="J1538" s="3" t="s">
        <v>23051</v>
      </c>
      <c r="K1538" s="3">
        <v>29</v>
      </c>
      <c r="L1538" s="3">
        <v>314</v>
      </c>
      <c r="M1538" s="3" t="s">
        <v>11706</v>
      </c>
      <c r="N1538" s="3" t="s">
        <v>10530</v>
      </c>
      <c r="O1538" s="3" t="s">
        <v>23052</v>
      </c>
      <c r="P1538" s="3" t="s">
        <v>3558</v>
      </c>
      <c r="Q1538" s="3" t="s">
        <v>4375</v>
      </c>
      <c r="R1538" s="3" t="s">
        <v>3559</v>
      </c>
      <c r="S1538" s="3" t="s">
        <v>34</v>
      </c>
    </row>
    <row r="1539" spans="1:19" x14ac:dyDescent="0.2">
      <c r="A1539" s="3" t="s">
        <v>23381</v>
      </c>
      <c r="B1539" s="3">
        <v>1264</v>
      </c>
      <c r="C1539" s="3">
        <v>2.56737282787961</v>
      </c>
      <c r="D1539" s="3">
        <v>2.2099718036971598</v>
      </c>
      <c r="E1539" s="5">
        <v>2.2171881415114499E-8</v>
      </c>
      <c r="F1539" s="5">
        <v>9.0445262089068199E-7</v>
      </c>
      <c r="G1539" s="9">
        <f>LOG((1000*POWER(2,(D1539-LOG(B1539,2)))),10)</f>
        <v>0.56352072853811019</v>
      </c>
      <c r="H1539" s="3">
        <v>1.8180073446537099</v>
      </c>
      <c r="I1539" s="3">
        <v>10.781452603977</v>
      </c>
      <c r="J1539" s="3" t="s">
        <v>23382</v>
      </c>
      <c r="K1539" s="3">
        <v>8</v>
      </c>
      <c r="L1539" s="3">
        <v>1441</v>
      </c>
      <c r="M1539" s="3" t="s">
        <v>11706</v>
      </c>
      <c r="N1539" s="3" t="s">
        <v>11621</v>
      </c>
      <c r="O1539" s="3" t="s">
        <v>23383</v>
      </c>
      <c r="P1539" s="3" t="s">
        <v>4233</v>
      </c>
      <c r="Q1539" s="3" t="s">
        <v>2712</v>
      </c>
      <c r="R1539" s="3" t="s">
        <v>4234</v>
      </c>
      <c r="S1539" s="3" t="s">
        <v>4142</v>
      </c>
    </row>
    <row r="1540" spans="1:19" x14ac:dyDescent="0.2">
      <c r="A1540" s="3" t="s">
        <v>19124</v>
      </c>
      <c r="B1540" s="3">
        <v>476</v>
      </c>
      <c r="C1540" s="3">
        <v>2.5657260725370898</v>
      </c>
      <c r="D1540" s="3">
        <v>-0.57329354065173699</v>
      </c>
      <c r="E1540" s="5">
        <v>7.3289662947252596E-6</v>
      </c>
      <c r="F1540" s="3">
        <v>1.8034274842030899E-4</v>
      </c>
      <c r="G1540" s="9">
        <f>LOG((1000*POWER(2,(D1540-LOG(B1540,2)))),10)</f>
        <v>0.14981449522292603</v>
      </c>
      <c r="H1540" s="3">
        <v>0.72745407275426499</v>
      </c>
      <c r="I1540" s="3">
        <v>4.3217484433521101</v>
      </c>
      <c r="J1540" s="3" t="s">
        <v>18984</v>
      </c>
      <c r="K1540" s="3">
        <v>99998433</v>
      </c>
      <c r="L1540" s="3">
        <v>99999066</v>
      </c>
      <c r="M1540" s="3" t="s">
        <v>11705</v>
      </c>
      <c r="N1540" s="3" t="s">
        <v>19125</v>
      </c>
      <c r="O1540" s="3"/>
      <c r="P1540" s="3"/>
      <c r="Q1540" s="3"/>
      <c r="R1540" s="3"/>
      <c r="S1540" s="3"/>
    </row>
    <row r="1541" spans="1:19" x14ac:dyDescent="0.2">
      <c r="A1541" s="3" t="s">
        <v>16369</v>
      </c>
      <c r="B1541" s="3">
        <v>1369</v>
      </c>
      <c r="C1541" s="3">
        <v>2.56325685593252</v>
      </c>
      <c r="D1541" s="3">
        <v>0.27360644353596097</v>
      </c>
      <c r="E1541" s="5">
        <v>3.19980718383001E-5</v>
      </c>
      <c r="F1541" s="3">
        <v>6.7800470038081005E-4</v>
      </c>
      <c r="G1541" s="9">
        <f>LOG((1000*POWER(2,(D1541-LOG(B1541,2)))),10)</f>
        <v>-5.4039701622722418E-2</v>
      </c>
      <c r="H1541" s="3">
        <v>0.183952792950942</v>
      </c>
      <c r="I1541" s="3">
        <v>1.0923830981349201</v>
      </c>
      <c r="J1541" s="3" t="s">
        <v>16014</v>
      </c>
      <c r="K1541" s="3">
        <v>203836960</v>
      </c>
      <c r="L1541" s="3">
        <v>203839557</v>
      </c>
      <c r="M1541" s="3" t="s">
        <v>11706</v>
      </c>
      <c r="N1541" s="3" t="s">
        <v>16370</v>
      </c>
      <c r="O1541" s="3"/>
      <c r="P1541" s="3"/>
      <c r="Q1541" s="3"/>
      <c r="R1541" s="3"/>
      <c r="S1541" s="3"/>
    </row>
    <row r="1542" spans="1:19" x14ac:dyDescent="0.2">
      <c r="A1542" s="3" t="s">
        <v>16750</v>
      </c>
      <c r="B1542" s="3">
        <v>3236</v>
      </c>
      <c r="C1542" s="3">
        <v>2.5578307464107999</v>
      </c>
      <c r="D1542" s="3">
        <v>0.22043587833973199</v>
      </c>
      <c r="E1542" s="5">
        <v>2.2999008119141801E-6</v>
      </c>
      <c r="F1542" s="5">
        <v>6.3034023292219803E-5</v>
      </c>
      <c r="G1542" s="9">
        <f>LOG((1000*POWER(2,(D1542-LOG(B1542,2)))),10)</f>
        <v>-0.44365070143943919</v>
      </c>
      <c r="H1542" s="3">
        <v>0.14591589165820501</v>
      </c>
      <c r="I1542" s="3">
        <v>0.86135228554733501</v>
      </c>
      <c r="J1542" s="3" t="s">
        <v>16394</v>
      </c>
      <c r="K1542" s="3">
        <v>240712511</v>
      </c>
      <c r="L1542" s="3">
        <v>240716467</v>
      </c>
      <c r="M1542" s="3" t="s">
        <v>11706</v>
      </c>
      <c r="N1542" s="3" t="s">
        <v>16751</v>
      </c>
      <c r="O1542" s="3" t="s">
        <v>16752</v>
      </c>
      <c r="P1542" s="3" t="s">
        <v>3675</v>
      </c>
      <c r="Q1542" s="3" t="s">
        <v>194</v>
      </c>
      <c r="R1542" s="3" t="s">
        <v>3676</v>
      </c>
      <c r="S1542" s="3" t="s">
        <v>3213</v>
      </c>
    </row>
    <row r="1543" spans="1:19" x14ac:dyDescent="0.2">
      <c r="A1543" s="3" t="s">
        <v>19434</v>
      </c>
      <c r="B1543" s="3">
        <v>1247</v>
      </c>
      <c r="C1543" s="3">
        <v>2.55419404419108</v>
      </c>
      <c r="D1543" s="3">
        <v>0.42122236082618297</v>
      </c>
      <c r="E1543" s="5">
        <v>2.48310439855192E-6</v>
      </c>
      <c r="F1543" s="5">
        <v>6.7586597175043004E-5</v>
      </c>
      <c r="G1543" s="9">
        <f>LOG((1000*POWER(2,(D1543-LOG(B1543,2)))),10)</f>
        <v>3.0934111974535002E-2</v>
      </c>
      <c r="H1543" s="3">
        <v>0.378655834327145</v>
      </c>
      <c r="I1543" s="3">
        <v>2.2296030461588301</v>
      </c>
      <c r="J1543" s="3" t="s">
        <v>19302</v>
      </c>
      <c r="K1543" s="3">
        <v>60122806</v>
      </c>
      <c r="L1543" s="3">
        <v>60124550</v>
      </c>
      <c r="M1543" s="3" t="s">
        <v>11706</v>
      </c>
      <c r="N1543" s="3" t="s">
        <v>8795</v>
      </c>
      <c r="O1543" s="3" t="s">
        <v>19435</v>
      </c>
      <c r="P1543" s="3" t="s">
        <v>3252</v>
      </c>
      <c r="Q1543" s="3" t="s">
        <v>2360</v>
      </c>
      <c r="R1543" s="3" t="s">
        <v>3254</v>
      </c>
      <c r="S1543" s="3" t="s">
        <v>1867</v>
      </c>
    </row>
    <row r="1544" spans="1:19" x14ac:dyDescent="0.2">
      <c r="A1544" s="3" t="s">
        <v>22277</v>
      </c>
      <c r="B1544" s="3">
        <v>1619</v>
      </c>
      <c r="C1544" s="3">
        <v>2.5532230274124101</v>
      </c>
      <c r="D1544" s="3">
        <v>1.95852913235227</v>
      </c>
      <c r="E1544" s="5">
        <v>4.1161492056280898E-8</v>
      </c>
      <c r="F1544" s="5">
        <v>1.58595952248891E-6</v>
      </c>
      <c r="G1544" s="9">
        <f>LOG((1000*POWER(2,(D1544-LOG(B1544,2)))),10)</f>
        <v>0.38032916746641082</v>
      </c>
      <c r="H1544" s="3">
        <v>1.10827581009426</v>
      </c>
      <c r="I1544" s="3">
        <v>6.5092756047795097</v>
      </c>
      <c r="J1544" s="3" t="s">
        <v>22276</v>
      </c>
      <c r="K1544" s="3">
        <v>6601</v>
      </c>
      <c r="L1544" s="3">
        <v>11344</v>
      </c>
      <c r="M1544" s="3" t="s">
        <v>11706</v>
      </c>
      <c r="N1544" s="3" t="s">
        <v>11326</v>
      </c>
      <c r="O1544" s="3" t="s">
        <v>22278</v>
      </c>
      <c r="P1544" s="3" t="s">
        <v>3124</v>
      </c>
      <c r="Q1544" s="3" t="s">
        <v>3630</v>
      </c>
      <c r="R1544" s="3" t="s">
        <v>3125</v>
      </c>
      <c r="S1544" s="3" t="s">
        <v>1298</v>
      </c>
    </row>
    <row r="1545" spans="1:19" x14ac:dyDescent="0.2">
      <c r="A1545" s="3" t="s">
        <v>19330</v>
      </c>
      <c r="B1545" s="3">
        <v>3582</v>
      </c>
      <c r="C1545" s="3">
        <v>2.5512121543368802</v>
      </c>
      <c r="D1545" s="3">
        <v>0.836157955961085</v>
      </c>
      <c r="E1545" s="5">
        <v>7.6300295890215494E-8</v>
      </c>
      <c r="F1545" s="5">
        <v>2.7952421912151398E-6</v>
      </c>
      <c r="G1545" s="9">
        <f>LOG((1000*POWER(2,(D1545-LOG(B1545,2)))),10)</f>
        <v>-0.30241695565564425</v>
      </c>
      <c r="H1545" s="3">
        <v>0.37788766969022602</v>
      </c>
      <c r="I1545" s="3">
        <v>2.2168476102252499</v>
      </c>
      <c r="J1545" s="3" t="s">
        <v>19302</v>
      </c>
      <c r="K1545" s="3">
        <v>6977389</v>
      </c>
      <c r="L1545" s="3">
        <v>6981553</v>
      </c>
      <c r="M1545" s="3" t="s">
        <v>11705</v>
      </c>
      <c r="N1545" s="3" t="s">
        <v>7120</v>
      </c>
      <c r="O1545" s="3" t="s">
        <v>19331</v>
      </c>
      <c r="P1545" s="3" t="s">
        <v>2285</v>
      </c>
      <c r="Q1545" s="3" t="s">
        <v>7121</v>
      </c>
      <c r="R1545" s="3" t="s">
        <v>2287</v>
      </c>
      <c r="S1545" s="3" t="s">
        <v>490</v>
      </c>
    </row>
    <row r="1546" spans="1:19" x14ac:dyDescent="0.2">
      <c r="A1546" s="3" t="s">
        <v>14379</v>
      </c>
      <c r="B1546" s="3">
        <v>437</v>
      </c>
      <c r="C1546" s="3">
        <v>2.5508887127389501</v>
      </c>
      <c r="D1546" s="3">
        <v>-0.59939727214983896</v>
      </c>
      <c r="E1546" s="5">
        <v>8.9066963886525701E-6</v>
      </c>
      <c r="F1546" s="3">
        <v>2.14602077232329E-4</v>
      </c>
      <c r="G1546" s="9">
        <f>LOG((1000*POWER(2,(D1546-LOG(B1546,2)))),10)</f>
        <v>0.17908200479331005</v>
      </c>
      <c r="H1546" s="3">
        <v>0.79237560327466805</v>
      </c>
      <c r="I1546" s="3">
        <v>4.6592431730486696</v>
      </c>
      <c r="J1546" s="3" t="s">
        <v>14308</v>
      </c>
      <c r="K1546" s="3">
        <v>32935936</v>
      </c>
      <c r="L1546" s="3">
        <v>32936372</v>
      </c>
      <c r="M1546" s="3" t="s">
        <v>11704</v>
      </c>
      <c r="N1546" s="3" t="s">
        <v>14380</v>
      </c>
      <c r="O1546" s="3"/>
      <c r="P1546" s="3"/>
      <c r="Q1546" s="3"/>
      <c r="R1546" s="3"/>
      <c r="S1546" s="3"/>
    </row>
    <row r="1547" spans="1:19" x14ac:dyDescent="0.2">
      <c r="A1547" s="3" t="s">
        <v>17014</v>
      </c>
      <c r="B1547" s="3">
        <v>1189</v>
      </c>
      <c r="C1547" s="3">
        <v>2.5505481515099699</v>
      </c>
      <c r="D1547" s="3">
        <v>-0.44693520245574297</v>
      </c>
      <c r="E1547" s="5">
        <v>2.48310439855192E-6</v>
      </c>
      <c r="F1547" s="5">
        <v>6.7586597175043004E-5</v>
      </c>
      <c r="G1547" s="9">
        <f>LOG((1000*POWER(2,(D1547-LOG(B1547,2)))),10)</f>
        <v>-0.20972275667602455</v>
      </c>
      <c r="H1547" s="3">
        <v>0.39712685063578601</v>
      </c>
      <c r="I1547" s="3">
        <v>2.3324592103355402</v>
      </c>
      <c r="J1547" s="3" t="s">
        <v>16882</v>
      </c>
      <c r="K1547" s="3">
        <v>55252129</v>
      </c>
      <c r="L1547" s="3">
        <v>55253417</v>
      </c>
      <c r="M1547" s="3" t="s">
        <v>11706</v>
      </c>
      <c r="N1547" s="3" t="s">
        <v>4581</v>
      </c>
      <c r="O1547" s="3" t="s">
        <v>17015</v>
      </c>
      <c r="P1547" s="3" t="s">
        <v>4582</v>
      </c>
      <c r="Q1547" s="3" t="s">
        <v>1589</v>
      </c>
      <c r="R1547" s="3" t="s">
        <v>1780</v>
      </c>
      <c r="S1547" s="3" t="s">
        <v>1781</v>
      </c>
    </row>
    <row r="1548" spans="1:19" x14ac:dyDescent="0.2">
      <c r="A1548" s="3" t="s">
        <v>15577</v>
      </c>
      <c r="B1548" s="3">
        <v>3198</v>
      </c>
      <c r="C1548" s="3">
        <v>2.55008788718657</v>
      </c>
      <c r="D1548" s="3">
        <v>2.2280032098940801</v>
      </c>
      <c r="E1548" s="5">
        <v>4.0507077274060198E-8</v>
      </c>
      <c r="F1548" s="5">
        <v>1.5687647020701701E-6</v>
      </c>
      <c r="G1548" s="9">
        <f>LOG((1000*POWER(2,(D1548-LOG(B1548,2)))),10)</f>
        <v>0.16581733720353525</v>
      </c>
      <c r="H1548" s="3">
        <v>0.57091227587127602</v>
      </c>
      <c r="I1548" s="3">
        <v>3.3458411963644701</v>
      </c>
      <c r="J1548" s="3" t="s">
        <v>11703</v>
      </c>
      <c r="K1548" s="3">
        <v>709470314</v>
      </c>
      <c r="L1548" s="3">
        <v>709476581</v>
      </c>
      <c r="M1548" s="3" t="s">
        <v>11706</v>
      </c>
      <c r="N1548" s="3" t="s">
        <v>15578</v>
      </c>
      <c r="O1548" s="3"/>
      <c r="P1548" s="3"/>
      <c r="Q1548" s="3"/>
      <c r="R1548" s="3"/>
      <c r="S1548" s="3"/>
    </row>
    <row r="1549" spans="1:19" x14ac:dyDescent="0.2">
      <c r="A1549" s="3" t="s">
        <v>16318</v>
      </c>
      <c r="B1549" s="3">
        <v>1736</v>
      </c>
      <c r="C1549" s="3">
        <v>2.5497111709217499</v>
      </c>
      <c r="D1549" s="3">
        <v>-0.82218938863356195</v>
      </c>
      <c r="E1549" s="3">
        <v>6.0413721862533196E-4</v>
      </c>
      <c r="F1549" s="3">
        <v>8.6486052884800907E-3</v>
      </c>
      <c r="G1549" s="9">
        <f>LOG((1000*POWER(2,(D1549-LOG(B1549,2)))),10)</f>
        <v>-0.48705338893580624</v>
      </c>
      <c r="H1549" s="3">
        <v>7.25320776353226E-2</v>
      </c>
      <c r="I1549" s="3">
        <v>0.42870145848951302</v>
      </c>
      <c r="J1549" s="3" t="s">
        <v>16014</v>
      </c>
      <c r="K1549" s="3">
        <v>174950951</v>
      </c>
      <c r="L1549" s="3">
        <v>174953842</v>
      </c>
      <c r="M1549" s="3" t="s">
        <v>11705</v>
      </c>
      <c r="N1549" s="3" t="s">
        <v>16319</v>
      </c>
      <c r="O1549" s="3" t="s">
        <v>16320</v>
      </c>
      <c r="P1549" s="3" t="s">
        <v>2671</v>
      </c>
      <c r="Q1549" s="3" t="s">
        <v>2672</v>
      </c>
      <c r="R1549" s="3" t="s">
        <v>2673</v>
      </c>
      <c r="S1549" s="3" t="s">
        <v>43</v>
      </c>
    </row>
    <row r="1550" spans="1:19" x14ac:dyDescent="0.2">
      <c r="A1550" s="3" t="s">
        <v>25798</v>
      </c>
      <c r="B1550" s="3">
        <v>1175</v>
      </c>
      <c r="C1550" s="3">
        <v>2.5492477136520302</v>
      </c>
      <c r="D1550" s="3">
        <v>1.7677402877572399</v>
      </c>
      <c r="E1550" s="5">
        <v>1.09455229007226E-7</v>
      </c>
      <c r="F1550" s="5">
        <v>3.8636718560720202E-6</v>
      </c>
      <c r="G1550" s="9">
        <f>LOG((1000*POWER(2,(D1550-LOG(B1550,2)))),10)</f>
        <v>0.46210498455085153</v>
      </c>
      <c r="H1550" s="3">
        <v>0.99125115120681695</v>
      </c>
      <c r="I1550" s="3">
        <v>5.8080081207831196</v>
      </c>
      <c r="J1550" s="3" t="s">
        <v>25799</v>
      </c>
      <c r="K1550" s="3">
        <v>2</v>
      </c>
      <c r="L1550" s="3">
        <v>4238</v>
      </c>
      <c r="M1550" s="3" t="s">
        <v>11706</v>
      </c>
      <c r="N1550" s="3" t="s">
        <v>25800</v>
      </c>
      <c r="O1550" s="3"/>
      <c r="P1550" s="3"/>
      <c r="Q1550" s="3"/>
      <c r="R1550" s="3"/>
      <c r="S1550" s="3"/>
    </row>
    <row r="1551" spans="1:19" x14ac:dyDescent="0.2">
      <c r="A1551" s="3" t="s">
        <v>28701</v>
      </c>
      <c r="B1551" s="3">
        <v>201</v>
      </c>
      <c r="C1551" s="3">
        <v>2.54512441042877</v>
      </c>
      <c r="D1551" s="3">
        <v>-1.1842597835263</v>
      </c>
      <c r="E1551" s="3">
        <v>1.1356601959981001E-4</v>
      </c>
      <c r="F1551" s="3">
        <v>2.0738256743087799E-3</v>
      </c>
      <c r="G1551" s="9">
        <f>LOG((1000*POWER(2,(D1551-LOG(B1551,2)))),10)</f>
        <v>0.34030622507956187</v>
      </c>
      <c r="H1551" s="3">
        <v>0.93966930429044804</v>
      </c>
      <c r="I1551" s="3">
        <v>5.5189930369929403</v>
      </c>
      <c r="J1551" s="3" t="s">
        <v>28702</v>
      </c>
      <c r="K1551" s="3">
        <v>1</v>
      </c>
      <c r="L1551" s="3">
        <v>201</v>
      </c>
      <c r="M1551" s="3" t="s">
        <v>11704</v>
      </c>
      <c r="N1551" s="3" t="s">
        <v>28703</v>
      </c>
      <c r="O1551" s="3"/>
      <c r="P1551" s="3"/>
      <c r="Q1551" s="3"/>
      <c r="R1551" s="3"/>
      <c r="S1551" s="3"/>
    </row>
    <row r="1552" spans="1:19" x14ac:dyDescent="0.2">
      <c r="A1552" s="3" t="s">
        <v>13615</v>
      </c>
      <c r="B1552" s="3">
        <v>1323</v>
      </c>
      <c r="C1552" s="3">
        <v>2.5437559380427799</v>
      </c>
      <c r="D1552" s="3">
        <v>-0.16774813703273</v>
      </c>
      <c r="E1552" s="5">
        <v>3.6752572996339402E-6</v>
      </c>
      <c r="F1552" s="5">
        <v>9.7299975898009706E-5</v>
      </c>
      <c r="G1552" s="9">
        <f>LOG((1000*POWER(2,(D1552-LOG(B1552,2)))),10)</f>
        <v>-0.17205706515110447</v>
      </c>
      <c r="H1552" s="3">
        <v>0.33311028247333302</v>
      </c>
      <c r="I1552" s="3">
        <v>1.9476236371109901</v>
      </c>
      <c r="J1552" s="3" t="s">
        <v>13297</v>
      </c>
      <c r="K1552" s="3">
        <v>205026057</v>
      </c>
      <c r="L1552" s="3">
        <v>205029365</v>
      </c>
      <c r="M1552" s="3" t="s">
        <v>11706</v>
      </c>
      <c r="N1552" s="3" t="s">
        <v>13616</v>
      </c>
      <c r="O1552" s="3"/>
      <c r="P1552" s="3"/>
      <c r="Q1552" s="3"/>
      <c r="R1552" s="3"/>
      <c r="S1552" s="3"/>
    </row>
    <row r="1553" spans="1:19" x14ac:dyDescent="0.2">
      <c r="A1553" s="3" t="s">
        <v>14263</v>
      </c>
      <c r="B1553" s="3">
        <v>1878</v>
      </c>
      <c r="C1553" s="3">
        <v>2.54281251293789</v>
      </c>
      <c r="D1553" s="3">
        <v>-0.208700262398542</v>
      </c>
      <c r="E1553" s="5">
        <v>3.6203494258624201E-5</v>
      </c>
      <c r="F1553" s="3">
        <v>7.5697054853135796E-4</v>
      </c>
      <c r="G1553" s="9">
        <f>LOG((1000*POWER(2,(D1553-LOG(B1553,2)))),10)</f>
        <v>-0.3365206270149968</v>
      </c>
      <c r="H1553" s="3">
        <v>0.134095513072332</v>
      </c>
      <c r="I1553" s="3">
        <v>0.78509556386228296</v>
      </c>
      <c r="J1553" s="3" t="s">
        <v>13861</v>
      </c>
      <c r="K1553" s="3">
        <v>144182557</v>
      </c>
      <c r="L1553" s="3">
        <v>144188432</v>
      </c>
      <c r="M1553" s="3" t="s">
        <v>11706</v>
      </c>
      <c r="N1553" s="3" t="s">
        <v>14264</v>
      </c>
      <c r="O1553" s="3"/>
      <c r="P1553" s="3"/>
      <c r="Q1553" s="3"/>
      <c r="R1553" s="3"/>
      <c r="S1553" s="3"/>
    </row>
    <row r="1554" spans="1:19" x14ac:dyDescent="0.2">
      <c r="A1554" s="3" t="s">
        <v>18568</v>
      </c>
      <c r="B1554" s="3">
        <v>1504</v>
      </c>
      <c r="C1554" s="3">
        <v>2.5427668489108699</v>
      </c>
      <c r="D1554" s="3">
        <v>-0.66345868248666795</v>
      </c>
      <c r="E1554" s="5">
        <v>2.0092609461549799E-6</v>
      </c>
      <c r="F1554" s="5">
        <v>5.5875356276368301E-5</v>
      </c>
      <c r="G1554" s="9">
        <f>LOG((1000*POWER(2,(D1554-LOG(B1554,2)))),10)</f>
        <v>-0.37696880056781573</v>
      </c>
      <c r="H1554" s="3">
        <v>0.33488214567797903</v>
      </c>
      <c r="I1554" s="3">
        <v>1.95598267313539</v>
      </c>
      <c r="J1554" s="3" t="s">
        <v>18347</v>
      </c>
      <c r="K1554" s="3">
        <v>155363900</v>
      </c>
      <c r="L1554" s="3">
        <v>155365581</v>
      </c>
      <c r="M1554" s="3" t="s">
        <v>11706</v>
      </c>
      <c r="N1554" s="3" t="s">
        <v>6479</v>
      </c>
      <c r="O1554" s="3" t="s">
        <v>18569</v>
      </c>
      <c r="P1554" s="3" t="s">
        <v>6480</v>
      </c>
      <c r="Q1554" s="3" t="s">
        <v>266</v>
      </c>
      <c r="R1554" s="3" t="s">
        <v>5527</v>
      </c>
      <c r="S1554" s="3" t="s">
        <v>5528</v>
      </c>
    </row>
    <row r="1555" spans="1:19" x14ac:dyDescent="0.2">
      <c r="A1555" s="3" t="s">
        <v>13537</v>
      </c>
      <c r="B1555" s="3">
        <v>1199</v>
      </c>
      <c r="C1555" s="3">
        <v>2.5408439050108802</v>
      </c>
      <c r="D1555" s="3">
        <v>2.6423878677750698</v>
      </c>
      <c r="E1555" s="5">
        <v>1.5536875349133702E-8</v>
      </c>
      <c r="F1555" s="5">
        <v>6.5230127461380396E-7</v>
      </c>
      <c r="G1555" s="9">
        <f>LOG((1000*POWER(2,(D1555-LOG(B1555,2)))),10)</f>
        <v>0.71661882528003729</v>
      </c>
      <c r="H1555" s="3">
        <v>3.1767719140461499</v>
      </c>
      <c r="I1555" s="3">
        <v>18.492335290883599</v>
      </c>
      <c r="J1555" s="3" t="s">
        <v>13297</v>
      </c>
      <c r="K1555" s="3">
        <v>119270867</v>
      </c>
      <c r="L1555" s="3">
        <v>119272175</v>
      </c>
      <c r="M1555" s="3" t="s">
        <v>11706</v>
      </c>
      <c r="N1555" s="3" t="s">
        <v>11297</v>
      </c>
      <c r="O1555" s="3" t="s">
        <v>13538</v>
      </c>
      <c r="P1555" s="3" t="s">
        <v>11298</v>
      </c>
      <c r="Q1555" s="3" t="s">
        <v>266</v>
      </c>
      <c r="R1555" s="3" t="s">
        <v>11299</v>
      </c>
      <c r="S1555" s="3" t="s">
        <v>1579</v>
      </c>
    </row>
    <row r="1556" spans="1:19" x14ac:dyDescent="0.2">
      <c r="A1556" s="3" t="s">
        <v>23107</v>
      </c>
      <c r="B1556" s="3">
        <v>366</v>
      </c>
      <c r="C1556" s="3">
        <v>2.5361484217219301</v>
      </c>
      <c r="D1556" s="3">
        <v>0.83989474894000704</v>
      </c>
      <c r="E1556" s="3">
        <v>2.8924331161757099E-3</v>
      </c>
      <c r="F1556" s="3">
        <v>3.0134880664243201E-2</v>
      </c>
      <c r="G1556" s="9">
        <f>LOG((1000*POWER(2,(D1556-LOG(B1556,2)))),10)</f>
        <v>0.68935242723720025</v>
      </c>
      <c r="H1556" s="3">
        <v>0.25802394830926201</v>
      </c>
      <c r="I1556" s="3">
        <v>1.5154612027808501</v>
      </c>
      <c r="J1556" s="3" t="s">
        <v>23108</v>
      </c>
      <c r="K1556" s="3">
        <v>100</v>
      </c>
      <c r="L1556" s="3">
        <v>465</v>
      </c>
      <c r="M1556" s="3" t="s">
        <v>11706</v>
      </c>
      <c r="N1556" s="3" t="s">
        <v>10539</v>
      </c>
      <c r="O1556" s="3" t="s">
        <v>23109</v>
      </c>
      <c r="P1556" s="3" t="s">
        <v>10540</v>
      </c>
      <c r="Q1556" s="3" t="s">
        <v>812</v>
      </c>
      <c r="R1556" s="3" t="s">
        <v>10541</v>
      </c>
      <c r="S1556" s="3" t="s">
        <v>9318</v>
      </c>
    </row>
    <row r="1557" spans="1:19" x14ac:dyDescent="0.2">
      <c r="A1557" s="3" t="s">
        <v>25729</v>
      </c>
      <c r="B1557" s="3">
        <v>1735</v>
      </c>
      <c r="C1557" s="3">
        <v>2.5361484217219301</v>
      </c>
      <c r="D1557" s="3">
        <v>0.64394561824938501</v>
      </c>
      <c r="E1557" s="3">
        <v>2.8924331161757099E-3</v>
      </c>
      <c r="F1557" s="3">
        <v>3.0134880664243201E-2</v>
      </c>
      <c r="G1557" s="9">
        <f>LOG((1000*POWER(2,(D1557-LOG(B1557,2)))),10)</f>
        <v>-4.5452532457440853E-2</v>
      </c>
      <c r="H1557" s="3">
        <v>5.4430412150541799E-2</v>
      </c>
      <c r="I1557" s="3">
        <v>0.31968806928979299</v>
      </c>
      <c r="J1557" s="3" t="s">
        <v>25728</v>
      </c>
      <c r="K1557" s="3">
        <v>2</v>
      </c>
      <c r="L1557" s="3">
        <v>4032</v>
      </c>
      <c r="M1557" s="3" t="s">
        <v>11706</v>
      </c>
      <c r="N1557" s="3" t="s">
        <v>4837</v>
      </c>
      <c r="O1557" s="3" t="s">
        <v>25730</v>
      </c>
      <c r="P1557" s="3" t="s">
        <v>4838</v>
      </c>
      <c r="Q1557" s="3" t="s">
        <v>4839</v>
      </c>
      <c r="R1557" s="3" t="s">
        <v>4840</v>
      </c>
      <c r="S1557" s="3" t="s">
        <v>1553</v>
      </c>
    </row>
    <row r="1558" spans="1:19" x14ac:dyDescent="0.2">
      <c r="A1558" s="3" t="s">
        <v>21184</v>
      </c>
      <c r="B1558" s="3">
        <v>849</v>
      </c>
      <c r="C1558" s="3">
        <v>2.53601092056739</v>
      </c>
      <c r="D1558" s="3">
        <v>-1.53662410014893</v>
      </c>
      <c r="E1558" s="3">
        <v>3.3654847328237498E-4</v>
      </c>
      <c r="F1558" s="3">
        <v>5.2869313475041096E-3</v>
      </c>
      <c r="G1558" s="9">
        <f>LOG((1000*POWER(2,(D1558-LOG(B1558,2)))),10)</f>
        <v>-0.39147763644895478</v>
      </c>
      <c r="H1558" s="3">
        <v>0.185388231411837</v>
      </c>
      <c r="I1558" s="3">
        <v>1.08333412098419</v>
      </c>
      <c r="J1558" s="3" t="s">
        <v>21185</v>
      </c>
      <c r="K1558" s="3">
        <v>2446</v>
      </c>
      <c r="L1558" s="3">
        <v>3294</v>
      </c>
      <c r="M1558" s="3" t="s">
        <v>11705</v>
      </c>
      <c r="N1558" s="3" t="s">
        <v>10212</v>
      </c>
      <c r="O1558" s="3" t="s">
        <v>21186</v>
      </c>
      <c r="P1558" s="3" t="s">
        <v>10204</v>
      </c>
      <c r="Q1558" s="3" t="s">
        <v>4808</v>
      </c>
      <c r="R1558" s="3" t="s">
        <v>10205</v>
      </c>
      <c r="S1558" s="3" t="s">
        <v>7384</v>
      </c>
    </row>
    <row r="1559" spans="1:19" x14ac:dyDescent="0.2">
      <c r="A1559" s="3" t="s">
        <v>18547</v>
      </c>
      <c r="B1559" s="3">
        <v>4886</v>
      </c>
      <c r="C1559" s="3">
        <v>2.5359328398706</v>
      </c>
      <c r="D1559" s="3">
        <v>-0.169851082695752</v>
      </c>
      <c r="E1559" s="5">
        <v>4.0980621570190802E-5</v>
      </c>
      <c r="F1559" s="3">
        <v>8.4604118735117099E-4</v>
      </c>
      <c r="G1559" s="9">
        <f>LOG((1000*POWER(2,(D1559-LOG(B1559,2)))),10)</f>
        <v>-0.74008373332484267</v>
      </c>
      <c r="H1559" s="3">
        <v>5.1541419064641797E-2</v>
      </c>
      <c r="I1559" s="3">
        <v>0.30032510672579998</v>
      </c>
      <c r="J1559" s="3" t="s">
        <v>18347</v>
      </c>
      <c r="K1559" s="3">
        <v>137887034</v>
      </c>
      <c r="L1559" s="3">
        <v>137895291</v>
      </c>
      <c r="M1559" s="3" t="s">
        <v>11706</v>
      </c>
      <c r="N1559" s="3" t="s">
        <v>6400</v>
      </c>
      <c r="O1559" s="3" t="s">
        <v>18548</v>
      </c>
      <c r="P1559" s="3" t="s">
        <v>722</v>
      </c>
      <c r="Q1559" s="3" t="s">
        <v>1058</v>
      </c>
      <c r="R1559" s="3" t="s">
        <v>723</v>
      </c>
      <c r="S1559" s="3" t="s">
        <v>724</v>
      </c>
    </row>
    <row r="1560" spans="1:19" x14ac:dyDescent="0.2">
      <c r="A1560" s="3" t="s">
        <v>17621</v>
      </c>
      <c r="B1560" s="3">
        <v>2613</v>
      </c>
      <c r="C1560" s="3">
        <v>2.5358634993491602</v>
      </c>
      <c r="D1560" s="3">
        <v>1.6190710345949799</v>
      </c>
      <c r="E1560" s="5">
        <v>1.54125932848443E-6</v>
      </c>
      <c r="F1560" s="5">
        <v>4.4154846051907201E-5</v>
      </c>
      <c r="G1560" s="9">
        <f>LOG((1000*POWER(2,(D1560-LOG(B1560,2)))),10)</f>
        <v>7.0249536796477802E-2</v>
      </c>
      <c r="H1560" s="3">
        <v>0.20479972016586701</v>
      </c>
      <c r="I1560" s="3">
        <v>1.1903183619220401</v>
      </c>
      <c r="J1560" s="3" t="s">
        <v>17331</v>
      </c>
      <c r="K1560" s="3">
        <v>173728596</v>
      </c>
      <c r="L1560" s="3">
        <v>173739151</v>
      </c>
      <c r="M1560" s="3" t="s">
        <v>11706</v>
      </c>
      <c r="N1560" s="3" t="s">
        <v>5277</v>
      </c>
      <c r="O1560" s="3" t="s">
        <v>17622</v>
      </c>
      <c r="P1560" s="3" t="s">
        <v>4894</v>
      </c>
      <c r="Q1560" s="3" t="s">
        <v>2338</v>
      </c>
      <c r="R1560" s="3" t="s">
        <v>4895</v>
      </c>
      <c r="S1560" s="3" t="s">
        <v>4896</v>
      </c>
    </row>
    <row r="1561" spans="1:19" x14ac:dyDescent="0.2">
      <c r="A1561" s="3" t="s">
        <v>13627</v>
      </c>
      <c r="B1561" s="3">
        <v>2174</v>
      </c>
      <c r="C1561" s="3">
        <v>2.5355385886561699</v>
      </c>
      <c r="D1561" s="3">
        <v>3.7110475996149499</v>
      </c>
      <c r="E1561" s="5">
        <v>1.02505923964229E-8</v>
      </c>
      <c r="F1561" s="5">
        <v>4.45337549881955E-7</v>
      </c>
      <c r="G1561" s="9">
        <f>LOG((1000*POWER(2,(D1561-LOG(B1561,2)))),10)</f>
        <v>0.77987710307064029</v>
      </c>
      <c r="H1561" s="3">
        <v>2.9973030315557101</v>
      </c>
      <c r="I1561" s="3">
        <v>17.3813286060354</v>
      </c>
      <c r="J1561" s="3" t="s">
        <v>13297</v>
      </c>
      <c r="K1561" s="3">
        <v>217589300</v>
      </c>
      <c r="L1561" s="3">
        <v>217594013</v>
      </c>
      <c r="M1561" s="3" t="s">
        <v>11706</v>
      </c>
      <c r="N1561" s="3" t="s">
        <v>13628</v>
      </c>
      <c r="O1561" s="3"/>
      <c r="P1561" s="3"/>
      <c r="Q1561" s="3"/>
      <c r="R1561" s="3"/>
      <c r="S1561" s="3"/>
    </row>
    <row r="1562" spans="1:19" x14ac:dyDescent="0.2">
      <c r="A1562" s="3" t="s">
        <v>27268</v>
      </c>
      <c r="B1562" s="3">
        <v>3381</v>
      </c>
      <c r="C1562" s="3">
        <v>2.52476561286506</v>
      </c>
      <c r="D1562" s="3">
        <v>-2.1273848533059001E-2</v>
      </c>
      <c r="E1562" s="5">
        <v>3.1287396885224399E-6</v>
      </c>
      <c r="F1562" s="5">
        <v>8.3955694741448701E-5</v>
      </c>
      <c r="G1562" s="9">
        <f>LOG((1000*POWER(2,(D1562-LOG(B1562,2)))),10)</f>
        <v>-0.53544923729743166</v>
      </c>
      <c r="H1562" s="3">
        <v>0.13965803768291901</v>
      </c>
      <c r="I1562" s="3">
        <v>0.80572227707517796</v>
      </c>
      <c r="J1562" s="3" t="s">
        <v>27269</v>
      </c>
      <c r="K1562" s="3">
        <v>4</v>
      </c>
      <c r="L1562" s="3">
        <v>5439</v>
      </c>
      <c r="M1562" s="3" t="s">
        <v>11706</v>
      </c>
      <c r="N1562" s="3" t="s">
        <v>6659</v>
      </c>
      <c r="O1562" s="3" t="s">
        <v>27270</v>
      </c>
      <c r="P1562" s="3" t="s">
        <v>6660</v>
      </c>
      <c r="Q1562" s="3" t="s">
        <v>3293</v>
      </c>
      <c r="R1562" s="3" t="s">
        <v>6661</v>
      </c>
      <c r="S1562" s="3" t="s">
        <v>481</v>
      </c>
    </row>
    <row r="1563" spans="1:19" x14ac:dyDescent="0.2">
      <c r="A1563" s="3" t="s">
        <v>15467</v>
      </c>
      <c r="B1563" s="3">
        <v>1581</v>
      </c>
      <c r="C1563" s="3">
        <v>2.5235982820166201</v>
      </c>
      <c r="D1563" s="3">
        <v>0.55766998584868799</v>
      </c>
      <c r="E1563" s="5">
        <v>2.24462339959134E-5</v>
      </c>
      <c r="F1563" s="3">
        <v>4.9453295219832605E-4</v>
      </c>
      <c r="G1563" s="9">
        <f>LOG((1000*POWER(2,(D1563-LOG(B1563,2)))),10)</f>
        <v>-3.1056476510245901E-2</v>
      </c>
      <c r="H1563" s="3">
        <v>0.17919689768726799</v>
      </c>
      <c r="I1563" s="3">
        <v>1.0347200574123501</v>
      </c>
      <c r="J1563" s="3" t="s">
        <v>11703</v>
      </c>
      <c r="K1563" s="3">
        <v>635408377</v>
      </c>
      <c r="L1563" s="3">
        <v>635412074</v>
      </c>
      <c r="M1563" s="3" t="s">
        <v>11705</v>
      </c>
      <c r="N1563" s="3" t="s">
        <v>15468</v>
      </c>
      <c r="O1563" s="3" t="s">
        <v>15469</v>
      </c>
      <c r="P1563" s="3"/>
      <c r="Q1563" s="3"/>
      <c r="R1563" s="3"/>
      <c r="S1563" s="3"/>
    </row>
    <row r="1564" spans="1:19" x14ac:dyDescent="0.2">
      <c r="A1564" s="3" t="s">
        <v>17347</v>
      </c>
      <c r="B1564" s="3">
        <v>3055</v>
      </c>
      <c r="C1564" s="3">
        <v>2.5235982820166201</v>
      </c>
      <c r="D1564" s="3">
        <v>6.3233907946306497E-2</v>
      </c>
      <c r="E1564" s="5">
        <v>2.24462339959134E-5</v>
      </c>
      <c r="F1564" s="3">
        <v>4.9453295219832605E-4</v>
      </c>
      <c r="G1564" s="9">
        <f>LOG((1000*POWER(2,(D1564-LOG(B1564,2)))),10)</f>
        <v>-0.46597591154367957</v>
      </c>
      <c r="H1564" s="3">
        <v>9.2736594187747906E-2</v>
      </c>
      <c r="I1564" s="3">
        <v>0.53548033085725899</v>
      </c>
      <c r="J1564" s="3" t="s">
        <v>17331</v>
      </c>
      <c r="K1564" s="3">
        <v>2773409</v>
      </c>
      <c r="L1564" s="3">
        <v>2779157</v>
      </c>
      <c r="M1564" s="3" t="s">
        <v>11706</v>
      </c>
      <c r="N1564" s="3" t="s">
        <v>17348</v>
      </c>
      <c r="O1564" s="3" t="s">
        <v>17349</v>
      </c>
      <c r="P1564" s="3" t="s">
        <v>5724</v>
      </c>
      <c r="Q1564" s="3" t="s">
        <v>2575</v>
      </c>
      <c r="R1564" s="3" t="s">
        <v>5725</v>
      </c>
      <c r="S1564" s="3" t="s">
        <v>688</v>
      </c>
    </row>
    <row r="1565" spans="1:19" x14ac:dyDescent="0.2">
      <c r="A1565" s="3" t="s">
        <v>25580</v>
      </c>
      <c r="B1565" s="3">
        <v>509</v>
      </c>
      <c r="C1565" s="3">
        <v>2.5235982820166201</v>
      </c>
      <c r="D1565" s="3">
        <v>-0.78431579254054895</v>
      </c>
      <c r="E1565" s="5">
        <v>2.24462339959134E-5</v>
      </c>
      <c r="F1565" s="3">
        <v>4.9453295219832605E-4</v>
      </c>
      <c r="G1565" s="9">
        <f>LOG((1000*POWER(2,(D1565-LOG(B1565,2)))),10)</f>
        <v>5.7179638035568255E-2</v>
      </c>
      <c r="H1565" s="3">
        <v>0.55660175882823204</v>
      </c>
      <c r="I1565" s="3">
        <v>3.2139340093692099</v>
      </c>
      <c r="J1565" s="3" t="s">
        <v>25581</v>
      </c>
      <c r="K1565" s="3">
        <v>3416</v>
      </c>
      <c r="L1565" s="3">
        <v>4161</v>
      </c>
      <c r="M1565" s="3" t="s">
        <v>11706</v>
      </c>
      <c r="N1565" s="3" t="s">
        <v>9669</v>
      </c>
      <c r="O1565" s="3" t="s">
        <v>25582</v>
      </c>
      <c r="P1565" s="3" t="s">
        <v>2821</v>
      </c>
      <c r="Q1565" s="3" t="s">
        <v>5369</v>
      </c>
      <c r="R1565" s="3" t="s">
        <v>2822</v>
      </c>
      <c r="S1565" s="3" t="s">
        <v>2823</v>
      </c>
    </row>
    <row r="1566" spans="1:19" x14ac:dyDescent="0.2">
      <c r="A1566" s="3" t="s">
        <v>22121</v>
      </c>
      <c r="B1566" s="3">
        <v>2174</v>
      </c>
      <c r="C1566" s="3">
        <v>2.5212615757104802</v>
      </c>
      <c r="D1566" s="3">
        <v>3.7654318924944299</v>
      </c>
      <c r="E1566" s="5">
        <v>1.21971705799474E-8</v>
      </c>
      <c r="F1566" s="5">
        <v>5.2272643780836702E-7</v>
      </c>
      <c r="G1566" s="9">
        <f>LOG((1000*POWER(2,(D1566-LOG(B1566,2)))),10)</f>
        <v>0.79624840652033879</v>
      </c>
      <c r="H1566" s="3">
        <v>2.9973030315557101</v>
      </c>
      <c r="I1566" s="3">
        <v>17.210163534292501</v>
      </c>
      <c r="J1566" s="3" t="s">
        <v>22122</v>
      </c>
      <c r="K1566" s="3">
        <v>2040</v>
      </c>
      <c r="L1566" s="3">
        <v>6753</v>
      </c>
      <c r="M1566" s="3" t="s">
        <v>11705</v>
      </c>
      <c r="N1566" s="3" t="s">
        <v>22123</v>
      </c>
      <c r="O1566" s="3"/>
      <c r="P1566" s="3"/>
      <c r="Q1566" s="3"/>
      <c r="R1566" s="3"/>
      <c r="S1566" s="3"/>
    </row>
    <row r="1567" spans="1:19" x14ac:dyDescent="0.2">
      <c r="A1567" s="3" t="s">
        <v>13146</v>
      </c>
      <c r="B1567" s="3">
        <v>1563</v>
      </c>
      <c r="C1567" s="3">
        <v>2.5192410806111498</v>
      </c>
      <c r="D1567" s="3">
        <v>-0.83134154004141803</v>
      </c>
      <c r="E1567" s="5">
        <v>1.9407296346228799E-5</v>
      </c>
      <c r="F1567" s="3">
        <v>4.3145311774029298E-4</v>
      </c>
      <c r="G1567" s="9">
        <f>LOG((1000*POWER(2,(D1567-LOG(B1567,2)))),10)</f>
        <v>-0.4442177182131426</v>
      </c>
      <c r="H1567" s="3">
        <v>0.20140065063167001</v>
      </c>
      <c r="I1567" s="3">
        <v>1.1589362428321901</v>
      </c>
      <c r="J1567" s="3" t="s">
        <v>12891</v>
      </c>
      <c r="K1567" s="3">
        <v>212499880</v>
      </c>
      <c r="L1567" s="3">
        <v>212503115</v>
      </c>
      <c r="M1567" s="3" t="s">
        <v>11705</v>
      </c>
      <c r="N1567" s="3" t="s">
        <v>13147</v>
      </c>
      <c r="O1567" s="3"/>
      <c r="P1567" s="3"/>
      <c r="Q1567" s="3"/>
      <c r="R1567" s="3"/>
      <c r="S1567" s="3"/>
    </row>
    <row r="1568" spans="1:19" x14ac:dyDescent="0.2">
      <c r="A1568" s="3" t="s">
        <v>18868</v>
      </c>
      <c r="B1568" s="3">
        <v>629</v>
      </c>
      <c r="C1568" s="3">
        <v>2.51911260880857</v>
      </c>
      <c r="D1568" s="3">
        <v>2.4625873094286401</v>
      </c>
      <c r="E1568" s="5">
        <v>1.78349546885274E-8</v>
      </c>
      <c r="F1568" s="5">
        <v>7.3897460291101805E-7</v>
      </c>
      <c r="G1568" s="9">
        <f>LOG((1000*POWER(2,(D1568-LOG(B1568,2)))),10)</f>
        <v>0.94266200163420943</v>
      </c>
      <c r="H1568" s="3">
        <v>6.8562993196200503</v>
      </c>
      <c r="I1568" s="3">
        <v>39.313120974966502</v>
      </c>
      <c r="J1568" s="3" t="s">
        <v>18727</v>
      </c>
      <c r="K1568" s="3">
        <v>133160459</v>
      </c>
      <c r="L1568" s="3">
        <v>133161087</v>
      </c>
      <c r="M1568" s="3" t="s">
        <v>11706</v>
      </c>
      <c r="N1568" s="3" t="s">
        <v>18869</v>
      </c>
      <c r="O1568" s="3"/>
      <c r="P1568" s="3"/>
      <c r="Q1568" s="3"/>
      <c r="R1568" s="3"/>
      <c r="S1568" s="3"/>
    </row>
    <row r="1569" spans="1:19" x14ac:dyDescent="0.2">
      <c r="A1569" s="3" t="s">
        <v>11792</v>
      </c>
      <c r="B1569" s="3">
        <v>1390</v>
      </c>
      <c r="C1569" s="3">
        <v>2.5184728945922199</v>
      </c>
      <c r="D1569" s="3">
        <v>0.17200763611945999</v>
      </c>
      <c r="E1569" s="5">
        <v>2.5051396180892899E-6</v>
      </c>
      <c r="F1569" s="5">
        <v>6.8108214189909399E-5</v>
      </c>
      <c r="G1569" s="9">
        <f>LOG((1000*POWER(2,(D1569-LOG(B1569,2)))),10)</f>
        <v>-9.1235342298882235E-2</v>
      </c>
      <c r="H1569" s="3">
        <v>0.36234730007171201</v>
      </c>
      <c r="I1569" s="3">
        <v>2.0810438547466501</v>
      </c>
      <c r="J1569" s="3" t="s">
        <v>11711</v>
      </c>
      <c r="K1569" s="3">
        <v>71632105</v>
      </c>
      <c r="L1569" s="3">
        <v>71634398</v>
      </c>
      <c r="M1569" s="3" t="s">
        <v>11705</v>
      </c>
      <c r="N1569" s="3" t="s">
        <v>11793</v>
      </c>
      <c r="O1569" s="3" t="s">
        <v>11794</v>
      </c>
      <c r="P1569" s="3" t="s">
        <v>8963</v>
      </c>
      <c r="Q1569" s="3" t="s">
        <v>8670</v>
      </c>
      <c r="R1569" s="3" t="s">
        <v>8964</v>
      </c>
      <c r="S1569" s="3"/>
    </row>
    <row r="1570" spans="1:19" x14ac:dyDescent="0.2">
      <c r="A1570" s="3" t="s">
        <v>22727</v>
      </c>
      <c r="B1570" s="3">
        <v>1258</v>
      </c>
      <c r="C1570" s="3">
        <v>2.5178176259238398</v>
      </c>
      <c r="D1570" s="3">
        <v>0.14647701058058499</v>
      </c>
      <c r="E1570" s="3">
        <v>3.6054656910459101E-3</v>
      </c>
      <c r="F1570" s="3">
        <v>3.5531886853884503E-2</v>
      </c>
      <c r="G1570" s="9">
        <f>LOG((1000*POWER(2,(D1570-LOG(B1570,2)))),10)</f>
        <v>-5.5586667249303515E-2</v>
      </c>
      <c r="H1570" s="3">
        <v>7.5068970652774306E-2</v>
      </c>
      <c r="I1570" s="3">
        <v>0.43532416752518299</v>
      </c>
      <c r="J1570" s="3" t="s">
        <v>22728</v>
      </c>
      <c r="K1570" s="3">
        <v>1</v>
      </c>
      <c r="L1570" s="3">
        <v>1258</v>
      </c>
      <c r="M1570" s="3" t="s">
        <v>11706</v>
      </c>
      <c r="N1570" s="3" t="s">
        <v>10441</v>
      </c>
      <c r="O1570" s="3" t="s">
        <v>22729</v>
      </c>
      <c r="P1570" s="3" t="s">
        <v>242</v>
      </c>
      <c r="Q1570" s="3" t="s">
        <v>5413</v>
      </c>
      <c r="R1570" s="3" t="s">
        <v>243</v>
      </c>
      <c r="S1570" s="3" t="s">
        <v>10394</v>
      </c>
    </row>
    <row r="1571" spans="1:19" x14ac:dyDescent="0.2">
      <c r="A1571" s="3" t="s">
        <v>15785</v>
      </c>
      <c r="B1571" s="3">
        <v>2161</v>
      </c>
      <c r="C1571" s="3">
        <v>2.5178176259238398</v>
      </c>
      <c r="D1571" s="3">
        <v>-8.1428822031527404E-2</v>
      </c>
      <c r="E1571" s="3">
        <v>3.6054656910459101E-3</v>
      </c>
      <c r="F1571" s="3">
        <v>3.5531886853884503E-2</v>
      </c>
      <c r="G1571" s="9">
        <f>LOG((1000*POWER(2,(D1571-LOG(B1571,2)))),10)</f>
        <v>-0.35916728482631488</v>
      </c>
      <c r="H1571" s="3">
        <v>4.3700492864965301E-2</v>
      </c>
      <c r="I1571" s="3">
        <v>0.253418696319611</v>
      </c>
      <c r="J1571" s="3" t="s">
        <v>15677</v>
      </c>
      <c r="K1571" s="3">
        <v>30642666</v>
      </c>
      <c r="L1571" s="3">
        <v>30647244</v>
      </c>
      <c r="M1571" s="3" t="s">
        <v>11705</v>
      </c>
      <c r="N1571" s="3" t="s">
        <v>1043</v>
      </c>
      <c r="O1571" s="3" t="s">
        <v>15786</v>
      </c>
      <c r="P1571" s="3" t="s">
        <v>404</v>
      </c>
      <c r="Q1571" s="3" t="s">
        <v>1044</v>
      </c>
      <c r="R1571" s="3" t="s">
        <v>406</v>
      </c>
      <c r="S1571" s="3" t="s">
        <v>407</v>
      </c>
    </row>
    <row r="1572" spans="1:19" x14ac:dyDescent="0.2">
      <c r="A1572" s="3" t="s">
        <v>18272</v>
      </c>
      <c r="B1572" s="3">
        <v>1707</v>
      </c>
      <c r="C1572" s="3">
        <v>2.5178176259238398</v>
      </c>
      <c r="D1572" s="3">
        <v>-1.1158460555148499</v>
      </c>
      <c r="E1572" s="3">
        <v>3.6054656910459101E-3</v>
      </c>
      <c r="F1572" s="3">
        <v>3.5531886853884503E-2</v>
      </c>
      <c r="G1572" s="9">
        <f>LOG((1000*POWER(2,(D1572-LOG(B1572,2)))),10)</f>
        <v>-0.56813665436803962</v>
      </c>
      <c r="H1572" s="3">
        <v>5.5323236720087897E-2</v>
      </c>
      <c r="I1572" s="3">
        <v>0.32081886511229002</v>
      </c>
      <c r="J1572" s="3" t="s">
        <v>17877</v>
      </c>
      <c r="K1572" s="3">
        <v>141655879</v>
      </c>
      <c r="L1572" s="3">
        <v>141658380</v>
      </c>
      <c r="M1572" s="3" t="s">
        <v>11706</v>
      </c>
      <c r="N1572" s="3" t="s">
        <v>9767</v>
      </c>
      <c r="O1572" s="3" t="s">
        <v>18273</v>
      </c>
      <c r="P1572" s="3" t="s">
        <v>5753</v>
      </c>
      <c r="Q1572" s="3" t="s">
        <v>3723</v>
      </c>
      <c r="R1572" s="3" t="s">
        <v>5754</v>
      </c>
      <c r="S1572" s="3" t="s">
        <v>947</v>
      </c>
    </row>
    <row r="1573" spans="1:19" x14ac:dyDescent="0.2">
      <c r="A1573" s="3" t="s">
        <v>14086</v>
      </c>
      <c r="B1573" s="3">
        <v>876</v>
      </c>
      <c r="C1573" s="3">
        <v>2.5173455993765801</v>
      </c>
      <c r="D1573" s="3">
        <v>-1.1141164808813</v>
      </c>
      <c r="E1573" s="5">
        <v>7.7538112150518603E-6</v>
      </c>
      <c r="F1573" s="3">
        <v>1.89518965308856E-4</v>
      </c>
      <c r="G1573" s="9">
        <f>LOG((1000*POWER(2,(D1573-LOG(B1573,2)))),10)</f>
        <v>-0.27788658557694856</v>
      </c>
      <c r="H1573" s="3">
        <v>0.43121810539356198</v>
      </c>
      <c r="I1573" s="3">
        <v>2.4765847243988399</v>
      </c>
      <c r="J1573" s="3" t="s">
        <v>13861</v>
      </c>
      <c r="K1573" s="3">
        <v>73237768</v>
      </c>
      <c r="L1573" s="3">
        <v>73238750</v>
      </c>
      <c r="M1573" s="3" t="s">
        <v>11706</v>
      </c>
      <c r="N1573" s="3" t="s">
        <v>10426</v>
      </c>
      <c r="O1573" s="3" t="s">
        <v>14087</v>
      </c>
      <c r="P1573" s="3" t="s">
        <v>6186</v>
      </c>
      <c r="Q1573" s="3" t="s">
        <v>1839</v>
      </c>
      <c r="R1573" s="3" t="s">
        <v>6187</v>
      </c>
      <c r="S1573" s="3" t="s">
        <v>562</v>
      </c>
    </row>
    <row r="1574" spans="1:19" x14ac:dyDescent="0.2">
      <c r="A1574" s="3" t="s">
        <v>18577</v>
      </c>
      <c r="B1574" s="3">
        <v>1364</v>
      </c>
      <c r="C1574" s="3">
        <v>2.5156630005271099</v>
      </c>
      <c r="D1574" s="3">
        <v>-0.75316399383779398</v>
      </c>
      <c r="E1574" s="5">
        <v>1.19600464694836E-5</v>
      </c>
      <c r="F1574" s="3">
        <v>2.79649346774392E-4</v>
      </c>
      <c r="G1574" s="9">
        <f>LOG((1000*POWER(2,(D1574-LOG(B1574,2)))),10)</f>
        <v>-0.36153932411971773</v>
      </c>
      <c r="H1574" s="3">
        <v>0.25386227172362902</v>
      </c>
      <c r="I1574" s="3">
        <v>1.4567025544901</v>
      </c>
      <c r="J1574" s="3" t="s">
        <v>18347</v>
      </c>
      <c r="K1574" s="3">
        <v>157879830</v>
      </c>
      <c r="L1574" s="3">
        <v>157882232</v>
      </c>
      <c r="M1574" s="3" t="s">
        <v>11705</v>
      </c>
      <c r="N1574" s="3" t="s">
        <v>18578</v>
      </c>
      <c r="O1574" s="3"/>
      <c r="P1574" s="3"/>
      <c r="Q1574" s="3"/>
      <c r="R1574" s="3"/>
      <c r="S1574" s="3"/>
    </row>
    <row r="1575" spans="1:19" x14ac:dyDescent="0.2">
      <c r="A1575" s="3" t="s">
        <v>18333</v>
      </c>
      <c r="B1575" s="3">
        <v>5640</v>
      </c>
      <c r="C1575" s="3">
        <v>2.51509476335342</v>
      </c>
      <c r="D1575" s="3">
        <v>2.7368167021394698</v>
      </c>
      <c r="E1575" s="5">
        <v>4.6409613148402299E-5</v>
      </c>
      <c r="F1575" s="3">
        <v>9.4862768935221903E-4</v>
      </c>
      <c r="G1575" s="9">
        <f>LOG((1000*POWER(2,(D1575-LOG(B1575,2)))),10)</f>
        <v>7.2584815994813812E-2</v>
      </c>
      <c r="H1575" s="3">
        <v>4.4650952757063801E-2</v>
      </c>
      <c r="I1575" s="3">
        <v>0.25644068777463203</v>
      </c>
      <c r="J1575" s="3" t="s">
        <v>17877</v>
      </c>
      <c r="K1575" s="3">
        <v>157276860</v>
      </c>
      <c r="L1575" s="3">
        <v>157281381</v>
      </c>
      <c r="M1575" s="3" t="s">
        <v>11706</v>
      </c>
      <c r="N1575" s="3" t="s">
        <v>18334</v>
      </c>
      <c r="O1575" s="3"/>
      <c r="P1575" s="3"/>
      <c r="Q1575" s="3"/>
      <c r="R1575" s="3"/>
      <c r="S1575" s="3"/>
    </row>
    <row r="1576" spans="1:19" x14ac:dyDescent="0.2">
      <c r="A1576" s="3" t="s">
        <v>17303</v>
      </c>
      <c r="B1576" s="3">
        <v>673</v>
      </c>
      <c r="C1576" s="3">
        <v>2.5143795354296601</v>
      </c>
      <c r="D1576" s="3">
        <v>0.20196723706352401</v>
      </c>
      <c r="E1576" s="5">
        <v>4.9651342624294602E-7</v>
      </c>
      <c r="F1576" s="5">
        <v>1.53256928873246E-5</v>
      </c>
      <c r="G1576" s="9">
        <f>LOG((1000*POWER(2,(D1576-LOG(B1576,2)))),10)</f>
        <v>0.23278313227352213</v>
      </c>
      <c r="H1576" s="3">
        <v>1.21612476082761</v>
      </c>
      <c r="I1576" s="3">
        <v>6.9584031400166699</v>
      </c>
      <c r="J1576" s="3" t="s">
        <v>17135</v>
      </c>
      <c r="K1576" s="3">
        <v>128237058</v>
      </c>
      <c r="L1576" s="3">
        <v>128237954</v>
      </c>
      <c r="M1576" s="3" t="s">
        <v>11706</v>
      </c>
      <c r="N1576" s="3" t="s">
        <v>4809</v>
      </c>
      <c r="O1576" s="3" t="s">
        <v>17304</v>
      </c>
      <c r="P1576" s="3" t="s">
        <v>3454</v>
      </c>
      <c r="Q1576" s="3" t="s">
        <v>2223</v>
      </c>
      <c r="R1576" s="3" t="s">
        <v>3455</v>
      </c>
      <c r="S1576" s="3"/>
    </row>
    <row r="1577" spans="1:19" x14ac:dyDescent="0.2">
      <c r="A1577" s="3" t="s">
        <v>12210</v>
      </c>
      <c r="B1577" s="3">
        <v>2806</v>
      </c>
      <c r="C1577" s="3">
        <v>2.51288284488558</v>
      </c>
      <c r="D1577" s="3">
        <v>2.4620776664321999</v>
      </c>
      <c r="E1577" s="5">
        <v>3.9020233169588198E-8</v>
      </c>
      <c r="F1577" s="5">
        <v>1.5148919001895299E-6</v>
      </c>
      <c r="G1577" s="9">
        <f>LOG((1000*POWER(2,(D1577-LOG(B1577,2)))),10)</f>
        <v>0.29307156255812872</v>
      </c>
      <c r="H1577" s="3">
        <v>0.87503773774445504</v>
      </c>
      <c r="I1577" s="3">
        <v>4.9967683356411996</v>
      </c>
      <c r="J1577" s="3" t="s">
        <v>12113</v>
      </c>
      <c r="K1577" s="3">
        <v>49769454</v>
      </c>
      <c r="L1577" s="3">
        <v>49772584</v>
      </c>
      <c r="M1577" s="3" t="s">
        <v>11706</v>
      </c>
      <c r="N1577" s="3" t="s">
        <v>5810</v>
      </c>
      <c r="O1577" s="3" t="s">
        <v>12211</v>
      </c>
      <c r="P1577" s="3" t="s">
        <v>757</v>
      </c>
      <c r="Q1577" s="3" t="s">
        <v>5811</v>
      </c>
      <c r="R1577" s="3" t="s">
        <v>758</v>
      </c>
      <c r="S1577" s="3" t="s">
        <v>759</v>
      </c>
    </row>
    <row r="1578" spans="1:19" x14ac:dyDescent="0.2">
      <c r="A1578" s="3" t="s">
        <v>11772</v>
      </c>
      <c r="B1578" s="3">
        <v>2166</v>
      </c>
      <c r="C1578" s="3">
        <v>2.5111721272674501</v>
      </c>
      <c r="D1578" s="3">
        <v>-0.28705064555829302</v>
      </c>
      <c r="E1578" s="5">
        <v>2.5186067048176001E-5</v>
      </c>
      <c r="F1578" s="3">
        <v>5.4710503337892103E-4</v>
      </c>
      <c r="G1578" s="9">
        <f>LOG((1000*POWER(2,(D1578-LOG(B1578,2)))),10)</f>
        <v>-0.42206930687705779</v>
      </c>
      <c r="H1578" s="3">
        <v>0.13079884360275601</v>
      </c>
      <c r="I1578" s="3">
        <v>0.74877673860881999</v>
      </c>
      <c r="J1578" s="3" t="s">
        <v>11711</v>
      </c>
      <c r="K1578" s="3">
        <v>40909119</v>
      </c>
      <c r="L1578" s="3">
        <v>40918384</v>
      </c>
      <c r="M1578" s="3" t="s">
        <v>11705</v>
      </c>
      <c r="N1578" s="3" t="s">
        <v>4374</v>
      </c>
      <c r="O1578" s="3" t="s">
        <v>11773</v>
      </c>
      <c r="P1578" s="3" t="s">
        <v>115</v>
      </c>
      <c r="Q1578" s="3" t="s">
        <v>4375</v>
      </c>
      <c r="R1578" s="3" t="s">
        <v>117</v>
      </c>
      <c r="S1578" s="3" t="s">
        <v>4376</v>
      </c>
    </row>
    <row r="1579" spans="1:19" x14ac:dyDescent="0.2">
      <c r="A1579" s="3" t="s">
        <v>26410</v>
      </c>
      <c r="B1579" s="3">
        <v>694</v>
      </c>
      <c r="C1579" s="3">
        <v>2.5093958064065101</v>
      </c>
      <c r="D1579" s="3">
        <v>-0.282864750570058</v>
      </c>
      <c r="E1579" s="5">
        <v>1.63071994861342E-6</v>
      </c>
      <c r="F1579" s="5">
        <v>4.6549106980816998E-5</v>
      </c>
      <c r="G1579" s="9">
        <f>LOG((1000*POWER(2,(D1579-LOG(B1579,2)))),10)</f>
        <v>7.3489754907547236E-2</v>
      </c>
      <c r="H1579" s="3">
        <v>0.86181485905024502</v>
      </c>
      <c r="I1579" s="3">
        <v>4.9167215719885897</v>
      </c>
      <c r="J1579" s="3" t="s">
        <v>26411</v>
      </c>
      <c r="K1579" s="3">
        <v>6364</v>
      </c>
      <c r="L1579" s="3">
        <v>7168</v>
      </c>
      <c r="M1579" s="3" t="s">
        <v>11705</v>
      </c>
      <c r="N1579" s="3" t="s">
        <v>5840</v>
      </c>
      <c r="O1579" s="3" t="s">
        <v>26412</v>
      </c>
      <c r="P1579" s="3" t="s">
        <v>5374</v>
      </c>
      <c r="Q1579" s="3" t="s">
        <v>266</v>
      </c>
      <c r="R1579" s="3" t="s">
        <v>5375</v>
      </c>
      <c r="S1579" s="3"/>
    </row>
    <row r="1580" spans="1:19" x14ac:dyDescent="0.2">
      <c r="A1580" s="3" t="s">
        <v>29897</v>
      </c>
      <c r="B1580" s="3">
        <v>317</v>
      </c>
      <c r="C1580" s="3">
        <v>2.5083721166040198</v>
      </c>
      <c r="D1580" s="3">
        <v>-0.35354126273770498</v>
      </c>
      <c r="E1580" s="3">
        <v>7.3319670774395999E-4</v>
      </c>
      <c r="F1580" s="3">
        <v>1.01678802130339E-2</v>
      </c>
      <c r="G1580" s="9">
        <f>LOG((1000*POWER(2,(D1580-LOG(B1580,2)))),10)</f>
        <v>0.39251421299327882</v>
      </c>
      <c r="H1580" s="3">
        <v>0.39721036837514201</v>
      </c>
      <c r="I1580" s="3">
        <v>2.2812704716860002</v>
      </c>
      <c r="J1580" s="3" t="s">
        <v>29898</v>
      </c>
      <c r="K1580" s="3">
        <v>172</v>
      </c>
      <c r="L1580" s="3">
        <v>488</v>
      </c>
      <c r="M1580" s="3" t="s">
        <v>11706</v>
      </c>
      <c r="N1580" s="3" t="s">
        <v>9552</v>
      </c>
      <c r="O1580" s="3" t="s">
        <v>29897</v>
      </c>
      <c r="P1580" s="3" t="s">
        <v>2092</v>
      </c>
      <c r="Q1580" s="3" t="s">
        <v>28</v>
      </c>
      <c r="R1580" s="3" t="s">
        <v>798</v>
      </c>
      <c r="S1580" s="3" t="s">
        <v>3740</v>
      </c>
    </row>
    <row r="1581" spans="1:19" x14ac:dyDescent="0.2">
      <c r="A1581" s="3" t="s">
        <v>21187</v>
      </c>
      <c r="B1581" s="3">
        <v>2096</v>
      </c>
      <c r="C1581" s="3">
        <v>2.5082310500007798</v>
      </c>
      <c r="D1581" s="3">
        <v>2.6653920786672001</v>
      </c>
      <c r="E1581" s="5">
        <v>4.6404780674601398E-8</v>
      </c>
      <c r="F1581" s="5">
        <v>1.7626385946873E-6</v>
      </c>
      <c r="G1581" s="9">
        <f>LOG((1000*POWER(2,(D1581-LOG(B1581,2)))),10)</f>
        <v>0.48097168757230802</v>
      </c>
      <c r="H1581" s="3">
        <v>1.03628129621535</v>
      </c>
      <c r="I1581" s="3">
        <v>5.8988437722456899</v>
      </c>
      <c r="J1581" s="3" t="s">
        <v>21188</v>
      </c>
      <c r="K1581" s="3">
        <v>4</v>
      </c>
      <c r="L1581" s="3">
        <v>3868</v>
      </c>
      <c r="M1581" s="3" t="s">
        <v>11705</v>
      </c>
      <c r="N1581" s="3" t="s">
        <v>7148</v>
      </c>
      <c r="O1581" s="3" t="s">
        <v>21189</v>
      </c>
      <c r="P1581" s="3" t="s">
        <v>910</v>
      </c>
      <c r="Q1581" s="3" t="s">
        <v>2677</v>
      </c>
      <c r="R1581" s="3" t="s">
        <v>912</v>
      </c>
      <c r="S1581" s="3" t="s">
        <v>913</v>
      </c>
    </row>
    <row r="1582" spans="1:19" x14ac:dyDescent="0.2">
      <c r="A1582" s="3" t="s">
        <v>27181</v>
      </c>
      <c r="B1582" s="3">
        <v>428</v>
      </c>
      <c r="C1582" s="3">
        <v>2.5043396006992702</v>
      </c>
      <c r="D1582" s="3">
        <v>2.4356965682246901</v>
      </c>
      <c r="E1582" s="5">
        <v>1.6701058391796599E-8</v>
      </c>
      <c r="F1582" s="5">
        <v>6.9686157627406503E-7</v>
      </c>
      <c r="G1582" s="9">
        <f>LOG((1000*POWER(2,(D1582-LOG(B1582,2)))),10)</f>
        <v>1.1017739583582804</v>
      </c>
      <c r="H1582" s="3">
        <v>13.2387988431575</v>
      </c>
      <c r="I1582" s="3">
        <v>75.131234620770201</v>
      </c>
      <c r="J1582" s="3" t="s">
        <v>27182</v>
      </c>
      <c r="K1582" s="3">
        <v>1</v>
      </c>
      <c r="L1582" s="3">
        <v>428</v>
      </c>
      <c r="M1582" s="3" t="s">
        <v>11704</v>
      </c>
      <c r="N1582" s="3" t="s">
        <v>27183</v>
      </c>
      <c r="O1582" s="3"/>
      <c r="P1582" s="3"/>
      <c r="Q1582" s="3"/>
      <c r="R1582" s="3"/>
      <c r="S1582" s="3"/>
    </row>
    <row r="1583" spans="1:19" x14ac:dyDescent="0.2">
      <c r="A1583" s="3" t="s">
        <v>12153</v>
      </c>
      <c r="B1583" s="3">
        <v>313</v>
      </c>
      <c r="C1583" s="3">
        <v>2.5041033879763099</v>
      </c>
      <c r="D1583" s="3">
        <v>-1.54059144318011</v>
      </c>
      <c r="E1583" s="3">
        <v>1.07096602306157E-4</v>
      </c>
      <c r="F1583" s="3">
        <v>1.9708599715316899E-3</v>
      </c>
      <c r="G1583" s="9">
        <f>LOG((1000*POWER(2,(D1583-LOG(B1583,2)))),10)</f>
        <v>4.0691426993076395E-2</v>
      </c>
      <c r="H1583" s="3">
        <v>0.70400144362974404</v>
      </c>
      <c r="I1583" s="3">
        <v>4.0152030266099601</v>
      </c>
      <c r="J1583" s="3" t="s">
        <v>12113</v>
      </c>
      <c r="K1583" s="3">
        <v>10580862</v>
      </c>
      <c r="L1583" s="3">
        <v>10581174</v>
      </c>
      <c r="M1583" s="3" t="s">
        <v>11704</v>
      </c>
      <c r="N1583" s="3" t="s">
        <v>12154</v>
      </c>
      <c r="O1583" s="3"/>
      <c r="P1583" s="3"/>
      <c r="Q1583" s="3"/>
      <c r="R1583" s="3"/>
      <c r="S1583" s="3"/>
    </row>
    <row r="1584" spans="1:19" x14ac:dyDescent="0.2">
      <c r="A1584" s="3" t="s">
        <v>24479</v>
      </c>
      <c r="B1584" s="3">
        <v>3406</v>
      </c>
      <c r="C1584" s="3">
        <v>2.50238069866491</v>
      </c>
      <c r="D1584" s="3">
        <v>-0.58241498424498395</v>
      </c>
      <c r="E1584" s="5">
        <v>2.3981232924193699E-5</v>
      </c>
      <c r="F1584" s="3">
        <v>5.25262074048753E-4</v>
      </c>
      <c r="G1584" s="9">
        <f>LOG((1000*POWER(2,(D1584-LOG(B1584,2)))),10)</f>
        <v>-0.70756902380848707</v>
      </c>
      <c r="H1584" s="3">
        <v>9.2421966217645299E-2</v>
      </c>
      <c r="I1584" s="3">
        <v>0.52564719763164303</v>
      </c>
      <c r="J1584" s="3" t="s">
        <v>24480</v>
      </c>
      <c r="K1584" s="3">
        <v>2839</v>
      </c>
      <c r="L1584" s="3">
        <v>6244</v>
      </c>
      <c r="M1584" s="3" t="s">
        <v>11705</v>
      </c>
      <c r="N1584" s="3" t="s">
        <v>2717</v>
      </c>
      <c r="O1584" s="3" t="s">
        <v>24481</v>
      </c>
      <c r="P1584" s="3" t="s">
        <v>611</v>
      </c>
      <c r="Q1584" s="3" t="s">
        <v>1103</v>
      </c>
      <c r="R1584" s="3" t="s">
        <v>612</v>
      </c>
      <c r="S1584" s="3" t="s">
        <v>613</v>
      </c>
    </row>
    <row r="1585" spans="1:19" x14ac:dyDescent="0.2">
      <c r="A1585" s="3" t="s">
        <v>12831</v>
      </c>
      <c r="B1585" s="3">
        <v>1372</v>
      </c>
      <c r="C1585" s="3">
        <v>2.5010335989918602</v>
      </c>
      <c r="D1585" s="3">
        <v>2.2557076252620201</v>
      </c>
      <c r="E1585" s="5">
        <v>5.2582184218288199E-5</v>
      </c>
      <c r="F1585" s="3">
        <v>1.06063094544389E-3</v>
      </c>
      <c r="G1585" s="9">
        <f>LOG((1000*POWER(2,(D1585-LOG(B1585,2)))),10)</f>
        <v>0.54168154528110168</v>
      </c>
      <c r="H1585" s="3">
        <v>0.18355056381183699</v>
      </c>
      <c r="I1585" s="3">
        <v>1.04393839949468</v>
      </c>
      <c r="J1585" s="3" t="s">
        <v>12594</v>
      </c>
      <c r="K1585" s="3">
        <v>122787660</v>
      </c>
      <c r="L1585" s="3">
        <v>122789716</v>
      </c>
      <c r="M1585" s="3" t="s">
        <v>11705</v>
      </c>
      <c r="N1585" s="3" t="s">
        <v>10227</v>
      </c>
      <c r="O1585" s="3" t="s">
        <v>12832</v>
      </c>
      <c r="P1585" s="3" t="s">
        <v>2534</v>
      </c>
      <c r="Q1585" s="3" t="s">
        <v>4503</v>
      </c>
      <c r="R1585" s="3" t="s">
        <v>2535</v>
      </c>
      <c r="S1585" s="3"/>
    </row>
    <row r="1586" spans="1:19" x14ac:dyDescent="0.2">
      <c r="A1586" s="3" t="s">
        <v>28235</v>
      </c>
      <c r="B1586" s="3">
        <v>1183</v>
      </c>
      <c r="C1586" s="3">
        <v>2.4996397917023199</v>
      </c>
      <c r="D1586" s="3">
        <v>0.98169803587195004</v>
      </c>
      <c r="E1586" s="5">
        <v>2.9206636940754599E-7</v>
      </c>
      <c r="F1586" s="5">
        <v>9.5035752382941001E-6</v>
      </c>
      <c r="G1586" s="9">
        <f>LOG((1000*POWER(2,(D1586-LOG(B1586,2)))),10)</f>
        <v>0.22253581085394156</v>
      </c>
      <c r="H1586" s="3">
        <v>0.82489143914254404</v>
      </c>
      <c r="I1586" s="3">
        <v>4.6707734655659996</v>
      </c>
      <c r="J1586" s="3" t="s">
        <v>28236</v>
      </c>
      <c r="K1586" s="3">
        <v>3322</v>
      </c>
      <c r="L1586" s="3">
        <v>5008</v>
      </c>
      <c r="M1586" s="3" t="s">
        <v>11705</v>
      </c>
      <c r="N1586" s="3" t="s">
        <v>28237</v>
      </c>
      <c r="O1586" s="3"/>
      <c r="P1586" s="3"/>
      <c r="Q1586" s="3"/>
      <c r="R1586" s="3"/>
      <c r="S1586" s="3"/>
    </row>
    <row r="1587" spans="1:19" x14ac:dyDescent="0.2">
      <c r="A1587" s="3" t="s">
        <v>26878</v>
      </c>
      <c r="B1587" s="3">
        <v>856</v>
      </c>
      <c r="C1587" s="3">
        <v>2.4992509194635102</v>
      </c>
      <c r="D1587" s="3">
        <v>0.28416675183486501</v>
      </c>
      <c r="E1587" s="3">
        <v>3.6054656910459101E-3</v>
      </c>
      <c r="F1587" s="3">
        <v>3.5531886853884503E-2</v>
      </c>
      <c r="G1587" s="9">
        <f>LOG((1000*POWER(2,(D1587-LOG(B1587,2)))),10)</f>
        <v>0.15306895139554419</v>
      </c>
      <c r="H1587" s="3">
        <v>0.11032332369297899</v>
      </c>
      <c r="I1587" s="3">
        <v>0.63156168840603799</v>
      </c>
      <c r="J1587" s="3" t="s">
        <v>26879</v>
      </c>
      <c r="K1587" s="3">
        <v>2558</v>
      </c>
      <c r="L1587" s="3">
        <v>3515</v>
      </c>
      <c r="M1587" s="3" t="s">
        <v>11705</v>
      </c>
      <c r="N1587" s="3" t="s">
        <v>8645</v>
      </c>
      <c r="O1587" s="3" t="s">
        <v>26880</v>
      </c>
      <c r="P1587" s="3" t="s">
        <v>4529</v>
      </c>
      <c r="Q1587" s="3" t="s">
        <v>2270</v>
      </c>
      <c r="R1587" s="3" t="s">
        <v>4530</v>
      </c>
      <c r="S1587" s="3" t="s">
        <v>4531</v>
      </c>
    </row>
    <row r="1588" spans="1:19" x14ac:dyDescent="0.2">
      <c r="A1588" s="3" t="s">
        <v>26158</v>
      </c>
      <c r="B1588" s="3">
        <v>1045</v>
      </c>
      <c r="C1588" s="3">
        <v>2.49863801359208</v>
      </c>
      <c r="D1588" s="3">
        <v>0.56009056145608704</v>
      </c>
      <c r="E1588" s="5">
        <v>2.8271934378665499E-5</v>
      </c>
      <c r="F1588" s="3">
        <v>6.0828893913498897E-4</v>
      </c>
      <c r="G1588" s="9">
        <f>LOG((1000*POWER(2,(D1588-LOG(B1588,2)))),10)</f>
        <v>0.14948776883949025</v>
      </c>
      <c r="H1588" s="3">
        <v>0.27111033037662202</v>
      </c>
      <c r="I1588" s="3">
        <v>1.5385726515641001</v>
      </c>
      <c r="J1588" s="3" t="s">
        <v>26159</v>
      </c>
      <c r="K1588" s="3">
        <v>227</v>
      </c>
      <c r="L1588" s="3">
        <v>1271</v>
      </c>
      <c r="M1588" s="3" t="s">
        <v>11704</v>
      </c>
      <c r="N1588" s="3" t="s">
        <v>26160</v>
      </c>
      <c r="O1588" s="3"/>
      <c r="P1588" s="3"/>
      <c r="Q1588" s="3"/>
      <c r="R1588" s="3"/>
      <c r="S1588" s="3"/>
    </row>
    <row r="1589" spans="1:19" x14ac:dyDescent="0.2">
      <c r="A1589" s="3" t="s">
        <v>29039</v>
      </c>
      <c r="B1589" s="3">
        <v>432</v>
      </c>
      <c r="C1589" s="3">
        <v>2.49432494518675</v>
      </c>
      <c r="D1589" s="3">
        <v>1.7586727846558701</v>
      </c>
      <c r="E1589" s="3">
        <v>8.9060831320229904E-4</v>
      </c>
      <c r="F1589" s="3">
        <v>1.19289213989112E-2</v>
      </c>
      <c r="G1589" s="9">
        <f>LOG((1000*POWER(2,(D1589-LOG(B1589,2)))),10)</f>
        <v>0.89392951392440589</v>
      </c>
      <c r="H1589" s="3">
        <v>0.29147149716416698</v>
      </c>
      <c r="I1589" s="3">
        <v>1.65773551401238</v>
      </c>
      <c r="J1589" s="3" t="s">
        <v>19302</v>
      </c>
      <c r="K1589" s="3">
        <v>67390239</v>
      </c>
      <c r="L1589" s="3">
        <v>67390741</v>
      </c>
      <c r="M1589" s="3" t="s">
        <v>11705</v>
      </c>
      <c r="N1589" s="3" t="s">
        <v>7044</v>
      </c>
      <c r="O1589" s="3" t="s">
        <v>29039</v>
      </c>
      <c r="P1589" s="3" t="s">
        <v>447</v>
      </c>
      <c r="Q1589" s="3" t="s">
        <v>6003</v>
      </c>
      <c r="R1589" s="3" t="s">
        <v>448</v>
      </c>
      <c r="S1589" s="3" t="s">
        <v>449</v>
      </c>
    </row>
    <row r="1590" spans="1:19" x14ac:dyDescent="0.2">
      <c r="A1590" s="3" t="s">
        <v>18962</v>
      </c>
      <c r="B1590" s="3">
        <v>627</v>
      </c>
      <c r="C1590" s="3">
        <v>2.49432494518675</v>
      </c>
      <c r="D1590" s="3">
        <v>0.10452207429292899</v>
      </c>
      <c r="E1590" s="3">
        <v>8.9060831320229904E-4</v>
      </c>
      <c r="F1590" s="3">
        <v>1.19289213989112E-2</v>
      </c>
      <c r="G1590" s="9">
        <f>LOG((1000*POWER(2,(D1590-LOG(B1590,2)))),10)</f>
        <v>0.23419673874047409</v>
      </c>
      <c r="H1590" s="3">
        <v>0.20082246694564601</v>
      </c>
      <c r="I1590" s="3">
        <v>1.14217183740566</v>
      </c>
      <c r="J1590" s="3" t="s">
        <v>18727</v>
      </c>
      <c r="K1590" s="3">
        <v>200874062</v>
      </c>
      <c r="L1590" s="3">
        <v>200875298</v>
      </c>
      <c r="M1590" s="3" t="s">
        <v>11705</v>
      </c>
      <c r="N1590" s="3" t="s">
        <v>8684</v>
      </c>
      <c r="O1590" s="3" t="s">
        <v>18963</v>
      </c>
      <c r="P1590" s="3" t="s">
        <v>4412</v>
      </c>
      <c r="Q1590" s="3" t="s">
        <v>3028</v>
      </c>
      <c r="R1590" s="3" t="s">
        <v>4413</v>
      </c>
      <c r="S1590" s="3" t="s">
        <v>4414</v>
      </c>
    </row>
    <row r="1591" spans="1:19" x14ac:dyDescent="0.2">
      <c r="A1591" s="3" t="s">
        <v>15687</v>
      </c>
      <c r="B1591" s="3">
        <v>609</v>
      </c>
      <c r="C1591" s="3">
        <v>2.4939512881808499</v>
      </c>
      <c r="D1591" s="3">
        <v>0.79952805359580603</v>
      </c>
      <c r="E1591" s="5">
        <v>5.2582184218288199E-5</v>
      </c>
      <c r="F1591" s="3">
        <v>1.06063094544389E-3</v>
      </c>
      <c r="G1591" s="9">
        <f>LOG((1000*POWER(2,(D1591-LOG(B1591,2)))),10)</f>
        <v>0.4560646338743013</v>
      </c>
      <c r="H1591" s="3">
        <v>0.41351621272551697</v>
      </c>
      <c r="I1591" s="3">
        <v>2.3403324903704301</v>
      </c>
      <c r="J1591" s="3" t="s">
        <v>15677</v>
      </c>
      <c r="K1591" s="3">
        <v>745625</v>
      </c>
      <c r="L1591" s="3">
        <v>746700</v>
      </c>
      <c r="M1591" s="3" t="s">
        <v>11706</v>
      </c>
      <c r="N1591" s="3" t="s">
        <v>9496</v>
      </c>
      <c r="O1591" s="3" t="s">
        <v>15688</v>
      </c>
      <c r="P1591" s="3" t="s">
        <v>3497</v>
      </c>
      <c r="Q1591" s="3" t="s">
        <v>272</v>
      </c>
      <c r="R1591" s="3" t="s">
        <v>3498</v>
      </c>
      <c r="S1591" s="3"/>
    </row>
    <row r="1592" spans="1:19" x14ac:dyDescent="0.2">
      <c r="A1592" s="3" t="s">
        <v>16252</v>
      </c>
      <c r="B1592" s="3">
        <v>2381</v>
      </c>
      <c r="C1592" s="3">
        <v>2.49232988273606</v>
      </c>
      <c r="D1592" s="3">
        <v>-1.1245822316293901</v>
      </c>
      <c r="E1592" s="5">
        <v>2.8271934378665499E-5</v>
      </c>
      <c r="F1592" s="3">
        <v>6.0828893913498897E-4</v>
      </c>
      <c r="G1592" s="9">
        <f>LOG((1000*POWER(2,(D1592-LOG(B1592,2)))),10)</f>
        <v>-0.71529237971606496</v>
      </c>
      <c r="H1592" s="3">
        <v>0.11898794424341499</v>
      </c>
      <c r="I1592" s="3">
        <v>0.67231727148818599</v>
      </c>
      <c r="J1592" s="3" t="s">
        <v>16014</v>
      </c>
      <c r="K1592" s="3">
        <v>143051936</v>
      </c>
      <c r="L1592" s="3">
        <v>143055442</v>
      </c>
      <c r="M1592" s="3" t="s">
        <v>11705</v>
      </c>
      <c r="N1592" s="3" t="s">
        <v>16253</v>
      </c>
      <c r="O1592" s="3"/>
      <c r="P1592" s="3"/>
      <c r="Q1592" s="3"/>
      <c r="R1592" s="3"/>
      <c r="S1592" s="3"/>
    </row>
    <row r="1593" spans="1:19" x14ac:dyDescent="0.2">
      <c r="A1593" s="3" t="s">
        <v>17081</v>
      </c>
      <c r="B1593" s="3">
        <v>4628</v>
      </c>
      <c r="C1593" s="3">
        <v>2.4893447544751801</v>
      </c>
      <c r="D1593" s="3">
        <v>0.174599657772018</v>
      </c>
      <c r="E1593" s="3">
        <v>1.7912039401894001E-4</v>
      </c>
      <c r="F1593" s="3">
        <v>3.0689164799734699E-3</v>
      </c>
      <c r="G1593" s="9">
        <f>LOG((1000*POWER(2,(D1593-LOG(B1593,2)))),10)</f>
        <v>-0.61283361605766795</v>
      </c>
      <c r="H1593" s="3">
        <v>4.0811048003971499E-2</v>
      </c>
      <c r="I1593" s="3">
        <v>0.23059455825603201</v>
      </c>
      <c r="J1593" s="3" t="s">
        <v>16882</v>
      </c>
      <c r="K1593" s="3">
        <v>93821888</v>
      </c>
      <c r="L1593" s="3">
        <v>93828069</v>
      </c>
      <c r="M1593" s="3" t="s">
        <v>11706</v>
      </c>
      <c r="N1593" s="3" t="s">
        <v>9629</v>
      </c>
      <c r="O1593" s="3" t="s">
        <v>17082</v>
      </c>
      <c r="P1593" s="3" t="s">
        <v>3133</v>
      </c>
      <c r="Q1593" s="3" t="s">
        <v>1874</v>
      </c>
      <c r="R1593" s="3" t="s">
        <v>3135</v>
      </c>
      <c r="S1593" s="3" t="s">
        <v>1416</v>
      </c>
    </row>
    <row r="1594" spans="1:19" x14ac:dyDescent="0.2">
      <c r="A1594" s="3" t="s">
        <v>20971</v>
      </c>
      <c r="B1594" s="3">
        <v>1814</v>
      </c>
      <c r="C1594" s="3">
        <v>2.4879117550943501</v>
      </c>
      <c r="D1594" s="3">
        <v>-0.16285281643053001</v>
      </c>
      <c r="E1594" s="3">
        <v>1.2272576088428401E-4</v>
      </c>
      <c r="F1594" s="3">
        <v>2.21801399173164E-3</v>
      </c>
      <c r="G1594" s="9">
        <f>LOG((1000*POWER(2,(D1594-LOG(B1594,2)))),10)</f>
        <v>-0.30766086534802572</v>
      </c>
      <c r="H1594" s="3">
        <v>0.121473236965882</v>
      </c>
      <c r="I1594" s="3">
        <v>0.68506976427050503</v>
      </c>
      <c r="J1594" s="3" t="s">
        <v>20972</v>
      </c>
      <c r="K1594" s="3">
        <v>7</v>
      </c>
      <c r="L1594" s="3">
        <v>2856</v>
      </c>
      <c r="M1594" s="3" t="s">
        <v>11706</v>
      </c>
      <c r="N1594" s="3" t="s">
        <v>20973</v>
      </c>
      <c r="O1594" s="3"/>
      <c r="P1594" s="3"/>
      <c r="Q1594" s="3"/>
      <c r="R1594" s="3"/>
      <c r="S1594" s="3"/>
    </row>
    <row r="1595" spans="1:19" x14ac:dyDescent="0.2">
      <c r="A1595" s="3" t="s">
        <v>13188</v>
      </c>
      <c r="B1595" s="3">
        <v>2641</v>
      </c>
      <c r="C1595" s="3">
        <v>2.4875573961535999</v>
      </c>
      <c r="D1595" s="3">
        <v>0.73966959325330095</v>
      </c>
      <c r="E1595" s="5">
        <v>4.9309105401514901E-7</v>
      </c>
      <c r="F1595" s="5">
        <v>1.5280482281836001E-5</v>
      </c>
      <c r="G1595" s="9">
        <f>LOG((1000*POWER(2,(D1595-LOG(B1595,2)))),10)</f>
        <v>-0.19910566675710381</v>
      </c>
      <c r="H1595" s="3">
        <v>0.33374093427657697</v>
      </c>
      <c r="I1595" s="3">
        <v>1.8742155309100501</v>
      </c>
      <c r="J1595" s="3" t="s">
        <v>12891</v>
      </c>
      <c r="K1595" s="3">
        <v>231488058</v>
      </c>
      <c r="L1595" s="3">
        <v>231491366</v>
      </c>
      <c r="M1595" s="3" t="s">
        <v>11705</v>
      </c>
      <c r="N1595" s="3" t="s">
        <v>7804</v>
      </c>
      <c r="O1595" s="3" t="s">
        <v>13189</v>
      </c>
      <c r="P1595" s="3" t="s">
        <v>1</v>
      </c>
      <c r="Q1595" s="3" t="s">
        <v>4113</v>
      </c>
      <c r="R1595" s="3" t="s">
        <v>2</v>
      </c>
      <c r="S1595" s="3" t="s">
        <v>3</v>
      </c>
    </row>
    <row r="1596" spans="1:19" x14ac:dyDescent="0.2">
      <c r="A1596" s="3" t="s">
        <v>16833</v>
      </c>
      <c r="B1596" s="3">
        <v>678</v>
      </c>
      <c r="C1596" s="3">
        <v>2.4872179217257302</v>
      </c>
      <c r="D1596" s="3">
        <v>-0.16314568486145201</v>
      </c>
      <c r="E1596" s="5">
        <v>1.0836569421642699E-6</v>
      </c>
      <c r="F1596" s="5">
        <v>3.1881039898383102E-5</v>
      </c>
      <c r="G1596" s="9">
        <f>LOG((1000*POWER(2,(D1596-LOG(B1596,2)))),10)</f>
        <v>0.11965856132649666</v>
      </c>
      <c r="H1596" s="3">
        <v>1.02143993696469</v>
      </c>
      <c r="I1596" s="3">
        <v>5.73692123745671</v>
      </c>
      <c r="J1596" s="3" t="s">
        <v>16394</v>
      </c>
      <c r="K1596" s="3">
        <v>304910706</v>
      </c>
      <c r="L1596" s="3">
        <v>304911383</v>
      </c>
      <c r="M1596" s="3" t="s">
        <v>11704</v>
      </c>
      <c r="N1596" s="3" t="s">
        <v>16834</v>
      </c>
      <c r="O1596" s="3"/>
      <c r="P1596" s="3"/>
      <c r="Q1596" s="3"/>
      <c r="R1596" s="3"/>
      <c r="S1596" s="3"/>
    </row>
    <row r="1597" spans="1:19" x14ac:dyDescent="0.2">
      <c r="A1597" s="3" t="s">
        <v>26742</v>
      </c>
      <c r="B1597" s="3">
        <v>2741</v>
      </c>
      <c r="C1597" s="3">
        <v>2.4868340381225802</v>
      </c>
      <c r="D1597" s="3">
        <v>-0.43258673159240302</v>
      </c>
      <c r="E1597" s="5">
        <v>5.96033127301544E-5</v>
      </c>
      <c r="F1597" s="3">
        <v>1.17919114367973E-3</v>
      </c>
      <c r="G1597" s="9">
        <f>LOG((1000*POWER(2,(D1597-LOG(B1597,2)))),10)</f>
        <v>-0.56813061747505567</v>
      </c>
      <c r="H1597" s="3">
        <v>9.1875729131645406E-2</v>
      </c>
      <c r="I1597" s="3">
        <v>0.51741754438689402</v>
      </c>
      <c r="J1597" s="3" t="s">
        <v>26741</v>
      </c>
      <c r="K1597" s="3">
        <v>3146</v>
      </c>
      <c r="L1597" s="3">
        <v>6554</v>
      </c>
      <c r="M1597" s="3" t="s">
        <v>11705</v>
      </c>
      <c r="N1597" s="3" t="s">
        <v>26743</v>
      </c>
      <c r="O1597" s="3" t="s">
        <v>26744</v>
      </c>
      <c r="P1597" s="3" t="s">
        <v>2612</v>
      </c>
      <c r="Q1597" s="3" t="s">
        <v>3748</v>
      </c>
      <c r="R1597" s="3" t="s">
        <v>1785</v>
      </c>
      <c r="S1597" s="3" t="s">
        <v>2614</v>
      </c>
    </row>
    <row r="1598" spans="1:19" x14ac:dyDescent="0.2">
      <c r="A1598" s="3" t="s">
        <v>25313</v>
      </c>
      <c r="B1598" s="3">
        <v>913</v>
      </c>
      <c r="C1598" s="3">
        <v>2.486483916034</v>
      </c>
      <c r="D1598" s="3">
        <v>0.971607080440829</v>
      </c>
      <c r="E1598" s="5">
        <v>1.3001895982883101E-7</v>
      </c>
      <c r="F1598" s="5">
        <v>4.5123332057054904E-6</v>
      </c>
      <c r="G1598" s="9">
        <f>LOG((1000*POWER(2,(D1598-LOG(B1598,2)))),10)</f>
        <v>0.33201209767789741</v>
      </c>
      <c r="H1598" s="3">
        <v>1.6549706914556801</v>
      </c>
      <c r="I1598" s="3">
        <v>9.2818663172303495</v>
      </c>
      <c r="J1598" s="3" t="s">
        <v>25314</v>
      </c>
      <c r="K1598" s="3">
        <v>1071</v>
      </c>
      <c r="L1598" s="3">
        <v>2351</v>
      </c>
      <c r="M1598" s="3" t="s">
        <v>11706</v>
      </c>
      <c r="N1598" s="3" t="s">
        <v>4393</v>
      </c>
      <c r="O1598" s="3" t="s">
        <v>25315</v>
      </c>
      <c r="P1598" s="3" t="s">
        <v>1562</v>
      </c>
      <c r="Q1598" s="3" t="s">
        <v>4394</v>
      </c>
      <c r="R1598" s="3" t="s">
        <v>1564</v>
      </c>
      <c r="S1598" s="3" t="s">
        <v>1565</v>
      </c>
    </row>
    <row r="1599" spans="1:19" x14ac:dyDescent="0.2">
      <c r="A1599" s="3" t="s">
        <v>23944</v>
      </c>
      <c r="B1599" s="3">
        <v>427</v>
      </c>
      <c r="C1599" s="3">
        <v>2.4853209417139501</v>
      </c>
      <c r="D1599" s="3">
        <v>0.40533479109277898</v>
      </c>
      <c r="E1599" s="5">
        <v>1.8241209577416301E-5</v>
      </c>
      <c r="F1599" s="3">
        <v>4.0897895310575702E-4</v>
      </c>
      <c r="G1599" s="9">
        <f>LOG((1000*POWER(2,(D1599-LOG(B1599,2)))),10)</f>
        <v>0.49159005538009598</v>
      </c>
      <c r="H1599" s="3">
        <v>0.73721128088360699</v>
      </c>
      <c r="I1599" s="3">
        <v>4.1435394911476404</v>
      </c>
      <c r="J1599" s="3" t="s">
        <v>23945</v>
      </c>
      <c r="K1599" s="3">
        <v>5</v>
      </c>
      <c r="L1599" s="3">
        <v>431</v>
      </c>
      <c r="M1599" s="3" t="s">
        <v>11705</v>
      </c>
      <c r="N1599" s="3" t="s">
        <v>10680</v>
      </c>
      <c r="O1599" s="3" t="s">
        <v>23946</v>
      </c>
      <c r="P1599" s="3" t="s">
        <v>531</v>
      </c>
      <c r="Q1599" s="3" t="s">
        <v>2518</v>
      </c>
      <c r="R1599" s="3" t="s">
        <v>532</v>
      </c>
      <c r="S1599" s="3" t="s">
        <v>533</v>
      </c>
    </row>
    <row r="1600" spans="1:19" x14ac:dyDescent="0.2">
      <c r="A1600" s="3" t="s">
        <v>16889</v>
      </c>
      <c r="B1600" s="3">
        <v>11539</v>
      </c>
      <c r="C1600" s="3">
        <v>2.48044215091989</v>
      </c>
      <c r="D1600" s="3">
        <v>9.91434674224001E-2</v>
      </c>
      <c r="E1600" s="3">
        <v>4.4977147867504598E-3</v>
      </c>
      <c r="F1600" s="3">
        <v>4.1863956231708001E-2</v>
      </c>
      <c r="G1600" s="9">
        <f>LOG((1000*POWER(2,(D1600-LOG(B1600,2)))),10)</f>
        <v>-1.0323230157835053</v>
      </c>
      <c r="H1600" s="3">
        <v>8.1841377139431504E-3</v>
      </c>
      <c r="I1600" s="3">
        <v>4.6242812011825701E-2</v>
      </c>
      <c r="J1600" s="3" t="s">
        <v>16882</v>
      </c>
      <c r="K1600" s="3">
        <v>3436123</v>
      </c>
      <c r="L1600" s="3">
        <v>3458207</v>
      </c>
      <c r="M1600" s="3" t="s">
        <v>11706</v>
      </c>
      <c r="N1600" s="3" t="s">
        <v>16890</v>
      </c>
      <c r="O1600" s="3"/>
      <c r="P1600" s="3"/>
      <c r="Q1600" s="3"/>
      <c r="R1600" s="3"/>
      <c r="S1600" s="3"/>
    </row>
    <row r="1601" spans="1:19" x14ac:dyDescent="0.2">
      <c r="A1601" s="3" t="s">
        <v>24500</v>
      </c>
      <c r="B1601" s="3">
        <v>1141</v>
      </c>
      <c r="C1601" s="3">
        <v>2.48044215091989</v>
      </c>
      <c r="D1601" s="3">
        <v>-0.56754985655672296</v>
      </c>
      <c r="E1601" s="3">
        <v>4.4977147867504598E-3</v>
      </c>
      <c r="F1601" s="3">
        <v>4.1863956231708001E-2</v>
      </c>
      <c r="G1601" s="9">
        <f>LOG((1000*POWER(2,(D1601-LOG(B1601,2)))),10)</f>
        <v>-0.22813517527657812</v>
      </c>
      <c r="H1601" s="3">
        <v>8.2766665277116597E-2</v>
      </c>
      <c r="I1601" s="3">
        <v>0.46765627327296799</v>
      </c>
      <c r="J1601" s="3" t="s">
        <v>24501</v>
      </c>
      <c r="K1601" s="3">
        <v>1173</v>
      </c>
      <c r="L1601" s="3">
        <v>5662</v>
      </c>
      <c r="M1601" s="3" t="s">
        <v>11705</v>
      </c>
      <c r="N1601" s="3" t="s">
        <v>24502</v>
      </c>
      <c r="O1601" s="3"/>
      <c r="P1601" s="3"/>
      <c r="Q1601" s="3"/>
      <c r="R1601" s="3"/>
      <c r="S1601" s="3"/>
    </row>
    <row r="1602" spans="1:19" x14ac:dyDescent="0.2">
      <c r="A1602" s="3" t="s">
        <v>18468</v>
      </c>
      <c r="B1602" s="3">
        <v>1365</v>
      </c>
      <c r="C1602" s="3">
        <v>2.48044215091989</v>
      </c>
      <c r="D1602" s="3">
        <v>-0.57423779325158497</v>
      </c>
      <c r="E1602" s="3">
        <v>4.4977147867504598E-3</v>
      </c>
      <c r="F1602" s="3">
        <v>4.1863956231708001E-2</v>
      </c>
      <c r="G1602" s="9">
        <f>LOG((1000*POWER(2,(D1602-LOG(B1602,2)))),10)</f>
        <v>-0.30799545178939391</v>
      </c>
      <c r="H1602" s="3">
        <v>6.91844432829231E-2</v>
      </c>
      <c r="I1602" s="3">
        <v>0.39091267971022498</v>
      </c>
      <c r="J1602" s="3" t="s">
        <v>18347</v>
      </c>
      <c r="K1602" s="3">
        <v>49564513</v>
      </c>
      <c r="L1602" s="3">
        <v>49567349</v>
      </c>
      <c r="M1602" s="3" t="s">
        <v>11706</v>
      </c>
      <c r="N1602" s="3" t="s">
        <v>9821</v>
      </c>
      <c r="O1602" s="3" t="s">
        <v>18469</v>
      </c>
      <c r="P1602" s="3" t="s">
        <v>483</v>
      </c>
      <c r="Q1602" s="3" t="s">
        <v>30</v>
      </c>
      <c r="R1602" s="3" t="s">
        <v>484</v>
      </c>
      <c r="S1602" s="3" t="s">
        <v>485</v>
      </c>
    </row>
    <row r="1603" spans="1:19" x14ac:dyDescent="0.2">
      <c r="A1603" s="3" t="s">
        <v>25852</v>
      </c>
      <c r="B1603" s="3">
        <v>2184</v>
      </c>
      <c r="C1603" s="3">
        <v>2.4801396539298799</v>
      </c>
      <c r="D1603" s="3">
        <v>0.36877725241908799</v>
      </c>
      <c r="E1603" s="3">
        <v>8.9060831320229904E-4</v>
      </c>
      <c r="F1603" s="3">
        <v>1.19289213989112E-2</v>
      </c>
      <c r="G1603" s="9">
        <f>LOG((1000*POWER(2,(D1603-LOG(B1603,2)))),10)</f>
        <v>-0.22823961933600637</v>
      </c>
      <c r="H1603" s="3">
        <v>5.7653702735769197E-2</v>
      </c>
      <c r="I1603" s="3">
        <v>0.32468898561457799</v>
      </c>
      <c r="J1603" s="3" t="s">
        <v>25853</v>
      </c>
      <c r="K1603" s="3">
        <v>7273</v>
      </c>
      <c r="L1603" s="3">
        <v>15737</v>
      </c>
      <c r="M1603" s="3" t="s">
        <v>11706</v>
      </c>
      <c r="N1603" s="3" t="s">
        <v>25854</v>
      </c>
      <c r="O1603" s="3" t="s">
        <v>25855</v>
      </c>
      <c r="P1603" s="3" t="s">
        <v>5001</v>
      </c>
      <c r="Q1603" s="3" t="s">
        <v>2063</v>
      </c>
      <c r="R1603" s="3" t="s">
        <v>5002</v>
      </c>
      <c r="S1603" s="3" t="s">
        <v>1741</v>
      </c>
    </row>
    <row r="1604" spans="1:19" x14ac:dyDescent="0.2">
      <c r="A1604" s="3" t="s">
        <v>16775</v>
      </c>
      <c r="B1604" s="3">
        <v>1560</v>
      </c>
      <c r="C1604" s="3">
        <v>2.4801396539298799</v>
      </c>
      <c r="D1604" s="3">
        <v>-1.3287805738087199</v>
      </c>
      <c r="E1604" s="3">
        <v>8.9060831320229904E-4</v>
      </c>
      <c r="F1604" s="3">
        <v>1.19289213989112E-2</v>
      </c>
      <c r="G1604" s="9">
        <f>LOG((1000*POWER(2,(D1604-LOG(B1604,2)))),10)</f>
        <v>-0.59312740872648362</v>
      </c>
      <c r="H1604" s="3">
        <v>8.0715183830076906E-2</v>
      </c>
      <c r="I1604" s="3">
        <v>0.45456457986040999</v>
      </c>
      <c r="J1604" s="3" t="s">
        <v>16394</v>
      </c>
      <c r="K1604" s="3">
        <v>259450916</v>
      </c>
      <c r="L1604" s="3">
        <v>259452759</v>
      </c>
      <c r="M1604" s="3" t="s">
        <v>11705</v>
      </c>
      <c r="N1604" s="3" t="s">
        <v>16776</v>
      </c>
      <c r="O1604" s="3" t="s">
        <v>16777</v>
      </c>
      <c r="P1604" s="3" t="s">
        <v>2792</v>
      </c>
      <c r="Q1604" s="3" t="s">
        <v>3330</v>
      </c>
      <c r="R1604" s="3" t="s">
        <v>2793</v>
      </c>
      <c r="S1604" s="3" t="s">
        <v>230</v>
      </c>
    </row>
    <row r="1605" spans="1:19" x14ac:dyDescent="0.2">
      <c r="A1605" s="3" t="s">
        <v>19424</v>
      </c>
      <c r="B1605" s="3">
        <v>2201</v>
      </c>
      <c r="C1605" s="3">
        <v>2.47983481159187</v>
      </c>
      <c r="D1605" s="3">
        <v>0.40687598815246501</v>
      </c>
      <c r="E1605" s="3">
        <v>1.7912039401894001E-4</v>
      </c>
      <c r="F1605" s="3">
        <v>3.0689164799734699E-3</v>
      </c>
      <c r="G1605" s="9">
        <f>LOG((1000*POWER(2,(D1605-LOG(B1605,2)))),10)</f>
        <v>-0.22013816560403363</v>
      </c>
      <c r="H1605" s="3">
        <v>8.5812598892494305E-2</v>
      </c>
      <c r="I1605" s="3">
        <v>0.48167679152103698</v>
      </c>
      <c r="J1605" s="3" t="s">
        <v>19302</v>
      </c>
      <c r="K1605" s="3">
        <v>52988254</v>
      </c>
      <c r="L1605" s="3">
        <v>52991689</v>
      </c>
      <c r="M1605" s="3" t="s">
        <v>11706</v>
      </c>
      <c r="N1605" s="3" t="s">
        <v>19425</v>
      </c>
      <c r="O1605" s="3"/>
      <c r="P1605" s="3"/>
      <c r="Q1605" s="3"/>
      <c r="R1605" s="3"/>
      <c r="S1605" s="3"/>
    </row>
    <row r="1606" spans="1:19" x14ac:dyDescent="0.2">
      <c r="A1606" s="3" t="s">
        <v>27217</v>
      </c>
      <c r="B1606" s="3">
        <v>2107</v>
      </c>
      <c r="C1606" s="3">
        <v>2.47968150237483</v>
      </c>
      <c r="D1606" s="3">
        <v>-0.132536452218528</v>
      </c>
      <c r="E1606" s="5">
        <v>5.96033127301544E-5</v>
      </c>
      <c r="F1606" s="3">
        <v>1.17919114367973E-3</v>
      </c>
      <c r="G1606" s="9">
        <f>LOG((1000*POWER(2,(D1606-LOG(B1606,2)))),10)</f>
        <v>-0.3635619832447633</v>
      </c>
      <c r="H1606" s="3">
        <v>0.119521297365847</v>
      </c>
      <c r="I1606" s="3">
        <v>0.66977716739125104</v>
      </c>
      <c r="J1606" s="3" t="s">
        <v>27216</v>
      </c>
      <c r="K1606" s="3">
        <v>3493</v>
      </c>
      <c r="L1606" s="3">
        <v>8310</v>
      </c>
      <c r="M1606" s="3" t="s">
        <v>11706</v>
      </c>
      <c r="N1606" s="3" t="s">
        <v>6631</v>
      </c>
      <c r="O1606" s="3" t="s">
        <v>27218</v>
      </c>
      <c r="P1606" s="3" t="s">
        <v>6392</v>
      </c>
      <c r="Q1606" s="3" t="s">
        <v>2616</v>
      </c>
      <c r="R1606" s="3" t="s">
        <v>6393</v>
      </c>
      <c r="S1606" s="3" t="s">
        <v>24</v>
      </c>
    </row>
    <row r="1607" spans="1:19" x14ac:dyDescent="0.2">
      <c r="A1607" s="3" t="s">
        <v>20830</v>
      </c>
      <c r="B1607" s="3">
        <v>2022</v>
      </c>
      <c r="C1607" s="3">
        <v>2.47963026688736</v>
      </c>
      <c r="D1607" s="3">
        <v>0.47058837065071701</v>
      </c>
      <c r="E1607" s="5">
        <v>3.1748932218533997E-5</v>
      </c>
      <c r="F1607" s="3">
        <v>6.7392968336093596E-4</v>
      </c>
      <c r="G1607" s="9">
        <f>LOG((1000*POWER(2,(D1607-LOG(B1607,2)))),10)</f>
        <v>-0.16411993607847702</v>
      </c>
      <c r="H1607" s="3">
        <v>0.14011389477921399</v>
      </c>
      <c r="I1607" s="3">
        <v>0.78474056798770997</v>
      </c>
      <c r="J1607" s="3" t="s">
        <v>20831</v>
      </c>
      <c r="K1607" s="3">
        <v>27</v>
      </c>
      <c r="L1607" s="3">
        <v>5799</v>
      </c>
      <c r="M1607" s="3" t="s">
        <v>11706</v>
      </c>
      <c r="N1607" s="3" t="s">
        <v>3493</v>
      </c>
      <c r="O1607" s="3" t="s">
        <v>20832</v>
      </c>
      <c r="P1607" s="3" t="s">
        <v>3494</v>
      </c>
      <c r="Q1607" s="3" t="s">
        <v>2772</v>
      </c>
      <c r="R1607" s="3" t="s">
        <v>3495</v>
      </c>
      <c r="S1607" s="3" t="s">
        <v>3496</v>
      </c>
    </row>
    <row r="1608" spans="1:19" x14ac:dyDescent="0.2">
      <c r="A1608" s="3" t="s">
        <v>23728</v>
      </c>
      <c r="B1608" s="3">
        <v>284</v>
      </c>
      <c r="C1608" s="3">
        <v>2.4793421170034202</v>
      </c>
      <c r="D1608" s="3">
        <v>0.57194859518230301</v>
      </c>
      <c r="E1608" s="5">
        <v>4.1056330865062001E-7</v>
      </c>
      <c r="F1608" s="5">
        <v>1.29249797538173E-5</v>
      </c>
      <c r="G1608" s="9">
        <f>LOG((1000*POWER(2,(D1608-LOG(B1608,2)))),10)</f>
        <v>0.71885534308071097</v>
      </c>
      <c r="H1608" s="3">
        <v>3.3252382070841602</v>
      </c>
      <c r="I1608" s="3">
        <v>18.5660883831147</v>
      </c>
      <c r="J1608" s="3" t="s">
        <v>23729</v>
      </c>
      <c r="K1608" s="3">
        <v>25</v>
      </c>
      <c r="L1608" s="3">
        <v>308</v>
      </c>
      <c r="M1608" s="3" t="s">
        <v>11706</v>
      </c>
      <c r="N1608" s="3" t="s">
        <v>23730</v>
      </c>
      <c r="O1608" s="3"/>
      <c r="P1608" s="3"/>
      <c r="Q1608" s="3"/>
      <c r="R1608" s="3"/>
      <c r="S1608" s="3"/>
    </row>
    <row r="1609" spans="1:19" x14ac:dyDescent="0.2">
      <c r="A1609" s="3" t="s">
        <v>14866</v>
      </c>
      <c r="B1609" s="3">
        <v>1608</v>
      </c>
      <c r="C1609" s="3">
        <v>2.4792438745632999</v>
      </c>
      <c r="D1609" s="3">
        <v>2.0219173810404998</v>
      </c>
      <c r="E1609" s="5">
        <v>2.7769400341357699E-8</v>
      </c>
      <c r="F1609" s="5">
        <v>1.1080200933513001E-6</v>
      </c>
      <c r="G1609" s="9">
        <f>LOG((1000*POWER(2,(D1609-LOG(B1609,2)))),10)</f>
        <v>0.40237173603511717</v>
      </c>
      <c r="H1609" s="3">
        <v>2.8190079128713399</v>
      </c>
      <c r="I1609" s="3">
        <v>15.723017346686399</v>
      </c>
      <c r="J1609" s="3" t="s">
        <v>11703</v>
      </c>
      <c r="K1609" s="3">
        <v>99623354</v>
      </c>
      <c r="L1609" s="3">
        <v>99644193</v>
      </c>
      <c r="M1609" s="3" t="s">
        <v>11705</v>
      </c>
      <c r="N1609" s="3" t="s">
        <v>14867</v>
      </c>
      <c r="O1609" s="3"/>
      <c r="P1609" s="3"/>
      <c r="Q1609" s="3"/>
      <c r="R1609" s="3"/>
      <c r="S1609" s="3"/>
    </row>
    <row r="1610" spans="1:19" x14ac:dyDescent="0.2">
      <c r="A1610" s="3" t="s">
        <v>13203</v>
      </c>
      <c r="B1610" s="3">
        <v>3876</v>
      </c>
      <c r="C1610" s="3">
        <v>2.4768011575619799</v>
      </c>
      <c r="D1610" s="3">
        <v>2.4861692237658999</v>
      </c>
      <c r="E1610" s="5">
        <v>4.5989347101738799E-8</v>
      </c>
      <c r="F1610" s="5">
        <v>1.7535707082954299E-6</v>
      </c>
      <c r="G1610" s="9">
        <f>LOG((1000*POWER(2,(D1610-LOG(B1610,2)))),10)</f>
        <v>0.16002774227144434</v>
      </c>
      <c r="H1610" s="3">
        <v>0.76342070155072805</v>
      </c>
      <c r="I1610" s="3">
        <v>4.2513625037920999</v>
      </c>
      <c r="J1610" s="3" t="s">
        <v>12891</v>
      </c>
      <c r="K1610" s="3">
        <v>235323589</v>
      </c>
      <c r="L1610" s="3">
        <v>235329730</v>
      </c>
      <c r="M1610" s="3" t="s">
        <v>11705</v>
      </c>
      <c r="N1610" s="3" t="s">
        <v>10067</v>
      </c>
      <c r="O1610" s="3" t="s">
        <v>13204</v>
      </c>
      <c r="P1610" s="3" t="s">
        <v>9327</v>
      </c>
      <c r="Q1610" s="3" t="s">
        <v>6901</v>
      </c>
      <c r="R1610" s="3" t="s">
        <v>7929</v>
      </c>
      <c r="S1610" s="3" t="s">
        <v>932</v>
      </c>
    </row>
    <row r="1611" spans="1:19" x14ac:dyDescent="0.2">
      <c r="A1611" s="3" t="s">
        <v>16695</v>
      </c>
      <c r="B1611" s="3">
        <v>761</v>
      </c>
      <c r="C1611" s="3">
        <v>2.47249332931696</v>
      </c>
      <c r="D1611" s="3">
        <v>0.48894902315956801</v>
      </c>
      <c r="E1611" s="5">
        <v>6.7593203509367901E-5</v>
      </c>
      <c r="F1611" s="3">
        <v>1.3180257956808201E-3</v>
      </c>
      <c r="G1611" s="9">
        <f>LOG((1000*POWER(2,(D1611-LOG(B1611,2)))),10)</f>
        <v>0.26580366555105978</v>
      </c>
      <c r="H1611" s="3">
        <v>0.33092164724026302</v>
      </c>
      <c r="I1611" s="3">
        <v>1.84520301474672</v>
      </c>
      <c r="J1611" s="3" t="s">
        <v>16394</v>
      </c>
      <c r="K1611" s="3">
        <v>210110735</v>
      </c>
      <c r="L1611" s="3">
        <v>210111495</v>
      </c>
      <c r="M1611" s="3" t="s">
        <v>11704</v>
      </c>
      <c r="N1611" s="3" t="s">
        <v>16696</v>
      </c>
      <c r="O1611" s="3"/>
      <c r="P1611" s="3"/>
      <c r="Q1611" s="3"/>
      <c r="R1611" s="3"/>
      <c r="S1611" s="3"/>
    </row>
    <row r="1612" spans="1:19" x14ac:dyDescent="0.2">
      <c r="A1612" s="3" t="s">
        <v>27547</v>
      </c>
      <c r="B1612" s="3">
        <v>884</v>
      </c>
      <c r="C1612" s="3">
        <v>2.4702414275338098</v>
      </c>
      <c r="D1612" s="3">
        <v>2.5944096284497</v>
      </c>
      <c r="E1612" s="5">
        <v>2.34162697372193E-8</v>
      </c>
      <c r="F1612" s="5">
        <v>9.4949971698560595E-7</v>
      </c>
      <c r="G1612" s="9">
        <f>LOG((1000*POWER(2,(D1612-LOG(B1612,2)))),10)</f>
        <v>0.83454285418973129</v>
      </c>
      <c r="H1612" s="3">
        <v>6.8726605055315497</v>
      </c>
      <c r="I1612" s="3">
        <v>38.0912939722282</v>
      </c>
      <c r="J1612" s="3" t="s">
        <v>27548</v>
      </c>
      <c r="K1612" s="3">
        <v>473</v>
      </c>
      <c r="L1612" s="3">
        <v>1356</v>
      </c>
      <c r="M1612" s="3" t="s">
        <v>11704</v>
      </c>
      <c r="N1612" s="3" t="s">
        <v>27549</v>
      </c>
      <c r="O1612" s="3"/>
      <c r="P1612" s="3"/>
      <c r="Q1612" s="3"/>
      <c r="R1612" s="3"/>
      <c r="S1612" s="3"/>
    </row>
    <row r="1613" spans="1:19" x14ac:dyDescent="0.2">
      <c r="A1613" s="3" t="s">
        <v>16431</v>
      </c>
      <c r="B1613" s="3">
        <v>1159</v>
      </c>
      <c r="C1613" s="3">
        <v>2.4700147902344098</v>
      </c>
      <c r="D1613" s="3">
        <v>0.74512652138143098</v>
      </c>
      <c r="E1613" s="5">
        <v>4.1096029789694398E-7</v>
      </c>
      <c r="F1613" s="5">
        <v>1.29288981782671E-5</v>
      </c>
      <c r="G1613" s="9">
        <f>LOG((1000*POWER(2,(D1613-LOG(B1613,2)))),10)</f>
        <v>0.1602219975369735</v>
      </c>
      <c r="H1613" s="3">
        <v>0.84197288395654002</v>
      </c>
      <c r="I1613" s="3">
        <v>4.6705686369515096</v>
      </c>
      <c r="J1613" s="3" t="s">
        <v>16394</v>
      </c>
      <c r="K1613" s="3">
        <v>8036501</v>
      </c>
      <c r="L1613" s="3">
        <v>8037659</v>
      </c>
      <c r="M1613" s="3" t="s">
        <v>11704</v>
      </c>
      <c r="N1613" s="3" t="s">
        <v>16432</v>
      </c>
      <c r="O1613" s="3"/>
      <c r="P1613" s="3"/>
      <c r="Q1613" s="3"/>
      <c r="R1613" s="3"/>
      <c r="S1613" s="3"/>
    </row>
    <row r="1614" spans="1:19" x14ac:dyDescent="0.2">
      <c r="A1614" s="3" t="s">
        <v>12647</v>
      </c>
      <c r="B1614" s="3">
        <v>387</v>
      </c>
      <c r="C1614" s="3">
        <v>2.46932973503867</v>
      </c>
      <c r="D1614" s="3">
        <v>1.67183701858973</v>
      </c>
      <c r="E1614" s="5">
        <v>1.05497120296739E-6</v>
      </c>
      <c r="F1614" s="5">
        <v>3.1086921621850302E-5</v>
      </c>
      <c r="G1614" s="9">
        <f>LOG((1000*POWER(2,(D1614-LOG(B1614,2)))),10)</f>
        <v>0.91556212543803839</v>
      </c>
      <c r="H1614" s="3">
        <v>1.8708403073793001</v>
      </c>
      <c r="I1614" s="3">
        <v>10.3772882518751</v>
      </c>
      <c r="J1614" s="3" t="s">
        <v>12594</v>
      </c>
      <c r="K1614" s="3">
        <v>29021892</v>
      </c>
      <c r="L1614" s="3">
        <v>29022278</v>
      </c>
      <c r="M1614" s="3" t="s">
        <v>11704</v>
      </c>
      <c r="N1614" s="3" t="s">
        <v>12648</v>
      </c>
      <c r="O1614" s="3"/>
      <c r="P1614" s="3"/>
      <c r="Q1614" s="3"/>
      <c r="R1614" s="3"/>
      <c r="S1614" s="3"/>
    </row>
    <row r="1615" spans="1:19" x14ac:dyDescent="0.2">
      <c r="A1615" s="3" t="s">
        <v>18257</v>
      </c>
      <c r="B1615" s="3">
        <v>998</v>
      </c>
      <c r="C1615" s="3">
        <v>2.4684800862280998</v>
      </c>
      <c r="D1615" s="3">
        <v>3.7705856865707398E-3</v>
      </c>
      <c r="E1615" s="3">
        <v>5.5824877596252602E-4</v>
      </c>
      <c r="F1615" s="3">
        <v>8.0893214505846599E-3</v>
      </c>
      <c r="G1615" s="9">
        <f>LOG((1000*POWER(2,(D1615-LOG(B1615,2)))),10)</f>
        <v>2.0045181055074477E-3</v>
      </c>
      <c r="H1615" s="3">
        <v>0.15771002852570101</v>
      </c>
      <c r="I1615" s="3">
        <v>0.87938345079049096</v>
      </c>
      <c r="J1615" s="3" t="s">
        <v>17877</v>
      </c>
      <c r="K1615" s="3">
        <v>139020440</v>
      </c>
      <c r="L1615" s="3">
        <v>139021520</v>
      </c>
      <c r="M1615" s="3" t="s">
        <v>11705</v>
      </c>
      <c r="N1615" s="3" t="s">
        <v>10941</v>
      </c>
      <c r="O1615" s="3" t="s">
        <v>18258</v>
      </c>
      <c r="P1615" s="3" t="s">
        <v>8563</v>
      </c>
      <c r="Q1615" s="3" t="s">
        <v>1401</v>
      </c>
      <c r="R1615" s="3" t="s">
        <v>5397</v>
      </c>
      <c r="S1615" s="3" t="s">
        <v>7725</v>
      </c>
    </row>
    <row r="1616" spans="1:19" x14ac:dyDescent="0.2">
      <c r="A1616" s="3" t="s">
        <v>22015</v>
      </c>
      <c r="B1616" s="3">
        <v>1142</v>
      </c>
      <c r="C1616" s="3">
        <v>2.4684800862280998</v>
      </c>
      <c r="D1616" s="3">
        <v>-0.20260046559954201</v>
      </c>
      <c r="E1616" s="3">
        <v>5.5824877596252602E-4</v>
      </c>
      <c r="F1616" s="3">
        <v>8.0893214505846599E-3</v>
      </c>
      <c r="G1616" s="9">
        <f>LOG((1000*POWER(2,(D1616-LOG(B1616,2)))),10)</f>
        <v>-0.11865492119077985</v>
      </c>
      <c r="H1616" s="3">
        <v>0.13782365014768</v>
      </c>
      <c r="I1616" s="3">
        <v>0.76849797188170699</v>
      </c>
      <c r="J1616" s="3" t="s">
        <v>22016</v>
      </c>
      <c r="K1616" s="3">
        <v>1434</v>
      </c>
      <c r="L1616" s="3">
        <v>2575</v>
      </c>
      <c r="M1616" s="3" t="s">
        <v>11704</v>
      </c>
      <c r="N1616" s="3" t="s">
        <v>22017</v>
      </c>
      <c r="O1616" s="3"/>
      <c r="P1616" s="3"/>
      <c r="Q1616" s="3"/>
      <c r="R1616" s="3"/>
      <c r="S1616" s="3"/>
    </row>
    <row r="1617" spans="1:19" x14ac:dyDescent="0.2">
      <c r="A1617" s="3" t="s">
        <v>12300</v>
      </c>
      <c r="B1617" s="3">
        <v>1632</v>
      </c>
      <c r="C1617" s="3">
        <v>2.4684800862280998</v>
      </c>
      <c r="D1617" s="3">
        <v>-0.47376669700669699</v>
      </c>
      <c r="E1617" s="3">
        <v>5.5824877596252602E-4</v>
      </c>
      <c r="F1617" s="3">
        <v>8.0893214505846599E-3</v>
      </c>
      <c r="G1617" s="9">
        <f>LOG((1000*POWER(2,(D1617-LOG(B1617,2)))),10)</f>
        <v>-0.35533814116350693</v>
      </c>
      <c r="H1617" s="3">
        <v>9.6442774796966904E-2</v>
      </c>
      <c r="I1617" s="3">
        <v>0.53776022297114601</v>
      </c>
      <c r="J1617" s="3" t="s">
        <v>12113</v>
      </c>
      <c r="K1617" s="3">
        <v>121006926</v>
      </c>
      <c r="L1617" s="3">
        <v>121017365</v>
      </c>
      <c r="M1617" s="3" t="s">
        <v>11706</v>
      </c>
      <c r="N1617" s="3" t="s">
        <v>12301</v>
      </c>
      <c r="O1617" s="3" t="s">
        <v>12302</v>
      </c>
      <c r="P1617" s="3" t="s">
        <v>1284</v>
      </c>
      <c r="Q1617" s="3" t="s">
        <v>247</v>
      </c>
      <c r="R1617" s="3" t="s">
        <v>1286</v>
      </c>
      <c r="S1617" s="3"/>
    </row>
    <row r="1618" spans="1:19" x14ac:dyDescent="0.2">
      <c r="A1618" s="3" t="s">
        <v>14496</v>
      </c>
      <c r="B1618" s="3">
        <v>2246</v>
      </c>
      <c r="C1618" s="3">
        <v>2.46828532940106</v>
      </c>
      <c r="D1618" s="3">
        <v>2.03538328957158</v>
      </c>
      <c r="E1618" s="5">
        <v>2.06362217747707E-7</v>
      </c>
      <c r="F1618" s="5">
        <v>6.9091293820654398E-6</v>
      </c>
      <c r="G1618" s="9">
        <f>LOG((1000*POWER(2,(D1618-LOG(B1618,2)))),10)</f>
        <v>0.26130167090883377</v>
      </c>
      <c r="H1618" s="3">
        <v>0.588653032563072</v>
      </c>
      <c r="I1618" s="3">
        <v>3.2604186831563098</v>
      </c>
      <c r="J1618" s="3" t="s">
        <v>14308</v>
      </c>
      <c r="K1618" s="3">
        <v>145354290</v>
      </c>
      <c r="L1618" s="3">
        <v>145358140</v>
      </c>
      <c r="M1618" s="3" t="s">
        <v>11706</v>
      </c>
      <c r="N1618" s="3" t="s">
        <v>14497</v>
      </c>
      <c r="O1618" s="3" t="s">
        <v>14498</v>
      </c>
      <c r="P1618" s="3" t="s">
        <v>976</v>
      </c>
      <c r="Q1618" s="3" t="s">
        <v>1595</v>
      </c>
      <c r="R1618" s="3" t="s">
        <v>978</v>
      </c>
      <c r="S1618" s="3" t="s">
        <v>979</v>
      </c>
    </row>
    <row r="1619" spans="1:19" x14ac:dyDescent="0.2">
      <c r="A1619" s="3" t="s">
        <v>18702</v>
      </c>
      <c r="B1619" s="3">
        <v>2320</v>
      </c>
      <c r="C1619" s="3">
        <v>2.4674761341654698</v>
      </c>
      <c r="D1619" s="3">
        <v>5.30229963921047</v>
      </c>
      <c r="E1619" s="5">
        <v>1.46378009159862E-8</v>
      </c>
      <c r="F1619" s="5">
        <v>6.1838517458256299E-7</v>
      </c>
      <c r="G1619" s="9">
        <f>LOG((1000*POWER(2,(D1619-LOG(B1619,2)))),10)</f>
        <v>1.2306632525097572</v>
      </c>
      <c r="H1619" s="3">
        <v>7.82902492124233</v>
      </c>
      <c r="I1619" s="3">
        <v>43.303212419884197</v>
      </c>
      <c r="J1619" s="3" t="s">
        <v>18347</v>
      </c>
      <c r="K1619" s="3">
        <v>204603579</v>
      </c>
      <c r="L1619" s="3">
        <v>205083147</v>
      </c>
      <c r="M1619" s="3" t="s">
        <v>11706</v>
      </c>
      <c r="N1619" s="3" t="s">
        <v>18703</v>
      </c>
      <c r="O1619" s="3"/>
      <c r="P1619" s="3"/>
      <c r="Q1619" s="3"/>
      <c r="R1619" s="3"/>
      <c r="S1619" s="3"/>
    </row>
    <row r="1620" spans="1:19" x14ac:dyDescent="0.2">
      <c r="A1620" s="3" t="s">
        <v>24217</v>
      </c>
      <c r="B1620" s="3">
        <v>1638</v>
      </c>
      <c r="C1620" s="3">
        <v>2.4658134996921302</v>
      </c>
      <c r="D1620" s="3">
        <v>1.06830812657202</v>
      </c>
      <c r="E1620" s="3">
        <v>1.0827410487224999E-3</v>
      </c>
      <c r="F1620" s="3">
        <v>1.4081931160757601E-2</v>
      </c>
      <c r="G1620" s="9">
        <f>LOG((1000*POWER(2,(D1620-LOG(B1620,2)))),10)</f>
        <v>0.10727889328537123</v>
      </c>
      <c r="H1620" s="3">
        <v>7.6871603647692299E-2</v>
      </c>
      <c r="I1620" s="3">
        <v>0.42863232424366798</v>
      </c>
      <c r="J1620" s="3" t="s">
        <v>24218</v>
      </c>
      <c r="K1620" s="3">
        <v>1404</v>
      </c>
      <c r="L1620" s="3">
        <v>4261</v>
      </c>
      <c r="M1620" s="3" t="s">
        <v>11706</v>
      </c>
      <c r="N1620" s="3" t="s">
        <v>24219</v>
      </c>
      <c r="O1620" s="3"/>
      <c r="P1620" s="3"/>
      <c r="Q1620" s="3"/>
      <c r="R1620" s="3"/>
      <c r="S1620" s="3"/>
    </row>
    <row r="1621" spans="1:19" x14ac:dyDescent="0.2">
      <c r="A1621" s="3" t="s">
        <v>21525</v>
      </c>
      <c r="B1621" s="3">
        <v>1164</v>
      </c>
      <c r="C1621" s="3">
        <v>2.4652691620461402</v>
      </c>
      <c r="D1621" s="3">
        <v>0.23734738451873399</v>
      </c>
      <c r="E1621" s="5">
        <v>6.7593203509367901E-5</v>
      </c>
      <c r="F1621" s="3">
        <v>1.3180257956808201E-3</v>
      </c>
      <c r="G1621" s="9">
        <f>LOG((1000*POWER(2,(D1621-LOG(B1621,2)))),10)</f>
        <v>5.4957018186626086E-3</v>
      </c>
      <c r="H1621" s="3">
        <v>0.21634997727649499</v>
      </c>
      <c r="I1621" s="3">
        <v>1.2003251690301899</v>
      </c>
      <c r="J1621" s="3" t="s">
        <v>21526</v>
      </c>
      <c r="K1621" s="3">
        <v>39</v>
      </c>
      <c r="L1621" s="3">
        <v>1989</v>
      </c>
      <c r="M1621" s="3" t="s">
        <v>11706</v>
      </c>
      <c r="N1621" s="3" t="s">
        <v>9091</v>
      </c>
      <c r="O1621" s="3" t="s">
        <v>21527</v>
      </c>
      <c r="P1621" s="3" t="s">
        <v>4008</v>
      </c>
      <c r="Q1621" s="3" t="s">
        <v>3302</v>
      </c>
      <c r="R1621" s="3" t="s">
        <v>4009</v>
      </c>
      <c r="S1621" s="3" t="s">
        <v>8980</v>
      </c>
    </row>
    <row r="1622" spans="1:19" x14ac:dyDescent="0.2">
      <c r="A1622" s="3" t="s">
        <v>16385</v>
      </c>
      <c r="B1622" s="3">
        <v>3855</v>
      </c>
      <c r="C1622" s="3">
        <v>2.4652691620461402</v>
      </c>
      <c r="D1622" s="3">
        <v>0.175674274343187</v>
      </c>
      <c r="E1622" s="5">
        <v>6.7593203509367901E-5</v>
      </c>
      <c r="F1622" s="3">
        <v>1.3180257956808201E-3</v>
      </c>
      <c r="G1622" s="9">
        <f>LOG((1000*POWER(2,(D1622-LOG(B1622,2)))),10)</f>
        <v>-0.53314115634317305</v>
      </c>
      <c r="H1622" s="3">
        <v>6.5325907535626407E-2</v>
      </c>
      <c r="I1622" s="3">
        <v>0.36243281368382502</v>
      </c>
      <c r="J1622" s="3" t="s">
        <v>16014</v>
      </c>
      <c r="K1622" s="3">
        <v>212483859</v>
      </c>
      <c r="L1622" s="3">
        <v>212491362</v>
      </c>
      <c r="M1622" s="3" t="s">
        <v>11705</v>
      </c>
      <c r="N1622" s="3" t="s">
        <v>2011</v>
      </c>
      <c r="O1622" s="3" t="s">
        <v>16386</v>
      </c>
      <c r="P1622" s="3" t="s">
        <v>2012</v>
      </c>
      <c r="Q1622" s="3" t="s">
        <v>2013</v>
      </c>
      <c r="R1622" s="3" t="s">
        <v>2014</v>
      </c>
      <c r="S1622" s="3" t="s">
        <v>2015</v>
      </c>
    </row>
    <row r="1623" spans="1:19" x14ac:dyDescent="0.2">
      <c r="A1623" s="3" t="s">
        <v>19549</v>
      </c>
      <c r="B1623" s="3">
        <v>1781</v>
      </c>
      <c r="C1623" s="3">
        <v>2.4652691620461402</v>
      </c>
      <c r="D1623" s="3">
        <v>-0.94169563776670695</v>
      </c>
      <c r="E1623" s="5">
        <v>6.7593203509367901E-5</v>
      </c>
      <c r="F1623" s="3">
        <v>1.3180257956808201E-3</v>
      </c>
      <c r="G1623" s="9">
        <f>LOG((1000*POWER(2,(D1623-LOG(B1623,2)))),10)</f>
        <v>-0.5341425532169447</v>
      </c>
      <c r="H1623" s="3">
        <v>0.14139886218407599</v>
      </c>
      <c r="I1623" s="3">
        <v>0.78449101445881197</v>
      </c>
      <c r="J1623" s="3" t="s">
        <v>19302</v>
      </c>
      <c r="K1623" s="3">
        <v>159079815</v>
      </c>
      <c r="L1623" s="3">
        <v>159086496</v>
      </c>
      <c r="M1623" s="3" t="s">
        <v>11706</v>
      </c>
      <c r="N1623" s="3" t="s">
        <v>6966</v>
      </c>
      <c r="O1623" s="3" t="s">
        <v>19550</v>
      </c>
      <c r="P1623" s="3" t="s">
        <v>2713</v>
      </c>
      <c r="Q1623" s="3" t="s">
        <v>1122</v>
      </c>
      <c r="R1623" s="3" t="s">
        <v>2714</v>
      </c>
      <c r="S1623" s="3" t="s">
        <v>2715</v>
      </c>
    </row>
    <row r="1624" spans="1:19" x14ac:dyDescent="0.2">
      <c r="A1624" s="3" t="s">
        <v>14899</v>
      </c>
      <c r="B1624" s="3">
        <v>1752</v>
      </c>
      <c r="C1624" s="3">
        <v>2.4640442545772601</v>
      </c>
      <c r="D1624" s="3">
        <v>0.100560551922749</v>
      </c>
      <c r="E1624" s="5">
        <v>5.8460849050750501E-6</v>
      </c>
      <c r="F1624" s="3">
        <v>1.46513449586144E-4</v>
      </c>
      <c r="G1624" s="9">
        <f>LOG((1000*POWER(2,(D1624-LOG(B1624,2)))),10)</f>
        <v>-0.21326235932278934</v>
      </c>
      <c r="H1624" s="3">
        <v>0.26951131587097599</v>
      </c>
      <c r="I1624" s="3">
        <v>1.49075973701678</v>
      </c>
      <c r="J1624" s="3" t="s">
        <v>11703</v>
      </c>
      <c r="K1624" s="3">
        <v>116119323</v>
      </c>
      <c r="L1624" s="3">
        <v>116122031</v>
      </c>
      <c r="M1624" s="3" t="s">
        <v>11706</v>
      </c>
      <c r="N1624" s="3" t="s">
        <v>14900</v>
      </c>
      <c r="O1624" s="3" t="s">
        <v>14901</v>
      </c>
      <c r="P1624" s="3"/>
      <c r="Q1624" s="3"/>
      <c r="R1624" s="3"/>
      <c r="S1624" s="3"/>
    </row>
    <row r="1625" spans="1:19" x14ac:dyDescent="0.2">
      <c r="A1625" s="3" t="s">
        <v>16963</v>
      </c>
      <c r="B1625" s="3">
        <v>2529</v>
      </c>
      <c r="C1625" s="3">
        <v>2.4621859650595002</v>
      </c>
      <c r="D1625" s="3">
        <v>0.43581331057671202</v>
      </c>
      <c r="E1625" s="5">
        <v>7.6297971167042004E-7</v>
      </c>
      <c r="F1625" s="5">
        <v>2.2866256147231898E-5</v>
      </c>
      <c r="G1625" s="9">
        <f>LOG((1000*POWER(2,(D1625-LOG(B1625,2)))),10)</f>
        <v>-0.27175595035119193</v>
      </c>
      <c r="H1625" s="3">
        <v>0.33607389708608498</v>
      </c>
      <c r="I1625" s="3">
        <v>1.85449834349638</v>
      </c>
      <c r="J1625" s="3" t="s">
        <v>16882</v>
      </c>
      <c r="K1625" s="3">
        <v>33276700</v>
      </c>
      <c r="L1625" s="3">
        <v>33281858</v>
      </c>
      <c r="M1625" s="3" t="s">
        <v>11705</v>
      </c>
      <c r="N1625" s="3" t="s">
        <v>4548</v>
      </c>
      <c r="O1625" s="3" t="s">
        <v>16964</v>
      </c>
      <c r="P1625" s="3" t="s">
        <v>2328</v>
      </c>
      <c r="Q1625" s="3" t="s">
        <v>2382</v>
      </c>
      <c r="R1625" s="3" t="s">
        <v>2329</v>
      </c>
      <c r="S1625" s="3" t="s">
        <v>34</v>
      </c>
    </row>
    <row r="1626" spans="1:19" x14ac:dyDescent="0.2">
      <c r="A1626" s="3" t="s">
        <v>19357</v>
      </c>
      <c r="B1626" s="3">
        <v>426</v>
      </c>
      <c r="C1626" s="3">
        <v>2.4613849250906501</v>
      </c>
      <c r="D1626" s="3">
        <v>0.71818682635489495</v>
      </c>
      <c r="E1626" s="3">
        <v>4.4977147867504598E-3</v>
      </c>
      <c r="F1626" s="3">
        <v>4.1863956231708001E-2</v>
      </c>
      <c r="G1626" s="9">
        <f>LOG((1000*POWER(2,(D1626-LOG(B1626,2)))),10)</f>
        <v>0.58678617812082334</v>
      </c>
      <c r="H1626" s="3">
        <v>0.221682547138944</v>
      </c>
      <c r="I1626" s="3">
        <v>1.23609110406889</v>
      </c>
      <c r="J1626" s="3" t="s">
        <v>19302</v>
      </c>
      <c r="K1626" s="3">
        <v>16611598</v>
      </c>
      <c r="L1626" s="3">
        <v>16612095</v>
      </c>
      <c r="M1626" s="3" t="s">
        <v>11706</v>
      </c>
      <c r="N1626" s="3" t="s">
        <v>19358</v>
      </c>
      <c r="O1626" s="3" t="s">
        <v>19359</v>
      </c>
      <c r="P1626" s="3" t="s">
        <v>11121</v>
      </c>
      <c r="Q1626" s="3" t="s">
        <v>1262</v>
      </c>
      <c r="R1626" s="3" t="s">
        <v>11122</v>
      </c>
      <c r="S1626" s="3"/>
    </row>
    <row r="1627" spans="1:19" x14ac:dyDescent="0.2">
      <c r="A1627" s="3" t="s">
        <v>19486</v>
      </c>
      <c r="B1627" s="3">
        <v>1649</v>
      </c>
      <c r="C1627" s="3">
        <v>2.4606247715394298</v>
      </c>
      <c r="D1627" s="3">
        <v>-0.53280586451749201</v>
      </c>
      <c r="E1627" s="3">
        <v>2.0876752474673901E-4</v>
      </c>
      <c r="F1627" s="3">
        <v>3.5072057043324398E-3</v>
      </c>
      <c r="G1627" s="9">
        <f>LOG((1000*POWER(2,(D1627-LOG(B1627,2)))),10)</f>
        <v>-0.37761120272996307</v>
      </c>
      <c r="H1627" s="3">
        <v>0.114538223264027</v>
      </c>
      <c r="I1627" s="3">
        <v>0.63440183335086697</v>
      </c>
      <c r="J1627" s="3" t="s">
        <v>19302</v>
      </c>
      <c r="K1627" s="3">
        <v>125519853</v>
      </c>
      <c r="L1627" s="3">
        <v>125521851</v>
      </c>
      <c r="M1627" s="3" t="s">
        <v>11706</v>
      </c>
      <c r="N1627" s="3" t="s">
        <v>9923</v>
      </c>
      <c r="O1627" s="3" t="s">
        <v>19487</v>
      </c>
      <c r="P1627" s="3" t="s">
        <v>6253</v>
      </c>
      <c r="Q1627" s="3" t="s">
        <v>4070</v>
      </c>
      <c r="R1627" s="3" t="s">
        <v>6254</v>
      </c>
      <c r="S1627" s="3" t="s">
        <v>901</v>
      </c>
    </row>
    <row r="1628" spans="1:19" x14ac:dyDescent="0.2">
      <c r="A1628" s="3" t="s">
        <v>13486</v>
      </c>
      <c r="B1628" s="3">
        <v>1317</v>
      </c>
      <c r="C1628" s="3">
        <v>2.4587164308860001</v>
      </c>
      <c r="D1628" s="3">
        <v>2.6049345280397702</v>
      </c>
      <c r="E1628" s="5">
        <v>4.2370716608999899E-8</v>
      </c>
      <c r="F1628" s="5">
        <v>1.62765306669164E-6</v>
      </c>
      <c r="G1628" s="9">
        <f>LOG((1000*POWER(2,(D1628-LOG(B1628,2)))),10)</f>
        <v>0.66457765471898333</v>
      </c>
      <c r="H1628" s="3">
        <v>2.7726309160764502</v>
      </c>
      <c r="I1628" s="3">
        <v>15.2468130352151</v>
      </c>
      <c r="J1628" s="3" t="s">
        <v>13297</v>
      </c>
      <c r="K1628" s="3">
        <v>80311558</v>
      </c>
      <c r="L1628" s="3">
        <v>80313606</v>
      </c>
      <c r="M1628" s="3" t="s">
        <v>11705</v>
      </c>
      <c r="N1628" s="3" t="s">
        <v>13487</v>
      </c>
      <c r="O1628" s="3"/>
      <c r="P1628" s="3"/>
      <c r="Q1628" s="3"/>
      <c r="R1628" s="3"/>
      <c r="S1628" s="3"/>
    </row>
    <row r="1629" spans="1:19" x14ac:dyDescent="0.2">
      <c r="A1629" s="3" t="s">
        <v>21162</v>
      </c>
      <c r="B1629" s="3">
        <v>915</v>
      </c>
      <c r="C1629" s="3">
        <v>2.45691110656418</v>
      </c>
      <c r="D1629" s="3">
        <v>-0.82347921271584201</v>
      </c>
      <c r="E1629" s="3">
        <v>5.5824877596252602E-4</v>
      </c>
      <c r="F1629" s="3">
        <v>8.0893214505846599E-3</v>
      </c>
      <c r="G1629" s="9">
        <f>LOG((1000*POWER(2,(D1629-LOG(B1629,2)))),10)</f>
        <v>-0.2093130378996767</v>
      </c>
      <c r="H1629" s="3">
        <v>0.17201596553950799</v>
      </c>
      <c r="I1629" s="3">
        <v>0.95147943870797602</v>
      </c>
      <c r="J1629" s="3" t="s">
        <v>21161</v>
      </c>
      <c r="K1629" s="3">
        <v>73</v>
      </c>
      <c r="L1629" s="3">
        <v>1852</v>
      </c>
      <c r="M1629" s="3" t="s">
        <v>11706</v>
      </c>
      <c r="N1629" s="3" t="s">
        <v>21163</v>
      </c>
      <c r="O1629" s="3"/>
      <c r="P1629" s="3"/>
      <c r="Q1629" s="3"/>
      <c r="R1629" s="3"/>
      <c r="S1629" s="3"/>
    </row>
    <row r="1630" spans="1:19" x14ac:dyDescent="0.2">
      <c r="A1630" s="3" t="s">
        <v>19812</v>
      </c>
      <c r="B1630" s="3">
        <v>2092</v>
      </c>
      <c r="C1630" s="3">
        <v>2.4564319194244502</v>
      </c>
      <c r="D1630" s="3">
        <v>0.50785612398327495</v>
      </c>
      <c r="E1630" s="5">
        <v>2.2659555865125201E-5</v>
      </c>
      <c r="F1630" s="3">
        <v>4.9884670503631996E-4</v>
      </c>
      <c r="G1630" s="9">
        <f>LOG((1000*POWER(2,(D1630-LOG(B1630,2)))),10)</f>
        <v>-0.16768175339462479</v>
      </c>
      <c r="H1630" s="3">
        <v>0.15047285704459801</v>
      </c>
      <c r="I1630" s="3">
        <v>0.82896098248780403</v>
      </c>
      <c r="J1630" s="3" t="s">
        <v>19600</v>
      </c>
      <c r="K1630" s="3">
        <v>211054146</v>
      </c>
      <c r="L1630" s="3">
        <v>211057086</v>
      </c>
      <c r="M1630" s="3" t="s">
        <v>11705</v>
      </c>
      <c r="N1630" s="3" t="s">
        <v>9999</v>
      </c>
      <c r="O1630" s="3" t="s">
        <v>19813</v>
      </c>
      <c r="P1630" s="3" t="s">
        <v>10000</v>
      </c>
      <c r="Q1630" s="3" t="s">
        <v>403</v>
      </c>
      <c r="R1630" s="3" t="s">
        <v>10001</v>
      </c>
      <c r="S1630" s="3" t="s">
        <v>528</v>
      </c>
    </row>
    <row r="1631" spans="1:19" x14ac:dyDescent="0.2">
      <c r="A1631" s="3" t="s">
        <v>17645</v>
      </c>
      <c r="B1631" s="3">
        <v>2020</v>
      </c>
      <c r="C1631" s="3">
        <v>2.45497291026359</v>
      </c>
      <c r="D1631" s="3">
        <v>-1.03198996199519</v>
      </c>
      <c r="E1631" s="3">
        <v>1.04189686347779E-4</v>
      </c>
      <c r="F1631" s="3">
        <v>1.92408217193901E-3</v>
      </c>
      <c r="G1631" s="9">
        <f>LOG((1000*POWER(2,(D1631-LOG(B1631,2)))),10)</f>
        <v>-0.61601130323130804</v>
      </c>
      <c r="H1631" s="3">
        <v>0.109085372205995</v>
      </c>
      <c r="I1631" s="3">
        <v>0.60130324876349095</v>
      </c>
      <c r="J1631" s="3" t="s">
        <v>17331</v>
      </c>
      <c r="K1631" s="3">
        <v>186508440</v>
      </c>
      <c r="L1631" s="3">
        <v>186510459</v>
      </c>
      <c r="M1631" s="3" t="s">
        <v>11705</v>
      </c>
      <c r="N1631" s="3" t="s">
        <v>5393</v>
      </c>
      <c r="O1631" s="3" t="s">
        <v>17646</v>
      </c>
      <c r="P1631" s="3" t="s">
        <v>5394</v>
      </c>
      <c r="Q1631" s="3" t="s">
        <v>2806</v>
      </c>
      <c r="R1631" s="3" t="s">
        <v>3138</v>
      </c>
      <c r="S1631" s="3" t="s">
        <v>5395</v>
      </c>
    </row>
    <row r="1632" spans="1:19" x14ac:dyDescent="0.2">
      <c r="A1632" s="3" t="s">
        <v>18537</v>
      </c>
      <c r="B1632" s="3">
        <v>2125</v>
      </c>
      <c r="C1632" s="3">
        <v>2.4527207567074698</v>
      </c>
      <c r="D1632" s="3">
        <v>-0.408010898228368</v>
      </c>
      <c r="E1632" s="5">
        <v>9.7420545178737504E-6</v>
      </c>
      <c r="F1632" s="3">
        <v>2.3248619237272E-4</v>
      </c>
      <c r="G1632" s="9">
        <f>LOG((1000*POWER(2,(D1632-LOG(B1632,2)))),10)</f>
        <v>-0.45018245331087248</v>
      </c>
      <c r="H1632" s="3">
        <v>0.19257693271458401</v>
      </c>
      <c r="I1632" s="3">
        <v>1.0572796191791101</v>
      </c>
      <c r="J1632" s="3" t="s">
        <v>18347</v>
      </c>
      <c r="K1632" s="3">
        <v>131214466</v>
      </c>
      <c r="L1632" s="3">
        <v>131219645</v>
      </c>
      <c r="M1632" s="3" t="s">
        <v>11706</v>
      </c>
      <c r="N1632" s="3" t="s">
        <v>18538</v>
      </c>
      <c r="O1632" s="3"/>
      <c r="P1632" s="3"/>
      <c r="Q1632" s="3"/>
      <c r="R1632" s="3"/>
      <c r="S1632" s="3"/>
    </row>
    <row r="1633" spans="1:19" x14ac:dyDescent="0.2">
      <c r="A1633" s="3" t="s">
        <v>28485</v>
      </c>
      <c r="B1633" s="3">
        <v>1103</v>
      </c>
      <c r="C1633" s="3">
        <v>2.4509229712542702</v>
      </c>
      <c r="D1633" s="3">
        <v>0.23377427029730699</v>
      </c>
      <c r="E1633" s="3">
        <v>2.4347470413254701E-4</v>
      </c>
      <c r="F1633" s="3">
        <v>4.0135256822294296E-3</v>
      </c>
      <c r="G1633" s="9">
        <f>LOG((1000*POWER(2,(D1633-LOG(B1633,2)))),10)</f>
        <v>2.7797555133757427E-2</v>
      </c>
      <c r="H1633" s="3">
        <v>0.17123620141648199</v>
      </c>
      <c r="I1633" s="3">
        <v>0.94207400337667202</v>
      </c>
      <c r="J1633" s="3" t="s">
        <v>28484</v>
      </c>
      <c r="K1633" s="3">
        <v>4</v>
      </c>
      <c r="L1633" s="3">
        <v>1978</v>
      </c>
      <c r="M1633" s="3" t="s">
        <v>11706</v>
      </c>
      <c r="N1633" s="3" t="s">
        <v>28486</v>
      </c>
      <c r="O1633" s="3"/>
      <c r="P1633" s="3"/>
      <c r="Q1633" s="3"/>
      <c r="R1633" s="3"/>
      <c r="S1633" s="3"/>
    </row>
    <row r="1634" spans="1:19" x14ac:dyDescent="0.2">
      <c r="A1634" s="3" t="s">
        <v>24179</v>
      </c>
      <c r="B1634" s="3">
        <v>694</v>
      </c>
      <c r="C1634" s="3">
        <v>2.44381708919139</v>
      </c>
      <c r="D1634" s="3">
        <v>0.55818662553283804</v>
      </c>
      <c r="E1634" s="5">
        <v>3.1236312082112798E-6</v>
      </c>
      <c r="F1634" s="5">
        <v>8.3866050809258303E-5</v>
      </c>
      <c r="G1634" s="9">
        <f>LOG((1000*POWER(2,(D1634-LOG(B1634,2)))),10)</f>
        <v>0.32667144700898704</v>
      </c>
      <c r="H1634" s="3">
        <v>0.81645618225812699</v>
      </c>
      <c r="I1634" s="3">
        <v>4.4513528635287596</v>
      </c>
      <c r="J1634" s="3" t="s">
        <v>24178</v>
      </c>
      <c r="K1634" s="3">
        <v>9389</v>
      </c>
      <c r="L1634" s="3">
        <v>10082</v>
      </c>
      <c r="M1634" s="3" t="s">
        <v>11704</v>
      </c>
      <c r="N1634" s="3" t="s">
        <v>24180</v>
      </c>
      <c r="O1634" s="3"/>
      <c r="P1634" s="3"/>
      <c r="Q1634" s="3"/>
      <c r="R1634" s="3"/>
      <c r="S1634" s="3"/>
    </row>
    <row r="1635" spans="1:19" x14ac:dyDescent="0.2">
      <c r="A1635" s="3" t="s">
        <v>15518</v>
      </c>
      <c r="B1635" s="3">
        <v>1338</v>
      </c>
      <c r="C1635" s="3">
        <v>2.4425213131236401</v>
      </c>
      <c r="D1635" s="3">
        <v>-0.25536122486364898</v>
      </c>
      <c r="E1635" s="5">
        <v>2.4052745743979999E-5</v>
      </c>
      <c r="F1635" s="3">
        <v>5.2658530853064199E-4</v>
      </c>
      <c r="G1635" s="9">
        <f>LOG((1000*POWER(2,(D1635-LOG(B1635,2)))),10)</f>
        <v>-0.20332750184525694</v>
      </c>
      <c r="H1635" s="3">
        <v>0.25879532035204</v>
      </c>
      <c r="I1635" s="3">
        <v>1.4115458293938199</v>
      </c>
      <c r="J1635" s="3" t="s">
        <v>11703</v>
      </c>
      <c r="K1635" s="3">
        <v>663294247</v>
      </c>
      <c r="L1635" s="3">
        <v>663296259</v>
      </c>
      <c r="M1635" s="3" t="s">
        <v>11705</v>
      </c>
      <c r="N1635" s="3" t="s">
        <v>15519</v>
      </c>
      <c r="O1635" s="3" t="s">
        <v>15520</v>
      </c>
      <c r="P1635" s="3"/>
      <c r="Q1635" s="3"/>
      <c r="R1635" s="3"/>
      <c r="S1635" s="3"/>
    </row>
    <row r="1636" spans="1:19" x14ac:dyDescent="0.2">
      <c r="A1636" s="3" t="s">
        <v>17694</v>
      </c>
      <c r="B1636" s="3">
        <v>926</v>
      </c>
      <c r="C1636" s="3">
        <v>2.4420725899381401</v>
      </c>
      <c r="D1636" s="3">
        <v>-0.38439561202077499</v>
      </c>
      <c r="E1636" s="3">
        <v>5.6146600272399998E-3</v>
      </c>
      <c r="F1636" s="3">
        <v>4.9410258024915603E-2</v>
      </c>
      <c r="G1636" s="9">
        <f>LOG((1000*POWER(2,(D1636-LOG(B1636,2)))),10)</f>
        <v>-8.2325596101801943E-2</v>
      </c>
      <c r="H1636" s="3">
        <v>0.101983547603877</v>
      </c>
      <c r="I1636" s="3">
        <v>0.56107323203265103</v>
      </c>
      <c r="J1636" s="3" t="s">
        <v>17331</v>
      </c>
      <c r="K1636" s="3">
        <v>204936898</v>
      </c>
      <c r="L1636" s="3">
        <v>204937915</v>
      </c>
      <c r="M1636" s="3" t="s">
        <v>11706</v>
      </c>
      <c r="N1636" s="3" t="s">
        <v>10885</v>
      </c>
      <c r="O1636" s="3" t="s">
        <v>17695</v>
      </c>
      <c r="P1636" s="3" t="s">
        <v>1246</v>
      </c>
      <c r="Q1636" s="3" t="s">
        <v>3536</v>
      </c>
      <c r="R1636" s="3" t="s">
        <v>1247</v>
      </c>
      <c r="S1636" s="3" t="s">
        <v>7398</v>
      </c>
    </row>
    <row r="1637" spans="1:19" x14ac:dyDescent="0.2">
      <c r="A1637" s="3" t="s">
        <v>18773</v>
      </c>
      <c r="B1637" s="3">
        <v>1802</v>
      </c>
      <c r="C1637" s="3">
        <v>2.4417130295171998</v>
      </c>
      <c r="D1637" s="3">
        <v>1.2621513460374201</v>
      </c>
      <c r="E1637" s="5">
        <v>4.1690985544727597E-6</v>
      </c>
      <c r="F1637" s="3">
        <v>1.0855673634538801E-4</v>
      </c>
      <c r="G1637" s="9">
        <f>LOG((1000*POWER(2,(D1637-LOG(B1637,2)))),10)</f>
        <v>0.1241906275818883</v>
      </c>
      <c r="H1637" s="3">
        <v>0.29697095937481099</v>
      </c>
      <c r="I1637" s="3">
        <v>1.6169333798619201</v>
      </c>
      <c r="J1637" s="3" t="s">
        <v>18727</v>
      </c>
      <c r="K1637" s="3">
        <v>25503601</v>
      </c>
      <c r="L1637" s="3">
        <v>25505975</v>
      </c>
      <c r="M1637" s="3" t="s">
        <v>11705</v>
      </c>
      <c r="N1637" s="3" t="s">
        <v>18774</v>
      </c>
      <c r="O1637" s="3"/>
      <c r="P1637" s="3"/>
      <c r="Q1637" s="3"/>
      <c r="R1637" s="3"/>
      <c r="S1637" s="3"/>
    </row>
    <row r="1638" spans="1:19" x14ac:dyDescent="0.2">
      <c r="A1638" s="3" t="s">
        <v>14182</v>
      </c>
      <c r="B1638" s="3">
        <v>1262</v>
      </c>
      <c r="C1638" s="3">
        <v>2.4407412073314498</v>
      </c>
      <c r="D1638" s="3">
        <v>3.33977631177572</v>
      </c>
      <c r="E1638" s="5">
        <v>2.9686816194500699E-8</v>
      </c>
      <c r="F1638" s="5">
        <v>1.17759359021698E-6</v>
      </c>
      <c r="G1638" s="9">
        <f>LOG((1000*POWER(2,(D1638-LOG(B1638,2)))),10)</f>
        <v>0.90431349374439651</v>
      </c>
      <c r="H1638" s="3">
        <v>5.9864827309787598</v>
      </c>
      <c r="I1638" s="3">
        <v>32.506884487878899</v>
      </c>
      <c r="J1638" s="3" t="s">
        <v>13861</v>
      </c>
      <c r="K1638" s="3">
        <v>114346016</v>
      </c>
      <c r="L1638" s="3">
        <v>114347388</v>
      </c>
      <c r="M1638" s="3" t="s">
        <v>11706</v>
      </c>
      <c r="N1638" s="3" t="s">
        <v>11482</v>
      </c>
      <c r="O1638" s="3" t="s">
        <v>14183</v>
      </c>
      <c r="P1638" s="3" t="s">
        <v>11298</v>
      </c>
      <c r="Q1638" s="3" t="s">
        <v>266</v>
      </c>
      <c r="R1638" s="3" t="s">
        <v>11299</v>
      </c>
      <c r="S1638" s="3" t="s">
        <v>1579</v>
      </c>
    </row>
    <row r="1639" spans="1:19" x14ac:dyDescent="0.2">
      <c r="A1639" s="3" t="s">
        <v>19731</v>
      </c>
      <c r="B1639" s="3">
        <v>730</v>
      </c>
      <c r="C1639" s="3">
        <v>2.43923073977634</v>
      </c>
      <c r="D1639" s="3">
        <v>1.00867375144107</v>
      </c>
      <c r="E1639" s="5">
        <v>1.55651663178326E-7</v>
      </c>
      <c r="F1639" s="5">
        <v>5.3278688344200196E-6</v>
      </c>
      <c r="G1639" s="9">
        <f>LOG((1000*POWER(2,(D1639-LOG(B1639,2)))),10)</f>
        <v>0.44031819490222074</v>
      </c>
      <c r="H1639" s="3">
        <v>2.3285777691252298</v>
      </c>
      <c r="I1639" s="3">
        <v>12.637795448000301</v>
      </c>
      <c r="J1639" s="3" t="s">
        <v>19600</v>
      </c>
      <c r="K1639" s="3">
        <v>132483968</v>
      </c>
      <c r="L1639" s="3">
        <v>132484697</v>
      </c>
      <c r="M1639" s="3" t="s">
        <v>11706</v>
      </c>
      <c r="N1639" s="3" t="s">
        <v>10016</v>
      </c>
      <c r="O1639" s="3" t="s">
        <v>19732</v>
      </c>
      <c r="P1639" s="3" t="s">
        <v>1810</v>
      </c>
      <c r="Q1639" s="3" t="s">
        <v>4319</v>
      </c>
      <c r="R1639" s="3" t="s">
        <v>1812</v>
      </c>
      <c r="S1639" s="3" t="s">
        <v>19</v>
      </c>
    </row>
    <row r="1640" spans="1:19" x14ac:dyDescent="0.2">
      <c r="A1640" s="3" t="s">
        <v>27933</v>
      </c>
      <c r="B1640" s="3">
        <v>728</v>
      </c>
      <c r="C1640" s="3">
        <v>2.4368458080036599</v>
      </c>
      <c r="D1640" s="3">
        <v>0.83973270232616504</v>
      </c>
      <c r="E1640" s="5">
        <v>1.90771136810243E-7</v>
      </c>
      <c r="F1640" s="5">
        <v>6.4279575799371899E-6</v>
      </c>
      <c r="G1640" s="9">
        <f>LOG((1000*POWER(2,(D1640-LOG(B1640,2)))),10)</f>
        <v>0.39065335242711147</v>
      </c>
      <c r="H1640" s="3">
        <v>2.20525412964317</v>
      </c>
      <c r="I1640" s="3">
        <v>11.949197619102801</v>
      </c>
      <c r="J1640" s="3" t="s">
        <v>27934</v>
      </c>
      <c r="K1640" s="3">
        <v>1331</v>
      </c>
      <c r="L1640" s="3">
        <v>2058</v>
      </c>
      <c r="M1640" s="3" t="s">
        <v>11706</v>
      </c>
      <c r="N1640" s="3" t="s">
        <v>9958</v>
      </c>
      <c r="O1640" s="3" t="s">
        <v>27935</v>
      </c>
      <c r="P1640" s="3" t="s">
        <v>9959</v>
      </c>
      <c r="Q1640" s="3" t="s">
        <v>3696</v>
      </c>
      <c r="R1640" s="3" t="s">
        <v>9960</v>
      </c>
      <c r="S1640" s="3" t="s">
        <v>19</v>
      </c>
    </row>
    <row r="1641" spans="1:19" x14ac:dyDescent="0.2">
      <c r="A1641" s="3" t="s">
        <v>19602</v>
      </c>
      <c r="B1641" s="3">
        <v>1806</v>
      </c>
      <c r="C1641" s="3">
        <v>2.4367272136590099</v>
      </c>
      <c r="D1641" s="3">
        <v>0.121286159978644</v>
      </c>
      <c r="E1641" s="3">
        <v>1.3174165368191599E-3</v>
      </c>
      <c r="F1641" s="3">
        <v>1.6443271596888801E-2</v>
      </c>
      <c r="G1641" s="9">
        <f>LOG((1000*POWER(2,(D1641-LOG(B1641,2)))),10)</f>
        <v>-0.22020697376501513</v>
      </c>
      <c r="H1641" s="3">
        <v>6.9720756796744193E-2</v>
      </c>
      <c r="I1641" s="3">
        <v>0.38098435889751098</v>
      </c>
      <c r="J1641" s="3" t="s">
        <v>19600</v>
      </c>
      <c r="K1641" s="3">
        <v>351178</v>
      </c>
      <c r="L1641" s="3">
        <v>354973</v>
      </c>
      <c r="M1641" s="3" t="s">
        <v>11706</v>
      </c>
      <c r="N1641" s="3" t="s">
        <v>10014</v>
      </c>
      <c r="O1641" s="3" t="s">
        <v>19603</v>
      </c>
      <c r="P1641" s="3" t="s">
        <v>5502</v>
      </c>
      <c r="Q1641" s="3" t="s">
        <v>472</v>
      </c>
      <c r="R1641" s="3" t="s">
        <v>5503</v>
      </c>
      <c r="S1641" s="3"/>
    </row>
    <row r="1642" spans="1:19" x14ac:dyDescent="0.2">
      <c r="A1642" s="3" t="s">
        <v>17941</v>
      </c>
      <c r="B1642" s="3">
        <v>3934</v>
      </c>
      <c r="C1642" s="3">
        <v>2.4367272136590099</v>
      </c>
      <c r="D1642" s="3">
        <v>-0.76221574344001497</v>
      </c>
      <c r="E1642" s="3">
        <v>1.3174165368191599E-3</v>
      </c>
      <c r="F1642" s="3">
        <v>1.6443271596888801E-2</v>
      </c>
      <c r="G1642" s="9">
        <f>LOG((1000*POWER(2,(D1642-LOG(B1642,2)))),10)</f>
        <v>-0.82428415752608375</v>
      </c>
      <c r="H1642" s="3">
        <v>3.2007037817722399E-2</v>
      </c>
      <c r="I1642" s="3">
        <v>0.174900292874658</v>
      </c>
      <c r="J1642" s="3" t="s">
        <v>17877</v>
      </c>
      <c r="K1642" s="3">
        <v>23377810</v>
      </c>
      <c r="L1642" s="3">
        <v>23383741</v>
      </c>
      <c r="M1642" s="3" t="s">
        <v>11705</v>
      </c>
      <c r="N1642" s="3" t="s">
        <v>6064</v>
      </c>
      <c r="O1642" s="3" t="s">
        <v>17942</v>
      </c>
      <c r="P1642" s="3" t="s">
        <v>1361</v>
      </c>
      <c r="Q1642" s="3" t="s">
        <v>3939</v>
      </c>
      <c r="R1642" s="3" t="s">
        <v>1292</v>
      </c>
      <c r="S1642" s="3" t="s">
        <v>1362</v>
      </c>
    </row>
    <row r="1643" spans="1:19" x14ac:dyDescent="0.2">
      <c r="A1643" s="3" t="s">
        <v>27982</v>
      </c>
      <c r="B1643" s="3">
        <v>997</v>
      </c>
      <c r="C1643" s="3">
        <v>2.4367272136590099</v>
      </c>
      <c r="D1643" s="3">
        <v>-0.847931880262492</v>
      </c>
      <c r="E1643" s="3">
        <v>1.3174165368191599E-3</v>
      </c>
      <c r="F1643" s="3">
        <v>1.6443271596888801E-2</v>
      </c>
      <c r="G1643" s="9">
        <f>LOG((1000*POWER(2,(D1643-LOG(B1643,2)))),10)</f>
        <v>-0.25394808855042478</v>
      </c>
      <c r="H1643" s="3">
        <v>0.12629457048637899</v>
      </c>
      <c r="I1643" s="3">
        <v>0.69012813657864103</v>
      </c>
      <c r="J1643" s="3" t="s">
        <v>27983</v>
      </c>
      <c r="K1643" s="3">
        <v>1</v>
      </c>
      <c r="L1643" s="3">
        <v>1611</v>
      </c>
      <c r="M1643" s="3" t="s">
        <v>11705</v>
      </c>
      <c r="N1643" s="3" t="s">
        <v>9968</v>
      </c>
      <c r="O1643" s="3" t="s">
        <v>27984</v>
      </c>
      <c r="P1643" s="3" t="s">
        <v>9969</v>
      </c>
      <c r="Q1643" s="3" t="s">
        <v>6466</v>
      </c>
      <c r="R1643" s="3" t="s">
        <v>9970</v>
      </c>
      <c r="S1643" s="3" t="s">
        <v>34</v>
      </c>
    </row>
    <row r="1644" spans="1:19" x14ac:dyDescent="0.2">
      <c r="A1644" s="3" t="s">
        <v>13041</v>
      </c>
      <c r="B1644" s="3">
        <v>1070</v>
      </c>
      <c r="C1644" s="3">
        <v>2.43465995000789</v>
      </c>
      <c r="D1644" s="3">
        <v>2.9840238125667402</v>
      </c>
      <c r="E1644" s="5">
        <v>3.7361153794057699E-8</v>
      </c>
      <c r="F1644" s="5">
        <v>1.45763804136323E-6</v>
      </c>
      <c r="G1644" s="9">
        <f>LOG((1000*POWER(2,(D1644-LOG(B1644,2)))),10)</f>
        <v>0.86889689767297262</v>
      </c>
      <c r="H1644" s="3">
        <v>5.4131977492021699</v>
      </c>
      <c r="I1644" s="3">
        <v>29.271653942642399</v>
      </c>
      <c r="J1644" s="3" t="s">
        <v>12891</v>
      </c>
      <c r="K1644" s="3">
        <v>99733495</v>
      </c>
      <c r="L1644" s="3">
        <v>99734674</v>
      </c>
      <c r="M1644" s="3" t="s">
        <v>11705</v>
      </c>
      <c r="N1644" s="3" t="s">
        <v>9633</v>
      </c>
      <c r="O1644" s="3" t="s">
        <v>13042</v>
      </c>
      <c r="P1644" s="3" t="s">
        <v>9634</v>
      </c>
      <c r="Q1644" s="3" t="s">
        <v>266</v>
      </c>
      <c r="R1644" s="3" t="s">
        <v>9635</v>
      </c>
      <c r="S1644" s="3" t="s">
        <v>1579</v>
      </c>
    </row>
    <row r="1645" spans="1:19" x14ac:dyDescent="0.2">
      <c r="A1645" s="3" t="s">
        <v>24476</v>
      </c>
      <c r="B1645" s="3">
        <v>803</v>
      </c>
      <c r="C1645" s="3">
        <v>2.43132142203482</v>
      </c>
      <c r="D1645" s="3">
        <v>-1.2793378646232201</v>
      </c>
      <c r="E1645" s="3">
        <v>2.8412890021086698E-4</v>
      </c>
      <c r="F1645" s="3">
        <v>4.5895959427320202E-3</v>
      </c>
      <c r="G1645" s="9">
        <f>LOG((1000*POWER(2,(D1645-LOG(B1645,2)))),10)</f>
        <v>-0.28983461711897596</v>
      </c>
      <c r="H1645" s="3">
        <v>0.235209875669215</v>
      </c>
      <c r="I1645" s="3">
        <v>1.2765449947475001</v>
      </c>
      <c r="J1645" s="3" t="s">
        <v>24477</v>
      </c>
      <c r="K1645" s="3">
        <v>2</v>
      </c>
      <c r="L1645" s="3">
        <v>804</v>
      </c>
      <c r="M1645" s="3" t="s">
        <v>11706</v>
      </c>
      <c r="N1645" s="3" t="s">
        <v>9534</v>
      </c>
      <c r="O1645" s="3" t="s">
        <v>24478</v>
      </c>
      <c r="P1645" s="3"/>
      <c r="Q1645" s="3"/>
      <c r="R1645" s="3" t="s">
        <v>8</v>
      </c>
      <c r="S1645" s="3" t="s">
        <v>5456</v>
      </c>
    </row>
    <row r="1646" spans="1:19" x14ac:dyDescent="0.2">
      <c r="A1646" s="3" t="s">
        <v>19097</v>
      </c>
      <c r="B1646" s="3">
        <v>934</v>
      </c>
      <c r="C1646" s="3">
        <v>2.4307670301626301</v>
      </c>
      <c r="D1646" s="3">
        <v>1.28164920326133</v>
      </c>
      <c r="E1646" s="5">
        <v>4.9110394411176405E-7</v>
      </c>
      <c r="F1646" s="5">
        <v>1.52480060972188E-5</v>
      </c>
      <c r="G1646" s="9">
        <f>LOG((1000*POWER(2,(D1646-LOG(B1646,2)))),10)</f>
        <v>0.41546797787040946</v>
      </c>
      <c r="H1646" s="3">
        <v>1.17961697995776</v>
      </c>
      <c r="I1646" s="3">
        <v>6.3670073426458798</v>
      </c>
      <c r="J1646" s="3" t="s">
        <v>18984</v>
      </c>
      <c r="K1646" s="3">
        <v>70647176</v>
      </c>
      <c r="L1646" s="3">
        <v>70648214</v>
      </c>
      <c r="M1646" s="3" t="s">
        <v>11705</v>
      </c>
      <c r="N1646" s="3" t="s">
        <v>6726</v>
      </c>
      <c r="O1646" s="3" t="s">
        <v>19098</v>
      </c>
      <c r="P1646" s="3" t="s">
        <v>6266</v>
      </c>
      <c r="Q1646" s="3" t="s">
        <v>6267</v>
      </c>
      <c r="R1646" s="3" t="s">
        <v>6268</v>
      </c>
      <c r="S1646" s="3" t="s">
        <v>624</v>
      </c>
    </row>
    <row r="1647" spans="1:19" x14ac:dyDescent="0.2">
      <c r="A1647" s="3" t="s">
        <v>17168</v>
      </c>
      <c r="B1647" s="3">
        <v>1812</v>
      </c>
      <c r="C1647" s="3">
        <v>2.4273088774837399</v>
      </c>
      <c r="D1647" s="3">
        <v>2.0729629775962799</v>
      </c>
      <c r="E1647" s="5">
        <v>1.4348292129759599E-7</v>
      </c>
      <c r="F1647" s="5">
        <v>4.9506303652367699E-6</v>
      </c>
      <c r="G1647" s="9">
        <f>LOG((1000*POWER(2,(D1647-LOG(B1647,2)))),10)</f>
        <v>0.36586584281660733</v>
      </c>
      <c r="H1647" s="3">
        <v>1.0597208737955499</v>
      </c>
      <c r="I1647" s="3">
        <v>5.7035917646113701</v>
      </c>
      <c r="J1647" s="3" t="s">
        <v>17135</v>
      </c>
      <c r="K1647" s="3">
        <v>52959019</v>
      </c>
      <c r="L1647" s="3">
        <v>52965983</v>
      </c>
      <c r="M1647" s="3" t="s">
        <v>11705</v>
      </c>
      <c r="N1647" s="3" t="s">
        <v>17169</v>
      </c>
      <c r="O1647" s="3"/>
      <c r="P1647" s="3"/>
      <c r="Q1647" s="3"/>
      <c r="R1647" s="3"/>
      <c r="S1647" s="3"/>
    </row>
    <row r="1648" spans="1:19" x14ac:dyDescent="0.2">
      <c r="A1648" s="3" t="s">
        <v>15389</v>
      </c>
      <c r="B1648" s="3">
        <v>1392</v>
      </c>
      <c r="C1648" s="3">
        <v>2.4269802882616598</v>
      </c>
      <c r="D1648" s="3">
        <v>1.4123602155728101</v>
      </c>
      <c r="E1648" s="5">
        <v>2.5200798856353499E-7</v>
      </c>
      <c r="F1648" s="5">
        <v>8.2986601557595601E-6</v>
      </c>
      <c r="G1648" s="9">
        <f>LOG((1000*POWER(2,(D1648-LOG(B1648,2)))),10)</f>
        <v>0.2815235542953195</v>
      </c>
      <c r="H1648" s="3">
        <v>1.04025172263763</v>
      </c>
      <c r="I1648" s="3">
        <v>5.5986402248085598</v>
      </c>
      <c r="J1648" s="3" t="s">
        <v>11703</v>
      </c>
      <c r="K1648" s="3">
        <v>564246594</v>
      </c>
      <c r="L1648" s="3">
        <v>564248702</v>
      </c>
      <c r="M1648" s="3" t="s">
        <v>11706</v>
      </c>
      <c r="N1648" s="3" t="s">
        <v>15390</v>
      </c>
      <c r="O1648" s="3" t="s">
        <v>15391</v>
      </c>
      <c r="P1648" s="3"/>
      <c r="Q1648" s="3"/>
      <c r="R1648" s="3"/>
      <c r="S1648" s="3"/>
    </row>
    <row r="1649" spans="1:19" x14ac:dyDescent="0.2">
      <c r="A1649" s="3" t="s">
        <v>27890</v>
      </c>
      <c r="B1649" s="3">
        <v>309</v>
      </c>
      <c r="C1649" s="3">
        <v>2.4224982226496898</v>
      </c>
      <c r="D1649" s="3">
        <v>9.5068261355506806E-2</v>
      </c>
      <c r="E1649" s="3">
        <v>3.2170434116301199E-3</v>
      </c>
      <c r="F1649" s="3">
        <v>3.2639643613036E-2</v>
      </c>
      <c r="G1649" s="9">
        <f>LOG((1000*POWER(2,(D1649-LOG(B1649,2)))),10)</f>
        <v>0.53865991887879594</v>
      </c>
      <c r="H1649" s="3">
        <v>0.305620598968252</v>
      </c>
      <c r="I1649" s="3">
        <v>1.65868225045671</v>
      </c>
      <c r="J1649" s="3" t="s">
        <v>27891</v>
      </c>
      <c r="K1649" s="3">
        <v>757</v>
      </c>
      <c r="L1649" s="3">
        <v>1065</v>
      </c>
      <c r="M1649" s="3" t="s">
        <v>11704</v>
      </c>
      <c r="N1649" s="3" t="s">
        <v>27892</v>
      </c>
      <c r="O1649" s="3"/>
      <c r="P1649" s="3"/>
      <c r="Q1649" s="3"/>
      <c r="R1649" s="3"/>
      <c r="S1649" s="3"/>
    </row>
    <row r="1650" spans="1:19" x14ac:dyDescent="0.2">
      <c r="A1650" s="3" t="s">
        <v>13972</v>
      </c>
      <c r="B1650" s="3">
        <v>1098</v>
      </c>
      <c r="C1650" s="3">
        <v>2.4220773897926899</v>
      </c>
      <c r="D1650" s="3">
        <v>0.71007418158482305</v>
      </c>
      <c r="E1650" s="5">
        <v>4.0518529412115702E-7</v>
      </c>
      <c r="F1650" s="5">
        <v>1.2772625065578701E-5</v>
      </c>
      <c r="G1650" s="9">
        <f>LOG((1000*POWER(2,(D1650-LOG(B1650,2)))),10)</f>
        <v>0.1731512876895111</v>
      </c>
      <c r="H1650" s="3">
        <v>1.0894344484168901</v>
      </c>
      <c r="I1650" s="3">
        <v>5.8444368748594799</v>
      </c>
      <c r="J1650" s="3" t="s">
        <v>13861</v>
      </c>
      <c r="K1650" s="3">
        <v>21711725</v>
      </c>
      <c r="L1650" s="3">
        <v>21712822</v>
      </c>
      <c r="M1650" s="3" t="s">
        <v>11706</v>
      </c>
      <c r="N1650" s="3" t="s">
        <v>11503</v>
      </c>
      <c r="O1650" s="3" t="s">
        <v>13973</v>
      </c>
      <c r="P1650" s="3" t="s">
        <v>2685</v>
      </c>
      <c r="Q1650" s="3" t="s">
        <v>1811</v>
      </c>
      <c r="R1650" s="3" t="s">
        <v>2686</v>
      </c>
      <c r="S1650" s="3" t="s">
        <v>19</v>
      </c>
    </row>
    <row r="1651" spans="1:19" x14ac:dyDescent="0.2">
      <c r="A1651" s="3" t="s">
        <v>18223</v>
      </c>
      <c r="B1651" s="3">
        <v>2278</v>
      </c>
      <c r="C1651" s="3">
        <v>2.4219611693246899</v>
      </c>
      <c r="D1651" s="3">
        <v>-0.66473450088187902</v>
      </c>
      <c r="E1651" s="3">
        <v>1.3174165368191599E-3</v>
      </c>
      <c r="F1651" s="3">
        <v>1.6443271596888801E-2</v>
      </c>
      <c r="G1651" s="9">
        <f>LOG((1000*POWER(2,(D1651-LOG(B1651,2)))),10)</f>
        <v>-0.55765874366125212</v>
      </c>
      <c r="H1651" s="3">
        <v>5.5274664958261603E-2</v>
      </c>
      <c r="I1651" s="3">
        <v>0.298962578884018</v>
      </c>
      <c r="J1651" s="3" t="s">
        <v>17877</v>
      </c>
      <c r="K1651" s="3">
        <v>125843702</v>
      </c>
      <c r="L1651" s="3">
        <v>125845979</v>
      </c>
      <c r="M1651" s="3" t="s">
        <v>11705</v>
      </c>
      <c r="N1651" s="3" t="s">
        <v>18224</v>
      </c>
      <c r="O1651" s="3" t="s">
        <v>18225</v>
      </c>
      <c r="P1651" s="3" t="s">
        <v>5401</v>
      </c>
      <c r="Q1651" s="3" t="s">
        <v>3848</v>
      </c>
      <c r="R1651" s="3" t="s">
        <v>5402</v>
      </c>
      <c r="S1651" s="3" t="s">
        <v>5403</v>
      </c>
    </row>
    <row r="1652" spans="1:19" x14ac:dyDescent="0.2">
      <c r="A1652" s="3" t="s">
        <v>16375</v>
      </c>
      <c r="B1652" s="3">
        <v>835</v>
      </c>
      <c r="C1652" s="3">
        <v>2.4216368994603799</v>
      </c>
      <c r="D1652" s="3">
        <v>-0.40625441151862302</v>
      </c>
      <c r="E1652" s="3">
        <v>7.8494929085483605E-4</v>
      </c>
      <c r="F1652" s="3">
        <v>1.0756662119218699E-2</v>
      </c>
      <c r="G1652" s="9">
        <f>LOG((1000*POWER(2,(D1652-LOG(B1652,2)))),10)</f>
        <v>-4.3981239221525754E-2</v>
      </c>
      <c r="H1652" s="3">
        <v>0.18849653708820399</v>
      </c>
      <c r="I1652" s="3">
        <v>1.01741400479577</v>
      </c>
      <c r="J1652" s="3" t="s">
        <v>16014</v>
      </c>
      <c r="K1652" s="3">
        <v>205826236</v>
      </c>
      <c r="L1652" s="3">
        <v>205827240</v>
      </c>
      <c r="M1652" s="3" t="s">
        <v>11705</v>
      </c>
      <c r="N1652" s="3" t="s">
        <v>16376</v>
      </c>
      <c r="O1652" s="3"/>
      <c r="P1652" s="3"/>
      <c r="Q1652" s="3"/>
      <c r="R1652" s="3"/>
      <c r="S1652" s="3"/>
    </row>
    <row r="1653" spans="1:19" x14ac:dyDescent="0.2">
      <c r="A1653" s="3" t="s">
        <v>19283</v>
      </c>
      <c r="B1653" s="3">
        <v>3120</v>
      </c>
      <c r="C1653" s="3">
        <v>2.4216368994603799</v>
      </c>
      <c r="D1653" s="3">
        <v>-0.50916037524096702</v>
      </c>
      <c r="E1653" s="3">
        <v>7.8494929085483605E-4</v>
      </c>
      <c r="F1653" s="3">
        <v>1.0756662119218699E-2</v>
      </c>
      <c r="G1653" s="9">
        <f>LOG((1000*POWER(2,(D1653-LOG(B1653,2)))),10)</f>
        <v>-0.64742713956950226</v>
      </c>
      <c r="H1653" s="3">
        <v>5.0446989893798103E-2</v>
      </c>
      <c r="I1653" s="3">
        <v>0.27228868397578998</v>
      </c>
      <c r="J1653" s="3" t="s">
        <v>18984</v>
      </c>
      <c r="K1653" s="3">
        <v>173720157</v>
      </c>
      <c r="L1653" s="3">
        <v>173723465</v>
      </c>
      <c r="M1653" s="3" t="s">
        <v>11705</v>
      </c>
      <c r="N1653" s="3" t="s">
        <v>8745</v>
      </c>
      <c r="O1653" s="3" t="s">
        <v>19284</v>
      </c>
      <c r="P1653" s="3" t="s">
        <v>6122</v>
      </c>
      <c r="Q1653" s="3" t="s">
        <v>8746</v>
      </c>
      <c r="R1653" s="3" t="s">
        <v>6124</v>
      </c>
      <c r="S1653" s="3" t="s">
        <v>8747</v>
      </c>
    </row>
    <row r="1654" spans="1:19" x14ac:dyDescent="0.2">
      <c r="A1654" s="3" t="s">
        <v>19279</v>
      </c>
      <c r="B1654" s="3">
        <v>1300</v>
      </c>
      <c r="C1654" s="3">
        <v>2.4216368994603799</v>
      </c>
      <c r="D1654" s="3">
        <v>-1.5616003265801099</v>
      </c>
      <c r="E1654" s="3">
        <v>7.8494929085483605E-4</v>
      </c>
      <c r="F1654" s="3">
        <v>1.0756662119218699E-2</v>
      </c>
      <c r="G1654" s="9">
        <f>LOG((1000*POWER(2,(D1654-LOG(B1654,2)))),10)</f>
        <v>-0.58403189184611848</v>
      </c>
      <c r="H1654" s="3">
        <v>0.121072775745115</v>
      </c>
      <c r="I1654" s="3">
        <v>0.65349284154189602</v>
      </c>
      <c r="J1654" s="3" t="s">
        <v>18984</v>
      </c>
      <c r="K1654" s="3">
        <v>173278169</v>
      </c>
      <c r="L1654" s="3">
        <v>173279812</v>
      </c>
      <c r="M1654" s="3" t="s">
        <v>11705</v>
      </c>
      <c r="N1654" s="3" t="s">
        <v>6766</v>
      </c>
      <c r="O1654" s="3" t="s">
        <v>19280</v>
      </c>
      <c r="P1654" s="3" t="s">
        <v>5387</v>
      </c>
      <c r="Q1654" s="3" t="s">
        <v>2115</v>
      </c>
      <c r="R1654" s="3" t="s">
        <v>5388</v>
      </c>
      <c r="S1654" s="3" t="s">
        <v>3915</v>
      </c>
    </row>
    <row r="1655" spans="1:19" x14ac:dyDescent="0.2">
      <c r="A1655" s="3" t="s">
        <v>12102</v>
      </c>
      <c r="B1655" s="3">
        <v>1507</v>
      </c>
      <c r="C1655" s="3">
        <v>2.4211476004693102</v>
      </c>
      <c r="D1655" s="3">
        <v>-1.16171779380203</v>
      </c>
      <c r="E1655" s="5">
        <v>9.8855824890625398E-5</v>
      </c>
      <c r="F1655" s="3">
        <v>1.83702234408972E-3</v>
      </c>
      <c r="G1655" s="9">
        <f>LOG((1000*POWER(2,(D1655-LOG(B1655,2)))),10)</f>
        <v>-0.52782515474562686</v>
      </c>
      <c r="H1655" s="3">
        <v>0.16710774621754501</v>
      </c>
      <c r="I1655" s="3">
        <v>0.899172204329447</v>
      </c>
      <c r="J1655" s="3" t="s">
        <v>11711</v>
      </c>
      <c r="K1655" s="3">
        <v>243345823</v>
      </c>
      <c r="L1655" s="3">
        <v>243348222</v>
      </c>
      <c r="M1655" s="3" t="s">
        <v>11706</v>
      </c>
      <c r="N1655" s="3" t="s">
        <v>8561</v>
      </c>
      <c r="O1655" s="3" t="s">
        <v>12103</v>
      </c>
      <c r="P1655" s="3" t="s">
        <v>2272</v>
      </c>
      <c r="Q1655" s="3" t="s">
        <v>1944</v>
      </c>
      <c r="R1655" s="3" t="s">
        <v>2273</v>
      </c>
      <c r="S1655" s="3" t="s">
        <v>34</v>
      </c>
    </row>
    <row r="1656" spans="1:19" x14ac:dyDescent="0.2">
      <c r="A1656" s="3" t="s">
        <v>23822</v>
      </c>
      <c r="B1656" s="3">
        <v>1932</v>
      </c>
      <c r="C1656" s="3">
        <v>2.4210566058931899</v>
      </c>
      <c r="D1656" s="3">
        <v>1.50164422688959</v>
      </c>
      <c r="E1656" s="5">
        <v>5.7052494340783303E-5</v>
      </c>
      <c r="F1656" s="3">
        <v>1.13774041047307E-3</v>
      </c>
      <c r="G1656" s="9">
        <f>LOG((1000*POWER(2,(D1656-LOG(B1656,2)))),10)</f>
        <v>0.16603283302994135</v>
      </c>
      <c r="H1656" s="3">
        <v>0.146640939567065</v>
      </c>
      <c r="I1656" s="3">
        <v>0.78859029566829597</v>
      </c>
      <c r="J1656" s="3" t="s">
        <v>23823</v>
      </c>
      <c r="K1656" s="3">
        <v>2391</v>
      </c>
      <c r="L1656" s="3">
        <v>6433</v>
      </c>
      <c r="M1656" s="3" t="s">
        <v>11705</v>
      </c>
      <c r="N1656" s="3" t="s">
        <v>553</v>
      </c>
      <c r="O1656" s="3" t="s">
        <v>23824</v>
      </c>
      <c r="P1656" s="3" t="s">
        <v>469</v>
      </c>
      <c r="Q1656" s="3" t="s">
        <v>554</v>
      </c>
      <c r="R1656" s="3" t="s">
        <v>470</v>
      </c>
      <c r="S1656" s="3" t="s">
        <v>471</v>
      </c>
    </row>
    <row r="1657" spans="1:19" x14ac:dyDescent="0.2">
      <c r="A1657" s="3" t="s">
        <v>23244</v>
      </c>
      <c r="B1657" s="3">
        <v>1999</v>
      </c>
      <c r="C1657" s="3">
        <v>2.42073717453078</v>
      </c>
      <c r="D1657" s="3">
        <v>1.69825062098266</v>
      </c>
      <c r="E1657" s="5">
        <v>6.6416903384959604E-6</v>
      </c>
      <c r="F1657" s="3">
        <v>1.6505766005182001E-4</v>
      </c>
      <c r="G1657" s="9">
        <f>LOG((1000*POWER(2,(D1657-LOG(B1657,2)))),10)</f>
        <v>0.21041158295264711</v>
      </c>
      <c r="H1657" s="3">
        <v>0.251957352225953</v>
      </c>
      <c r="I1657" s="3">
        <v>1.35221812225005</v>
      </c>
      <c r="J1657" s="3" t="s">
        <v>23245</v>
      </c>
      <c r="K1657" s="3">
        <v>38</v>
      </c>
      <c r="L1657" s="3">
        <v>4028</v>
      </c>
      <c r="M1657" s="3" t="s">
        <v>11706</v>
      </c>
      <c r="N1657" s="3" t="s">
        <v>8109</v>
      </c>
      <c r="O1657" s="3" t="s">
        <v>23246</v>
      </c>
      <c r="P1657" s="3" t="s">
        <v>4631</v>
      </c>
      <c r="Q1657" s="3" t="s">
        <v>293</v>
      </c>
      <c r="R1657" s="3" t="s">
        <v>829</v>
      </c>
      <c r="S1657" s="3" t="s">
        <v>4782</v>
      </c>
    </row>
    <row r="1658" spans="1:19" x14ac:dyDescent="0.2">
      <c r="A1658" s="3" t="s">
        <v>19289</v>
      </c>
      <c r="B1658" s="3">
        <v>763</v>
      </c>
      <c r="C1658" s="3">
        <v>2.4205080999690498</v>
      </c>
      <c r="D1658" s="3">
        <v>1.26287480890049</v>
      </c>
      <c r="E1658" s="5">
        <v>4.8950788593205404E-7</v>
      </c>
      <c r="F1658" s="5">
        <v>1.52084041417083E-5</v>
      </c>
      <c r="G1658" s="9">
        <f>LOG((1000*POWER(2,(D1658-LOG(B1658,2)))),10)</f>
        <v>0.49763866029258497</v>
      </c>
      <c r="H1658" s="3">
        <v>1.48524401176183</v>
      </c>
      <c r="I1658" s="3">
        <v>7.9595842890055701</v>
      </c>
      <c r="J1658" s="3" t="s">
        <v>18984</v>
      </c>
      <c r="K1658" s="3">
        <v>174528190</v>
      </c>
      <c r="L1658" s="3">
        <v>174529084</v>
      </c>
      <c r="M1658" s="3" t="s">
        <v>11705</v>
      </c>
      <c r="N1658" s="3" t="s">
        <v>9888</v>
      </c>
      <c r="O1658" s="3" t="s">
        <v>19290</v>
      </c>
      <c r="P1658" s="3" t="s">
        <v>6186</v>
      </c>
      <c r="Q1658" s="3" t="s">
        <v>9314</v>
      </c>
      <c r="R1658" s="3" t="s">
        <v>6187</v>
      </c>
      <c r="S1658" s="3"/>
    </row>
    <row r="1659" spans="1:19" x14ac:dyDescent="0.2">
      <c r="A1659" s="3" t="s">
        <v>19463</v>
      </c>
      <c r="B1659" s="3">
        <v>1524</v>
      </c>
      <c r="C1659" s="3">
        <v>2.4136610137025398</v>
      </c>
      <c r="D1659" s="3">
        <v>-0.39257724836230201</v>
      </c>
      <c r="E1659" s="3">
        <v>1.12314038265372E-4</v>
      </c>
      <c r="F1659" s="3">
        <v>2.0517530240222498E-3</v>
      </c>
      <c r="G1659" s="9">
        <f>LOG((1000*POWER(2,(D1659-LOG(B1659,2)))),10)</f>
        <v>-0.30116249437586368</v>
      </c>
      <c r="H1659" s="3">
        <v>0.16524368343165399</v>
      </c>
      <c r="I1659" s="3">
        <v>0.88453511447071198</v>
      </c>
      <c r="J1659" s="3" t="s">
        <v>19302</v>
      </c>
      <c r="K1659" s="3">
        <v>107664969</v>
      </c>
      <c r="L1659" s="3">
        <v>107671651</v>
      </c>
      <c r="M1659" s="3" t="s">
        <v>11706</v>
      </c>
      <c r="N1659" s="3" t="s">
        <v>19464</v>
      </c>
      <c r="O1659" s="3" t="s">
        <v>19465</v>
      </c>
      <c r="P1659" s="3" t="s">
        <v>7050</v>
      </c>
      <c r="Q1659" s="3" t="s">
        <v>5964</v>
      </c>
      <c r="R1659" s="3" t="s">
        <v>7051</v>
      </c>
      <c r="S1659" s="3" t="s">
        <v>5281</v>
      </c>
    </row>
    <row r="1660" spans="1:19" x14ac:dyDescent="0.2">
      <c r="A1660" s="3" t="s">
        <v>14360</v>
      </c>
      <c r="B1660" s="3">
        <v>1191</v>
      </c>
      <c r="C1660" s="3">
        <v>2.4127127774854098</v>
      </c>
      <c r="D1660" s="3">
        <v>-0.92132716116541002</v>
      </c>
      <c r="E1660" s="3">
        <v>1.38124658846528E-4</v>
      </c>
      <c r="F1660" s="3">
        <v>2.4570341451057398E-3</v>
      </c>
      <c r="G1660" s="9">
        <f>LOG((1000*POWER(2,(D1660-LOG(B1660,2)))),10)</f>
        <v>-0.35325887281350848</v>
      </c>
      <c r="H1660" s="3">
        <v>0.18501465311176299</v>
      </c>
      <c r="I1660" s="3">
        <v>0.99036740146657798</v>
      </c>
      <c r="J1660" s="3" t="s">
        <v>14308</v>
      </c>
      <c r="K1660" s="3">
        <v>19148478</v>
      </c>
      <c r="L1660" s="3">
        <v>19150007</v>
      </c>
      <c r="M1660" s="3" t="s">
        <v>11706</v>
      </c>
      <c r="N1660" s="3" t="s">
        <v>11614</v>
      </c>
      <c r="O1660" s="3" t="s">
        <v>14361</v>
      </c>
      <c r="P1660" s="3" t="s">
        <v>74</v>
      </c>
      <c r="Q1660" s="3" t="s">
        <v>5673</v>
      </c>
      <c r="R1660" s="3" t="s">
        <v>75</v>
      </c>
      <c r="S1660" s="3"/>
    </row>
    <row r="1661" spans="1:19" x14ac:dyDescent="0.2">
      <c r="A1661" s="3" t="s">
        <v>17692</v>
      </c>
      <c r="B1661" s="3">
        <v>389</v>
      </c>
      <c r="C1661" s="3">
        <v>2.4114498787435599</v>
      </c>
      <c r="D1661" s="3">
        <v>-1.93773516385772</v>
      </c>
      <c r="E1661" s="3">
        <v>3.31776007050027E-4</v>
      </c>
      <c r="F1661" s="3">
        <v>5.2206027616807198E-3</v>
      </c>
      <c r="G1661" s="9">
        <f>LOG((1000*POWER(2,(D1661-LOG(B1661,2)))),10)</f>
        <v>-0.17326600929974079</v>
      </c>
      <c r="H1661" s="3">
        <v>0.48553606725547599</v>
      </c>
      <c r="I1661" s="3">
        <v>2.5990324828792399</v>
      </c>
      <c r="J1661" s="3" t="s">
        <v>17331</v>
      </c>
      <c r="K1661" s="3">
        <v>203057872</v>
      </c>
      <c r="L1661" s="3">
        <v>203058400</v>
      </c>
      <c r="M1661" s="3" t="s">
        <v>11706</v>
      </c>
      <c r="N1661" s="3" t="s">
        <v>17693</v>
      </c>
      <c r="O1661" s="3"/>
      <c r="P1661" s="3"/>
      <c r="Q1661" s="3"/>
      <c r="R1661" s="3"/>
      <c r="S1661" s="3"/>
    </row>
    <row r="1662" spans="1:19" x14ac:dyDescent="0.2">
      <c r="A1662" s="3" t="s">
        <v>14199</v>
      </c>
      <c r="B1662" s="3">
        <v>4331</v>
      </c>
      <c r="C1662" s="3">
        <v>2.4096845333077601</v>
      </c>
      <c r="D1662" s="3">
        <v>0.25369781146201797</v>
      </c>
      <c r="E1662" s="3">
        <v>7.8494929085483605E-4</v>
      </c>
      <c r="F1662" s="3">
        <v>1.0756662119218699E-2</v>
      </c>
      <c r="G1662" s="9">
        <f>LOG((1000*POWER(2,(D1662-LOG(B1662,2)))),10)</f>
        <v>-0.56021753264546947</v>
      </c>
      <c r="H1662" s="3">
        <v>3.6341401170318602E-2</v>
      </c>
      <c r="I1662" s="3">
        <v>0.194532370476415</v>
      </c>
      <c r="J1662" s="3" t="s">
        <v>13861</v>
      </c>
      <c r="K1662" s="3">
        <v>123544644</v>
      </c>
      <c r="L1662" s="3">
        <v>123554528</v>
      </c>
      <c r="M1662" s="3" t="s">
        <v>11706</v>
      </c>
      <c r="N1662" s="3" t="s">
        <v>14200</v>
      </c>
      <c r="O1662" s="3" t="s">
        <v>14201</v>
      </c>
      <c r="P1662" s="3" t="s">
        <v>9987</v>
      </c>
      <c r="Q1662" s="3" t="s">
        <v>10648</v>
      </c>
      <c r="R1662" s="3" t="s">
        <v>9988</v>
      </c>
      <c r="S1662" s="3" t="s">
        <v>374</v>
      </c>
    </row>
    <row r="1663" spans="1:19" x14ac:dyDescent="0.2">
      <c r="A1663" s="3" t="s">
        <v>16338</v>
      </c>
      <c r="B1663" s="3">
        <v>714</v>
      </c>
      <c r="C1663" s="3">
        <v>2.4072813347384598</v>
      </c>
      <c r="D1663" s="3">
        <v>1.4486982208798</v>
      </c>
      <c r="E1663" s="5">
        <v>2.43645385591052E-7</v>
      </c>
      <c r="F1663" s="5">
        <v>8.0438583042523808E-6</v>
      </c>
      <c r="G1663" s="9">
        <f>LOG((1000*POWER(2,(D1663-LOG(B1663,2)))),10)</f>
        <v>0.58240340737368945</v>
      </c>
      <c r="H1663" s="3">
        <v>2.42484690918088</v>
      </c>
      <c r="I1663" s="3">
        <v>12.8718286970373</v>
      </c>
      <c r="J1663" s="3" t="s">
        <v>16014</v>
      </c>
      <c r="K1663" s="3">
        <v>185169603</v>
      </c>
      <c r="L1663" s="3">
        <v>185170426</v>
      </c>
      <c r="M1663" s="3" t="s">
        <v>11706</v>
      </c>
      <c r="N1663" s="3" t="s">
        <v>16339</v>
      </c>
      <c r="O1663" s="3"/>
      <c r="P1663" s="3"/>
      <c r="Q1663" s="3"/>
      <c r="R1663" s="3"/>
      <c r="S1663" s="3"/>
    </row>
    <row r="1664" spans="1:19" x14ac:dyDescent="0.2">
      <c r="A1664" s="3" t="s">
        <v>14097</v>
      </c>
      <c r="B1664" s="3">
        <v>410</v>
      </c>
      <c r="C1664" s="3">
        <v>2.40704242971717</v>
      </c>
      <c r="D1664" s="3">
        <v>-1.1076596246208401</v>
      </c>
      <c r="E1664" s="3">
        <v>1.60424213338173E-3</v>
      </c>
      <c r="F1664" s="3">
        <v>1.92338780115986E-2</v>
      </c>
      <c r="G1664" s="9">
        <f>LOG((1000*POWER(2,(D1664-LOG(B1664,2)))),10)</f>
        <v>5.377737128348567E-2</v>
      </c>
      <c r="H1664" s="3">
        <v>0.307111431158341</v>
      </c>
      <c r="I1664" s="3">
        <v>1.64394087128459</v>
      </c>
      <c r="J1664" s="3" t="s">
        <v>13861</v>
      </c>
      <c r="K1664" s="3">
        <v>77889750</v>
      </c>
      <c r="L1664" s="3">
        <v>77890159</v>
      </c>
      <c r="M1664" s="3" t="s">
        <v>11704</v>
      </c>
      <c r="N1664" s="3" t="s">
        <v>14098</v>
      </c>
      <c r="O1664" s="3"/>
      <c r="P1664" s="3"/>
      <c r="Q1664" s="3"/>
      <c r="R1664" s="3"/>
      <c r="S1664" s="3"/>
    </row>
    <row r="1665" spans="1:19" x14ac:dyDescent="0.2">
      <c r="A1665" s="3" t="s">
        <v>19787</v>
      </c>
      <c r="B1665" s="3">
        <v>294</v>
      </c>
      <c r="C1665" s="3">
        <v>2.4070388876759798</v>
      </c>
      <c r="D1665" s="3">
        <v>1.0646910652778201</v>
      </c>
      <c r="E1665" s="5">
        <v>2.2534472625149599E-7</v>
      </c>
      <c r="F1665" s="5">
        <v>7.5023189493498002E-6</v>
      </c>
      <c r="G1665" s="9">
        <f>LOG((1000*POWER(2,(D1665-LOG(B1665,2)))),10)</f>
        <v>0.85215661635190465</v>
      </c>
      <c r="H1665" s="3">
        <v>5.7818427600728599</v>
      </c>
      <c r="I1665" s="3">
        <v>30.687012756387698</v>
      </c>
      <c r="J1665" s="3" t="s">
        <v>19600</v>
      </c>
      <c r="K1665" s="3">
        <v>191936196</v>
      </c>
      <c r="L1665" s="3">
        <v>191940995</v>
      </c>
      <c r="M1665" s="3" t="s">
        <v>11705</v>
      </c>
      <c r="N1665" s="3" t="s">
        <v>9963</v>
      </c>
      <c r="O1665" s="3" t="s">
        <v>19788</v>
      </c>
      <c r="P1665" s="3" t="s">
        <v>6452</v>
      </c>
      <c r="Q1665" s="3" t="s">
        <v>685</v>
      </c>
      <c r="R1665" s="3" t="s">
        <v>6453</v>
      </c>
      <c r="S1665" s="3" t="s">
        <v>3378</v>
      </c>
    </row>
    <row r="1666" spans="1:19" x14ac:dyDescent="0.2">
      <c r="A1666" s="3" t="s">
        <v>25902</v>
      </c>
      <c r="B1666" s="3">
        <v>3578</v>
      </c>
      <c r="C1666" s="3">
        <v>2.4061353739965701</v>
      </c>
      <c r="D1666" s="3">
        <v>7.5674161026104206E-2</v>
      </c>
      <c r="E1666" s="3">
        <v>1.12314038265372E-4</v>
      </c>
      <c r="F1666" s="3">
        <v>2.0517530240222498E-3</v>
      </c>
      <c r="G1666" s="9">
        <f>LOG((1000*POWER(2,(D1666-LOG(B1666,2)))),10)</f>
        <v>-0.53086014386579083</v>
      </c>
      <c r="H1666" s="3">
        <v>7.0383279359932896E-2</v>
      </c>
      <c r="I1666" s="3">
        <v>0.374793325036963</v>
      </c>
      <c r="J1666" s="3" t="s">
        <v>25901</v>
      </c>
      <c r="K1666" s="3">
        <v>8796</v>
      </c>
      <c r="L1666" s="3">
        <v>14570</v>
      </c>
      <c r="M1666" s="3" t="s">
        <v>11705</v>
      </c>
      <c r="N1666" s="3" t="s">
        <v>25903</v>
      </c>
      <c r="O1666" s="3" t="s">
        <v>25904</v>
      </c>
      <c r="P1666" s="3" t="s">
        <v>2469</v>
      </c>
      <c r="Q1666" s="3" t="s">
        <v>5045</v>
      </c>
      <c r="R1666" s="3" t="s">
        <v>687</v>
      </c>
      <c r="S1666" s="3" t="s">
        <v>688</v>
      </c>
    </row>
    <row r="1667" spans="1:19" x14ac:dyDescent="0.2">
      <c r="A1667" s="3" t="s">
        <v>20337</v>
      </c>
      <c r="B1667" s="3">
        <v>2686</v>
      </c>
      <c r="C1667" s="3">
        <v>2.4050176635642599</v>
      </c>
      <c r="D1667" s="3">
        <v>1.71255250917921</v>
      </c>
      <c r="E1667" s="5">
        <v>4.5138817016087501E-7</v>
      </c>
      <c r="F1667" s="5">
        <v>1.4107218424751101E-5</v>
      </c>
      <c r="G1667" s="9">
        <f>LOG((1000*POWER(2,(D1667-LOG(B1667,2)))),10)</f>
        <v>8.6423666079860975E-2</v>
      </c>
      <c r="H1667" s="3">
        <v>0.45706550486056202</v>
      </c>
      <c r="I1667" s="3">
        <v>2.4231067221594</v>
      </c>
      <c r="J1667" s="3" t="s">
        <v>19882</v>
      </c>
      <c r="K1667" s="3">
        <v>190356644</v>
      </c>
      <c r="L1667" s="3">
        <v>190360420</v>
      </c>
      <c r="M1667" s="3" t="s">
        <v>11705</v>
      </c>
      <c r="N1667" s="3" t="s">
        <v>20338</v>
      </c>
      <c r="O1667" s="3"/>
      <c r="P1667" s="3"/>
      <c r="Q1667" s="3"/>
      <c r="R1667" s="3"/>
      <c r="S1667" s="3"/>
    </row>
    <row r="1668" spans="1:19" x14ac:dyDescent="0.2">
      <c r="A1668" s="3" t="s">
        <v>19828</v>
      </c>
      <c r="B1668" s="3">
        <v>521</v>
      </c>
      <c r="C1668" s="3">
        <v>2.4050176635642599</v>
      </c>
      <c r="D1668" s="3">
        <v>4.3731411056103398E-2</v>
      </c>
      <c r="E1668" s="5">
        <v>4.5138817016087501E-7</v>
      </c>
      <c r="F1668" s="5">
        <v>1.4107218424751101E-5</v>
      </c>
      <c r="G1668" s="9">
        <f>LOG((1000*POWER(2,(D1668-LOG(B1668,2)))),10)</f>
        <v>0.2963267431810741</v>
      </c>
      <c r="H1668" s="3">
        <v>2.3563876123905398</v>
      </c>
      <c r="I1668" s="3">
        <v>12.4922546175051</v>
      </c>
      <c r="J1668" s="3" t="s">
        <v>19600</v>
      </c>
      <c r="K1668" s="3">
        <v>222670080</v>
      </c>
      <c r="L1668" s="3">
        <v>222670600</v>
      </c>
      <c r="M1668" s="3" t="s">
        <v>11705</v>
      </c>
      <c r="N1668" s="3" t="s">
        <v>19829</v>
      </c>
      <c r="O1668" s="3" t="s">
        <v>19830</v>
      </c>
      <c r="P1668" s="3" t="s">
        <v>2439</v>
      </c>
      <c r="Q1668" s="3" t="s">
        <v>3396</v>
      </c>
      <c r="R1668" s="3" t="s">
        <v>2440</v>
      </c>
      <c r="S1668" s="3" t="s">
        <v>1158</v>
      </c>
    </row>
    <row r="1669" spans="1:19" x14ac:dyDescent="0.2">
      <c r="A1669" s="3" t="s">
        <v>18704</v>
      </c>
      <c r="B1669" s="3">
        <v>1648</v>
      </c>
      <c r="C1669" s="3">
        <v>2.4048469060648499</v>
      </c>
      <c r="D1669" s="3">
        <v>0.96218784356334996</v>
      </c>
      <c r="E1669" s="5">
        <v>1.7941320753014E-7</v>
      </c>
      <c r="F1669" s="5">
        <v>6.0624796236786998E-6</v>
      </c>
      <c r="G1669" s="9">
        <f>LOG((1000*POWER(2,(D1669-LOG(B1669,2)))),10)</f>
        <v>7.2690195014714104E-2</v>
      </c>
      <c r="H1669" s="3">
        <v>1.18427982100198</v>
      </c>
      <c r="I1669" s="3">
        <v>6.2754425212056502</v>
      </c>
      <c r="J1669" s="3" t="s">
        <v>18347</v>
      </c>
      <c r="K1669" s="3">
        <v>204876816</v>
      </c>
      <c r="L1669" s="3">
        <v>204878463</v>
      </c>
      <c r="M1669" s="3" t="s">
        <v>11705</v>
      </c>
      <c r="N1669" s="3" t="s">
        <v>10969</v>
      </c>
      <c r="O1669" s="3" t="s">
        <v>18705</v>
      </c>
      <c r="P1669" s="3" t="s">
        <v>10970</v>
      </c>
      <c r="Q1669" s="3" t="s">
        <v>2374</v>
      </c>
      <c r="R1669" s="3" t="s">
        <v>10971</v>
      </c>
      <c r="S1669" s="3"/>
    </row>
    <row r="1670" spans="1:19" x14ac:dyDescent="0.2">
      <c r="A1670" s="3" t="s">
        <v>21018</v>
      </c>
      <c r="B1670" s="3">
        <v>795</v>
      </c>
      <c r="C1670" s="3">
        <v>2.4041101454848501</v>
      </c>
      <c r="D1670" s="3">
        <v>-1.4186916669476399</v>
      </c>
      <c r="E1670" s="3">
        <v>1.59167811967245E-4</v>
      </c>
      <c r="F1670" s="3">
        <v>2.7792562883143402E-3</v>
      </c>
      <c r="G1670" s="9">
        <f>LOG((1000*POWER(2,(D1670-LOG(B1670,2)))),10)</f>
        <v>-0.32743587500624444</v>
      </c>
      <c r="H1670" s="3">
        <v>0.27717289541649098</v>
      </c>
      <c r="I1670" s="3">
        <v>1.47485104110136</v>
      </c>
      <c r="J1670" s="3" t="s">
        <v>21019</v>
      </c>
      <c r="K1670" s="3">
        <v>648</v>
      </c>
      <c r="L1670" s="3">
        <v>1574</v>
      </c>
      <c r="M1670" s="3" t="s">
        <v>11706</v>
      </c>
      <c r="N1670" s="3" t="s">
        <v>5627</v>
      </c>
      <c r="O1670" s="3" t="s">
        <v>21020</v>
      </c>
      <c r="P1670" s="3" t="s">
        <v>5628</v>
      </c>
      <c r="Q1670" s="3" t="s">
        <v>5629</v>
      </c>
      <c r="R1670" s="3" t="s">
        <v>5630</v>
      </c>
      <c r="S1670" s="3" t="s">
        <v>241</v>
      </c>
    </row>
    <row r="1671" spans="1:19" x14ac:dyDescent="0.2">
      <c r="A1671" s="3" t="s">
        <v>20034</v>
      </c>
      <c r="B1671" s="3">
        <v>470</v>
      </c>
      <c r="C1671" s="3">
        <v>2.4039431446302202</v>
      </c>
      <c r="D1671" s="3">
        <v>-0.61421536139262101</v>
      </c>
      <c r="E1671" s="5">
        <v>4.4197709379530598E-6</v>
      </c>
      <c r="F1671" s="3">
        <v>1.1444206706845801E-4</v>
      </c>
      <c r="G1671" s="9">
        <f>LOG((1000*POWER(2,(D1671-LOG(B1671,2)))),10)</f>
        <v>0.14300489448751144</v>
      </c>
      <c r="H1671" s="3">
        <v>1.2055757244407199</v>
      </c>
      <c r="I1671" s="3">
        <v>6.3935891864587804</v>
      </c>
      <c r="J1671" s="3" t="s">
        <v>19882</v>
      </c>
      <c r="K1671" s="3">
        <v>16533195</v>
      </c>
      <c r="L1671" s="3">
        <v>16533664</v>
      </c>
      <c r="M1671" s="3" t="s">
        <v>11704</v>
      </c>
      <c r="N1671" s="3" t="s">
        <v>20035</v>
      </c>
      <c r="O1671" s="3"/>
      <c r="P1671" s="3"/>
      <c r="Q1671" s="3"/>
      <c r="R1671" s="3"/>
      <c r="S1671" s="3"/>
    </row>
    <row r="1672" spans="1:19" x14ac:dyDescent="0.2">
      <c r="A1672" s="3" t="s">
        <v>27222</v>
      </c>
      <c r="B1672" s="3">
        <v>1012</v>
      </c>
      <c r="C1672" s="3">
        <v>2.4026546147391499</v>
      </c>
      <c r="D1672" s="3">
        <v>-0.802348114691815</v>
      </c>
      <c r="E1672" s="3">
        <v>4.0606492578632103E-3</v>
      </c>
      <c r="F1672" s="3">
        <v>3.8761634223651198E-2</v>
      </c>
      <c r="G1672" s="9">
        <f>LOG((1000*POWER(2,(D1672-LOG(B1672,2)))),10)</f>
        <v>-0.24671136199046093</v>
      </c>
      <c r="H1672" s="3">
        <v>9.3316961542677906E-2</v>
      </c>
      <c r="I1672" s="3">
        <v>0.49951760664032802</v>
      </c>
      <c r="J1672" s="3" t="s">
        <v>27223</v>
      </c>
      <c r="K1672" s="3">
        <v>3</v>
      </c>
      <c r="L1672" s="3">
        <v>2194</v>
      </c>
      <c r="M1672" s="3" t="s">
        <v>11706</v>
      </c>
      <c r="N1672" s="3" t="s">
        <v>27224</v>
      </c>
      <c r="O1672" s="3" t="s">
        <v>27225</v>
      </c>
      <c r="P1672" s="3" t="s">
        <v>2515</v>
      </c>
      <c r="Q1672" s="3" t="s">
        <v>1020</v>
      </c>
      <c r="R1672" s="3" t="s">
        <v>2517</v>
      </c>
      <c r="S1672" s="3" t="s">
        <v>1596</v>
      </c>
    </row>
    <row r="1673" spans="1:19" x14ac:dyDescent="0.2">
      <c r="A1673" s="3" t="s">
        <v>14221</v>
      </c>
      <c r="B1673" s="3">
        <v>1253</v>
      </c>
      <c r="C1673" s="3">
        <v>2.4026546147391499</v>
      </c>
      <c r="D1673" s="3">
        <v>-1.0357089088577001</v>
      </c>
      <c r="E1673" s="3">
        <v>4.0606492578632103E-3</v>
      </c>
      <c r="F1673" s="3">
        <v>3.8761634223651198E-2</v>
      </c>
      <c r="G1673" s="9">
        <f>LOG((1000*POWER(2,(D1673-LOG(B1673,2)))),10)</f>
        <v>-0.40973051933672994</v>
      </c>
      <c r="H1673" s="3">
        <v>7.5368527598715096E-2</v>
      </c>
      <c r="I1673" s="3">
        <v>0.403441195466889</v>
      </c>
      <c r="J1673" s="3" t="s">
        <v>13861</v>
      </c>
      <c r="K1673" s="3">
        <v>131284447</v>
      </c>
      <c r="L1673" s="3">
        <v>131288476</v>
      </c>
      <c r="M1673" s="3" t="s">
        <v>11706</v>
      </c>
      <c r="N1673" s="3" t="s">
        <v>10427</v>
      </c>
      <c r="O1673" s="3" t="s">
        <v>14222</v>
      </c>
      <c r="P1673" s="3" t="s">
        <v>2426</v>
      </c>
      <c r="Q1673" s="3" t="s">
        <v>10428</v>
      </c>
      <c r="R1673" s="3" t="s">
        <v>2428</v>
      </c>
      <c r="S1673" s="3" t="s">
        <v>366</v>
      </c>
    </row>
    <row r="1674" spans="1:19" x14ac:dyDescent="0.2">
      <c r="A1674" s="3" t="s">
        <v>12226</v>
      </c>
      <c r="B1674" s="3">
        <v>1129</v>
      </c>
      <c r="C1674" s="3">
        <v>2.4014143718866099</v>
      </c>
      <c r="D1674" s="3">
        <v>2.3868362325209498</v>
      </c>
      <c r="E1674" s="5">
        <v>2.5952543248601999E-6</v>
      </c>
      <c r="F1674" s="5">
        <v>7.0396830005727595E-5</v>
      </c>
      <c r="G1674" s="9">
        <f>LOG((1000*POWER(2,(D1674-LOG(B1674,2)))),10)</f>
        <v>0.66581535880144671</v>
      </c>
      <c r="H1674" s="3">
        <v>0.61340680005496895</v>
      </c>
      <c r="I1674" s="3">
        <v>3.24620077938006</v>
      </c>
      <c r="J1674" s="3" t="s">
        <v>12113</v>
      </c>
      <c r="K1674" s="3">
        <v>73016699</v>
      </c>
      <c r="L1674" s="3">
        <v>73019129</v>
      </c>
      <c r="M1674" s="3" t="s">
        <v>11706</v>
      </c>
      <c r="N1674" s="3" t="s">
        <v>12227</v>
      </c>
      <c r="O1674" s="3" t="s">
        <v>12228</v>
      </c>
      <c r="P1674" s="3" t="s">
        <v>6229</v>
      </c>
      <c r="Q1674" s="3" t="s">
        <v>2909</v>
      </c>
      <c r="R1674" s="3" t="s">
        <v>6230</v>
      </c>
      <c r="S1674" s="3" t="s">
        <v>6231</v>
      </c>
    </row>
    <row r="1675" spans="1:19" x14ac:dyDescent="0.2">
      <c r="A1675" s="3" t="s">
        <v>26557</v>
      </c>
      <c r="B1675" s="3">
        <v>747</v>
      </c>
      <c r="C1675" s="3">
        <v>2.4014105147978202</v>
      </c>
      <c r="D1675" s="3">
        <v>-0.53887099904432501</v>
      </c>
      <c r="E1675" s="3">
        <v>3.31776007050027E-4</v>
      </c>
      <c r="F1675" s="3">
        <v>5.2206027616807198E-3</v>
      </c>
      <c r="G1675" s="9">
        <f>LOG((1000*POWER(2,(D1675-LOG(B1675,2)))),10)</f>
        <v>-3.5536936321157217E-2</v>
      </c>
      <c r="H1675" s="3">
        <v>0.25284274452795202</v>
      </c>
      <c r="I1675" s="3">
        <v>1.34404636997177</v>
      </c>
      <c r="J1675" s="3" t="s">
        <v>26558</v>
      </c>
      <c r="K1675" s="3">
        <v>12619</v>
      </c>
      <c r="L1675" s="3">
        <v>13460</v>
      </c>
      <c r="M1675" s="3" t="s">
        <v>11705</v>
      </c>
      <c r="N1675" s="3" t="s">
        <v>26559</v>
      </c>
      <c r="O1675" s="3"/>
      <c r="P1675" s="3"/>
      <c r="Q1675" s="3"/>
      <c r="R1675" s="3"/>
      <c r="S1675" s="3"/>
    </row>
    <row r="1676" spans="1:19" x14ac:dyDescent="0.2">
      <c r="A1676" s="3" t="s">
        <v>18385</v>
      </c>
      <c r="B1676" s="3">
        <v>1631</v>
      </c>
      <c r="C1676" s="3">
        <v>2.4007164862949901</v>
      </c>
      <c r="D1676" s="3">
        <v>1.3623393581881</v>
      </c>
      <c r="E1676" s="5">
        <v>3.2201832800945701E-7</v>
      </c>
      <c r="F1676" s="5">
        <v>1.03644460769503E-5</v>
      </c>
      <c r="G1676" s="9">
        <f>LOG((1000*POWER(2,(D1676-LOG(B1676,2)))),10)</f>
        <v>0.19765105004795924</v>
      </c>
      <c r="H1676" s="3">
        <v>0.94571867749403404</v>
      </c>
      <c r="I1676" s="3">
        <v>4.9977793157328003</v>
      </c>
      <c r="J1676" s="3" t="s">
        <v>18347</v>
      </c>
      <c r="K1676" s="3">
        <v>9827884</v>
      </c>
      <c r="L1676" s="3">
        <v>9831850</v>
      </c>
      <c r="M1676" s="3" t="s">
        <v>11706</v>
      </c>
      <c r="N1676" s="3" t="s">
        <v>6338</v>
      </c>
      <c r="O1676" s="3" t="s">
        <v>18386</v>
      </c>
      <c r="P1676" s="3" t="s">
        <v>6339</v>
      </c>
      <c r="Q1676" s="3" t="s">
        <v>4183</v>
      </c>
      <c r="R1676" s="3" t="s">
        <v>4795</v>
      </c>
      <c r="S1676" s="3" t="s">
        <v>4796</v>
      </c>
    </row>
    <row r="1677" spans="1:19" x14ac:dyDescent="0.2">
      <c r="A1677" s="3" t="s">
        <v>20272</v>
      </c>
      <c r="B1677" s="3">
        <v>898</v>
      </c>
      <c r="C1677" s="3">
        <v>2.40055195302094</v>
      </c>
      <c r="D1677" s="3">
        <v>2.7522961024399</v>
      </c>
      <c r="E1677" s="5">
        <v>7.9891415958555297E-8</v>
      </c>
      <c r="F1677" s="5">
        <v>2.9200374082479E-6</v>
      </c>
      <c r="G1677" s="9">
        <f>LOG((1000*POWER(2,(D1677-LOG(B1677,2)))),10)</f>
        <v>0.8752473471161708</v>
      </c>
      <c r="H1677" s="3">
        <v>4.1714829415967403</v>
      </c>
      <c r="I1677" s="3">
        <v>22.032484269032899</v>
      </c>
      <c r="J1677" s="3" t="s">
        <v>19882</v>
      </c>
      <c r="K1677" s="3">
        <v>143791543</v>
      </c>
      <c r="L1677" s="3">
        <v>143796434</v>
      </c>
      <c r="M1677" s="3" t="s">
        <v>11706</v>
      </c>
      <c r="N1677" s="3" t="s">
        <v>8870</v>
      </c>
      <c r="O1677" s="3" t="s">
        <v>20273</v>
      </c>
      <c r="P1677" s="3" t="s">
        <v>8871</v>
      </c>
      <c r="Q1677" s="3" t="s">
        <v>792</v>
      </c>
      <c r="R1677" s="3" t="s">
        <v>8872</v>
      </c>
      <c r="S1677" s="3" t="s">
        <v>8873</v>
      </c>
    </row>
    <row r="1678" spans="1:19" x14ac:dyDescent="0.2">
      <c r="A1678" s="3" t="s">
        <v>13362</v>
      </c>
      <c r="B1678" s="3">
        <v>1564</v>
      </c>
      <c r="C1678" s="3">
        <v>2.39864902151256</v>
      </c>
      <c r="D1678" s="3">
        <v>1.2020336511729599</v>
      </c>
      <c r="E1678" s="5">
        <v>2.5952543248601999E-6</v>
      </c>
      <c r="F1678" s="5">
        <v>7.0396830005727595E-5</v>
      </c>
      <c r="G1678" s="9">
        <f>LOG((1000*POWER(2,(D1678-LOG(B1678,2)))),10)</f>
        <v>0.1676114360767261</v>
      </c>
      <c r="H1678" s="3">
        <v>0.44279813124172601</v>
      </c>
      <c r="I1678" s="3">
        <v>2.33883611409781</v>
      </c>
      <c r="J1678" s="3" t="s">
        <v>13297</v>
      </c>
      <c r="K1678" s="3">
        <v>12900440</v>
      </c>
      <c r="L1678" s="3">
        <v>12906247</v>
      </c>
      <c r="M1678" s="3" t="s">
        <v>11705</v>
      </c>
      <c r="N1678" s="3" t="s">
        <v>11374</v>
      </c>
      <c r="O1678" s="3" t="s">
        <v>13363</v>
      </c>
      <c r="P1678" s="3" t="s">
        <v>10430</v>
      </c>
      <c r="Q1678" s="3" t="s">
        <v>3703</v>
      </c>
      <c r="R1678" s="3" t="s">
        <v>5180</v>
      </c>
      <c r="S1678" s="3" t="s">
        <v>5181</v>
      </c>
    </row>
    <row r="1679" spans="1:19" x14ac:dyDescent="0.2">
      <c r="A1679" s="3" t="s">
        <v>13032</v>
      </c>
      <c r="B1679" s="3">
        <v>1161</v>
      </c>
      <c r="C1679" s="3">
        <v>2.3976323169934002</v>
      </c>
      <c r="D1679" s="3">
        <v>-0.27634294227272699</v>
      </c>
      <c r="E1679" s="3">
        <v>9.3170620396132897E-4</v>
      </c>
      <c r="F1679" s="3">
        <v>1.2388454520272801E-2</v>
      </c>
      <c r="G1679" s="9">
        <f>LOG((1000*POWER(2,(D1679-LOG(B1679,2)))),10)</f>
        <v>-0.14801973445270444</v>
      </c>
      <c r="H1679" s="3">
        <v>0.135568138215891</v>
      </c>
      <c r="I1679" s="3">
        <v>0.71963712236196598</v>
      </c>
      <c r="J1679" s="3" t="s">
        <v>12891</v>
      </c>
      <c r="K1679" s="3">
        <v>88224216</v>
      </c>
      <c r="L1679" s="3">
        <v>88227359</v>
      </c>
      <c r="M1679" s="3" t="s">
        <v>11705</v>
      </c>
      <c r="N1679" s="3" t="s">
        <v>13033</v>
      </c>
      <c r="O1679" s="3"/>
      <c r="P1679" s="3"/>
      <c r="Q1679" s="3"/>
      <c r="R1679" s="3"/>
      <c r="S1679" s="3"/>
    </row>
    <row r="1680" spans="1:19" x14ac:dyDescent="0.2">
      <c r="A1680" s="3" t="s">
        <v>16496</v>
      </c>
      <c r="B1680" s="3">
        <v>1883</v>
      </c>
      <c r="C1680" s="3">
        <v>2.39571364430775</v>
      </c>
      <c r="D1680" s="3">
        <v>0.48573070576706401</v>
      </c>
      <c r="E1680" s="5">
        <v>2.4086492187554699E-5</v>
      </c>
      <c r="F1680" s="3">
        <v>5.2683788029597495E-4</v>
      </c>
      <c r="G1680" s="9">
        <f>LOG((1000*POWER(2,(D1680-LOG(B1680,2)))),10)</f>
        <v>-0.12863080776574287</v>
      </c>
      <c r="H1680" s="3">
        <v>0.20060916639658</v>
      </c>
      <c r="I1680" s="3">
        <v>1.05892898661477</v>
      </c>
      <c r="J1680" s="3" t="s">
        <v>16394</v>
      </c>
      <c r="K1680" s="3">
        <v>44715340</v>
      </c>
      <c r="L1680" s="3">
        <v>44720890</v>
      </c>
      <c r="M1680" s="3" t="s">
        <v>11705</v>
      </c>
      <c r="N1680" s="3" t="s">
        <v>16497</v>
      </c>
      <c r="O1680" s="3"/>
      <c r="P1680" s="3"/>
      <c r="Q1680" s="3"/>
      <c r="R1680" s="3"/>
      <c r="S1680" s="3"/>
    </row>
    <row r="1681" spans="1:19" x14ac:dyDescent="0.2">
      <c r="A1681" s="3" t="s">
        <v>25763</v>
      </c>
      <c r="B1681" s="3">
        <v>945</v>
      </c>
      <c r="C1681" s="3">
        <v>2.3939479296355102</v>
      </c>
      <c r="D1681" s="3">
        <v>0.37300894647173199</v>
      </c>
      <c r="E1681" s="5">
        <v>1.7032116407491099E-6</v>
      </c>
      <c r="F1681" s="5">
        <v>4.8327611639006803E-5</v>
      </c>
      <c r="G1681" s="9">
        <f>LOG((1000*POWER(2,(D1681-LOG(B1681,2)))),10)</f>
        <v>0.13685507302974864</v>
      </c>
      <c r="H1681" s="3">
        <v>0.83277570618333296</v>
      </c>
      <c r="I1681" s="3">
        <v>4.3834799025985696</v>
      </c>
      <c r="J1681" s="3" t="s">
        <v>25764</v>
      </c>
      <c r="K1681" s="3">
        <v>1382</v>
      </c>
      <c r="L1681" s="3">
        <v>3850</v>
      </c>
      <c r="M1681" s="3" t="s">
        <v>11705</v>
      </c>
      <c r="N1681" s="3" t="s">
        <v>25765</v>
      </c>
      <c r="O1681" s="3"/>
      <c r="P1681" s="3"/>
      <c r="Q1681" s="3"/>
      <c r="R1681" s="3"/>
      <c r="S1681" s="3"/>
    </row>
    <row r="1682" spans="1:19" x14ac:dyDescent="0.2">
      <c r="A1682" s="3" t="s">
        <v>26519</v>
      </c>
      <c r="B1682" s="3">
        <v>4302</v>
      </c>
      <c r="C1682" s="3">
        <v>2.39196780377346</v>
      </c>
      <c r="D1682" s="3">
        <v>-0.423208166009932</v>
      </c>
      <c r="E1682" s="3">
        <v>1.60424213338173E-3</v>
      </c>
      <c r="F1682" s="3">
        <v>1.92338780115986E-2</v>
      </c>
      <c r="G1682" s="9">
        <f>LOG((1000*POWER(2,(D1682-LOG(B1682,2)))),10)</f>
        <v>-0.76106875843037458</v>
      </c>
      <c r="H1682" s="3">
        <v>2.9269104317740598E-2</v>
      </c>
      <c r="I1682" s="3">
        <v>0.15504294740947699</v>
      </c>
      <c r="J1682" s="3" t="s">
        <v>26520</v>
      </c>
      <c r="K1682" s="3">
        <v>7172</v>
      </c>
      <c r="L1682" s="3">
        <v>11473</v>
      </c>
      <c r="M1682" s="3" t="s">
        <v>11704</v>
      </c>
      <c r="N1682" s="3" t="s">
        <v>26521</v>
      </c>
      <c r="O1682" s="3"/>
      <c r="P1682" s="3"/>
      <c r="Q1682" s="3"/>
      <c r="R1682" s="3"/>
      <c r="S1682" s="3"/>
    </row>
    <row r="1683" spans="1:19" x14ac:dyDescent="0.2">
      <c r="A1683" s="3" t="s">
        <v>17637</v>
      </c>
      <c r="B1683" s="3">
        <v>1145</v>
      </c>
      <c r="C1683" s="3">
        <v>2.39196780377346</v>
      </c>
      <c r="D1683" s="3">
        <v>-0.86099734946877204</v>
      </c>
      <c r="E1683" s="3">
        <v>1.60424213338173E-3</v>
      </c>
      <c r="F1683" s="3">
        <v>1.92338780115986E-2</v>
      </c>
      <c r="G1683" s="9">
        <f>LOG((1000*POWER(2,(D1683-LOG(B1683,2)))),10)</f>
        <v>-0.31799151505319034</v>
      </c>
      <c r="H1683" s="3">
        <v>0.109970032117834</v>
      </c>
      <c r="I1683" s="3">
        <v>0.58252817445901395</v>
      </c>
      <c r="J1683" s="3" t="s">
        <v>17331</v>
      </c>
      <c r="K1683" s="3">
        <v>181668160</v>
      </c>
      <c r="L1683" s="3">
        <v>181669540</v>
      </c>
      <c r="M1683" s="3" t="s">
        <v>11706</v>
      </c>
      <c r="N1683" s="3" t="s">
        <v>17638</v>
      </c>
      <c r="O1683" s="3"/>
      <c r="P1683" s="3"/>
      <c r="Q1683" s="3"/>
      <c r="R1683" s="3"/>
      <c r="S1683" s="3"/>
    </row>
    <row r="1684" spans="1:19" x14ac:dyDescent="0.2">
      <c r="A1684" s="3" t="s">
        <v>17104</v>
      </c>
      <c r="B1684" s="3">
        <v>2012</v>
      </c>
      <c r="C1684" s="3">
        <v>2.39196780377346</v>
      </c>
      <c r="D1684" s="3">
        <v>-1.5655019974740501</v>
      </c>
      <c r="E1684" s="3">
        <v>1.60424213338173E-3</v>
      </c>
      <c r="F1684" s="3">
        <v>1.92338780115986E-2</v>
      </c>
      <c r="G1684" s="9">
        <f>LOG((1000*POWER(2,(D1684-LOG(B1684,2)))),10)</f>
        <v>-0.77489103589545694</v>
      </c>
      <c r="H1684" s="3">
        <v>6.2582349291709694E-2</v>
      </c>
      <c r="I1684" s="3">
        <v>0.33150832989839502</v>
      </c>
      <c r="J1684" s="3" t="s">
        <v>16882</v>
      </c>
      <c r="K1684" s="3">
        <v>113135524</v>
      </c>
      <c r="L1684" s="3">
        <v>113139594</v>
      </c>
      <c r="M1684" s="3" t="s">
        <v>11705</v>
      </c>
      <c r="N1684" s="3" t="s">
        <v>9628</v>
      </c>
      <c r="O1684" s="3" t="s">
        <v>17105</v>
      </c>
      <c r="P1684" s="3" t="s">
        <v>8683</v>
      </c>
      <c r="Q1684" s="3" t="s">
        <v>5645</v>
      </c>
      <c r="R1684" s="3" t="s">
        <v>2793</v>
      </c>
      <c r="S1684" s="3" t="s">
        <v>230</v>
      </c>
    </row>
    <row r="1685" spans="1:19" x14ac:dyDescent="0.2">
      <c r="A1685" s="3" t="s">
        <v>13323</v>
      </c>
      <c r="B1685" s="3">
        <v>3565</v>
      </c>
      <c r="C1685" s="3">
        <v>2.39130079951609</v>
      </c>
      <c r="D1685" s="3">
        <v>-0.73198920181835503</v>
      </c>
      <c r="E1685" s="3">
        <v>3.8764978481812997E-4</v>
      </c>
      <c r="F1685" s="3">
        <v>5.9623223912827596E-3</v>
      </c>
      <c r="G1685" s="9">
        <f>LOG((1000*POWER(2,(D1685-LOG(B1685,2)))),10)</f>
        <v>-0.77241024043734419</v>
      </c>
      <c r="H1685" s="3">
        <v>5.2979952359713901E-2</v>
      </c>
      <c r="I1685" s="3">
        <v>0.27965824429110803</v>
      </c>
      <c r="J1685" s="3" t="s">
        <v>13297</v>
      </c>
      <c r="K1685" s="3">
        <v>5148698</v>
      </c>
      <c r="L1685" s="3">
        <v>5162421</v>
      </c>
      <c r="M1685" s="3" t="s">
        <v>11705</v>
      </c>
      <c r="N1685" s="3" t="s">
        <v>13324</v>
      </c>
      <c r="O1685" s="3" t="s">
        <v>13325</v>
      </c>
      <c r="P1685" s="3" t="s">
        <v>10534</v>
      </c>
      <c r="Q1685" s="3" t="s">
        <v>2171</v>
      </c>
      <c r="R1685" s="3" t="s">
        <v>10535</v>
      </c>
      <c r="S1685" s="3"/>
    </row>
    <row r="1686" spans="1:19" x14ac:dyDescent="0.2">
      <c r="A1686" s="3" t="s">
        <v>17196</v>
      </c>
      <c r="B1686" s="3">
        <v>2700</v>
      </c>
      <c r="C1686" s="3">
        <v>2.3907633392354999</v>
      </c>
      <c r="D1686" s="3">
        <v>0.15121108899680899</v>
      </c>
      <c r="E1686" s="5">
        <v>4.3819481807179997E-5</v>
      </c>
      <c r="F1686" s="3">
        <v>8.9800598526835205E-4</v>
      </c>
      <c r="G1686" s="9">
        <f>LOG((1000*POWER(2,(D1686-LOG(B1686,2)))),10)</f>
        <v>-0.38584469069393224</v>
      </c>
      <c r="H1686" s="3">
        <v>0.116588598865667</v>
      </c>
      <c r="I1686" s="3">
        <v>0.61368718636380004</v>
      </c>
      <c r="J1686" s="3" t="s">
        <v>17135</v>
      </c>
      <c r="K1686" s="3">
        <v>68141907</v>
      </c>
      <c r="L1686" s="3">
        <v>68152945</v>
      </c>
      <c r="M1686" s="3" t="s">
        <v>11705</v>
      </c>
      <c r="N1686" s="3" t="s">
        <v>17197</v>
      </c>
      <c r="O1686" s="3"/>
      <c r="P1686" s="3"/>
      <c r="Q1686" s="3"/>
      <c r="R1686" s="3"/>
      <c r="S1686" s="3"/>
    </row>
    <row r="1687" spans="1:19" x14ac:dyDescent="0.2">
      <c r="A1687" s="3" t="s">
        <v>13006</v>
      </c>
      <c r="B1687" s="3">
        <v>789</v>
      </c>
      <c r="C1687" s="3">
        <v>2.3883056730208101</v>
      </c>
      <c r="D1687" s="3">
        <v>1.0045712590974301</v>
      </c>
      <c r="E1687" s="5">
        <v>3.2446271025885699E-7</v>
      </c>
      <c r="F1687" s="5">
        <v>1.04360406102378E-5</v>
      </c>
      <c r="G1687" s="9">
        <f>LOG((1000*POWER(2,(D1687-LOG(B1687,2)))),10)</f>
        <v>0.40532907856083933</v>
      </c>
      <c r="H1687" s="3">
        <v>2.0347591969331198</v>
      </c>
      <c r="I1687" s="3">
        <v>10.6605259447292</v>
      </c>
      <c r="J1687" s="3" t="s">
        <v>12891</v>
      </c>
      <c r="K1687" s="3">
        <v>70413662</v>
      </c>
      <c r="L1687" s="3">
        <v>70414450</v>
      </c>
      <c r="M1687" s="3" t="s">
        <v>11704</v>
      </c>
      <c r="N1687" s="3" t="s">
        <v>13007</v>
      </c>
      <c r="O1687" s="3"/>
      <c r="P1687" s="3"/>
      <c r="Q1687" s="3"/>
      <c r="R1687" s="3"/>
      <c r="S1687" s="3"/>
    </row>
    <row r="1688" spans="1:19" x14ac:dyDescent="0.2">
      <c r="A1688" s="3" t="s">
        <v>14314</v>
      </c>
      <c r="B1688" s="3">
        <v>1165</v>
      </c>
      <c r="C1688" s="3">
        <v>2.38547856815488</v>
      </c>
      <c r="D1688" s="3">
        <v>0.22263410557145</v>
      </c>
      <c r="E1688" s="3">
        <v>9.3170620396132897E-4</v>
      </c>
      <c r="F1688" s="3">
        <v>1.2388454520272801E-2</v>
      </c>
      <c r="G1688" s="9">
        <f>LOG((1000*POWER(2,(D1688-LOG(B1688,2)))),10)</f>
        <v>6.9361847278988766E-4</v>
      </c>
      <c r="H1688" s="3">
        <v>0.135102668213433</v>
      </c>
      <c r="I1688" s="3">
        <v>0.71113965801813805</v>
      </c>
      <c r="J1688" s="3" t="s">
        <v>14308</v>
      </c>
      <c r="K1688" s="3">
        <v>805018</v>
      </c>
      <c r="L1688" s="3">
        <v>806301</v>
      </c>
      <c r="M1688" s="3" t="s">
        <v>11705</v>
      </c>
      <c r="N1688" s="3" t="s">
        <v>9366</v>
      </c>
      <c r="O1688" s="3" t="s">
        <v>14315</v>
      </c>
      <c r="P1688" s="3" t="s">
        <v>4673</v>
      </c>
      <c r="Q1688" s="3" t="s">
        <v>1221</v>
      </c>
      <c r="R1688" s="3" t="s">
        <v>4674</v>
      </c>
      <c r="S1688" s="3" t="s">
        <v>34</v>
      </c>
    </row>
    <row r="1689" spans="1:19" x14ac:dyDescent="0.2">
      <c r="A1689" s="3" t="s">
        <v>15073</v>
      </c>
      <c r="B1689" s="3">
        <v>581</v>
      </c>
      <c r="C1689" s="3">
        <v>2.38547856815488</v>
      </c>
      <c r="D1689" s="3">
        <v>-0.45101644063799101</v>
      </c>
      <c r="E1689" s="3">
        <v>9.3170620396132897E-4</v>
      </c>
      <c r="F1689" s="3">
        <v>1.2388454520272801E-2</v>
      </c>
      <c r="G1689" s="9">
        <f>LOG((1000*POWER(2,(D1689-LOG(B1689,2)))),10)</f>
        <v>0.10005439044003041</v>
      </c>
      <c r="H1689" s="3">
        <v>0.270902940565663</v>
      </c>
      <c r="I1689" s="3">
        <v>1.4259512936164001</v>
      </c>
      <c r="J1689" s="3" t="s">
        <v>11703</v>
      </c>
      <c r="K1689" s="3">
        <v>242367611</v>
      </c>
      <c r="L1689" s="3">
        <v>242368323</v>
      </c>
      <c r="M1689" s="3" t="s">
        <v>11706</v>
      </c>
      <c r="N1689" s="3" t="s">
        <v>15074</v>
      </c>
      <c r="O1689" s="3" t="s">
        <v>15075</v>
      </c>
      <c r="P1689" s="3"/>
      <c r="Q1689" s="3"/>
      <c r="R1689" s="3"/>
      <c r="S1689" s="3"/>
    </row>
    <row r="1690" spans="1:19" x14ac:dyDescent="0.2">
      <c r="A1690" s="3" t="s">
        <v>13142</v>
      </c>
      <c r="B1690" s="3">
        <v>2515</v>
      </c>
      <c r="C1690" s="3">
        <v>2.3825342561094698</v>
      </c>
      <c r="D1690" s="3">
        <v>-0.79781033901791099</v>
      </c>
      <c r="E1690" s="3">
        <v>4.0606492578632103E-3</v>
      </c>
      <c r="F1690" s="3">
        <v>3.8761634223651198E-2</v>
      </c>
      <c r="G1690" s="9">
        <f>LOG((1000*POWER(2,(D1690-LOG(B1690,2)))),10)</f>
        <v>-0.64070283228718738</v>
      </c>
      <c r="H1690" s="3">
        <v>3.7549409575025797E-2</v>
      </c>
      <c r="I1690" s="3">
        <v>0.198207085665567</v>
      </c>
      <c r="J1690" s="3" t="s">
        <v>12891</v>
      </c>
      <c r="K1690" s="3">
        <v>210513517</v>
      </c>
      <c r="L1690" s="3">
        <v>210526751</v>
      </c>
      <c r="M1690" s="3" t="s">
        <v>11706</v>
      </c>
      <c r="N1690" s="3" t="s">
        <v>10196</v>
      </c>
      <c r="O1690" s="3" t="s">
        <v>13143</v>
      </c>
      <c r="P1690" s="3" t="s">
        <v>10197</v>
      </c>
      <c r="Q1690" s="3" t="s">
        <v>5487</v>
      </c>
      <c r="R1690" s="3" t="s">
        <v>10198</v>
      </c>
      <c r="S1690" s="3" t="s">
        <v>1800</v>
      </c>
    </row>
    <row r="1691" spans="1:19" x14ac:dyDescent="0.2">
      <c r="A1691" s="3" t="s">
        <v>19966</v>
      </c>
      <c r="B1691" s="3">
        <v>333</v>
      </c>
      <c r="C1691" s="3">
        <v>2.3811197399553099</v>
      </c>
      <c r="D1691" s="3">
        <v>-1.72958798248031</v>
      </c>
      <c r="E1691" s="3">
        <v>3.8764978481812997E-4</v>
      </c>
      <c r="F1691" s="3">
        <v>5.9623223912827596E-3</v>
      </c>
      <c r="G1691" s="9">
        <f>LOG((1000*POWER(2,(D1691-LOG(B1691,2)))),10)</f>
        <v>-4.3102096372841632E-2</v>
      </c>
      <c r="H1691" s="3">
        <v>0.56718777826540501</v>
      </c>
      <c r="I1691" s="3">
        <v>2.9728547850651399</v>
      </c>
      <c r="J1691" s="3" t="s">
        <v>19882</v>
      </c>
      <c r="K1691" s="3">
        <v>6858514</v>
      </c>
      <c r="L1691" s="3">
        <v>6858846</v>
      </c>
      <c r="M1691" s="3" t="s">
        <v>11704</v>
      </c>
      <c r="N1691" s="3" t="s">
        <v>19967</v>
      </c>
      <c r="O1691" s="3"/>
      <c r="P1691" s="3"/>
      <c r="Q1691" s="3"/>
      <c r="R1691" s="3"/>
      <c r="S1691" s="3"/>
    </row>
    <row r="1692" spans="1:19" x14ac:dyDescent="0.2">
      <c r="A1692" s="3" t="s">
        <v>27664</v>
      </c>
      <c r="B1692" s="3">
        <v>1817</v>
      </c>
      <c r="C1692" s="3">
        <v>2.38098662044434</v>
      </c>
      <c r="D1692" s="3">
        <v>1.7157218513074299</v>
      </c>
      <c r="E1692" s="5">
        <v>3.02413919160241E-7</v>
      </c>
      <c r="F1692" s="5">
        <v>9.7932567595905593E-6</v>
      </c>
      <c r="G1692" s="9">
        <f>LOG((1000*POWER(2,(D1692-LOG(B1692,2)))),10)</f>
        <v>0.25712881415163907</v>
      </c>
      <c r="H1692" s="3">
        <v>0.935532070149378</v>
      </c>
      <c r="I1692" s="3">
        <v>4.8764440333199897</v>
      </c>
      <c r="J1692" s="3" t="s">
        <v>27665</v>
      </c>
      <c r="K1692" s="3">
        <v>57</v>
      </c>
      <c r="L1692" s="3">
        <v>3631</v>
      </c>
      <c r="M1692" s="3" t="s">
        <v>11706</v>
      </c>
      <c r="N1692" s="3" t="s">
        <v>27666</v>
      </c>
      <c r="O1692" s="3" t="s">
        <v>27667</v>
      </c>
      <c r="P1692" s="3" t="s">
        <v>8871</v>
      </c>
      <c r="Q1692" s="3" t="s">
        <v>3368</v>
      </c>
      <c r="R1692" s="3" t="s">
        <v>8872</v>
      </c>
      <c r="S1692" s="3" t="s">
        <v>8873</v>
      </c>
    </row>
    <row r="1693" spans="1:19" x14ac:dyDescent="0.2">
      <c r="A1693" s="3" t="s">
        <v>12603</v>
      </c>
      <c r="B1693" s="3">
        <v>1707</v>
      </c>
      <c r="C1693" s="3">
        <v>2.38040392291362</v>
      </c>
      <c r="D1693" s="3">
        <v>3.6507277256106999E-3</v>
      </c>
      <c r="E1693" s="5">
        <v>2.65212180476218E-5</v>
      </c>
      <c r="F1693" s="3">
        <v>5.7374355978808604E-4</v>
      </c>
      <c r="G1693" s="9">
        <f>LOG((1000*POWER(2,(D1693-LOG(B1693,2)))),10)</f>
        <v>-0.23113454256332316</v>
      </c>
      <c r="H1693" s="3">
        <v>0.221292946880352</v>
      </c>
      <c r="I1693" s="3">
        <v>1.15577052687889</v>
      </c>
      <c r="J1693" s="3" t="s">
        <v>12594</v>
      </c>
      <c r="K1693" s="3">
        <v>3191806</v>
      </c>
      <c r="L1693" s="3">
        <v>3202283</v>
      </c>
      <c r="M1693" s="3" t="s">
        <v>11706</v>
      </c>
      <c r="N1693" s="3" t="s">
        <v>12604</v>
      </c>
      <c r="O1693" s="3" t="s">
        <v>12605</v>
      </c>
      <c r="P1693" s="3" t="s">
        <v>1166</v>
      </c>
      <c r="Q1693" s="3" t="s">
        <v>5252</v>
      </c>
      <c r="R1693" s="3" t="s">
        <v>1167</v>
      </c>
      <c r="S1693" s="3" t="s">
        <v>1168</v>
      </c>
    </row>
    <row r="1694" spans="1:19" x14ac:dyDescent="0.2">
      <c r="A1694" s="3" t="s">
        <v>23963</v>
      </c>
      <c r="B1694" s="3">
        <v>879</v>
      </c>
      <c r="C1694" s="3">
        <v>2.3788896683948</v>
      </c>
      <c r="D1694" s="3">
        <v>1.1911541213976</v>
      </c>
      <c r="E1694" s="5">
        <v>6.02122896497554E-7</v>
      </c>
      <c r="F1694" s="5">
        <v>1.8288037423583199E-5</v>
      </c>
      <c r="G1694" s="9">
        <f>LOG((1000*POWER(2,(D1694-LOG(B1694,2)))),10)</f>
        <v>0.41458424492568113</v>
      </c>
      <c r="H1694" s="3">
        <v>1.4683001017553201</v>
      </c>
      <c r="I1694" s="3">
        <v>7.6440211374897498</v>
      </c>
      <c r="J1694" s="3" t="s">
        <v>23964</v>
      </c>
      <c r="K1694" s="3">
        <v>2</v>
      </c>
      <c r="L1694" s="3">
        <v>2022</v>
      </c>
      <c r="M1694" s="3" t="s">
        <v>11706</v>
      </c>
      <c r="N1694" s="3" t="s">
        <v>23965</v>
      </c>
      <c r="O1694" s="3"/>
      <c r="P1694" s="3"/>
      <c r="Q1694" s="3"/>
      <c r="R1694" s="3"/>
      <c r="S1694" s="3"/>
    </row>
    <row r="1695" spans="1:19" x14ac:dyDescent="0.2">
      <c r="A1695" s="3" t="s">
        <v>24151</v>
      </c>
      <c r="B1695" s="3">
        <v>1434</v>
      </c>
      <c r="C1695" s="3">
        <v>2.3767339993419601</v>
      </c>
      <c r="D1695" s="3">
        <v>-0.25814878902286897</v>
      </c>
      <c r="E1695" s="3">
        <v>1.9550197727204901E-3</v>
      </c>
      <c r="F1695" s="3">
        <v>2.2381768353621E-2</v>
      </c>
      <c r="G1695" s="9">
        <f>LOG((1000*POWER(2,(D1695-LOG(B1695,2)))),10)</f>
        <v>-0.23425968017199772</v>
      </c>
      <c r="H1695" s="3">
        <v>8.7807312953221806E-2</v>
      </c>
      <c r="I1695" s="3">
        <v>0.46023274915234302</v>
      </c>
      <c r="J1695" s="3" t="s">
        <v>24152</v>
      </c>
      <c r="K1695" s="3">
        <v>29</v>
      </c>
      <c r="L1695" s="3">
        <v>1598</v>
      </c>
      <c r="M1695" s="3" t="s">
        <v>11705</v>
      </c>
      <c r="N1695" s="3" t="s">
        <v>24153</v>
      </c>
      <c r="O1695" s="3"/>
      <c r="P1695" s="3"/>
      <c r="Q1695" s="3"/>
      <c r="R1695" s="3"/>
      <c r="S1695" s="3"/>
    </row>
    <row r="1696" spans="1:19" x14ac:dyDescent="0.2">
      <c r="A1696" s="3" t="s">
        <v>12889</v>
      </c>
      <c r="B1696" s="3">
        <v>598</v>
      </c>
      <c r="C1696" s="3">
        <v>2.3741362007197102</v>
      </c>
      <c r="D1696" s="3">
        <v>-0.42682093578702102</v>
      </c>
      <c r="E1696" s="5">
        <v>8.0460285139445494E-6</v>
      </c>
      <c r="F1696" s="3">
        <v>1.95653349440573E-4</v>
      </c>
      <c r="G1696" s="9">
        <f>LOG((1000*POWER(2,(D1696-LOG(B1696,2)))),10)</f>
        <v>9.4812911562326088E-2</v>
      </c>
      <c r="H1696" s="3">
        <v>0.89488573376824398</v>
      </c>
      <c r="I1696" s="3">
        <v>4.6493561848830502</v>
      </c>
      <c r="J1696" s="3" t="s">
        <v>12594</v>
      </c>
      <c r="K1696" s="3">
        <v>135411738</v>
      </c>
      <c r="L1696" s="3">
        <v>135412437</v>
      </c>
      <c r="M1696" s="3" t="s">
        <v>11706</v>
      </c>
      <c r="N1696" s="3" t="s">
        <v>12890</v>
      </c>
      <c r="O1696" s="3"/>
      <c r="P1696" s="3"/>
      <c r="Q1696" s="3"/>
      <c r="R1696" s="3"/>
      <c r="S1696" s="3"/>
    </row>
    <row r="1697" spans="1:19" x14ac:dyDescent="0.2">
      <c r="A1697" s="3" t="s">
        <v>27844</v>
      </c>
      <c r="B1697" s="3">
        <v>1857</v>
      </c>
      <c r="C1697" s="3">
        <v>2.3737961472928499</v>
      </c>
      <c r="D1697" s="3">
        <v>0.34326118437786202</v>
      </c>
      <c r="E1697" s="5">
        <v>8.1496677344601001E-5</v>
      </c>
      <c r="F1697" s="3">
        <v>1.55901829297684E-3</v>
      </c>
      <c r="G1697" s="9">
        <f>LOG((1000*POWER(2,(D1697-LOG(B1697,2)))),10)</f>
        <v>-0.16547999089489956</v>
      </c>
      <c r="H1697" s="3">
        <v>0.152563433087544</v>
      </c>
      <c r="I1697" s="3">
        <v>0.79397386587688101</v>
      </c>
      <c r="J1697" s="3" t="s">
        <v>27845</v>
      </c>
      <c r="K1697" s="3">
        <v>1</v>
      </c>
      <c r="L1697" s="3">
        <v>5832</v>
      </c>
      <c r="M1697" s="3" t="s">
        <v>11705</v>
      </c>
      <c r="N1697" s="3" t="s">
        <v>8793</v>
      </c>
      <c r="O1697" s="3" t="s">
        <v>27846</v>
      </c>
      <c r="P1697" s="3" t="s">
        <v>7436</v>
      </c>
      <c r="Q1697" s="3" t="s">
        <v>4336</v>
      </c>
      <c r="R1697" s="3" t="s">
        <v>7437</v>
      </c>
      <c r="S1697" s="3" t="s">
        <v>7438</v>
      </c>
    </row>
    <row r="1698" spans="1:19" x14ac:dyDescent="0.2">
      <c r="A1698" s="3" t="s">
        <v>15955</v>
      </c>
      <c r="B1698" s="3">
        <v>2065</v>
      </c>
      <c r="C1698" s="3">
        <v>2.3737961472928499</v>
      </c>
      <c r="D1698" s="3">
        <v>-0.116720955273433</v>
      </c>
      <c r="E1698" s="5">
        <v>8.1496677344601001E-5</v>
      </c>
      <c r="F1698" s="3">
        <v>1.55901829297684E-3</v>
      </c>
      <c r="G1698" s="9">
        <f>LOG((1000*POWER(2,(D1698-LOG(B1698,2)))),10)</f>
        <v>-0.35005656465227691</v>
      </c>
      <c r="H1698" s="3">
        <v>0.137196268883085</v>
      </c>
      <c r="I1698" s="3">
        <v>0.71399974282487599</v>
      </c>
      <c r="J1698" s="3" t="s">
        <v>15677</v>
      </c>
      <c r="K1698" s="3">
        <v>106155035</v>
      </c>
      <c r="L1698" s="3">
        <v>106157719</v>
      </c>
      <c r="M1698" s="3" t="s">
        <v>11706</v>
      </c>
      <c r="N1698" s="3" t="s">
        <v>8229</v>
      </c>
      <c r="O1698" s="3" t="s">
        <v>15956</v>
      </c>
      <c r="P1698" s="3" t="s">
        <v>8077</v>
      </c>
      <c r="Q1698" s="3" t="s">
        <v>1618</v>
      </c>
      <c r="R1698" s="3" t="s">
        <v>8078</v>
      </c>
      <c r="S1698" s="3" t="s">
        <v>34</v>
      </c>
    </row>
    <row r="1699" spans="1:19" x14ac:dyDescent="0.2">
      <c r="A1699" s="3" t="s">
        <v>22229</v>
      </c>
      <c r="B1699" s="3">
        <v>2762</v>
      </c>
      <c r="C1699" s="3">
        <v>2.3726263690625</v>
      </c>
      <c r="D1699" s="3">
        <v>1.4619554117664499</v>
      </c>
      <c r="E1699" s="5">
        <v>1.6970658231475301E-6</v>
      </c>
      <c r="F1699" s="5">
        <v>4.8182044752701897E-5</v>
      </c>
      <c r="G1699" s="9">
        <f>LOG((1000*POWER(2,(D1699-LOG(B1699,2)))),10)</f>
        <v>-1.1312429776244811E-3</v>
      </c>
      <c r="H1699" s="3">
        <v>0.31912013302839998</v>
      </c>
      <c r="I1699" s="3">
        <v>1.65484046114896</v>
      </c>
      <c r="J1699" s="3" t="s">
        <v>22230</v>
      </c>
      <c r="K1699" s="3">
        <v>1180</v>
      </c>
      <c r="L1699" s="3">
        <v>4041</v>
      </c>
      <c r="M1699" s="3" t="s">
        <v>11705</v>
      </c>
      <c r="N1699" s="3" t="s">
        <v>11306</v>
      </c>
      <c r="O1699" s="3" t="s">
        <v>22231</v>
      </c>
      <c r="P1699" s="3" t="s">
        <v>242</v>
      </c>
      <c r="Q1699" s="3" t="s">
        <v>5647</v>
      </c>
      <c r="R1699" s="3" t="s">
        <v>243</v>
      </c>
      <c r="S1699" s="3" t="s">
        <v>244</v>
      </c>
    </row>
    <row r="1700" spans="1:19" x14ac:dyDescent="0.2">
      <c r="A1700" s="3" t="s">
        <v>18566</v>
      </c>
      <c r="B1700" s="3">
        <v>1188</v>
      </c>
      <c r="C1700" s="3">
        <v>2.37232250947278</v>
      </c>
      <c r="D1700" s="3">
        <v>-0.71016451837910299</v>
      </c>
      <c r="E1700" s="5">
        <v>4.8973503496457099E-5</v>
      </c>
      <c r="F1700" s="3">
        <v>9.9472951840318103E-4</v>
      </c>
      <c r="G1700" s="9">
        <f>LOG((1000*POWER(2,(D1700-LOG(B1700,2)))),10)</f>
        <v>-0.28859726253354928</v>
      </c>
      <c r="H1700" s="3">
        <v>0.26497408833106101</v>
      </c>
      <c r="I1700" s="3">
        <v>1.3770138137785599</v>
      </c>
      <c r="J1700" s="3" t="s">
        <v>18347</v>
      </c>
      <c r="K1700" s="3">
        <v>153943937</v>
      </c>
      <c r="L1700" s="3">
        <v>153947248</v>
      </c>
      <c r="M1700" s="3" t="s">
        <v>11706</v>
      </c>
      <c r="N1700" s="3" t="s">
        <v>18567</v>
      </c>
      <c r="O1700" s="3"/>
      <c r="P1700" s="3"/>
      <c r="Q1700" s="3"/>
      <c r="R1700" s="3"/>
      <c r="S1700" s="3"/>
    </row>
    <row r="1701" spans="1:19" x14ac:dyDescent="0.2">
      <c r="A1701" s="3" t="s">
        <v>22533</v>
      </c>
      <c r="B1701" s="3">
        <v>286</v>
      </c>
      <c r="C1701" s="3">
        <v>2.3701064320855001</v>
      </c>
      <c r="D1701" s="3">
        <v>-0.85606320947103298</v>
      </c>
      <c r="E1701" s="5">
        <v>2.9210350891270399E-5</v>
      </c>
      <c r="F1701" s="3">
        <v>6.2535986777240604E-4</v>
      </c>
      <c r="G1701" s="9">
        <f>LOG((1000*POWER(2,(D1701-LOG(B1701,2)))),10)</f>
        <v>0.2859332626357981</v>
      </c>
      <c r="H1701" s="3">
        <v>1.3207939172194401</v>
      </c>
      <c r="I1701" s="3">
        <v>6.8491548756645004</v>
      </c>
      <c r="J1701" s="3" t="s">
        <v>22534</v>
      </c>
      <c r="K1701" s="3">
        <v>1</v>
      </c>
      <c r="L1701" s="3">
        <v>286</v>
      </c>
      <c r="M1701" s="3" t="s">
        <v>11705</v>
      </c>
      <c r="N1701" s="3" t="s">
        <v>10380</v>
      </c>
      <c r="O1701" s="3" t="s">
        <v>22535</v>
      </c>
      <c r="P1701" s="3"/>
      <c r="Q1701" s="3"/>
      <c r="R1701" s="3" t="s">
        <v>8</v>
      </c>
      <c r="S1701" s="3"/>
    </row>
    <row r="1702" spans="1:19" x14ac:dyDescent="0.2">
      <c r="A1702" s="3" t="s">
        <v>17438</v>
      </c>
      <c r="B1702" s="3">
        <v>1958</v>
      </c>
      <c r="C1702" s="3">
        <v>2.3691772877872501</v>
      </c>
      <c r="D1702" s="3">
        <v>-1.2616298838142599</v>
      </c>
      <c r="E1702" s="3">
        <v>2.1170842394986999E-4</v>
      </c>
      <c r="F1702" s="3">
        <v>3.5490710420599801E-3</v>
      </c>
      <c r="G1702" s="9">
        <f>LOG((1000*POWER(2,(D1702-LOG(B1702,2)))),10)</f>
        <v>-0.67160112592127497</v>
      </c>
      <c r="H1702" s="3">
        <v>0.112539556617012</v>
      </c>
      <c r="I1702" s="3">
        <v>0.58448548916809895</v>
      </c>
      <c r="J1702" s="3" t="s">
        <v>17331</v>
      </c>
      <c r="K1702" s="3">
        <v>72456858</v>
      </c>
      <c r="L1702" s="3">
        <v>72458989</v>
      </c>
      <c r="M1702" s="3" t="s">
        <v>11705</v>
      </c>
      <c r="N1702" s="3" t="s">
        <v>5742</v>
      </c>
      <c r="O1702" s="3" t="s">
        <v>17439</v>
      </c>
      <c r="P1702" s="3" t="s">
        <v>1482</v>
      </c>
      <c r="Q1702" s="3" t="s">
        <v>5298</v>
      </c>
      <c r="R1702" s="3" t="s">
        <v>1483</v>
      </c>
      <c r="S1702" s="3" t="s">
        <v>258</v>
      </c>
    </row>
    <row r="1703" spans="1:19" x14ac:dyDescent="0.2">
      <c r="A1703" s="3" t="s">
        <v>17737</v>
      </c>
      <c r="B1703" s="3">
        <v>2245</v>
      </c>
      <c r="C1703" s="3">
        <v>2.3669164742255502</v>
      </c>
      <c r="D1703" s="3">
        <v>-0.94703254333068998</v>
      </c>
      <c r="E1703" s="5">
        <v>9.1857863017863605E-5</v>
      </c>
      <c r="F1703" s="3">
        <v>1.7300201418394101E-3</v>
      </c>
      <c r="G1703" s="9">
        <f>LOG((1000*POWER(2,(D1703-LOG(B1703,2)))),10)</f>
        <v>-0.63630154775182868</v>
      </c>
      <c r="H1703" s="3">
        <v>0.12619612260292601</v>
      </c>
      <c r="I1703" s="3">
        <v>0.65362515432617196</v>
      </c>
      <c r="J1703" s="3" t="s">
        <v>17331</v>
      </c>
      <c r="K1703" s="3">
        <v>227024948</v>
      </c>
      <c r="L1703" s="3">
        <v>227030070</v>
      </c>
      <c r="M1703" s="3" t="s">
        <v>11706</v>
      </c>
      <c r="N1703" s="3" t="s">
        <v>5551</v>
      </c>
      <c r="O1703" s="3" t="s">
        <v>17738</v>
      </c>
      <c r="P1703" s="3" t="s">
        <v>5552</v>
      </c>
      <c r="Q1703" s="3" t="s">
        <v>1855</v>
      </c>
      <c r="R1703" s="3" t="s">
        <v>5553</v>
      </c>
      <c r="S1703" s="3" t="s">
        <v>1378</v>
      </c>
    </row>
    <row r="1704" spans="1:19" x14ac:dyDescent="0.2">
      <c r="A1704" s="3" t="s">
        <v>15151</v>
      </c>
      <c r="B1704" s="3">
        <v>1368</v>
      </c>
      <c r="C1704" s="3">
        <v>2.36650398374272</v>
      </c>
      <c r="D1704" s="3">
        <v>2.5365150456966998</v>
      </c>
      <c r="E1704" s="5">
        <v>1.9163077988509499E-6</v>
      </c>
      <c r="F1704" s="5">
        <v>5.36679306924953E-5</v>
      </c>
      <c r="G1704" s="9">
        <f>LOG((1000*POWER(2,(D1704-LOG(B1704,2)))),10)</f>
        <v>0.62748101582360327</v>
      </c>
      <c r="H1704" s="3">
        <v>0.59828359944223697</v>
      </c>
      <c r="I1704" s="3">
        <v>3.0896494719363901</v>
      </c>
      <c r="J1704" s="3" t="s">
        <v>11703</v>
      </c>
      <c r="K1704" s="3">
        <v>365261086</v>
      </c>
      <c r="L1704" s="3">
        <v>365274912</v>
      </c>
      <c r="M1704" s="3" t="s">
        <v>11706</v>
      </c>
      <c r="N1704" s="3" t="s">
        <v>15152</v>
      </c>
      <c r="O1704" s="3"/>
      <c r="P1704" s="3"/>
      <c r="Q1704" s="3"/>
      <c r="R1704" s="3"/>
      <c r="S1704" s="3"/>
    </row>
    <row r="1705" spans="1:19" x14ac:dyDescent="0.2">
      <c r="A1705" s="3" t="s">
        <v>15153</v>
      </c>
      <c r="B1705" s="3">
        <v>1368</v>
      </c>
      <c r="C1705" s="3">
        <v>2.36650398374272</v>
      </c>
      <c r="D1705" s="3">
        <v>2.5342377605145101</v>
      </c>
      <c r="E1705" s="5">
        <v>1.9163077988509499E-6</v>
      </c>
      <c r="F1705" s="5">
        <v>5.36679306924953E-5</v>
      </c>
      <c r="G1705" s="9">
        <f>LOG((1000*POWER(2,(D1705-LOG(B1705,2)))),10)</f>
        <v>0.62679548467508317</v>
      </c>
      <c r="H1705" s="3">
        <v>0.59828359944223697</v>
      </c>
      <c r="I1705" s="3">
        <v>3.0896494719363901</v>
      </c>
      <c r="J1705" s="3" t="s">
        <v>11703</v>
      </c>
      <c r="K1705" s="3">
        <v>372017142</v>
      </c>
      <c r="L1705" s="3">
        <v>372030574</v>
      </c>
      <c r="M1705" s="3" t="s">
        <v>11706</v>
      </c>
      <c r="N1705" s="3" t="s">
        <v>15154</v>
      </c>
      <c r="O1705" s="3"/>
      <c r="P1705" s="3"/>
      <c r="Q1705" s="3"/>
      <c r="R1705" s="3"/>
      <c r="S1705" s="3"/>
    </row>
    <row r="1706" spans="1:19" x14ac:dyDescent="0.2">
      <c r="A1706" s="3" t="s">
        <v>18068</v>
      </c>
      <c r="B1706" s="3">
        <v>767</v>
      </c>
      <c r="C1706" s="3">
        <v>2.3661228106051002</v>
      </c>
      <c r="D1706" s="3">
        <v>-0.88856684818674703</v>
      </c>
      <c r="E1706" s="5">
        <v>5.4753813385544799E-5</v>
      </c>
      <c r="F1706" s="3">
        <v>1.0969723034784701E-3</v>
      </c>
      <c r="G1706" s="9">
        <f>LOG((1000*POWER(2,(D1706-LOG(B1706,2)))),10)</f>
        <v>-0.15228063840579473</v>
      </c>
      <c r="H1706" s="3">
        <v>0.41041618896649301</v>
      </c>
      <c r="I1706" s="3">
        <v>2.1236915427611698</v>
      </c>
      <c r="J1706" s="3" t="s">
        <v>17877</v>
      </c>
      <c r="K1706" s="3">
        <v>81472543</v>
      </c>
      <c r="L1706" s="3">
        <v>81474156</v>
      </c>
      <c r="M1706" s="3" t="s">
        <v>11706</v>
      </c>
      <c r="N1706" s="3" t="s">
        <v>5843</v>
      </c>
      <c r="O1706" s="3" t="s">
        <v>18069</v>
      </c>
      <c r="P1706" s="3" t="s">
        <v>988</v>
      </c>
      <c r="Q1706" s="3" t="s">
        <v>351</v>
      </c>
      <c r="R1706" s="3" t="s">
        <v>989</v>
      </c>
      <c r="S1706" s="3" t="s">
        <v>19</v>
      </c>
    </row>
    <row r="1707" spans="1:19" x14ac:dyDescent="0.2">
      <c r="A1707" s="3" t="s">
        <v>20602</v>
      </c>
      <c r="B1707" s="3">
        <v>1259</v>
      </c>
      <c r="C1707" s="3">
        <v>2.3654971144391799</v>
      </c>
      <c r="D1707" s="3">
        <v>0.79366062480014299</v>
      </c>
      <c r="E1707" s="5">
        <v>1.38081475614506E-6</v>
      </c>
      <c r="F1707" s="5">
        <v>3.9895623423284903E-5</v>
      </c>
      <c r="G1707" s="9">
        <f>LOG((1000*POWER(2,(D1707-LOG(B1707,2)))),10)</f>
        <v>0.13888992433439706</v>
      </c>
      <c r="H1707" s="3">
        <v>0.75009344782517895</v>
      </c>
      <c r="I1707" s="3">
        <v>3.8701924106046302</v>
      </c>
      <c r="J1707" s="3" t="s">
        <v>20601</v>
      </c>
      <c r="K1707" s="3">
        <v>6342</v>
      </c>
      <c r="L1707" s="3">
        <v>8304</v>
      </c>
      <c r="M1707" s="3" t="s">
        <v>11705</v>
      </c>
      <c r="N1707" s="3" t="s">
        <v>10407</v>
      </c>
      <c r="O1707" s="3" t="s">
        <v>20603</v>
      </c>
      <c r="P1707" s="3" t="s">
        <v>1604</v>
      </c>
      <c r="Q1707" s="3" t="s">
        <v>5999</v>
      </c>
      <c r="R1707" s="3" t="s">
        <v>1606</v>
      </c>
      <c r="S1707" s="3" t="s">
        <v>1607</v>
      </c>
    </row>
    <row r="1708" spans="1:19" x14ac:dyDescent="0.2">
      <c r="A1708" s="3" t="s">
        <v>14714</v>
      </c>
      <c r="B1708" s="3">
        <v>1572</v>
      </c>
      <c r="C1708" s="3">
        <v>2.3644050145818301</v>
      </c>
      <c r="D1708" s="3">
        <v>0.98700569397544702</v>
      </c>
      <c r="E1708" s="5">
        <v>9.0829040923719304E-7</v>
      </c>
      <c r="F1708" s="5">
        <v>2.6993825048810701E-5</v>
      </c>
      <c r="G1708" s="9">
        <f>LOG((1000*POWER(2,(D1708-LOG(B1708,2)))),10)</f>
        <v>0.10066577807436483</v>
      </c>
      <c r="H1708" s="3">
        <v>0.72089133649763304</v>
      </c>
      <c r="I1708" s="3">
        <v>3.7159477709698399</v>
      </c>
      <c r="J1708" s="3" t="s">
        <v>11703</v>
      </c>
      <c r="K1708" s="3">
        <v>18372701</v>
      </c>
      <c r="L1708" s="3">
        <v>18376109</v>
      </c>
      <c r="M1708" s="3" t="s">
        <v>11705</v>
      </c>
      <c r="N1708" s="3" t="s">
        <v>14715</v>
      </c>
      <c r="O1708" s="3" t="s">
        <v>14716</v>
      </c>
      <c r="P1708" s="3"/>
      <c r="Q1708" s="3"/>
      <c r="R1708" s="3"/>
      <c r="S1708" s="3"/>
    </row>
    <row r="1709" spans="1:19" x14ac:dyDescent="0.2">
      <c r="A1709" s="3" t="s">
        <v>15417</v>
      </c>
      <c r="B1709" s="3">
        <v>943</v>
      </c>
      <c r="C1709" s="3">
        <v>2.36264603966081</v>
      </c>
      <c r="D1709" s="3">
        <v>3.96332160456905</v>
      </c>
      <c r="E1709" s="5">
        <v>6.1438100435312495E-8</v>
      </c>
      <c r="F1709" s="5">
        <v>2.2909543873188799E-6</v>
      </c>
      <c r="G1709" s="9">
        <f>LOG((1000*POWER(2,(D1709-LOG(B1709,2)))),10)</f>
        <v>1.2185669927010552</v>
      </c>
      <c r="H1709" s="3">
        <v>11.8838771187358</v>
      </c>
      <c r="I1709" s="3">
        <v>61.126605766514899</v>
      </c>
      <c r="J1709" s="3" t="s">
        <v>11703</v>
      </c>
      <c r="K1709" s="3">
        <v>593634568</v>
      </c>
      <c r="L1709" s="3">
        <v>593636255</v>
      </c>
      <c r="M1709" s="3" t="s">
        <v>11705</v>
      </c>
      <c r="N1709" s="3" t="s">
        <v>15418</v>
      </c>
      <c r="O1709" s="3"/>
      <c r="P1709" s="3"/>
      <c r="Q1709" s="3"/>
      <c r="R1709" s="3"/>
      <c r="S1709" s="3"/>
    </row>
    <row r="1710" spans="1:19" x14ac:dyDescent="0.2">
      <c r="A1710" s="3" t="s">
        <v>20870</v>
      </c>
      <c r="B1710" s="3">
        <v>3339</v>
      </c>
      <c r="C1710" s="3">
        <v>2.3623645231078001</v>
      </c>
      <c r="D1710" s="3">
        <v>2.2496155788049301</v>
      </c>
      <c r="E1710" s="5">
        <v>4.4982820335306002E-6</v>
      </c>
      <c r="F1710" s="3">
        <v>1.16298363070713E-4</v>
      </c>
      <c r="G1710" s="9">
        <f>LOG((1000*POWER(2,(D1710-LOG(B1710,2)))),10)</f>
        <v>0.15358534887890229</v>
      </c>
      <c r="H1710" s="3">
        <v>0.197980639583208</v>
      </c>
      <c r="I1710" s="3">
        <v>1.0198214356061599</v>
      </c>
      <c r="J1710" s="3" t="s">
        <v>20871</v>
      </c>
      <c r="K1710" s="3">
        <v>19</v>
      </c>
      <c r="L1710" s="3">
        <v>3586</v>
      </c>
      <c r="M1710" s="3" t="s">
        <v>11706</v>
      </c>
      <c r="N1710" s="3" t="s">
        <v>20872</v>
      </c>
      <c r="O1710" s="3"/>
      <c r="P1710" s="3"/>
      <c r="Q1710" s="3"/>
      <c r="R1710" s="3"/>
      <c r="S1710" s="3"/>
    </row>
    <row r="1711" spans="1:19" x14ac:dyDescent="0.2">
      <c r="A1711" s="3" t="s">
        <v>16089</v>
      </c>
      <c r="B1711" s="3">
        <v>1542</v>
      </c>
      <c r="C1711" s="3">
        <v>2.3621293179880598</v>
      </c>
      <c r="D1711" s="3">
        <v>-6.8882534294453096E-2</v>
      </c>
      <c r="E1711" s="3">
        <v>4.0606492578632103E-3</v>
      </c>
      <c r="F1711" s="3">
        <v>3.8761634223651198E-2</v>
      </c>
      <c r="G1711" s="9">
        <f>LOG((1000*POWER(2,(D1711-LOG(B1711,2)))),10)</f>
        <v>-0.20882008271492133</v>
      </c>
      <c r="H1711" s="3">
        <v>6.1243038314649799E-2</v>
      </c>
      <c r="I1711" s="3">
        <v>0.31872232359130298</v>
      </c>
      <c r="J1711" s="3" t="s">
        <v>16014</v>
      </c>
      <c r="K1711" s="3">
        <v>44815861</v>
      </c>
      <c r="L1711" s="3">
        <v>44819716</v>
      </c>
      <c r="M1711" s="3" t="s">
        <v>11706</v>
      </c>
      <c r="N1711" s="3" t="s">
        <v>16090</v>
      </c>
      <c r="O1711" s="3" t="s">
        <v>16091</v>
      </c>
      <c r="P1711" s="3" t="s">
        <v>3052</v>
      </c>
      <c r="Q1711" s="3" t="s">
        <v>4097</v>
      </c>
      <c r="R1711" s="3" t="s">
        <v>3053</v>
      </c>
      <c r="S1711" s="3" t="s">
        <v>34</v>
      </c>
    </row>
    <row r="1712" spans="1:19" x14ac:dyDescent="0.2">
      <c r="A1712" s="3" t="s">
        <v>21110</v>
      </c>
      <c r="B1712" s="3">
        <v>4244</v>
      </c>
      <c r="C1712" s="3">
        <v>2.3621293179880598</v>
      </c>
      <c r="D1712" s="3">
        <v>-0.48103789768314797</v>
      </c>
      <c r="E1712" s="3">
        <v>4.0606492578632103E-3</v>
      </c>
      <c r="F1712" s="3">
        <v>3.8761634223651198E-2</v>
      </c>
      <c r="G1712" s="9">
        <f>LOG((1000*POWER(2,(D1712-LOG(B1712,2)))),10)</f>
        <v>-0.77258221148307171</v>
      </c>
      <c r="H1712" s="3">
        <v>2.2251829660977902E-2</v>
      </c>
      <c r="I1712" s="3">
        <v>0.115803445564983</v>
      </c>
      <c r="J1712" s="3" t="s">
        <v>21109</v>
      </c>
      <c r="K1712" s="3">
        <v>2351</v>
      </c>
      <c r="L1712" s="3">
        <v>8023</v>
      </c>
      <c r="M1712" s="3" t="s">
        <v>11705</v>
      </c>
      <c r="N1712" s="3" t="s">
        <v>21111</v>
      </c>
      <c r="O1712" s="3" t="s">
        <v>21112</v>
      </c>
      <c r="P1712" s="3" t="s">
        <v>246</v>
      </c>
      <c r="Q1712" s="3" t="s">
        <v>4525</v>
      </c>
      <c r="R1712" s="3" t="s">
        <v>248</v>
      </c>
      <c r="S1712" s="3" t="s">
        <v>195</v>
      </c>
    </row>
    <row r="1713" spans="1:19" x14ac:dyDescent="0.2">
      <c r="A1713" s="3" t="s">
        <v>17093</v>
      </c>
      <c r="B1713" s="3">
        <v>1001</v>
      </c>
      <c r="C1713" s="3">
        <v>2.3614176519515802</v>
      </c>
      <c r="D1713" s="3">
        <v>1.09009650204907</v>
      </c>
      <c r="E1713" s="5">
        <v>1.63875161636749E-6</v>
      </c>
      <c r="F1713" s="5">
        <v>4.6694086596820803E-5</v>
      </c>
      <c r="G1713" s="9">
        <f>LOG((1000*POWER(2,(D1713-LOG(B1713,2)))),10)</f>
        <v>0.327717667805834</v>
      </c>
      <c r="H1713" s="3">
        <v>0.911976752365804</v>
      </c>
      <c r="I1713" s="3">
        <v>4.69235495322022</v>
      </c>
      <c r="J1713" s="3" t="s">
        <v>16882</v>
      </c>
      <c r="K1713" s="3">
        <v>99925563</v>
      </c>
      <c r="L1713" s="3">
        <v>99926848</v>
      </c>
      <c r="M1713" s="3" t="s">
        <v>11705</v>
      </c>
      <c r="N1713" s="3" t="s">
        <v>9614</v>
      </c>
      <c r="O1713" s="3" t="s">
        <v>17094</v>
      </c>
      <c r="P1713" s="3" t="s">
        <v>9615</v>
      </c>
      <c r="Q1713" s="3" t="s">
        <v>1033</v>
      </c>
      <c r="R1713" s="3" t="s">
        <v>9616</v>
      </c>
      <c r="S1713" s="3" t="s">
        <v>710</v>
      </c>
    </row>
    <row r="1714" spans="1:19" x14ac:dyDescent="0.2">
      <c r="A1714" s="3" t="s">
        <v>27773</v>
      </c>
      <c r="B1714" s="3">
        <v>1049</v>
      </c>
      <c r="C1714" s="3">
        <v>2.3613376188670099</v>
      </c>
      <c r="D1714" s="3">
        <v>-0.50609551392262198</v>
      </c>
      <c r="E1714" s="3">
        <v>1.9550197727204901E-3</v>
      </c>
      <c r="F1714" s="3">
        <v>2.2381768353621E-2</v>
      </c>
      <c r="G1714" s="9">
        <f>LOG((1000*POWER(2,(D1714-LOG(B1714,2)))),10)</f>
        <v>-0.1731254185552451</v>
      </c>
      <c r="H1714" s="3">
        <v>0.1200340198045</v>
      </c>
      <c r="I1714" s="3">
        <v>0.622452588001286</v>
      </c>
      <c r="J1714" s="3" t="s">
        <v>27774</v>
      </c>
      <c r="K1714" s="3">
        <v>54</v>
      </c>
      <c r="L1714" s="3">
        <v>1284</v>
      </c>
      <c r="M1714" s="3" t="s">
        <v>11705</v>
      </c>
      <c r="N1714" s="3" t="s">
        <v>9936</v>
      </c>
      <c r="O1714" s="3" t="s">
        <v>27775</v>
      </c>
      <c r="P1714" s="3" t="s">
        <v>9937</v>
      </c>
      <c r="Q1714" s="3" t="s">
        <v>2372</v>
      </c>
      <c r="R1714" s="3" t="s">
        <v>9938</v>
      </c>
      <c r="S1714" s="3"/>
    </row>
    <row r="1715" spans="1:19" x14ac:dyDescent="0.2">
      <c r="A1715" s="3" t="s">
        <v>27868</v>
      </c>
      <c r="B1715" s="3">
        <v>860</v>
      </c>
      <c r="C1715" s="3">
        <v>2.3608595275841302</v>
      </c>
      <c r="D1715" s="3">
        <v>-0.59588733651483305</v>
      </c>
      <c r="E1715" s="3">
        <v>1.1066082784855101E-3</v>
      </c>
      <c r="F1715" s="3">
        <v>1.43324351482144E-2</v>
      </c>
      <c r="G1715" s="9">
        <f>LOG((1000*POWER(2,(D1715-LOG(B1715,2)))),10)</f>
        <v>-0.113878413570849</v>
      </c>
      <c r="H1715" s="3">
        <v>0.18301698659145299</v>
      </c>
      <c r="I1715" s="3">
        <v>0.94701826354524199</v>
      </c>
      <c r="J1715" s="3" t="s">
        <v>27869</v>
      </c>
      <c r="K1715" s="3">
        <v>2690</v>
      </c>
      <c r="L1715" s="3">
        <v>7170</v>
      </c>
      <c r="M1715" s="3" t="s">
        <v>11705</v>
      </c>
      <c r="N1715" s="3" t="s">
        <v>27870</v>
      </c>
      <c r="O1715" s="3"/>
      <c r="P1715" s="3"/>
      <c r="Q1715" s="3"/>
      <c r="R1715" s="3"/>
      <c r="S1715" s="3"/>
    </row>
    <row r="1716" spans="1:19" x14ac:dyDescent="0.2">
      <c r="A1716" s="3" t="s">
        <v>19516</v>
      </c>
      <c r="B1716" s="3">
        <v>3045</v>
      </c>
      <c r="C1716" s="3">
        <v>2.3608595275841302</v>
      </c>
      <c r="D1716" s="3">
        <v>-1.0277293563893</v>
      </c>
      <c r="E1716" s="3">
        <v>1.1066082784855101E-3</v>
      </c>
      <c r="F1716" s="3">
        <v>1.43324351482144E-2</v>
      </c>
      <c r="G1716" s="9">
        <f>LOG((1000*POWER(2,(D1716-LOG(B1716,2)))),10)</f>
        <v>-0.79296466066651117</v>
      </c>
      <c r="H1716" s="3">
        <v>5.1689526590689698E-2</v>
      </c>
      <c r="I1716" s="3">
        <v>0.26746657032804899</v>
      </c>
      <c r="J1716" s="3" t="s">
        <v>19302</v>
      </c>
      <c r="K1716" s="3">
        <v>141530569</v>
      </c>
      <c r="L1716" s="3">
        <v>141537414</v>
      </c>
      <c r="M1716" s="3" t="s">
        <v>11705</v>
      </c>
      <c r="N1716" s="3" t="s">
        <v>7003</v>
      </c>
      <c r="O1716" s="3" t="s">
        <v>19517</v>
      </c>
      <c r="P1716" s="3" t="s">
        <v>7004</v>
      </c>
      <c r="Q1716" s="3" t="s">
        <v>4337</v>
      </c>
      <c r="R1716" s="3" t="s">
        <v>7005</v>
      </c>
      <c r="S1716" s="3" t="s">
        <v>374</v>
      </c>
    </row>
    <row r="1717" spans="1:19" x14ac:dyDescent="0.2">
      <c r="A1717" s="3" t="s">
        <v>13836</v>
      </c>
      <c r="B1717" s="3">
        <v>3571</v>
      </c>
      <c r="C1717" s="3">
        <v>2.3608595275841302</v>
      </c>
      <c r="D1717" s="3">
        <v>-1.2334557427708399</v>
      </c>
      <c r="E1717" s="3">
        <v>1.1066082784855101E-3</v>
      </c>
      <c r="F1717" s="3">
        <v>1.43324351482144E-2</v>
      </c>
      <c r="G1717" s="9">
        <f>LOG((1000*POWER(2,(D1717-LOG(B1717,2)))),10)</f>
        <v>-0.92409702709080066</v>
      </c>
      <c r="H1717" s="3">
        <v>4.4075779464757797E-2</v>
      </c>
      <c r="I1717" s="3">
        <v>0.228069366185637</v>
      </c>
      <c r="J1717" s="3" t="s">
        <v>13297</v>
      </c>
      <c r="K1717" s="3">
        <v>339932002</v>
      </c>
      <c r="L1717" s="3">
        <v>339936605</v>
      </c>
      <c r="M1717" s="3" t="s">
        <v>11706</v>
      </c>
      <c r="N1717" s="3" t="s">
        <v>11289</v>
      </c>
      <c r="O1717" s="3" t="s">
        <v>13837</v>
      </c>
      <c r="P1717" s="3" t="s">
        <v>4600</v>
      </c>
      <c r="Q1717" s="3" t="s">
        <v>4155</v>
      </c>
      <c r="R1717" s="3" t="s">
        <v>4601</v>
      </c>
      <c r="S1717" s="3" t="s">
        <v>5352</v>
      </c>
    </row>
    <row r="1718" spans="1:19" x14ac:dyDescent="0.2">
      <c r="A1718" s="3" t="s">
        <v>21475</v>
      </c>
      <c r="B1718" s="3">
        <v>1519</v>
      </c>
      <c r="C1718" s="3">
        <v>2.3603102903215301</v>
      </c>
      <c r="D1718" s="3">
        <v>-0.59130057445663597</v>
      </c>
      <c r="E1718" s="3">
        <v>2.1170842394986999E-4</v>
      </c>
      <c r="F1718" s="3">
        <v>3.5490710420599801E-3</v>
      </c>
      <c r="G1718" s="9">
        <f>LOG((1000*POWER(2,(D1718-LOG(B1718,2)))),10)</f>
        <v>-0.35955698322757712</v>
      </c>
      <c r="H1718" s="3">
        <v>0.14506415527064501</v>
      </c>
      <c r="I1718" s="3">
        <v>0.74878314043451399</v>
      </c>
      <c r="J1718" s="3" t="s">
        <v>21476</v>
      </c>
      <c r="K1718" s="3">
        <v>3</v>
      </c>
      <c r="L1718" s="3">
        <v>2495</v>
      </c>
      <c r="M1718" s="3" t="s">
        <v>11706</v>
      </c>
      <c r="N1718" s="3" t="s">
        <v>8395</v>
      </c>
      <c r="O1718" s="3" t="s">
        <v>21477</v>
      </c>
      <c r="P1718" s="3" t="s">
        <v>1446</v>
      </c>
      <c r="Q1718" s="3" t="s">
        <v>3727</v>
      </c>
      <c r="R1718" s="3" t="s">
        <v>69</v>
      </c>
      <c r="S1718" s="3" t="s">
        <v>70</v>
      </c>
    </row>
    <row r="1719" spans="1:19" x14ac:dyDescent="0.2">
      <c r="A1719" s="3" t="s">
        <v>27046</v>
      </c>
      <c r="B1719" s="3">
        <v>452</v>
      </c>
      <c r="C1719" s="3">
        <v>2.3603102903215301</v>
      </c>
      <c r="D1719" s="3">
        <v>-0.83821036436933205</v>
      </c>
      <c r="E1719" s="3">
        <v>2.1170842394986999E-4</v>
      </c>
      <c r="F1719" s="3">
        <v>3.5490710420599801E-3</v>
      </c>
      <c r="G1719" s="9">
        <f>LOG((1000*POWER(2,(D1719-LOG(B1719,2)))),10)</f>
        <v>9.2535102837014271E-2</v>
      </c>
      <c r="H1719" s="3">
        <v>0.48750542446042</v>
      </c>
      <c r="I1719" s="3">
        <v>2.5163751998230701</v>
      </c>
      <c r="J1719" s="3" t="s">
        <v>27047</v>
      </c>
      <c r="K1719" s="3">
        <v>1</v>
      </c>
      <c r="L1719" s="3">
        <v>452</v>
      </c>
      <c r="M1719" s="3" t="s">
        <v>11706</v>
      </c>
      <c r="N1719" s="3" t="s">
        <v>9850</v>
      </c>
      <c r="O1719" s="3" t="s">
        <v>27048</v>
      </c>
      <c r="P1719" s="3" t="s">
        <v>6277</v>
      </c>
      <c r="Q1719" s="3" t="s">
        <v>1051</v>
      </c>
      <c r="R1719" s="3" t="s">
        <v>6278</v>
      </c>
      <c r="S1719" s="3" t="s">
        <v>36</v>
      </c>
    </row>
    <row r="1720" spans="1:19" x14ac:dyDescent="0.2">
      <c r="A1720" s="3" t="s">
        <v>24112</v>
      </c>
      <c r="B1720" s="3">
        <v>973</v>
      </c>
      <c r="C1720" s="3">
        <v>2.3593880790610902</v>
      </c>
      <c r="D1720" s="3">
        <v>0.36545016559659499</v>
      </c>
      <c r="E1720" s="5">
        <v>4.7867264323683098E-6</v>
      </c>
      <c r="F1720" s="3">
        <v>1.2256858020231201E-4</v>
      </c>
      <c r="G1720" s="9">
        <f>LOG((1000*POWER(2,(D1720-LOG(B1720,2)))),10)</f>
        <v>0.12189862149659224</v>
      </c>
      <c r="H1720" s="3">
        <v>0.67940118763446</v>
      </c>
      <c r="I1720" s="3">
        <v>3.49245917370797</v>
      </c>
      <c r="J1720" s="3" t="s">
        <v>24113</v>
      </c>
      <c r="K1720" s="3">
        <v>1</v>
      </c>
      <c r="L1720" s="3">
        <v>973</v>
      </c>
      <c r="M1720" s="3" t="s">
        <v>11706</v>
      </c>
      <c r="N1720" s="3" t="s">
        <v>9501</v>
      </c>
      <c r="O1720" s="3" t="s">
        <v>24114</v>
      </c>
      <c r="P1720" s="3" t="s">
        <v>6679</v>
      </c>
      <c r="Q1720" s="3" t="s">
        <v>2749</v>
      </c>
      <c r="R1720" s="3" t="s">
        <v>6680</v>
      </c>
      <c r="S1720" s="3" t="s">
        <v>1816</v>
      </c>
    </row>
    <row r="1721" spans="1:19" x14ac:dyDescent="0.2">
      <c r="A1721" s="3" t="s">
        <v>15845</v>
      </c>
      <c r="B1721" s="3">
        <v>348</v>
      </c>
      <c r="C1721" s="3">
        <v>2.3593880790610902</v>
      </c>
      <c r="D1721" s="3">
        <v>1.0317764585345999E-2</v>
      </c>
      <c r="E1721" s="5">
        <v>4.7867264323683098E-6</v>
      </c>
      <c r="F1721" s="3">
        <v>1.2256858020231201E-4</v>
      </c>
      <c r="G1721" s="9">
        <f>LOG((1000*POWER(2,(D1721-LOG(B1721,2)))),10)</f>
        <v>0.461526712681808</v>
      </c>
      <c r="H1721" s="3">
        <v>1.8995901022078401</v>
      </c>
      <c r="I1721" s="3">
        <v>9.7648355632697097</v>
      </c>
      <c r="J1721" s="3" t="s">
        <v>15677</v>
      </c>
      <c r="K1721" s="3">
        <v>58783367</v>
      </c>
      <c r="L1721" s="3">
        <v>58783714</v>
      </c>
      <c r="M1721" s="3" t="s">
        <v>11704</v>
      </c>
      <c r="N1721" s="3" t="s">
        <v>15846</v>
      </c>
      <c r="O1721" s="3"/>
      <c r="P1721" s="3"/>
      <c r="Q1721" s="3"/>
      <c r="R1721" s="3"/>
      <c r="S1721" s="3"/>
    </row>
    <row r="1722" spans="1:19" x14ac:dyDescent="0.2">
      <c r="A1722" s="3" t="s">
        <v>15449</v>
      </c>
      <c r="B1722" s="3">
        <v>2866</v>
      </c>
      <c r="C1722" s="3">
        <v>2.3585777162264598</v>
      </c>
      <c r="D1722" s="3">
        <v>4.6660343661491499</v>
      </c>
      <c r="E1722" s="5">
        <v>1.03488874361821E-7</v>
      </c>
      <c r="F1722" s="5">
        <v>3.6694463209817102E-6</v>
      </c>
      <c r="G1722" s="9">
        <f>LOG((1000*POWER(2,(D1722-LOG(B1722,2)))),10)</f>
        <v>0.94734011894853998</v>
      </c>
      <c r="H1722" s="3">
        <v>1.6804867477811201</v>
      </c>
      <c r="I1722" s="3">
        <v>8.6206874043407495</v>
      </c>
      <c r="J1722" s="3" t="s">
        <v>11703</v>
      </c>
      <c r="K1722" s="3">
        <v>615025436</v>
      </c>
      <c r="L1722" s="3">
        <v>615032198</v>
      </c>
      <c r="M1722" s="3" t="s">
        <v>11705</v>
      </c>
      <c r="N1722" s="3" t="s">
        <v>15450</v>
      </c>
      <c r="O1722" s="3"/>
      <c r="P1722" s="3"/>
      <c r="Q1722" s="3"/>
      <c r="R1722" s="3"/>
      <c r="S1722" s="3"/>
    </row>
    <row r="1723" spans="1:19" x14ac:dyDescent="0.2">
      <c r="A1723" s="3" t="s">
        <v>23671</v>
      </c>
      <c r="B1723" s="3">
        <v>712</v>
      </c>
      <c r="C1723" s="3">
        <v>2.3534167051513002</v>
      </c>
      <c r="D1723" s="3">
        <v>1.9573892702210101</v>
      </c>
      <c r="E1723" s="5">
        <v>5.09431339786917E-6</v>
      </c>
      <c r="F1723" s="3">
        <v>1.2952005156576101E-4</v>
      </c>
      <c r="G1723" s="9">
        <f>LOG((1000*POWER(2,(D1723-LOG(B1723,2)))),10)</f>
        <v>0.73675288989049748</v>
      </c>
      <c r="H1723" s="3">
        <v>0.92845134209035096</v>
      </c>
      <c r="I1723" s="3">
        <v>4.7529786251062296</v>
      </c>
      <c r="J1723" s="3" t="s">
        <v>23672</v>
      </c>
      <c r="K1723" s="3">
        <v>1513</v>
      </c>
      <c r="L1723" s="3">
        <v>3152</v>
      </c>
      <c r="M1723" s="3" t="s">
        <v>11706</v>
      </c>
      <c r="N1723" s="3" t="s">
        <v>23673</v>
      </c>
      <c r="O1723" s="3"/>
      <c r="P1723" s="3"/>
      <c r="Q1723" s="3"/>
      <c r="R1723" s="3"/>
      <c r="S1723" s="3"/>
    </row>
    <row r="1724" spans="1:19" x14ac:dyDescent="0.2">
      <c r="A1724" s="3" t="s">
        <v>18140</v>
      </c>
      <c r="B1724" s="3">
        <v>1136</v>
      </c>
      <c r="C1724" s="3">
        <v>2.3531841471806101</v>
      </c>
      <c r="D1724" s="3">
        <v>0.31346207898470202</v>
      </c>
      <c r="E1724" s="5">
        <v>4.3017148288521801E-7</v>
      </c>
      <c r="F1724" s="5">
        <v>1.34974837903707E-5</v>
      </c>
      <c r="G1724" s="9">
        <f>LOG((1000*POWER(2,(D1724-LOG(B1724,2)))),10)</f>
        <v>3.898315690258719E-2</v>
      </c>
      <c r="H1724" s="3">
        <v>1.4686468747954999</v>
      </c>
      <c r="I1724" s="3">
        <v>7.5092534572184899</v>
      </c>
      <c r="J1724" s="3" t="s">
        <v>17877</v>
      </c>
      <c r="K1724" s="3">
        <v>102795589</v>
      </c>
      <c r="L1724" s="3">
        <v>102796838</v>
      </c>
      <c r="M1724" s="3" t="s">
        <v>11706</v>
      </c>
      <c r="N1724" s="3" t="s">
        <v>5871</v>
      </c>
      <c r="O1724" s="3" t="s">
        <v>18141</v>
      </c>
      <c r="P1724" s="3" t="s">
        <v>2858</v>
      </c>
      <c r="Q1724" s="3" t="s">
        <v>4968</v>
      </c>
      <c r="R1724" s="3" t="s">
        <v>2859</v>
      </c>
      <c r="S1724" s="3" t="s">
        <v>1158</v>
      </c>
    </row>
    <row r="1725" spans="1:19" x14ac:dyDescent="0.2">
      <c r="A1725" s="3" t="s">
        <v>13699</v>
      </c>
      <c r="B1725" s="3">
        <v>776</v>
      </c>
      <c r="C1725" s="3">
        <v>2.3524000189521601</v>
      </c>
      <c r="D1725" s="3">
        <v>0.635704299266728</v>
      </c>
      <c r="E1725" s="5">
        <v>9.6492525144079709E-7</v>
      </c>
      <c r="F1725" s="5">
        <v>2.8605348453832301E-5</v>
      </c>
      <c r="G1725" s="9">
        <f>LOG((1000*POWER(2,(D1725-LOG(B1725,2)))),10)</f>
        <v>0.30150434119364844</v>
      </c>
      <c r="H1725" s="3">
        <v>1.5009279673556799</v>
      </c>
      <c r="I1725" s="3">
        <v>7.6724302261628399</v>
      </c>
      <c r="J1725" s="3" t="s">
        <v>13297</v>
      </c>
      <c r="K1725" s="3">
        <v>268107621</v>
      </c>
      <c r="L1725" s="3">
        <v>268108639</v>
      </c>
      <c r="M1725" s="3" t="s">
        <v>11705</v>
      </c>
      <c r="N1725" s="3" t="s">
        <v>11048</v>
      </c>
      <c r="O1725" s="3" t="s">
        <v>13700</v>
      </c>
      <c r="P1725" s="3" t="s">
        <v>4927</v>
      </c>
      <c r="Q1725" s="3" t="s">
        <v>4162</v>
      </c>
      <c r="R1725" s="3" t="s">
        <v>4928</v>
      </c>
      <c r="S1725" s="3" t="s">
        <v>2805</v>
      </c>
    </row>
    <row r="1726" spans="1:19" x14ac:dyDescent="0.2">
      <c r="A1726" s="3" t="s">
        <v>24380</v>
      </c>
      <c r="B1726" s="3">
        <v>201</v>
      </c>
      <c r="C1726" s="3">
        <v>2.35232717633719</v>
      </c>
      <c r="D1726" s="3">
        <v>-0.928723123086307</v>
      </c>
      <c r="E1726" s="3">
        <v>1.8798974291427001E-4</v>
      </c>
      <c r="F1726" s="3">
        <v>3.2058265216889999E-3</v>
      </c>
      <c r="G1726" s="9">
        <f>LOG((1000*POWER(2,(D1726-LOG(B1726,2)))),10)</f>
        <v>0.41723042486380124</v>
      </c>
      <c r="H1726" s="3">
        <v>1.2528924057205999</v>
      </c>
      <c r="I1726" s="3">
        <v>6.4271817645993803</v>
      </c>
      <c r="J1726" s="3" t="s">
        <v>24381</v>
      </c>
      <c r="K1726" s="3">
        <v>1</v>
      </c>
      <c r="L1726" s="3">
        <v>201</v>
      </c>
      <c r="M1726" s="3" t="s">
        <v>11704</v>
      </c>
      <c r="N1726" s="3" t="s">
        <v>24382</v>
      </c>
      <c r="O1726" s="3"/>
      <c r="P1726" s="3"/>
      <c r="Q1726" s="3"/>
      <c r="R1726" s="3"/>
      <c r="S1726" s="3"/>
    </row>
    <row r="1727" spans="1:19" x14ac:dyDescent="0.2">
      <c r="A1727" s="3" t="s">
        <v>18363</v>
      </c>
      <c r="B1727" s="3">
        <v>621</v>
      </c>
      <c r="C1727" s="3">
        <v>2.3520085384277398</v>
      </c>
      <c r="D1727" s="3">
        <v>1.0559579289176599</v>
      </c>
      <c r="E1727" s="5">
        <v>6.5102098952571905E-7</v>
      </c>
      <c r="F1727" s="5">
        <v>1.9684982654607498E-5</v>
      </c>
      <c r="G1727" s="9">
        <f>LOG((1000*POWER(2,(D1727-LOG(B1727,2)))),10)</f>
        <v>0.52478341058684963</v>
      </c>
      <c r="H1727" s="3">
        <v>2.2303905869953602</v>
      </c>
      <c r="I1727" s="3">
        <v>11.3964016922386</v>
      </c>
      <c r="J1727" s="3" t="s">
        <v>18347</v>
      </c>
      <c r="K1727" s="3">
        <v>3944024</v>
      </c>
      <c r="L1727" s="3">
        <v>3944644</v>
      </c>
      <c r="M1727" s="3" t="s">
        <v>11704</v>
      </c>
      <c r="N1727" s="3" t="s">
        <v>18364</v>
      </c>
      <c r="O1727" s="3"/>
      <c r="P1727" s="3"/>
      <c r="Q1727" s="3"/>
      <c r="R1727" s="3"/>
      <c r="S1727" s="3"/>
    </row>
    <row r="1728" spans="1:19" x14ac:dyDescent="0.2">
      <c r="A1728" s="3" t="s">
        <v>18775</v>
      </c>
      <c r="B1728" s="3">
        <v>3358</v>
      </c>
      <c r="C1728" s="3">
        <v>2.3511615565822499</v>
      </c>
      <c r="D1728" s="3">
        <v>0.67962764901199602</v>
      </c>
      <c r="E1728" s="5">
        <v>3.6800161997529999E-6</v>
      </c>
      <c r="F1728" s="5">
        <v>9.7371627746057799E-5</v>
      </c>
      <c r="G1728" s="9">
        <f>LOG((1000*POWER(2,(D1728-LOG(B1728,2)))),10)</f>
        <v>-0.32149238356682674</v>
      </c>
      <c r="H1728" s="3">
        <v>0.21560905269678099</v>
      </c>
      <c r="I1728" s="3">
        <v>1.1018658925776199</v>
      </c>
      <c r="J1728" s="3" t="s">
        <v>18727</v>
      </c>
      <c r="K1728" s="3">
        <v>28296910</v>
      </c>
      <c r="L1728" s="3">
        <v>28301692</v>
      </c>
      <c r="M1728" s="3" t="s">
        <v>11706</v>
      </c>
      <c r="N1728" s="3" t="s">
        <v>18776</v>
      </c>
      <c r="O1728" s="3"/>
      <c r="P1728" s="3"/>
      <c r="Q1728" s="3"/>
      <c r="R1728" s="3"/>
      <c r="S1728" s="3"/>
    </row>
    <row r="1729" spans="1:19" x14ac:dyDescent="0.2">
      <c r="A1729" s="3" t="s">
        <v>22574</v>
      </c>
      <c r="B1729" s="3">
        <v>359</v>
      </c>
      <c r="C1729" s="3">
        <v>2.3492882917129001</v>
      </c>
      <c r="D1729" s="3">
        <v>0.25141032156147902</v>
      </c>
      <c r="E1729" s="5">
        <v>3.5464491424420801E-5</v>
      </c>
      <c r="F1729" s="3">
        <v>7.4348493246017395E-4</v>
      </c>
      <c r="G1729" s="9">
        <f>LOG((1000*POWER(2,(D1729-LOG(B1729,2)))),10)</f>
        <v>0.52058759943121302</v>
      </c>
      <c r="H1729" s="3">
        <v>1.05222022374585</v>
      </c>
      <c r="I1729" s="3">
        <v>5.3782014054473599</v>
      </c>
      <c r="J1729" s="3" t="s">
        <v>22575</v>
      </c>
      <c r="K1729" s="3">
        <v>1</v>
      </c>
      <c r="L1729" s="3">
        <v>359</v>
      </c>
      <c r="M1729" s="3" t="s">
        <v>11704</v>
      </c>
      <c r="N1729" s="3" t="s">
        <v>22576</v>
      </c>
      <c r="O1729" s="3"/>
      <c r="P1729" s="3"/>
      <c r="Q1729" s="3"/>
      <c r="R1729" s="3"/>
      <c r="S1729" s="3"/>
    </row>
    <row r="1730" spans="1:19" x14ac:dyDescent="0.2">
      <c r="A1730" s="3" t="s">
        <v>13441</v>
      </c>
      <c r="B1730" s="3">
        <v>1532</v>
      </c>
      <c r="C1730" s="3">
        <v>2.3484127715533898</v>
      </c>
      <c r="D1730" s="3">
        <v>-0.75598793523256103</v>
      </c>
      <c r="E1730" s="5">
        <v>5.4462892732543801E-5</v>
      </c>
      <c r="F1730" s="3">
        <v>1.09252793108556E-3</v>
      </c>
      <c r="G1730" s="9">
        <f>LOG((1000*POWER(2,(D1730-LOG(B1730,2)))),10)</f>
        <v>-0.4128338101616647</v>
      </c>
      <c r="H1730" s="3">
        <v>0.22602358918474499</v>
      </c>
      <c r="I1730" s="3">
        <v>1.1548899234465</v>
      </c>
      <c r="J1730" s="3" t="s">
        <v>13297</v>
      </c>
      <c r="K1730" s="3">
        <v>46650409</v>
      </c>
      <c r="L1730" s="3">
        <v>46652160</v>
      </c>
      <c r="M1730" s="3" t="s">
        <v>11706</v>
      </c>
      <c r="N1730" s="3" t="s">
        <v>11333</v>
      </c>
      <c r="O1730" s="3" t="s">
        <v>13442</v>
      </c>
      <c r="P1730" s="3" t="s">
        <v>2075</v>
      </c>
      <c r="Q1730" s="3" t="s">
        <v>2820</v>
      </c>
      <c r="R1730" s="3" t="s">
        <v>2076</v>
      </c>
      <c r="S1730" s="3" t="s">
        <v>2077</v>
      </c>
    </row>
    <row r="1731" spans="1:19" x14ac:dyDescent="0.2">
      <c r="A1731" s="3" t="s">
        <v>11901</v>
      </c>
      <c r="B1731" s="3">
        <v>1306</v>
      </c>
      <c r="C1731" s="3">
        <v>2.34577515484072</v>
      </c>
      <c r="D1731" s="3">
        <v>-1.3172161419592701</v>
      </c>
      <c r="E1731" s="3">
        <v>2.38424718952713E-3</v>
      </c>
      <c r="F1731" s="3">
        <v>2.6135271526235199E-2</v>
      </c>
      <c r="G1731" s="9">
        <f>LOG((1000*POWER(2,(D1731-LOG(B1731,2)))),10)</f>
        <v>-0.51246474644158035</v>
      </c>
      <c r="H1731" s="3">
        <v>9.6413236427963206E-2</v>
      </c>
      <c r="I1731" s="3">
        <v>0.494587876984868</v>
      </c>
      <c r="J1731" s="3" t="s">
        <v>11711</v>
      </c>
      <c r="K1731" s="3">
        <v>170863504</v>
      </c>
      <c r="L1731" s="3">
        <v>170864809</v>
      </c>
      <c r="M1731" s="3" t="s">
        <v>11704</v>
      </c>
      <c r="N1731" s="3" t="s">
        <v>11902</v>
      </c>
      <c r="O1731" s="3"/>
      <c r="P1731" s="3"/>
      <c r="Q1731" s="3"/>
      <c r="R1731" s="3"/>
      <c r="S1731" s="3"/>
    </row>
    <row r="1732" spans="1:19" x14ac:dyDescent="0.2">
      <c r="A1732" s="3" t="s">
        <v>11817</v>
      </c>
      <c r="B1732" s="3">
        <v>1037</v>
      </c>
      <c r="C1732" s="3">
        <v>2.3434674979325898</v>
      </c>
      <c r="D1732" s="3">
        <v>2.0685278457919201</v>
      </c>
      <c r="E1732" s="5">
        <v>2.2841928899477001E-7</v>
      </c>
      <c r="F1732" s="5">
        <v>7.5887030171497699E-6</v>
      </c>
      <c r="G1732" s="9">
        <f>LOG((1000*POWER(2,(D1732-LOG(B1732,2)))),10)</f>
        <v>0.60691017206052478</v>
      </c>
      <c r="H1732" s="3">
        <v>2.5802394830926199</v>
      </c>
      <c r="I1732" s="3">
        <v>13.100896920540301</v>
      </c>
      <c r="J1732" s="3" t="s">
        <v>11711</v>
      </c>
      <c r="K1732" s="3">
        <v>94998507</v>
      </c>
      <c r="L1732" s="3">
        <v>95000213</v>
      </c>
      <c r="M1732" s="3" t="s">
        <v>11706</v>
      </c>
      <c r="N1732" s="3" t="s">
        <v>11818</v>
      </c>
      <c r="O1732" s="3"/>
      <c r="P1732" s="3"/>
      <c r="Q1732" s="3"/>
      <c r="R1732" s="3"/>
      <c r="S1732" s="3"/>
    </row>
    <row r="1733" spans="1:19" x14ac:dyDescent="0.2">
      <c r="A1733" s="3" t="s">
        <v>15370</v>
      </c>
      <c r="B1733" s="3">
        <v>1293</v>
      </c>
      <c r="C1733" s="3">
        <v>2.3432180642690299</v>
      </c>
      <c r="D1733" s="3">
        <v>3.1119004745721801</v>
      </c>
      <c r="E1733" s="5">
        <v>1.1645196399031E-7</v>
      </c>
      <c r="F1733" s="5">
        <v>4.0910748169123297E-6</v>
      </c>
      <c r="G1733" s="9">
        <f>LOG((1000*POWER(2,(D1733-LOG(B1733,2)))),10)</f>
        <v>0.82517686148681024</v>
      </c>
      <c r="H1733" s="3">
        <v>4.1874513003260301</v>
      </c>
      <c r="I1733" s="3">
        <v>21.253042615568098</v>
      </c>
      <c r="J1733" s="3" t="s">
        <v>11703</v>
      </c>
      <c r="K1733" s="3">
        <v>556260956</v>
      </c>
      <c r="L1733" s="3">
        <v>556262600</v>
      </c>
      <c r="M1733" s="3" t="s">
        <v>11705</v>
      </c>
      <c r="N1733" s="3" t="s">
        <v>15371</v>
      </c>
      <c r="O1733" s="3" t="s">
        <v>15372</v>
      </c>
      <c r="P1733" s="3"/>
      <c r="Q1733" s="3"/>
      <c r="R1733" s="3"/>
      <c r="S1733" s="3"/>
    </row>
    <row r="1734" spans="1:19" x14ac:dyDescent="0.2">
      <c r="A1734" s="3" t="s">
        <v>19826</v>
      </c>
      <c r="B1734" s="3">
        <v>1486</v>
      </c>
      <c r="C1734" s="3">
        <v>2.34165313572014</v>
      </c>
      <c r="D1734" s="3">
        <v>-0.55006050118959504</v>
      </c>
      <c r="E1734" s="5">
        <v>1.8515171908306199E-5</v>
      </c>
      <c r="F1734" s="3">
        <v>4.1394758985573301E-4</v>
      </c>
      <c r="G1734" s="9">
        <f>LOG((1000*POWER(2,(D1734-LOG(B1734,2)))),10)</f>
        <v>-0.33760351971258779</v>
      </c>
      <c r="H1734" s="3">
        <v>0.29657126763944802</v>
      </c>
      <c r="I1734" s="3">
        <v>1.50719932253331</v>
      </c>
      <c r="J1734" s="3" t="s">
        <v>19600</v>
      </c>
      <c r="K1734" s="3">
        <v>221732681</v>
      </c>
      <c r="L1734" s="3">
        <v>221734374</v>
      </c>
      <c r="M1734" s="3" t="s">
        <v>11706</v>
      </c>
      <c r="N1734" s="3" t="s">
        <v>7189</v>
      </c>
      <c r="O1734" s="3" t="s">
        <v>19827</v>
      </c>
      <c r="P1734" s="3" t="s">
        <v>7190</v>
      </c>
      <c r="Q1734" s="3" t="s">
        <v>3904</v>
      </c>
      <c r="R1734" s="3" t="s">
        <v>7191</v>
      </c>
      <c r="S1734" s="3" t="s">
        <v>309</v>
      </c>
    </row>
    <row r="1735" spans="1:19" x14ac:dyDescent="0.2">
      <c r="A1735" s="3" t="s">
        <v>14334</v>
      </c>
      <c r="B1735" s="3">
        <v>4724</v>
      </c>
      <c r="C1735" s="3">
        <v>2.3414316346381199</v>
      </c>
      <c r="D1735" s="3">
        <v>0.27137785616253202</v>
      </c>
      <c r="E1735" s="3">
        <v>5.12977993355925E-3</v>
      </c>
      <c r="F1735" s="3">
        <v>4.6311516576197503E-2</v>
      </c>
      <c r="G1735" s="9">
        <f>LOG((1000*POWER(2,(D1735-LOG(B1735,2)))),10)</f>
        <v>-0.5926170140775695</v>
      </c>
      <c r="H1735" s="3">
        <v>1.9990847815662599E-2</v>
      </c>
      <c r="I1735" s="3">
        <v>0.102550555780414</v>
      </c>
      <c r="J1735" s="3" t="s">
        <v>14308</v>
      </c>
      <c r="K1735" s="3">
        <v>9967035</v>
      </c>
      <c r="L1735" s="3">
        <v>9973413</v>
      </c>
      <c r="M1735" s="3" t="s">
        <v>11706</v>
      </c>
      <c r="N1735" s="3" t="s">
        <v>14335</v>
      </c>
      <c r="O1735" s="3" t="s">
        <v>14336</v>
      </c>
      <c r="P1735" s="3" t="s">
        <v>1294</v>
      </c>
      <c r="Q1735" s="3" t="s">
        <v>3475</v>
      </c>
      <c r="R1735" s="3" t="s">
        <v>1296</v>
      </c>
      <c r="S1735" s="3"/>
    </row>
    <row r="1736" spans="1:19" x14ac:dyDescent="0.2">
      <c r="A1736" s="3" t="s">
        <v>24628</v>
      </c>
      <c r="B1736" s="3">
        <v>4073</v>
      </c>
      <c r="C1736" s="3">
        <v>2.3414316346381199</v>
      </c>
      <c r="D1736" s="3">
        <v>-0.14222557966841901</v>
      </c>
      <c r="E1736" s="3">
        <v>5.12977993355925E-3</v>
      </c>
      <c r="F1736" s="3">
        <v>4.6311516576197503E-2</v>
      </c>
      <c r="G1736" s="9">
        <f>LOG((1000*POWER(2,(D1736-LOG(B1736,2)))),10)</f>
        <v>-0.65272857571688891</v>
      </c>
      <c r="H1736" s="3">
        <v>2.31860459320378E-2</v>
      </c>
      <c r="I1736" s="3">
        <v>0.11894152357149</v>
      </c>
      <c r="J1736" s="3" t="s">
        <v>24629</v>
      </c>
      <c r="K1736" s="3">
        <v>17156</v>
      </c>
      <c r="L1736" s="3">
        <v>22158</v>
      </c>
      <c r="M1736" s="3" t="s">
        <v>11706</v>
      </c>
      <c r="N1736" s="3" t="s">
        <v>24630</v>
      </c>
      <c r="O1736" s="3" t="s">
        <v>24631</v>
      </c>
      <c r="P1736" s="3" t="s">
        <v>3064</v>
      </c>
      <c r="Q1736" s="3" t="s">
        <v>1542</v>
      </c>
      <c r="R1736" s="3" t="s">
        <v>3065</v>
      </c>
      <c r="S1736" s="3" t="s">
        <v>741</v>
      </c>
    </row>
    <row r="1737" spans="1:19" x14ac:dyDescent="0.2">
      <c r="A1737" s="3" t="s">
        <v>27254</v>
      </c>
      <c r="B1737" s="3">
        <v>2556</v>
      </c>
      <c r="C1737" s="3">
        <v>2.3414316346381199</v>
      </c>
      <c r="D1737" s="3">
        <v>-0.58638791883171204</v>
      </c>
      <c r="E1737" s="3">
        <v>5.12977993355925E-3</v>
      </c>
      <c r="F1737" s="3">
        <v>4.6311516576197503E-2</v>
      </c>
      <c r="G1737" s="9">
        <f>LOG((1000*POWER(2,(D1737-LOG(B1737,2)))),10)</f>
        <v>-0.58408120214968362</v>
      </c>
      <c r="H1737" s="3">
        <v>3.6947091189823901E-2</v>
      </c>
      <c r="I1737" s="3">
        <v>0.18953396929056299</v>
      </c>
      <c r="J1737" s="3" t="s">
        <v>27253</v>
      </c>
      <c r="K1737" s="3">
        <v>1697</v>
      </c>
      <c r="L1737" s="3">
        <v>9187</v>
      </c>
      <c r="M1737" s="3" t="s">
        <v>11705</v>
      </c>
      <c r="N1737" s="3" t="s">
        <v>27255</v>
      </c>
      <c r="O1737" s="3"/>
      <c r="P1737" s="3"/>
      <c r="Q1737" s="3"/>
      <c r="R1737" s="3"/>
      <c r="S1737" s="3"/>
    </row>
    <row r="1738" spans="1:19" x14ac:dyDescent="0.2">
      <c r="A1738" s="3" t="s">
        <v>14857</v>
      </c>
      <c r="B1738" s="3">
        <v>8265</v>
      </c>
      <c r="C1738" s="3">
        <v>2.34017381931434</v>
      </c>
      <c r="D1738" s="3">
        <v>1.3331737672036299</v>
      </c>
      <c r="E1738" s="5">
        <v>3.8999744361561903E-6</v>
      </c>
      <c r="F1738" s="3">
        <v>1.0227893156446801E-4</v>
      </c>
      <c r="G1738" s="9">
        <f>LOG((1000*POWER(2,(D1738-LOG(B1738,2)))),10)</f>
        <v>-0.51591756454682425</v>
      </c>
      <c r="H1738" s="3">
        <v>8.7600145064221396E-2</v>
      </c>
      <c r="I1738" s="3">
        <v>0.444280904705529</v>
      </c>
      <c r="J1738" s="3" t="s">
        <v>11703</v>
      </c>
      <c r="K1738" s="3">
        <v>89268996</v>
      </c>
      <c r="L1738" s="3">
        <v>89272505</v>
      </c>
      <c r="M1738" s="3" t="s">
        <v>11706</v>
      </c>
      <c r="N1738" s="3" t="s">
        <v>14858</v>
      </c>
      <c r="O1738" s="3"/>
      <c r="P1738" s="3"/>
      <c r="Q1738" s="3"/>
      <c r="R1738" s="3"/>
      <c r="S1738" s="3"/>
    </row>
    <row r="1739" spans="1:19" x14ac:dyDescent="0.2">
      <c r="A1739" s="3" t="s">
        <v>16223</v>
      </c>
      <c r="B1739" s="3">
        <v>843</v>
      </c>
      <c r="C1739" s="3">
        <v>2.3400522367302998</v>
      </c>
      <c r="D1739" s="3">
        <v>1.53156317935825</v>
      </c>
      <c r="E1739" s="5">
        <v>3.5729683302087301E-7</v>
      </c>
      <c r="F1739" s="5">
        <v>1.1376427081997499E-5</v>
      </c>
      <c r="G1739" s="9">
        <f>LOG((1000*POWER(2,(D1739-LOG(B1739,2)))),10)</f>
        <v>0.53521888261658468</v>
      </c>
      <c r="H1739" s="3">
        <v>2.3525172796025999</v>
      </c>
      <c r="I1739" s="3">
        <v>11.918205671601701</v>
      </c>
      <c r="J1739" s="3" t="s">
        <v>16014</v>
      </c>
      <c r="K1739" s="3">
        <v>132457291</v>
      </c>
      <c r="L1739" s="3">
        <v>132458537</v>
      </c>
      <c r="M1739" s="3" t="s">
        <v>11706</v>
      </c>
      <c r="N1739" s="3" t="s">
        <v>2696</v>
      </c>
      <c r="O1739" s="3" t="s">
        <v>16224</v>
      </c>
      <c r="P1739" s="3" t="s">
        <v>1562</v>
      </c>
      <c r="Q1739" s="3" t="s">
        <v>2697</v>
      </c>
      <c r="R1739" s="3" t="s">
        <v>1564</v>
      </c>
      <c r="S1739" s="3" t="s">
        <v>1565</v>
      </c>
    </row>
    <row r="1740" spans="1:19" x14ac:dyDescent="0.2">
      <c r="A1740" s="3" t="s">
        <v>13709</v>
      </c>
      <c r="B1740" s="3">
        <v>4710</v>
      </c>
      <c r="C1740" s="3">
        <v>2.3396614461849499</v>
      </c>
      <c r="D1740" s="3">
        <v>-4.4101993220327602E-2</v>
      </c>
      <c r="E1740" s="3">
        <v>5.3016354656723196E-4</v>
      </c>
      <c r="F1740" s="3">
        <v>7.7571556184698699E-3</v>
      </c>
      <c r="G1740" s="9">
        <f>LOG((1000*POWER(2,(D1740-LOG(B1740,2)))),10)</f>
        <v>-0.68629692995678437</v>
      </c>
      <c r="H1740" s="3">
        <v>4.0100537189464998E-2</v>
      </c>
      <c r="I1740" s="3">
        <v>0.20422009629346999</v>
      </c>
      <c r="J1740" s="3" t="s">
        <v>13297</v>
      </c>
      <c r="K1740" s="3">
        <v>273179500</v>
      </c>
      <c r="L1740" s="3">
        <v>273185165</v>
      </c>
      <c r="M1740" s="3" t="s">
        <v>11705</v>
      </c>
      <c r="N1740" s="3" t="s">
        <v>11003</v>
      </c>
      <c r="O1740" s="3" t="s">
        <v>13710</v>
      </c>
      <c r="P1740" s="3" t="s">
        <v>9038</v>
      </c>
      <c r="Q1740" s="3" t="s">
        <v>4638</v>
      </c>
      <c r="R1740" s="3" t="s">
        <v>9039</v>
      </c>
      <c r="S1740" s="3" t="s">
        <v>3143</v>
      </c>
    </row>
    <row r="1741" spans="1:19" x14ac:dyDescent="0.2">
      <c r="A1741" s="3" t="s">
        <v>24035</v>
      </c>
      <c r="B1741" s="3">
        <v>524</v>
      </c>
      <c r="C1741" s="3">
        <v>2.3396614461849499</v>
      </c>
      <c r="D1741" s="3">
        <v>-1.2470043144001399</v>
      </c>
      <c r="E1741" s="3">
        <v>5.3016354656723196E-4</v>
      </c>
      <c r="F1741" s="3">
        <v>7.7571556184698699E-3</v>
      </c>
      <c r="G1741" s="9">
        <f>LOG((1000*POWER(2,(D1741-LOG(B1741,2)))),10)</f>
        <v>-9.4716990340566479E-2</v>
      </c>
      <c r="H1741" s="3">
        <v>0.36044566824881702</v>
      </c>
      <c r="I1741" s="3">
        <v>1.83564246859207</v>
      </c>
      <c r="J1741" s="3" t="s">
        <v>24036</v>
      </c>
      <c r="K1741" s="3">
        <v>1505</v>
      </c>
      <c r="L1741" s="3">
        <v>2028</v>
      </c>
      <c r="M1741" s="3" t="s">
        <v>11704</v>
      </c>
      <c r="N1741" s="3" t="s">
        <v>24037</v>
      </c>
      <c r="O1741" s="3"/>
      <c r="P1741" s="3"/>
      <c r="Q1741" s="3"/>
      <c r="R1741" s="3"/>
      <c r="S1741" s="3"/>
    </row>
    <row r="1742" spans="1:19" x14ac:dyDescent="0.2">
      <c r="A1742" s="3" t="s">
        <v>16649</v>
      </c>
      <c r="B1742" s="3">
        <v>1539</v>
      </c>
      <c r="C1742" s="3">
        <v>2.3387164336521602</v>
      </c>
      <c r="D1742" s="3">
        <v>2.1690874750154401</v>
      </c>
      <c r="E1742" s="5">
        <v>1.83504380030104E-7</v>
      </c>
      <c r="F1742" s="5">
        <v>6.1963094643332396E-6</v>
      </c>
      <c r="G1742" s="9">
        <f>LOG((1000*POWER(2,(D1742-LOG(B1742,2)))),10)</f>
        <v>0.46572177336721471</v>
      </c>
      <c r="H1742" s="3">
        <v>2.2908636970095899</v>
      </c>
      <c r="I1742" s="3">
        <v>11.592173212536601</v>
      </c>
      <c r="J1742" s="3" t="s">
        <v>16394</v>
      </c>
      <c r="K1742" s="3">
        <v>160559586</v>
      </c>
      <c r="L1742" s="3">
        <v>160561292</v>
      </c>
      <c r="M1742" s="3" t="s">
        <v>11706</v>
      </c>
      <c r="N1742" s="3" t="s">
        <v>3994</v>
      </c>
      <c r="O1742" s="3" t="s">
        <v>16650</v>
      </c>
      <c r="P1742" s="3" t="s">
        <v>1759</v>
      </c>
      <c r="Q1742" s="3" t="s">
        <v>1334</v>
      </c>
      <c r="R1742" s="3" t="s">
        <v>1761</v>
      </c>
      <c r="S1742" s="3" t="s">
        <v>1436</v>
      </c>
    </row>
    <row r="1743" spans="1:19" x14ac:dyDescent="0.2">
      <c r="A1743" s="3" t="s">
        <v>18360</v>
      </c>
      <c r="B1743" s="3">
        <v>1715</v>
      </c>
      <c r="C1743" s="3">
        <v>2.3358130681854901</v>
      </c>
      <c r="D1743" s="3">
        <v>2.56943209320074</v>
      </c>
      <c r="E1743" s="3">
        <v>8.1757431293814605E-4</v>
      </c>
      <c r="F1743" s="3">
        <v>1.11554099955167E-2</v>
      </c>
      <c r="G1743" s="9">
        <f>LOG((1000*POWER(2,(D1743-LOG(B1743,2)))),10)</f>
        <v>0.53921200749632392</v>
      </c>
      <c r="H1743" s="3">
        <v>9.1775281905918396E-2</v>
      </c>
      <c r="I1743" s="3">
        <v>0.46670187271526797</v>
      </c>
      <c r="J1743" s="3" t="s">
        <v>18347</v>
      </c>
      <c r="K1743" s="3">
        <v>3490074</v>
      </c>
      <c r="L1743" s="3">
        <v>3491788</v>
      </c>
      <c r="M1743" s="3" t="s">
        <v>11706</v>
      </c>
      <c r="N1743" s="3" t="s">
        <v>18361</v>
      </c>
      <c r="O1743" s="3" t="s">
        <v>18362</v>
      </c>
      <c r="P1743" s="3" t="s">
        <v>1437</v>
      </c>
      <c r="Q1743" s="3" t="s">
        <v>1639</v>
      </c>
      <c r="R1743" s="3" t="s">
        <v>1439</v>
      </c>
      <c r="S1743" s="3" t="s">
        <v>270</v>
      </c>
    </row>
    <row r="1744" spans="1:19" x14ac:dyDescent="0.2">
      <c r="A1744" s="3" t="s">
        <v>16044</v>
      </c>
      <c r="B1744" s="3">
        <v>2260</v>
      </c>
      <c r="C1744" s="3">
        <v>2.3358130681854901</v>
      </c>
      <c r="D1744" s="3">
        <v>-1.28177013651038</v>
      </c>
      <c r="E1744" s="3">
        <v>8.1757431293814605E-4</v>
      </c>
      <c r="F1744" s="3">
        <v>1.11554099955167E-2</v>
      </c>
      <c r="G1744" s="9">
        <f>LOG((1000*POWER(2,(D1744-LOG(B1744,2)))),10)</f>
        <v>-0.73995969778334059</v>
      </c>
      <c r="H1744" s="3">
        <v>6.96436320657743E-2</v>
      </c>
      <c r="I1744" s="3">
        <v>0.354156509604728</v>
      </c>
      <c r="J1744" s="3" t="s">
        <v>16014</v>
      </c>
      <c r="K1744" s="3">
        <v>19671548</v>
      </c>
      <c r="L1744" s="3">
        <v>19673922</v>
      </c>
      <c r="M1744" s="3" t="s">
        <v>11705</v>
      </c>
      <c r="N1744" s="3" t="s">
        <v>2383</v>
      </c>
      <c r="O1744" s="3" t="s">
        <v>16045</v>
      </c>
      <c r="P1744" s="3" t="s">
        <v>2384</v>
      </c>
      <c r="Q1744" s="3" t="s">
        <v>2385</v>
      </c>
      <c r="R1744" s="3" t="s">
        <v>2386</v>
      </c>
      <c r="S1744" s="3" t="s">
        <v>2387</v>
      </c>
    </row>
    <row r="1745" spans="1:19" x14ac:dyDescent="0.2">
      <c r="A1745" s="3" t="s">
        <v>13447</v>
      </c>
      <c r="B1745" s="3">
        <v>1949</v>
      </c>
      <c r="C1745" s="3">
        <v>2.3354418525842702</v>
      </c>
      <c r="D1745" s="3">
        <v>0.52057988228982599</v>
      </c>
      <c r="E1745" s="5">
        <v>2.8963702704633001E-5</v>
      </c>
      <c r="F1745" s="3">
        <v>6.2089316543727799E-4</v>
      </c>
      <c r="G1745" s="9">
        <f>LOG((1000*POWER(2,(D1745-LOG(B1745,2)))),10)</f>
        <v>-0.13310167940915907</v>
      </c>
      <c r="H1745" s="3">
        <v>0.209967153421493</v>
      </c>
      <c r="I1745" s="3">
        <v>1.06269587171772</v>
      </c>
      <c r="J1745" s="3" t="s">
        <v>13297</v>
      </c>
      <c r="K1745" s="3">
        <v>55209170</v>
      </c>
      <c r="L1745" s="3">
        <v>55212835</v>
      </c>
      <c r="M1745" s="3" t="s">
        <v>11706</v>
      </c>
      <c r="N1745" s="3" t="s">
        <v>7956</v>
      </c>
      <c r="O1745" s="3" t="s">
        <v>13448</v>
      </c>
      <c r="P1745" s="3" t="s">
        <v>7827</v>
      </c>
      <c r="Q1745" s="3" t="s">
        <v>5746</v>
      </c>
      <c r="R1745" s="3" t="s">
        <v>7828</v>
      </c>
      <c r="S1745" s="3" t="s">
        <v>4801</v>
      </c>
    </row>
    <row r="1746" spans="1:19" x14ac:dyDescent="0.2">
      <c r="A1746" s="3" t="s">
        <v>19874</v>
      </c>
      <c r="B1746" s="3">
        <v>1059</v>
      </c>
      <c r="C1746" s="3">
        <v>2.33471827609094</v>
      </c>
      <c r="D1746" s="3">
        <v>-2.6124857059811199E-2</v>
      </c>
      <c r="E1746" s="5">
        <v>6.8516919355139305E-5</v>
      </c>
      <c r="F1746" s="3">
        <v>1.3338447632525699E-3</v>
      </c>
      <c r="G1746" s="9">
        <f>LOG((1000*POWER(2,(D1746-LOG(B1746,2)))),10)</f>
        <v>-3.2760325714922087E-2</v>
      </c>
      <c r="H1746" s="3">
        <v>0.29725138520991501</v>
      </c>
      <c r="I1746" s="3">
        <v>1.5049730178869301</v>
      </c>
      <c r="J1746" s="3" t="s">
        <v>19600</v>
      </c>
      <c r="K1746" s="3">
        <v>249879384</v>
      </c>
      <c r="L1746" s="3">
        <v>249881279</v>
      </c>
      <c r="M1746" s="3" t="s">
        <v>11705</v>
      </c>
      <c r="N1746" s="3" t="s">
        <v>8838</v>
      </c>
      <c r="O1746" s="3" t="s">
        <v>19875</v>
      </c>
      <c r="P1746" s="3" t="s">
        <v>7377</v>
      </c>
      <c r="Q1746" s="3" t="s">
        <v>2510</v>
      </c>
      <c r="R1746" s="3" t="s">
        <v>7378</v>
      </c>
      <c r="S1746" s="3" t="s">
        <v>4870</v>
      </c>
    </row>
    <row r="1747" spans="1:19" x14ac:dyDescent="0.2">
      <c r="A1747" s="3" t="s">
        <v>24550</v>
      </c>
      <c r="B1747" s="3">
        <v>1317</v>
      </c>
      <c r="C1747" s="3">
        <v>2.33381449243221</v>
      </c>
      <c r="D1747" s="3">
        <v>1.65657711230489</v>
      </c>
      <c r="E1747" s="5">
        <v>4.7824418895050895E-7</v>
      </c>
      <c r="F1747" s="5">
        <v>1.49072672879041E-5</v>
      </c>
      <c r="G1747" s="9">
        <f>LOG((1000*POWER(2,(D1747-LOG(B1747,2)))),10)</f>
        <v>0.37909362597240764</v>
      </c>
      <c r="H1747" s="3">
        <v>1.31460948607073</v>
      </c>
      <c r="I1747" s="3">
        <v>6.6318305649676796</v>
      </c>
      <c r="J1747" s="3" t="s">
        <v>24551</v>
      </c>
      <c r="K1747" s="3">
        <v>3862</v>
      </c>
      <c r="L1747" s="3">
        <v>9581</v>
      </c>
      <c r="M1747" s="3" t="s">
        <v>11705</v>
      </c>
      <c r="N1747" s="3" t="s">
        <v>2997</v>
      </c>
      <c r="O1747" s="3" t="s">
        <v>24552</v>
      </c>
      <c r="P1747" s="3" t="s">
        <v>1692</v>
      </c>
      <c r="Q1747" s="3" t="s">
        <v>984</v>
      </c>
      <c r="R1747" s="3" t="s">
        <v>1693</v>
      </c>
      <c r="S1747" s="3" t="s">
        <v>321</v>
      </c>
    </row>
    <row r="1748" spans="1:19" x14ac:dyDescent="0.2">
      <c r="A1748" s="3" t="s">
        <v>11778</v>
      </c>
      <c r="B1748" s="3">
        <v>1288</v>
      </c>
      <c r="C1748" s="3">
        <v>2.3320172333468099</v>
      </c>
      <c r="D1748" s="3">
        <v>-0.90608166715765004</v>
      </c>
      <c r="E1748" s="3">
        <v>1.1684183208031801E-4</v>
      </c>
      <c r="F1748" s="3">
        <v>2.1251939467553699E-3</v>
      </c>
      <c r="G1748" s="9">
        <f>LOG((1000*POWER(2,(D1748-LOG(B1748,2)))),10)</f>
        <v>-0.3826736233594738</v>
      </c>
      <c r="H1748" s="3">
        <v>0.21996140935059799</v>
      </c>
      <c r="I1748" s="3">
        <v>1.11202133859216</v>
      </c>
      <c r="J1748" s="3" t="s">
        <v>11711</v>
      </c>
      <c r="K1748" s="3">
        <v>58840799</v>
      </c>
      <c r="L1748" s="3">
        <v>58842086</v>
      </c>
      <c r="M1748" s="3" t="s">
        <v>11706</v>
      </c>
      <c r="N1748" s="3" t="s">
        <v>8731</v>
      </c>
      <c r="O1748" s="3" t="s">
        <v>11779</v>
      </c>
      <c r="P1748" s="3" t="s">
        <v>7159</v>
      </c>
      <c r="Q1748" s="3" t="s">
        <v>3509</v>
      </c>
      <c r="R1748" s="3" t="s">
        <v>7160</v>
      </c>
      <c r="S1748" s="3" t="s">
        <v>19</v>
      </c>
    </row>
    <row r="1749" spans="1:19" x14ac:dyDescent="0.2">
      <c r="A1749" s="3" t="s">
        <v>27389</v>
      </c>
      <c r="B1749" s="3">
        <v>1191</v>
      </c>
      <c r="C1749" s="3">
        <v>2.3306571503457398</v>
      </c>
      <c r="D1749" s="3">
        <v>1.91855886570294</v>
      </c>
      <c r="E1749" s="5">
        <v>2.5206292492832398E-7</v>
      </c>
      <c r="F1749" s="5">
        <v>8.2986601557595601E-6</v>
      </c>
      <c r="G1749" s="9">
        <f>LOG((1000*POWER(2,(D1749-LOG(B1749,2)))),10)</f>
        <v>0.50163200554087117</v>
      </c>
      <c r="H1749" s="3">
        <v>2.2994678315319099</v>
      </c>
      <c r="I1749" s="3">
        <v>11.571971482612501</v>
      </c>
      <c r="J1749" s="3" t="s">
        <v>27390</v>
      </c>
      <c r="K1749" s="3">
        <v>1571</v>
      </c>
      <c r="L1749" s="3">
        <v>2761</v>
      </c>
      <c r="M1749" s="3" t="s">
        <v>11704</v>
      </c>
      <c r="N1749" s="3" t="s">
        <v>27391</v>
      </c>
      <c r="O1749" s="3"/>
      <c r="P1749" s="3"/>
      <c r="Q1749" s="3"/>
      <c r="R1749" s="3"/>
      <c r="S1749" s="3"/>
    </row>
    <row r="1750" spans="1:19" x14ac:dyDescent="0.2">
      <c r="A1750" s="3" t="s">
        <v>14059</v>
      </c>
      <c r="B1750" s="3">
        <v>2026</v>
      </c>
      <c r="C1750" s="3">
        <v>2.3300429850068198</v>
      </c>
      <c r="D1750" s="3">
        <v>-0.53320469853187802</v>
      </c>
      <c r="E1750" s="3">
        <v>2.38424718952713E-3</v>
      </c>
      <c r="F1750" s="3">
        <v>2.6135271526235199E-2</v>
      </c>
      <c r="G1750" s="9">
        <f>LOG((1000*POWER(2,(D1750-LOG(B1750,2)))),10)</f>
        <v>-0.46715004911132718</v>
      </c>
      <c r="H1750" s="3">
        <v>6.2149894755636703E-2</v>
      </c>
      <c r="I1750" s="3">
        <v>0.31535576005485</v>
      </c>
      <c r="J1750" s="3" t="s">
        <v>13861</v>
      </c>
      <c r="K1750" s="3">
        <v>58563079</v>
      </c>
      <c r="L1750" s="3">
        <v>58566890</v>
      </c>
      <c r="M1750" s="3" t="s">
        <v>11705</v>
      </c>
      <c r="N1750" s="3" t="s">
        <v>11497</v>
      </c>
      <c r="O1750" s="3" t="s">
        <v>14060</v>
      </c>
      <c r="P1750" s="3" t="s">
        <v>2571</v>
      </c>
      <c r="Q1750" s="3" t="s">
        <v>4746</v>
      </c>
      <c r="R1750" s="3" t="s">
        <v>2572</v>
      </c>
      <c r="S1750" s="3" t="s">
        <v>1074</v>
      </c>
    </row>
    <row r="1751" spans="1:19" x14ac:dyDescent="0.2">
      <c r="A1751" s="3" t="s">
        <v>18996</v>
      </c>
      <c r="B1751" s="3">
        <v>3835</v>
      </c>
      <c r="C1751" s="3">
        <v>2.3266538409581301</v>
      </c>
      <c r="D1751" s="3">
        <v>2.3468647128915499</v>
      </c>
      <c r="E1751" s="5">
        <v>1.51980649996152E-7</v>
      </c>
      <c r="F1751" s="5">
        <v>5.2097297667033703E-6</v>
      </c>
      <c r="G1751" s="9">
        <f>LOG((1000*POWER(2,(D1751-LOG(B1751,2)))),10)</f>
        <v>0.1227113060606939</v>
      </c>
      <c r="H1751" s="3">
        <v>1.2394568906788099</v>
      </c>
      <c r="I1751" s="3">
        <v>6.2191208368617996</v>
      </c>
      <c r="J1751" s="3" t="s">
        <v>18984</v>
      </c>
      <c r="K1751" s="3">
        <v>4616671</v>
      </c>
      <c r="L1751" s="3">
        <v>4653844</v>
      </c>
      <c r="M1751" s="3" t="s">
        <v>11705</v>
      </c>
      <c r="N1751" s="3" t="s">
        <v>18997</v>
      </c>
      <c r="O1751" s="3"/>
      <c r="P1751" s="3"/>
      <c r="Q1751" s="3"/>
      <c r="R1751" s="3"/>
      <c r="S1751" s="3"/>
    </row>
    <row r="1752" spans="1:19" x14ac:dyDescent="0.2">
      <c r="A1752" s="3" t="s">
        <v>27476</v>
      </c>
      <c r="B1752" s="3">
        <v>640</v>
      </c>
      <c r="C1752" s="3">
        <v>2.3249349225358098</v>
      </c>
      <c r="D1752" s="3">
        <v>-1.4394441688355299</v>
      </c>
      <c r="E1752" s="3">
        <v>1.3185684829823601E-4</v>
      </c>
      <c r="F1752" s="3">
        <v>2.3599099573447702E-3</v>
      </c>
      <c r="G1752" s="9">
        <f>LOG((1000*POWER(2,(D1752-LOG(B1752,2)))),10)</f>
        <v>-0.23949584588698974</v>
      </c>
      <c r="H1752" s="3">
        <v>0.44267233631807801</v>
      </c>
      <c r="I1752" s="3">
        <v>2.2269726353681101</v>
      </c>
      <c r="J1752" s="3" t="s">
        <v>27477</v>
      </c>
      <c r="K1752" s="3">
        <v>1</v>
      </c>
      <c r="L1752" s="3">
        <v>640</v>
      </c>
      <c r="M1752" s="3" t="s">
        <v>11706</v>
      </c>
      <c r="N1752" s="3" t="s">
        <v>11046</v>
      </c>
      <c r="O1752" s="3" t="s">
        <v>27478</v>
      </c>
      <c r="P1752" s="3" t="s">
        <v>1515</v>
      </c>
      <c r="Q1752" s="3" t="s">
        <v>2259</v>
      </c>
      <c r="R1752" s="3" t="s">
        <v>1516</v>
      </c>
      <c r="S1752" s="3" t="s">
        <v>2219</v>
      </c>
    </row>
    <row r="1753" spans="1:19" x14ac:dyDescent="0.2">
      <c r="A1753" s="3" t="s">
        <v>23529</v>
      </c>
      <c r="B1753" s="3">
        <v>468</v>
      </c>
      <c r="C1753" s="3">
        <v>2.3242870621084899</v>
      </c>
      <c r="D1753" s="3">
        <v>-1.5998958743046101</v>
      </c>
      <c r="E1753" s="3">
        <v>2.8220375662076303E-4</v>
      </c>
      <c r="F1753" s="3">
        <v>4.5693892906492296E-3</v>
      </c>
      <c r="G1753" s="9">
        <f>LOG((1000*POWER(2,(D1753-LOG(B1753,2)))),10)</f>
        <v>-0.15186250117886194</v>
      </c>
      <c r="H1753" s="3">
        <v>0.47083857234211501</v>
      </c>
      <c r="I1753" s="3">
        <v>2.3703367530674799</v>
      </c>
      <c r="J1753" s="3" t="s">
        <v>23530</v>
      </c>
      <c r="K1753" s="3">
        <v>884</v>
      </c>
      <c r="L1753" s="3">
        <v>1864</v>
      </c>
      <c r="M1753" s="3" t="s">
        <v>11706</v>
      </c>
      <c r="N1753" s="3" t="s">
        <v>23531</v>
      </c>
      <c r="O1753" s="3"/>
      <c r="P1753" s="3"/>
      <c r="Q1753" s="3"/>
      <c r="R1753" s="3"/>
      <c r="S1753" s="3"/>
    </row>
    <row r="1754" spans="1:19" x14ac:dyDescent="0.2">
      <c r="A1754" s="3" t="s">
        <v>24248</v>
      </c>
      <c r="B1754" s="3">
        <v>1317</v>
      </c>
      <c r="C1754" s="3">
        <v>2.3233407760353102</v>
      </c>
      <c r="D1754" s="3">
        <v>1.65282245563914</v>
      </c>
      <c r="E1754" s="5">
        <v>5.4730583763745204E-7</v>
      </c>
      <c r="F1754" s="5">
        <v>1.6784281544406001E-5</v>
      </c>
      <c r="G1754" s="9">
        <f>LOG((1000*POWER(2,(D1754-LOG(B1754,2)))),10)</f>
        <v>0.37796336169259692</v>
      </c>
      <c r="H1754" s="3">
        <v>1.31460948607073</v>
      </c>
      <c r="I1754" s="3">
        <v>6.5838510833883301</v>
      </c>
      <c r="J1754" s="3" t="s">
        <v>24249</v>
      </c>
      <c r="K1754" s="3">
        <v>281</v>
      </c>
      <c r="L1754" s="3">
        <v>6000</v>
      </c>
      <c r="M1754" s="3" t="s">
        <v>11705</v>
      </c>
      <c r="N1754" s="3" t="s">
        <v>1691</v>
      </c>
      <c r="O1754" s="3" t="s">
        <v>24250</v>
      </c>
      <c r="P1754" s="3" t="s">
        <v>1692</v>
      </c>
      <c r="Q1754" s="3" t="s">
        <v>984</v>
      </c>
      <c r="R1754" s="3" t="s">
        <v>1693</v>
      </c>
      <c r="S1754" s="3" t="s">
        <v>321</v>
      </c>
    </row>
    <row r="1755" spans="1:19" x14ac:dyDescent="0.2">
      <c r="A1755" s="3" t="s">
        <v>23621</v>
      </c>
      <c r="B1755" s="3">
        <v>2050</v>
      </c>
      <c r="C1755" s="3">
        <v>2.32312486767866</v>
      </c>
      <c r="D1755" s="3">
        <v>3.3721077917103E-2</v>
      </c>
      <c r="E1755" s="3">
        <v>9.7751231521511707E-4</v>
      </c>
      <c r="F1755" s="3">
        <v>1.28963123633024E-2</v>
      </c>
      <c r="G1755" s="9">
        <f>LOG((1000*POWER(2,(D1755-LOG(B1755,2)))),10)</f>
        <v>-0.30160280511658388</v>
      </c>
      <c r="H1755" s="3">
        <v>7.6777857789585402E-2</v>
      </c>
      <c r="I1755" s="3">
        <v>0.38701108011491397</v>
      </c>
      <c r="J1755" s="3" t="s">
        <v>23622</v>
      </c>
      <c r="K1755" s="3">
        <v>8477</v>
      </c>
      <c r="L1755" s="3">
        <v>16160</v>
      </c>
      <c r="M1755" s="3" t="s">
        <v>11706</v>
      </c>
      <c r="N1755" s="3" t="s">
        <v>23623</v>
      </c>
      <c r="O1755" s="3"/>
      <c r="P1755" s="3"/>
      <c r="Q1755" s="3"/>
      <c r="R1755" s="3"/>
      <c r="S1755" s="3"/>
    </row>
    <row r="1756" spans="1:19" x14ac:dyDescent="0.2">
      <c r="A1756" s="3" t="s">
        <v>21619</v>
      </c>
      <c r="B1756" s="3">
        <v>1305</v>
      </c>
      <c r="C1756" s="3">
        <v>2.3224638792073198</v>
      </c>
      <c r="D1756" s="3">
        <v>3.0425125846805199</v>
      </c>
      <c r="E1756" s="5">
        <v>1.56837542577066E-7</v>
      </c>
      <c r="F1756" s="5">
        <v>5.3645902631154796E-6</v>
      </c>
      <c r="G1756" s="9">
        <f>LOG((1000*POWER(2,(D1756-LOG(B1756,2)))),10)</f>
        <v>0.80027703849968468</v>
      </c>
      <c r="H1756" s="3">
        <v>3.6906321985752402</v>
      </c>
      <c r="I1756" s="3">
        <v>18.464416337819099</v>
      </c>
      <c r="J1756" s="3" t="s">
        <v>21620</v>
      </c>
      <c r="K1756" s="3">
        <v>3938</v>
      </c>
      <c r="L1756" s="3">
        <v>5485</v>
      </c>
      <c r="M1756" s="3" t="s">
        <v>11705</v>
      </c>
      <c r="N1756" s="3" t="s">
        <v>8880</v>
      </c>
      <c r="O1756" s="3" t="s">
        <v>21621</v>
      </c>
      <c r="P1756" s="3" t="s">
        <v>6485</v>
      </c>
      <c r="Q1756" s="3" t="s">
        <v>8881</v>
      </c>
      <c r="R1756" s="3" t="s">
        <v>6486</v>
      </c>
      <c r="S1756" s="3"/>
    </row>
    <row r="1757" spans="1:19" x14ac:dyDescent="0.2">
      <c r="A1757" s="3" t="s">
        <v>17051</v>
      </c>
      <c r="B1757" s="3">
        <v>1487</v>
      </c>
      <c r="C1757" s="3">
        <v>2.3219625173005398</v>
      </c>
      <c r="D1757" s="3">
        <v>1.12892300173261</v>
      </c>
      <c r="E1757" s="5">
        <v>7.6688031509619602E-5</v>
      </c>
      <c r="F1757" s="3">
        <v>1.4768399458204701E-3</v>
      </c>
      <c r="G1757" s="9">
        <f>LOG((1000*POWER(2,(D1757-LOG(B1757,2)))),10)</f>
        <v>0.16752871779458223</v>
      </c>
      <c r="H1757" s="3">
        <v>0.211694160684129</v>
      </c>
      <c r="I1757" s="3">
        <v>1.06235671217218</v>
      </c>
      <c r="J1757" s="3" t="s">
        <v>16882</v>
      </c>
      <c r="K1757" s="3">
        <v>76971526</v>
      </c>
      <c r="L1757" s="3">
        <v>76975824</v>
      </c>
      <c r="M1757" s="3" t="s">
        <v>11705</v>
      </c>
      <c r="N1757" s="3" t="s">
        <v>17052</v>
      </c>
      <c r="O1757" s="3"/>
      <c r="P1757" s="3"/>
      <c r="Q1757" s="3"/>
      <c r="R1757" s="3"/>
      <c r="S1757" s="3"/>
    </row>
    <row r="1758" spans="1:19" x14ac:dyDescent="0.2">
      <c r="A1758" s="3" t="s">
        <v>19466</v>
      </c>
      <c r="B1758" s="3">
        <v>1924</v>
      </c>
      <c r="C1758" s="3">
        <v>2.32043268373863</v>
      </c>
      <c r="D1758" s="3">
        <v>-1.6716019756915699E-2</v>
      </c>
      <c r="E1758" s="3">
        <v>5.12977993355925E-3</v>
      </c>
      <c r="F1758" s="3">
        <v>4.6311516576197503E-2</v>
      </c>
      <c r="G1758" s="9">
        <f>LOG((1000*POWER(2,(D1758-LOG(B1758,2)))),10)</f>
        <v>-0.28923709105673717</v>
      </c>
      <c r="H1758" s="3">
        <v>4.9083557734506199E-2</v>
      </c>
      <c r="I1758" s="3">
        <v>0.248143361764848</v>
      </c>
      <c r="J1758" s="3" t="s">
        <v>19302</v>
      </c>
      <c r="K1758" s="3">
        <v>108665656</v>
      </c>
      <c r="L1758" s="3">
        <v>108668885</v>
      </c>
      <c r="M1758" s="3" t="s">
        <v>11706</v>
      </c>
      <c r="N1758" s="3" t="s">
        <v>7097</v>
      </c>
      <c r="O1758" s="3" t="s">
        <v>19467</v>
      </c>
      <c r="P1758" s="3" t="s">
        <v>7098</v>
      </c>
      <c r="Q1758" s="3" t="s">
        <v>4613</v>
      </c>
      <c r="R1758" s="3" t="s">
        <v>7099</v>
      </c>
      <c r="S1758" s="3" t="s">
        <v>7100</v>
      </c>
    </row>
    <row r="1759" spans="1:19" x14ac:dyDescent="0.2">
      <c r="A1759" s="3" t="s">
        <v>16535</v>
      </c>
      <c r="B1759" s="3">
        <v>1985</v>
      </c>
      <c r="C1759" s="3">
        <v>2.32043268373863</v>
      </c>
      <c r="D1759" s="3">
        <v>-0.93273942516493502</v>
      </c>
      <c r="E1759" s="3">
        <v>5.12977993355925E-3</v>
      </c>
      <c r="F1759" s="3">
        <v>4.6311516576197503E-2</v>
      </c>
      <c r="G1759" s="9">
        <f>LOG((1000*POWER(2,(D1759-LOG(B1759,2)))),10)</f>
        <v>-0.57854305621215818</v>
      </c>
      <c r="H1759" s="3">
        <v>4.7575196514453397E-2</v>
      </c>
      <c r="I1759" s="3">
        <v>0.24051779749902599</v>
      </c>
      <c r="J1759" s="3" t="s">
        <v>16394</v>
      </c>
      <c r="K1759" s="3">
        <v>72657750</v>
      </c>
      <c r="L1759" s="3">
        <v>72660372</v>
      </c>
      <c r="M1759" s="3" t="s">
        <v>11705</v>
      </c>
      <c r="N1759" s="3" t="s">
        <v>3521</v>
      </c>
      <c r="O1759" s="3" t="s">
        <v>16536</v>
      </c>
      <c r="P1759" s="3" t="s">
        <v>1834</v>
      </c>
      <c r="Q1759" s="3" t="s">
        <v>689</v>
      </c>
      <c r="R1759" s="3" t="s">
        <v>1836</v>
      </c>
      <c r="S1759" s="3" t="s">
        <v>1406</v>
      </c>
    </row>
    <row r="1760" spans="1:19" x14ac:dyDescent="0.2">
      <c r="A1760" s="3" t="s">
        <v>21230</v>
      </c>
      <c r="B1760" s="3">
        <v>712</v>
      </c>
      <c r="C1760" s="3">
        <v>2.32043268373863</v>
      </c>
      <c r="D1760" s="3">
        <v>-1.5186773939428899</v>
      </c>
      <c r="E1760" s="3">
        <v>5.12977993355925E-3</v>
      </c>
      <c r="F1760" s="3">
        <v>4.6311516576197503E-2</v>
      </c>
      <c r="G1760" s="9">
        <f>LOG((1000*POWER(2,(D1760-LOG(B1760,2)))),10)</f>
        <v>-0.30964744295047053</v>
      </c>
      <c r="H1760" s="3">
        <v>0.13263590601290701</v>
      </c>
      <c r="I1760" s="3">
        <v>0.67054470229714402</v>
      </c>
      <c r="J1760" s="3" t="s">
        <v>21231</v>
      </c>
      <c r="K1760" s="3">
        <v>1260</v>
      </c>
      <c r="L1760" s="3">
        <v>3500</v>
      </c>
      <c r="M1760" s="3" t="s">
        <v>11706</v>
      </c>
      <c r="N1760" s="3" t="s">
        <v>21232</v>
      </c>
      <c r="O1760" s="3"/>
      <c r="P1760" s="3"/>
      <c r="Q1760" s="3"/>
      <c r="R1760" s="3"/>
      <c r="S1760" s="3"/>
    </row>
    <row r="1761" spans="1:19" x14ac:dyDescent="0.2">
      <c r="A1761" s="3" t="s">
        <v>19989</v>
      </c>
      <c r="B1761" s="3">
        <v>1926</v>
      </c>
      <c r="C1761" s="3">
        <v>2.3184768020997399</v>
      </c>
      <c r="D1761" s="3">
        <v>4.1677721226053101E-2</v>
      </c>
      <c r="E1761" s="3">
        <v>6.2055127793968603E-4</v>
      </c>
      <c r="F1761" s="3">
        <v>8.8223535295219001E-3</v>
      </c>
      <c r="G1761" s="9">
        <f>LOG((1000*POWER(2,(D1761-LOG(B1761,2)))),10)</f>
        <v>-0.27211003854855248</v>
      </c>
      <c r="H1761" s="3">
        <v>9.8065176615981298E-2</v>
      </c>
      <c r="I1761" s="3">
        <v>0.492125990965744</v>
      </c>
      <c r="J1761" s="3" t="s">
        <v>19882</v>
      </c>
      <c r="K1761" s="3">
        <v>9892035</v>
      </c>
      <c r="L1761" s="3">
        <v>9895405</v>
      </c>
      <c r="M1761" s="3" t="s">
        <v>11705</v>
      </c>
      <c r="N1761" s="3" t="s">
        <v>7481</v>
      </c>
      <c r="O1761" s="3" t="s">
        <v>19990</v>
      </c>
      <c r="P1761" s="3" t="s">
        <v>7020</v>
      </c>
      <c r="Q1761" s="3" t="s">
        <v>4297</v>
      </c>
      <c r="R1761" s="3" t="s">
        <v>7021</v>
      </c>
      <c r="S1761" s="3" t="s">
        <v>1457</v>
      </c>
    </row>
    <row r="1762" spans="1:19" x14ac:dyDescent="0.2">
      <c r="A1762" s="3" t="s">
        <v>12673</v>
      </c>
      <c r="B1762" s="3">
        <v>1426</v>
      </c>
      <c r="C1762" s="3">
        <v>2.3184768020997399</v>
      </c>
      <c r="D1762" s="3">
        <v>-0.96143261609436503</v>
      </c>
      <c r="E1762" s="3">
        <v>6.2055127793968603E-4</v>
      </c>
      <c r="F1762" s="3">
        <v>8.8223535295219001E-3</v>
      </c>
      <c r="G1762" s="9">
        <f>LOG((1000*POWER(2,(D1762-LOG(B1762,2)))),10)</f>
        <v>-0.44353958176994368</v>
      </c>
      <c r="H1762" s="3">
        <v>0.132449880899285</v>
      </c>
      <c r="I1762" s="3">
        <v>0.66468068625527499</v>
      </c>
      <c r="J1762" s="3" t="s">
        <v>12594</v>
      </c>
      <c r="K1762" s="3">
        <v>39231268</v>
      </c>
      <c r="L1762" s="3">
        <v>39232756</v>
      </c>
      <c r="M1762" s="3" t="s">
        <v>11706</v>
      </c>
      <c r="N1762" s="3" t="s">
        <v>12674</v>
      </c>
      <c r="O1762" s="3"/>
      <c r="P1762" s="3"/>
      <c r="Q1762" s="3"/>
      <c r="R1762" s="3"/>
      <c r="S1762" s="3"/>
    </row>
    <row r="1763" spans="1:19" x14ac:dyDescent="0.2">
      <c r="A1763" s="3" t="s">
        <v>17892</v>
      </c>
      <c r="B1763" s="3">
        <v>1688</v>
      </c>
      <c r="C1763" s="3">
        <v>2.3126257157943502</v>
      </c>
      <c r="D1763" s="3">
        <v>-0.142271558567137</v>
      </c>
      <c r="E1763" s="3">
        <v>2.43866922567606E-4</v>
      </c>
      <c r="F1763" s="3">
        <v>4.0185948386427103E-3</v>
      </c>
      <c r="G1763" s="9">
        <f>LOG((1000*POWER(2,(D1763-LOG(B1763,2)))),10)</f>
        <v>-0.27020044894820927</v>
      </c>
      <c r="H1763" s="3">
        <v>0.149189202339953</v>
      </c>
      <c r="I1763" s="3">
        <v>0.74452520576357695</v>
      </c>
      <c r="J1763" s="3" t="s">
        <v>17877</v>
      </c>
      <c r="K1763" s="3">
        <v>2471106</v>
      </c>
      <c r="L1763" s="3">
        <v>2474026</v>
      </c>
      <c r="M1763" s="3" t="s">
        <v>11705</v>
      </c>
      <c r="N1763" s="3" t="s">
        <v>6073</v>
      </c>
      <c r="O1763" s="3" t="s">
        <v>17893</v>
      </c>
      <c r="P1763" s="3" t="s">
        <v>3851</v>
      </c>
      <c r="Q1763" s="3" t="s">
        <v>6074</v>
      </c>
      <c r="R1763" s="3" t="s">
        <v>3852</v>
      </c>
      <c r="S1763" s="3" t="s">
        <v>1816</v>
      </c>
    </row>
    <row r="1764" spans="1:19" x14ac:dyDescent="0.2">
      <c r="A1764" s="3" t="s">
        <v>18895</v>
      </c>
      <c r="B1764" s="3">
        <v>548</v>
      </c>
      <c r="C1764" s="3">
        <v>2.3106651367297899</v>
      </c>
      <c r="D1764" s="3">
        <v>-1.26186596885425</v>
      </c>
      <c r="E1764" s="3">
        <v>1.3185684829823601E-4</v>
      </c>
      <c r="F1764" s="3">
        <v>2.3599099573447702E-3</v>
      </c>
      <c r="G1764" s="9">
        <f>LOG((1000*POWER(2,(D1764-LOG(B1764,2)))),10)</f>
        <v>-0.11864006561708978</v>
      </c>
      <c r="H1764" s="3">
        <v>0.51698958986052901</v>
      </c>
      <c r="I1764" s="3">
        <v>2.5752198753528601</v>
      </c>
      <c r="J1764" s="3" t="s">
        <v>18727</v>
      </c>
      <c r="K1764" s="3">
        <v>157025933</v>
      </c>
      <c r="L1764" s="3">
        <v>157026480</v>
      </c>
      <c r="M1764" s="3" t="s">
        <v>11704</v>
      </c>
      <c r="N1764" s="3" t="s">
        <v>18896</v>
      </c>
      <c r="O1764" s="3"/>
      <c r="P1764" s="3"/>
      <c r="Q1764" s="3"/>
      <c r="R1764" s="3"/>
      <c r="S1764" s="3"/>
    </row>
    <row r="1765" spans="1:19" x14ac:dyDescent="0.2">
      <c r="A1765" s="3" t="s">
        <v>21593</v>
      </c>
      <c r="B1765" s="3">
        <v>1482</v>
      </c>
      <c r="C1765" s="3">
        <v>2.3103240862500201</v>
      </c>
      <c r="D1765" s="3">
        <v>-0.41553923541837501</v>
      </c>
      <c r="E1765" s="3">
        <v>9.7751231521511707E-4</v>
      </c>
      <c r="F1765" s="3">
        <v>1.28963123633024E-2</v>
      </c>
      <c r="G1765" s="9">
        <f>LOG((1000*POWER(2,(D1765-LOG(B1765,2)))),10)</f>
        <v>-0.29593797787951703</v>
      </c>
      <c r="H1765" s="3">
        <v>0.106204189250101</v>
      </c>
      <c r="I1765" s="3">
        <v>0.53060169822163505</v>
      </c>
      <c r="J1765" s="3" t="s">
        <v>21594</v>
      </c>
      <c r="K1765" s="3">
        <v>2461</v>
      </c>
      <c r="L1765" s="3">
        <v>4745</v>
      </c>
      <c r="M1765" s="3" t="s">
        <v>11706</v>
      </c>
      <c r="N1765" s="3" t="s">
        <v>9101</v>
      </c>
      <c r="O1765" s="3" t="s">
        <v>21595</v>
      </c>
      <c r="P1765" s="3" t="s">
        <v>7674</v>
      </c>
      <c r="Q1765" s="3" t="s">
        <v>2820</v>
      </c>
      <c r="R1765" s="3" t="s">
        <v>4979</v>
      </c>
      <c r="S1765" s="3" t="s">
        <v>7675</v>
      </c>
    </row>
    <row r="1766" spans="1:19" x14ac:dyDescent="0.2">
      <c r="A1766" s="3" t="s">
        <v>27297</v>
      </c>
      <c r="B1766" s="3">
        <v>1782</v>
      </c>
      <c r="C1766" s="3">
        <v>2.3103240862500201</v>
      </c>
      <c r="D1766" s="3">
        <v>-0.82249609521622102</v>
      </c>
      <c r="E1766" s="3">
        <v>9.7751231521511707E-4</v>
      </c>
      <c r="F1766" s="3">
        <v>1.28963123633024E-2</v>
      </c>
      <c r="G1766" s="9">
        <f>LOG((1000*POWER(2,(D1766-LOG(B1766,2)))),10)</f>
        <v>-0.49850369567743635</v>
      </c>
      <c r="H1766" s="3">
        <v>8.8324696110353498E-2</v>
      </c>
      <c r="I1766" s="3">
        <v>0.44127481299913701</v>
      </c>
      <c r="J1766" s="3" t="s">
        <v>27298</v>
      </c>
      <c r="K1766" s="3">
        <v>3</v>
      </c>
      <c r="L1766" s="3">
        <v>3699</v>
      </c>
      <c r="M1766" s="3" t="s">
        <v>11706</v>
      </c>
      <c r="N1766" s="3" t="s">
        <v>6670</v>
      </c>
      <c r="O1766" s="3" t="s">
        <v>27299</v>
      </c>
      <c r="P1766" s="3" t="s">
        <v>6671</v>
      </c>
      <c r="Q1766" s="3" t="s">
        <v>6672</v>
      </c>
      <c r="R1766" s="3" t="s">
        <v>6673</v>
      </c>
      <c r="S1766" s="3" t="s">
        <v>4016</v>
      </c>
    </row>
    <row r="1767" spans="1:19" x14ac:dyDescent="0.2">
      <c r="A1767" s="3" t="s">
        <v>17915</v>
      </c>
      <c r="B1767" s="3">
        <v>731</v>
      </c>
      <c r="C1767" s="3">
        <v>2.3098085659902798</v>
      </c>
      <c r="D1767" s="3">
        <v>1.1006990419948099</v>
      </c>
      <c r="E1767" s="5">
        <v>4.99827812263159E-7</v>
      </c>
      <c r="F1767" s="5">
        <v>1.5387950077474901E-5</v>
      </c>
      <c r="G1767" s="9">
        <f>LOG((1000*POWER(2,(D1767-LOG(B1767,2)))),10)</f>
        <v>0.46742605088118577</v>
      </c>
      <c r="H1767" s="3">
        <v>2.8421461447143401</v>
      </c>
      <c r="I1767" s="3">
        <v>14.0996228284423</v>
      </c>
      <c r="J1767" s="3" t="s">
        <v>17877</v>
      </c>
      <c r="K1767" s="3">
        <v>15778772</v>
      </c>
      <c r="L1767" s="3">
        <v>15779502</v>
      </c>
      <c r="M1767" s="3" t="s">
        <v>11704</v>
      </c>
      <c r="N1767" s="3" t="s">
        <v>17916</v>
      </c>
      <c r="O1767" s="3"/>
      <c r="P1767" s="3"/>
      <c r="Q1767" s="3"/>
      <c r="R1767" s="3"/>
      <c r="S1767" s="3"/>
    </row>
    <row r="1768" spans="1:19" x14ac:dyDescent="0.2">
      <c r="A1768" s="3" t="s">
        <v>14598</v>
      </c>
      <c r="B1768" s="3">
        <v>2446</v>
      </c>
      <c r="C1768" s="3">
        <v>2.30672852149717</v>
      </c>
      <c r="D1768" s="3">
        <v>0.803333925998448</v>
      </c>
      <c r="E1768" s="5">
        <v>5.2455217207097799E-5</v>
      </c>
      <c r="F1768" s="3">
        <v>1.0589703892507E-3</v>
      </c>
      <c r="G1768" s="9">
        <f>LOG((1000*POWER(2,(D1768-LOG(B1768,2)))),10)</f>
        <v>-0.14662884444022486</v>
      </c>
      <c r="H1768" s="3">
        <v>0.15443461174356499</v>
      </c>
      <c r="I1768" s="3">
        <v>0.76639669860454196</v>
      </c>
      <c r="J1768" s="3" t="s">
        <v>11703</v>
      </c>
      <c r="K1768" s="3">
        <v>912623</v>
      </c>
      <c r="L1768" s="3">
        <v>920971</v>
      </c>
      <c r="M1768" s="3" t="s">
        <v>11706</v>
      </c>
      <c r="N1768" s="3" t="s">
        <v>14599</v>
      </c>
      <c r="O1768" s="3"/>
      <c r="P1768" s="3"/>
      <c r="Q1768" s="3"/>
      <c r="R1768" s="3"/>
      <c r="S1768" s="3"/>
    </row>
    <row r="1769" spans="1:19" x14ac:dyDescent="0.2">
      <c r="A1769" s="3" t="s">
        <v>18274</v>
      </c>
      <c r="B1769" s="3">
        <v>2576</v>
      </c>
      <c r="C1769" s="3">
        <v>2.30672852149717</v>
      </c>
      <c r="D1769" s="3">
        <v>-0.13800693897842001</v>
      </c>
      <c r="E1769" s="5">
        <v>5.2455217207097799E-5</v>
      </c>
      <c r="F1769" s="3">
        <v>1.0589703892507E-3</v>
      </c>
      <c r="G1769" s="9">
        <f>LOG((1000*POWER(2,(D1769-LOG(B1769,2)))),10)</f>
        <v>-0.45249008693004694</v>
      </c>
      <c r="H1769" s="3">
        <v>0.146640939567065</v>
      </c>
      <c r="I1769" s="3">
        <v>0.72771984657869204</v>
      </c>
      <c r="J1769" s="3" t="s">
        <v>17877</v>
      </c>
      <c r="K1769" s="3">
        <v>141923800</v>
      </c>
      <c r="L1769" s="3">
        <v>141926497</v>
      </c>
      <c r="M1769" s="3" t="s">
        <v>11705</v>
      </c>
      <c r="N1769" s="3" t="s">
        <v>5882</v>
      </c>
      <c r="O1769" s="3" t="s">
        <v>18275</v>
      </c>
      <c r="P1769" s="3" t="s">
        <v>514</v>
      </c>
      <c r="Q1769" s="3" t="s">
        <v>1972</v>
      </c>
      <c r="R1769" s="3" t="s">
        <v>515</v>
      </c>
      <c r="S1769" s="3" t="s">
        <v>5328</v>
      </c>
    </row>
    <row r="1770" spans="1:19" x14ac:dyDescent="0.2">
      <c r="A1770" s="3" t="s">
        <v>13872</v>
      </c>
      <c r="B1770" s="3">
        <v>1869</v>
      </c>
      <c r="C1770" s="3">
        <v>2.3059324305866302</v>
      </c>
      <c r="D1770" s="3">
        <v>9.2295385023437607E-2</v>
      </c>
      <c r="E1770" s="3">
        <v>3.2607925145624797E-4</v>
      </c>
      <c r="F1770" s="3">
        <v>5.1446131850972198E-3</v>
      </c>
      <c r="G1770" s="9">
        <f>LOG((1000*POWER(2,(D1770-LOG(B1770,2)))),10)</f>
        <v>-0.2438256220254213</v>
      </c>
      <c r="H1770" s="3">
        <v>0.117898583122584</v>
      </c>
      <c r="I1770" s="3">
        <v>0.58602226083111797</v>
      </c>
      <c r="J1770" s="3" t="s">
        <v>13861</v>
      </c>
      <c r="K1770" s="3">
        <v>1739146</v>
      </c>
      <c r="L1770" s="3">
        <v>1746032</v>
      </c>
      <c r="M1770" s="3" t="s">
        <v>11705</v>
      </c>
      <c r="N1770" s="3" t="s">
        <v>13873</v>
      </c>
      <c r="O1770" s="3"/>
      <c r="P1770" s="3"/>
      <c r="Q1770" s="3"/>
      <c r="R1770" s="3"/>
      <c r="S1770" s="3"/>
    </row>
    <row r="1771" spans="1:19" x14ac:dyDescent="0.2">
      <c r="A1771" s="3" t="s">
        <v>21340</v>
      </c>
      <c r="B1771" s="3">
        <v>2322</v>
      </c>
      <c r="C1771" s="3">
        <v>2.3059324305866302</v>
      </c>
      <c r="D1771" s="3">
        <v>-0.37801663353075798</v>
      </c>
      <c r="E1771" s="3">
        <v>3.2607925145624797E-4</v>
      </c>
      <c r="F1771" s="3">
        <v>5.1446131850972198E-3</v>
      </c>
      <c r="G1771" s="9">
        <f>LOG((1000*POWER(2,(D1771-LOG(B1771,2)))),10)</f>
        <v>-0.47965656095523179</v>
      </c>
      <c r="H1771" s="3">
        <v>9.4897696751124E-2</v>
      </c>
      <c r="I1771" s="3">
        <v>0.47169492053977602</v>
      </c>
      <c r="J1771" s="3" t="s">
        <v>21341</v>
      </c>
      <c r="K1771" s="3">
        <v>1225</v>
      </c>
      <c r="L1771" s="3">
        <v>6265</v>
      </c>
      <c r="M1771" s="3" t="s">
        <v>11706</v>
      </c>
      <c r="N1771" s="3" t="s">
        <v>7876</v>
      </c>
      <c r="O1771" s="3" t="s">
        <v>21342</v>
      </c>
      <c r="P1771" s="3" t="s">
        <v>1093</v>
      </c>
      <c r="Q1771" s="3" t="s">
        <v>5707</v>
      </c>
      <c r="R1771" s="3" t="s">
        <v>1094</v>
      </c>
      <c r="S1771" s="3" t="s">
        <v>366</v>
      </c>
    </row>
    <row r="1772" spans="1:19" x14ac:dyDescent="0.2">
      <c r="A1772" s="3" t="s">
        <v>14032</v>
      </c>
      <c r="B1772" s="3">
        <v>788</v>
      </c>
      <c r="C1772" s="3">
        <v>2.3034769636719101</v>
      </c>
      <c r="D1772" s="3">
        <v>-0.99028263948507</v>
      </c>
      <c r="E1772" s="3">
        <v>1.4886122302070401E-4</v>
      </c>
      <c r="F1772" s="3">
        <v>2.6205098859177199E-3</v>
      </c>
      <c r="G1772" s="9">
        <f>LOG((1000*POWER(2,(D1772-LOG(B1772,2)))),10)</f>
        <v>-0.19463099615986193</v>
      </c>
      <c r="H1772" s="3">
        <v>0.35953083152737297</v>
      </c>
      <c r="I1772" s="3">
        <v>1.7819790535815401</v>
      </c>
      <c r="J1772" s="3" t="s">
        <v>13861</v>
      </c>
      <c r="K1772" s="3">
        <v>37984955</v>
      </c>
      <c r="L1772" s="3">
        <v>37985828</v>
      </c>
      <c r="M1772" s="3" t="s">
        <v>11706</v>
      </c>
      <c r="N1772" s="3" t="s">
        <v>9266</v>
      </c>
      <c r="O1772" s="3" t="s">
        <v>14033</v>
      </c>
      <c r="P1772" s="3" t="s">
        <v>7896</v>
      </c>
      <c r="Q1772" s="3" t="s">
        <v>8943</v>
      </c>
      <c r="R1772" s="3" t="s">
        <v>7897</v>
      </c>
      <c r="S1772" s="3" t="s">
        <v>1092</v>
      </c>
    </row>
    <row r="1773" spans="1:19" x14ac:dyDescent="0.2">
      <c r="A1773" s="3" t="s">
        <v>17690</v>
      </c>
      <c r="B1773" s="3">
        <v>1178</v>
      </c>
      <c r="C1773" s="3">
        <v>2.3030796668107301</v>
      </c>
      <c r="D1773" s="3">
        <v>0.95164666164768497</v>
      </c>
      <c r="E1773" s="5">
        <v>1.3467940974955899E-6</v>
      </c>
      <c r="F1773" s="5">
        <v>3.8983896017928998E-5</v>
      </c>
      <c r="G1773" s="9">
        <f>LOG((1000*POWER(2,(D1773-LOG(B1773,2)))),10)</f>
        <v>0.21532889997836208</v>
      </c>
      <c r="H1773" s="3">
        <v>1.0956161200704</v>
      </c>
      <c r="I1773" s="3">
        <v>5.4117705464932397</v>
      </c>
      <c r="J1773" s="3" t="s">
        <v>17331</v>
      </c>
      <c r="K1773" s="3">
        <v>202739013</v>
      </c>
      <c r="L1773" s="3">
        <v>202740190</v>
      </c>
      <c r="M1773" s="3" t="s">
        <v>11706</v>
      </c>
      <c r="N1773" s="3" t="s">
        <v>5606</v>
      </c>
      <c r="O1773" s="3" t="s">
        <v>17691</v>
      </c>
      <c r="P1773" s="3" t="s">
        <v>3974</v>
      </c>
      <c r="Q1773" s="3" t="s">
        <v>3925</v>
      </c>
      <c r="R1773" s="3" t="s">
        <v>3975</v>
      </c>
      <c r="S1773" s="3" t="s">
        <v>2579</v>
      </c>
    </row>
    <row r="1774" spans="1:19" x14ac:dyDescent="0.2">
      <c r="A1774" s="3" t="s">
        <v>16219</v>
      </c>
      <c r="B1774" s="3">
        <v>2054</v>
      </c>
      <c r="C1774" s="3">
        <v>2.3019771674749401</v>
      </c>
      <c r="D1774" s="3">
        <v>3.0429449449180699</v>
      </c>
      <c r="E1774" s="5">
        <v>7.7793534489809202E-6</v>
      </c>
      <c r="F1774" s="3">
        <v>1.8972996606124001E-4</v>
      </c>
      <c r="G1774" s="9">
        <f>LOG((1000*POWER(2,(D1774-LOG(B1774,2)))),10)</f>
        <v>0.60341726431316078</v>
      </c>
      <c r="H1774" s="3">
        <v>0.30651335631674798</v>
      </c>
      <c r="I1774" s="3">
        <v>1.5142657642172801</v>
      </c>
      <c r="J1774" s="3" t="s">
        <v>16014</v>
      </c>
      <c r="K1774" s="3">
        <v>127919288</v>
      </c>
      <c r="L1774" s="3">
        <v>127922093</v>
      </c>
      <c r="M1774" s="3" t="s">
        <v>11706</v>
      </c>
      <c r="N1774" s="3" t="s">
        <v>2350</v>
      </c>
      <c r="O1774" s="3" t="s">
        <v>16220</v>
      </c>
      <c r="P1774" s="3" t="s">
        <v>531</v>
      </c>
      <c r="Q1774" s="3" t="s">
        <v>2351</v>
      </c>
      <c r="R1774" s="3" t="s">
        <v>532</v>
      </c>
      <c r="S1774" s="3" t="s">
        <v>2352</v>
      </c>
    </row>
    <row r="1775" spans="1:19" x14ac:dyDescent="0.2">
      <c r="A1775" s="3" t="s">
        <v>29697</v>
      </c>
      <c r="B1775" s="3">
        <v>678</v>
      </c>
      <c r="C1775" s="3">
        <v>2.3000203302385902</v>
      </c>
      <c r="D1775" s="3">
        <v>2.3928666074097298</v>
      </c>
      <c r="E1775" s="5">
        <v>2.0322252704886001E-5</v>
      </c>
      <c r="F1775" s="3">
        <v>4.5137093297060001E-4</v>
      </c>
      <c r="G1775" s="9">
        <f>LOG((1000*POWER(2,(D1775-LOG(B1775,2)))),10)</f>
        <v>0.889094930585973</v>
      </c>
      <c r="H1775" s="3">
        <v>0.69643632065774297</v>
      </c>
      <c r="I1775" s="3">
        <v>3.4380105610751399</v>
      </c>
      <c r="J1775" s="3" t="s">
        <v>29698</v>
      </c>
      <c r="K1775" s="3">
        <v>75</v>
      </c>
      <c r="L1775" s="3">
        <v>752</v>
      </c>
      <c r="M1775" s="3" t="s">
        <v>11705</v>
      </c>
      <c r="N1775" s="3" t="s">
        <v>4391</v>
      </c>
      <c r="O1775" s="3" t="s">
        <v>27515</v>
      </c>
      <c r="P1775" s="3"/>
      <c r="Q1775" s="3"/>
      <c r="R1775" s="3"/>
      <c r="S1775" s="3"/>
    </row>
    <row r="1776" spans="1:19" x14ac:dyDescent="0.2">
      <c r="A1776" s="3" t="s">
        <v>13083</v>
      </c>
      <c r="B1776" s="3">
        <v>1146</v>
      </c>
      <c r="C1776" s="3">
        <v>2.29969512867084</v>
      </c>
      <c r="D1776" s="3">
        <v>0.60745788547147495</v>
      </c>
      <c r="E1776" s="5">
        <v>2.1285139423544999E-5</v>
      </c>
      <c r="F1776" s="3">
        <v>4.7143304599991698E-4</v>
      </c>
      <c r="G1776" s="9">
        <f>LOG((1000*POWER(2,(D1776-LOG(B1776,2)))),10)</f>
        <v>0.12367842699815793</v>
      </c>
      <c r="H1776" s="3">
        <v>0.43949628891769599</v>
      </c>
      <c r="I1776" s="3">
        <v>2.1687897947411798</v>
      </c>
      <c r="J1776" s="3" t="s">
        <v>12891</v>
      </c>
      <c r="K1776" s="3">
        <v>159793205</v>
      </c>
      <c r="L1776" s="3">
        <v>159796056</v>
      </c>
      <c r="M1776" s="3" t="s">
        <v>11706</v>
      </c>
      <c r="N1776" s="3" t="s">
        <v>7885</v>
      </c>
      <c r="O1776" s="3" t="s">
        <v>13084</v>
      </c>
      <c r="P1776" s="3" t="s">
        <v>7886</v>
      </c>
      <c r="Q1776" s="3" t="s">
        <v>5501</v>
      </c>
      <c r="R1776" s="3" t="s">
        <v>7887</v>
      </c>
      <c r="S1776" s="3" t="s">
        <v>1358</v>
      </c>
    </row>
    <row r="1777" spans="1:19" x14ac:dyDescent="0.2">
      <c r="A1777" s="3" t="s">
        <v>23836</v>
      </c>
      <c r="B1777" s="3">
        <v>490</v>
      </c>
      <c r="C1777" s="3">
        <v>2.29915268910537</v>
      </c>
      <c r="D1777" s="3">
        <v>-1.0713295389575099</v>
      </c>
      <c r="E1777" s="5">
        <v>1.2827543218026201E-5</v>
      </c>
      <c r="F1777" s="3">
        <v>2.9719332735932998E-4</v>
      </c>
      <c r="G1777" s="9">
        <f>LOG((1000*POWER(2,(D1777-LOG(B1777,2)))),10)</f>
        <v>-1.2698406495588059E-2</v>
      </c>
      <c r="H1777" s="3">
        <v>1.1563685520145699</v>
      </c>
      <c r="I1777" s="3">
        <v>5.7027693744944701</v>
      </c>
      <c r="J1777" s="3" t="s">
        <v>23837</v>
      </c>
      <c r="K1777" s="3">
        <v>4659</v>
      </c>
      <c r="L1777" s="3">
        <v>5148</v>
      </c>
      <c r="M1777" s="3" t="s">
        <v>11705</v>
      </c>
      <c r="N1777" s="3" t="s">
        <v>10644</v>
      </c>
      <c r="O1777" s="3" t="s">
        <v>23838</v>
      </c>
      <c r="P1777" s="3" t="s">
        <v>10645</v>
      </c>
      <c r="Q1777" s="3" t="s">
        <v>10646</v>
      </c>
      <c r="R1777" s="3" t="s">
        <v>10647</v>
      </c>
      <c r="S1777" s="3"/>
    </row>
    <row r="1778" spans="1:19" x14ac:dyDescent="0.2">
      <c r="A1778" s="3" t="s">
        <v>28267</v>
      </c>
      <c r="B1778" s="3">
        <v>849</v>
      </c>
      <c r="C1778" s="3">
        <v>2.2980544345034901</v>
      </c>
      <c r="D1778" s="3">
        <v>-0.64158993365831396</v>
      </c>
      <c r="E1778" s="3">
        <v>2.9097315556405302E-3</v>
      </c>
      <c r="F1778" s="3">
        <v>3.02130629158892E-2</v>
      </c>
      <c r="G1778" s="9">
        <f>LOG((1000*POWER(2,(D1778-LOG(B1778,2)))),10)</f>
        <v>-0.12204550519116943</v>
      </c>
      <c r="H1778" s="3">
        <v>0.14831058512947001</v>
      </c>
      <c r="I1778" s="3">
        <v>0.73600562418009896</v>
      </c>
      <c r="J1778" s="3" t="s">
        <v>28266</v>
      </c>
      <c r="K1778" s="3">
        <v>2710</v>
      </c>
      <c r="L1778" s="3">
        <v>5028</v>
      </c>
      <c r="M1778" s="3" t="s">
        <v>11705</v>
      </c>
      <c r="N1778" s="3" t="s">
        <v>28268</v>
      </c>
      <c r="O1778" s="3"/>
      <c r="P1778" s="3"/>
      <c r="Q1778" s="3"/>
      <c r="R1778" s="3"/>
      <c r="S1778" s="3"/>
    </row>
    <row r="1779" spans="1:19" x14ac:dyDescent="0.2">
      <c r="A1779" s="3" t="s">
        <v>12003</v>
      </c>
      <c r="B1779" s="3">
        <v>1774</v>
      </c>
      <c r="C1779" s="3">
        <v>2.2980544345034901</v>
      </c>
      <c r="D1779" s="3">
        <v>-1.19160017188801</v>
      </c>
      <c r="E1779" s="3">
        <v>2.9097315556405302E-3</v>
      </c>
      <c r="F1779" s="3">
        <v>3.02130629158892E-2</v>
      </c>
      <c r="G1779" s="9">
        <f>LOG((1000*POWER(2,(D1779-LOG(B1779,2)))),10)</f>
        <v>-0.60766101007235462</v>
      </c>
      <c r="H1779" s="3">
        <v>7.0978402917091302E-2</v>
      </c>
      <c r="I1779" s="3">
        <v>0.35223718992610098</v>
      </c>
      <c r="J1779" s="3" t="s">
        <v>11711</v>
      </c>
      <c r="K1779" s="3">
        <v>222073139</v>
      </c>
      <c r="L1779" s="3">
        <v>222075583</v>
      </c>
      <c r="M1779" s="3" t="s">
        <v>11705</v>
      </c>
      <c r="N1779" s="3" t="s">
        <v>12004</v>
      </c>
      <c r="O1779" s="3" t="s">
        <v>12005</v>
      </c>
      <c r="P1779" s="3" t="s">
        <v>774</v>
      </c>
      <c r="Q1779" s="3" t="s">
        <v>771</v>
      </c>
      <c r="R1779" s="3" t="s">
        <v>776</v>
      </c>
      <c r="S1779" s="3" t="s">
        <v>8535</v>
      </c>
    </row>
    <row r="1780" spans="1:19" x14ac:dyDescent="0.2">
      <c r="A1780" s="3" t="s">
        <v>16551</v>
      </c>
      <c r="B1780" s="3">
        <v>1452</v>
      </c>
      <c r="C1780" s="3">
        <v>2.2974087081660999</v>
      </c>
      <c r="D1780" s="3">
        <v>-0.99876302426192198</v>
      </c>
      <c r="E1780" s="3">
        <v>1.16954941389476E-3</v>
      </c>
      <c r="F1780" s="3">
        <v>1.4988050592651399E-2</v>
      </c>
      <c r="G1780" s="9">
        <f>LOG((1000*POWER(2,(D1780-LOG(B1780,2)))),10)</f>
        <v>-0.4626242452269862</v>
      </c>
      <c r="H1780" s="3">
        <v>0.108398490680888</v>
      </c>
      <c r="I1780" s="3">
        <v>0.53672914551883699</v>
      </c>
      <c r="J1780" s="3" t="s">
        <v>16394</v>
      </c>
      <c r="K1780" s="3">
        <v>94912434</v>
      </c>
      <c r="L1780" s="3">
        <v>94915006</v>
      </c>
      <c r="M1780" s="3" t="s">
        <v>11705</v>
      </c>
      <c r="N1780" s="3" t="s">
        <v>16552</v>
      </c>
      <c r="O1780" s="3"/>
      <c r="P1780" s="3"/>
      <c r="Q1780" s="3"/>
      <c r="R1780" s="3"/>
      <c r="S1780" s="3"/>
    </row>
    <row r="1781" spans="1:19" x14ac:dyDescent="0.2">
      <c r="A1781" s="3" t="s">
        <v>27641</v>
      </c>
      <c r="B1781" s="3">
        <v>1662</v>
      </c>
      <c r="C1781" s="3">
        <v>2.29697643928866</v>
      </c>
      <c r="D1781" s="3">
        <v>-0.10179485635844</v>
      </c>
      <c r="E1781" s="3">
        <v>7.2676593737575101E-4</v>
      </c>
      <c r="F1781" s="3">
        <v>1.00934512883432E-2</v>
      </c>
      <c r="G1781" s="9">
        <f>LOG((1000*POWER(2,(D1781-LOG(B1781,2)))),10)</f>
        <v>-0.25127432461628918</v>
      </c>
      <c r="H1781" s="3">
        <v>0.11364231658386301</v>
      </c>
      <c r="I1781" s="3">
        <v>0.56184877476401895</v>
      </c>
      <c r="J1781" s="3" t="s">
        <v>27642</v>
      </c>
      <c r="K1781" s="3">
        <v>5284</v>
      </c>
      <c r="L1781" s="3">
        <v>6945</v>
      </c>
      <c r="M1781" s="3" t="s">
        <v>11705</v>
      </c>
      <c r="N1781" s="3" t="s">
        <v>27643</v>
      </c>
      <c r="O1781" s="3" t="s">
        <v>27644</v>
      </c>
      <c r="P1781" s="3" t="s">
        <v>6946</v>
      </c>
      <c r="Q1781" s="3" t="s">
        <v>6947</v>
      </c>
      <c r="R1781" s="3" t="s">
        <v>6948</v>
      </c>
      <c r="S1781" s="3" t="s">
        <v>6949</v>
      </c>
    </row>
    <row r="1782" spans="1:19" x14ac:dyDescent="0.2">
      <c r="A1782" s="3" t="s">
        <v>23230</v>
      </c>
      <c r="B1782" s="3">
        <v>1540</v>
      </c>
      <c r="C1782" s="3">
        <v>2.29697643928866</v>
      </c>
      <c r="D1782" s="3">
        <v>-0.186700480679932</v>
      </c>
      <c r="E1782" s="3">
        <v>7.2676593737575101E-4</v>
      </c>
      <c r="F1782" s="3">
        <v>1.00934512883432E-2</v>
      </c>
      <c r="G1782" s="9">
        <f>LOG((1000*POWER(2,(D1782-LOG(B1782,2)))),10)</f>
        <v>-0.24372316572600572</v>
      </c>
      <c r="H1782" s="3">
        <v>0.12264514945609099</v>
      </c>
      <c r="I1782" s="3">
        <v>0.60635887250506504</v>
      </c>
      <c r="J1782" s="3" t="s">
        <v>23231</v>
      </c>
      <c r="K1782" s="3">
        <v>772</v>
      </c>
      <c r="L1782" s="3">
        <v>2496</v>
      </c>
      <c r="M1782" s="3" t="s">
        <v>11706</v>
      </c>
      <c r="N1782" s="3" t="s">
        <v>11595</v>
      </c>
      <c r="O1782" s="3" t="s">
        <v>23232</v>
      </c>
      <c r="P1782" s="3" t="s">
        <v>1077</v>
      </c>
      <c r="Q1782" s="3" t="s">
        <v>2694</v>
      </c>
      <c r="R1782" s="3" t="s">
        <v>1078</v>
      </c>
      <c r="S1782" s="3" t="s">
        <v>1079</v>
      </c>
    </row>
    <row r="1783" spans="1:19" x14ac:dyDescent="0.2">
      <c r="A1783" s="3" t="s">
        <v>14005</v>
      </c>
      <c r="B1783" s="3">
        <v>5970</v>
      </c>
      <c r="C1783" s="3">
        <v>2.2961075862112601</v>
      </c>
      <c r="D1783" s="3">
        <v>0.30984541334784199</v>
      </c>
      <c r="E1783" s="5">
        <v>9.6174845625515904E-5</v>
      </c>
      <c r="F1783" s="3">
        <v>1.79918258129563E-3</v>
      </c>
      <c r="G1783" s="9">
        <f>LOG((1000*POWER(2,(D1783-LOG(B1783,2)))),10)</f>
        <v>-0.68270156769276391</v>
      </c>
      <c r="H1783" s="3">
        <v>5.2728512049799003E-2</v>
      </c>
      <c r="I1783" s="3">
        <v>0.25990627154364998</v>
      </c>
      <c r="J1783" s="3" t="s">
        <v>13861</v>
      </c>
      <c r="K1783" s="3">
        <v>31209369</v>
      </c>
      <c r="L1783" s="3">
        <v>31218035</v>
      </c>
      <c r="M1783" s="3" t="s">
        <v>11706</v>
      </c>
      <c r="N1783" s="3" t="s">
        <v>14006</v>
      </c>
      <c r="O1783" s="3" t="s">
        <v>14007</v>
      </c>
      <c r="P1783" s="3" t="s">
        <v>9038</v>
      </c>
      <c r="Q1783" s="3" t="s">
        <v>9046</v>
      </c>
      <c r="R1783" s="3" t="s">
        <v>9039</v>
      </c>
      <c r="S1783" s="3" t="s">
        <v>3143</v>
      </c>
    </row>
    <row r="1784" spans="1:19" x14ac:dyDescent="0.2">
      <c r="A1784" s="3" t="s">
        <v>14421</v>
      </c>
      <c r="B1784" s="3">
        <v>714</v>
      </c>
      <c r="C1784" s="3">
        <v>2.29573344789948</v>
      </c>
      <c r="D1784" s="3">
        <v>0.16647912879281801</v>
      </c>
      <c r="E1784" s="5">
        <v>2.8715044197374E-5</v>
      </c>
      <c r="F1784" s="3">
        <v>6.1670399584056899E-4</v>
      </c>
      <c r="G1784" s="9">
        <f>LOG((1000*POWER(2,(D1784-LOG(B1784,2)))),10)</f>
        <v>0.19641699964247147</v>
      </c>
      <c r="H1784" s="3">
        <v>0.61723375870058805</v>
      </c>
      <c r="I1784" s="3">
        <v>3.0384989055649601</v>
      </c>
      <c r="J1784" s="3" t="s">
        <v>14308</v>
      </c>
      <c r="K1784" s="3">
        <v>94635321</v>
      </c>
      <c r="L1784" s="3">
        <v>94636138</v>
      </c>
      <c r="M1784" s="3" t="s">
        <v>11706</v>
      </c>
      <c r="N1784" s="3" t="s">
        <v>14422</v>
      </c>
      <c r="O1784" s="3"/>
      <c r="P1784" s="3"/>
      <c r="Q1784" s="3"/>
      <c r="R1784" s="3"/>
      <c r="S1784" s="3"/>
    </row>
    <row r="1785" spans="1:19" x14ac:dyDescent="0.2">
      <c r="A1785" s="3" t="s">
        <v>24233</v>
      </c>
      <c r="B1785" s="3">
        <v>255</v>
      </c>
      <c r="C1785" s="3">
        <v>2.29222961961004</v>
      </c>
      <c r="D1785" s="3">
        <v>1.21567515848035</v>
      </c>
      <c r="E1785" s="5">
        <v>1.1026061745618901E-6</v>
      </c>
      <c r="F1785" s="5">
        <v>3.2410063279779999E-5</v>
      </c>
      <c r="G1785" s="9">
        <f>LOG((1000*POWER(2,(D1785-LOG(B1785,2)))),10)</f>
        <v>0.95941450725219413</v>
      </c>
      <c r="H1785" s="3">
        <v>5.6785505800454104</v>
      </c>
      <c r="I1785" s="3">
        <v>27.836189973700002</v>
      </c>
      <c r="J1785" s="3" t="s">
        <v>24234</v>
      </c>
      <c r="K1785" s="3">
        <v>8657</v>
      </c>
      <c r="L1785" s="3">
        <v>8911</v>
      </c>
      <c r="M1785" s="3" t="s">
        <v>11706</v>
      </c>
      <c r="N1785" s="3" t="s">
        <v>9518</v>
      </c>
      <c r="O1785" s="3" t="s">
        <v>24235</v>
      </c>
      <c r="P1785" s="3" t="s">
        <v>9035</v>
      </c>
      <c r="Q1785" s="3" t="s">
        <v>800</v>
      </c>
      <c r="R1785" s="3" t="s">
        <v>8966</v>
      </c>
      <c r="S1785" s="3" t="s">
        <v>8967</v>
      </c>
    </row>
    <row r="1786" spans="1:19" x14ac:dyDescent="0.2">
      <c r="A1786" s="3" t="s">
        <v>15050</v>
      </c>
      <c r="B1786" s="3">
        <v>768</v>
      </c>
      <c r="C1786" s="3">
        <v>2.2922242836756599</v>
      </c>
      <c r="D1786" s="3">
        <v>2.3185982792962299</v>
      </c>
      <c r="E1786" s="5">
        <v>3.5686384078629803E-7</v>
      </c>
      <c r="F1786" s="5">
        <v>1.1370271547739099E-5</v>
      </c>
      <c r="G1786" s="9">
        <f>LOG((1000*POWER(2,(D1786-LOG(B1786,2)))),10)</f>
        <v>0.81260640993154665</v>
      </c>
      <c r="H1786" s="3">
        <v>3.9758533910049598</v>
      </c>
      <c r="I1786" s="3">
        <v>19.481439597575701</v>
      </c>
      <c r="J1786" s="3" t="s">
        <v>11703</v>
      </c>
      <c r="K1786" s="3">
        <v>195494013</v>
      </c>
      <c r="L1786" s="3">
        <v>195496066</v>
      </c>
      <c r="M1786" s="3" t="s">
        <v>11706</v>
      </c>
      <c r="N1786" s="3" t="s">
        <v>15051</v>
      </c>
      <c r="O1786" s="3" t="s">
        <v>15052</v>
      </c>
      <c r="P1786" s="3"/>
      <c r="Q1786" s="3"/>
      <c r="R1786" s="3"/>
      <c r="S1786" s="3"/>
    </row>
    <row r="1787" spans="1:19" x14ac:dyDescent="0.2">
      <c r="A1787" s="3" t="s">
        <v>29748</v>
      </c>
      <c r="B1787" s="3">
        <v>828</v>
      </c>
      <c r="C1787" s="3">
        <v>2.2910600572373001</v>
      </c>
      <c r="D1787" s="3">
        <v>1.0217006900527601</v>
      </c>
      <c r="E1787" s="5">
        <v>3.1371425001917199E-5</v>
      </c>
      <c r="F1787" s="3">
        <v>6.6711032942221298E-4</v>
      </c>
      <c r="G1787" s="9">
        <f>LOG((1000*POWER(2,(D1787-LOG(B1787,2)))),10)</f>
        <v>0.3895322175115889</v>
      </c>
      <c r="H1787" s="3">
        <v>0.53225229916934802</v>
      </c>
      <c r="I1787" s="3">
        <v>2.6116753878046799</v>
      </c>
      <c r="J1787" s="3" t="s">
        <v>29749</v>
      </c>
      <c r="K1787" s="3">
        <v>193</v>
      </c>
      <c r="L1787" s="3">
        <v>1020</v>
      </c>
      <c r="M1787" s="3" t="s">
        <v>11706</v>
      </c>
      <c r="N1787" s="3" t="s">
        <v>8879</v>
      </c>
      <c r="O1787" s="3" t="s">
        <v>29748</v>
      </c>
      <c r="P1787" s="3" t="s">
        <v>2092</v>
      </c>
      <c r="Q1787" s="3" t="s">
        <v>28</v>
      </c>
      <c r="R1787" s="3" t="s">
        <v>798</v>
      </c>
      <c r="S1787" s="3" t="s">
        <v>3740</v>
      </c>
    </row>
    <row r="1788" spans="1:19" x14ac:dyDescent="0.2">
      <c r="A1788" s="3" t="s">
        <v>21976</v>
      </c>
      <c r="B1788" s="3">
        <v>3686</v>
      </c>
      <c r="C1788" s="3">
        <v>2.2907734808385598</v>
      </c>
      <c r="D1788" s="3">
        <v>-0.15616320644960099</v>
      </c>
      <c r="E1788" s="5">
        <v>4.1993198587147997E-5</v>
      </c>
      <c r="F1788" s="3">
        <v>8.6431294029131302E-4</v>
      </c>
      <c r="G1788" s="9">
        <f>LOG((1000*POWER(2,(D1788-LOG(B1788,2)))),10)</f>
        <v>-0.61356514024345243</v>
      </c>
      <c r="H1788" s="3">
        <v>0.11102169886557001</v>
      </c>
      <c r="I1788" s="3">
        <v>0.54476540334721202</v>
      </c>
      <c r="J1788" s="3" t="s">
        <v>21977</v>
      </c>
      <c r="K1788" s="3">
        <v>829</v>
      </c>
      <c r="L1788" s="3">
        <v>5811</v>
      </c>
      <c r="M1788" s="3" t="s">
        <v>11705</v>
      </c>
      <c r="N1788" s="3" t="s">
        <v>10416</v>
      </c>
      <c r="O1788" s="3" t="s">
        <v>21978</v>
      </c>
      <c r="P1788" s="3" t="s">
        <v>2247</v>
      </c>
      <c r="Q1788" s="3" t="s">
        <v>4104</v>
      </c>
      <c r="R1788" s="3" t="s">
        <v>2248</v>
      </c>
      <c r="S1788" s="3" t="s">
        <v>6386</v>
      </c>
    </row>
    <row r="1789" spans="1:19" x14ac:dyDescent="0.2">
      <c r="A1789" s="3" t="s">
        <v>19961</v>
      </c>
      <c r="B1789" s="3">
        <v>2426</v>
      </c>
      <c r="C1789" s="3">
        <v>2.28957080012934</v>
      </c>
      <c r="D1789" s="3">
        <v>-0.25914961757368499</v>
      </c>
      <c r="E1789" s="5">
        <v>9.6174845625515904E-5</v>
      </c>
      <c r="F1789" s="3">
        <v>1.79918258129563E-3</v>
      </c>
      <c r="G1789" s="9">
        <f>LOG((1000*POWER(2,(D1789-LOG(B1789,2)))),10)</f>
        <v>-0.46290260478508344</v>
      </c>
      <c r="H1789" s="3">
        <v>0.12975647853969499</v>
      </c>
      <c r="I1789" s="3">
        <v>0.63669391741322401</v>
      </c>
      <c r="J1789" s="3" t="s">
        <v>19882</v>
      </c>
      <c r="K1789" s="3">
        <v>5950159</v>
      </c>
      <c r="L1789" s="3">
        <v>5954120</v>
      </c>
      <c r="M1789" s="3" t="s">
        <v>11706</v>
      </c>
      <c r="N1789" s="3" t="s">
        <v>19962</v>
      </c>
      <c r="O1789" s="3" t="s">
        <v>19963</v>
      </c>
      <c r="P1789" s="3" t="s">
        <v>2057</v>
      </c>
      <c r="Q1789" s="3" t="s">
        <v>6531</v>
      </c>
      <c r="R1789" s="3" t="s">
        <v>2058</v>
      </c>
      <c r="S1789" s="3" t="s">
        <v>573</v>
      </c>
    </row>
    <row r="1790" spans="1:19" x14ac:dyDescent="0.2">
      <c r="A1790" s="3" t="s">
        <v>19500</v>
      </c>
      <c r="B1790" s="3">
        <v>1065</v>
      </c>
      <c r="C1790" s="3">
        <v>2.2861048949399998</v>
      </c>
      <c r="D1790" s="3">
        <v>-1.1203067846566099</v>
      </c>
      <c r="E1790" s="3">
        <v>8.51638748825658E-4</v>
      </c>
      <c r="F1790" s="3">
        <v>1.1530663676309E-2</v>
      </c>
      <c r="G1790" s="9">
        <f>LOG((1000*POWER(2,(D1790-LOG(B1790,2)))),10)</f>
        <v>-0.36459555430226442</v>
      </c>
      <c r="H1790" s="3">
        <v>0.17734603771115501</v>
      </c>
      <c r="I1790" s="3">
        <v>0.87020813726449597</v>
      </c>
      <c r="J1790" s="3" t="s">
        <v>19302</v>
      </c>
      <c r="K1790" s="3">
        <v>134257182</v>
      </c>
      <c r="L1790" s="3">
        <v>134258246</v>
      </c>
      <c r="M1790" s="3" t="s">
        <v>11704</v>
      </c>
      <c r="N1790" s="3" t="s">
        <v>19501</v>
      </c>
      <c r="O1790" s="3"/>
      <c r="P1790" s="3"/>
      <c r="Q1790" s="3"/>
      <c r="R1790" s="3"/>
      <c r="S1790" s="3"/>
    </row>
    <row r="1791" spans="1:19" x14ac:dyDescent="0.2">
      <c r="A1791" s="3" t="s">
        <v>23395</v>
      </c>
      <c r="B1791" s="3">
        <v>6618</v>
      </c>
      <c r="C1791" s="3">
        <v>2.2845874065171698</v>
      </c>
      <c r="D1791" s="3">
        <v>1.65369348257145</v>
      </c>
      <c r="E1791" s="5">
        <v>1.4826906927345901E-5</v>
      </c>
      <c r="F1791" s="3">
        <v>3.3801927844648798E-4</v>
      </c>
      <c r="G1791" s="9">
        <f>LOG((1000*POWER(2,(D1791-LOG(B1791,2)))),10)</f>
        <v>-0.32291542093579712</v>
      </c>
      <c r="H1791" s="3">
        <v>8.5618100708241093E-2</v>
      </c>
      <c r="I1791" s="3">
        <v>0.41799229429100099</v>
      </c>
      <c r="J1791" s="3" t="s">
        <v>23396</v>
      </c>
      <c r="K1791" s="3">
        <v>2351</v>
      </c>
      <c r="L1791" s="3">
        <v>12967</v>
      </c>
      <c r="M1791" s="3" t="s">
        <v>11705</v>
      </c>
      <c r="N1791" s="3" t="s">
        <v>23397</v>
      </c>
      <c r="O1791" s="3" t="s">
        <v>23398</v>
      </c>
      <c r="P1791" s="3" t="s">
        <v>9467</v>
      </c>
      <c r="Q1791" s="3" t="s">
        <v>3981</v>
      </c>
      <c r="R1791" s="3" t="s">
        <v>8149</v>
      </c>
      <c r="S1791" s="3" t="s">
        <v>7296</v>
      </c>
    </row>
    <row r="1792" spans="1:19" x14ac:dyDescent="0.2">
      <c r="A1792" s="3" t="s">
        <v>25568</v>
      </c>
      <c r="B1792" s="3">
        <v>1818</v>
      </c>
      <c r="C1792" s="3">
        <v>2.28437666306723</v>
      </c>
      <c r="D1792" s="3">
        <v>0.43368224057462401</v>
      </c>
      <c r="E1792" s="3">
        <v>1.16954941389476E-3</v>
      </c>
      <c r="F1792" s="3">
        <v>1.4988050592651399E-2</v>
      </c>
      <c r="G1792" s="9">
        <f>LOG((1000*POWER(2,(D1792-LOG(B1792,2)))),10)</f>
        <v>-0.12904251588622398</v>
      </c>
      <c r="H1792" s="3">
        <v>8.6575692226980194E-2</v>
      </c>
      <c r="I1792" s="3">
        <v>0.42481282828506101</v>
      </c>
      <c r="J1792" s="3" t="s">
        <v>25569</v>
      </c>
      <c r="K1792" s="3">
        <v>1</v>
      </c>
      <c r="L1792" s="3">
        <v>2083</v>
      </c>
      <c r="M1792" s="3" t="s">
        <v>11706</v>
      </c>
      <c r="N1792" s="3" t="s">
        <v>25570</v>
      </c>
      <c r="O1792" s="3"/>
      <c r="P1792" s="3"/>
      <c r="Q1792" s="3"/>
      <c r="R1792" s="3"/>
      <c r="S1792" s="3"/>
    </row>
    <row r="1793" spans="1:19" x14ac:dyDescent="0.2">
      <c r="A1793" s="3" t="s">
        <v>18539</v>
      </c>
      <c r="B1793" s="3">
        <v>1457</v>
      </c>
      <c r="C1793" s="3">
        <v>2.28437666306723</v>
      </c>
      <c r="D1793" s="3">
        <v>-0.86315178341434895</v>
      </c>
      <c r="E1793" s="3">
        <v>1.16954941389476E-3</v>
      </c>
      <c r="F1793" s="3">
        <v>1.4988050592651399E-2</v>
      </c>
      <c r="G1793" s="9">
        <f>LOG((1000*POWER(2,(D1793-LOG(B1793,2)))),10)</f>
        <v>-0.42329412938856914</v>
      </c>
      <c r="H1793" s="3">
        <v>0.10802649860580001</v>
      </c>
      <c r="I1793" s="3">
        <v>0.53006844325479796</v>
      </c>
      <c r="J1793" s="3" t="s">
        <v>18347</v>
      </c>
      <c r="K1793" s="3">
        <v>132530906</v>
      </c>
      <c r="L1793" s="3">
        <v>132533324</v>
      </c>
      <c r="M1793" s="3" t="s">
        <v>11706</v>
      </c>
      <c r="N1793" s="3" t="s">
        <v>8658</v>
      </c>
      <c r="O1793" s="3" t="s">
        <v>18540</v>
      </c>
      <c r="P1793" s="3" t="s">
        <v>8659</v>
      </c>
      <c r="Q1793" s="3" t="s">
        <v>8660</v>
      </c>
      <c r="R1793" s="3" t="s">
        <v>157</v>
      </c>
      <c r="S1793" s="3" t="s">
        <v>295</v>
      </c>
    </row>
    <row r="1794" spans="1:19" x14ac:dyDescent="0.2">
      <c r="A1794" s="3" t="s">
        <v>16565</v>
      </c>
      <c r="B1794" s="3">
        <v>1262</v>
      </c>
      <c r="C1794" s="3">
        <v>2.28437666306723</v>
      </c>
      <c r="D1794" s="3">
        <v>-0.89530724488117797</v>
      </c>
      <c r="E1794" s="3">
        <v>1.16954941389476E-3</v>
      </c>
      <c r="F1794" s="3">
        <v>1.4988050592651399E-2</v>
      </c>
      <c r="G1794" s="9">
        <f>LOG((1000*POWER(2,(D1794-LOG(B1794,2)))),10)</f>
        <v>-0.37057369095262721</v>
      </c>
      <c r="H1794" s="3">
        <v>0.124718390228724</v>
      </c>
      <c r="I1794" s="3">
        <v>0.61197283821096704</v>
      </c>
      <c r="J1794" s="3" t="s">
        <v>16394</v>
      </c>
      <c r="K1794" s="3">
        <v>104401457</v>
      </c>
      <c r="L1794" s="3">
        <v>104403449</v>
      </c>
      <c r="M1794" s="3" t="s">
        <v>11705</v>
      </c>
      <c r="N1794" s="3" t="s">
        <v>16566</v>
      </c>
      <c r="O1794" s="3"/>
      <c r="P1794" s="3"/>
      <c r="Q1794" s="3"/>
      <c r="R1794" s="3"/>
      <c r="S1794" s="3"/>
    </row>
    <row r="1795" spans="1:19" x14ac:dyDescent="0.2">
      <c r="A1795" s="3" t="s">
        <v>18429</v>
      </c>
      <c r="B1795" s="3">
        <v>2098</v>
      </c>
      <c r="C1795" s="3">
        <v>2.2839223322684399</v>
      </c>
      <c r="D1795" s="3">
        <v>2.30874799895515</v>
      </c>
      <c r="E1795" s="5">
        <v>2.7461825576104299E-7</v>
      </c>
      <c r="F1795" s="5">
        <v>8.9665790019376394E-6</v>
      </c>
      <c r="G1795" s="9">
        <f>LOG((1000*POWER(2,(D1795-LOG(B1795,2)))),10)</f>
        <v>0.37319691625715506</v>
      </c>
      <c r="H1795" s="3">
        <v>2.0705868416276201</v>
      </c>
      <c r="I1795" s="3">
        <v>10.0864091410531</v>
      </c>
      <c r="J1795" s="3" t="s">
        <v>18347</v>
      </c>
      <c r="K1795" s="3">
        <v>23278030</v>
      </c>
      <c r="L1795" s="3">
        <v>23282880</v>
      </c>
      <c r="M1795" s="3" t="s">
        <v>11706</v>
      </c>
      <c r="N1795" s="3" t="s">
        <v>6378</v>
      </c>
      <c r="O1795" s="3" t="s">
        <v>18430</v>
      </c>
      <c r="P1795" s="3" t="s">
        <v>6379</v>
      </c>
      <c r="Q1795" s="3" t="s">
        <v>1171</v>
      </c>
      <c r="R1795" s="3" t="s">
        <v>6380</v>
      </c>
      <c r="S1795" s="3" t="s">
        <v>86</v>
      </c>
    </row>
    <row r="1796" spans="1:19" x14ac:dyDescent="0.2">
      <c r="A1796" s="3" t="s">
        <v>11797</v>
      </c>
      <c r="B1796" s="3">
        <v>487</v>
      </c>
      <c r="C1796" s="3">
        <v>2.28179018860483</v>
      </c>
      <c r="D1796" s="3">
        <v>0.49099366196516497</v>
      </c>
      <c r="E1796" s="3">
        <v>3.55333950825419E-3</v>
      </c>
      <c r="F1796" s="3">
        <v>3.5156941178434903E-2</v>
      </c>
      <c r="G1796" s="9">
        <f>LOG((1000*POWER(2,(D1796-LOG(B1796,2)))),10)</f>
        <v>0.46027485871778201</v>
      </c>
      <c r="H1796" s="3">
        <v>0.25855377161174498</v>
      </c>
      <c r="I1796" s="3">
        <v>1.26868126788048</v>
      </c>
      <c r="J1796" s="3" t="s">
        <v>11711</v>
      </c>
      <c r="K1796" s="3">
        <v>81713453</v>
      </c>
      <c r="L1796" s="3">
        <v>81713939</v>
      </c>
      <c r="M1796" s="3" t="s">
        <v>11704</v>
      </c>
      <c r="N1796" s="3" t="s">
        <v>11798</v>
      </c>
      <c r="O1796" s="3"/>
      <c r="P1796" s="3"/>
      <c r="Q1796" s="3"/>
      <c r="R1796" s="3"/>
      <c r="S1796" s="3"/>
    </row>
    <row r="1797" spans="1:19" x14ac:dyDescent="0.2">
      <c r="A1797" s="3" t="s">
        <v>21401</v>
      </c>
      <c r="B1797" s="3">
        <v>2455</v>
      </c>
      <c r="C1797" s="3">
        <v>2.2816950245579202</v>
      </c>
      <c r="D1797" s="3">
        <v>0.162528539429041</v>
      </c>
      <c r="E1797" s="3">
        <v>1.6812572431990501E-4</v>
      </c>
      <c r="F1797" s="3">
        <v>2.9099673889766199E-3</v>
      </c>
      <c r="G1797" s="9">
        <f>LOG((1000*POWER(2,(D1797-LOG(B1797,2)))),10)</f>
        <v>-0.34112553093939002</v>
      </c>
      <c r="H1797" s="3">
        <v>0.115401342258073</v>
      </c>
      <c r="I1797" s="3">
        <v>0.56339572375108804</v>
      </c>
      <c r="J1797" s="3" t="s">
        <v>21402</v>
      </c>
      <c r="K1797" s="3">
        <v>5133</v>
      </c>
      <c r="L1797" s="3">
        <v>9242</v>
      </c>
      <c r="M1797" s="3" t="s">
        <v>11705</v>
      </c>
      <c r="N1797" s="3" t="s">
        <v>21403</v>
      </c>
      <c r="O1797" s="3"/>
      <c r="P1797" s="3"/>
      <c r="Q1797" s="3"/>
      <c r="R1797" s="3"/>
      <c r="S1797" s="3"/>
    </row>
    <row r="1798" spans="1:19" x14ac:dyDescent="0.2">
      <c r="A1798" s="3" t="s">
        <v>14390</v>
      </c>
      <c r="B1798" s="3">
        <v>2088</v>
      </c>
      <c r="C1798" s="3">
        <v>2.2816950245579202</v>
      </c>
      <c r="D1798" s="3">
        <v>-0.31255372749676402</v>
      </c>
      <c r="E1798" s="3">
        <v>1.6812572431990501E-4</v>
      </c>
      <c r="F1798" s="3">
        <v>2.9099673889766199E-3</v>
      </c>
      <c r="G1798" s="9">
        <f>LOG((1000*POWER(2,(D1798-LOG(B1798,2)))),10)</f>
        <v>-0.41381854156333686</v>
      </c>
      <c r="H1798" s="3">
        <v>0.13568500730055999</v>
      </c>
      <c r="I1798" s="3">
        <v>0.662421696268641</v>
      </c>
      <c r="J1798" s="3" t="s">
        <v>14308</v>
      </c>
      <c r="K1798" s="3">
        <v>51078768</v>
      </c>
      <c r="L1798" s="3">
        <v>51083715</v>
      </c>
      <c r="M1798" s="3" t="s">
        <v>11706</v>
      </c>
      <c r="N1798" s="3" t="s">
        <v>14391</v>
      </c>
      <c r="O1798" s="3" t="s">
        <v>14392</v>
      </c>
      <c r="P1798" s="3" t="s">
        <v>1040</v>
      </c>
      <c r="Q1798" s="3" t="s">
        <v>2558</v>
      </c>
      <c r="R1798" s="3" t="s">
        <v>1042</v>
      </c>
      <c r="S1798" s="3"/>
    </row>
    <row r="1799" spans="1:19" x14ac:dyDescent="0.2">
      <c r="A1799" s="3" t="s">
        <v>25516</v>
      </c>
      <c r="B1799" s="3">
        <v>1023</v>
      </c>
      <c r="C1799" s="3">
        <v>2.2816545938982902</v>
      </c>
      <c r="D1799" s="3">
        <v>0.57479499237922105</v>
      </c>
      <c r="E1799" s="5">
        <v>1.21864529316705E-5</v>
      </c>
      <c r="F1799" s="3">
        <v>2.8438253811328599E-4</v>
      </c>
      <c r="G1799" s="9">
        <f>LOG((1000*POWER(2,(D1799-LOG(B1799,2)))),10)</f>
        <v>0.16315490035143479</v>
      </c>
      <c r="H1799" s="3">
        <v>0.584652504575631</v>
      </c>
      <c r="I1799" s="3">
        <v>2.8482052302162102</v>
      </c>
      <c r="J1799" s="3" t="s">
        <v>25517</v>
      </c>
      <c r="K1799" s="3">
        <v>495</v>
      </c>
      <c r="L1799" s="3">
        <v>1517</v>
      </c>
      <c r="M1799" s="3" t="s">
        <v>11704</v>
      </c>
      <c r="N1799" s="3" t="s">
        <v>25518</v>
      </c>
      <c r="O1799" s="3"/>
      <c r="P1799" s="3"/>
      <c r="Q1799" s="3"/>
      <c r="R1799" s="3"/>
      <c r="S1799" s="3"/>
    </row>
    <row r="1800" spans="1:19" x14ac:dyDescent="0.2">
      <c r="A1800" s="3" t="s">
        <v>18242</v>
      </c>
      <c r="B1800" s="3">
        <v>2365</v>
      </c>
      <c r="C1800" s="3">
        <v>2.2806646891127902</v>
      </c>
      <c r="D1800" s="3">
        <v>2.3894485179408198</v>
      </c>
      <c r="E1800" s="5">
        <v>3.9723231077456204E-6</v>
      </c>
      <c r="F1800" s="3">
        <v>1.04003837128956E-4</v>
      </c>
      <c r="G1800" s="9">
        <f>LOG((1000*POWER(2,(D1800-LOG(B1800,2)))),10)</f>
        <v>0.34546453192120102</v>
      </c>
      <c r="H1800" s="3">
        <v>0.35937881003412703</v>
      </c>
      <c r="I1800" s="3">
        <v>1.7485697718750699</v>
      </c>
      <c r="J1800" s="3" t="s">
        <v>17877</v>
      </c>
      <c r="K1800" s="3">
        <v>133833043</v>
      </c>
      <c r="L1800" s="3">
        <v>133836644</v>
      </c>
      <c r="M1800" s="3" t="s">
        <v>11706</v>
      </c>
      <c r="N1800" s="3" t="s">
        <v>18243</v>
      </c>
      <c r="O1800" s="3" t="s">
        <v>18244</v>
      </c>
      <c r="P1800" s="3" t="s">
        <v>5218</v>
      </c>
      <c r="Q1800" s="3" t="s">
        <v>5838</v>
      </c>
      <c r="R1800" s="3" t="s">
        <v>5219</v>
      </c>
      <c r="S1800" s="3" t="s">
        <v>366</v>
      </c>
    </row>
    <row r="1801" spans="1:19" x14ac:dyDescent="0.2">
      <c r="A1801" s="3" t="s">
        <v>14330</v>
      </c>
      <c r="B1801" s="3">
        <v>1316</v>
      </c>
      <c r="C1801" s="3">
        <v>2.2804483831784998</v>
      </c>
      <c r="D1801" s="3">
        <v>3.3462411688093701</v>
      </c>
      <c r="E1801" s="5">
        <v>8.6638269132194608E-6</v>
      </c>
      <c r="F1801" s="3">
        <v>2.09281708969938E-4</v>
      </c>
      <c r="G1801" s="9">
        <f>LOG((1000*POWER(2,(D1801-LOG(B1801,2)))),10)</f>
        <v>0.88806307525938322</v>
      </c>
      <c r="H1801" s="3">
        <v>0.52624337177968095</v>
      </c>
      <c r="I1801" s="3">
        <v>2.5608501414387601</v>
      </c>
      <c r="J1801" s="3" t="s">
        <v>14308</v>
      </c>
      <c r="K1801" s="3">
        <v>3498699</v>
      </c>
      <c r="L1801" s="3">
        <v>3500529</v>
      </c>
      <c r="M1801" s="3" t="s">
        <v>11706</v>
      </c>
      <c r="N1801" s="3" t="s">
        <v>11603</v>
      </c>
      <c r="O1801" s="3" t="s">
        <v>14331</v>
      </c>
      <c r="P1801" s="3" t="s">
        <v>9553</v>
      </c>
      <c r="Q1801" s="3" t="s">
        <v>1738</v>
      </c>
      <c r="R1801" s="3" t="s">
        <v>9554</v>
      </c>
      <c r="S1801" s="3" t="s">
        <v>148</v>
      </c>
    </row>
    <row r="1802" spans="1:19" x14ac:dyDescent="0.2">
      <c r="A1802" s="3" t="s">
        <v>13711</v>
      </c>
      <c r="B1802" s="3">
        <v>1368</v>
      </c>
      <c r="C1802" s="3">
        <v>2.2804483831784998</v>
      </c>
      <c r="D1802" s="3">
        <v>2.5050501607183698E-2</v>
      </c>
      <c r="E1802" s="5">
        <v>8.6638269132194608E-6</v>
      </c>
      <c r="F1802" s="3">
        <v>2.09281708969938E-4</v>
      </c>
      <c r="G1802" s="9">
        <f>LOG((1000*POWER(2,(D1802-LOG(B1802,2)))),10)</f>
        <v>-0.1285451449939059</v>
      </c>
      <c r="H1802" s="3">
        <v>0.50623996875881605</v>
      </c>
      <c r="I1802" s="3">
        <v>2.4635078846004501</v>
      </c>
      <c r="J1802" s="3" t="s">
        <v>13297</v>
      </c>
      <c r="K1802" s="3">
        <v>273519631</v>
      </c>
      <c r="L1802" s="3">
        <v>273521754</v>
      </c>
      <c r="M1802" s="3" t="s">
        <v>11705</v>
      </c>
      <c r="N1802" s="3" t="s">
        <v>7934</v>
      </c>
      <c r="O1802" s="3" t="s">
        <v>13712</v>
      </c>
      <c r="P1802" s="3" t="s">
        <v>7935</v>
      </c>
      <c r="Q1802" s="3" t="s">
        <v>4208</v>
      </c>
      <c r="R1802" s="3" t="s">
        <v>7936</v>
      </c>
      <c r="S1802" s="3" t="s">
        <v>7676</v>
      </c>
    </row>
    <row r="1803" spans="1:19" x14ac:dyDescent="0.2">
      <c r="A1803" s="3" t="s">
        <v>19103</v>
      </c>
      <c r="B1803" s="3">
        <v>2080</v>
      </c>
      <c r="C1803" s="3">
        <v>2.28012643853407</v>
      </c>
      <c r="D1803" s="3">
        <v>0.96140797329038796</v>
      </c>
      <c r="E1803" s="5">
        <v>2.4457918387866799E-6</v>
      </c>
      <c r="F1803" s="5">
        <v>6.6724126748543905E-5</v>
      </c>
      <c r="G1803" s="9">
        <f>LOG((1000*POWER(2,(D1803-LOG(B1803,2)))),10)</f>
        <v>-2.8650696931839099E-2</v>
      </c>
      <c r="H1803" s="3">
        <v>0.52969339388488001</v>
      </c>
      <c r="I1803" s="3">
        <v>2.5754908992586101</v>
      </c>
      <c r="J1803" s="3" t="s">
        <v>18984</v>
      </c>
      <c r="K1803" s="3">
        <v>78222302</v>
      </c>
      <c r="L1803" s="3">
        <v>78229476</v>
      </c>
      <c r="M1803" s="3" t="s">
        <v>11705</v>
      </c>
      <c r="N1803" s="3" t="s">
        <v>19104</v>
      </c>
      <c r="O1803" s="3" t="s">
        <v>19105</v>
      </c>
      <c r="P1803" s="3" t="s">
        <v>6824</v>
      </c>
      <c r="Q1803" s="3" t="s">
        <v>6818</v>
      </c>
      <c r="R1803" s="3" t="s">
        <v>6825</v>
      </c>
      <c r="S1803" s="3"/>
    </row>
    <row r="1804" spans="1:19" x14ac:dyDescent="0.2">
      <c r="A1804" s="3" t="s">
        <v>13381</v>
      </c>
      <c r="B1804" s="3">
        <v>353</v>
      </c>
      <c r="C1804" s="3">
        <v>2.2800586637256499</v>
      </c>
      <c r="D1804" s="3">
        <v>-0.90898858275528605</v>
      </c>
      <c r="E1804" s="3">
        <v>3.1690990642014802E-4</v>
      </c>
      <c r="F1804" s="3">
        <v>5.0300568017345804E-3</v>
      </c>
      <c r="G1804" s="9">
        <f>LOG((1000*POWER(2,(D1804-LOG(B1804,2)))),10)</f>
        <v>0.17859246548674498</v>
      </c>
      <c r="H1804" s="3">
        <v>0.71340332450379595</v>
      </c>
      <c r="I1804" s="3">
        <v>3.4806644686812298</v>
      </c>
      <c r="J1804" s="3" t="s">
        <v>13297</v>
      </c>
      <c r="K1804" s="3">
        <v>21780102</v>
      </c>
      <c r="L1804" s="3">
        <v>21780454</v>
      </c>
      <c r="M1804" s="3" t="s">
        <v>11704</v>
      </c>
      <c r="N1804" s="3" t="s">
        <v>13382</v>
      </c>
      <c r="O1804" s="3"/>
      <c r="P1804" s="3"/>
      <c r="Q1804" s="3"/>
      <c r="R1804" s="3"/>
      <c r="S1804" s="3"/>
    </row>
    <row r="1805" spans="1:19" x14ac:dyDescent="0.2">
      <c r="A1805" s="3" t="s">
        <v>15791</v>
      </c>
      <c r="B1805" s="3">
        <v>728</v>
      </c>
      <c r="C1805" s="3">
        <v>2.2788791542773401</v>
      </c>
      <c r="D1805" s="3">
        <v>3.18606076371174</v>
      </c>
      <c r="E1805" s="5">
        <v>2.4104800460855603E-7</v>
      </c>
      <c r="F1805" s="5">
        <v>7.9691982122920601E-6</v>
      </c>
      <c r="G1805" s="9">
        <f>LOG((1000*POWER(2,(D1805-LOG(B1805,2)))),10)</f>
        <v>1.0969684785722886</v>
      </c>
      <c r="H1805" s="3">
        <v>7.3076068217587498</v>
      </c>
      <c r="I1805" s="3">
        <v>35.471467992784703</v>
      </c>
      <c r="J1805" s="3" t="s">
        <v>15677</v>
      </c>
      <c r="K1805" s="3">
        <v>32244102</v>
      </c>
      <c r="L1805" s="3">
        <v>32244829</v>
      </c>
      <c r="M1805" s="3" t="s">
        <v>11706</v>
      </c>
      <c r="N1805" s="3" t="s">
        <v>10661</v>
      </c>
      <c r="O1805" s="3" t="s">
        <v>15792</v>
      </c>
      <c r="P1805" s="3" t="s">
        <v>4577</v>
      </c>
      <c r="Q1805" s="3" t="s">
        <v>1254</v>
      </c>
      <c r="R1805" s="3" t="s">
        <v>4564</v>
      </c>
      <c r="S1805" s="3"/>
    </row>
    <row r="1806" spans="1:19" x14ac:dyDescent="0.2">
      <c r="A1806" s="3" t="s">
        <v>13328</v>
      </c>
      <c r="B1806" s="3">
        <v>1396</v>
      </c>
      <c r="C1806" s="3">
        <v>2.2764020310722102</v>
      </c>
      <c r="D1806" s="3">
        <v>1.7462308004970299</v>
      </c>
      <c r="E1806" s="5">
        <v>5.9962037561448201E-7</v>
      </c>
      <c r="F1806" s="5">
        <v>1.8223696258745901E-5</v>
      </c>
      <c r="G1806" s="9">
        <f>LOG((1000*POWER(2,(D1806-LOG(B1806,2)))),10)</f>
        <v>0.38078243201478873</v>
      </c>
      <c r="H1806" s="3">
        <v>1.6010053296954401</v>
      </c>
      <c r="I1806" s="3">
        <v>7.7603145400606701</v>
      </c>
      <c r="J1806" s="3" t="s">
        <v>13297</v>
      </c>
      <c r="K1806" s="3">
        <v>5545497</v>
      </c>
      <c r="L1806" s="3">
        <v>5551285</v>
      </c>
      <c r="M1806" s="3" t="s">
        <v>11706</v>
      </c>
      <c r="N1806" s="3" t="s">
        <v>13329</v>
      </c>
      <c r="O1806" s="3" t="s">
        <v>13330</v>
      </c>
      <c r="P1806" s="3" t="s">
        <v>1682</v>
      </c>
      <c r="Q1806" s="3" t="s">
        <v>5588</v>
      </c>
      <c r="R1806" s="3" t="s">
        <v>1683</v>
      </c>
      <c r="S1806" s="3" t="s">
        <v>1684</v>
      </c>
    </row>
    <row r="1807" spans="1:19" x14ac:dyDescent="0.2">
      <c r="A1807" s="3" t="s">
        <v>14540</v>
      </c>
      <c r="B1807" s="3">
        <v>2304</v>
      </c>
      <c r="C1807" s="3">
        <v>2.2751508047715401</v>
      </c>
      <c r="D1807" s="3">
        <v>-0.15286124514572999</v>
      </c>
      <c r="E1807" s="3">
        <v>8.51638748825658E-4</v>
      </c>
      <c r="F1807" s="3">
        <v>1.1530663676309E-2</v>
      </c>
      <c r="G1807" s="9">
        <f>LOG((1000*POWER(2,(D1807-LOG(B1807,2)))),10)</f>
        <v>-0.40849829471458438</v>
      </c>
      <c r="H1807" s="3">
        <v>8.1976358577421901E-2</v>
      </c>
      <c r="I1807" s="3">
        <v>0.39919733885224701</v>
      </c>
      <c r="J1807" s="3" t="s">
        <v>14308</v>
      </c>
      <c r="K1807" s="3">
        <v>162143956</v>
      </c>
      <c r="L1807" s="3">
        <v>162146504</v>
      </c>
      <c r="M1807" s="3" t="s">
        <v>11705</v>
      </c>
      <c r="N1807" s="3" t="s">
        <v>14541</v>
      </c>
      <c r="O1807" s="3" t="s">
        <v>14542</v>
      </c>
      <c r="P1807" s="3" t="s">
        <v>3263</v>
      </c>
      <c r="Q1807" s="3" t="s">
        <v>8590</v>
      </c>
      <c r="R1807" s="3" t="s">
        <v>3264</v>
      </c>
      <c r="S1807" s="3"/>
    </row>
    <row r="1808" spans="1:19" x14ac:dyDescent="0.2">
      <c r="A1808" s="3" t="s">
        <v>16412</v>
      </c>
      <c r="B1808" s="3">
        <v>1947</v>
      </c>
      <c r="C1808" s="3">
        <v>2.2751508047715401</v>
      </c>
      <c r="D1808" s="3">
        <v>-1.3661560649398199</v>
      </c>
      <c r="E1808" s="3">
        <v>8.51638748825658E-4</v>
      </c>
      <c r="F1808" s="3">
        <v>1.1530663676309E-2</v>
      </c>
      <c r="G1808" s="9">
        <f>LOG((1000*POWER(2,(D1808-LOG(B1808,2)))),10)</f>
        <v>-0.70061990582518763</v>
      </c>
      <c r="H1808" s="3">
        <v>9.7007462846625606E-2</v>
      </c>
      <c r="I1808" s="3">
        <v>0.47239376924272097</v>
      </c>
      <c r="J1808" s="3" t="s">
        <v>16394</v>
      </c>
      <c r="K1808" s="3">
        <v>2681628</v>
      </c>
      <c r="L1808" s="3">
        <v>2685579</v>
      </c>
      <c r="M1808" s="3" t="s">
        <v>11706</v>
      </c>
      <c r="N1808" s="3" t="s">
        <v>16413</v>
      </c>
      <c r="O1808" s="3" t="s">
        <v>16414</v>
      </c>
      <c r="P1808" s="3" t="s">
        <v>1923</v>
      </c>
      <c r="Q1808" s="3" t="s">
        <v>3841</v>
      </c>
      <c r="R1808" s="3" t="s">
        <v>1924</v>
      </c>
      <c r="S1808" s="3" t="s">
        <v>1168</v>
      </c>
    </row>
    <row r="1809" spans="1:19" x14ac:dyDescent="0.2">
      <c r="A1809" s="3" t="s">
        <v>14611</v>
      </c>
      <c r="B1809" s="3">
        <v>1257</v>
      </c>
      <c r="C1809" s="3">
        <v>2.27407217641721</v>
      </c>
      <c r="D1809" s="3">
        <v>1.3365619952271801</v>
      </c>
      <c r="E1809" s="5">
        <v>4.5548766225928302E-6</v>
      </c>
      <c r="F1809" s="3">
        <v>1.17569345336806E-4</v>
      </c>
      <c r="G1809" s="9">
        <f>LOG((1000*POWER(2,(D1809-LOG(B1809,2)))),10)</f>
        <v>0.30300997394192253</v>
      </c>
      <c r="H1809" s="3">
        <v>0.70120111966940302</v>
      </c>
      <c r="I1809" s="3">
        <v>3.3959955946186602</v>
      </c>
      <c r="J1809" s="3" t="s">
        <v>11703</v>
      </c>
      <c r="K1809" s="3">
        <v>1859574</v>
      </c>
      <c r="L1809" s="3">
        <v>1862889</v>
      </c>
      <c r="M1809" s="3" t="s">
        <v>11706</v>
      </c>
      <c r="N1809" s="3" t="s">
        <v>14612</v>
      </c>
      <c r="O1809" s="3" t="s">
        <v>14613</v>
      </c>
      <c r="P1809" s="3"/>
      <c r="Q1809" s="3"/>
      <c r="R1809" s="3"/>
      <c r="S1809" s="3"/>
    </row>
    <row r="1810" spans="1:19" x14ac:dyDescent="0.2">
      <c r="A1810" s="3" t="s">
        <v>14536</v>
      </c>
      <c r="B1810" s="3">
        <v>1011</v>
      </c>
      <c r="C1810" s="3">
        <v>2.2728250145254498</v>
      </c>
      <c r="D1810" s="3">
        <v>3.3576321970491501</v>
      </c>
      <c r="E1810" s="5">
        <v>2.07181427454738E-7</v>
      </c>
      <c r="F1810" s="5">
        <v>6.9316652195399896E-6</v>
      </c>
      <c r="G1810" s="9">
        <f>LOG((1000*POWER(2,(D1810-LOG(B1810,2)))),10)</f>
        <v>1.0059968501279484</v>
      </c>
      <c r="H1810" s="3">
        <v>7.7529688444498204</v>
      </c>
      <c r="I1810" s="3">
        <v>37.4730982731122</v>
      </c>
      <c r="J1810" s="3" t="s">
        <v>14308</v>
      </c>
      <c r="K1810" s="3">
        <v>161204646</v>
      </c>
      <c r="L1810" s="3">
        <v>161206440</v>
      </c>
      <c r="M1810" s="3" t="s">
        <v>11705</v>
      </c>
      <c r="N1810" s="3" t="s">
        <v>11600</v>
      </c>
      <c r="O1810" s="3" t="s">
        <v>14537</v>
      </c>
      <c r="P1810" s="3" t="s">
        <v>203</v>
      </c>
      <c r="Q1810" s="3" t="s">
        <v>204</v>
      </c>
      <c r="R1810" s="3" t="s">
        <v>205</v>
      </c>
      <c r="S1810" s="3" t="s">
        <v>206</v>
      </c>
    </row>
    <row r="1811" spans="1:19" x14ac:dyDescent="0.2">
      <c r="A1811" s="3" t="s">
        <v>13182</v>
      </c>
      <c r="B1811" s="3">
        <v>2516</v>
      </c>
      <c r="C1811" s="3">
        <v>2.2700733356001801</v>
      </c>
      <c r="D1811" s="3">
        <v>4.0601929694754997</v>
      </c>
      <c r="E1811" s="5">
        <v>2.0294503762942301E-7</v>
      </c>
      <c r="F1811" s="5">
        <v>6.7995186971858003E-6</v>
      </c>
      <c r="G1811" s="9">
        <f>LOG((1000*POWER(2,(D1811-LOG(B1811,2)))),10)</f>
        <v>0.82152923522290544</v>
      </c>
      <c r="H1811" s="3">
        <v>3.44066115491882</v>
      </c>
      <c r="I1811" s="3">
        <v>16.598129156665301</v>
      </c>
      <c r="J1811" s="3" t="s">
        <v>12891</v>
      </c>
      <c r="K1811" s="3">
        <v>230133175</v>
      </c>
      <c r="L1811" s="3">
        <v>230136935</v>
      </c>
      <c r="M1811" s="3" t="s">
        <v>11705</v>
      </c>
      <c r="N1811" s="3" t="s">
        <v>9123</v>
      </c>
      <c r="O1811" s="3" t="s">
        <v>13183</v>
      </c>
      <c r="P1811" s="3" t="s">
        <v>9124</v>
      </c>
      <c r="Q1811" s="3" t="s">
        <v>8013</v>
      </c>
      <c r="R1811" s="3" t="s">
        <v>9125</v>
      </c>
      <c r="S1811" s="3"/>
    </row>
    <row r="1812" spans="1:19" x14ac:dyDescent="0.2">
      <c r="A1812" s="3" t="s">
        <v>14974</v>
      </c>
      <c r="B1812" s="3">
        <v>2277</v>
      </c>
      <c r="C1812" s="3">
        <v>2.2685074061549102</v>
      </c>
      <c r="D1812" s="3">
        <v>-0.71065836649897096</v>
      </c>
      <c r="E1812" s="3">
        <v>4.3604125565012501E-4</v>
      </c>
      <c r="F1812" s="3">
        <v>6.5860137696762897E-3</v>
      </c>
      <c r="G1812" s="9">
        <f>LOG((1000*POWER(2,(D1812-LOG(B1812,2)))),10)</f>
        <v>-0.57129251560089944</v>
      </c>
      <c r="H1812" s="3">
        <v>9.6773145303517799E-2</v>
      </c>
      <c r="I1812" s="3">
        <v>0.46868318647734503</v>
      </c>
      <c r="J1812" s="3" t="s">
        <v>11703</v>
      </c>
      <c r="K1812" s="3">
        <v>180466479</v>
      </c>
      <c r="L1812" s="3">
        <v>180470392</v>
      </c>
      <c r="M1812" s="3" t="s">
        <v>11705</v>
      </c>
      <c r="N1812" s="3" t="s">
        <v>14975</v>
      </c>
      <c r="O1812" s="3" t="s">
        <v>14976</v>
      </c>
      <c r="P1812" s="3"/>
      <c r="Q1812" s="3"/>
      <c r="R1812" s="3"/>
      <c r="S1812" s="3"/>
    </row>
    <row r="1813" spans="1:19" x14ac:dyDescent="0.2">
      <c r="A1813" s="3" t="s">
        <v>15383</v>
      </c>
      <c r="B1813" s="3">
        <v>1164</v>
      </c>
      <c r="C1813" s="3">
        <v>2.2674632892372801</v>
      </c>
      <c r="D1813" s="3">
        <v>-0.87733738779328097</v>
      </c>
      <c r="E1813" s="5">
        <v>3.7470748676841001E-5</v>
      </c>
      <c r="F1813" s="3">
        <v>7.8071465029718498E-4</v>
      </c>
      <c r="G1813" s="9">
        <f>LOG((1000*POWER(2,(D1813-LOG(B1813,2)))),10)</f>
        <v>-0.33005785035712942</v>
      </c>
      <c r="H1813" s="3">
        <v>0.37861246023386602</v>
      </c>
      <c r="I1813" s="3">
        <v>1.82763078500577</v>
      </c>
      <c r="J1813" s="3" t="s">
        <v>11703</v>
      </c>
      <c r="K1813" s="3">
        <v>562793456</v>
      </c>
      <c r="L1813" s="3">
        <v>562795393</v>
      </c>
      <c r="M1813" s="3" t="s">
        <v>11705</v>
      </c>
      <c r="N1813" s="3" t="s">
        <v>15384</v>
      </c>
      <c r="O1813" s="3" t="s">
        <v>15385</v>
      </c>
      <c r="P1813" s="3"/>
      <c r="Q1813" s="3"/>
      <c r="R1813" s="3"/>
      <c r="S1813" s="3"/>
    </row>
    <row r="1814" spans="1:19" x14ac:dyDescent="0.2">
      <c r="A1814" s="3" t="s">
        <v>13587</v>
      </c>
      <c r="B1814" s="3">
        <v>1768</v>
      </c>
      <c r="C1814" s="3">
        <v>2.2641129056733398</v>
      </c>
      <c r="D1814" s="3">
        <v>-3.0603356868618399E-3</v>
      </c>
      <c r="E1814" s="3">
        <v>9.9851496251758694E-4</v>
      </c>
      <c r="F1814" s="3">
        <v>1.31499945712282E-2</v>
      </c>
      <c r="G1814" s="9">
        <f>LOG((1000*POWER(2,(D1814-LOG(B1814,2)))),10)</f>
        <v>-0.24840351351560019</v>
      </c>
      <c r="H1814" s="3">
        <v>0.106828919775102</v>
      </c>
      <c r="I1814" s="3">
        <v>0.51624981405229997</v>
      </c>
      <c r="J1814" s="3" t="s">
        <v>13297</v>
      </c>
      <c r="K1814" s="3">
        <v>178328913</v>
      </c>
      <c r="L1814" s="3">
        <v>178333854</v>
      </c>
      <c r="M1814" s="3" t="s">
        <v>11706</v>
      </c>
      <c r="N1814" s="3" t="s">
        <v>7916</v>
      </c>
      <c r="O1814" s="3" t="s">
        <v>13588</v>
      </c>
      <c r="P1814" s="3" t="s">
        <v>341</v>
      </c>
      <c r="Q1814" s="3" t="s">
        <v>7917</v>
      </c>
      <c r="R1814" s="3" t="s">
        <v>342</v>
      </c>
      <c r="S1814" s="3" t="s">
        <v>343</v>
      </c>
    </row>
    <row r="1815" spans="1:19" x14ac:dyDescent="0.2">
      <c r="A1815" s="3" t="s">
        <v>15620</v>
      </c>
      <c r="B1815" s="3">
        <v>2579</v>
      </c>
      <c r="C1815" s="3">
        <v>2.2598799974344401</v>
      </c>
      <c r="D1815" s="3">
        <v>2.3560195663563799</v>
      </c>
      <c r="E1815" s="5">
        <v>1.4796965691167399E-6</v>
      </c>
      <c r="F1815" s="5">
        <v>4.2493804256680603E-5</v>
      </c>
      <c r="G1815" s="9">
        <f>LOG((1000*POWER(2,(D1815-LOG(B1815,2)))),10)</f>
        <v>0.29778121770657862</v>
      </c>
      <c r="H1815" s="3">
        <v>0.59808730631747598</v>
      </c>
      <c r="I1815" s="3">
        <v>2.8666577499341499</v>
      </c>
      <c r="J1815" s="3" t="s">
        <v>11703</v>
      </c>
      <c r="K1815" s="3">
        <v>741303022</v>
      </c>
      <c r="L1815" s="3">
        <v>741307103</v>
      </c>
      <c r="M1815" s="3" t="s">
        <v>11705</v>
      </c>
      <c r="N1815" s="3" t="s">
        <v>15621</v>
      </c>
      <c r="O1815" s="3"/>
      <c r="P1815" s="3"/>
      <c r="Q1815" s="3"/>
      <c r="R1815" s="3"/>
      <c r="S1815" s="3"/>
    </row>
    <row r="1816" spans="1:19" x14ac:dyDescent="0.2">
      <c r="A1816" s="3" t="s">
        <v>23570</v>
      </c>
      <c r="B1816" s="3">
        <v>1810</v>
      </c>
      <c r="C1816" s="3">
        <v>2.2596363831380799</v>
      </c>
      <c r="D1816" s="3">
        <v>1.1423983148161601</v>
      </c>
      <c r="E1816" s="5">
        <v>1.88196406476351E-6</v>
      </c>
      <c r="F1816" s="5">
        <v>5.2799609201957699E-5</v>
      </c>
      <c r="G1816" s="9">
        <f>LOG((1000*POWER(2,(D1816-LOG(B1816,2)))),10)</f>
        <v>8.6217584886464152E-2</v>
      </c>
      <c r="H1816" s="3">
        <v>0.74784178609413798</v>
      </c>
      <c r="I1816" s="3">
        <v>3.58419981398167</v>
      </c>
      <c r="J1816" s="3" t="s">
        <v>23571</v>
      </c>
      <c r="K1816" s="3">
        <v>1283</v>
      </c>
      <c r="L1816" s="3">
        <v>4929</v>
      </c>
      <c r="M1816" s="3" t="s">
        <v>11706</v>
      </c>
      <c r="N1816" s="3" t="s">
        <v>11670</v>
      </c>
      <c r="O1816" s="3" t="s">
        <v>23572</v>
      </c>
      <c r="P1816" s="3" t="s">
        <v>1226</v>
      </c>
      <c r="Q1816" s="3" t="s">
        <v>3289</v>
      </c>
      <c r="R1816" s="3" t="s">
        <v>1228</v>
      </c>
      <c r="S1816" s="3" t="s">
        <v>258</v>
      </c>
    </row>
    <row r="1817" spans="1:19" x14ac:dyDescent="0.2">
      <c r="A1817" s="3" t="s">
        <v>25725</v>
      </c>
      <c r="B1817" s="3">
        <v>1808</v>
      </c>
      <c r="C1817" s="3">
        <v>2.25795400521225</v>
      </c>
      <c r="D1817" s="3">
        <v>-0.333314330301338</v>
      </c>
      <c r="E1817" s="3">
        <v>1.4002546161547E-3</v>
      </c>
      <c r="F1817" s="3">
        <v>1.7295204243585299E-2</v>
      </c>
      <c r="G1817" s="9">
        <f>LOG((1000*POWER(2,(D1817-LOG(B1817,2)))),10)</f>
        <v>-0.35753603754469887</v>
      </c>
      <c r="H1817" s="3">
        <v>8.7054540082217899E-2</v>
      </c>
      <c r="I1817" s="3">
        <v>0.41939586663717798</v>
      </c>
      <c r="J1817" s="3" t="s">
        <v>25726</v>
      </c>
      <c r="K1817" s="3">
        <v>1641</v>
      </c>
      <c r="L1817" s="3">
        <v>4303</v>
      </c>
      <c r="M1817" s="3" t="s">
        <v>11705</v>
      </c>
      <c r="N1817" s="3" t="s">
        <v>25727</v>
      </c>
      <c r="O1817" s="3"/>
      <c r="P1817" s="3"/>
      <c r="Q1817" s="3"/>
      <c r="R1817" s="3"/>
      <c r="S1817" s="3"/>
    </row>
    <row r="1818" spans="1:19" x14ac:dyDescent="0.2">
      <c r="A1818" s="3" t="s">
        <v>20339</v>
      </c>
      <c r="B1818" s="3">
        <v>2330</v>
      </c>
      <c r="C1818" s="3">
        <v>2.25795400521225</v>
      </c>
      <c r="D1818" s="3">
        <v>-0.630043017117496</v>
      </c>
      <c r="E1818" s="3">
        <v>1.4002546161547E-3</v>
      </c>
      <c r="F1818" s="3">
        <v>1.7295204243585299E-2</v>
      </c>
      <c r="G1818" s="9">
        <f>LOG((1000*POWER(2,(D1818-LOG(B1818,2)))),10)</f>
        <v>-0.55701776773702016</v>
      </c>
      <c r="H1818" s="3">
        <v>6.7551334106716696E-2</v>
      </c>
      <c r="I1818" s="3">
        <v>0.32543679265236802</v>
      </c>
      <c r="J1818" s="3" t="s">
        <v>19882</v>
      </c>
      <c r="K1818" s="3">
        <v>193288152</v>
      </c>
      <c r="L1818" s="3">
        <v>193294830</v>
      </c>
      <c r="M1818" s="3" t="s">
        <v>11706</v>
      </c>
      <c r="N1818" s="3" t="s">
        <v>20340</v>
      </c>
      <c r="O1818" s="3" t="s">
        <v>20341</v>
      </c>
      <c r="P1818" s="3" t="s">
        <v>6928</v>
      </c>
      <c r="Q1818" s="3" t="s">
        <v>4400</v>
      </c>
      <c r="R1818" s="3" t="s">
        <v>6929</v>
      </c>
      <c r="S1818" s="3" t="s">
        <v>6930</v>
      </c>
    </row>
    <row r="1819" spans="1:19" x14ac:dyDescent="0.2">
      <c r="A1819" s="3" t="s">
        <v>14534</v>
      </c>
      <c r="B1819" s="3">
        <v>1341</v>
      </c>
      <c r="C1819" s="3">
        <v>2.25643508026821</v>
      </c>
      <c r="D1819" s="3">
        <v>0.61820274041106105</v>
      </c>
      <c r="E1819" s="3">
        <v>1.3543824761042201E-4</v>
      </c>
      <c r="F1819" s="3">
        <v>2.4183143933510102E-3</v>
      </c>
      <c r="G1819" s="9">
        <f>LOG((1000*POWER(2,(D1819-LOG(B1819,2)))),10)</f>
        <v>5.8668790413804038E-2</v>
      </c>
      <c r="H1819" s="3">
        <v>0.23474214536711399</v>
      </c>
      <c r="I1819" s="3">
        <v>1.12566327836609</v>
      </c>
      <c r="J1819" s="3" t="s">
        <v>14308</v>
      </c>
      <c r="K1819" s="3">
        <v>160616870</v>
      </c>
      <c r="L1819" s="3">
        <v>160619354</v>
      </c>
      <c r="M1819" s="3" t="s">
        <v>11706</v>
      </c>
      <c r="N1819" s="3" t="s">
        <v>14535</v>
      </c>
      <c r="O1819" s="3"/>
      <c r="P1819" s="3"/>
      <c r="Q1819" s="3"/>
      <c r="R1819" s="3"/>
      <c r="S1819" s="3"/>
    </row>
    <row r="1820" spans="1:19" x14ac:dyDescent="0.2">
      <c r="A1820" s="3" t="s">
        <v>22925</v>
      </c>
      <c r="B1820" s="3">
        <v>2439</v>
      </c>
      <c r="C1820" s="3">
        <v>2.25504930753553</v>
      </c>
      <c r="D1820" s="3">
        <v>7.68129488784388E-2</v>
      </c>
      <c r="E1820" s="5">
        <v>5.5635559212945202E-5</v>
      </c>
      <c r="F1820" s="3">
        <v>1.1122128160884299E-3</v>
      </c>
      <c r="G1820" s="9">
        <f>LOG((1000*POWER(2,(D1820-LOG(B1820,2)))),10)</f>
        <v>-0.36408879864591642</v>
      </c>
      <c r="H1820" s="3">
        <v>0.16778433047088601</v>
      </c>
      <c r="I1820" s="3">
        <v>0.80313993211974</v>
      </c>
      <c r="J1820" s="3" t="s">
        <v>22926</v>
      </c>
      <c r="K1820" s="3">
        <v>2585</v>
      </c>
      <c r="L1820" s="3">
        <v>5338</v>
      </c>
      <c r="M1820" s="3" t="s">
        <v>11705</v>
      </c>
      <c r="N1820" s="3" t="s">
        <v>11524</v>
      </c>
      <c r="O1820" s="3" t="s">
        <v>22927</v>
      </c>
      <c r="P1820" s="3" t="s">
        <v>1192</v>
      </c>
      <c r="Q1820" s="3" t="s">
        <v>3087</v>
      </c>
      <c r="R1820" s="3" t="s">
        <v>1193</v>
      </c>
      <c r="S1820" s="3"/>
    </row>
    <row r="1821" spans="1:19" x14ac:dyDescent="0.2">
      <c r="A1821" s="3" t="s">
        <v>17899</v>
      </c>
      <c r="B1821" s="3">
        <v>1452</v>
      </c>
      <c r="C1821" s="3">
        <v>2.25504930753553</v>
      </c>
      <c r="D1821" s="3">
        <v>-0.51414428642107901</v>
      </c>
      <c r="E1821" s="5">
        <v>5.5635559212945202E-5</v>
      </c>
      <c r="F1821" s="3">
        <v>1.1122128160884299E-3</v>
      </c>
      <c r="G1821" s="9">
        <f>LOG((1000*POWER(2,(D1821-LOG(B1821,2)))),10)</f>
        <v>-0.31673946867607278</v>
      </c>
      <c r="H1821" s="3">
        <v>0.28183607577031</v>
      </c>
      <c r="I1821" s="3">
        <v>1.3490759603581599</v>
      </c>
      <c r="J1821" s="3" t="s">
        <v>17877</v>
      </c>
      <c r="K1821" s="3">
        <v>5054436</v>
      </c>
      <c r="L1821" s="3">
        <v>5056167</v>
      </c>
      <c r="M1821" s="3" t="s">
        <v>11706</v>
      </c>
      <c r="N1821" s="3" t="s">
        <v>6102</v>
      </c>
      <c r="O1821" s="3" t="s">
        <v>17900</v>
      </c>
      <c r="P1821" s="3" t="s">
        <v>2285</v>
      </c>
      <c r="Q1821" s="3" t="s">
        <v>1543</v>
      </c>
      <c r="R1821" s="3" t="s">
        <v>2287</v>
      </c>
      <c r="S1821" s="3" t="s">
        <v>490</v>
      </c>
    </row>
    <row r="1822" spans="1:19" x14ac:dyDescent="0.2">
      <c r="A1822" s="3" t="s">
        <v>18505</v>
      </c>
      <c r="B1822" s="3">
        <v>2126</v>
      </c>
      <c r="C1822" s="3">
        <v>2.2529899053197799</v>
      </c>
      <c r="D1822" s="3">
        <v>1.8356615503373299</v>
      </c>
      <c r="E1822" s="3">
        <v>9.9851496251758694E-4</v>
      </c>
      <c r="F1822" s="3">
        <v>1.31499945712282E-2</v>
      </c>
      <c r="G1822" s="9">
        <f>LOG((1000*POWER(2,(D1822-LOG(B1822,2)))),10)</f>
        <v>0.22502592835130539</v>
      </c>
      <c r="H1822" s="3">
        <v>8.88398542626435E-2</v>
      </c>
      <c r="I1822" s="3">
        <v>0.42601536866103201</v>
      </c>
      <c r="J1822" s="3" t="s">
        <v>18347</v>
      </c>
      <c r="K1822" s="3">
        <v>107682701</v>
      </c>
      <c r="L1822" s="3">
        <v>107686282</v>
      </c>
      <c r="M1822" s="3" t="s">
        <v>11706</v>
      </c>
      <c r="N1822" s="3" t="s">
        <v>6439</v>
      </c>
      <c r="O1822" s="3" t="s">
        <v>18506</v>
      </c>
      <c r="P1822" s="3" t="s">
        <v>1</v>
      </c>
      <c r="Q1822" s="3" t="s">
        <v>1218</v>
      </c>
      <c r="R1822" s="3" t="s">
        <v>2</v>
      </c>
      <c r="S1822" s="3" t="s">
        <v>3</v>
      </c>
    </row>
    <row r="1823" spans="1:19" x14ac:dyDescent="0.2">
      <c r="A1823" s="3" t="s">
        <v>14178</v>
      </c>
      <c r="B1823" s="3">
        <v>1621</v>
      </c>
      <c r="C1823" s="3">
        <v>2.2502139327685202</v>
      </c>
      <c r="D1823" s="3">
        <v>2.0700423335776801</v>
      </c>
      <c r="E1823" s="5">
        <v>2.76714673376139E-6</v>
      </c>
      <c r="F1823" s="5">
        <v>7.5016557338918806E-5</v>
      </c>
      <c r="G1823" s="9">
        <f>LOG((1000*POWER(2,(D1823-LOG(B1823,2)))),10)</f>
        <v>0.41336181985263132</v>
      </c>
      <c r="H1823" s="3">
        <v>0.71851949578532404</v>
      </c>
      <c r="I1823" s="3">
        <v>3.4217075892522599</v>
      </c>
      <c r="J1823" s="3" t="s">
        <v>13861</v>
      </c>
      <c r="K1823" s="3">
        <v>114241536</v>
      </c>
      <c r="L1823" s="3">
        <v>114244001</v>
      </c>
      <c r="M1823" s="3" t="s">
        <v>11705</v>
      </c>
      <c r="N1823" s="3" t="s">
        <v>14179</v>
      </c>
      <c r="O1823" s="3"/>
      <c r="P1823" s="3"/>
      <c r="Q1823" s="3"/>
      <c r="R1823" s="3"/>
      <c r="S1823" s="3"/>
    </row>
    <row r="1824" spans="1:19" x14ac:dyDescent="0.2">
      <c r="A1824" s="3" t="s">
        <v>15476</v>
      </c>
      <c r="B1824" s="3">
        <v>2865</v>
      </c>
      <c r="C1824" s="3">
        <v>2.2492697377663502</v>
      </c>
      <c r="D1824" s="3">
        <v>0.626675666703844</v>
      </c>
      <c r="E1824" s="5">
        <v>6.1645209657226103E-6</v>
      </c>
      <c r="F1824" s="3">
        <v>1.5416826760981101E-4</v>
      </c>
      <c r="G1824" s="9">
        <f>LOG((1000*POWER(2,(D1824-LOG(B1824,2)))),10)</f>
        <v>-0.26847645307282775</v>
      </c>
      <c r="H1824" s="3">
        <v>0.28567258779650301</v>
      </c>
      <c r="I1824" s="3">
        <v>1.3600885153461599</v>
      </c>
      <c r="J1824" s="3" t="s">
        <v>11703</v>
      </c>
      <c r="K1824" s="3">
        <v>643582645</v>
      </c>
      <c r="L1824" s="3">
        <v>643585833</v>
      </c>
      <c r="M1824" s="3" t="s">
        <v>11705</v>
      </c>
      <c r="N1824" s="3" t="s">
        <v>15477</v>
      </c>
      <c r="O1824" s="3" t="s">
        <v>15478</v>
      </c>
      <c r="P1824" s="3"/>
      <c r="Q1824" s="3"/>
      <c r="R1824" s="3"/>
      <c r="S1824" s="3"/>
    </row>
    <row r="1825" spans="1:19" x14ac:dyDescent="0.2">
      <c r="A1825" s="3" t="s">
        <v>18126</v>
      </c>
      <c r="B1825" s="3">
        <v>1470</v>
      </c>
      <c r="C1825" s="3">
        <v>2.2487010753368302</v>
      </c>
      <c r="D1825" s="3">
        <v>-0.11702318665464299</v>
      </c>
      <c r="E1825" s="3">
        <v>4.3419120743466598E-3</v>
      </c>
      <c r="F1825" s="3">
        <v>4.0712846763815903E-2</v>
      </c>
      <c r="G1825" s="9">
        <f>LOG((1000*POWER(2,(D1825-LOG(B1825,2)))),10)</f>
        <v>-0.2025448241194085</v>
      </c>
      <c r="H1825" s="3">
        <v>8.5656929778857097E-2</v>
      </c>
      <c r="I1825" s="3">
        <v>0.41075223300378899</v>
      </c>
      <c r="J1825" s="3" t="s">
        <v>17877</v>
      </c>
      <c r="K1825" s="3">
        <v>98107791</v>
      </c>
      <c r="L1825" s="3">
        <v>98111096</v>
      </c>
      <c r="M1825" s="3" t="s">
        <v>11705</v>
      </c>
      <c r="N1825" s="3" t="s">
        <v>8614</v>
      </c>
      <c r="O1825" s="3" t="s">
        <v>18127</v>
      </c>
      <c r="P1825" s="3" t="s">
        <v>686</v>
      </c>
      <c r="Q1825" s="3" t="s">
        <v>7299</v>
      </c>
      <c r="R1825" s="3" t="s">
        <v>687</v>
      </c>
      <c r="S1825" s="3" t="s">
        <v>688</v>
      </c>
    </row>
    <row r="1826" spans="1:19" x14ac:dyDescent="0.2">
      <c r="A1826" s="3" t="s">
        <v>16426</v>
      </c>
      <c r="B1826" s="3">
        <v>808</v>
      </c>
      <c r="C1826" s="3">
        <v>2.2487010753368302</v>
      </c>
      <c r="D1826" s="3">
        <v>-0.62300057169985501</v>
      </c>
      <c r="E1826" s="3">
        <v>4.3419120743466598E-3</v>
      </c>
      <c r="F1826" s="3">
        <v>4.0712846763815903E-2</v>
      </c>
      <c r="G1826" s="9">
        <f>LOG((1000*POWER(2,(D1826-LOG(B1826,2)))),10)</f>
        <v>-9.4953220172050837E-2</v>
      </c>
      <c r="H1826" s="3">
        <v>0.15583624600856399</v>
      </c>
      <c r="I1826" s="3">
        <v>0.74728438430144795</v>
      </c>
      <c r="J1826" s="3" t="s">
        <v>16394</v>
      </c>
      <c r="K1826" s="3">
        <v>7231345</v>
      </c>
      <c r="L1826" s="3">
        <v>7232400</v>
      </c>
      <c r="M1826" s="3" t="s">
        <v>11706</v>
      </c>
      <c r="N1826" s="3" t="s">
        <v>16427</v>
      </c>
      <c r="O1826" s="3" t="s">
        <v>16428</v>
      </c>
      <c r="P1826" s="3" t="s">
        <v>1134</v>
      </c>
      <c r="Q1826" s="3" t="s">
        <v>410</v>
      </c>
      <c r="R1826" s="3" t="s">
        <v>1135</v>
      </c>
      <c r="S1826" s="3" t="s">
        <v>1136</v>
      </c>
    </row>
    <row r="1827" spans="1:19" x14ac:dyDescent="0.2">
      <c r="A1827" s="3" t="s">
        <v>25998</v>
      </c>
      <c r="B1827" s="3">
        <v>2322</v>
      </c>
      <c r="C1827" s="3">
        <v>2.2487010753368302</v>
      </c>
      <c r="D1827" s="3">
        <v>-0.80420561842370497</v>
      </c>
      <c r="E1827" s="3">
        <v>4.3419120743466598E-3</v>
      </c>
      <c r="F1827" s="3">
        <v>4.0712846763815903E-2</v>
      </c>
      <c r="G1827" s="9">
        <f>LOG((1000*POWER(2,(D1827-LOG(B1827,2)))),10)</f>
        <v>-0.60795222922959202</v>
      </c>
      <c r="H1827" s="3">
        <v>5.42272552863566E-2</v>
      </c>
      <c r="I1827" s="3">
        <v>0.26003694337449201</v>
      </c>
      <c r="J1827" s="3" t="s">
        <v>25999</v>
      </c>
      <c r="K1827" s="3">
        <v>631</v>
      </c>
      <c r="L1827" s="3">
        <v>7083</v>
      </c>
      <c r="M1827" s="3" t="s">
        <v>11706</v>
      </c>
      <c r="N1827" s="3" t="s">
        <v>26000</v>
      </c>
      <c r="O1827" s="3"/>
      <c r="P1827" s="3"/>
      <c r="Q1827" s="3"/>
      <c r="R1827" s="3"/>
      <c r="S1827" s="3"/>
    </row>
    <row r="1828" spans="1:19" x14ac:dyDescent="0.2">
      <c r="A1828" s="3" t="s">
        <v>27689</v>
      </c>
      <c r="B1828" s="3">
        <v>1120</v>
      </c>
      <c r="C1828" s="3">
        <v>2.2486729818156799</v>
      </c>
      <c r="D1828" s="3">
        <v>-0.12875376441786601</v>
      </c>
      <c r="E1828" s="5">
        <v>2.4844950052583599E-5</v>
      </c>
      <c r="F1828" s="3">
        <v>5.4068537632782996E-4</v>
      </c>
      <c r="G1828" s="9">
        <f>LOG((1000*POWER(2,(D1828-LOG(B1828,2)))),10)</f>
        <v>-8.7976767814612916E-2</v>
      </c>
      <c r="H1828" s="3">
        <v>0.47780506142268703</v>
      </c>
      <c r="I1828" s="3">
        <v>2.2755554303691001</v>
      </c>
      <c r="J1828" s="3" t="s">
        <v>27690</v>
      </c>
      <c r="K1828" s="3">
        <v>1</v>
      </c>
      <c r="L1828" s="3">
        <v>1243</v>
      </c>
      <c r="M1828" s="3" t="s">
        <v>11705</v>
      </c>
      <c r="N1828" s="3" t="s">
        <v>8773</v>
      </c>
      <c r="O1828" s="3" t="s">
        <v>27691</v>
      </c>
      <c r="P1828" s="3" t="s">
        <v>8774</v>
      </c>
      <c r="Q1828" s="3" t="s">
        <v>2417</v>
      </c>
      <c r="R1828" s="3" t="s">
        <v>8775</v>
      </c>
      <c r="S1828" s="3" t="s">
        <v>6369</v>
      </c>
    </row>
    <row r="1829" spans="1:19" x14ac:dyDescent="0.2">
      <c r="A1829" s="3" t="s">
        <v>12327</v>
      </c>
      <c r="B1829" s="3">
        <v>1722</v>
      </c>
      <c r="C1829" s="3">
        <v>2.2467762048480502</v>
      </c>
      <c r="D1829" s="3">
        <v>1.6205322834297899</v>
      </c>
      <c r="E1829" s="5">
        <v>3.45039639899947E-6</v>
      </c>
      <c r="F1829" s="5">
        <v>9.1911120696986295E-5</v>
      </c>
      <c r="G1829" s="9">
        <f>LOG((1000*POWER(2,(D1829-LOG(B1829,2)))),10)</f>
        <v>0.25179567913657558</v>
      </c>
      <c r="H1829" s="3">
        <v>0.60325459691817096</v>
      </c>
      <c r="I1829" s="3">
        <v>2.8662957155581998</v>
      </c>
      <c r="J1829" s="3" t="s">
        <v>12113</v>
      </c>
      <c r="K1829" s="3">
        <v>140244442</v>
      </c>
      <c r="L1829" s="3">
        <v>140247534</v>
      </c>
      <c r="M1829" s="3" t="s">
        <v>11705</v>
      </c>
      <c r="N1829" s="3" t="s">
        <v>12328</v>
      </c>
      <c r="O1829" s="3"/>
      <c r="P1829" s="3"/>
      <c r="Q1829" s="3"/>
      <c r="R1829" s="3"/>
      <c r="S1829" s="3"/>
    </row>
    <row r="1830" spans="1:19" x14ac:dyDescent="0.2">
      <c r="A1830" s="3" t="s">
        <v>18431</v>
      </c>
      <c r="B1830" s="3">
        <v>2263</v>
      </c>
      <c r="C1830" s="3">
        <v>2.2467394387814501</v>
      </c>
      <c r="D1830" s="3">
        <v>0.972288797482314</v>
      </c>
      <c r="E1830" s="3">
        <v>2.79483196294674E-4</v>
      </c>
      <c r="F1830" s="3">
        <v>4.5423918460472503E-3</v>
      </c>
      <c r="G1830" s="9">
        <f>LOG((1000*POWER(2,(D1830-LOG(B1830,2)))),10)</f>
        <v>-6.1996461464489901E-2</v>
      </c>
      <c r="H1830" s="3">
        <v>0.111282091714468</v>
      </c>
      <c r="I1830" s="3">
        <v>0.53053052035352599</v>
      </c>
      <c r="J1830" s="3" t="s">
        <v>18347</v>
      </c>
      <c r="K1830" s="3">
        <v>24641084</v>
      </c>
      <c r="L1830" s="3">
        <v>24645038</v>
      </c>
      <c r="M1830" s="3" t="s">
        <v>11706</v>
      </c>
      <c r="N1830" s="3" t="s">
        <v>6454</v>
      </c>
      <c r="O1830" s="3" t="s">
        <v>18432</v>
      </c>
      <c r="P1830" s="3" t="s">
        <v>6455</v>
      </c>
      <c r="Q1830" s="3" t="s">
        <v>5099</v>
      </c>
      <c r="R1830" s="3" t="s">
        <v>6456</v>
      </c>
      <c r="S1830" s="3" t="s">
        <v>6457</v>
      </c>
    </row>
    <row r="1831" spans="1:19" x14ac:dyDescent="0.2">
      <c r="A1831" s="3" t="s">
        <v>20688</v>
      </c>
      <c r="B1831" s="3">
        <v>878</v>
      </c>
      <c r="C1831" s="3">
        <v>2.2466689013421699</v>
      </c>
      <c r="D1831" s="3">
        <v>-0.34089496716707401</v>
      </c>
      <c r="E1831" s="5">
        <v>6.5078012757054296E-6</v>
      </c>
      <c r="F1831" s="3">
        <v>1.6214676960343E-4</v>
      </c>
      <c r="G1831" s="9">
        <f>LOG((1000*POWER(2,(D1831-LOG(B1831,2)))),10)</f>
        <v>-4.6114126394279656E-2</v>
      </c>
      <c r="H1831" s="3">
        <v>0.93217763557742594</v>
      </c>
      <c r="I1831" s="3">
        <v>4.4301054658264798</v>
      </c>
      <c r="J1831" s="3" t="s">
        <v>20689</v>
      </c>
      <c r="K1831" s="3">
        <v>9758</v>
      </c>
      <c r="L1831" s="3">
        <v>10711</v>
      </c>
      <c r="M1831" s="3" t="s">
        <v>11705</v>
      </c>
      <c r="N1831" s="3" t="s">
        <v>20690</v>
      </c>
      <c r="O1831" s="3"/>
      <c r="P1831" s="3"/>
      <c r="Q1831" s="3"/>
      <c r="R1831" s="3"/>
      <c r="S1831" s="3"/>
    </row>
    <row r="1832" spans="1:19" x14ac:dyDescent="0.2">
      <c r="A1832" s="3" t="s">
        <v>13464</v>
      </c>
      <c r="B1832" s="3">
        <v>1738</v>
      </c>
      <c r="C1832" s="3">
        <v>2.2447355899152699</v>
      </c>
      <c r="D1832" s="3">
        <v>1.85963607671916</v>
      </c>
      <c r="E1832" s="5">
        <v>1.31456652239518E-6</v>
      </c>
      <c r="F1832" s="5">
        <v>3.81441375874448E-5</v>
      </c>
      <c r="G1832" s="9">
        <f>LOG((1000*POWER(2,(D1832-LOG(B1832,2)))),10)</f>
        <v>0.31975646799870378</v>
      </c>
      <c r="H1832" s="3">
        <v>1.0323927137759601</v>
      </c>
      <c r="I1832" s="3">
        <v>4.8961156127657501</v>
      </c>
      <c r="J1832" s="3" t="s">
        <v>13297</v>
      </c>
      <c r="K1832" s="3">
        <v>64630251</v>
      </c>
      <c r="L1832" s="3">
        <v>64634442</v>
      </c>
      <c r="M1832" s="3" t="s">
        <v>11706</v>
      </c>
      <c r="N1832" s="3" t="s">
        <v>13465</v>
      </c>
      <c r="O1832" s="3" t="s">
        <v>13466</v>
      </c>
      <c r="P1832" s="3" t="s">
        <v>2784</v>
      </c>
      <c r="Q1832" s="3" t="s">
        <v>3478</v>
      </c>
      <c r="R1832" s="3" t="s">
        <v>2786</v>
      </c>
      <c r="S1832" s="3" t="s">
        <v>1777</v>
      </c>
    </row>
    <row r="1833" spans="1:19" x14ac:dyDescent="0.2">
      <c r="A1833" s="3" t="s">
        <v>17198</v>
      </c>
      <c r="B1833" s="3">
        <v>1886</v>
      </c>
      <c r="C1833" s="3">
        <v>2.24296471774363</v>
      </c>
      <c r="D1833" s="3">
        <v>-9.2196520090947101E-2</v>
      </c>
      <c r="E1833" s="3">
        <v>1.51919420997425E-4</v>
      </c>
      <c r="F1833" s="3">
        <v>2.66741716171719E-3</v>
      </c>
      <c r="G1833" s="9">
        <f>LOG((1000*POWER(2,(D1833-LOG(B1833,2)))),10)</f>
        <v>-0.30329560644452191</v>
      </c>
      <c r="H1833" s="3">
        <v>0.166908386499099</v>
      </c>
      <c r="I1833" s="3">
        <v>0.79293343655710602</v>
      </c>
      <c r="J1833" s="3" t="s">
        <v>17135</v>
      </c>
      <c r="K1833" s="3">
        <v>69905822</v>
      </c>
      <c r="L1833" s="3">
        <v>69908842</v>
      </c>
      <c r="M1833" s="3" t="s">
        <v>11706</v>
      </c>
      <c r="N1833" s="3" t="s">
        <v>8468</v>
      </c>
      <c r="O1833" s="3" t="s">
        <v>17199</v>
      </c>
      <c r="P1833" s="3" t="s">
        <v>5791</v>
      </c>
      <c r="Q1833" s="3" t="s">
        <v>8469</v>
      </c>
      <c r="R1833" s="3" t="s">
        <v>5792</v>
      </c>
      <c r="S1833" s="3" t="s">
        <v>359</v>
      </c>
    </row>
    <row r="1834" spans="1:19" x14ac:dyDescent="0.2">
      <c r="A1834" s="3" t="s">
        <v>13397</v>
      </c>
      <c r="B1834" s="3">
        <v>2613</v>
      </c>
      <c r="C1834" s="3">
        <v>2.2415875101488298</v>
      </c>
      <c r="D1834" s="3">
        <v>-0.250833944277284</v>
      </c>
      <c r="E1834" s="3">
        <v>1.00061613223504E-4</v>
      </c>
      <c r="F1834" s="3">
        <v>1.8565205532066801E-3</v>
      </c>
      <c r="G1834" s="9">
        <f>LOG((1000*POWER(2,(D1834-LOG(B1834,2)))),10)</f>
        <v>-0.49264795088549646</v>
      </c>
      <c r="H1834" s="3">
        <v>0.13251746598967901</v>
      </c>
      <c r="I1834" s="3">
        <v>0.62874604218907004</v>
      </c>
      <c r="J1834" s="3" t="s">
        <v>13297</v>
      </c>
      <c r="K1834" s="3">
        <v>26347365</v>
      </c>
      <c r="L1834" s="3">
        <v>26351954</v>
      </c>
      <c r="M1834" s="3" t="s">
        <v>11706</v>
      </c>
      <c r="N1834" s="3" t="s">
        <v>11351</v>
      </c>
      <c r="O1834" s="3" t="s">
        <v>13398</v>
      </c>
      <c r="P1834" s="3" t="s">
        <v>1624</v>
      </c>
      <c r="Q1834" s="3" t="s">
        <v>4106</v>
      </c>
      <c r="R1834" s="3" t="s">
        <v>1625</v>
      </c>
      <c r="S1834" s="3" t="s">
        <v>10686</v>
      </c>
    </row>
    <row r="1835" spans="1:19" x14ac:dyDescent="0.2">
      <c r="A1835" s="3" t="s">
        <v>24047</v>
      </c>
      <c r="B1835" s="3">
        <v>456</v>
      </c>
      <c r="C1835" s="3">
        <v>2.2414371811398</v>
      </c>
      <c r="D1835" s="3">
        <v>1.6720255007704801</v>
      </c>
      <c r="E1835" s="5">
        <v>4.6067826361704398E-6</v>
      </c>
      <c r="F1835" s="3">
        <v>1.18715362208147E-4</v>
      </c>
      <c r="G1835" s="9">
        <f>LOG((1000*POWER(2,(D1835-LOG(B1835,2)))),10)</f>
        <v>0.8443649865825682</v>
      </c>
      <c r="H1835" s="3">
        <v>2.1400144133895398</v>
      </c>
      <c r="I1835" s="3">
        <v>10.1311761754193</v>
      </c>
      <c r="J1835" s="3" t="s">
        <v>24048</v>
      </c>
      <c r="K1835" s="3">
        <v>2</v>
      </c>
      <c r="L1835" s="3">
        <v>457</v>
      </c>
      <c r="M1835" s="3" t="s">
        <v>11706</v>
      </c>
      <c r="N1835" s="3" t="s">
        <v>9486</v>
      </c>
      <c r="O1835" s="3" t="s">
        <v>24049</v>
      </c>
      <c r="P1835" s="3"/>
      <c r="Q1835" s="3"/>
      <c r="R1835" s="3" t="s">
        <v>8</v>
      </c>
      <c r="S1835" s="3"/>
    </row>
    <row r="1836" spans="1:19" x14ac:dyDescent="0.2">
      <c r="A1836" s="3" t="s">
        <v>24998</v>
      </c>
      <c r="B1836" s="3">
        <v>3496</v>
      </c>
      <c r="C1836" s="3">
        <v>2.2404752116336701</v>
      </c>
      <c r="D1836" s="3">
        <v>0.72862840812956697</v>
      </c>
      <c r="E1836" s="5">
        <v>6.4850695706879402E-6</v>
      </c>
      <c r="F1836" s="3">
        <v>1.6167350003813799E-4</v>
      </c>
      <c r="G1836" s="9">
        <f>LOG((1000*POWER(2,(D1836-LOG(B1836,2)))),10)</f>
        <v>-0.32423241742246861</v>
      </c>
      <c r="H1836" s="3">
        <v>0.252119510132849</v>
      </c>
      <c r="I1836" s="3">
        <v>1.1929269158581499</v>
      </c>
      <c r="J1836" s="3" t="s">
        <v>24997</v>
      </c>
      <c r="K1836" s="3">
        <v>4928</v>
      </c>
      <c r="L1836" s="3">
        <v>9174</v>
      </c>
      <c r="M1836" s="3" t="s">
        <v>11705</v>
      </c>
      <c r="N1836" s="3" t="s">
        <v>4107</v>
      </c>
      <c r="O1836" s="3" t="s">
        <v>24999</v>
      </c>
      <c r="P1836" s="3" t="s">
        <v>3210</v>
      </c>
      <c r="Q1836" s="3" t="s">
        <v>3022</v>
      </c>
      <c r="R1836" s="3" t="s">
        <v>3212</v>
      </c>
      <c r="S1836" s="3" t="s">
        <v>3213</v>
      </c>
    </row>
    <row r="1837" spans="1:19" x14ac:dyDescent="0.2">
      <c r="A1837" s="3" t="s">
        <v>12626</v>
      </c>
      <c r="B1837" s="3">
        <v>1629</v>
      </c>
      <c r="C1837" s="3">
        <v>2.2402812116791999</v>
      </c>
      <c r="D1837" s="3">
        <v>1.8774777245721099</v>
      </c>
      <c r="E1837" s="5">
        <v>1.1423875857812901E-6</v>
      </c>
      <c r="F1837" s="5">
        <v>3.3496385565288097E-5</v>
      </c>
      <c r="G1837" s="9">
        <f>LOG((1000*POWER(2,(D1837-LOG(B1837,2)))),10)</f>
        <v>0.35325602697865427</v>
      </c>
      <c r="H1837" s="3">
        <v>1.1787687067633701</v>
      </c>
      <c r="I1837" s="3">
        <v>5.5728359301085799</v>
      </c>
      <c r="J1837" s="3" t="s">
        <v>12594</v>
      </c>
      <c r="K1837" s="3">
        <v>15170053</v>
      </c>
      <c r="L1837" s="3">
        <v>15171681</v>
      </c>
      <c r="M1837" s="3" t="s">
        <v>11705</v>
      </c>
      <c r="N1837" s="3" t="s">
        <v>7717</v>
      </c>
      <c r="O1837" s="3" t="s">
        <v>12627</v>
      </c>
      <c r="P1837" s="3" t="s">
        <v>757</v>
      </c>
      <c r="Q1837" s="3" t="s">
        <v>874</v>
      </c>
      <c r="R1837" s="3" t="s">
        <v>758</v>
      </c>
      <c r="S1837" s="3" t="s">
        <v>759</v>
      </c>
    </row>
    <row r="1838" spans="1:19" x14ac:dyDescent="0.2">
      <c r="A1838" s="3" t="s">
        <v>16336</v>
      </c>
      <c r="B1838" s="3">
        <v>2705</v>
      </c>
      <c r="C1838" s="3">
        <v>2.23980151610946</v>
      </c>
      <c r="D1838" s="3">
        <v>2.0732006677580102</v>
      </c>
      <c r="E1838" s="5">
        <v>7.0077644096249096E-7</v>
      </c>
      <c r="F1838" s="5">
        <v>2.10953273554204E-5</v>
      </c>
      <c r="G1838" s="9">
        <f>LOG((1000*POWER(2,(D1838-LOG(B1838,2)))),10)</f>
        <v>0.19192831858316867</v>
      </c>
      <c r="H1838" s="3">
        <v>1.0008086009836501</v>
      </c>
      <c r="I1838" s="3">
        <v>4.7291154870109997</v>
      </c>
      <c r="J1838" s="3" t="s">
        <v>16014</v>
      </c>
      <c r="K1838" s="3">
        <v>185168993</v>
      </c>
      <c r="L1838" s="3">
        <v>185173233</v>
      </c>
      <c r="M1838" s="3" t="s">
        <v>11705</v>
      </c>
      <c r="N1838" s="3" t="s">
        <v>2465</v>
      </c>
      <c r="O1838" s="3" t="s">
        <v>16337</v>
      </c>
      <c r="P1838" s="3" t="s">
        <v>2466</v>
      </c>
      <c r="Q1838" s="3" t="s">
        <v>2467</v>
      </c>
      <c r="R1838" s="3" t="s">
        <v>2468</v>
      </c>
      <c r="S1838" s="3"/>
    </row>
    <row r="1839" spans="1:19" x14ac:dyDescent="0.2">
      <c r="A1839" s="3" t="s">
        <v>20425</v>
      </c>
      <c r="B1839" s="3">
        <v>1876</v>
      </c>
      <c r="C1839" s="3">
        <v>2.2392436496702701</v>
      </c>
      <c r="D1839" s="3">
        <v>0.98467286828644596</v>
      </c>
      <c r="E1839" s="5">
        <v>4.6067826361704398E-6</v>
      </c>
      <c r="F1839" s="3">
        <v>1.18715362208147E-4</v>
      </c>
      <c r="G1839" s="9">
        <f>LOG((1000*POWER(2,(D1839-LOG(B1839,2)))),10)</f>
        <v>2.3183235227662774E-2</v>
      </c>
      <c r="H1839" s="3">
        <v>0.52017407916078395</v>
      </c>
      <c r="I1839" s="3">
        <v>2.45884612927511</v>
      </c>
      <c r="J1839" s="3" t="s">
        <v>19882</v>
      </c>
      <c r="K1839" s="3">
        <v>221150426</v>
      </c>
      <c r="L1839" s="3">
        <v>221154118</v>
      </c>
      <c r="M1839" s="3" t="s">
        <v>11706</v>
      </c>
      <c r="N1839" s="3" t="s">
        <v>7401</v>
      </c>
      <c r="O1839" s="3" t="s">
        <v>20426</v>
      </c>
      <c r="P1839" s="3" t="s">
        <v>5520</v>
      </c>
      <c r="Q1839" s="3" t="s">
        <v>6077</v>
      </c>
      <c r="R1839" s="3" t="s">
        <v>5521</v>
      </c>
      <c r="S1839" s="3" t="s">
        <v>5522</v>
      </c>
    </row>
    <row r="1840" spans="1:19" x14ac:dyDescent="0.2">
      <c r="A1840" s="3" t="s">
        <v>21776</v>
      </c>
      <c r="B1840" s="3">
        <v>1601</v>
      </c>
      <c r="C1840" s="3">
        <v>2.23742706530569</v>
      </c>
      <c r="D1840" s="3">
        <v>1.9813928726260399</v>
      </c>
      <c r="E1840" s="5">
        <v>6.6833709645969104E-7</v>
      </c>
      <c r="F1840" s="5">
        <v>2.01828443858948E-5</v>
      </c>
      <c r="G1840" s="9">
        <f>LOG((1000*POWER(2,(D1840-LOG(B1840,2)))),10)</f>
        <v>0.39206735593596054</v>
      </c>
      <c r="H1840" s="3">
        <v>1.8285694675308499</v>
      </c>
      <c r="I1840" s="3">
        <v>8.6260474863684493</v>
      </c>
      <c r="J1840" s="3" t="s">
        <v>21777</v>
      </c>
      <c r="K1840" s="3">
        <v>1730</v>
      </c>
      <c r="L1840" s="3">
        <v>4054</v>
      </c>
      <c r="M1840" s="3" t="s">
        <v>11706</v>
      </c>
      <c r="N1840" s="3" t="s">
        <v>21778</v>
      </c>
      <c r="O1840" s="3"/>
      <c r="P1840" s="3"/>
      <c r="Q1840" s="3"/>
      <c r="R1840" s="3"/>
      <c r="S1840" s="3"/>
    </row>
    <row r="1841" spans="1:19" x14ac:dyDescent="0.2">
      <c r="A1841" s="3" t="s">
        <v>13352</v>
      </c>
      <c r="B1841" s="3">
        <v>1199</v>
      </c>
      <c r="C1841" s="3">
        <v>2.2372678806222002</v>
      </c>
      <c r="D1841" s="3">
        <v>-1.11490292102764</v>
      </c>
      <c r="E1841" s="5">
        <v>2.8224967325804401E-5</v>
      </c>
      <c r="F1841" s="3">
        <v>6.0810576742543598E-4</v>
      </c>
      <c r="G1841" s="9">
        <f>LOG((1000*POWER(2,(D1841-LOG(B1841,2)))),10)</f>
        <v>-0.41443840458155895</v>
      </c>
      <c r="H1841" s="3">
        <v>0.42006901342759001</v>
      </c>
      <c r="I1841" s="3">
        <v>1.9850860239422199</v>
      </c>
      <c r="J1841" s="3" t="s">
        <v>13297</v>
      </c>
      <c r="K1841" s="3">
        <v>10926218</v>
      </c>
      <c r="L1841" s="3">
        <v>10927493</v>
      </c>
      <c r="M1841" s="3" t="s">
        <v>11705</v>
      </c>
      <c r="N1841" s="3" t="s">
        <v>11400</v>
      </c>
      <c r="O1841" s="3" t="s">
        <v>13353</v>
      </c>
      <c r="P1841" s="3" t="s">
        <v>1432</v>
      </c>
      <c r="Q1841" s="3" t="s">
        <v>3979</v>
      </c>
      <c r="R1841" s="3" t="s">
        <v>1434</v>
      </c>
      <c r="S1841" s="3" t="s">
        <v>1435</v>
      </c>
    </row>
    <row r="1842" spans="1:19" x14ac:dyDescent="0.2">
      <c r="A1842" s="3" t="s">
        <v>17401</v>
      </c>
      <c r="B1842" s="3">
        <v>1057</v>
      </c>
      <c r="C1842" s="3">
        <v>2.2371190083515202</v>
      </c>
      <c r="D1842" s="3">
        <v>-1.4197778503507299</v>
      </c>
      <c r="E1842" s="3">
        <v>2.4278609427712101E-4</v>
      </c>
      <c r="F1842" s="3">
        <v>4.0091395352228297E-3</v>
      </c>
      <c r="G1842" s="9">
        <f>LOG((1000*POWER(2,(D1842-LOG(B1842,2)))),10)</f>
        <v>-0.45147070744232326</v>
      </c>
      <c r="H1842" s="3">
        <v>0.26803244583119201</v>
      </c>
      <c r="I1842" s="3">
        <v>1.2686949072679801</v>
      </c>
      <c r="J1842" s="3" t="s">
        <v>17331</v>
      </c>
      <c r="K1842" s="3">
        <v>35844940</v>
      </c>
      <c r="L1842" s="3">
        <v>35848322</v>
      </c>
      <c r="M1842" s="3" t="s">
        <v>11705</v>
      </c>
      <c r="N1842" s="3" t="s">
        <v>5661</v>
      </c>
      <c r="O1842" s="3" t="s">
        <v>17402</v>
      </c>
      <c r="P1842" s="3" t="s">
        <v>2821</v>
      </c>
      <c r="Q1842" s="3" t="s">
        <v>541</v>
      </c>
      <c r="R1842" s="3" t="s">
        <v>2822</v>
      </c>
      <c r="S1842" s="3" t="s">
        <v>2823</v>
      </c>
    </row>
    <row r="1843" spans="1:19" x14ac:dyDescent="0.2">
      <c r="A1843" s="3" t="s">
        <v>24044</v>
      </c>
      <c r="B1843" s="3">
        <v>1103</v>
      </c>
      <c r="C1843" s="3">
        <v>2.23678189672076</v>
      </c>
      <c r="D1843" s="3">
        <v>1.5323754575450701</v>
      </c>
      <c r="E1843" s="5">
        <v>1.1550175155624501E-6</v>
      </c>
      <c r="F1843" s="5">
        <v>3.3824901835378998E-5</v>
      </c>
      <c r="G1843" s="9">
        <f>LOG((1000*POWER(2,(D1843-LOG(B1843,2)))),10)</f>
        <v>0.41871546490019257</v>
      </c>
      <c r="H1843" s="3">
        <v>1.76944074797032</v>
      </c>
      <c r="I1843" s="3">
        <v>8.34499336774876</v>
      </c>
      <c r="J1843" s="3" t="s">
        <v>24045</v>
      </c>
      <c r="K1843" s="3">
        <v>1</v>
      </c>
      <c r="L1843" s="3">
        <v>1779</v>
      </c>
      <c r="M1843" s="3" t="s">
        <v>11705</v>
      </c>
      <c r="N1843" s="3" t="s">
        <v>24046</v>
      </c>
      <c r="O1843" s="3"/>
      <c r="P1843" s="3"/>
      <c r="Q1843" s="3"/>
      <c r="R1843" s="3"/>
      <c r="S1843" s="3"/>
    </row>
    <row r="1844" spans="1:19" x14ac:dyDescent="0.2">
      <c r="A1844" s="3" t="s">
        <v>22507</v>
      </c>
      <c r="B1844" s="3">
        <v>1054</v>
      </c>
      <c r="C1844" s="3">
        <v>2.23421641887494</v>
      </c>
      <c r="D1844" s="3">
        <v>1.73818230976806</v>
      </c>
      <c r="E1844" s="5">
        <v>3.5844106514676398E-6</v>
      </c>
      <c r="F1844" s="5">
        <v>9.5160386193020695E-5</v>
      </c>
      <c r="G1844" s="9">
        <f>LOG((1000*POWER(2,(D1844-LOG(B1844,2)))),10)</f>
        <v>0.50040440229616001</v>
      </c>
      <c r="H1844" s="3">
        <v>1.0154490868945201</v>
      </c>
      <c r="I1844" s="3">
        <v>4.78280472889743</v>
      </c>
      <c r="J1844" s="3" t="s">
        <v>22508</v>
      </c>
      <c r="K1844" s="3">
        <v>24464</v>
      </c>
      <c r="L1844" s="3">
        <v>27293</v>
      </c>
      <c r="M1844" s="3" t="s">
        <v>11705</v>
      </c>
      <c r="N1844" s="3" t="s">
        <v>11412</v>
      </c>
      <c r="O1844" s="3" t="s">
        <v>22509</v>
      </c>
      <c r="P1844" s="3" t="s">
        <v>2562</v>
      </c>
      <c r="Q1844" s="3" t="s">
        <v>4549</v>
      </c>
      <c r="R1844" s="3" t="s">
        <v>2564</v>
      </c>
      <c r="S1844" s="3" t="s">
        <v>2565</v>
      </c>
    </row>
    <row r="1845" spans="1:19" x14ac:dyDescent="0.2">
      <c r="A1845" s="3" t="s">
        <v>16233</v>
      </c>
      <c r="B1845" s="3">
        <v>1410</v>
      </c>
      <c r="C1845" s="3">
        <v>2.2319465786322801</v>
      </c>
      <c r="D1845" s="3">
        <v>1.41005332840567</v>
      </c>
      <c r="E1845" s="5">
        <v>1.5214741973597101E-5</v>
      </c>
      <c r="F1845" s="3">
        <v>3.4619558211577598E-4</v>
      </c>
      <c r="G1845" s="9">
        <f>LOG((1000*POWER(2,(D1845-LOG(B1845,2)))),10)</f>
        <v>0.27524923468056112</v>
      </c>
      <c r="H1845" s="3">
        <v>0.446509527570638</v>
      </c>
      <c r="I1845" s="3">
        <v>2.1013198105028099</v>
      </c>
      <c r="J1845" s="3" t="s">
        <v>16014</v>
      </c>
      <c r="K1845" s="3">
        <v>137101317</v>
      </c>
      <c r="L1845" s="3">
        <v>137103921</v>
      </c>
      <c r="M1845" s="3" t="s">
        <v>11705</v>
      </c>
      <c r="N1845" s="3" t="s">
        <v>8310</v>
      </c>
      <c r="O1845" s="3" t="s">
        <v>16234</v>
      </c>
      <c r="P1845" s="3" t="s">
        <v>4458</v>
      </c>
      <c r="Q1845" s="3" t="s">
        <v>697</v>
      </c>
      <c r="R1845" s="3" t="s">
        <v>4459</v>
      </c>
      <c r="S1845" s="3"/>
    </row>
    <row r="1846" spans="1:19" x14ac:dyDescent="0.2">
      <c r="A1846" s="3" t="s">
        <v>17793</v>
      </c>
      <c r="B1846" s="3">
        <v>1287</v>
      </c>
      <c r="C1846" s="3">
        <v>2.2318675025307702</v>
      </c>
      <c r="D1846" s="3">
        <v>-1.34918824892636</v>
      </c>
      <c r="E1846" s="3">
        <v>4.3419120743466598E-3</v>
      </c>
      <c r="F1846" s="3">
        <v>4.0712846763815903E-2</v>
      </c>
      <c r="G1846" s="9">
        <f>LOG((1000*POWER(2,(D1846-LOG(B1846,2)))),10)</f>
        <v>-0.51572467962858326</v>
      </c>
      <c r="H1846" s="3">
        <v>9.7836586460699301E-2</v>
      </c>
      <c r="I1846" s="3">
        <v>0.46370224168178598</v>
      </c>
      <c r="J1846" s="3" t="s">
        <v>17331</v>
      </c>
      <c r="K1846" s="3">
        <v>251280993</v>
      </c>
      <c r="L1846" s="3">
        <v>251283340</v>
      </c>
      <c r="M1846" s="3" t="s">
        <v>11705</v>
      </c>
      <c r="N1846" s="3" t="s">
        <v>8508</v>
      </c>
      <c r="O1846" s="3" t="s">
        <v>17794</v>
      </c>
      <c r="P1846" s="3" t="s">
        <v>5753</v>
      </c>
      <c r="Q1846" s="3" t="s">
        <v>3178</v>
      </c>
      <c r="R1846" s="3" t="s">
        <v>5754</v>
      </c>
      <c r="S1846" s="3" t="s">
        <v>5755</v>
      </c>
    </row>
    <row r="1847" spans="1:19" x14ac:dyDescent="0.2">
      <c r="A1847" s="3" t="s">
        <v>24106</v>
      </c>
      <c r="B1847" s="3">
        <v>400</v>
      </c>
      <c r="C1847" s="3">
        <v>2.2304832799819501</v>
      </c>
      <c r="D1847" s="3">
        <v>-0.88236012966893296</v>
      </c>
      <c r="E1847" s="3">
        <v>1.1713477484567899E-3</v>
      </c>
      <c r="F1847" s="3">
        <v>1.5002991328911201E-2</v>
      </c>
      <c r="G1847" s="9">
        <f>LOG((1000*POWER(2,(D1847-LOG(B1847,2)))),10)</f>
        <v>0.13232314266372847</v>
      </c>
      <c r="H1847" s="3">
        <v>0.47218382540595</v>
      </c>
      <c r="I1847" s="3">
        <v>2.2291666970778299</v>
      </c>
      <c r="J1847" s="3" t="s">
        <v>24107</v>
      </c>
      <c r="K1847" s="3">
        <v>1</v>
      </c>
      <c r="L1847" s="3">
        <v>400</v>
      </c>
      <c r="M1847" s="3" t="s">
        <v>11704</v>
      </c>
      <c r="N1847" s="3" t="s">
        <v>24108</v>
      </c>
      <c r="O1847" s="3"/>
      <c r="P1847" s="3"/>
      <c r="Q1847" s="3"/>
      <c r="R1847" s="3"/>
      <c r="S1847" s="3"/>
    </row>
    <row r="1848" spans="1:19" x14ac:dyDescent="0.2">
      <c r="A1848" s="3" t="s">
        <v>17373</v>
      </c>
      <c r="B1848" s="3">
        <v>2008</v>
      </c>
      <c r="C1848" s="3">
        <v>2.23008562293399</v>
      </c>
      <c r="D1848" s="3">
        <v>-1.6306401091831499</v>
      </c>
      <c r="E1848" s="3">
        <v>5.8428354832702105E-4</v>
      </c>
      <c r="F1848" s="3">
        <v>8.4049666766920998E-3</v>
      </c>
      <c r="G1848" s="9">
        <f>LOG((1000*POWER(2,(D1848-LOG(B1848,2)))),10)</f>
        <v>-0.79363529346989925</v>
      </c>
      <c r="H1848" s="3">
        <v>0.109737276820772</v>
      </c>
      <c r="I1848" s="3">
        <v>0.51748387735282297</v>
      </c>
      <c r="J1848" s="3" t="s">
        <v>17331</v>
      </c>
      <c r="K1848" s="3">
        <v>6439662</v>
      </c>
      <c r="L1848" s="3">
        <v>6442983</v>
      </c>
      <c r="M1848" s="3" t="s">
        <v>11705</v>
      </c>
      <c r="N1848" s="3" t="s">
        <v>17374</v>
      </c>
      <c r="O1848" s="3" t="s">
        <v>17375</v>
      </c>
      <c r="P1848" s="3" t="s">
        <v>5688</v>
      </c>
      <c r="Q1848" s="3" t="s">
        <v>3226</v>
      </c>
      <c r="R1848" s="3" t="s">
        <v>5689</v>
      </c>
      <c r="S1848" s="3" t="s">
        <v>4691</v>
      </c>
    </row>
    <row r="1849" spans="1:19" x14ac:dyDescent="0.2">
      <c r="A1849" s="3" t="s">
        <v>20217</v>
      </c>
      <c r="B1849" s="3">
        <v>1310</v>
      </c>
      <c r="C1849" s="3">
        <v>2.23000332696405</v>
      </c>
      <c r="D1849" s="3">
        <v>3.04186416074517</v>
      </c>
      <c r="E1849" s="5">
        <v>3.6685713244114902E-7</v>
      </c>
      <c r="F1849" s="5">
        <v>1.1665171633561001E-5</v>
      </c>
      <c r="G1849" s="9">
        <f>LOG((1000*POWER(2,(D1849-LOG(B1849,2)))),10)</f>
        <v>0.79842105946377451</v>
      </c>
      <c r="H1849" s="3">
        <v>5.1423582003497899</v>
      </c>
      <c r="I1849" s="3">
        <v>24.1286493243839</v>
      </c>
      <c r="J1849" s="3" t="s">
        <v>19882</v>
      </c>
      <c r="K1849" s="3">
        <v>105295788</v>
      </c>
      <c r="L1849" s="3">
        <v>105302430</v>
      </c>
      <c r="M1849" s="3" t="s">
        <v>11706</v>
      </c>
      <c r="N1849" s="3" t="s">
        <v>7361</v>
      </c>
      <c r="O1849" s="3" t="s">
        <v>20218</v>
      </c>
      <c r="P1849" s="3" t="s">
        <v>6452</v>
      </c>
      <c r="Q1849" s="3" t="s">
        <v>4794</v>
      </c>
      <c r="R1849" s="3" t="s">
        <v>6453</v>
      </c>
      <c r="S1849" s="3" t="s">
        <v>4326</v>
      </c>
    </row>
    <row r="1850" spans="1:19" x14ac:dyDescent="0.2">
      <c r="A1850" s="3" t="s">
        <v>13062</v>
      </c>
      <c r="B1850" s="3">
        <v>2448</v>
      </c>
      <c r="C1850" s="3">
        <v>2.2297867446679698</v>
      </c>
      <c r="D1850" s="3">
        <v>1.6661607440539801E-2</v>
      </c>
      <c r="E1850" s="3">
        <v>3.1999398396701499E-4</v>
      </c>
      <c r="F1850" s="3">
        <v>5.0722200425536703E-3</v>
      </c>
      <c r="G1850" s="9">
        <f>LOG((1000*POWER(2,(D1850-LOG(B1850,2)))),10)</f>
        <v>-0.38379576985794334</v>
      </c>
      <c r="H1850" s="3">
        <v>0.102872293116765</v>
      </c>
      <c r="I1850" s="3">
        <v>0.48470121430465901</v>
      </c>
      <c r="J1850" s="3" t="s">
        <v>12891</v>
      </c>
      <c r="K1850" s="3">
        <v>128901688</v>
      </c>
      <c r="L1850" s="3">
        <v>128904570</v>
      </c>
      <c r="M1850" s="3" t="s">
        <v>11706</v>
      </c>
      <c r="N1850" s="3" t="s">
        <v>13063</v>
      </c>
      <c r="O1850" s="3" t="s">
        <v>13064</v>
      </c>
      <c r="P1850" s="3" t="s">
        <v>926</v>
      </c>
      <c r="Q1850" s="3" t="s">
        <v>3404</v>
      </c>
      <c r="R1850" s="3" t="s">
        <v>927</v>
      </c>
      <c r="S1850" s="3" t="s">
        <v>808</v>
      </c>
    </row>
    <row r="1851" spans="1:19" x14ac:dyDescent="0.2">
      <c r="A1851" s="3" t="s">
        <v>12046</v>
      </c>
      <c r="B1851" s="3">
        <v>550</v>
      </c>
      <c r="C1851" s="3">
        <v>2.22497910930969</v>
      </c>
      <c r="D1851" s="3">
        <v>2.1584769921640001</v>
      </c>
      <c r="E1851" s="5">
        <v>5.7118818751442901E-7</v>
      </c>
      <c r="F1851" s="5">
        <v>1.74041811124339E-5</v>
      </c>
      <c r="G1851" s="9">
        <f>LOG((1000*POWER(2,(D1851-LOG(B1851,2)))),10)</f>
        <v>0.90940363009768854</v>
      </c>
      <c r="H1851" s="3">
        <v>6.9253627726206002</v>
      </c>
      <c r="I1851" s="3">
        <v>32.385946516744198</v>
      </c>
      <c r="J1851" s="3" t="s">
        <v>11711</v>
      </c>
      <c r="K1851" s="3">
        <v>233690633</v>
      </c>
      <c r="L1851" s="3">
        <v>233691182</v>
      </c>
      <c r="M1851" s="3" t="s">
        <v>11704</v>
      </c>
      <c r="N1851" s="3" t="s">
        <v>12047</v>
      </c>
      <c r="O1851" s="3"/>
      <c r="P1851" s="3"/>
      <c r="Q1851" s="3"/>
      <c r="R1851" s="3"/>
      <c r="S1851" s="3"/>
    </row>
    <row r="1852" spans="1:19" x14ac:dyDescent="0.2">
      <c r="A1852" s="3" t="s">
        <v>12342</v>
      </c>
      <c r="B1852" s="3">
        <v>1390</v>
      </c>
      <c r="C1852" s="3">
        <v>2.22445160262671</v>
      </c>
      <c r="D1852" s="3">
        <v>0.93519704401672799</v>
      </c>
      <c r="E1852" s="5">
        <v>3.0619704005509399E-5</v>
      </c>
      <c r="F1852" s="3">
        <v>6.5200179417835495E-4</v>
      </c>
      <c r="G1852" s="9">
        <f>LOG((1000*POWER(2,(D1852-LOG(B1852,2)))),10)</f>
        <v>0.13850756185122881</v>
      </c>
      <c r="H1852" s="3">
        <v>0.36234730007171201</v>
      </c>
      <c r="I1852" s="3">
        <v>1.6971619786283401</v>
      </c>
      <c r="J1852" s="3" t="s">
        <v>12113</v>
      </c>
      <c r="K1852" s="3">
        <v>149373181</v>
      </c>
      <c r="L1852" s="3">
        <v>149374570</v>
      </c>
      <c r="M1852" s="3" t="s">
        <v>11704</v>
      </c>
      <c r="N1852" s="3" t="s">
        <v>12343</v>
      </c>
      <c r="O1852" s="3"/>
      <c r="P1852" s="3"/>
      <c r="Q1852" s="3"/>
      <c r="R1852" s="3"/>
      <c r="S1852" s="3"/>
    </row>
    <row r="1853" spans="1:19" x14ac:dyDescent="0.2">
      <c r="A1853" s="3" t="s">
        <v>11851</v>
      </c>
      <c r="B1853" s="3">
        <v>671</v>
      </c>
      <c r="C1853" s="3">
        <v>2.2225203747490099</v>
      </c>
      <c r="D1853" s="3">
        <v>0.50806560118900501</v>
      </c>
      <c r="E1853" s="3">
        <v>1.7046690276121499E-4</v>
      </c>
      <c r="F1853" s="3">
        <v>2.94833787852628E-3</v>
      </c>
      <c r="G1853" s="9">
        <f>LOG((1000*POWER(2,(D1853-LOG(B1853,2)))),10)</f>
        <v>0.32622046555395173</v>
      </c>
      <c r="H1853" s="3">
        <v>0.46913445147138599</v>
      </c>
      <c r="I1853" s="3">
        <v>2.1973315483358702</v>
      </c>
      <c r="J1853" s="3" t="s">
        <v>11711</v>
      </c>
      <c r="K1853" s="3">
        <v>119812974</v>
      </c>
      <c r="L1853" s="3">
        <v>119813644</v>
      </c>
      <c r="M1853" s="3" t="s">
        <v>11705</v>
      </c>
      <c r="N1853" s="3" t="s">
        <v>10122</v>
      </c>
      <c r="O1853" s="3" t="s">
        <v>11852</v>
      </c>
      <c r="P1853" s="3" t="s">
        <v>6570</v>
      </c>
      <c r="Q1853" s="3" t="s">
        <v>8512</v>
      </c>
      <c r="R1853" s="3" t="s">
        <v>6571</v>
      </c>
      <c r="S1853" s="3"/>
    </row>
    <row r="1854" spans="1:19" x14ac:dyDescent="0.2">
      <c r="A1854" s="3" t="s">
        <v>18199</v>
      </c>
      <c r="B1854" s="3">
        <v>653</v>
      </c>
      <c r="C1854" s="3">
        <v>2.2225203747490099</v>
      </c>
      <c r="D1854" s="3">
        <v>-0.73945725819771102</v>
      </c>
      <c r="E1854" s="3">
        <v>1.7046690276121499E-4</v>
      </c>
      <c r="F1854" s="3">
        <v>2.94833787852628E-3</v>
      </c>
      <c r="G1854" s="9">
        <f>LOG((1000*POWER(2,(D1854-LOG(B1854,2)))),10)</f>
        <v>-3.7511996504030601E-2</v>
      </c>
      <c r="H1854" s="3">
        <v>0.482066182139816</v>
      </c>
      <c r="I1854" s="3">
        <v>2.2579011775396101</v>
      </c>
      <c r="J1854" s="3" t="s">
        <v>17877</v>
      </c>
      <c r="K1854" s="3">
        <v>121383911</v>
      </c>
      <c r="L1854" s="3">
        <v>121384967</v>
      </c>
      <c r="M1854" s="3" t="s">
        <v>11705</v>
      </c>
      <c r="N1854" s="3" t="s">
        <v>18200</v>
      </c>
      <c r="O1854" s="3"/>
      <c r="P1854" s="3"/>
      <c r="Q1854" s="3"/>
      <c r="R1854" s="3"/>
      <c r="S1854" s="3"/>
    </row>
    <row r="1855" spans="1:19" x14ac:dyDescent="0.2">
      <c r="A1855" s="3" t="s">
        <v>17630</v>
      </c>
      <c r="B1855" s="3">
        <v>1290</v>
      </c>
      <c r="C1855" s="3">
        <v>2.2216825709358101</v>
      </c>
      <c r="D1855" s="3">
        <v>1.1162186214682199</v>
      </c>
      <c r="E1855" s="5">
        <v>1.29830039226689E-6</v>
      </c>
      <c r="F1855" s="5">
        <v>3.7695206370823497E-5</v>
      </c>
      <c r="G1855" s="9">
        <f>LOG((1000*POWER(2,(D1855-LOG(B1855,2)))),10)</f>
        <v>0.2254255764813837</v>
      </c>
      <c r="H1855" s="3">
        <v>1.6105494820047901</v>
      </c>
      <c r="I1855" s="3">
        <v>7.5162771376780402</v>
      </c>
      <c r="J1855" s="3" t="s">
        <v>17331</v>
      </c>
      <c r="K1855" s="3">
        <v>178312752</v>
      </c>
      <c r="L1855" s="3">
        <v>178314486</v>
      </c>
      <c r="M1855" s="3" t="s">
        <v>11705</v>
      </c>
      <c r="N1855" s="3" t="s">
        <v>5427</v>
      </c>
      <c r="O1855" s="3" t="s">
        <v>17631</v>
      </c>
      <c r="P1855" s="3" t="s">
        <v>2821</v>
      </c>
      <c r="Q1855" s="3" t="s">
        <v>97</v>
      </c>
      <c r="R1855" s="3" t="s">
        <v>2822</v>
      </c>
      <c r="S1855" s="3" t="s">
        <v>2823</v>
      </c>
    </row>
    <row r="1856" spans="1:19" x14ac:dyDescent="0.2">
      <c r="A1856" s="3" t="s">
        <v>16301</v>
      </c>
      <c r="B1856" s="3">
        <v>1933</v>
      </c>
      <c r="C1856" s="3">
        <v>2.22123510530345</v>
      </c>
      <c r="D1856" s="3">
        <v>-1.00606381794513</v>
      </c>
      <c r="E1856" s="3">
        <v>3.1999398396701499E-4</v>
      </c>
      <c r="F1856" s="3">
        <v>5.0722200425536703E-3</v>
      </c>
      <c r="G1856" s="9">
        <f>LOG((1000*POWER(2,(D1856-LOG(B1856,2)))),10)</f>
        <v>-0.58908724078226427</v>
      </c>
      <c r="H1856" s="3">
        <v>0.130280069089415</v>
      </c>
      <c r="I1856" s="3">
        <v>0.61020567777894197</v>
      </c>
      <c r="J1856" s="3" t="s">
        <v>16014</v>
      </c>
      <c r="K1856" s="3">
        <v>169321817</v>
      </c>
      <c r="L1856" s="3">
        <v>169326264</v>
      </c>
      <c r="M1856" s="3" t="s">
        <v>11706</v>
      </c>
      <c r="N1856" s="3" t="s">
        <v>1922</v>
      </c>
      <c r="O1856" s="3" t="s">
        <v>16302</v>
      </c>
      <c r="P1856" s="3" t="s">
        <v>1923</v>
      </c>
      <c r="Q1856" s="3" t="s">
        <v>721</v>
      </c>
      <c r="R1856" s="3" t="s">
        <v>1924</v>
      </c>
      <c r="S1856" s="3" t="s">
        <v>1168</v>
      </c>
    </row>
    <row r="1857" spans="1:19" x14ac:dyDescent="0.2">
      <c r="A1857" s="3" t="s">
        <v>14717</v>
      </c>
      <c r="B1857" s="3">
        <v>1572</v>
      </c>
      <c r="C1857" s="3">
        <v>2.2210607407834502</v>
      </c>
      <c r="D1857" s="3">
        <v>1.0032432018861801</v>
      </c>
      <c r="E1857" s="5">
        <v>3.2223910640287602E-6</v>
      </c>
      <c r="F1857" s="5">
        <v>8.6322234251639006E-5</v>
      </c>
      <c r="G1857" s="9">
        <f>LOG((1000*POWER(2,(D1857-LOG(B1857,2)))),10)</f>
        <v>0.1055537550103266</v>
      </c>
      <c r="H1857" s="3">
        <v>0.78096561453910296</v>
      </c>
      <c r="I1857" s="3">
        <v>3.6444872369127199</v>
      </c>
      <c r="J1857" s="3" t="s">
        <v>11703</v>
      </c>
      <c r="K1857" s="3">
        <v>19119325</v>
      </c>
      <c r="L1857" s="3">
        <v>19122733</v>
      </c>
      <c r="M1857" s="3" t="s">
        <v>11706</v>
      </c>
      <c r="N1857" s="3" t="s">
        <v>14718</v>
      </c>
      <c r="O1857" s="3" t="s">
        <v>14719</v>
      </c>
      <c r="P1857" s="3"/>
      <c r="Q1857" s="3"/>
      <c r="R1857" s="3"/>
      <c r="S1857" s="3"/>
    </row>
    <row r="1858" spans="1:19" x14ac:dyDescent="0.2">
      <c r="A1858" s="3" t="s">
        <v>13350</v>
      </c>
      <c r="B1858" s="3">
        <v>2886</v>
      </c>
      <c r="C1858" s="3">
        <v>2.2209197205789999</v>
      </c>
      <c r="D1858" s="3">
        <v>1.6613969864388201</v>
      </c>
      <c r="E1858" s="5">
        <v>7.9504018242678699E-6</v>
      </c>
      <c r="F1858" s="3">
        <v>1.93427160690726E-4</v>
      </c>
      <c r="G1858" s="9">
        <f>LOG((1000*POWER(2,(D1858-LOG(B1858,2)))),10)</f>
        <v>3.9834000866353657E-2</v>
      </c>
      <c r="H1858" s="3">
        <v>0.30540880368137202</v>
      </c>
      <c r="I1858" s="3">
        <v>1.4256079411196101</v>
      </c>
      <c r="J1858" s="3" t="s">
        <v>13297</v>
      </c>
      <c r="K1858" s="3">
        <v>10235368</v>
      </c>
      <c r="L1858" s="3">
        <v>10239322</v>
      </c>
      <c r="M1858" s="3" t="s">
        <v>11706</v>
      </c>
      <c r="N1858" s="3" t="s">
        <v>11397</v>
      </c>
      <c r="O1858" s="3" t="s">
        <v>13351</v>
      </c>
      <c r="P1858" s="3" t="s">
        <v>7444</v>
      </c>
      <c r="Q1858" s="3" t="s">
        <v>3586</v>
      </c>
      <c r="R1858" s="3" t="s">
        <v>7201</v>
      </c>
      <c r="S1858" s="3" t="s">
        <v>7202</v>
      </c>
    </row>
    <row r="1859" spans="1:19" x14ac:dyDescent="0.2">
      <c r="A1859" s="3" t="s">
        <v>11803</v>
      </c>
      <c r="B1859" s="3">
        <v>675</v>
      </c>
      <c r="C1859" s="3">
        <v>2.2207217482300798</v>
      </c>
      <c r="D1859" s="3">
        <v>0.49509255309817801</v>
      </c>
      <c r="E1859" s="5">
        <v>2.1937858100210302E-6</v>
      </c>
      <c r="F1859" s="5">
        <v>6.0352764597554399E-5</v>
      </c>
      <c r="G1859" s="9">
        <f>LOG((1000*POWER(2,(D1859-LOG(B1859,2)))),10)</f>
        <v>0.31973393628138902</v>
      </c>
      <c r="H1859" s="3">
        <v>2.19186565867453</v>
      </c>
      <c r="I1859" s="3">
        <v>10.224652613485</v>
      </c>
      <c r="J1859" s="3" t="s">
        <v>11711</v>
      </c>
      <c r="K1859" s="3">
        <v>85368956</v>
      </c>
      <c r="L1859" s="3">
        <v>85369722</v>
      </c>
      <c r="M1859" s="3" t="s">
        <v>11706</v>
      </c>
      <c r="N1859" s="3" t="s">
        <v>11293</v>
      </c>
      <c r="O1859" s="3" t="s">
        <v>11804</v>
      </c>
      <c r="P1859" s="3" t="s">
        <v>4465</v>
      </c>
      <c r="Q1859" s="3" t="s">
        <v>1544</v>
      </c>
      <c r="R1859" s="3" t="s">
        <v>4466</v>
      </c>
      <c r="S1859" s="3" t="s">
        <v>4467</v>
      </c>
    </row>
    <row r="1860" spans="1:19" x14ac:dyDescent="0.2">
      <c r="A1860" s="3" t="s">
        <v>26475</v>
      </c>
      <c r="B1860" s="3">
        <v>785</v>
      </c>
      <c r="C1860" s="3">
        <v>2.2198005977296802</v>
      </c>
      <c r="D1860" s="3">
        <v>0.98570722961020496</v>
      </c>
      <c r="E1860" s="5">
        <v>1.56833478685665E-6</v>
      </c>
      <c r="F1860" s="5">
        <v>4.4876320240080197E-5</v>
      </c>
      <c r="G1860" s="9">
        <f>LOG((1000*POWER(2,(D1860-LOG(B1860,2)))),10)</f>
        <v>0.40185778631026225</v>
      </c>
      <c r="H1860" s="3">
        <v>2.3659316941784301</v>
      </c>
      <c r="I1860" s="3">
        <v>11.0278851998474</v>
      </c>
      <c r="J1860" s="3" t="s">
        <v>26476</v>
      </c>
      <c r="K1860" s="3">
        <v>11305</v>
      </c>
      <c r="L1860" s="3">
        <v>12401</v>
      </c>
      <c r="M1860" s="3" t="s">
        <v>11706</v>
      </c>
      <c r="N1860" s="3" t="s">
        <v>26477</v>
      </c>
      <c r="O1860" s="3"/>
      <c r="P1860" s="3"/>
      <c r="Q1860" s="3"/>
      <c r="R1860" s="3"/>
      <c r="S1860" s="3"/>
    </row>
    <row r="1861" spans="1:19" x14ac:dyDescent="0.2">
      <c r="A1861" s="3" t="s">
        <v>18365</v>
      </c>
      <c r="B1861" s="3">
        <v>2426</v>
      </c>
      <c r="C1861" s="3">
        <v>2.21944898212063</v>
      </c>
      <c r="D1861" s="3">
        <v>-0.28035193743509601</v>
      </c>
      <c r="E1861" s="5">
        <v>1.2751901832129901E-5</v>
      </c>
      <c r="F1861" s="3">
        <v>2.9597638293537502E-4</v>
      </c>
      <c r="G1861" s="9">
        <f>LOG((1000*POWER(2,(D1861-LOG(B1861,2)))),10)</f>
        <v>-0.4692851390410302</v>
      </c>
      <c r="H1861" s="3">
        <v>0.29843990064129799</v>
      </c>
      <c r="I1861" s="3">
        <v>1.3920444285261799</v>
      </c>
      <c r="J1861" s="3" t="s">
        <v>18347</v>
      </c>
      <c r="K1861" s="3">
        <v>4028426</v>
      </c>
      <c r="L1861" s="3">
        <v>4031644</v>
      </c>
      <c r="M1861" s="3" t="s">
        <v>11706</v>
      </c>
      <c r="N1861" s="3" t="s">
        <v>6516</v>
      </c>
      <c r="O1861" s="3" t="s">
        <v>18366</v>
      </c>
      <c r="P1861" s="3" t="s">
        <v>1515</v>
      </c>
      <c r="Q1861" s="3" t="s">
        <v>3999</v>
      </c>
      <c r="R1861" s="3" t="s">
        <v>1516</v>
      </c>
      <c r="S1861" s="3" t="s">
        <v>6344</v>
      </c>
    </row>
    <row r="1862" spans="1:19" x14ac:dyDescent="0.2">
      <c r="A1862" s="3" t="s">
        <v>21654</v>
      </c>
      <c r="B1862" s="3">
        <v>1451</v>
      </c>
      <c r="C1862" s="3">
        <v>2.2173898870716902</v>
      </c>
      <c r="D1862" s="3">
        <v>-0.107105940605026</v>
      </c>
      <c r="E1862" s="3">
        <v>2.0110274736327999E-3</v>
      </c>
      <c r="F1862" s="3">
        <v>2.2934414760597901E-2</v>
      </c>
      <c r="G1862" s="9">
        <f>LOG((1000*POWER(2,(D1862-LOG(B1862,2)))),10)</f>
        <v>-0.19390951327365305</v>
      </c>
      <c r="H1862" s="3">
        <v>0.108473196739249</v>
      </c>
      <c r="I1862" s="3">
        <v>0.50806666744774898</v>
      </c>
      <c r="J1862" s="3" t="s">
        <v>21655</v>
      </c>
      <c r="K1862" s="3">
        <v>182</v>
      </c>
      <c r="L1862" s="3">
        <v>1732</v>
      </c>
      <c r="M1862" s="3" t="s">
        <v>11705</v>
      </c>
      <c r="N1862" s="3" t="s">
        <v>21656</v>
      </c>
      <c r="O1862" s="3"/>
      <c r="P1862" s="3"/>
      <c r="Q1862" s="3"/>
      <c r="R1862" s="3"/>
      <c r="S1862" s="3"/>
    </row>
    <row r="1863" spans="1:19" x14ac:dyDescent="0.2">
      <c r="A1863" s="3" t="s">
        <v>16865</v>
      </c>
      <c r="B1863" s="3">
        <v>1262</v>
      </c>
      <c r="C1863" s="3">
        <v>2.21673473970738</v>
      </c>
      <c r="D1863" s="3">
        <v>-0.76941193004790098</v>
      </c>
      <c r="E1863" s="3">
        <v>1.24243464731918E-4</v>
      </c>
      <c r="F1863" s="3">
        <v>2.2420534248047399E-3</v>
      </c>
      <c r="G1863" s="9">
        <f>LOG((1000*POWER(2,(D1863-LOG(B1863,2)))),10)</f>
        <v>-0.33267542487425072</v>
      </c>
      <c r="H1863" s="3">
        <v>0.27438045850319298</v>
      </c>
      <c r="I1863" s="3">
        <v>1.2795795708047499</v>
      </c>
      <c r="J1863" s="3" t="s">
        <v>16394</v>
      </c>
      <c r="K1863" s="3">
        <v>313743277</v>
      </c>
      <c r="L1863" s="3">
        <v>313748837</v>
      </c>
      <c r="M1863" s="3" t="s">
        <v>11706</v>
      </c>
      <c r="N1863" s="3" t="s">
        <v>16866</v>
      </c>
      <c r="O1863" s="3"/>
      <c r="P1863" s="3"/>
      <c r="Q1863" s="3"/>
      <c r="R1863" s="3"/>
      <c r="S1863" s="3"/>
    </row>
    <row r="1864" spans="1:19" x14ac:dyDescent="0.2">
      <c r="A1864" s="3" t="s">
        <v>16072</v>
      </c>
      <c r="B1864" s="3">
        <v>4564</v>
      </c>
      <c r="C1864" s="3">
        <v>2.2160651558601701</v>
      </c>
      <c r="D1864" s="3">
        <v>2.15298142449153</v>
      </c>
      <c r="E1864" s="5">
        <v>2.4140043756681701E-6</v>
      </c>
      <c r="F1864" s="5">
        <v>6.5932755089492999E-5</v>
      </c>
      <c r="G1864" s="9">
        <f>LOG((1000*POWER(2,(D1864-LOG(B1864,2)))),10)</f>
        <v>-1.1233646866859312E-2</v>
      </c>
      <c r="H1864" s="3">
        <v>0.31727221689561402</v>
      </c>
      <c r="I1864" s="3">
        <v>1.4752709410157101</v>
      </c>
      <c r="J1864" s="3" t="s">
        <v>16014</v>
      </c>
      <c r="K1864" s="3">
        <v>30449129</v>
      </c>
      <c r="L1864" s="3">
        <v>30456673</v>
      </c>
      <c r="M1864" s="3" t="s">
        <v>11706</v>
      </c>
      <c r="N1864" s="3" t="s">
        <v>16073</v>
      </c>
      <c r="O1864" s="3" t="s">
        <v>16074</v>
      </c>
      <c r="P1864" s="3" t="s">
        <v>2814</v>
      </c>
      <c r="Q1864" s="3" t="s">
        <v>1365</v>
      </c>
      <c r="R1864" s="3" t="s">
        <v>2815</v>
      </c>
      <c r="S1864" s="3" t="s">
        <v>2816</v>
      </c>
    </row>
    <row r="1865" spans="1:19" x14ac:dyDescent="0.2">
      <c r="A1865" s="3" t="s">
        <v>23177</v>
      </c>
      <c r="B1865" s="3">
        <v>924</v>
      </c>
      <c r="C1865" s="3">
        <v>2.2158506181996298</v>
      </c>
      <c r="D1865" s="3">
        <v>1.0806380951260599</v>
      </c>
      <c r="E1865" s="5">
        <v>2.09446302137641E-6</v>
      </c>
      <c r="F1865" s="5">
        <v>5.7871586872533198E-5</v>
      </c>
      <c r="G1865" s="9">
        <f>LOG((1000*POWER(2,(D1865-LOG(B1865,2)))),10)</f>
        <v>0.35963250987002421</v>
      </c>
      <c r="H1865" s="3">
        <v>1.73747295062795</v>
      </c>
      <c r="I1865" s="3">
        <v>8.0771864846225991</v>
      </c>
      <c r="J1865" s="3" t="s">
        <v>23178</v>
      </c>
      <c r="K1865" s="3">
        <v>417</v>
      </c>
      <c r="L1865" s="3">
        <v>2229</v>
      </c>
      <c r="M1865" s="3" t="s">
        <v>11706</v>
      </c>
      <c r="N1865" s="3" t="s">
        <v>8084</v>
      </c>
      <c r="O1865" s="3" t="s">
        <v>23179</v>
      </c>
      <c r="P1865" s="3" t="s">
        <v>8085</v>
      </c>
      <c r="Q1865" s="3" t="s">
        <v>821</v>
      </c>
      <c r="R1865" s="3" t="s">
        <v>8086</v>
      </c>
      <c r="S1865" s="3" t="s">
        <v>7701</v>
      </c>
    </row>
    <row r="1866" spans="1:19" x14ac:dyDescent="0.2">
      <c r="A1866" s="3" t="s">
        <v>24711</v>
      </c>
      <c r="B1866" s="3">
        <v>753</v>
      </c>
      <c r="C1866" s="3">
        <v>2.2148351919994198</v>
      </c>
      <c r="D1866" s="3">
        <v>0.13900574136272101</v>
      </c>
      <c r="E1866" s="3">
        <v>5.3083781149448296E-3</v>
      </c>
      <c r="F1866" s="3">
        <v>4.7347259734764502E-2</v>
      </c>
      <c r="G1866" s="9">
        <f>LOG((1000*POWER(2,(D1866-LOG(B1866,2)))),10)</f>
        <v>0.16504992151898815</v>
      </c>
      <c r="H1866" s="3">
        <v>0.16721870753641399</v>
      </c>
      <c r="I1866" s="3">
        <v>0.78321884139886799</v>
      </c>
      <c r="J1866" s="3" t="s">
        <v>24712</v>
      </c>
      <c r="K1866" s="3">
        <v>2</v>
      </c>
      <c r="L1866" s="3">
        <v>1262</v>
      </c>
      <c r="M1866" s="3" t="s">
        <v>11706</v>
      </c>
      <c r="N1866" s="3" t="s">
        <v>9560</v>
      </c>
      <c r="O1866" s="3" t="s">
        <v>24713</v>
      </c>
      <c r="P1866" s="3" t="s">
        <v>9561</v>
      </c>
      <c r="Q1866" s="3" t="s">
        <v>812</v>
      </c>
      <c r="R1866" s="3" t="s">
        <v>3186</v>
      </c>
      <c r="S1866" s="3" t="s">
        <v>3187</v>
      </c>
    </row>
    <row r="1867" spans="1:19" x14ac:dyDescent="0.2">
      <c r="A1867" s="3" t="s">
        <v>15684</v>
      </c>
      <c r="B1867" s="3">
        <v>1871</v>
      </c>
      <c r="C1867" s="3">
        <v>2.2148351919994198</v>
      </c>
      <c r="D1867" s="3">
        <v>-0.56053833444198597</v>
      </c>
      <c r="E1867" s="3">
        <v>5.3083781149448296E-3</v>
      </c>
      <c r="F1867" s="3">
        <v>4.7347259734764502E-2</v>
      </c>
      <c r="G1867" s="9">
        <f>LOG((1000*POWER(2,(D1867-LOG(B1867,2)))),10)</f>
        <v>-0.44081263988657599</v>
      </c>
      <c r="H1867" s="3">
        <v>6.7298603300331397E-2</v>
      </c>
      <c r="I1867" s="3">
        <v>0.31521314140745399</v>
      </c>
      <c r="J1867" s="3" t="s">
        <v>15677</v>
      </c>
      <c r="K1867" s="3">
        <v>667366</v>
      </c>
      <c r="L1867" s="3">
        <v>672599</v>
      </c>
      <c r="M1867" s="3" t="s">
        <v>11705</v>
      </c>
      <c r="N1867" s="3" t="s">
        <v>15685</v>
      </c>
      <c r="O1867" s="3" t="s">
        <v>15686</v>
      </c>
      <c r="P1867" s="3" t="s">
        <v>1269</v>
      </c>
      <c r="Q1867" s="3" t="s">
        <v>1270</v>
      </c>
      <c r="R1867" s="3" t="s">
        <v>1271</v>
      </c>
      <c r="S1867" s="3" t="s">
        <v>1272</v>
      </c>
    </row>
    <row r="1868" spans="1:19" x14ac:dyDescent="0.2">
      <c r="A1868" s="3" t="s">
        <v>12724</v>
      </c>
      <c r="B1868" s="3">
        <v>1648</v>
      </c>
      <c r="C1868" s="3">
        <v>2.21446396270419</v>
      </c>
      <c r="D1868" s="3">
        <v>1.9435372770261801</v>
      </c>
      <c r="E1868" s="5">
        <v>1.08393654053564E-6</v>
      </c>
      <c r="F1868" s="5">
        <v>3.1881039898383102E-5</v>
      </c>
      <c r="G1868" s="9">
        <f>LOG((1000*POWER(2,(D1868-LOG(B1868,2)))),10)</f>
        <v>0.36810581071488002</v>
      </c>
      <c r="H1868" s="3">
        <v>1.4707991325347101</v>
      </c>
      <c r="I1868" s="3">
        <v>6.8292833411355396</v>
      </c>
      <c r="J1868" s="3" t="s">
        <v>12594</v>
      </c>
      <c r="K1868" s="3">
        <v>68641191</v>
      </c>
      <c r="L1868" s="3">
        <v>68644267</v>
      </c>
      <c r="M1868" s="3" t="s">
        <v>11706</v>
      </c>
      <c r="N1868" s="3" t="s">
        <v>7946</v>
      </c>
      <c r="O1868" s="3" t="s">
        <v>12725</v>
      </c>
      <c r="P1868" s="3" t="s">
        <v>4983</v>
      </c>
      <c r="Q1868" s="3" t="s">
        <v>4094</v>
      </c>
      <c r="R1868" s="3" t="s">
        <v>3244</v>
      </c>
      <c r="S1868" s="3" t="s">
        <v>3245</v>
      </c>
    </row>
    <row r="1869" spans="1:19" x14ac:dyDescent="0.2">
      <c r="A1869" s="3" t="s">
        <v>16453</v>
      </c>
      <c r="B1869" s="3">
        <v>1167</v>
      </c>
      <c r="C1869" s="3">
        <v>2.2143036433966401</v>
      </c>
      <c r="D1869" s="3">
        <v>-0.61111272869963196</v>
      </c>
      <c r="E1869" s="3">
        <v>3.10788151435213E-4</v>
      </c>
      <c r="F1869" s="3">
        <v>4.9494499766328899E-3</v>
      </c>
      <c r="G1869" s="9">
        <f>LOG((1000*POWER(2,(D1869-LOG(B1869,2)))),10)</f>
        <v>-0.25103411811602422</v>
      </c>
      <c r="H1869" s="3">
        <v>0.24276803362773799</v>
      </c>
      <c r="I1869" s="3">
        <v>1.13106043236411</v>
      </c>
      <c r="J1869" s="3" t="s">
        <v>16394</v>
      </c>
      <c r="K1869" s="3">
        <v>12458745</v>
      </c>
      <c r="L1869" s="3">
        <v>12460788</v>
      </c>
      <c r="M1869" s="3" t="s">
        <v>11706</v>
      </c>
      <c r="N1869" s="3" t="s">
        <v>3736</v>
      </c>
      <c r="O1869" s="3" t="s">
        <v>16454</v>
      </c>
      <c r="P1869" s="3" t="s">
        <v>2082</v>
      </c>
      <c r="Q1869" s="3" t="s">
        <v>1982</v>
      </c>
      <c r="R1869" s="3" t="s">
        <v>2083</v>
      </c>
      <c r="S1869" s="3" t="s">
        <v>2084</v>
      </c>
    </row>
    <row r="1870" spans="1:19" x14ac:dyDescent="0.2">
      <c r="A1870" s="3" t="s">
        <v>14585</v>
      </c>
      <c r="B1870" s="3">
        <v>771</v>
      </c>
      <c r="C1870" s="3">
        <v>2.21310821650003</v>
      </c>
      <c r="D1870" s="3">
        <v>-3.9782862475259599E-3</v>
      </c>
      <c r="E1870" s="5">
        <v>8.1249067881190206E-5</v>
      </c>
      <c r="F1870" s="3">
        <v>1.55553602841785E-3</v>
      </c>
      <c r="G1870" s="9">
        <f>LOG((1000*POWER(2,(D1870-LOG(B1870,2)))),10)</f>
        <v>0.1117480384572003</v>
      </c>
      <c r="H1870" s="3">
        <v>0.53077299872696504</v>
      </c>
      <c r="I1870" s="3">
        <v>2.4678214198069499</v>
      </c>
      <c r="J1870" s="3" t="s">
        <v>14308</v>
      </c>
      <c r="K1870" s="3">
        <v>182796269</v>
      </c>
      <c r="L1870" s="3">
        <v>182797039</v>
      </c>
      <c r="M1870" s="3" t="s">
        <v>11705</v>
      </c>
      <c r="N1870" s="3" t="s">
        <v>14586</v>
      </c>
      <c r="O1870" s="3"/>
      <c r="P1870" s="3"/>
      <c r="Q1870" s="3"/>
      <c r="R1870" s="3"/>
      <c r="S1870" s="3"/>
    </row>
    <row r="1871" spans="1:19" x14ac:dyDescent="0.2">
      <c r="A1871" s="3" t="s">
        <v>19530</v>
      </c>
      <c r="B1871" s="3">
        <v>1323</v>
      </c>
      <c r="C1871" s="3">
        <v>2.2125379551203399</v>
      </c>
      <c r="D1871" s="3">
        <v>1.46021146030565</v>
      </c>
      <c r="E1871" s="5">
        <v>2.1398784359963101E-6</v>
      </c>
      <c r="F1871" s="5">
        <v>5.9092033038729402E-5</v>
      </c>
      <c r="G1871" s="9">
        <f>LOG((1000*POWER(2,(D1871-LOG(B1871,2)))),10)</f>
        <v>0.31800760537680461</v>
      </c>
      <c r="H1871" s="3">
        <v>1.1658859886566699</v>
      </c>
      <c r="I1871" s="3">
        <v>5.4077070469103496</v>
      </c>
      <c r="J1871" s="3" t="s">
        <v>19302</v>
      </c>
      <c r="K1871" s="3">
        <v>147980354</v>
      </c>
      <c r="L1871" s="3">
        <v>147982291</v>
      </c>
      <c r="M1871" s="3" t="s">
        <v>11705</v>
      </c>
      <c r="N1871" s="3" t="s">
        <v>6922</v>
      </c>
      <c r="O1871" s="3" t="s">
        <v>19531</v>
      </c>
      <c r="P1871" s="3" t="s">
        <v>6923</v>
      </c>
      <c r="Q1871" s="3" t="s">
        <v>1309</v>
      </c>
      <c r="R1871" s="3" t="s">
        <v>6924</v>
      </c>
      <c r="S1871" s="3" t="s">
        <v>321</v>
      </c>
    </row>
    <row r="1872" spans="1:19" x14ac:dyDescent="0.2">
      <c r="A1872" s="3" t="s">
        <v>13669</v>
      </c>
      <c r="B1872" s="3">
        <v>2615</v>
      </c>
      <c r="C1872" s="3">
        <v>2.2104540708876899</v>
      </c>
      <c r="D1872" s="3">
        <v>-0.52075987379100497</v>
      </c>
      <c r="E1872" s="3">
        <v>1.24243464731918E-4</v>
      </c>
      <c r="F1872" s="3">
        <v>2.2420534248047399E-3</v>
      </c>
      <c r="G1872" s="9">
        <f>LOG((1000*POWER(2,(D1872-LOG(B1872,2)))),10)</f>
        <v>-0.57423603575257487</v>
      </c>
      <c r="H1872" s="3">
        <v>0.13241611419924701</v>
      </c>
      <c r="I1872" s="3">
        <v>0.61484069632293803</v>
      </c>
      <c r="J1872" s="3" t="s">
        <v>13297</v>
      </c>
      <c r="K1872" s="3">
        <v>254132158</v>
      </c>
      <c r="L1872" s="3">
        <v>254136332</v>
      </c>
      <c r="M1872" s="3" t="s">
        <v>11705</v>
      </c>
      <c r="N1872" s="3" t="s">
        <v>13670</v>
      </c>
      <c r="O1872" s="3" t="s">
        <v>13671</v>
      </c>
      <c r="P1872" s="3" t="s">
        <v>1515</v>
      </c>
      <c r="Q1872" s="3" t="s">
        <v>1626</v>
      </c>
      <c r="R1872" s="3" t="s">
        <v>1516</v>
      </c>
      <c r="S1872" s="3" t="s">
        <v>6344</v>
      </c>
    </row>
    <row r="1873" spans="1:19" x14ac:dyDescent="0.2">
      <c r="A1873" s="3" t="s">
        <v>24644</v>
      </c>
      <c r="B1873" s="3">
        <v>3596</v>
      </c>
      <c r="C1873" s="3">
        <v>2.2094809306480401</v>
      </c>
      <c r="D1873" s="3">
        <v>2.0489382498088702</v>
      </c>
      <c r="E1873" s="5">
        <v>1.7539471482340401E-6</v>
      </c>
      <c r="F1873" s="5">
        <v>4.9707742297801199E-5</v>
      </c>
      <c r="G1873" s="9">
        <f>LOG((1000*POWER(2,(D1873-LOG(B1873,2)))),10)</f>
        <v>6.0972189394538155E-2</v>
      </c>
      <c r="H1873" s="3">
        <v>0.49021680056976602</v>
      </c>
      <c r="I1873" s="3">
        <v>2.2687427868273899</v>
      </c>
      <c r="J1873" s="3" t="s">
        <v>24645</v>
      </c>
      <c r="K1873" s="3">
        <v>7223</v>
      </c>
      <c r="L1873" s="3">
        <v>20517</v>
      </c>
      <c r="M1873" s="3" t="s">
        <v>11705</v>
      </c>
      <c r="N1873" s="3" t="s">
        <v>24646</v>
      </c>
      <c r="O1873" s="3" t="s">
        <v>24647</v>
      </c>
      <c r="P1873" s="3" t="s">
        <v>708</v>
      </c>
      <c r="Q1873" s="3" t="s">
        <v>3033</v>
      </c>
      <c r="R1873" s="3" t="s">
        <v>709</v>
      </c>
      <c r="S1873" s="3" t="s">
        <v>3291</v>
      </c>
    </row>
    <row r="1874" spans="1:19" x14ac:dyDescent="0.2">
      <c r="A1874" s="3" t="s">
        <v>26025</v>
      </c>
      <c r="B1874" s="3">
        <v>2815</v>
      </c>
      <c r="C1874" s="3">
        <v>2.2076199704322499</v>
      </c>
      <c r="D1874" s="3">
        <v>-1.2354812206561101</v>
      </c>
      <c r="E1874" s="3">
        <v>1.37480912937257E-3</v>
      </c>
      <c r="F1874" s="3">
        <v>1.70430349400819E-2</v>
      </c>
      <c r="G1874" s="9">
        <f>LOG((1000*POWER(2,(D1874-LOG(B1874,2)))),10)</f>
        <v>-0.82139530568440411</v>
      </c>
      <c r="H1874" s="3">
        <v>6.7095392597648296E-2</v>
      </c>
      <c r="I1874" s="3">
        <v>0.31176720564437299</v>
      </c>
      <c r="J1874" s="3" t="s">
        <v>26023</v>
      </c>
      <c r="K1874" s="3">
        <v>12787</v>
      </c>
      <c r="L1874" s="3">
        <v>24969</v>
      </c>
      <c r="M1874" s="3" t="s">
        <v>11705</v>
      </c>
      <c r="N1874" s="3" t="s">
        <v>26026</v>
      </c>
      <c r="O1874" s="3"/>
      <c r="P1874" s="3"/>
      <c r="Q1874" s="3"/>
      <c r="R1874" s="3"/>
      <c r="S1874" s="3"/>
    </row>
    <row r="1875" spans="1:19" x14ac:dyDescent="0.2">
      <c r="A1875" s="3" t="s">
        <v>27470</v>
      </c>
      <c r="B1875" s="3">
        <v>284</v>
      </c>
      <c r="C1875" s="3">
        <v>2.20661763079428</v>
      </c>
      <c r="D1875" s="3">
        <v>1.1111260546922099</v>
      </c>
      <c r="E1875" s="3">
        <v>3.10788151435213E-4</v>
      </c>
      <c r="F1875" s="3">
        <v>4.9494499766328899E-3</v>
      </c>
      <c r="G1875" s="9">
        <f>LOG((1000*POWER(2,(D1875-LOG(B1875,2)))),10)</f>
        <v>0.88116393137909454</v>
      </c>
      <c r="H1875" s="3">
        <v>0.99757146212524594</v>
      </c>
      <c r="I1875" s="3">
        <v>4.6229807292176401</v>
      </c>
      <c r="J1875" s="3" t="s">
        <v>27469</v>
      </c>
      <c r="K1875" s="3">
        <v>1593</v>
      </c>
      <c r="L1875" s="3">
        <v>1876</v>
      </c>
      <c r="M1875" s="3" t="s">
        <v>11706</v>
      </c>
      <c r="N1875" s="3" t="s">
        <v>27471</v>
      </c>
      <c r="O1875" s="3"/>
      <c r="P1875" s="3"/>
      <c r="Q1875" s="3"/>
      <c r="R1875" s="3"/>
      <c r="S1875" s="3"/>
    </row>
    <row r="1876" spans="1:19" x14ac:dyDescent="0.2">
      <c r="A1876" s="3" t="s">
        <v>27294</v>
      </c>
      <c r="B1876" s="3">
        <v>1780</v>
      </c>
      <c r="C1876" s="3">
        <v>2.20661763079428</v>
      </c>
      <c r="D1876" s="3">
        <v>-0.85172599655481596</v>
      </c>
      <c r="E1876" s="3">
        <v>3.10788151435213E-4</v>
      </c>
      <c r="F1876" s="3">
        <v>4.9494499766328899E-3</v>
      </c>
      <c r="G1876" s="9">
        <f>LOG((1000*POWER(2,(D1876-LOG(B1876,2)))),10)</f>
        <v>-0.50681507535868975</v>
      </c>
      <c r="H1876" s="3">
        <v>0.159163087215489</v>
      </c>
      <c r="I1876" s="3">
        <v>0.73759917252685903</v>
      </c>
      <c r="J1876" s="3" t="s">
        <v>27295</v>
      </c>
      <c r="K1876" s="3">
        <v>1437</v>
      </c>
      <c r="L1876" s="3">
        <v>3510</v>
      </c>
      <c r="M1876" s="3" t="s">
        <v>11705</v>
      </c>
      <c r="N1876" s="3" t="s">
        <v>8718</v>
      </c>
      <c r="O1876" s="3" t="s">
        <v>27296</v>
      </c>
      <c r="P1876" s="3" t="s">
        <v>7848</v>
      </c>
      <c r="Q1876" s="3" t="s">
        <v>2340</v>
      </c>
      <c r="R1876" s="3" t="s">
        <v>7849</v>
      </c>
      <c r="S1876" s="3" t="s">
        <v>2041</v>
      </c>
    </row>
    <row r="1877" spans="1:19" x14ac:dyDescent="0.2">
      <c r="A1877" s="3" t="s">
        <v>19291</v>
      </c>
      <c r="B1877" s="3">
        <v>902</v>
      </c>
      <c r="C1877" s="3">
        <v>2.2044900398456599</v>
      </c>
      <c r="D1877" s="3">
        <v>0.12054719428341</v>
      </c>
      <c r="E1877" s="5">
        <v>2.5810200461294101E-6</v>
      </c>
      <c r="F1877" s="5">
        <v>7.0090871796491905E-5</v>
      </c>
      <c r="G1877" s="9">
        <f>LOG((1000*POWER(2,(D1877-LOG(B1877,2)))),10)</f>
        <v>8.1081783830498563E-2</v>
      </c>
      <c r="H1877" s="3">
        <v>1.6402542345956901</v>
      </c>
      <c r="I1877" s="3">
        <v>7.5658642371620397</v>
      </c>
      <c r="J1877" s="3" t="s">
        <v>18984</v>
      </c>
      <c r="K1877" s="3">
        <v>174584829</v>
      </c>
      <c r="L1877" s="3">
        <v>174585730</v>
      </c>
      <c r="M1877" s="3" t="s">
        <v>11705</v>
      </c>
      <c r="N1877" s="3" t="s">
        <v>11026</v>
      </c>
      <c r="O1877" s="3" t="s">
        <v>19292</v>
      </c>
      <c r="P1877" s="3" t="s">
        <v>10970</v>
      </c>
      <c r="Q1877" s="3" t="s">
        <v>2374</v>
      </c>
      <c r="R1877" s="3" t="s">
        <v>10971</v>
      </c>
      <c r="S1877" s="3"/>
    </row>
    <row r="1878" spans="1:19" x14ac:dyDescent="0.2">
      <c r="A1878" s="3" t="s">
        <v>22348</v>
      </c>
      <c r="B1878" s="3">
        <v>1067</v>
      </c>
      <c r="C1878" s="3">
        <v>2.2036858363884302</v>
      </c>
      <c r="D1878" s="3">
        <v>2.9309466326290301</v>
      </c>
      <c r="E1878" s="5">
        <v>6.70470218259675E-6</v>
      </c>
      <c r="F1878" s="3">
        <v>1.6644923126465499E-4</v>
      </c>
      <c r="G1878" s="9">
        <f>LOG((1000*POWER(2,(D1878-LOG(B1878,2)))),10)</f>
        <v>0.85413843268720746</v>
      </c>
      <c r="H1878" s="3">
        <v>0.91457035848700097</v>
      </c>
      <c r="I1878" s="3">
        <v>4.2178625857378904</v>
      </c>
      <c r="J1878" s="3" t="s">
        <v>22349</v>
      </c>
      <c r="K1878" s="3">
        <v>119</v>
      </c>
      <c r="L1878" s="3">
        <v>1184</v>
      </c>
      <c r="M1878" s="3" t="s">
        <v>11705</v>
      </c>
      <c r="N1878" s="3" t="s">
        <v>22350</v>
      </c>
      <c r="O1878" s="3"/>
      <c r="P1878" s="3"/>
      <c r="Q1878" s="3"/>
      <c r="R1878" s="3"/>
      <c r="S1878" s="3"/>
    </row>
    <row r="1879" spans="1:19" x14ac:dyDescent="0.2">
      <c r="A1879" s="3" t="s">
        <v>25238</v>
      </c>
      <c r="B1879" s="3">
        <v>1145</v>
      </c>
      <c r="C1879" s="3">
        <v>2.2003134514695701</v>
      </c>
      <c r="D1879" s="3">
        <v>-0.51320300149582398</v>
      </c>
      <c r="E1879" s="3">
        <v>1.2866446704379501E-4</v>
      </c>
      <c r="F1879" s="3">
        <v>2.3112834704626002E-3</v>
      </c>
      <c r="G1879" s="9">
        <f>LOG((1000*POWER(2,(D1879-LOG(B1879,2)))),10)</f>
        <v>-0.2132949839909373</v>
      </c>
      <c r="H1879" s="3">
        <v>0.32991009635350199</v>
      </c>
      <c r="I1879" s="3">
        <v>1.5207051291140601</v>
      </c>
      <c r="J1879" s="3" t="s">
        <v>25239</v>
      </c>
      <c r="K1879" s="3">
        <v>476</v>
      </c>
      <c r="L1879" s="3">
        <v>1945</v>
      </c>
      <c r="M1879" s="3" t="s">
        <v>11705</v>
      </c>
      <c r="N1879" s="3" t="s">
        <v>25240</v>
      </c>
      <c r="O1879" s="3" t="s">
        <v>25241</v>
      </c>
      <c r="P1879" s="3" t="s">
        <v>3197</v>
      </c>
      <c r="Q1879" s="3" t="s">
        <v>1114</v>
      </c>
      <c r="R1879" s="3" t="s">
        <v>3199</v>
      </c>
      <c r="S1879" s="3" t="s">
        <v>615</v>
      </c>
    </row>
    <row r="1880" spans="1:19" x14ac:dyDescent="0.2">
      <c r="A1880" s="3" t="s">
        <v>12237</v>
      </c>
      <c r="B1880" s="3">
        <v>1254</v>
      </c>
      <c r="C1880" s="3">
        <v>2.1999749975420202</v>
      </c>
      <c r="D1880" s="3">
        <v>2.5108918361961599</v>
      </c>
      <c r="E1880" s="5">
        <v>8.1114527551135598E-7</v>
      </c>
      <c r="F1880" s="5">
        <v>2.4187526185298401E-5</v>
      </c>
      <c r="G1880" s="9">
        <f>LOG((1000*POWER(2,(D1880-LOG(B1880,2)))),10)</f>
        <v>0.65755622206815834</v>
      </c>
      <c r="H1880" s="3">
        <v>2.8115145372390402</v>
      </c>
      <c r="I1880" s="3">
        <v>12.922218631040501</v>
      </c>
      <c r="J1880" s="3" t="s">
        <v>12113</v>
      </c>
      <c r="K1880" s="3">
        <v>85911467</v>
      </c>
      <c r="L1880" s="3">
        <v>85912963</v>
      </c>
      <c r="M1880" s="3" t="s">
        <v>11705</v>
      </c>
      <c r="N1880" s="3" t="s">
        <v>6484</v>
      </c>
      <c r="O1880" s="3" t="s">
        <v>12238</v>
      </c>
      <c r="P1880" s="3" t="s">
        <v>6485</v>
      </c>
      <c r="Q1880" s="3" t="s">
        <v>414</v>
      </c>
      <c r="R1880" s="3" t="s">
        <v>6486</v>
      </c>
      <c r="S1880" s="3"/>
    </row>
    <row r="1881" spans="1:19" x14ac:dyDescent="0.2">
      <c r="A1881" s="3" t="s">
        <v>20210</v>
      </c>
      <c r="B1881" s="3">
        <v>4524</v>
      </c>
      <c r="C1881" s="3">
        <v>2.1984723420884702</v>
      </c>
      <c r="D1881" s="3">
        <v>-0.50485404755461105</v>
      </c>
      <c r="E1881" s="5">
        <v>3.9140475823412702E-5</v>
      </c>
      <c r="F1881" s="3">
        <v>8.1229328697040497E-4</v>
      </c>
      <c r="G1881" s="9">
        <f>LOG((1000*POWER(2,(D1881-LOG(B1881,2)))),10)</f>
        <v>-0.8074988079997254</v>
      </c>
      <c r="H1881" s="3">
        <v>0.111331288041485</v>
      </c>
      <c r="I1881" s="3">
        <v>0.51214172534631297</v>
      </c>
      <c r="J1881" s="3" t="s">
        <v>19882</v>
      </c>
      <c r="K1881" s="3">
        <v>101104082</v>
      </c>
      <c r="L1881" s="3">
        <v>101110143</v>
      </c>
      <c r="M1881" s="3" t="s">
        <v>11705</v>
      </c>
      <c r="N1881" s="3" t="s">
        <v>20211</v>
      </c>
      <c r="O1881" s="3"/>
      <c r="P1881" s="3"/>
      <c r="Q1881" s="3"/>
      <c r="R1881" s="3"/>
      <c r="S1881" s="3"/>
    </row>
    <row r="1882" spans="1:19" x14ac:dyDescent="0.2">
      <c r="A1882" s="3" t="s">
        <v>19081</v>
      </c>
      <c r="B1882" s="3">
        <v>1887</v>
      </c>
      <c r="C1882" s="3">
        <v>2.1975993950148198</v>
      </c>
      <c r="D1882" s="3">
        <v>0.73346996320069302</v>
      </c>
      <c r="E1882" s="3">
        <v>5.3083781149448296E-3</v>
      </c>
      <c r="F1882" s="3">
        <v>4.7347259734764502E-2</v>
      </c>
      <c r="G1882" s="9">
        <f>LOG((1000*POWER(2,(D1882-LOG(B1882,2)))),10)</f>
        <v>-5.4975440322966029E-2</v>
      </c>
      <c r="H1882" s="3">
        <v>6.6727973913577099E-2</v>
      </c>
      <c r="I1882" s="3">
        <v>0.30881970858624103</v>
      </c>
      <c r="J1882" s="3" t="s">
        <v>18984</v>
      </c>
      <c r="K1882" s="3">
        <v>50390484</v>
      </c>
      <c r="L1882" s="3">
        <v>50395184</v>
      </c>
      <c r="M1882" s="3" t="s">
        <v>11706</v>
      </c>
      <c r="N1882" s="3" t="s">
        <v>6789</v>
      </c>
      <c r="O1882" s="3" t="s">
        <v>19082</v>
      </c>
      <c r="P1882" s="3" t="s">
        <v>6596</v>
      </c>
      <c r="Q1882" s="3" t="s">
        <v>4658</v>
      </c>
      <c r="R1882" s="3" t="s">
        <v>847</v>
      </c>
      <c r="S1882" s="3" t="s">
        <v>2393</v>
      </c>
    </row>
    <row r="1883" spans="1:19" x14ac:dyDescent="0.2">
      <c r="A1883" s="3" t="s">
        <v>14165</v>
      </c>
      <c r="B1883" s="3">
        <v>2572</v>
      </c>
      <c r="C1883" s="3">
        <v>2.1975993950148198</v>
      </c>
      <c r="D1883" s="3">
        <v>-0.832439261664221</v>
      </c>
      <c r="E1883" s="3">
        <v>5.3083781149448296E-3</v>
      </c>
      <c r="F1883" s="3">
        <v>4.7347259734764502E-2</v>
      </c>
      <c r="G1883" s="9">
        <f>LOG((1000*POWER(2,(D1883-LOG(B1883,2)))),10)</f>
        <v>-0.66086015158149236</v>
      </c>
      <c r="H1883" s="3">
        <v>4.8956332338615897E-2</v>
      </c>
      <c r="I1883" s="3">
        <v>0.226571846851569</v>
      </c>
      <c r="J1883" s="3" t="s">
        <v>13861</v>
      </c>
      <c r="K1883" s="3">
        <v>112934253</v>
      </c>
      <c r="L1883" s="3">
        <v>112938636</v>
      </c>
      <c r="M1883" s="3" t="s">
        <v>11706</v>
      </c>
      <c r="N1883" s="3" t="s">
        <v>11470</v>
      </c>
      <c r="O1883" s="3" t="s">
        <v>14166</v>
      </c>
      <c r="P1883" s="3" t="s">
        <v>4789</v>
      </c>
      <c r="Q1883" s="3" t="s">
        <v>9308</v>
      </c>
      <c r="R1883" s="3" t="s">
        <v>4790</v>
      </c>
      <c r="S1883" s="3" t="s">
        <v>4791</v>
      </c>
    </row>
    <row r="1884" spans="1:19" x14ac:dyDescent="0.2">
      <c r="A1884" s="3" t="s">
        <v>16885</v>
      </c>
      <c r="B1884" s="3">
        <v>2469</v>
      </c>
      <c r="C1884" s="3">
        <v>2.1975993950148198</v>
      </c>
      <c r="D1884" s="3">
        <v>-1.2517269064377301</v>
      </c>
      <c r="E1884" s="3">
        <v>5.3083781149448296E-3</v>
      </c>
      <c r="F1884" s="3">
        <v>4.7347259734764502E-2</v>
      </c>
      <c r="G1884" s="9">
        <f>LOG((1000*POWER(2,(D1884-LOG(B1884,2)))),10)</f>
        <v>-0.76932843514937066</v>
      </c>
      <c r="H1884" s="3">
        <v>5.09986580700365E-2</v>
      </c>
      <c r="I1884" s="3">
        <v>0.23602381130102701</v>
      </c>
      <c r="J1884" s="3" t="s">
        <v>16882</v>
      </c>
      <c r="K1884" s="3">
        <v>1820775</v>
      </c>
      <c r="L1884" s="3">
        <v>1823243</v>
      </c>
      <c r="M1884" s="3" t="s">
        <v>11706</v>
      </c>
      <c r="N1884" s="3" t="s">
        <v>9651</v>
      </c>
      <c r="O1884" s="3" t="s">
        <v>16886</v>
      </c>
      <c r="P1884" s="3" t="s">
        <v>3782</v>
      </c>
      <c r="Q1884" s="3" t="s">
        <v>7220</v>
      </c>
      <c r="R1884" s="3" t="s">
        <v>3783</v>
      </c>
      <c r="S1884" s="3" t="s">
        <v>25</v>
      </c>
    </row>
    <row r="1885" spans="1:19" x14ac:dyDescent="0.2">
      <c r="A1885" s="3" t="s">
        <v>21745</v>
      </c>
      <c r="B1885" s="3">
        <v>3839</v>
      </c>
      <c r="C1885" s="3">
        <v>2.19527177320328</v>
      </c>
      <c r="D1885" s="3">
        <v>-7.2567637824599907E-2</v>
      </c>
      <c r="E1885" s="3">
        <v>4.2005996545368198E-4</v>
      </c>
      <c r="F1885" s="3">
        <v>6.3791564920145996E-3</v>
      </c>
      <c r="G1885" s="9">
        <f>LOG((1000*POWER(2,(D1885-LOG(B1885,2)))),10)</f>
        <v>-0.60606314781708959</v>
      </c>
      <c r="H1885" s="3">
        <v>6.5598169718635094E-2</v>
      </c>
      <c r="I1885" s="3">
        <v>0.30176206895893698</v>
      </c>
      <c r="J1885" s="3" t="s">
        <v>21744</v>
      </c>
      <c r="K1885" s="3">
        <v>3</v>
      </c>
      <c r="L1885" s="3">
        <v>7435</v>
      </c>
      <c r="M1885" s="3" t="s">
        <v>11706</v>
      </c>
      <c r="N1885" s="3" t="s">
        <v>9444</v>
      </c>
      <c r="O1885" s="3" t="s">
        <v>21746</v>
      </c>
      <c r="P1885" s="3" t="s">
        <v>9169</v>
      </c>
      <c r="Q1885" s="3" t="s">
        <v>8579</v>
      </c>
      <c r="R1885" s="3" t="s">
        <v>9170</v>
      </c>
      <c r="S1885" s="3" t="s">
        <v>9171</v>
      </c>
    </row>
    <row r="1886" spans="1:19" x14ac:dyDescent="0.2">
      <c r="A1886" s="3" t="s">
        <v>14870</v>
      </c>
      <c r="B1886" s="3">
        <v>480</v>
      </c>
      <c r="C1886" s="3">
        <v>2.1947672624272898</v>
      </c>
      <c r="D1886" s="3">
        <v>1.88372363042552</v>
      </c>
      <c r="E1886" s="5">
        <v>7.0076813936472695E-7</v>
      </c>
      <c r="F1886" s="5">
        <v>2.10953273554204E-5</v>
      </c>
      <c r="G1886" s="9">
        <f>LOG((1000*POWER(2,(D1886-LOG(B1886,2)))),10)</f>
        <v>0.88581607892354552</v>
      </c>
      <c r="H1886" s="3">
        <v>9.3780954212570595</v>
      </c>
      <c r="I1886" s="3">
        <v>42.945101198297301</v>
      </c>
      <c r="J1886" s="3" t="s">
        <v>11703</v>
      </c>
      <c r="K1886" s="3">
        <v>99834620</v>
      </c>
      <c r="L1886" s="3">
        <v>99835099</v>
      </c>
      <c r="M1886" s="3" t="s">
        <v>11706</v>
      </c>
      <c r="N1886" s="3" t="s">
        <v>14871</v>
      </c>
      <c r="O1886" s="3" t="s">
        <v>14872</v>
      </c>
      <c r="P1886" s="3"/>
      <c r="Q1886" s="3"/>
      <c r="R1886" s="3"/>
      <c r="S1886" s="3"/>
    </row>
    <row r="1887" spans="1:19" x14ac:dyDescent="0.2">
      <c r="A1887" s="3" t="s">
        <v>18849</v>
      </c>
      <c r="B1887" s="3">
        <v>2137</v>
      </c>
      <c r="C1887" s="3">
        <v>2.1941717852509202</v>
      </c>
      <c r="D1887" s="3">
        <v>1.31720668198012</v>
      </c>
      <c r="E1887" s="5">
        <v>3.6579829233398402E-6</v>
      </c>
      <c r="F1887" s="5">
        <v>9.6896720183745798E-5</v>
      </c>
      <c r="G1887" s="9">
        <f>LOG((1000*POWER(2,(D1887-LOG(B1887,2)))),10)</f>
        <v>6.6714199600973162E-2</v>
      </c>
      <c r="H1887" s="3">
        <v>0.633408344796626</v>
      </c>
      <c r="I1887" s="3">
        <v>2.9010485573192599</v>
      </c>
      <c r="J1887" s="3" t="s">
        <v>18727</v>
      </c>
      <c r="K1887" s="3">
        <v>105401475</v>
      </c>
      <c r="L1887" s="3">
        <v>105408725</v>
      </c>
      <c r="M1887" s="3" t="s">
        <v>11706</v>
      </c>
      <c r="N1887" s="3" t="s">
        <v>6641</v>
      </c>
      <c r="O1887" s="3" t="s">
        <v>18850</v>
      </c>
      <c r="P1887" s="3" t="s">
        <v>422</v>
      </c>
      <c r="Q1887" s="3" t="s">
        <v>6642</v>
      </c>
      <c r="R1887" s="3" t="s">
        <v>423</v>
      </c>
      <c r="S1887" s="3"/>
    </row>
    <row r="1888" spans="1:19" x14ac:dyDescent="0.2">
      <c r="A1888" s="3" t="s">
        <v>21296</v>
      </c>
      <c r="B1888" s="3">
        <v>654</v>
      </c>
      <c r="C1888" s="3">
        <v>2.1921437924851799</v>
      </c>
      <c r="D1888" s="3">
        <v>0.26475545882040402</v>
      </c>
      <c r="E1888" s="5">
        <v>1.8746146844270901E-5</v>
      </c>
      <c r="F1888" s="3">
        <v>4.1832300027558903E-4</v>
      </c>
      <c r="G1888" s="9">
        <f>LOG((1000*POWER(2,(D1888-LOG(B1888,2)))),10)</f>
        <v>0.26412158629645466</v>
      </c>
      <c r="H1888" s="3">
        <v>1.01079106356014</v>
      </c>
      <c r="I1888" s="3">
        <v>4.6269876300442796</v>
      </c>
      <c r="J1888" s="3" t="s">
        <v>21297</v>
      </c>
      <c r="K1888" s="3">
        <v>1463</v>
      </c>
      <c r="L1888" s="3">
        <v>2780</v>
      </c>
      <c r="M1888" s="3" t="s">
        <v>11705</v>
      </c>
      <c r="N1888" s="3" t="s">
        <v>7712</v>
      </c>
      <c r="O1888" s="3" t="s">
        <v>21298</v>
      </c>
      <c r="P1888" s="3" t="s">
        <v>1604</v>
      </c>
      <c r="Q1888" s="3" t="s">
        <v>3132</v>
      </c>
      <c r="R1888" s="3" t="s">
        <v>1606</v>
      </c>
      <c r="S1888" s="3" t="s">
        <v>1607</v>
      </c>
    </row>
    <row r="1889" spans="1:19" x14ac:dyDescent="0.2">
      <c r="A1889" s="3" t="s">
        <v>17785</v>
      </c>
      <c r="B1889" s="3">
        <v>1809</v>
      </c>
      <c r="C1889" s="3">
        <v>2.1911216614057101</v>
      </c>
      <c r="D1889" s="3">
        <v>0.34623648948880997</v>
      </c>
      <c r="E1889" s="3">
        <v>3.5183144746416499E-4</v>
      </c>
      <c r="F1889" s="3">
        <v>5.4924605233941902E-3</v>
      </c>
      <c r="G1889" s="9">
        <f>LOG((1000*POWER(2,(D1889-LOG(B1889,2)))),10)</f>
        <v>-0.15321099793028509</v>
      </c>
      <c r="H1889" s="3">
        <v>0.15661155071507499</v>
      </c>
      <c r="I1889" s="3">
        <v>0.71801245558628302</v>
      </c>
      <c r="J1889" s="3" t="s">
        <v>17331</v>
      </c>
      <c r="K1889" s="3">
        <v>249425303</v>
      </c>
      <c r="L1889" s="3">
        <v>249428113</v>
      </c>
      <c r="M1889" s="3" t="s">
        <v>11705</v>
      </c>
      <c r="N1889" s="3" t="s">
        <v>5655</v>
      </c>
      <c r="O1889" s="3" t="s">
        <v>17786</v>
      </c>
      <c r="P1889" s="3" t="s">
        <v>4304</v>
      </c>
      <c r="Q1889" s="3" t="s">
        <v>3657</v>
      </c>
      <c r="R1889" s="3" t="s">
        <v>4305</v>
      </c>
      <c r="S1889" s="3" t="s">
        <v>2319</v>
      </c>
    </row>
    <row r="1890" spans="1:19" x14ac:dyDescent="0.2">
      <c r="A1890" s="3" t="s">
        <v>25184</v>
      </c>
      <c r="B1890" s="3">
        <v>1088</v>
      </c>
      <c r="C1890" s="3">
        <v>2.1903479325009898</v>
      </c>
      <c r="D1890" s="3">
        <v>0.154897822827227</v>
      </c>
      <c r="E1890" s="5">
        <v>2.2911077575496101E-5</v>
      </c>
      <c r="F1890" s="3">
        <v>5.0406262050111696E-4</v>
      </c>
      <c r="G1890" s="9">
        <f>LOG((1000*POWER(2,(D1890-LOG(B1890,2)))),10)</f>
        <v>9.9999955718793106E-3</v>
      </c>
      <c r="H1890" s="3">
        <v>0.57865664878180101</v>
      </c>
      <c r="I1890" s="3">
        <v>2.6457802970180402</v>
      </c>
      <c r="J1890" s="3" t="s">
        <v>25185</v>
      </c>
      <c r="K1890" s="3">
        <v>22</v>
      </c>
      <c r="L1890" s="3">
        <v>2167</v>
      </c>
      <c r="M1890" s="3" t="s">
        <v>11705</v>
      </c>
      <c r="N1890" s="3" t="s">
        <v>25186</v>
      </c>
      <c r="O1890" s="3" t="s">
        <v>25187</v>
      </c>
      <c r="P1890" s="3" t="s">
        <v>4247</v>
      </c>
      <c r="Q1890" s="3" t="s">
        <v>2961</v>
      </c>
      <c r="R1890" s="3" t="s">
        <v>4248</v>
      </c>
      <c r="S1890" s="3" t="s">
        <v>321</v>
      </c>
    </row>
    <row r="1891" spans="1:19" x14ac:dyDescent="0.2">
      <c r="A1891" s="3" t="s">
        <v>18722</v>
      </c>
      <c r="B1891" s="3">
        <v>3482</v>
      </c>
      <c r="C1891" s="3">
        <v>2.18969932494455</v>
      </c>
      <c r="D1891" s="3">
        <v>2.8669128864998401E-2</v>
      </c>
      <c r="E1891" s="3">
        <v>2.4122181140929801E-3</v>
      </c>
      <c r="F1891" s="3">
        <v>2.6271106160871301E-2</v>
      </c>
      <c r="G1891" s="9">
        <f>LOG((1000*POWER(2,(D1891-LOG(B1891,2)))),10)</f>
        <v>-0.53319849904339212</v>
      </c>
      <c r="H1891" s="3">
        <v>4.5202357400531301E-2</v>
      </c>
      <c r="I1891" s="3">
        <v>0.207686025136261</v>
      </c>
      <c r="J1891" s="3" t="s">
        <v>18347</v>
      </c>
      <c r="K1891" s="3">
        <v>206693855</v>
      </c>
      <c r="L1891" s="3">
        <v>206700351</v>
      </c>
      <c r="M1891" s="3" t="s">
        <v>11705</v>
      </c>
      <c r="N1891" s="3" t="s">
        <v>18723</v>
      </c>
      <c r="O1891" s="3" t="s">
        <v>18724</v>
      </c>
      <c r="P1891" s="3" t="s">
        <v>6184</v>
      </c>
      <c r="Q1891" s="3" t="s">
        <v>4170</v>
      </c>
      <c r="R1891" s="3" t="s">
        <v>6185</v>
      </c>
      <c r="S1891" s="3" t="s">
        <v>34</v>
      </c>
    </row>
    <row r="1892" spans="1:19" x14ac:dyDescent="0.2">
      <c r="A1892" s="3" t="s">
        <v>19658</v>
      </c>
      <c r="B1892" s="3">
        <v>1288</v>
      </c>
      <c r="C1892" s="3">
        <v>2.18969932494455</v>
      </c>
      <c r="D1892" s="3">
        <v>-1.0891536376373701</v>
      </c>
      <c r="E1892" s="3">
        <v>2.4122181140929801E-3</v>
      </c>
      <c r="F1892" s="3">
        <v>2.6271106160871301E-2</v>
      </c>
      <c r="G1892" s="9">
        <f>LOG((1000*POWER(2,(D1892-LOG(B1892,2)))),10)</f>
        <v>-0.43778377783918038</v>
      </c>
      <c r="H1892" s="3">
        <v>0.122200782972554</v>
      </c>
      <c r="I1892" s="3">
        <v>0.56146175428917799</v>
      </c>
      <c r="J1892" s="3" t="s">
        <v>19600</v>
      </c>
      <c r="K1892" s="3">
        <v>56079734</v>
      </c>
      <c r="L1892" s="3">
        <v>56082707</v>
      </c>
      <c r="M1892" s="3" t="s">
        <v>11706</v>
      </c>
      <c r="N1892" s="3" t="s">
        <v>19659</v>
      </c>
      <c r="O1892" s="3"/>
      <c r="P1892" s="3"/>
      <c r="Q1892" s="3"/>
      <c r="R1892" s="3"/>
      <c r="S1892" s="3"/>
    </row>
    <row r="1893" spans="1:19" x14ac:dyDescent="0.2">
      <c r="A1893" s="3" t="s">
        <v>19929</v>
      </c>
      <c r="B1893" s="3">
        <v>1044</v>
      </c>
      <c r="C1893" s="3">
        <v>2.1892504536231399</v>
      </c>
      <c r="D1893" s="3">
        <v>0.13349184139974901</v>
      </c>
      <c r="E1893" s="5">
        <v>7.6989679397155197E-5</v>
      </c>
      <c r="F1893" s="3">
        <v>1.48116154499588E-3</v>
      </c>
      <c r="G1893" s="9">
        <f>LOG((1000*POWER(2,(D1893-LOG(B1893,2)))),10)</f>
        <v>2.1484549771500057E-2</v>
      </c>
      <c r="H1893" s="3">
        <v>0.422131133823965</v>
      </c>
      <c r="I1893" s="3">
        <v>1.93010179521929</v>
      </c>
      <c r="J1893" s="3" t="s">
        <v>19882</v>
      </c>
      <c r="K1893" s="3">
        <v>3164862</v>
      </c>
      <c r="L1893" s="3">
        <v>3168792</v>
      </c>
      <c r="M1893" s="3" t="s">
        <v>11706</v>
      </c>
      <c r="N1893" s="3" t="s">
        <v>7503</v>
      </c>
      <c r="O1893" s="3" t="s">
        <v>19930</v>
      </c>
      <c r="P1893" s="3" t="s">
        <v>1822</v>
      </c>
      <c r="Q1893" s="3" t="s">
        <v>208</v>
      </c>
      <c r="R1893" s="3" t="s">
        <v>1823</v>
      </c>
      <c r="S1893" s="3" t="s">
        <v>4</v>
      </c>
    </row>
    <row r="1894" spans="1:19" x14ac:dyDescent="0.2">
      <c r="A1894" s="3" t="s">
        <v>18474</v>
      </c>
      <c r="B1894" s="3">
        <v>1198</v>
      </c>
      <c r="C1894" s="3">
        <v>2.1843884889312299</v>
      </c>
      <c r="D1894" s="3">
        <v>-3.7093879053483297E-2</v>
      </c>
      <c r="E1894" s="3">
        <v>1.61442096379041E-3</v>
      </c>
      <c r="F1894" s="3">
        <v>1.9272645189504601E-2</v>
      </c>
      <c r="G1894" s="9">
        <f>LOG((1000*POWER(2,(D1894-LOG(B1894,2)))),10)</f>
        <v>-8.9623188303922519E-2</v>
      </c>
      <c r="H1894" s="3">
        <v>0.15765737075323899</v>
      </c>
      <c r="I1894" s="3">
        <v>0.72085366356150804</v>
      </c>
      <c r="J1894" s="3" t="s">
        <v>18347</v>
      </c>
      <c r="K1894" s="3">
        <v>52529704</v>
      </c>
      <c r="L1894" s="3">
        <v>52536954</v>
      </c>
      <c r="M1894" s="3" t="s">
        <v>11705</v>
      </c>
      <c r="N1894" s="3" t="s">
        <v>18475</v>
      </c>
      <c r="O1894" s="3" t="s">
        <v>18476</v>
      </c>
      <c r="P1894" s="3" t="s">
        <v>6341</v>
      </c>
      <c r="Q1894" s="3" t="s">
        <v>3010</v>
      </c>
      <c r="R1894" s="3" t="s">
        <v>6342</v>
      </c>
      <c r="S1894" s="3" t="s">
        <v>415</v>
      </c>
    </row>
    <row r="1895" spans="1:19" x14ac:dyDescent="0.2">
      <c r="A1895" s="3" t="s">
        <v>12505</v>
      </c>
      <c r="B1895" s="3">
        <v>1365</v>
      </c>
      <c r="C1895" s="3">
        <v>2.1843884889312299</v>
      </c>
      <c r="D1895" s="3">
        <v>-0.430680262570657</v>
      </c>
      <c r="E1895" s="3">
        <v>1.61442096379041E-3</v>
      </c>
      <c r="F1895" s="3">
        <v>1.9272645189504601E-2</v>
      </c>
      <c r="G1895" s="9">
        <f>LOG((1000*POWER(2,(D1895-LOG(B1895,2)))),10)</f>
        <v>-0.26478032895098225</v>
      </c>
      <c r="H1895" s="3">
        <v>0.13836888656584601</v>
      </c>
      <c r="I1895" s="3">
        <v>0.63266131058365305</v>
      </c>
      <c r="J1895" s="3" t="s">
        <v>12113</v>
      </c>
      <c r="K1895" s="3">
        <v>278550610</v>
      </c>
      <c r="L1895" s="3">
        <v>278557154</v>
      </c>
      <c r="M1895" s="3" t="s">
        <v>11706</v>
      </c>
      <c r="N1895" s="3" t="s">
        <v>7661</v>
      </c>
      <c r="O1895" s="3" t="s">
        <v>12506</v>
      </c>
      <c r="P1895" s="3" t="s">
        <v>6689</v>
      </c>
      <c r="Q1895" s="3" t="s">
        <v>7662</v>
      </c>
      <c r="R1895" s="3" t="s">
        <v>69</v>
      </c>
      <c r="S1895" s="3" t="s">
        <v>70</v>
      </c>
    </row>
    <row r="1896" spans="1:19" x14ac:dyDescent="0.2">
      <c r="A1896" s="3" t="s">
        <v>17619</v>
      </c>
      <c r="B1896" s="3">
        <v>706</v>
      </c>
      <c r="C1896" s="3">
        <v>2.1843884889312299</v>
      </c>
      <c r="D1896" s="3">
        <v>-1.62683919264173</v>
      </c>
      <c r="E1896" s="3">
        <v>1.61442096379041E-3</v>
      </c>
      <c r="F1896" s="3">
        <v>1.9272645189504601E-2</v>
      </c>
      <c r="G1896" s="9">
        <f>LOG((1000*POWER(2,(D1896-LOG(B1896,2)))),10)</f>
        <v>-0.33853209615873853</v>
      </c>
      <c r="H1896" s="3">
        <v>0.267526246688924</v>
      </c>
      <c r="I1896" s="3">
        <v>1.22320494185083</v>
      </c>
      <c r="J1896" s="3" t="s">
        <v>17331</v>
      </c>
      <c r="K1896" s="3">
        <v>173919037</v>
      </c>
      <c r="L1896" s="3">
        <v>173919742</v>
      </c>
      <c r="M1896" s="3" t="s">
        <v>11704</v>
      </c>
      <c r="N1896" s="3" t="s">
        <v>17620</v>
      </c>
      <c r="O1896" s="3"/>
      <c r="P1896" s="3"/>
      <c r="Q1896" s="3"/>
      <c r="R1896" s="3"/>
      <c r="S1896" s="3"/>
    </row>
    <row r="1897" spans="1:19" x14ac:dyDescent="0.2">
      <c r="A1897" s="3" t="s">
        <v>16380</v>
      </c>
      <c r="B1897" s="3">
        <v>3815</v>
      </c>
      <c r="C1897" s="3">
        <v>2.1832925873619802</v>
      </c>
      <c r="D1897" s="3">
        <v>2.0680219994776401</v>
      </c>
      <c r="E1897" s="5">
        <v>8.1024999934437405E-6</v>
      </c>
      <c r="F1897" s="3">
        <v>1.9692561715622801E-4</v>
      </c>
      <c r="G1897" s="9">
        <f>LOG((1000*POWER(2,(D1897-LOG(B1897,2)))),10)</f>
        <v>4.1042111244872614E-2</v>
      </c>
      <c r="H1897" s="3">
        <v>0.25579202424787201</v>
      </c>
      <c r="I1897" s="3">
        <v>1.16311150766509</v>
      </c>
      <c r="J1897" s="3" t="s">
        <v>16014</v>
      </c>
      <c r="K1897" s="3">
        <v>207737042</v>
      </c>
      <c r="L1897" s="3">
        <v>207748109</v>
      </c>
      <c r="M1897" s="3" t="s">
        <v>11705</v>
      </c>
      <c r="N1897" s="3" t="s">
        <v>1536</v>
      </c>
      <c r="O1897" s="3" t="s">
        <v>16381</v>
      </c>
      <c r="P1897" s="3" t="s">
        <v>1537</v>
      </c>
      <c r="Q1897" s="3" t="s">
        <v>1538</v>
      </c>
      <c r="R1897" s="3" t="s">
        <v>1539</v>
      </c>
      <c r="S1897" s="3" t="s">
        <v>1540</v>
      </c>
    </row>
    <row r="1898" spans="1:19" x14ac:dyDescent="0.2">
      <c r="A1898" s="3" t="s">
        <v>14800</v>
      </c>
      <c r="B1898" s="3">
        <v>769</v>
      </c>
      <c r="C1898" s="3">
        <v>2.1823529803778601</v>
      </c>
      <c r="D1898" s="3">
        <v>1.54348066833352</v>
      </c>
      <c r="E1898" s="5">
        <v>2.44821396230875E-6</v>
      </c>
      <c r="F1898" s="5">
        <v>6.6726525386318704E-5</v>
      </c>
      <c r="G1898" s="9">
        <f>LOG((1000*POWER(2,(D1898-LOG(B1898,2)))),10)</f>
        <v>0.57870763909444767</v>
      </c>
      <c r="H1898" s="3">
        <v>2.2514183265996799</v>
      </c>
      <c r="I1898" s="3">
        <v>10.225640009940999</v>
      </c>
      <c r="J1898" s="3" t="s">
        <v>11703</v>
      </c>
      <c r="K1898" s="3">
        <v>51005290</v>
      </c>
      <c r="L1898" s="3">
        <v>51006282</v>
      </c>
      <c r="M1898" s="3" t="s">
        <v>11706</v>
      </c>
      <c r="N1898" s="3" t="s">
        <v>14801</v>
      </c>
      <c r="O1898" s="3"/>
      <c r="P1898" s="3"/>
      <c r="Q1898" s="3"/>
      <c r="R1898" s="3"/>
      <c r="S1898" s="3"/>
    </row>
    <row r="1899" spans="1:19" x14ac:dyDescent="0.2">
      <c r="A1899" s="3" t="s">
        <v>25879</v>
      </c>
      <c r="B1899" s="3">
        <v>977</v>
      </c>
      <c r="C1899" s="3">
        <v>2.1823385453469202</v>
      </c>
      <c r="D1899" s="3">
        <v>1.76807141241628</v>
      </c>
      <c r="E1899" s="5">
        <v>1.1563100359513399E-6</v>
      </c>
      <c r="F1899" s="5">
        <v>3.3841863495128702E-5</v>
      </c>
      <c r="G1899" s="9">
        <f>LOG((1000*POWER(2,(D1899-LOG(B1899,2)))),10)</f>
        <v>0.54234796589450884</v>
      </c>
      <c r="H1899" s="3">
        <v>3.06089821996351</v>
      </c>
      <c r="I1899" s="3">
        <v>13.8982693031005</v>
      </c>
      <c r="J1899" s="3" t="s">
        <v>25880</v>
      </c>
      <c r="K1899" s="3">
        <v>7281</v>
      </c>
      <c r="L1899" s="3">
        <v>9288</v>
      </c>
      <c r="M1899" s="3" t="s">
        <v>11705</v>
      </c>
      <c r="N1899" s="3" t="s">
        <v>5021</v>
      </c>
      <c r="O1899" s="3" t="s">
        <v>25881</v>
      </c>
      <c r="P1899" s="3" t="s">
        <v>1488</v>
      </c>
      <c r="Q1899" s="3" t="s">
        <v>3160</v>
      </c>
      <c r="R1899" s="3" t="s">
        <v>1489</v>
      </c>
      <c r="S1899" s="3" t="s">
        <v>1490</v>
      </c>
    </row>
    <row r="1900" spans="1:19" x14ac:dyDescent="0.2">
      <c r="A1900" s="3" t="s">
        <v>18319</v>
      </c>
      <c r="B1900" s="3">
        <v>1525</v>
      </c>
      <c r="C1900" s="3">
        <v>2.1807414608029698</v>
      </c>
      <c r="D1900" s="3">
        <v>6.8975287917703507E-2</v>
      </c>
      <c r="E1900" s="3">
        <v>2.4134606753567099E-4</v>
      </c>
      <c r="F1900" s="3">
        <v>3.9881365851714796E-3</v>
      </c>
      <c r="G1900" s="9">
        <f>LOG((1000*POWER(2,(D1900-LOG(B1900,2)))),10)</f>
        <v>-0.16250621306001667</v>
      </c>
      <c r="H1900" s="3">
        <v>0.20641915864741001</v>
      </c>
      <c r="I1900" s="3">
        <v>0.939202284660132</v>
      </c>
      <c r="J1900" s="3" t="s">
        <v>17877</v>
      </c>
      <c r="K1900" s="3">
        <v>152764681</v>
      </c>
      <c r="L1900" s="3">
        <v>152768118</v>
      </c>
      <c r="M1900" s="3" t="s">
        <v>11705</v>
      </c>
      <c r="N1900" s="3" t="s">
        <v>18320</v>
      </c>
      <c r="O1900" s="3"/>
      <c r="P1900" s="3"/>
      <c r="Q1900" s="3"/>
      <c r="R1900" s="3"/>
      <c r="S1900" s="3"/>
    </row>
    <row r="1901" spans="1:19" x14ac:dyDescent="0.2">
      <c r="A1901" s="3" t="s">
        <v>13028</v>
      </c>
      <c r="B1901" s="3">
        <v>2099</v>
      </c>
      <c r="C1901" s="3">
        <v>2.1803587357085101</v>
      </c>
      <c r="D1901" s="3">
        <v>4.1699035759356402</v>
      </c>
      <c r="E1901" s="5">
        <v>4.97528640396245E-7</v>
      </c>
      <c r="F1901" s="5">
        <v>1.5343341035949401E-5</v>
      </c>
      <c r="G1901" s="9">
        <f>LOG((1000*POWER(2,(D1901-LOG(B1901,2)))),10)</f>
        <v>0.93325361680072516</v>
      </c>
      <c r="H1901" s="3">
        <v>5.5489285501096202</v>
      </c>
      <c r="I1901" s="3">
        <v>25.153835627802199</v>
      </c>
      <c r="J1901" s="3" t="s">
        <v>12891</v>
      </c>
      <c r="K1901" s="3">
        <v>84937081</v>
      </c>
      <c r="L1901" s="3">
        <v>84941643</v>
      </c>
      <c r="M1901" s="3" t="s">
        <v>11705</v>
      </c>
      <c r="N1901" s="3" t="s">
        <v>9397</v>
      </c>
      <c r="O1901" s="3" t="s">
        <v>13029</v>
      </c>
      <c r="P1901" s="3" t="s">
        <v>9398</v>
      </c>
      <c r="Q1901" s="3" t="s">
        <v>1196</v>
      </c>
      <c r="R1901" s="3" t="s">
        <v>9399</v>
      </c>
      <c r="S1901" s="3" t="s">
        <v>2369</v>
      </c>
    </row>
    <row r="1902" spans="1:19" x14ac:dyDescent="0.2">
      <c r="A1902" s="3" t="s">
        <v>24946</v>
      </c>
      <c r="B1902" s="3">
        <v>1627</v>
      </c>
      <c r="C1902" s="3">
        <v>2.1783212007358301</v>
      </c>
      <c r="D1902" s="3">
        <v>1.83241179580379</v>
      </c>
      <c r="E1902" s="5">
        <v>5.9401283243502303E-6</v>
      </c>
      <c r="F1902" s="3">
        <v>1.4879174654900901E-4</v>
      </c>
      <c r="G1902" s="9">
        <f>LOG((1000*POWER(2,(D1902-LOG(B1902,2)))),10)</f>
        <v>0.340223362008584</v>
      </c>
      <c r="H1902" s="3">
        <v>0.67717409912756599</v>
      </c>
      <c r="I1902" s="3">
        <v>3.0681802101783102</v>
      </c>
      <c r="J1902" s="3" t="s">
        <v>24947</v>
      </c>
      <c r="K1902" s="3">
        <v>4222</v>
      </c>
      <c r="L1902" s="3">
        <v>6722</v>
      </c>
      <c r="M1902" s="3" t="s">
        <v>11705</v>
      </c>
      <c r="N1902" s="3" t="s">
        <v>24948</v>
      </c>
      <c r="O1902" s="3"/>
      <c r="P1902" s="3"/>
      <c r="Q1902" s="3"/>
      <c r="R1902" s="3"/>
      <c r="S1902" s="3"/>
    </row>
    <row r="1903" spans="1:19" x14ac:dyDescent="0.2">
      <c r="A1903" s="3" t="s">
        <v>13263</v>
      </c>
      <c r="B1903" s="3">
        <v>1522</v>
      </c>
      <c r="C1903" s="3">
        <v>2.17687395610547</v>
      </c>
      <c r="D1903" s="3">
        <v>-0.30969691601233701</v>
      </c>
      <c r="E1903" s="3">
        <v>1.14799278737478E-4</v>
      </c>
      <c r="F1903" s="3">
        <v>2.0939282513892498E-3</v>
      </c>
      <c r="G1903" s="9">
        <f>LOG((1000*POWER(2,(D1903-LOG(B1903,2)))),10)</f>
        <v>-0.27564271371889615</v>
      </c>
      <c r="H1903" s="3">
        <v>0.248191235430197</v>
      </c>
      <c r="I1903" s="3">
        <v>1.1255738389954999</v>
      </c>
      <c r="J1903" s="3" t="s">
        <v>12891</v>
      </c>
      <c r="K1903" s="3">
        <v>249301354</v>
      </c>
      <c r="L1903" s="3">
        <v>249304576</v>
      </c>
      <c r="M1903" s="3" t="s">
        <v>11706</v>
      </c>
      <c r="N1903" s="3" t="s">
        <v>13264</v>
      </c>
      <c r="O1903" s="3"/>
      <c r="P1903" s="3"/>
      <c r="Q1903" s="3"/>
      <c r="R1903" s="3"/>
      <c r="S1903" s="3"/>
    </row>
    <row r="1904" spans="1:19" x14ac:dyDescent="0.2">
      <c r="A1904" s="3" t="s">
        <v>28502</v>
      </c>
      <c r="B1904" s="3">
        <v>628</v>
      </c>
      <c r="C1904" s="3">
        <v>2.1764597754279298</v>
      </c>
      <c r="D1904" s="3">
        <v>-7.67864361797609E-2</v>
      </c>
      <c r="E1904" s="5">
        <v>5.0122700233772203E-5</v>
      </c>
      <c r="F1904" s="3">
        <v>1.01549833752468E-3</v>
      </c>
      <c r="G1904" s="9">
        <f>LOG((1000*POWER(2,(D1904-LOG(B1904,2)))),10)</f>
        <v>0.17892533571255759</v>
      </c>
      <c r="H1904" s="3">
        <v>0.80201074378929904</v>
      </c>
      <c r="I1904" s="3">
        <v>3.63347799062287</v>
      </c>
      <c r="J1904" s="3" t="s">
        <v>28503</v>
      </c>
      <c r="K1904" s="3">
        <v>2</v>
      </c>
      <c r="L1904" s="3">
        <v>629</v>
      </c>
      <c r="M1904" s="3" t="s">
        <v>11706</v>
      </c>
      <c r="N1904" s="3" t="s">
        <v>11243</v>
      </c>
      <c r="O1904" s="3" t="s">
        <v>28504</v>
      </c>
      <c r="P1904" s="3"/>
      <c r="Q1904" s="3"/>
      <c r="R1904" s="3" t="s">
        <v>8</v>
      </c>
      <c r="S1904" s="3"/>
    </row>
    <row r="1905" spans="1:19" x14ac:dyDescent="0.2">
      <c r="A1905" s="3" t="s">
        <v>22407</v>
      </c>
      <c r="B1905" s="3">
        <v>2494</v>
      </c>
      <c r="C1905" s="3">
        <v>2.1756521535272801</v>
      </c>
      <c r="D1905" s="3">
        <v>2.85020019365083E-2</v>
      </c>
      <c r="E1905" s="3">
        <v>2.4122181140929801E-3</v>
      </c>
      <c r="F1905" s="3">
        <v>2.6271106160871301E-2</v>
      </c>
      <c r="G1905" s="9">
        <f>LOG((1000*POWER(2,(D1905-LOG(B1905,2)))),10)</f>
        <v>-0.38831649162316229</v>
      </c>
      <c r="H1905" s="3">
        <v>6.3109305721190806E-2</v>
      </c>
      <c r="I1905" s="3">
        <v>0.28714584685378902</v>
      </c>
      <c r="J1905" s="3" t="s">
        <v>22408</v>
      </c>
      <c r="K1905" s="3">
        <v>2999</v>
      </c>
      <c r="L1905" s="3">
        <v>8996</v>
      </c>
      <c r="M1905" s="3" t="s">
        <v>11705</v>
      </c>
      <c r="N1905" s="3" t="s">
        <v>7958</v>
      </c>
      <c r="O1905" s="3" t="s">
        <v>22409</v>
      </c>
      <c r="P1905" s="3" t="s">
        <v>7773</v>
      </c>
      <c r="Q1905" s="3" t="s">
        <v>7959</v>
      </c>
      <c r="R1905" s="3" t="s">
        <v>7774</v>
      </c>
      <c r="S1905" s="3"/>
    </row>
    <row r="1906" spans="1:19" x14ac:dyDescent="0.2">
      <c r="A1906" s="3" t="s">
        <v>24392</v>
      </c>
      <c r="B1906" s="3">
        <v>863</v>
      </c>
      <c r="C1906" s="3">
        <v>2.1741014928306601</v>
      </c>
      <c r="D1906" s="3">
        <v>-1.12776366630327</v>
      </c>
      <c r="E1906" s="5">
        <v>8.4330617069182698E-5</v>
      </c>
      <c r="F1906" s="3">
        <v>1.6022479515403101E-3</v>
      </c>
      <c r="G1906" s="9">
        <f>LOG((1000*POWER(2,(D1906-LOG(B1906,2)))),10)</f>
        <v>-0.27550148729247864</v>
      </c>
      <c r="H1906" s="3">
        <v>0.51066616884382399</v>
      </c>
      <c r="I1906" s="3">
        <v>2.3105020646530701</v>
      </c>
      <c r="J1906" s="3" t="s">
        <v>24393</v>
      </c>
      <c r="K1906" s="3">
        <v>8734</v>
      </c>
      <c r="L1906" s="3">
        <v>9701</v>
      </c>
      <c r="M1906" s="3" t="s">
        <v>11705</v>
      </c>
      <c r="N1906" s="3" t="s">
        <v>24394</v>
      </c>
      <c r="O1906" s="3" t="s">
        <v>24395</v>
      </c>
      <c r="P1906" s="3" t="s">
        <v>2207</v>
      </c>
      <c r="Q1906" s="3" t="s">
        <v>2372</v>
      </c>
      <c r="R1906" s="3" t="s">
        <v>2208</v>
      </c>
      <c r="S1906" s="3" t="s">
        <v>2209</v>
      </c>
    </row>
    <row r="1907" spans="1:19" x14ac:dyDescent="0.2">
      <c r="A1907" s="3" t="s">
        <v>22873</v>
      </c>
      <c r="B1907" s="3">
        <v>3758</v>
      </c>
      <c r="C1907" s="3">
        <v>2.1726309405468398</v>
      </c>
      <c r="D1907" s="3">
        <v>4.6254188214966399E-3</v>
      </c>
      <c r="E1907" s="3">
        <v>1.61442096379041E-3</v>
      </c>
      <c r="F1907" s="3">
        <v>1.9272645189504601E-2</v>
      </c>
      <c r="G1907" s="9">
        <f>LOG((1000*POWER(2,(D1907-LOG(B1907,2)))),10)</f>
        <v>-0.57356438595672776</v>
      </c>
      <c r="H1907" s="3">
        <v>5.0259055391798799E-2</v>
      </c>
      <c r="I1907" s="3">
        <v>0.22793019996689101</v>
      </c>
      <c r="J1907" s="3" t="s">
        <v>22874</v>
      </c>
      <c r="K1907" s="3">
        <v>1069</v>
      </c>
      <c r="L1907" s="3">
        <v>7371</v>
      </c>
      <c r="M1907" s="3" t="s">
        <v>11706</v>
      </c>
      <c r="N1907" s="3" t="s">
        <v>22875</v>
      </c>
      <c r="O1907" s="3" t="s">
        <v>22876</v>
      </c>
      <c r="P1907" s="3" t="s">
        <v>1276</v>
      </c>
      <c r="Q1907" s="3" t="s">
        <v>4738</v>
      </c>
      <c r="R1907" s="3" t="s">
        <v>1277</v>
      </c>
      <c r="S1907" s="3" t="s">
        <v>8855</v>
      </c>
    </row>
    <row r="1908" spans="1:19" x14ac:dyDescent="0.2">
      <c r="A1908" s="3" t="s">
        <v>15101</v>
      </c>
      <c r="B1908" s="3">
        <v>1320</v>
      </c>
      <c r="C1908" s="3">
        <v>2.1726309405468398</v>
      </c>
      <c r="D1908" s="3">
        <v>-0.33088514427319698</v>
      </c>
      <c r="E1908" s="3">
        <v>1.61442096379041E-3</v>
      </c>
      <c r="F1908" s="3">
        <v>1.9272645189504601E-2</v>
      </c>
      <c r="G1908" s="9">
        <f>LOG((1000*POWER(2,(D1908-LOG(B1908,2)))),10)</f>
        <v>-0.22018028475168613</v>
      </c>
      <c r="H1908" s="3">
        <v>0.143086007698773</v>
      </c>
      <c r="I1908" s="3">
        <v>0.64891037232998205</v>
      </c>
      <c r="J1908" s="3" t="s">
        <v>11703</v>
      </c>
      <c r="K1908" s="3">
        <v>293731346</v>
      </c>
      <c r="L1908" s="3">
        <v>293732665</v>
      </c>
      <c r="M1908" s="3" t="s">
        <v>11706</v>
      </c>
      <c r="N1908" s="3" t="s">
        <v>15102</v>
      </c>
      <c r="O1908" s="3"/>
      <c r="P1908" s="3"/>
      <c r="Q1908" s="3"/>
      <c r="R1908" s="3"/>
      <c r="S1908" s="3"/>
    </row>
    <row r="1909" spans="1:19" x14ac:dyDescent="0.2">
      <c r="A1909" s="3" t="s">
        <v>13373</v>
      </c>
      <c r="B1909" s="3">
        <v>3099</v>
      </c>
      <c r="C1909" s="3">
        <v>2.1726309405468398</v>
      </c>
      <c r="D1909" s="3">
        <v>-1.1779066957437001</v>
      </c>
      <c r="E1909" s="3">
        <v>1.61442096379041E-3</v>
      </c>
      <c r="F1909" s="3">
        <v>1.9272645189504601E-2</v>
      </c>
      <c r="G1909" s="9">
        <f>LOG((1000*POWER(2,(D1909-LOG(B1909,2)))),10)</f>
        <v>-0.84580682375158356</v>
      </c>
      <c r="H1909" s="3">
        <v>6.0946605408964197E-2</v>
      </c>
      <c r="I1909" s="3">
        <v>0.27639938414829801</v>
      </c>
      <c r="J1909" s="3" t="s">
        <v>13297</v>
      </c>
      <c r="K1909" s="3">
        <v>18672859</v>
      </c>
      <c r="L1909" s="3">
        <v>18676082</v>
      </c>
      <c r="M1909" s="3" t="s">
        <v>11705</v>
      </c>
      <c r="N1909" s="3" t="s">
        <v>9212</v>
      </c>
      <c r="O1909" s="3" t="s">
        <v>13374</v>
      </c>
      <c r="P1909" s="3" t="s">
        <v>1950</v>
      </c>
      <c r="Q1909" s="3" t="s">
        <v>905</v>
      </c>
      <c r="R1909" s="3" t="s">
        <v>1951</v>
      </c>
      <c r="S1909" s="3" t="s">
        <v>1059</v>
      </c>
    </row>
    <row r="1910" spans="1:19" x14ac:dyDescent="0.2">
      <c r="A1910" s="3" t="s">
        <v>24062</v>
      </c>
      <c r="B1910" s="3">
        <v>1224</v>
      </c>
      <c r="C1910" s="3">
        <v>2.17218479997875</v>
      </c>
      <c r="D1910" s="3">
        <v>-0.96544270999876602</v>
      </c>
      <c r="E1910" s="3">
        <v>1.7231868177968899E-4</v>
      </c>
      <c r="F1910" s="3">
        <v>2.9768896624439798E-3</v>
      </c>
      <c r="G1910" s="9">
        <f>LOG((1000*POWER(2,(D1910-LOG(B1910,2)))),10)</f>
        <v>-0.37840863261429353</v>
      </c>
      <c r="H1910" s="3">
        <v>0.28289880607110302</v>
      </c>
      <c r="I1910" s="3">
        <v>1.2791523170407</v>
      </c>
      <c r="J1910" s="3" t="s">
        <v>24063</v>
      </c>
      <c r="K1910" s="3">
        <v>101</v>
      </c>
      <c r="L1910" s="3">
        <v>2458</v>
      </c>
      <c r="M1910" s="3" t="s">
        <v>11706</v>
      </c>
      <c r="N1910" s="3" t="s">
        <v>24064</v>
      </c>
      <c r="O1910" s="3"/>
      <c r="P1910" s="3"/>
      <c r="Q1910" s="3"/>
      <c r="R1910" s="3"/>
      <c r="S1910" s="3"/>
    </row>
    <row r="1911" spans="1:19" x14ac:dyDescent="0.2">
      <c r="A1911" s="3" t="s">
        <v>14358</v>
      </c>
      <c r="B1911" s="3">
        <v>1507</v>
      </c>
      <c r="C1911" s="3">
        <v>2.17039188160487</v>
      </c>
      <c r="D1911" s="3">
        <v>-0.124261497483663</v>
      </c>
      <c r="E1911" s="5">
        <v>4.1633876533526601E-5</v>
      </c>
      <c r="F1911" s="3">
        <v>8.5803404452804795E-4</v>
      </c>
      <c r="G1911" s="9">
        <f>LOG((1000*POWER(2,(D1911-LOG(B1911,2)))),10)</f>
        <v>-0.21551969036333921</v>
      </c>
      <c r="H1911" s="3">
        <v>0.37599242898947599</v>
      </c>
      <c r="I1911" s="3">
        <v>1.6958480952120101</v>
      </c>
      <c r="J1911" s="3" t="s">
        <v>14308</v>
      </c>
      <c r="K1911" s="3">
        <v>17924032</v>
      </c>
      <c r="L1911" s="3">
        <v>17925696</v>
      </c>
      <c r="M1911" s="3" t="s">
        <v>11706</v>
      </c>
      <c r="N1911" s="3" t="s">
        <v>9379</v>
      </c>
      <c r="O1911" s="3" t="s">
        <v>14359</v>
      </c>
      <c r="P1911" s="3" t="s">
        <v>3044</v>
      </c>
      <c r="Q1911" s="3" t="s">
        <v>4252</v>
      </c>
      <c r="R1911" s="3" t="s">
        <v>3045</v>
      </c>
      <c r="S1911" s="3" t="s">
        <v>265</v>
      </c>
    </row>
    <row r="1912" spans="1:19" x14ac:dyDescent="0.2">
      <c r="A1912" s="3" t="s">
        <v>24286</v>
      </c>
      <c r="B1912" s="3">
        <v>996</v>
      </c>
      <c r="C1912" s="3">
        <v>2.1701101612058098</v>
      </c>
      <c r="D1912" s="3">
        <v>-0.30861755486146403</v>
      </c>
      <c r="E1912" s="5">
        <v>1.8429951100174901E-5</v>
      </c>
      <c r="F1912" s="3">
        <v>4.1282046274527699E-4</v>
      </c>
      <c r="G1912" s="9">
        <f>LOG((1000*POWER(2,(D1912-LOG(B1912,2)))),10)</f>
        <v>-9.1162479625473469E-2</v>
      </c>
      <c r="H1912" s="3">
        <v>0.75852823358385502</v>
      </c>
      <c r="I1912" s="3">
        <v>3.4188592103302899</v>
      </c>
      <c r="J1912" s="3" t="s">
        <v>24287</v>
      </c>
      <c r="K1912" s="3">
        <v>183</v>
      </c>
      <c r="L1912" s="3">
        <v>2390</v>
      </c>
      <c r="M1912" s="3" t="s">
        <v>11706</v>
      </c>
      <c r="N1912" s="3" t="s">
        <v>1917</v>
      </c>
      <c r="O1912" s="3" t="s">
        <v>24288</v>
      </c>
      <c r="P1912" s="3" t="s">
        <v>1447</v>
      </c>
      <c r="Q1912" s="3" t="s">
        <v>995</v>
      </c>
      <c r="R1912" s="3" t="s">
        <v>1448</v>
      </c>
      <c r="S1912" s="3" t="s">
        <v>260</v>
      </c>
    </row>
    <row r="1913" spans="1:19" x14ac:dyDescent="0.2">
      <c r="A1913" s="3" t="s">
        <v>15272</v>
      </c>
      <c r="B1913" s="3">
        <v>1457</v>
      </c>
      <c r="C1913" s="3">
        <v>2.16991123998976</v>
      </c>
      <c r="D1913" s="3">
        <v>-0.41093474027367999</v>
      </c>
      <c r="E1913" s="3">
        <v>1.1914178512117701E-4</v>
      </c>
      <c r="F1913" s="3">
        <v>2.16232768543187E-3</v>
      </c>
      <c r="G1913" s="9">
        <f>LOG((1000*POWER(2,(D1913-LOG(B1913,2)))),10)</f>
        <v>-0.28716323485275486</v>
      </c>
      <c r="H1913" s="3">
        <v>0.280868896375079</v>
      </c>
      <c r="I1913" s="3">
        <v>1.26734545978193</v>
      </c>
      <c r="J1913" s="3" t="s">
        <v>11703</v>
      </c>
      <c r="K1913" s="3">
        <v>500672453</v>
      </c>
      <c r="L1913" s="3">
        <v>500674117</v>
      </c>
      <c r="M1913" s="3" t="s">
        <v>11706</v>
      </c>
      <c r="N1913" s="3" t="s">
        <v>15273</v>
      </c>
      <c r="O1913" s="3" t="s">
        <v>15274</v>
      </c>
      <c r="P1913" s="3"/>
      <c r="Q1913" s="3"/>
      <c r="R1913" s="3"/>
      <c r="S1913" s="3"/>
    </row>
    <row r="1914" spans="1:19" x14ac:dyDescent="0.2">
      <c r="A1914" s="3" t="s">
        <v>23353</v>
      </c>
      <c r="B1914" s="3">
        <v>2740</v>
      </c>
      <c r="C1914" s="3">
        <v>2.1690162827008299</v>
      </c>
      <c r="D1914" s="3">
        <v>-0.1561586806436</v>
      </c>
      <c r="E1914" s="5">
        <v>9.2393136148954504E-5</v>
      </c>
      <c r="F1914" s="3">
        <v>1.7366541858869599E-3</v>
      </c>
      <c r="G1914" s="9">
        <f>LOG((1000*POWER(2,(D1914-LOG(B1914,2)))),10)</f>
        <v>-0.48475900977742337</v>
      </c>
      <c r="H1914" s="3">
        <v>0.16084120573438701</v>
      </c>
      <c r="I1914" s="3">
        <v>0.72516141763667596</v>
      </c>
      <c r="J1914" s="3" t="s">
        <v>23354</v>
      </c>
      <c r="K1914" s="3">
        <v>549</v>
      </c>
      <c r="L1914" s="3">
        <v>4826</v>
      </c>
      <c r="M1914" s="3" t="s">
        <v>11705</v>
      </c>
      <c r="N1914" s="3" t="s">
        <v>23355</v>
      </c>
      <c r="O1914" s="3" t="s">
        <v>23356</v>
      </c>
      <c r="P1914" s="3" t="s">
        <v>9494</v>
      </c>
      <c r="Q1914" s="3" t="s">
        <v>3503</v>
      </c>
      <c r="R1914" s="3" t="s">
        <v>9495</v>
      </c>
      <c r="S1914" s="3" t="s">
        <v>481</v>
      </c>
    </row>
    <row r="1915" spans="1:19" x14ac:dyDescent="0.2">
      <c r="A1915" s="3" t="s">
        <v>22724</v>
      </c>
      <c r="B1915" s="3">
        <v>267</v>
      </c>
      <c r="C1915" s="3">
        <v>2.1665418999336898</v>
      </c>
      <c r="D1915" s="3">
        <v>-0.23475112633411199</v>
      </c>
      <c r="E1915" s="3">
        <v>2.71191925963529E-4</v>
      </c>
      <c r="F1915" s="3">
        <v>4.41620875600788E-3</v>
      </c>
      <c r="G1915" s="9">
        <f>LOG((1000*POWER(2,(D1915-LOG(B1915,2)))),10)</f>
        <v>0.50282160809295207</v>
      </c>
      <c r="H1915" s="3">
        <v>1.1789858312258401</v>
      </c>
      <c r="I1915" s="3">
        <v>5.3117658770205196</v>
      </c>
      <c r="J1915" s="3" t="s">
        <v>22725</v>
      </c>
      <c r="K1915" s="3">
        <v>1537</v>
      </c>
      <c r="L1915" s="3">
        <v>1879</v>
      </c>
      <c r="M1915" s="3" t="s">
        <v>11706</v>
      </c>
      <c r="N1915" s="3" t="s">
        <v>10437</v>
      </c>
      <c r="O1915" s="3" t="s">
        <v>22726</v>
      </c>
      <c r="P1915" s="3" t="s">
        <v>10438</v>
      </c>
      <c r="Q1915" s="3" t="s">
        <v>5438</v>
      </c>
      <c r="R1915" s="3" t="s">
        <v>10439</v>
      </c>
      <c r="S1915" s="3" t="s">
        <v>10440</v>
      </c>
    </row>
    <row r="1916" spans="1:19" x14ac:dyDescent="0.2">
      <c r="A1916" s="3" t="s">
        <v>17501</v>
      </c>
      <c r="B1916" s="3">
        <v>421</v>
      </c>
      <c r="C1916" s="3">
        <v>2.1665418999336898</v>
      </c>
      <c r="D1916" s="3">
        <v>-0.37740374958257999</v>
      </c>
      <c r="E1916" s="3">
        <v>2.71191925963529E-4</v>
      </c>
      <c r="F1916" s="3">
        <v>4.41620875600788E-3</v>
      </c>
      <c r="G1916" s="9">
        <f>LOG((1000*POWER(2,(D1916-LOG(B1916,2)))),10)</f>
        <v>0.26210805506391782</v>
      </c>
      <c r="H1916" s="3">
        <v>0.74771785495795695</v>
      </c>
      <c r="I1916" s="3">
        <v>3.36874462984437</v>
      </c>
      <c r="J1916" s="3" t="s">
        <v>17331</v>
      </c>
      <c r="K1916" s="3">
        <v>116540781</v>
      </c>
      <c r="L1916" s="3">
        <v>116542263</v>
      </c>
      <c r="M1916" s="3" t="s">
        <v>11706</v>
      </c>
      <c r="N1916" s="3" t="s">
        <v>5409</v>
      </c>
      <c r="O1916" s="3" t="s">
        <v>17502</v>
      </c>
      <c r="P1916" s="3" t="s">
        <v>5410</v>
      </c>
      <c r="Q1916" s="3" t="s">
        <v>3373</v>
      </c>
      <c r="R1916" s="3" t="s">
        <v>5411</v>
      </c>
      <c r="S1916" s="3" t="s">
        <v>4974</v>
      </c>
    </row>
    <row r="1917" spans="1:19" x14ac:dyDescent="0.2">
      <c r="A1917" s="3" t="s">
        <v>12283</v>
      </c>
      <c r="B1917" s="3">
        <v>916</v>
      </c>
      <c r="C1917" s="3">
        <v>2.1636869744754299</v>
      </c>
      <c r="D1917" s="3">
        <v>0.38963900572198401</v>
      </c>
      <c r="E1917" s="5">
        <v>6.7160143193784201E-6</v>
      </c>
      <c r="F1917" s="3">
        <v>1.6664286157947199E-4</v>
      </c>
      <c r="G1917" s="9">
        <f>LOG((1000*POWER(2,(D1917-LOG(B1917,2)))),10)</f>
        <v>0.15539755453515647</v>
      </c>
      <c r="H1917" s="3">
        <v>1.27152849636246</v>
      </c>
      <c r="I1917" s="3">
        <v>5.7026442341777202</v>
      </c>
      <c r="J1917" s="3" t="s">
        <v>12113</v>
      </c>
      <c r="K1917" s="3">
        <v>106799718</v>
      </c>
      <c r="L1917" s="3">
        <v>106800999</v>
      </c>
      <c r="M1917" s="3" t="s">
        <v>11705</v>
      </c>
      <c r="N1917" s="3" t="s">
        <v>7691</v>
      </c>
      <c r="O1917" s="3" t="s">
        <v>12284</v>
      </c>
      <c r="P1917" s="3" t="s">
        <v>7678</v>
      </c>
      <c r="Q1917" s="3" t="s">
        <v>4333</v>
      </c>
      <c r="R1917" s="3" t="s">
        <v>7679</v>
      </c>
      <c r="S1917" s="3" t="s">
        <v>1928</v>
      </c>
    </row>
    <row r="1918" spans="1:19" x14ac:dyDescent="0.2">
      <c r="A1918" s="3" t="s">
        <v>12697</v>
      </c>
      <c r="B1918" s="3">
        <v>3711</v>
      </c>
      <c r="C1918" s="3">
        <v>2.16217725126516</v>
      </c>
      <c r="D1918" s="3">
        <v>1.0795999216614701E-2</v>
      </c>
      <c r="E1918" s="5">
        <v>3.5246865637379202E-5</v>
      </c>
      <c r="F1918" s="3">
        <v>7.3957620502810499E-4</v>
      </c>
      <c r="G1918" s="9">
        <f>LOG((1000*POWER(2,(D1918-LOG(B1918,2)))),10)</f>
        <v>-0.56624103475141752</v>
      </c>
      <c r="H1918" s="3">
        <v>0.161169364640493</v>
      </c>
      <c r="I1918" s="3">
        <v>0.72272191699393895</v>
      </c>
      <c r="J1918" s="3" t="s">
        <v>12594</v>
      </c>
      <c r="K1918" s="3">
        <v>49874117</v>
      </c>
      <c r="L1918" s="3">
        <v>49882223</v>
      </c>
      <c r="M1918" s="3" t="s">
        <v>11705</v>
      </c>
      <c r="N1918" s="3" t="s">
        <v>12698</v>
      </c>
      <c r="O1918" s="3"/>
      <c r="P1918" s="3"/>
      <c r="Q1918" s="3"/>
      <c r="R1918" s="3"/>
      <c r="S1918" s="3"/>
    </row>
    <row r="1919" spans="1:19" x14ac:dyDescent="0.2">
      <c r="A1919" s="3" t="s">
        <v>14095</v>
      </c>
      <c r="B1919" s="3">
        <v>2082</v>
      </c>
      <c r="C1919" s="3">
        <v>2.1616841653982801</v>
      </c>
      <c r="D1919" s="3">
        <v>3.7382238902771801</v>
      </c>
      <c r="E1919" s="5">
        <v>7.0042170773520995E-7</v>
      </c>
      <c r="F1919" s="5">
        <v>2.10953273554204E-5</v>
      </c>
      <c r="G1919" s="9">
        <f>LOG((1000*POWER(2,(D1919-LOG(B1919,2)))),10)</f>
        <v>0.8068367963066132</v>
      </c>
      <c r="H1919" s="3">
        <v>4.0369222344985198</v>
      </c>
      <c r="I1919" s="3">
        <v>18.065073704487599</v>
      </c>
      <c r="J1919" s="3" t="s">
        <v>13861</v>
      </c>
      <c r="K1919" s="3">
        <v>77632775</v>
      </c>
      <c r="L1919" s="3">
        <v>77637228</v>
      </c>
      <c r="M1919" s="3" t="s">
        <v>11706</v>
      </c>
      <c r="N1919" s="3" t="s">
        <v>11438</v>
      </c>
      <c r="O1919" s="3" t="s">
        <v>14096</v>
      </c>
      <c r="P1919" s="3" t="s">
        <v>9398</v>
      </c>
      <c r="Q1919" s="3" t="s">
        <v>3563</v>
      </c>
      <c r="R1919" s="3" t="s">
        <v>9399</v>
      </c>
      <c r="S1919" s="3" t="s">
        <v>2369</v>
      </c>
    </row>
    <row r="1920" spans="1:19" x14ac:dyDescent="0.2">
      <c r="A1920" s="3" t="s">
        <v>12006</v>
      </c>
      <c r="B1920" s="3">
        <v>1524</v>
      </c>
      <c r="C1920" s="3">
        <v>2.1614668622704101</v>
      </c>
      <c r="D1920" s="3">
        <v>-3.29974178998165E-2</v>
      </c>
      <c r="E1920" s="3">
        <v>2.8950700251198199E-3</v>
      </c>
      <c r="F1920" s="3">
        <v>3.0139985106810301E-2</v>
      </c>
      <c r="G1920" s="9">
        <f>LOG((1000*POWER(2,(D1920-LOG(B1920,2)))),10)</f>
        <v>-0.19291817957088617</v>
      </c>
      <c r="H1920" s="3">
        <v>0.10327730214478301</v>
      </c>
      <c r="I1920" s="3">
        <v>0.465302325841364</v>
      </c>
      <c r="J1920" s="3" t="s">
        <v>11711</v>
      </c>
      <c r="K1920" s="3">
        <v>222165341</v>
      </c>
      <c r="L1920" s="3">
        <v>222166864</v>
      </c>
      <c r="M1920" s="3" t="s">
        <v>11705</v>
      </c>
      <c r="N1920" s="3" t="s">
        <v>8947</v>
      </c>
      <c r="O1920" s="3" t="s">
        <v>12007</v>
      </c>
      <c r="P1920" s="3" t="s">
        <v>126</v>
      </c>
      <c r="Q1920" s="3" t="s">
        <v>6802</v>
      </c>
      <c r="R1920" s="3" t="s">
        <v>127</v>
      </c>
      <c r="S1920" s="3" t="s">
        <v>1814</v>
      </c>
    </row>
    <row r="1921" spans="1:19" x14ac:dyDescent="0.2">
      <c r="A1921" s="3" t="s">
        <v>22461</v>
      </c>
      <c r="B1921" s="3">
        <v>1338</v>
      </c>
      <c r="C1921" s="3">
        <v>2.1604964664136301</v>
      </c>
      <c r="D1921" s="3">
        <v>1.65583996803194</v>
      </c>
      <c r="E1921" s="5">
        <v>1.2788370354329E-5</v>
      </c>
      <c r="F1921" s="3">
        <v>2.9653268150052698E-4</v>
      </c>
      <c r="G1921" s="9">
        <f>LOG((1000*POWER(2,(D1921-LOG(B1921,2)))),10)</f>
        <v>0.37200138496509733</v>
      </c>
      <c r="H1921" s="3">
        <v>0.68227857183719698</v>
      </c>
      <c r="I1921" s="3">
        <v>3.0539764784654402</v>
      </c>
      <c r="J1921" s="3" t="s">
        <v>22462</v>
      </c>
      <c r="K1921" s="3">
        <v>230</v>
      </c>
      <c r="L1921" s="3">
        <v>2384</v>
      </c>
      <c r="M1921" s="3" t="s">
        <v>11706</v>
      </c>
      <c r="N1921" s="3" t="s">
        <v>22463</v>
      </c>
      <c r="O1921" s="3"/>
      <c r="P1921" s="3"/>
      <c r="Q1921" s="3"/>
      <c r="R1921" s="3"/>
      <c r="S1921" s="3"/>
    </row>
    <row r="1922" spans="1:19" x14ac:dyDescent="0.2">
      <c r="A1922" s="3" t="s">
        <v>24515</v>
      </c>
      <c r="B1922" s="3">
        <v>2695</v>
      </c>
      <c r="C1922" s="3">
        <v>2.16028239163504</v>
      </c>
      <c r="D1922" s="3">
        <v>-1.0406053561703299</v>
      </c>
      <c r="E1922" s="3">
        <v>9.0965354084959597E-4</v>
      </c>
      <c r="F1922" s="3">
        <v>1.2163411297910501E-2</v>
      </c>
      <c r="G1922" s="9">
        <f>LOG((1000*POWER(2,(D1922-LOG(B1922,2)))),10)</f>
        <v>-0.74381219537862719</v>
      </c>
      <c r="H1922" s="3">
        <v>8.1763432970727301E-2</v>
      </c>
      <c r="I1922" s="3">
        <v>0.36733233522326197</v>
      </c>
      <c r="J1922" s="3" t="s">
        <v>24516</v>
      </c>
      <c r="K1922" s="3">
        <v>2104</v>
      </c>
      <c r="L1922" s="3">
        <v>10537</v>
      </c>
      <c r="M1922" s="3" t="s">
        <v>11706</v>
      </c>
      <c r="N1922" s="3" t="s">
        <v>2905</v>
      </c>
      <c r="O1922" s="3" t="s">
        <v>24517</v>
      </c>
      <c r="P1922" s="3" t="s">
        <v>1646</v>
      </c>
      <c r="Q1922" s="3" t="s">
        <v>2906</v>
      </c>
      <c r="R1922" s="3" t="s">
        <v>1647</v>
      </c>
      <c r="S1922" s="3" t="s">
        <v>2140</v>
      </c>
    </row>
    <row r="1923" spans="1:19" x14ac:dyDescent="0.2">
      <c r="A1923" s="3" t="s">
        <v>17454</v>
      </c>
      <c r="B1923" s="3">
        <v>4581</v>
      </c>
      <c r="C1923" s="3">
        <v>2.15991078571999</v>
      </c>
      <c r="D1923" s="3">
        <v>0.40157128306106699</v>
      </c>
      <c r="E1923" s="3">
        <v>5.5240898969432595E-4</v>
      </c>
      <c r="F1923" s="3">
        <v>8.0169431902961698E-3</v>
      </c>
      <c r="G1923" s="9">
        <f>LOG((1000*POWER(2,(D1923-LOG(B1923,2)))),10)</f>
        <v>-0.54007529017743139</v>
      </c>
      <c r="H1923" s="3">
        <v>5.4973013217603103E-2</v>
      </c>
      <c r="I1923" s="3">
        <v>0.24675411326106</v>
      </c>
      <c r="J1923" s="3" t="s">
        <v>17331</v>
      </c>
      <c r="K1923" s="3">
        <v>85160910</v>
      </c>
      <c r="L1923" s="3">
        <v>85167962</v>
      </c>
      <c r="M1923" s="3" t="s">
        <v>11706</v>
      </c>
      <c r="N1923" s="3" t="s">
        <v>17455</v>
      </c>
      <c r="O1923" s="3" t="s">
        <v>17456</v>
      </c>
      <c r="P1923" s="3" t="s">
        <v>4954</v>
      </c>
      <c r="Q1923" s="3" t="s">
        <v>984</v>
      </c>
      <c r="R1923" s="3" t="s">
        <v>4955</v>
      </c>
      <c r="S1923" s="3" t="s">
        <v>5682</v>
      </c>
    </row>
    <row r="1924" spans="1:19" x14ac:dyDescent="0.2">
      <c r="A1924" s="3" t="s">
        <v>27836</v>
      </c>
      <c r="B1924" s="3">
        <v>282</v>
      </c>
      <c r="C1924" s="3">
        <v>2.1596212763609199</v>
      </c>
      <c r="D1924" s="3">
        <v>1.1057588441602699</v>
      </c>
      <c r="E1924" s="3">
        <v>4.5140469682634801E-4</v>
      </c>
      <c r="F1924" s="3">
        <v>6.7837455081970303E-3</v>
      </c>
      <c r="G1924" s="9">
        <f>LOG((1000*POWER(2,(D1924-LOG(B1924,2)))),10)</f>
        <v>0.88261747174361416</v>
      </c>
      <c r="H1924" s="3">
        <v>1.0046464370339401</v>
      </c>
      <c r="I1924" s="3">
        <v>4.5063849016707103</v>
      </c>
      <c r="J1924" s="3" t="s">
        <v>27835</v>
      </c>
      <c r="K1924" s="3">
        <v>2153</v>
      </c>
      <c r="L1924" s="3">
        <v>2434</v>
      </c>
      <c r="M1924" s="3" t="s">
        <v>11706</v>
      </c>
      <c r="N1924" s="3" t="s">
        <v>27837</v>
      </c>
      <c r="O1924" s="3"/>
      <c r="P1924" s="3"/>
      <c r="Q1924" s="3"/>
      <c r="R1924" s="3"/>
      <c r="S1924" s="3"/>
    </row>
    <row r="1925" spans="1:19" x14ac:dyDescent="0.2">
      <c r="A1925" s="3" t="s">
        <v>15937</v>
      </c>
      <c r="B1925" s="3">
        <v>999</v>
      </c>
      <c r="C1925" s="3">
        <v>2.15946293558682</v>
      </c>
      <c r="D1925" s="3">
        <v>1.7053628080596701</v>
      </c>
      <c r="E1925" s="5">
        <v>2.0159041208515601E-6</v>
      </c>
      <c r="F1925" s="5">
        <v>5.6027254423807798E-5</v>
      </c>
      <c r="G1925" s="9">
        <f>LOG((1000*POWER(2,(D1925-LOG(B1925,2)))),10)</f>
        <v>0.51379987048973452</v>
      </c>
      <c r="H1925" s="3">
        <v>2.3947928415650499</v>
      </c>
      <c r="I1925" s="3">
        <v>10.703682831333801</v>
      </c>
      <c r="J1925" s="3" t="s">
        <v>15677</v>
      </c>
      <c r="K1925" s="3">
        <v>99700781</v>
      </c>
      <c r="L1925" s="3">
        <v>99702815</v>
      </c>
      <c r="M1925" s="3" t="s">
        <v>11706</v>
      </c>
      <c r="N1925" s="3" t="s">
        <v>8208</v>
      </c>
      <c r="O1925" s="3" t="s">
        <v>15938</v>
      </c>
      <c r="P1925" s="3" t="s">
        <v>8209</v>
      </c>
      <c r="Q1925" s="3" t="s">
        <v>367</v>
      </c>
      <c r="R1925" s="3" t="s">
        <v>8210</v>
      </c>
      <c r="S1925" s="3" t="s">
        <v>3378</v>
      </c>
    </row>
    <row r="1926" spans="1:19" x14ac:dyDescent="0.2">
      <c r="A1926" s="3" t="s">
        <v>18843</v>
      </c>
      <c r="B1926" s="3">
        <v>1108</v>
      </c>
      <c r="C1926" s="3">
        <v>2.1593893641859498</v>
      </c>
      <c r="D1926" s="3">
        <v>-0.81222086668359095</v>
      </c>
      <c r="E1926" s="3">
        <v>3.0483362201798699E-4</v>
      </c>
      <c r="F1926" s="3">
        <v>4.8693322208004496E-3</v>
      </c>
      <c r="G1926" s="9">
        <f>LOG((1000*POWER(2,(D1926-LOG(B1926,2)))),10)</f>
        <v>-0.28904260436836737</v>
      </c>
      <c r="H1926" s="3">
        <v>0.28410579145965698</v>
      </c>
      <c r="I1926" s="3">
        <v>1.27366470369437</v>
      </c>
      <c r="J1926" s="3" t="s">
        <v>18727</v>
      </c>
      <c r="K1926" s="3">
        <v>96617764</v>
      </c>
      <c r="L1926" s="3">
        <v>96619786</v>
      </c>
      <c r="M1926" s="3" t="s">
        <v>11705</v>
      </c>
      <c r="N1926" s="3" t="s">
        <v>9887</v>
      </c>
      <c r="O1926" s="3" t="s">
        <v>18844</v>
      </c>
      <c r="P1926" s="3" t="s">
        <v>1861</v>
      </c>
      <c r="Q1926" s="3" t="s">
        <v>1095</v>
      </c>
      <c r="R1926" s="3" t="s">
        <v>1862</v>
      </c>
      <c r="S1926" s="3"/>
    </row>
    <row r="1927" spans="1:19" x14ac:dyDescent="0.2">
      <c r="A1927" s="3" t="s">
        <v>27443</v>
      </c>
      <c r="B1927" s="3">
        <v>2456</v>
      </c>
      <c r="C1927" s="3">
        <v>2.15807005554095</v>
      </c>
      <c r="D1927" s="3">
        <v>0.630518000471884</v>
      </c>
      <c r="E1927" s="5">
        <v>1.3436877407219801E-5</v>
      </c>
      <c r="F1927" s="3">
        <v>3.10054639082355E-4</v>
      </c>
      <c r="G1927" s="9">
        <f>LOG((1000*POWER(2,(D1927-LOG(B1927,2)))),10)</f>
        <v>-0.200423531521017</v>
      </c>
      <c r="H1927" s="3">
        <v>0.34606306422260202</v>
      </c>
      <c r="I1927" s="3">
        <v>1.54656336802573</v>
      </c>
      <c r="J1927" s="3" t="s">
        <v>27439</v>
      </c>
      <c r="K1927" s="3">
        <v>1</v>
      </c>
      <c r="L1927" s="3">
        <v>4055</v>
      </c>
      <c r="M1927" s="3" t="s">
        <v>11706</v>
      </c>
      <c r="N1927" s="3" t="s">
        <v>6780</v>
      </c>
      <c r="O1927" s="3" t="s">
        <v>27444</v>
      </c>
      <c r="P1927" s="3" t="s">
        <v>4847</v>
      </c>
      <c r="Q1927" s="3" t="s">
        <v>2391</v>
      </c>
      <c r="R1927" s="3" t="s">
        <v>967</v>
      </c>
      <c r="S1927" s="3" t="s">
        <v>34</v>
      </c>
    </row>
    <row r="1928" spans="1:19" x14ac:dyDescent="0.2">
      <c r="A1928" s="3" t="s">
        <v>13573</v>
      </c>
      <c r="B1928" s="3">
        <v>7900</v>
      </c>
      <c r="C1928" s="3">
        <v>2.15353254889067</v>
      </c>
      <c r="D1928" s="3">
        <v>2.09740295369811</v>
      </c>
      <c r="E1928" s="5">
        <v>3.8246481413749601E-6</v>
      </c>
      <c r="F1928" s="3">
        <v>1.00637247433783E-4</v>
      </c>
      <c r="G1928" s="9">
        <f>LOG((1000*POWER(2,(D1928-LOG(B1928,2)))),10)</f>
        <v>-0.26624588923307818</v>
      </c>
      <c r="H1928" s="3">
        <v>0.20720302887012099</v>
      </c>
      <c r="I1928" s="3">
        <v>0.92250574367259597</v>
      </c>
      <c r="J1928" s="3" t="s">
        <v>13297</v>
      </c>
      <c r="K1928" s="3">
        <v>168833284</v>
      </c>
      <c r="L1928" s="3">
        <v>168841544</v>
      </c>
      <c r="M1928" s="3" t="s">
        <v>11705</v>
      </c>
      <c r="N1928" s="3" t="s">
        <v>10935</v>
      </c>
      <c r="O1928" s="3" t="s">
        <v>13574</v>
      </c>
      <c r="P1928" s="3" t="s">
        <v>9385</v>
      </c>
      <c r="Q1928" s="3" t="s">
        <v>8172</v>
      </c>
      <c r="R1928" s="3" t="s">
        <v>9386</v>
      </c>
      <c r="S1928" s="3" t="s">
        <v>169</v>
      </c>
    </row>
    <row r="1929" spans="1:19" x14ac:dyDescent="0.2">
      <c r="A1929" s="3" t="s">
        <v>13136</v>
      </c>
      <c r="B1929" s="3">
        <v>2992</v>
      </c>
      <c r="C1929" s="3">
        <v>2.1533729916078799</v>
      </c>
      <c r="D1929" s="3">
        <v>0.38635898690127901</v>
      </c>
      <c r="E1929" s="3">
        <v>1.3119018490668401E-4</v>
      </c>
      <c r="F1929" s="3">
        <v>2.3504247554165E-3</v>
      </c>
      <c r="G1929" s="9">
        <f>LOG((1000*POWER(2,(D1929-LOG(B1929,2)))),10)</f>
        <v>-0.35965594504079179</v>
      </c>
      <c r="H1929" s="3">
        <v>0.13677338971206199</v>
      </c>
      <c r="I1929" s="3">
        <v>0.61011341660726304</v>
      </c>
      <c r="J1929" s="3" t="s">
        <v>12891</v>
      </c>
      <c r="K1929" s="3">
        <v>207425362</v>
      </c>
      <c r="L1929" s="3">
        <v>207429320</v>
      </c>
      <c r="M1929" s="3" t="s">
        <v>11706</v>
      </c>
      <c r="N1929" s="3" t="s">
        <v>9544</v>
      </c>
      <c r="O1929" s="3" t="s">
        <v>13137</v>
      </c>
      <c r="P1929" s="3" t="s">
        <v>8007</v>
      </c>
      <c r="Q1929" s="3" t="s">
        <v>6654</v>
      </c>
      <c r="R1929" s="3" t="s">
        <v>8008</v>
      </c>
      <c r="S1929" s="3" t="s">
        <v>1266</v>
      </c>
    </row>
    <row r="1930" spans="1:19" x14ac:dyDescent="0.2">
      <c r="A1930" s="3" t="s">
        <v>17875</v>
      </c>
      <c r="B1930" s="3">
        <v>1597</v>
      </c>
      <c r="C1930" s="3">
        <v>2.1503789488987799</v>
      </c>
      <c r="D1930" s="3">
        <v>3.5912716660369299</v>
      </c>
      <c r="E1930" s="5">
        <v>8.01721488366483E-7</v>
      </c>
      <c r="F1930" s="5">
        <v>2.3939646400177598E-5</v>
      </c>
      <c r="G1930" s="9">
        <f>LOG((1000*POWER(2,(D1930-LOG(B1930,2)))),10)</f>
        <v>0.8777755779167925</v>
      </c>
      <c r="H1930" s="3">
        <v>4.88839860992175</v>
      </c>
      <c r="I1930" s="3">
        <v>21.704861937931401</v>
      </c>
      <c r="J1930" s="3" t="s">
        <v>17331</v>
      </c>
      <c r="K1930" s="3">
        <v>271541719</v>
      </c>
      <c r="L1930" s="3">
        <v>271545162</v>
      </c>
      <c r="M1930" s="3" t="s">
        <v>11705</v>
      </c>
      <c r="N1930" s="3" t="s">
        <v>5619</v>
      </c>
      <c r="O1930" s="3" t="s">
        <v>17876</v>
      </c>
      <c r="P1930" s="3" t="s">
        <v>5620</v>
      </c>
      <c r="Q1930" s="3" t="s">
        <v>2109</v>
      </c>
      <c r="R1930" s="3" t="s">
        <v>5621</v>
      </c>
      <c r="S1930" s="3" t="s">
        <v>359</v>
      </c>
    </row>
    <row r="1931" spans="1:19" x14ac:dyDescent="0.2">
      <c r="A1931" s="3" t="s">
        <v>20988</v>
      </c>
      <c r="B1931" s="3">
        <v>1677</v>
      </c>
      <c r="C1931" s="3">
        <v>2.1500289736809401</v>
      </c>
      <c r="D1931" s="3">
        <v>-0.88999854304639103</v>
      </c>
      <c r="E1931" s="3">
        <v>1.05528925499115E-3</v>
      </c>
      <c r="F1931" s="3">
        <v>1.37579095452845E-2</v>
      </c>
      <c r="G1931" s="9">
        <f>LOG((1000*POWER(2,(D1931-LOG(B1931,2)))),10)</f>
        <v>-0.49244932016029036</v>
      </c>
      <c r="H1931" s="3">
        <v>0.131396810886172</v>
      </c>
      <c r="I1931" s="3">
        <v>0.586129782919248</v>
      </c>
      <c r="J1931" s="3" t="s">
        <v>20989</v>
      </c>
      <c r="K1931" s="3">
        <v>1337</v>
      </c>
      <c r="L1931" s="3">
        <v>3480</v>
      </c>
      <c r="M1931" s="3" t="s">
        <v>11705</v>
      </c>
      <c r="N1931" s="3" t="s">
        <v>20990</v>
      </c>
      <c r="O1931" s="3" t="s">
        <v>20991</v>
      </c>
      <c r="P1931" s="3" t="s">
        <v>213</v>
      </c>
      <c r="Q1931" s="3" t="s">
        <v>1005</v>
      </c>
      <c r="R1931" s="3" t="s">
        <v>215</v>
      </c>
      <c r="S1931" s="3" t="s">
        <v>216</v>
      </c>
    </row>
    <row r="1932" spans="1:19" x14ac:dyDescent="0.2">
      <c r="A1932" s="3" t="s">
        <v>17615</v>
      </c>
      <c r="B1932" s="3">
        <v>898</v>
      </c>
      <c r="C1932" s="3">
        <v>2.1488244175119</v>
      </c>
      <c r="D1932" s="3">
        <v>2.4973281873690498E-2</v>
      </c>
      <c r="E1932" s="3">
        <v>1.8967094885684E-3</v>
      </c>
      <c r="F1932" s="3">
        <v>2.1909834808050199E-2</v>
      </c>
      <c r="G1932" s="9">
        <f>LOG((1000*POWER(2,(D1932-LOG(B1932,2)))),10)</f>
        <v>5.4241370266847513E-2</v>
      </c>
      <c r="H1932" s="3">
        <v>0.21032687100487801</v>
      </c>
      <c r="I1932" s="3">
        <v>0.93821792487010403</v>
      </c>
      <c r="J1932" s="3" t="s">
        <v>17331</v>
      </c>
      <c r="K1932" s="3">
        <v>172496556</v>
      </c>
      <c r="L1932" s="3">
        <v>172497540</v>
      </c>
      <c r="M1932" s="3" t="s">
        <v>11705</v>
      </c>
      <c r="N1932" s="3" t="s">
        <v>17616</v>
      </c>
      <c r="O1932" s="3"/>
      <c r="P1932" s="3"/>
      <c r="Q1932" s="3"/>
      <c r="R1932" s="3"/>
      <c r="S1932" s="3"/>
    </row>
    <row r="1933" spans="1:19" x14ac:dyDescent="0.2">
      <c r="A1933" s="3" t="s">
        <v>15422</v>
      </c>
      <c r="B1933" s="3">
        <v>2352</v>
      </c>
      <c r="C1933" s="3">
        <v>2.1488244175119</v>
      </c>
      <c r="D1933" s="3">
        <v>-0.30641379496295001</v>
      </c>
      <c r="E1933" s="3">
        <v>1.8967094885684E-3</v>
      </c>
      <c r="F1933" s="3">
        <v>2.1909834808050199E-2</v>
      </c>
      <c r="G1933" s="9">
        <f>LOG((1000*POWER(2,(D1933-LOG(B1933,2)))),10)</f>
        <v>-0.46367706077318166</v>
      </c>
      <c r="H1933" s="3">
        <v>8.0303371667678605E-2</v>
      </c>
      <c r="I1933" s="3">
        <v>0.35821415668935103</v>
      </c>
      <c r="J1933" s="3" t="s">
        <v>11703</v>
      </c>
      <c r="K1933" s="3">
        <v>599797131</v>
      </c>
      <c r="L1933" s="3">
        <v>599800896</v>
      </c>
      <c r="M1933" s="3" t="s">
        <v>11705</v>
      </c>
      <c r="N1933" s="3" t="s">
        <v>15423</v>
      </c>
      <c r="O1933" s="3"/>
      <c r="P1933" s="3"/>
      <c r="Q1933" s="3"/>
      <c r="R1933" s="3"/>
      <c r="S1933" s="3"/>
    </row>
    <row r="1934" spans="1:19" x14ac:dyDescent="0.2">
      <c r="A1934" s="3" t="s">
        <v>27103</v>
      </c>
      <c r="B1934" s="3">
        <v>2923</v>
      </c>
      <c r="C1934" s="3">
        <v>2.1478178420865301</v>
      </c>
      <c r="D1934" s="3">
        <v>0.330796393561889</v>
      </c>
      <c r="E1934" s="3">
        <v>1.4449343689626601E-4</v>
      </c>
      <c r="F1934" s="3">
        <v>2.5559499005341798E-3</v>
      </c>
      <c r="G1934" s="9">
        <f>LOG((1000*POWER(2,(D1934-LOG(B1934,2)))),10)</f>
        <v>-0.36624917843784077</v>
      </c>
      <c r="H1934" s="3">
        <v>0.140002046533866</v>
      </c>
      <c r="I1934" s="3">
        <v>0.62211369997188504</v>
      </c>
      <c r="J1934" s="3" t="s">
        <v>27104</v>
      </c>
      <c r="K1934" s="3">
        <v>791</v>
      </c>
      <c r="L1934" s="3">
        <v>7025</v>
      </c>
      <c r="M1934" s="3" t="s">
        <v>11706</v>
      </c>
      <c r="N1934" s="3" t="s">
        <v>27105</v>
      </c>
      <c r="O1934" s="3" t="s">
        <v>27106</v>
      </c>
      <c r="P1934" s="3" t="s">
        <v>6567</v>
      </c>
      <c r="Q1934" s="3" t="s">
        <v>2122</v>
      </c>
      <c r="R1934" s="3" t="s">
        <v>6568</v>
      </c>
      <c r="S1934" s="3"/>
    </row>
    <row r="1935" spans="1:19" x14ac:dyDescent="0.2">
      <c r="A1935" s="3" t="s">
        <v>18020</v>
      </c>
      <c r="B1935" s="3">
        <v>1842</v>
      </c>
      <c r="C1935" s="3">
        <v>2.1470286897825002</v>
      </c>
      <c r="D1935" s="3">
        <v>0.28295905453985998</v>
      </c>
      <c r="E1935" s="3">
        <v>1.41162777573419E-4</v>
      </c>
      <c r="F1935" s="3">
        <v>2.5054412621167898E-3</v>
      </c>
      <c r="G1935" s="9">
        <f>LOG((1000*POWER(2,(D1935-LOG(B1935,2)))),10)</f>
        <v>-0.18011046289961188</v>
      </c>
      <c r="H1935" s="3">
        <v>0.20507440842820801</v>
      </c>
      <c r="I1935" s="3">
        <v>0.910976327684905</v>
      </c>
      <c r="J1935" s="3" t="s">
        <v>17877</v>
      </c>
      <c r="K1935" s="3">
        <v>60743550</v>
      </c>
      <c r="L1935" s="3">
        <v>60749046</v>
      </c>
      <c r="M1935" s="3" t="s">
        <v>11706</v>
      </c>
      <c r="N1935" s="3" t="s">
        <v>18021</v>
      </c>
      <c r="O1935" s="3" t="s">
        <v>18022</v>
      </c>
      <c r="P1935" s="3" t="s">
        <v>5797</v>
      </c>
      <c r="Q1935" s="3" t="s">
        <v>5214</v>
      </c>
      <c r="R1935" s="3" t="s">
        <v>664</v>
      </c>
      <c r="S1935" s="3" t="s">
        <v>665</v>
      </c>
    </row>
    <row r="1936" spans="1:19" x14ac:dyDescent="0.2">
      <c r="A1936" s="3" t="s">
        <v>14873</v>
      </c>
      <c r="B1936" s="3">
        <v>227</v>
      </c>
      <c r="C1936" s="3">
        <v>2.14404316264286</v>
      </c>
      <c r="D1936" s="3">
        <v>0.51508430363288205</v>
      </c>
      <c r="E1936" s="5">
        <v>2.8726015326691E-6</v>
      </c>
      <c r="F1936" s="5">
        <v>7.7697811808943702E-5</v>
      </c>
      <c r="G1936" s="9">
        <f>LOG((1000*POWER(2,(D1936-LOG(B1936,2)))),10)</f>
        <v>0.79902996849606844</v>
      </c>
      <c r="H1936" s="3">
        <v>8.8751144863379707</v>
      </c>
      <c r="I1936" s="3">
        <v>39.249540928811498</v>
      </c>
      <c r="J1936" s="3" t="s">
        <v>11703</v>
      </c>
      <c r="K1936" s="3">
        <v>100180160</v>
      </c>
      <c r="L1936" s="3">
        <v>100611607</v>
      </c>
      <c r="M1936" s="3" t="s">
        <v>11705</v>
      </c>
      <c r="N1936" s="3" t="s">
        <v>14874</v>
      </c>
      <c r="O1936" s="3"/>
      <c r="P1936" s="3"/>
      <c r="Q1936" s="3"/>
      <c r="R1936" s="3"/>
      <c r="S1936" s="3"/>
    </row>
    <row r="1937" spans="1:19" x14ac:dyDescent="0.2">
      <c r="A1937" s="3" t="s">
        <v>28852</v>
      </c>
      <c r="B1937" s="3">
        <v>825</v>
      </c>
      <c r="C1937" s="3">
        <v>2.1436093501492999</v>
      </c>
      <c r="D1937" s="3">
        <v>-0.72990560991250997</v>
      </c>
      <c r="E1937" s="3">
        <v>5.1159149638489504E-4</v>
      </c>
      <c r="F1937" s="3">
        <v>7.5492764452541796E-3</v>
      </c>
      <c r="G1937" s="9">
        <f>LOG((1000*POWER(2,(D1937-LOG(B1937,2)))),10)</f>
        <v>-0.13617743113700359</v>
      </c>
      <c r="H1937" s="3">
        <v>0.343406418477055</v>
      </c>
      <c r="I1937" s="3">
        <v>1.5233436937320199</v>
      </c>
      <c r="J1937" s="3" t="s">
        <v>28853</v>
      </c>
      <c r="K1937" s="3">
        <v>68939</v>
      </c>
      <c r="L1937" s="3">
        <v>71464</v>
      </c>
      <c r="M1937" s="3" t="s">
        <v>11705</v>
      </c>
      <c r="N1937" s="3" t="s">
        <v>28854</v>
      </c>
      <c r="O1937" s="3" t="s">
        <v>28855</v>
      </c>
      <c r="P1937" s="3"/>
      <c r="Q1937" s="3"/>
      <c r="R1937" s="3"/>
      <c r="S1937" s="3"/>
    </row>
    <row r="1938" spans="1:19" x14ac:dyDescent="0.2">
      <c r="A1938" s="3" t="s">
        <v>17223</v>
      </c>
      <c r="B1938" s="3">
        <v>2480</v>
      </c>
      <c r="C1938" s="3">
        <v>2.1433178408320299</v>
      </c>
      <c r="D1938" s="3">
        <v>-6.3133307434511302E-2</v>
      </c>
      <c r="E1938" s="3">
        <v>1.10981988687554E-4</v>
      </c>
      <c r="F1938" s="3">
        <v>2.0321140514530898E-3</v>
      </c>
      <c r="G1938" s="9">
        <f>LOG((1000*POWER(2,(D1938-LOG(B1938,2)))),10)</f>
        <v>-0.41345670008947971</v>
      </c>
      <c r="H1938" s="3">
        <v>0.17770359020654</v>
      </c>
      <c r="I1938" s="3">
        <v>0.78703116813263496</v>
      </c>
      <c r="J1938" s="3" t="s">
        <v>17135</v>
      </c>
      <c r="K1938" s="3">
        <v>90307003</v>
      </c>
      <c r="L1938" s="3">
        <v>90309853</v>
      </c>
      <c r="M1938" s="3" t="s">
        <v>11705</v>
      </c>
      <c r="N1938" s="3" t="s">
        <v>4649</v>
      </c>
      <c r="O1938" s="3" t="s">
        <v>17224</v>
      </c>
      <c r="P1938" s="3" t="s">
        <v>1367</v>
      </c>
      <c r="Q1938" s="3" t="s">
        <v>2193</v>
      </c>
      <c r="R1938" s="3" t="s">
        <v>1369</v>
      </c>
      <c r="S1938" s="3" t="s">
        <v>4614</v>
      </c>
    </row>
    <row r="1939" spans="1:19" x14ac:dyDescent="0.2">
      <c r="A1939" s="3" t="s">
        <v>16597</v>
      </c>
      <c r="B1939" s="3">
        <v>2012</v>
      </c>
      <c r="C1939" s="3">
        <v>2.1413956528045999</v>
      </c>
      <c r="D1939" s="3">
        <v>1.68449517802824</v>
      </c>
      <c r="E1939" s="5">
        <v>1.7546193727166099E-5</v>
      </c>
      <c r="F1939" s="3">
        <v>3.94889242316989E-4</v>
      </c>
      <c r="G1939" s="9">
        <f>LOG((1000*POWER(2,(D1939-LOG(B1939,2)))),10)</f>
        <v>0.20345559975394809</v>
      </c>
      <c r="H1939" s="3">
        <v>0.40678527039611301</v>
      </c>
      <c r="I1939" s="3">
        <v>1.79712410418604</v>
      </c>
      <c r="J1939" s="3" t="s">
        <v>16394</v>
      </c>
      <c r="K1939" s="3">
        <v>132602366</v>
      </c>
      <c r="L1939" s="3">
        <v>132605552</v>
      </c>
      <c r="M1939" s="3" t="s">
        <v>11705</v>
      </c>
      <c r="N1939" s="3" t="s">
        <v>9572</v>
      </c>
      <c r="O1939" s="3" t="s">
        <v>16598</v>
      </c>
      <c r="P1939" s="3" t="s">
        <v>3133</v>
      </c>
      <c r="Q1939" s="3" t="s">
        <v>4408</v>
      </c>
      <c r="R1939" s="3" t="s">
        <v>3135</v>
      </c>
      <c r="S1939" s="3" t="s">
        <v>1416</v>
      </c>
    </row>
    <row r="1940" spans="1:19" x14ac:dyDescent="0.2">
      <c r="A1940" s="3" t="s">
        <v>24065</v>
      </c>
      <c r="B1940" s="3">
        <v>516</v>
      </c>
      <c r="C1940" s="3">
        <v>2.1402498688454998</v>
      </c>
      <c r="D1940" s="3">
        <v>0.114778305795913</v>
      </c>
      <c r="E1940" s="5">
        <v>3.71795662257314E-5</v>
      </c>
      <c r="F1940" s="3">
        <v>7.75669736535245E-4</v>
      </c>
      <c r="G1940" s="9">
        <f>LOG((1000*POWER(2,(D1940-LOG(B1940,2)))),10)</f>
        <v>0.32190201126885148</v>
      </c>
      <c r="H1940" s="3">
        <v>1.22011324394302</v>
      </c>
      <c r="I1940" s="3">
        <v>5.3882073615505099</v>
      </c>
      <c r="J1940" s="3" t="s">
        <v>24066</v>
      </c>
      <c r="K1940" s="3">
        <v>1</v>
      </c>
      <c r="L1940" s="3">
        <v>516</v>
      </c>
      <c r="M1940" s="3" t="s">
        <v>11706</v>
      </c>
      <c r="N1940" s="3" t="s">
        <v>10704</v>
      </c>
      <c r="O1940" s="3" t="s">
        <v>24067</v>
      </c>
      <c r="P1940" s="3" t="s">
        <v>9994</v>
      </c>
      <c r="Q1940" s="3" t="s">
        <v>5296</v>
      </c>
      <c r="R1940" s="3" t="s">
        <v>9995</v>
      </c>
      <c r="S1940" s="3"/>
    </row>
    <row r="1941" spans="1:19" x14ac:dyDescent="0.2">
      <c r="A1941" s="3" t="s">
        <v>23922</v>
      </c>
      <c r="B1941" s="3">
        <v>1038</v>
      </c>
      <c r="C1941" s="3">
        <v>2.13993408991269</v>
      </c>
      <c r="D1941" s="3">
        <v>1.2495870112982399</v>
      </c>
      <c r="E1941" s="5">
        <v>1.4321729806024099E-5</v>
      </c>
      <c r="F1941" s="3">
        <v>3.2807895000356999E-4</v>
      </c>
      <c r="G1941" s="9">
        <f>LOG((1000*POWER(2,(D1941-LOG(B1941,2)))),10)</f>
        <v>0.35996581908043734</v>
      </c>
      <c r="H1941" s="3">
        <v>0.84914239636265898</v>
      </c>
      <c r="I1941" s="3">
        <v>3.7472375712867501</v>
      </c>
      <c r="J1941" s="3" t="s">
        <v>23923</v>
      </c>
      <c r="K1941" s="3">
        <v>3</v>
      </c>
      <c r="L1941" s="3">
        <v>5397</v>
      </c>
      <c r="M1941" s="3" t="s">
        <v>11706</v>
      </c>
      <c r="N1941" s="3" t="s">
        <v>1069</v>
      </c>
      <c r="O1941" s="3" t="s">
        <v>23924</v>
      </c>
      <c r="P1941" s="3" t="s">
        <v>910</v>
      </c>
      <c r="Q1941" s="3" t="s">
        <v>1070</v>
      </c>
      <c r="R1941" s="3" t="s">
        <v>912</v>
      </c>
      <c r="S1941" s="3" t="s">
        <v>913</v>
      </c>
    </row>
    <row r="1942" spans="1:19" x14ac:dyDescent="0.2">
      <c r="A1942" s="3" t="s">
        <v>19326</v>
      </c>
      <c r="B1942" s="3">
        <v>3020</v>
      </c>
      <c r="C1942" s="3">
        <v>2.13949952749571</v>
      </c>
      <c r="D1942" s="3">
        <v>0.90335683079376605</v>
      </c>
      <c r="E1942" s="3">
        <v>2.1464960970181499E-4</v>
      </c>
      <c r="F1942" s="3">
        <v>3.5882335389265298E-3</v>
      </c>
      <c r="G1942" s="9">
        <f>LOG((1000*POWER(2,(D1942-LOG(B1942,2)))),10)</f>
        <v>-0.20806944010027556</v>
      </c>
      <c r="H1942" s="3">
        <v>0.11465832405001</v>
      </c>
      <c r="I1942" s="3">
        <v>0.50681372473584696</v>
      </c>
      <c r="J1942" s="3" t="s">
        <v>19302</v>
      </c>
      <c r="K1942" s="3">
        <v>6551071</v>
      </c>
      <c r="L1942" s="3">
        <v>6560888</v>
      </c>
      <c r="M1942" s="3" t="s">
        <v>11706</v>
      </c>
      <c r="N1942" s="3" t="s">
        <v>7095</v>
      </c>
      <c r="O1942" s="3" t="s">
        <v>19327</v>
      </c>
      <c r="P1942" s="3" t="s">
        <v>1537</v>
      </c>
      <c r="Q1942" s="3" t="s">
        <v>5034</v>
      </c>
      <c r="R1942" s="3" t="s">
        <v>1539</v>
      </c>
      <c r="S1942" s="3" t="s">
        <v>7096</v>
      </c>
    </row>
    <row r="1943" spans="1:19" x14ac:dyDescent="0.2">
      <c r="A1943" s="3" t="s">
        <v>20896</v>
      </c>
      <c r="B1943" s="3">
        <v>686</v>
      </c>
      <c r="C1943" s="3">
        <v>2.1391840307127099</v>
      </c>
      <c r="D1943" s="3">
        <v>1.7009925591124799</v>
      </c>
      <c r="E1943" s="5">
        <v>1.83936611275525E-6</v>
      </c>
      <c r="F1943" s="5">
        <v>5.17268566220121E-5</v>
      </c>
      <c r="G1943" s="9">
        <f>LOG((1000*POWER(2,(D1943-LOG(B1943,2)))),10)</f>
        <v>0.67572566698734227</v>
      </c>
      <c r="H1943" s="3">
        <v>4.3593258905311201</v>
      </c>
      <c r="I1943" s="3">
        <v>19.2105134887403</v>
      </c>
      <c r="J1943" s="3" t="s">
        <v>20897</v>
      </c>
      <c r="K1943" s="3">
        <v>1</v>
      </c>
      <c r="L1943" s="3">
        <v>1471</v>
      </c>
      <c r="M1943" s="3" t="s">
        <v>11706</v>
      </c>
      <c r="N1943" s="3" t="s">
        <v>9015</v>
      </c>
      <c r="O1943" s="3" t="s">
        <v>20898</v>
      </c>
      <c r="P1943" s="3" t="s">
        <v>7289</v>
      </c>
      <c r="Q1943" s="3" t="s">
        <v>7669</v>
      </c>
      <c r="R1943" s="3" t="s">
        <v>7290</v>
      </c>
      <c r="S1943" s="3" t="s">
        <v>3378</v>
      </c>
    </row>
    <row r="1944" spans="1:19" x14ac:dyDescent="0.2">
      <c r="A1944" s="3" t="s">
        <v>13533</v>
      </c>
      <c r="B1944" s="3">
        <v>1110</v>
      </c>
      <c r="C1944" s="3">
        <v>2.1380027216100901</v>
      </c>
      <c r="D1944" s="3">
        <v>3.3261056484067</v>
      </c>
      <c r="E1944" s="5">
        <v>8.7905795867337895E-7</v>
      </c>
      <c r="F1944" s="5">
        <v>2.6163279595597498E-5</v>
      </c>
      <c r="G1944" s="9">
        <f>LOG((1000*POWER(2,(D1944-LOG(B1944,2)))),10)</f>
        <v>0.95593459013115478</v>
      </c>
      <c r="H1944" s="3">
        <v>8.0824258402820295</v>
      </c>
      <c r="I1944" s="3">
        <v>35.579379076577403</v>
      </c>
      <c r="J1944" s="3" t="s">
        <v>13297</v>
      </c>
      <c r="K1944" s="3">
        <v>114660946</v>
      </c>
      <c r="L1944" s="3">
        <v>114662249</v>
      </c>
      <c r="M1944" s="3" t="s">
        <v>11705</v>
      </c>
      <c r="N1944" s="3" t="s">
        <v>13534</v>
      </c>
      <c r="O1944" s="3"/>
      <c r="P1944" s="3"/>
      <c r="Q1944" s="3"/>
      <c r="R1944" s="3"/>
      <c r="S1944" s="3"/>
    </row>
    <row r="1945" spans="1:19" x14ac:dyDescent="0.2">
      <c r="A1945" s="3" t="s">
        <v>26078</v>
      </c>
      <c r="B1945" s="3">
        <v>967</v>
      </c>
      <c r="C1945" s="3">
        <v>2.1377165000821998</v>
      </c>
      <c r="D1945" s="3">
        <v>-8.9053044770788098E-2</v>
      </c>
      <c r="E1945" s="3">
        <v>3.42765578040956E-4</v>
      </c>
      <c r="F1945" s="3">
        <v>5.3701121012141402E-3</v>
      </c>
      <c r="G1945" s="9">
        <f>LOG((1000*POWER(2,(D1945-LOG(B1945,2)))),10)</f>
        <v>-1.223411176421626E-2</v>
      </c>
      <c r="H1945" s="3">
        <v>0.32553176518852101</v>
      </c>
      <c r="I1945" s="3">
        <v>1.43759824124099</v>
      </c>
      <c r="J1945" s="3" t="s">
        <v>26079</v>
      </c>
      <c r="K1945" s="3">
        <v>1</v>
      </c>
      <c r="L1945" s="3">
        <v>967</v>
      </c>
      <c r="M1945" s="3" t="s">
        <v>11705</v>
      </c>
      <c r="N1945" s="3" t="s">
        <v>8524</v>
      </c>
      <c r="O1945" s="3" t="s">
        <v>26080</v>
      </c>
      <c r="P1945" s="3" t="s">
        <v>5308</v>
      </c>
      <c r="Q1945" s="3" t="s">
        <v>992</v>
      </c>
      <c r="R1945" s="3" t="s">
        <v>5309</v>
      </c>
      <c r="S1945" s="3" t="s">
        <v>8525</v>
      </c>
    </row>
    <row r="1946" spans="1:19" x14ac:dyDescent="0.2">
      <c r="A1946" s="3" t="s">
        <v>23666</v>
      </c>
      <c r="B1946" s="3">
        <v>818</v>
      </c>
      <c r="C1946" s="3">
        <v>2.1375551062264901</v>
      </c>
      <c r="D1946" s="3">
        <v>2.2072404150445299</v>
      </c>
      <c r="E1946" s="5">
        <v>1.1470964931766001E-5</v>
      </c>
      <c r="F1946" s="3">
        <v>2.6967567804402499E-4</v>
      </c>
      <c r="G1946" s="9">
        <f>LOG((1000*POWER(2,(D1946-LOG(B1946,2)))),10)</f>
        <v>0.75169226889889562</v>
      </c>
      <c r="H1946" s="3">
        <v>1.23144925941242</v>
      </c>
      <c r="I1946" s="3">
        <v>5.4245359434502802</v>
      </c>
      <c r="J1946" s="3" t="s">
        <v>23662</v>
      </c>
      <c r="K1946" s="3">
        <v>8354</v>
      </c>
      <c r="L1946" s="3">
        <v>12117</v>
      </c>
      <c r="M1946" s="3" t="s">
        <v>11706</v>
      </c>
      <c r="N1946" s="3" t="s">
        <v>11685</v>
      </c>
      <c r="O1946" s="3" t="s">
        <v>23667</v>
      </c>
      <c r="P1946" s="3" t="s">
        <v>11610</v>
      </c>
      <c r="Q1946" s="3" t="s">
        <v>7305</v>
      </c>
      <c r="R1946" s="3" t="s">
        <v>393</v>
      </c>
      <c r="S1946" s="3" t="s">
        <v>1532</v>
      </c>
    </row>
    <row r="1947" spans="1:19" x14ac:dyDescent="0.2">
      <c r="A1947" s="3" t="s">
        <v>16257</v>
      </c>
      <c r="B1947" s="3">
        <v>4053</v>
      </c>
      <c r="C1947" s="3">
        <v>2.13702657767131</v>
      </c>
      <c r="D1947" s="3">
        <v>0.71601883905168495</v>
      </c>
      <c r="E1947" s="5">
        <v>2.4824789048606999E-5</v>
      </c>
      <c r="F1947" s="3">
        <v>5.4058083237709805E-4</v>
      </c>
      <c r="G1947" s="9">
        <f>LOG((1000*POWER(2,(D1947-LOG(B1947,2)))),10)</f>
        <v>-0.39223345572663559</v>
      </c>
      <c r="H1947" s="3">
        <v>0.18640368138404101</v>
      </c>
      <c r="I1947" s="3">
        <v>0.82110851253559003</v>
      </c>
      <c r="J1947" s="3" t="s">
        <v>16014</v>
      </c>
      <c r="K1947" s="3">
        <v>148314847</v>
      </c>
      <c r="L1947" s="3">
        <v>148322489</v>
      </c>
      <c r="M1947" s="3" t="s">
        <v>11706</v>
      </c>
      <c r="N1947" s="3" t="s">
        <v>2447</v>
      </c>
      <c r="O1947" s="3" t="s">
        <v>16258</v>
      </c>
      <c r="P1947" s="3" t="s">
        <v>2448</v>
      </c>
      <c r="Q1947" s="3" t="s">
        <v>1826</v>
      </c>
      <c r="R1947" s="3" t="s">
        <v>2449</v>
      </c>
      <c r="S1947" s="3" t="s">
        <v>2450</v>
      </c>
    </row>
    <row r="1948" spans="1:19" x14ac:dyDescent="0.2">
      <c r="A1948" s="3" t="s">
        <v>12479</v>
      </c>
      <c r="B1948" s="3">
        <v>1114</v>
      </c>
      <c r="C1948" s="3">
        <v>2.1367722011975498</v>
      </c>
      <c r="D1948" s="3">
        <v>-0.93306287860103398</v>
      </c>
      <c r="E1948" s="3">
        <v>2.2293874995385301E-3</v>
      </c>
      <c r="F1948" s="3">
        <v>2.4781303128656701E-2</v>
      </c>
      <c r="G1948" s="9">
        <f>LOG((1000*POWER(2,(D1948-LOG(B1948,2)))),10)</f>
        <v>-0.32776510513720142</v>
      </c>
      <c r="H1948" s="3">
        <v>0.16954535921218999</v>
      </c>
      <c r="I1948" s="3">
        <v>0.749998832192318</v>
      </c>
      <c r="J1948" s="3" t="s">
        <v>12113</v>
      </c>
      <c r="K1948" s="3">
        <v>260417736</v>
      </c>
      <c r="L1948" s="3">
        <v>260420790</v>
      </c>
      <c r="M1948" s="3" t="s">
        <v>11706</v>
      </c>
      <c r="N1948" s="3" t="s">
        <v>4542</v>
      </c>
      <c r="O1948" s="3" t="s">
        <v>12480</v>
      </c>
      <c r="P1948" s="3" t="s">
        <v>4543</v>
      </c>
      <c r="Q1948" s="3" t="s">
        <v>707</v>
      </c>
      <c r="R1948" s="3" t="s">
        <v>4544</v>
      </c>
      <c r="S1948" s="3" t="s">
        <v>43</v>
      </c>
    </row>
    <row r="1949" spans="1:19" x14ac:dyDescent="0.2">
      <c r="A1949" s="3" t="s">
        <v>16883</v>
      </c>
      <c r="B1949" s="3">
        <v>1631</v>
      </c>
      <c r="C1949" s="3">
        <v>2.1367722011975498</v>
      </c>
      <c r="D1949" s="3">
        <v>-1.2978770694105299</v>
      </c>
      <c r="E1949" s="3">
        <v>2.2293874995385301E-3</v>
      </c>
      <c r="F1949" s="3">
        <v>2.4781303128656701E-2</v>
      </c>
      <c r="G1949" s="9">
        <f>LOG((1000*POWER(2,(D1949-LOG(B1949,2)))),10)</f>
        <v>-0.60315388961730754</v>
      </c>
      <c r="H1949" s="3">
        <v>0.11580228704008599</v>
      </c>
      <c r="I1949" s="3">
        <v>0.51226161806391302</v>
      </c>
      <c r="J1949" s="3" t="s">
        <v>16882</v>
      </c>
      <c r="K1949" s="3">
        <v>746090</v>
      </c>
      <c r="L1949" s="3">
        <v>747681</v>
      </c>
      <c r="M1949" s="3" t="s">
        <v>11706</v>
      </c>
      <c r="N1949" s="3" t="s">
        <v>4537</v>
      </c>
      <c r="O1949" s="3" t="s">
        <v>16884</v>
      </c>
      <c r="P1949" s="3" t="s">
        <v>4538</v>
      </c>
      <c r="Q1949" s="3" t="s">
        <v>4539</v>
      </c>
      <c r="R1949" s="3" t="s">
        <v>2185</v>
      </c>
      <c r="S1949" s="3" t="s">
        <v>254</v>
      </c>
    </row>
    <row r="1950" spans="1:19" x14ac:dyDescent="0.2">
      <c r="A1950" s="3" t="s">
        <v>14473</v>
      </c>
      <c r="B1950" s="3">
        <v>563</v>
      </c>
      <c r="C1950" s="3">
        <v>2.1361480812155702</v>
      </c>
      <c r="D1950" s="3">
        <v>1.7138971612771901</v>
      </c>
      <c r="E1950" s="5">
        <v>2.4456666533797098E-6</v>
      </c>
      <c r="F1950" s="5">
        <v>6.6724126748543905E-5</v>
      </c>
      <c r="G1950" s="9">
        <f>LOG((1000*POWER(2,(D1950-LOG(B1950,2)))),10)</f>
        <v>0.76542606017643589</v>
      </c>
      <c r="H1950" s="3">
        <v>4.3612005188471397</v>
      </c>
      <c r="I1950" s="3">
        <v>19.1799184912418</v>
      </c>
      <c r="J1950" s="3" t="s">
        <v>14308</v>
      </c>
      <c r="K1950" s="3">
        <v>136587238</v>
      </c>
      <c r="L1950" s="3">
        <v>136587997</v>
      </c>
      <c r="M1950" s="3" t="s">
        <v>11706</v>
      </c>
      <c r="N1950" s="3" t="s">
        <v>14474</v>
      </c>
      <c r="O1950" s="3" t="s">
        <v>14475</v>
      </c>
      <c r="P1950" s="3" t="s">
        <v>10551</v>
      </c>
      <c r="Q1950" s="3" t="s">
        <v>1712</v>
      </c>
      <c r="R1950" s="3" t="s">
        <v>10552</v>
      </c>
      <c r="S1950" s="3"/>
    </row>
    <row r="1951" spans="1:19" x14ac:dyDescent="0.2">
      <c r="A1951" s="3" t="s">
        <v>28584</v>
      </c>
      <c r="B1951" s="3">
        <v>729</v>
      </c>
      <c r="C1951" s="3">
        <v>2.1350792667808198</v>
      </c>
      <c r="D1951" s="3">
        <v>1.95964132060596</v>
      </c>
      <c r="E1951" s="5">
        <v>1.7658476611652001E-6</v>
      </c>
      <c r="F1951" s="5">
        <v>5.0015131188656199E-5</v>
      </c>
      <c r="G1951" s="9">
        <f>LOG((1000*POWER(2,(D1951-LOG(B1951,2)))),10)</f>
        <v>0.72718328992699566</v>
      </c>
      <c r="H1951" s="3">
        <v>4.6203629920838303</v>
      </c>
      <c r="I1951" s="3">
        <v>20.302143579015901</v>
      </c>
      <c r="J1951" s="3" t="s">
        <v>28585</v>
      </c>
      <c r="K1951" s="3">
        <v>2347</v>
      </c>
      <c r="L1951" s="3">
        <v>3075</v>
      </c>
      <c r="M1951" s="3" t="s">
        <v>11705</v>
      </c>
      <c r="N1951" s="3" t="s">
        <v>10070</v>
      </c>
      <c r="O1951" s="3" t="s">
        <v>28586</v>
      </c>
      <c r="P1951" s="3" t="s">
        <v>2858</v>
      </c>
      <c r="Q1951" s="3" t="s">
        <v>5068</v>
      </c>
      <c r="R1951" s="3" t="s">
        <v>2859</v>
      </c>
      <c r="S1951" s="3" t="s">
        <v>1158</v>
      </c>
    </row>
    <row r="1952" spans="1:19" x14ac:dyDescent="0.2">
      <c r="A1952" s="3" t="s">
        <v>16904</v>
      </c>
      <c r="B1952" s="3">
        <v>1557</v>
      </c>
      <c r="C1952" s="3">
        <v>2.1349155343439601</v>
      </c>
      <c r="D1952" s="3">
        <v>-0.192518602421589</v>
      </c>
      <c r="E1952" s="3">
        <v>1.56602952935404E-4</v>
      </c>
      <c r="F1952" s="3">
        <v>2.7401252924208102E-3</v>
      </c>
      <c r="G1952" s="9">
        <f>LOG((1000*POWER(2,(D1952-LOG(B1952,2)))),10)</f>
        <v>-0.250242486620327</v>
      </c>
      <c r="H1952" s="3">
        <v>0.242612113246474</v>
      </c>
      <c r="I1952" s="3">
        <v>1.0687067441575899</v>
      </c>
      <c r="J1952" s="3" t="s">
        <v>16882</v>
      </c>
      <c r="K1952" s="3">
        <v>7067520</v>
      </c>
      <c r="L1952" s="3">
        <v>7069076</v>
      </c>
      <c r="M1952" s="3" t="s">
        <v>11705</v>
      </c>
      <c r="N1952" s="3" t="s">
        <v>4454</v>
      </c>
      <c r="O1952" s="3" t="s">
        <v>16905</v>
      </c>
      <c r="P1952" s="3" t="s">
        <v>4455</v>
      </c>
      <c r="Q1952" s="3" t="s">
        <v>4152</v>
      </c>
      <c r="R1952" s="3" t="s">
        <v>4456</v>
      </c>
      <c r="S1952" s="3" t="s">
        <v>751</v>
      </c>
    </row>
    <row r="1953" spans="1:19" x14ac:dyDescent="0.2">
      <c r="A1953" s="3" t="s">
        <v>17073</v>
      </c>
      <c r="B1953" s="3">
        <v>3096</v>
      </c>
      <c r="C1953" s="3">
        <v>2.1328093899265301</v>
      </c>
      <c r="D1953" s="3">
        <v>-0.66180442127439398</v>
      </c>
      <c r="E1953" s="3">
        <v>6.3390021882151295E-4</v>
      </c>
      <c r="F1953" s="3">
        <v>8.9905812201286107E-3</v>
      </c>
      <c r="G1953" s="9">
        <f>LOG((1000*POWER(2,(D1953-LOG(B1953,2)))),10)</f>
        <v>-0.69002393407748952</v>
      </c>
      <c r="H1953" s="3">
        <v>8.1340882929534897E-2</v>
      </c>
      <c r="I1953" s="3">
        <v>0.35830671848694501</v>
      </c>
      <c r="J1953" s="3" t="s">
        <v>16882</v>
      </c>
      <c r="K1953" s="3">
        <v>91669501</v>
      </c>
      <c r="L1953" s="3">
        <v>91675434</v>
      </c>
      <c r="M1953" s="3" t="s">
        <v>11705</v>
      </c>
      <c r="N1953" s="3" t="s">
        <v>4461</v>
      </c>
      <c r="O1953" s="3" t="s">
        <v>17074</v>
      </c>
      <c r="P1953" s="3" t="s">
        <v>1367</v>
      </c>
      <c r="Q1953" s="3" t="s">
        <v>833</v>
      </c>
      <c r="R1953" s="3" t="s">
        <v>1369</v>
      </c>
      <c r="S1953" s="3" t="s">
        <v>724</v>
      </c>
    </row>
    <row r="1954" spans="1:19" x14ac:dyDescent="0.2">
      <c r="A1954" s="3" t="s">
        <v>12195</v>
      </c>
      <c r="B1954" s="3">
        <v>1411</v>
      </c>
      <c r="C1954" s="3">
        <v>2.1326708651318098</v>
      </c>
      <c r="D1954" s="3">
        <v>-1.65964930438448</v>
      </c>
      <c r="E1954" s="3">
        <v>3.47640314783249E-3</v>
      </c>
      <c r="F1954" s="3">
        <v>3.4568752492028697E-2</v>
      </c>
      <c r="G1954" s="9">
        <f>LOG((1000*POWER(2,(D1954-LOG(B1954,2)))),10)</f>
        <v>-0.64913123665693717</v>
      </c>
      <c r="H1954" s="3">
        <v>0.11154826964468501</v>
      </c>
      <c r="I1954" s="3">
        <v>0.49261428039689298</v>
      </c>
      <c r="J1954" s="3" t="s">
        <v>12113</v>
      </c>
      <c r="K1954" s="3">
        <v>37155005</v>
      </c>
      <c r="L1954" s="3">
        <v>37158940</v>
      </c>
      <c r="M1954" s="3" t="s">
        <v>11705</v>
      </c>
      <c r="N1954" s="3" t="s">
        <v>10160</v>
      </c>
      <c r="O1954" s="3" t="s">
        <v>12196</v>
      </c>
      <c r="P1954" s="3" t="s">
        <v>5446</v>
      </c>
      <c r="Q1954" s="3" t="s">
        <v>1285</v>
      </c>
      <c r="R1954" s="3" t="s">
        <v>5447</v>
      </c>
      <c r="S1954" s="3" t="s">
        <v>7545</v>
      </c>
    </row>
    <row r="1955" spans="1:19" x14ac:dyDescent="0.2">
      <c r="A1955" s="3" t="s">
        <v>14079</v>
      </c>
      <c r="B1955" s="3">
        <v>1850</v>
      </c>
      <c r="C1955" s="3">
        <v>2.1317244192875302</v>
      </c>
      <c r="D1955" s="3">
        <v>3.0602582580090298</v>
      </c>
      <c r="E1955" s="5">
        <v>1.1501368260041E-6</v>
      </c>
      <c r="F1955" s="5">
        <v>3.3702774119386401E-5</v>
      </c>
      <c r="G1955" s="9">
        <f>LOG((1000*POWER(2,(D1955-LOG(B1955,2)))),10)</f>
        <v>0.65405780173610728</v>
      </c>
      <c r="H1955" s="3">
        <v>3.1819234360689199</v>
      </c>
      <c r="I1955" s="3">
        <v>13.947116598018299</v>
      </c>
      <c r="J1955" s="3" t="s">
        <v>13861</v>
      </c>
      <c r="K1955" s="3">
        <v>69636933</v>
      </c>
      <c r="L1955" s="3">
        <v>69639450</v>
      </c>
      <c r="M1955" s="3" t="s">
        <v>11706</v>
      </c>
      <c r="N1955" s="3" t="s">
        <v>14080</v>
      </c>
      <c r="O1955" s="3" t="s">
        <v>14081</v>
      </c>
      <c r="P1955" s="3" t="s">
        <v>5721</v>
      </c>
      <c r="Q1955" s="3" t="s">
        <v>11464</v>
      </c>
      <c r="R1955" s="3" t="s">
        <v>5722</v>
      </c>
      <c r="S1955" s="3" t="s">
        <v>5723</v>
      </c>
    </row>
    <row r="1956" spans="1:19" x14ac:dyDescent="0.2">
      <c r="A1956" s="3" t="s">
        <v>12248</v>
      </c>
      <c r="B1956" s="3">
        <v>2738</v>
      </c>
      <c r="C1956" s="3">
        <v>2.1305509294355298</v>
      </c>
      <c r="D1956" s="3">
        <v>1.9141835059800201</v>
      </c>
      <c r="E1956" s="5">
        <v>7.4291611655553E-6</v>
      </c>
      <c r="F1956" s="3">
        <v>1.8261878964573799E-4</v>
      </c>
      <c r="G1956" s="9">
        <f>LOG((1000*POWER(2,(D1956-LOG(B1956,2)))),10)</f>
        <v>0.13879320870725842</v>
      </c>
      <c r="H1956" s="3">
        <v>0.459881982377356</v>
      </c>
      <c r="I1956" s="3">
        <v>2.01552374444611</v>
      </c>
      <c r="J1956" s="3" t="s">
        <v>12113</v>
      </c>
      <c r="K1956" s="3">
        <v>90390997</v>
      </c>
      <c r="L1956" s="3">
        <v>90394902</v>
      </c>
      <c r="M1956" s="3" t="s">
        <v>11705</v>
      </c>
      <c r="N1956" s="3" t="s">
        <v>12249</v>
      </c>
      <c r="O1956" s="3" t="s">
        <v>12250</v>
      </c>
      <c r="P1956" s="3" t="s">
        <v>6547</v>
      </c>
      <c r="Q1956" s="3" t="s">
        <v>2320</v>
      </c>
      <c r="R1956" s="3" t="s">
        <v>6548</v>
      </c>
      <c r="S1956" s="3"/>
    </row>
    <row r="1957" spans="1:19" x14ac:dyDescent="0.2">
      <c r="A1957" s="3" t="s">
        <v>16930</v>
      </c>
      <c r="B1957" s="3">
        <v>1584</v>
      </c>
      <c r="C1957" s="3">
        <v>2.1297741794181699</v>
      </c>
      <c r="D1957" s="3">
        <v>0.27782101650532098</v>
      </c>
      <c r="E1957" s="5">
        <v>3.0029620558405101E-5</v>
      </c>
      <c r="F1957" s="3">
        <v>6.4116348268760401E-4</v>
      </c>
      <c r="G1957" s="9">
        <f>LOG((1000*POWER(2,(D1957-LOG(B1957,2)))),10)</f>
        <v>-0.11612271785951508</v>
      </c>
      <c r="H1957" s="3">
        <v>0.45708030237107999</v>
      </c>
      <c r="I1957" s="3">
        <v>2.0034664500898298</v>
      </c>
      <c r="J1957" s="3" t="s">
        <v>16882</v>
      </c>
      <c r="K1957" s="3">
        <v>18737340</v>
      </c>
      <c r="L1957" s="3">
        <v>18741556</v>
      </c>
      <c r="M1957" s="3" t="s">
        <v>11705</v>
      </c>
      <c r="N1957" s="3" t="s">
        <v>16931</v>
      </c>
      <c r="O1957" s="3" t="s">
        <v>16932</v>
      </c>
      <c r="P1957" s="3" t="s">
        <v>2767</v>
      </c>
      <c r="Q1957" s="3" t="s">
        <v>4221</v>
      </c>
      <c r="R1957" s="3" t="s">
        <v>2307</v>
      </c>
      <c r="S1957" s="3" t="s">
        <v>2308</v>
      </c>
    </row>
    <row r="1958" spans="1:19" x14ac:dyDescent="0.2">
      <c r="A1958" s="3" t="s">
        <v>13178</v>
      </c>
      <c r="B1958" s="3">
        <v>654</v>
      </c>
      <c r="C1958" s="3">
        <v>2.1288206027257601</v>
      </c>
      <c r="D1958" s="3">
        <v>-0.83570549172264497</v>
      </c>
      <c r="E1958" s="3">
        <v>1.73782111084374E-4</v>
      </c>
      <c r="F1958" s="3">
        <v>2.99475877735737E-3</v>
      </c>
      <c r="G1958" s="9">
        <f>LOG((1000*POWER(2,(D1958-LOG(B1958,2)))),10)</f>
        <v>-6.7150168873900615E-2</v>
      </c>
      <c r="H1958" s="3">
        <v>0.57759489346293602</v>
      </c>
      <c r="I1958" s="3">
        <v>2.5335709528780801</v>
      </c>
      <c r="J1958" s="3" t="s">
        <v>12891</v>
      </c>
      <c r="K1958" s="3">
        <v>228314771</v>
      </c>
      <c r="L1958" s="3">
        <v>228317003</v>
      </c>
      <c r="M1958" s="3" t="s">
        <v>11706</v>
      </c>
      <c r="N1958" s="3" t="s">
        <v>9227</v>
      </c>
      <c r="O1958" s="3" t="s">
        <v>13179</v>
      </c>
      <c r="P1958" s="3" t="s">
        <v>9228</v>
      </c>
      <c r="Q1958" s="3" t="s">
        <v>6182</v>
      </c>
      <c r="R1958" s="3" t="s">
        <v>9229</v>
      </c>
      <c r="S1958" s="3" t="s">
        <v>4647</v>
      </c>
    </row>
    <row r="1959" spans="1:19" x14ac:dyDescent="0.2">
      <c r="A1959" s="3" t="s">
        <v>29119</v>
      </c>
      <c r="B1959" s="3">
        <v>1821</v>
      </c>
      <c r="C1959" s="3">
        <v>2.1274177172673499</v>
      </c>
      <c r="D1959" s="3">
        <v>-3.8154764439916299E-2</v>
      </c>
      <c r="E1959" s="3">
        <v>5.8001423004422098E-4</v>
      </c>
      <c r="F1959" s="3">
        <v>8.3511487410494398E-3</v>
      </c>
      <c r="G1959" s="9">
        <f>LOG((1000*POWER(2,(D1959-LOG(B1959,2)))),10)</f>
        <v>-0.27179567436882834</v>
      </c>
      <c r="H1959" s="3">
        <v>0.15557951413705101</v>
      </c>
      <c r="I1959" s="3">
        <v>0.68243632750505001</v>
      </c>
      <c r="J1959" s="3" t="s">
        <v>29120</v>
      </c>
      <c r="K1959" s="3">
        <v>6005</v>
      </c>
      <c r="L1959" s="3">
        <v>7825</v>
      </c>
      <c r="M1959" s="3" t="s">
        <v>11706</v>
      </c>
      <c r="N1959" s="3" t="s">
        <v>29121</v>
      </c>
      <c r="O1959" s="3" t="s">
        <v>29119</v>
      </c>
      <c r="P1959" s="3" t="s">
        <v>3713</v>
      </c>
      <c r="Q1959" s="3" t="s">
        <v>6363</v>
      </c>
      <c r="R1959" s="3" t="s">
        <v>1853</v>
      </c>
      <c r="S1959" s="3" t="s">
        <v>6364</v>
      </c>
    </row>
    <row r="1960" spans="1:19" x14ac:dyDescent="0.2">
      <c r="A1960" s="3" t="s">
        <v>29044</v>
      </c>
      <c r="B1960" s="3">
        <v>1821</v>
      </c>
      <c r="C1960" s="3">
        <v>2.1274177172673499</v>
      </c>
      <c r="D1960" s="3">
        <v>-3.8336154733920803E-2</v>
      </c>
      <c r="E1960" s="3">
        <v>5.8001423004422098E-4</v>
      </c>
      <c r="F1960" s="3">
        <v>8.3511487410494398E-3</v>
      </c>
      <c r="G1960" s="9">
        <f>LOG((1000*POWER(2,(D1960-LOG(B1960,2)))),10)</f>
        <v>-0.27185027828824604</v>
      </c>
      <c r="H1960" s="3">
        <v>0.15557951413705101</v>
      </c>
      <c r="I1960" s="3">
        <v>0.68243632750505001</v>
      </c>
      <c r="J1960" s="3" t="s">
        <v>18984</v>
      </c>
      <c r="K1960" s="3">
        <v>58661086</v>
      </c>
      <c r="L1960" s="3">
        <v>58662906</v>
      </c>
      <c r="M1960" s="3" t="s">
        <v>11706</v>
      </c>
      <c r="N1960" s="3" t="s">
        <v>6819</v>
      </c>
      <c r="O1960" s="3" t="s">
        <v>29044</v>
      </c>
      <c r="P1960" s="3" t="s">
        <v>3713</v>
      </c>
      <c r="Q1960" s="3" t="s">
        <v>6820</v>
      </c>
      <c r="R1960" s="3" t="s">
        <v>1853</v>
      </c>
      <c r="S1960" s="3" t="s">
        <v>6364</v>
      </c>
    </row>
    <row r="1961" spans="1:19" x14ac:dyDescent="0.2">
      <c r="A1961" s="3" t="s">
        <v>13419</v>
      </c>
      <c r="B1961" s="3">
        <v>2260</v>
      </c>
      <c r="C1961" s="3">
        <v>2.1274177172673499</v>
      </c>
      <c r="D1961" s="3">
        <v>-1.5217767164603599</v>
      </c>
      <c r="E1961" s="3">
        <v>5.8001423004422098E-4</v>
      </c>
      <c r="F1961" s="3">
        <v>8.3511487410494398E-3</v>
      </c>
      <c r="G1961" s="9">
        <f>LOG((1000*POWER(2,(D1961-LOG(B1961,2)))),10)</f>
        <v>-0.81220887750501036</v>
      </c>
      <c r="H1961" s="3">
        <v>0.125358537718394</v>
      </c>
      <c r="I1961" s="3">
        <v>0.54987458070207795</v>
      </c>
      <c r="J1961" s="3" t="s">
        <v>13297</v>
      </c>
      <c r="K1961" s="3">
        <v>39881603</v>
      </c>
      <c r="L1961" s="3">
        <v>39885114</v>
      </c>
      <c r="M1961" s="3" t="s">
        <v>11706</v>
      </c>
      <c r="N1961" s="3" t="s">
        <v>13420</v>
      </c>
      <c r="O1961" s="3"/>
      <c r="P1961" s="3"/>
      <c r="Q1961" s="3"/>
      <c r="R1961" s="3"/>
      <c r="S1961" s="3"/>
    </row>
    <row r="1962" spans="1:19" x14ac:dyDescent="0.2">
      <c r="A1962" s="3" t="s">
        <v>23931</v>
      </c>
      <c r="B1962" s="3">
        <v>1499</v>
      </c>
      <c r="C1962" s="3">
        <v>2.12563305557416</v>
      </c>
      <c r="D1962" s="3">
        <v>2.7447643267605701</v>
      </c>
      <c r="E1962" s="5">
        <v>2.8455769405188099E-6</v>
      </c>
      <c r="F1962" s="5">
        <v>7.7054715303706401E-5</v>
      </c>
      <c r="G1962" s="9">
        <f>LOG((1000*POWER(2,(D1962-LOG(B1962,2)))),10)</f>
        <v>0.65045476053510531</v>
      </c>
      <c r="H1962" s="3">
        <v>1.5329961865525601</v>
      </c>
      <c r="I1962" s="3">
        <v>6.6931323457091496</v>
      </c>
      <c r="J1962" s="3" t="s">
        <v>23932</v>
      </c>
      <c r="K1962" s="3">
        <v>1</v>
      </c>
      <c r="L1962" s="3">
        <v>1462</v>
      </c>
      <c r="M1962" s="3" t="s">
        <v>11706</v>
      </c>
      <c r="N1962" s="3" t="s">
        <v>23933</v>
      </c>
      <c r="O1962" s="3" t="s">
        <v>23934</v>
      </c>
      <c r="P1962" s="3" t="s">
        <v>8198</v>
      </c>
      <c r="Q1962" s="3" t="s">
        <v>744</v>
      </c>
      <c r="R1962" s="3" t="s">
        <v>8199</v>
      </c>
      <c r="S1962" s="3" t="s">
        <v>3524</v>
      </c>
    </row>
    <row r="1963" spans="1:19" x14ac:dyDescent="0.2">
      <c r="A1963" s="3" t="s">
        <v>24969</v>
      </c>
      <c r="B1963" s="3">
        <v>268</v>
      </c>
      <c r="C1963" s="3">
        <v>2.1253808376051899</v>
      </c>
      <c r="D1963" s="3">
        <v>0.13627811040555499</v>
      </c>
      <c r="E1963" s="3">
        <v>1.7541566824878601E-4</v>
      </c>
      <c r="F1963" s="3">
        <v>3.0187075492191001E-3</v>
      </c>
      <c r="G1963" s="9">
        <f>LOG((1000*POWER(2,(D1963-LOG(B1963,2)))),10)</f>
        <v>0.61288900495569099</v>
      </c>
      <c r="H1963" s="3">
        <v>1.5269626194719801</v>
      </c>
      <c r="I1963" s="3">
        <v>6.6804266982588603</v>
      </c>
      <c r="J1963" s="3" t="s">
        <v>24970</v>
      </c>
      <c r="K1963" s="3">
        <v>1</v>
      </c>
      <c r="L1963" s="3">
        <v>268</v>
      </c>
      <c r="M1963" s="3" t="s">
        <v>11705</v>
      </c>
      <c r="N1963" s="3" t="s">
        <v>9602</v>
      </c>
      <c r="O1963" s="3" t="s">
        <v>24971</v>
      </c>
      <c r="P1963" s="3" t="s">
        <v>9603</v>
      </c>
      <c r="Q1963" s="3" t="s">
        <v>804</v>
      </c>
      <c r="R1963" s="3" t="s">
        <v>444</v>
      </c>
      <c r="S1963" s="3" t="s">
        <v>445</v>
      </c>
    </row>
    <row r="1964" spans="1:19" x14ac:dyDescent="0.2">
      <c r="A1964" s="3" t="s">
        <v>20485</v>
      </c>
      <c r="B1964" s="3">
        <v>1154</v>
      </c>
      <c r="C1964" s="3">
        <v>2.1246184523590301</v>
      </c>
      <c r="D1964" s="3">
        <v>1.16273744114086</v>
      </c>
      <c r="E1964" s="3">
        <v>2.2293874995385301E-3</v>
      </c>
      <c r="F1964" s="3">
        <v>2.4781303128656701E-2</v>
      </c>
      <c r="G1964" s="9">
        <f>LOG((1000*POWER(2,(D1964-LOG(B1964,2)))),10)</f>
        <v>0.2878130380452687</v>
      </c>
      <c r="H1964" s="3">
        <v>0.16366857033135199</v>
      </c>
      <c r="I1964" s="3">
        <v>0.71791828560756599</v>
      </c>
      <c r="J1964" s="3" t="s">
        <v>19882</v>
      </c>
      <c r="K1964" s="3">
        <v>234942091</v>
      </c>
      <c r="L1964" s="3">
        <v>234943244</v>
      </c>
      <c r="M1964" s="3" t="s">
        <v>11706</v>
      </c>
      <c r="N1964" s="3" t="s">
        <v>11220</v>
      </c>
      <c r="O1964" s="3" t="s">
        <v>20486</v>
      </c>
      <c r="P1964" s="3" t="s">
        <v>11066</v>
      </c>
      <c r="Q1964" s="3" t="s">
        <v>3668</v>
      </c>
      <c r="R1964" s="3" t="s">
        <v>6984</v>
      </c>
      <c r="S1964" s="3"/>
    </row>
    <row r="1965" spans="1:19" x14ac:dyDescent="0.2">
      <c r="A1965" s="3" t="s">
        <v>25960</v>
      </c>
      <c r="B1965" s="3">
        <v>1659</v>
      </c>
      <c r="C1965" s="3">
        <v>2.1246184523590301</v>
      </c>
      <c r="D1965" s="3">
        <v>-0.24570262301116799</v>
      </c>
      <c r="E1965" s="3">
        <v>2.2293874995385301E-3</v>
      </c>
      <c r="F1965" s="3">
        <v>2.4781303128656701E-2</v>
      </c>
      <c r="G1965" s="9">
        <f>LOG((1000*POWER(2,(D1965-LOG(B1965,2)))),10)</f>
        <v>-0.29381024556404123</v>
      </c>
      <c r="H1965" s="3">
        <v>0.11384781806050601</v>
      </c>
      <c r="I1965" s="3">
        <v>0.49938378637198999</v>
      </c>
      <c r="J1965" s="3" t="s">
        <v>25961</v>
      </c>
      <c r="K1965" s="3">
        <v>17</v>
      </c>
      <c r="L1965" s="3">
        <v>6377</v>
      </c>
      <c r="M1965" s="3" t="s">
        <v>11706</v>
      </c>
      <c r="N1965" s="3" t="s">
        <v>25962</v>
      </c>
      <c r="O1965" s="3" t="s">
        <v>25963</v>
      </c>
      <c r="P1965" s="3" t="s">
        <v>5080</v>
      </c>
      <c r="Q1965" s="3" t="s">
        <v>4236</v>
      </c>
      <c r="R1965" s="3" t="s">
        <v>5081</v>
      </c>
      <c r="S1965" s="3" t="s">
        <v>4377</v>
      </c>
    </row>
    <row r="1966" spans="1:19" x14ac:dyDescent="0.2">
      <c r="A1966" s="3" t="s">
        <v>17950</v>
      </c>
      <c r="B1966" s="3">
        <v>3114</v>
      </c>
      <c r="C1966" s="3">
        <v>2.1236196401506202</v>
      </c>
      <c r="D1966" s="3">
        <v>1.00958740367177</v>
      </c>
      <c r="E1966" s="5">
        <v>1.07533473467544E-5</v>
      </c>
      <c r="F1966" s="3">
        <v>2.5406389682506003E-4</v>
      </c>
      <c r="G1966" s="9">
        <f>LOG((1000*POWER(2,(D1966-LOG(B1966,2)))),10)</f>
        <v>-0.1894025164823788</v>
      </c>
      <c r="H1966" s="3">
        <v>0.343700493765838</v>
      </c>
      <c r="I1966" s="3">
        <v>1.49934595963038</v>
      </c>
      <c r="J1966" s="3" t="s">
        <v>17877</v>
      </c>
      <c r="K1966" s="3">
        <v>31458349</v>
      </c>
      <c r="L1966" s="3">
        <v>31461617</v>
      </c>
      <c r="M1966" s="3" t="s">
        <v>11705</v>
      </c>
      <c r="N1966" s="3" t="s">
        <v>5973</v>
      </c>
      <c r="O1966" s="3" t="s">
        <v>17951</v>
      </c>
      <c r="P1966" s="3" t="s">
        <v>571</v>
      </c>
      <c r="Q1966" s="3" t="s">
        <v>5974</v>
      </c>
      <c r="R1966" s="3" t="s">
        <v>572</v>
      </c>
      <c r="S1966" s="3" t="s">
        <v>573</v>
      </c>
    </row>
    <row r="1967" spans="1:19" x14ac:dyDescent="0.2">
      <c r="A1967" s="3" t="s">
        <v>28447</v>
      </c>
      <c r="B1967" s="3">
        <v>667</v>
      </c>
      <c r="C1967" s="3">
        <v>2.1225883860047499</v>
      </c>
      <c r="D1967" s="3">
        <v>0.90171496393821504</v>
      </c>
      <c r="E1967" s="5">
        <v>1.21643714909075E-5</v>
      </c>
      <c r="F1967" s="3">
        <v>2.84006945015567E-4</v>
      </c>
      <c r="G1967" s="9">
        <f>LOG((1000*POWER(2,(D1967-LOG(B1967,2)))),10)</f>
        <v>0.44731741776791895</v>
      </c>
      <c r="H1967" s="3">
        <v>1.5574279098846899</v>
      </c>
      <c r="I1967" s="3">
        <v>6.7894203431286</v>
      </c>
      <c r="J1967" s="3" t="s">
        <v>28448</v>
      </c>
      <c r="K1967" s="3">
        <v>3647</v>
      </c>
      <c r="L1967" s="3">
        <v>4623</v>
      </c>
      <c r="M1967" s="3" t="s">
        <v>11705</v>
      </c>
      <c r="N1967" s="3" t="s">
        <v>28449</v>
      </c>
      <c r="O1967" s="3"/>
      <c r="P1967" s="3"/>
      <c r="Q1967" s="3"/>
      <c r="R1967" s="3"/>
      <c r="S1967" s="3"/>
    </row>
    <row r="1968" spans="1:19" x14ac:dyDescent="0.2">
      <c r="A1968" s="3" t="s">
        <v>23687</v>
      </c>
      <c r="B1968" s="3">
        <v>432</v>
      </c>
      <c r="C1968" s="3">
        <v>2.1197166368962801</v>
      </c>
      <c r="D1968" s="3">
        <v>0.41517474283911499</v>
      </c>
      <c r="E1968" s="3">
        <v>1.7541566824878601E-4</v>
      </c>
      <c r="F1968" s="3">
        <v>3.0187075492191001E-3</v>
      </c>
      <c r="G1968" s="9">
        <f>LOG((1000*POWER(2,(D1968-LOG(B1968,2)))),10)</f>
        <v>0.48949630422174067</v>
      </c>
      <c r="H1968" s="3">
        <v>0.94728236578354197</v>
      </c>
      <c r="I1968" s="3">
        <v>4.1280864760700604</v>
      </c>
      <c r="J1968" s="3" t="s">
        <v>23688</v>
      </c>
      <c r="K1968" s="3">
        <v>150</v>
      </c>
      <c r="L1968" s="3">
        <v>667</v>
      </c>
      <c r="M1968" s="3" t="s">
        <v>11705</v>
      </c>
      <c r="N1968" s="3" t="s">
        <v>10608</v>
      </c>
      <c r="O1968" s="3" t="s">
        <v>23689</v>
      </c>
      <c r="P1968" s="3" t="s">
        <v>10609</v>
      </c>
      <c r="Q1968" s="3" t="s">
        <v>3945</v>
      </c>
      <c r="R1968" s="3" t="s">
        <v>10610</v>
      </c>
      <c r="S1968" s="3" t="s">
        <v>9140</v>
      </c>
    </row>
    <row r="1969" spans="1:19" x14ac:dyDescent="0.2">
      <c r="A1969" s="3" t="s">
        <v>23738</v>
      </c>
      <c r="B1969" s="3">
        <v>218</v>
      </c>
      <c r="C1969" s="3">
        <v>2.1194986262553699</v>
      </c>
      <c r="D1969" s="3">
        <v>0.559137675448525</v>
      </c>
      <c r="E1969" s="5">
        <v>8.3441517055259898E-6</v>
      </c>
      <c r="F1969" s="3">
        <v>2.0217734689150399E-4</v>
      </c>
      <c r="G1969" s="9">
        <f>LOG((1000*POWER(2,(D1969-LOG(B1969,2)))),10)</f>
        <v>0.82986071841123343</v>
      </c>
      <c r="H1969" s="3">
        <v>5.7759489346293602</v>
      </c>
      <c r="I1969" s="3">
        <v>25.121000125994499</v>
      </c>
      <c r="J1969" s="3" t="s">
        <v>23739</v>
      </c>
      <c r="K1969" s="3">
        <v>1</v>
      </c>
      <c r="L1969" s="3">
        <v>218</v>
      </c>
      <c r="M1969" s="3" t="s">
        <v>11706</v>
      </c>
      <c r="N1969" s="3" t="s">
        <v>10619</v>
      </c>
      <c r="O1969" s="3" t="s">
        <v>23740</v>
      </c>
      <c r="P1969" s="3" t="s">
        <v>10551</v>
      </c>
      <c r="Q1969" s="3" t="s">
        <v>1712</v>
      </c>
      <c r="R1969" s="3" t="s">
        <v>10552</v>
      </c>
      <c r="S1969" s="3"/>
    </row>
    <row r="1970" spans="1:19" x14ac:dyDescent="0.2">
      <c r="A1970" s="3" t="s">
        <v>25895</v>
      </c>
      <c r="B1970" s="3">
        <v>1129</v>
      </c>
      <c r="C1970" s="3">
        <v>2.1192532413535199</v>
      </c>
      <c r="D1970" s="3">
        <v>-0.34238234589443001</v>
      </c>
      <c r="E1970" s="3">
        <v>6.5782388418904E-4</v>
      </c>
      <c r="F1970" s="3">
        <v>9.2551840787949095E-3</v>
      </c>
      <c r="G1970" s="9">
        <f>LOG((1000*POWER(2,(D1970-LOG(B1970,2)))),10)</f>
        <v>-0.15576129802499186</v>
      </c>
      <c r="H1970" s="3">
        <v>0.250939145477033</v>
      </c>
      <c r="I1970" s="3">
        <v>1.0945044773388699</v>
      </c>
      <c r="J1970" s="3" t="s">
        <v>25896</v>
      </c>
      <c r="K1970" s="3">
        <v>1</v>
      </c>
      <c r="L1970" s="3">
        <v>1129</v>
      </c>
      <c r="M1970" s="3" t="s">
        <v>11706</v>
      </c>
      <c r="N1970" s="3" t="s">
        <v>10876</v>
      </c>
      <c r="O1970" s="3" t="s">
        <v>25897</v>
      </c>
      <c r="P1970" s="3" t="s">
        <v>7069</v>
      </c>
      <c r="Q1970" s="3" t="s">
        <v>3080</v>
      </c>
      <c r="R1970" s="3" t="s">
        <v>7070</v>
      </c>
      <c r="S1970" s="3" t="s">
        <v>39</v>
      </c>
    </row>
    <row r="1971" spans="1:19" x14ac:dyDescent="0.2">
      <c r="A1971" s="3" t="s">
        <v>20147</v>
      </c>
      <c r="B1971" s="3">
        <v>1005</v>
      </c>
      <c r="C1971" s="3">
        <v>2.11882409786468</v>
      </c>
      <c r="D1971" s="3">
        <v>1.6317395869895199</v>
      </c>
      <c r="E1971" s="3">
        <v>1.2247972900914399E-3</v>
      </c>
      <c r="F1971" s="3">
        <v>1.55365863734006E-2</v>
      </c>
      <c r="G1971" s="9">
        <f>LOG((1000*POWER(2,(D1971-LOG(B1971,2)))),10)</f>
        <v>0.48903649903969382</v>
      </c>
      <c r="H1971" s="3">
        <v>0.219256171001105</v>
      </c>
      <c r="I1971" s="3">
        <v>0.95709119755447303</v>
      </c>
      <c r="J1971" s="3" t="s">
        <v>19882</v>
      </c>
      <c r="K1971" s="3">
        <v>68806999</v>
      </c>
      <c r="L1971" s="3">
        <v>68808003</v>
      </c>
      <c r="M1971" s="3" t="s">
        <v>11706</v>
      </c>
      <c r="N1971" s="3" t="s">
        <v>11199</v>
      </c>
      <c r="O1971" s="3" t="s">
        <v>20148</v>
      </c>
      <c r="P1971" s="3" t="s">
        <v>11200</v>
      </c>
      <c r="Q1971" s="3" t="s">
        <v>8836</v>
      </c>
      <c r="R1971" s="3" t="s">
        <v>11201</v>
      </c>
      <c r="S1971" s="3"/>
    </row>
    <row r="1972" spans="1:19" x14ac:dyDescent="0.2">
      <c r="A1972" s="3" t="s">
        <v>18288</v>
      </c>
      <c r="B1972" s="3">
        <v>1958</v>
      </c>
      <c r="C1972" s="3">
        <v>2.11882409786468</v>
      </c>
      <c r="D1972" s="3">
        <v>0.30895519052577702</v>
      </c>
      <c r="E1972" s="3">
        <v>1.2247972900914399E-3</v>
      </c>
      <c r="F1972" s="3">
        <v>1.55365863734006E-2</v>
      </c>
      <c r="G1972" s="9">
        <f>LOG((1000*POWER(2,(D1972-LOG(B1972,2)))),10)</f>
        <v>-0.19880790780277974</v>
      </c>
      <c r="H1972" s="3">
        <v>0.112539556617012</v>
      </c>
      <c r="I1972" s="3">
        <v>0.491254674944967</v>
      </c>
      <c r="J1972" s="3" t="s">
        <v>17877</v>
      </c>
      <c r="K1972" s="3">
        <v>143879014</v>
      </c>
      <c r="L1972" s="3">
        <v>143881236</v>
      </c>
      <c r="M1972" s="3" t="s">
        <v>11706</v>
      </c>
      <c r="N1972" s="3" t="s">
        <v>5918</v>
      </c>
      <c r="O1972" s="3" t="s">
        <v>18289</v>
      </c>
      <c r="P1972" s="3" t="s">
        <v>4736</v>
      </c>
      <c r="Q1972" s="3" t="s">
        <v>5891</v>
      </c>
      <c r="R1972" s="3" t="s">
        <v>4737</v>
      </c>
      <c r="S1972" s="3" t="s">
        <v>1104</v>
      </c>
    </row>
    <row r="1973" spans="1:19" x14ac:dyDescent="0.2">
      <c r="A1973" s="3" t="s">
        <v>23040</v>
      </c>
      <c r="B1973" s="3">
        <v>249</v>
      </c>
      <c r="C1973" s="3">
        <v>2.11882409786468</v>
      </c>
      <c r="D1973" s="3">
        <v>-0.58338071508054501</v>
      </c>
      <c r="E1973" s="3">
        <v>1.2247972900914399E-3</v>
      </c>
      <c r="F1973" s="3">
        <v>1.55365863734006E-2</v>
      </c>
      <c r="G1973" s="9">
        <f>LOG((1000*POWER(2,(D1973-LOG(B1973,2)))),10)</f>
        <v>0.42818555877311709</v>
      </c>
      <c r="H1973" s="3">
        <v>0.884949605847831</v>
      </c>
      <c r="I1973" s="3">
        <v>3.8629584479608199</v>
      </c>
      <c r="J1973" s="3" t="s">
        <v>23039</v>
      </c>
      <c r="K1973" s="3">
        <v>3407</v>
      </c>
      <c r="L1973" s="3">
        <v>3655</v>
      </c>
      <c r="M1973" s="3" t="s">
        <v>11704</v>
      </c>
      <c r="N1973" s="3" t="s">
        <v>23041</v>
      </c>
      <c r="O1973" s="3"/>
      <c r="P1973" s="3"/>
      <c r="Q1973" s="3"/>
      <c r="R1973" s="3"/>
      <c r="S1973" s="3"/>
    </row>
    <row r="1974" spans="1:19" x14ac:dyDescent="0.2">
      <c r="A1974" s="3" t="s">
        <v>17434</v>
      </c>
      <c r="B1974" s="3">
        <v>480</v>
      </c>
      <c r="C1974" s="3">
        <v>2.11882409786468</v>
      </c>
      <c r="D1974" s="3">
        <v>-0.91340634988500102</v>
      </c>
      <c r="E1974" s="3">
        <v>1.2247972900914399E-3</v>
      </c>
      <c r="F1974" s="3">
        <v>1.55365863734006E-2</v>
      </c>
      <c r="G1974" s="9">
        <f>LOG((1000*POWER(2,(D1974-LOG(B1974,2)))),10)</f>
        <v>4.3796053079077787E-2</v>
      </c>
      <c r="H1974" s="3">
        <v>0.459067608033563</v>
      </c>
      <c r="I1974" s="3">
        <v>2.0039096948796802</v>
      </c>
      <c r="J1974" s="3" t="s">
        <v>17331</v>
      </c>
      <c r="K1974" s="3">
        <v>65956477</v>
      </c>
      <c r="L1974" s="3">
        <v>65956956</v>
      </c>
      <c r="M1974" s="3" t="s">
        <v>11704</v>
      </c>
      <c r="N1974" s="3" t="s">
        <v>17435</v>
      </c>
      <c r="O1974" s="3"/>
      <c r="P1974" s="3"/>
      <c r="Q1974" s="3"/>
      <c r="R1974" s="3"/>
      <c r="S1974" s="3"/>
    </row>
    <row r="1975" spans="1:19" x14ac:dyDescent="0.2">
      <c r="A1975" s="3" t="s">
        <v>28606</v>
      </c>
      <c r="B1975" s="3">
        <v>986</v>
      </c>
      <c r="C1975" s="3">
        <v>2.11882409786468</v>
      </c>
      <c r="D1975" s="3">
        <v>-1.13067072833019</v>
      </c>
      <c r="E1975" s="3">
        <v>1.2247972900914399E-3</v>
      </c>
      <c r="F1975" s="3">
        <v>1.55365863734006E-2</v>
      </c>
      <c r="G1975" s="9">
        <f>LOG((1000*POWER(2,(D1975-LOG(B1975,2)))),10)</f>
        <v>-0.33424271938783834</v>
      </c>
      <c r="H1975" s="3">
        <v>0.22348118849504101</v>
      </c>
      <c r="I1975" s="3">
        <v>0.97553413138158696</v>
      </c>
      <c r="J1975" s="3" t="s">
        <v>28607</v>
      </c>
      <c r="K1975" s="3">
        <v>1408</v>
      </c>
      <c r="L1975" s="3">
        <v>4389</v>
      </c>
      <c r="M1975" s="3" t="s">
        <v>11705</v>
      </c>
      <c r="N1975" s="3" t="s">
        <v>28608</v>
      </c>
      <c r="O1975" s="3"/>
      <c r="P1975" s="3"/>
      <c r="Q1975" s="3"/>
      <c r="R1975" s="3"/>
      <c r="S1975" s="3"/>
    </row>
    <row r="1976" spans="1:19" x14ac:dyDescent="0.2">
      <c r="A1976" s="3" t="s">
        <v>16096</v>
      </c>
      <c r="B1976" s="3">
        <v>1885</v>
      </c>
      <c r="C1976" s="3">
        <v>2.1180544219995401</v>
      </c>
      <c r="D1976" s="3">
        <v>-1.5995682005357701</v>
      </c>
      <c r="E1976" s="3">
        <v>3.47640314783249E-3</v>
      </c>
      <c r="F1976" s="3">
        <v>3.4568752492028697E-2</v>
      </c>
      <c r="G1976" s="9">
        <f>LOG((1000*POWER(2,(D1976-LOG(B1976,2)))),10)</f>
        <v>-0.75682936301333681</v>
      </c>
      <c r="H1976" s="3">
        <v>8.3498466031114105E-2</v>
      </c>
      <c r="I1976" s="3">
        <v>0.36501737515591798</v>
      </c>
      <c r="J1976" s="3" t="s">
        <v>16014</v>
      </c>
      <c r="K1976" s="3">
        <v>46401267</v>
      </c>
      <c r="L1976" s="3">
        <v>46403231</v>
      </c>
      <c r="M1976" s="3" t="s">
        <v>11705</v>
      </c>
      <c r="N1976" s="3" t="s">
        <v>8339</v>
      </c>
      <c r="O1976" s="3" t="s">
        <v>16097</v>
      </c>
      <c r="P1976" s="3" t="s">
        <v>8340</v>
      </c>
      <c r="Q1976" s="3" t="s">
        <v>1587</v>
      </c>
      <c r="R1976" s="3" t="s">
        <v>8341</v>
      </c>
      <c r="S1976" s="3"/>
    </row>
    <row r="1977" spans="1:19" x14ac:dyDescent="0.2">
      <c r="A1977" s="3" t="s">
        <v>20243</v>
      </c>
      <c r="B1977" s="3">
        <v>1922</v>
      </c>
      <c r="C1977" s="3">
        <v>2.1174843420711298</v>
      </c>
      <c r="D1977" s="3">
        <v>2.3930757996776202</v>
      </c>
      <c r="E1977" s="5">
        <v>9.8660592212141194E-6</v>
      </c>
      <c r="F1977" s="3">
        <v>2.3520883496122599E-4</v>
      </c>
      <c r="G1977" s="9">
        <f>LOG((1000*POWER(2,(D1977-LOG(B1977,2)))),10)</f>
        <v>0.43663421426800542</v>
      </c>
      <c r="H1977" s="3">
        <v>0.62237202099986499</v>
      </c>
      <c r="I1977" s="3">
        <v>2.7031936153081899</v>
      </c>
      <c r="J1977" s="3" t="s">
        <v>19882</v>
      </c>
      <c r="K1977" s="3">
        <v>119049967</v>
      </c>
      <c r="L1977" s="3">
        <v>119053695</v>
      </c>
      <c r="M1977" s="3" t="s">
        <v>11705</v>
      </c>
      <c r="N1977" s="3" t="s">
        <v>7418</v>
      </c>
      <c r="O1977" s="3" t="s">
        <v>20244</v>
      </c>
      <c r="P1977" s="3" t="s">
        <v>2408</v>
      </c>
      <c r="Q1977" s="3" t="s">
        <v>3453</v>
      </c>
      <c r="R1977" s="3" t="s">
        <v>2409</v>
      </c>
      <c r="S1977" s="3" t="s">
        <v>2410</v>
      </c>
    </row>
    <row r="1978" spans="1:19" x14ac:dyDescent="0.2">
      <c r="A1978" s="3" t="s">
        <v>22881</v>
      </c>
      <c r="B1978" s="3">
        <v>284</v>
      </c>
      <c r="C1978" s="3">
        <v>2.1157130836821798</v>
      </c>
      <c r="D1978" s="3">
        <v>1.0826050793106901</v>
      </c>
      <c r="E1978" s="3">
        <v>3.8554784975210698E-4</v>
      </c>
      <c r="F1978" s="3">
        <v>5.93676114506312E-3</v>
      </c>
      <c r="G1978" s="9">
        <f>LOG((1000*POWER(2,(D1978-LOG(B1978,2)))),10)</f>
        <v>0.8725782622836632</v>
      </c>
      <c r="H1978" s="3">
        <v>1.10841273569472</v>
      </c>
      <c r="I1978" s="3">
        <v>4.8207553058686603</v>
      </c>
      <c r="J1978" s="3" t="s">
        <v>22880</v>
      </c>
      <c r="K1978" s="3">
        <v>1226</v>
      </c>
      <c r="L1978" s="3">
        <v>1509</v>
      </c>
      <c r="M1978" s="3" t="s">
        <v>11706</v>
      </c>
      <c r="N1978" s="3" t="s">
        <v>22882</v>
      </c>
      <c r="O1978" s="3"/>
      <c r="P1978" s="3"/>
      <c r="Q1978" s="3"/>
      <c r="R1978" s="3"/>
      <c r="S1978" s="3"/>
    </row>
    <row r="1979" spans="1:19" x14ac:dyDescent="0.2">
      <c r="A1979" s="3" t="s">
        <v>14449</v>
      </c>
      <c r="B1979" s="3">
        <v>946</v>
      </c>
      <c r="C1979" s="3">
        <v>2.1156131441164501</v>
      </c>
      <c r="D1979" s="3">
        <v>-0.953634658755941</v>
      </c>
      <c r="E1979" s="5">
        <v>6.6921128283803304E-5</v>
      </c>
      <c r="F1979" s="3">
        <v>1.30868597198689E-3</v>
      </c>
      <c r="G1979" s="9">
        <f>LOG((1000*POWER(2,(D1979-LOG(B1979,2)))),10)</f>
        <v>-0.26296377359211565</v>
      </c>
      <c r="H1979" s="3">
        <v>0.56568886764631099</v>
      </c>
      <c r="I1979" s="3">
        <v>2.4566069375664199</v>
      </c>
      <c r="J1979" s="3" t="s">
        <v>14308</v>
      </c>
      <c r="K1979" s="3">
        <v>106394513</v>
      </c>
      <c r="L1979" s="3">
        <v>106395458</v>
      </c>
      <c r="M1979" s="3" t="s">
        <v>11704</v>
      </c>
      <c r="N1979" s="3" t="s">
        <v>14450</v>
      </c>
      <c r="O1979" s="3"/>
      <c r="P1979" s="3"/>
      <c r="Q1979" s="3"/>
      <c r="R1979" s="3"/>
      <c r="S1979" s="3"/>
    </row>
    <row r="1980" spans="1:19" x14ac:dyDescent="0.2">
      <c r="A1980" s="3" t="s">
        <v>25884</v>
      </c>
      <c r="B1980" s="3">
        <v>2838</v>
      </c>
      <c r="C1980" s="3">
        <v>2.11236144575357</v>
      </c>
      <c r="D1980" s="3">
        <v>-0.47792604577868902</v>
      </c>
      <c r="E1980" s="3">
        <v>2.6215688945846198E-3</v>
      </c>
      <c r="F1980" s="3">
        <v>2.7986604747273599E-2</v>
      </c>
      <c r="G1980" s="9">
        <f>LOG((1000*POWER(2,(D1980-LOG(B1980,2)))),10)</f>
        <v>-0.59688246660991784</v>
      </c>
      <c r="H1980" s="3">
        <v>6.6551631487801299E-2</v>
      </c>
      <c r="I1980" s="3">
        <v>0.28944915578577102</v>
      </c>
      <c r="J1980" s="3" t="s">
        <v>25885</v>
      </c>
      <c r="K1980" s="3">
        <v>596</v>
      </c>
      <c r="L1980" s="3">
        <v>4362</v>
      </c>
      <c r="M1980" s="3" t="s">
        <v>11706</v>
      </c>
      <c r="N1980" s="3" t="s">
        <v>25886</v>
      </c>
      <c r="O1980" s="3" t="s">
        <v>25887</v>
      </c>
      <c r="P1980" s="3" t="s">
        <v>5032</v>
      </c>
      <c r="Q1980" s="3" t="s">
        <v>1219</v>
      </c>
      <c r="R1980" s="3" t="s">
        <v>5033</v>
      </c>
      <c r="S1980" s="3" t="s">
        <v>1616</v>
      </c>
    </row>
    <row r="1981" spans="1:19" x14ac:dyDescent="0.2">
      <c r="A1981" s="3" t="s">
        <v>26489</v>
      </c>
      <c r="B1981" s="3">
        <v>1001</v>
      </c>
      <c r="C1981" s="3">
        <v>2.11236144575357</v>
      </c>
      <c r="D1981" s="3">
        <v>-1.28189432888024</v>
      </c>
      <c r="E1981" s="3">
        <v>2.6215688945846198E-3</v>
      </c>
      <c r="F1981" s="3">
        <v>2.7986604747273599E-2</v>
      </c>
      <c r="G1981" s="9">
        <f>LOG((1000*POWER(2,(D1981-LOG(B1981,2)))),10)</f>
        <v>-0.38632272174381888</v>
      </c>
      <c r="H1981" s="3">
        <v>0.188684845317063</v>
      </c>
      <c r="I1981" s="3">
        <v>0.82063606805196798</v>
      </c>
      <c r="J1981" s="3" t="s">
        <v>26490</v>
      </c>
      <c r="K1981" s="3">
        <v>6504</v>
      </c>
      <c r="L1981" s="3">
        <v>7627</v>
      </c>
      <c r="M1981" s="3" t="s">
        <v>11706</v>
      </c>
      <c r="N1981" s="3" t="s">
        <v>5923</v>
      </c>
      <c r="O1981" s="3" t="s">
        <v>26491</v>
      </c>
      <c r="P1981" s="3" t="s">
        <v>5924</v>
      </c>
      <c r="Q1981" s="3" t="s">
        <v>5786</v>
      </c>
      <c r="R1981" s="3" t="s">
        <v>5925</v>
      </c>
      <c r="S1981" s="3" t="s">
        <v>241</v>
      </c>
    </row>
    <row r="1982" spans="1:19" x14ac:dyDescent="0.2">
      <c r="A1982" s="3" t="s">
        <v>15258</v>
      </c>
      <c r="B1982" s="3">
        <v>1551</v>
      </c>
      <c r="C1982" s="3">
        <v>2.1114448265270198</v>
      </c>
      <c r="D1982" s="3">
        <v>2.00213229747723</v>
      </c>
      <c r="E1982" s="5">
        <v>2.3918843053397598E-6</v>
      </c>
      <c r="F1982" s="5">
        <v>6.5479385582186203E-5</v>
      </c>
      <c r="G1982" s="9">
        <f>LOG((1000*POWER(2,(D1982-LOG(B1982,2)))),10)</f>
        <v>0.41209007901468186</v>
      </c>
      <c r="H1982" s="3">
        <v>1.96870109883418</v>
      </c>
      <c r="I1982" s="3">
        <v>8.5102999649833695</v>
      </c>
      <c r="J1982" s="3" t="s">
        <v>11703</v>
      </c>
      <c r="K1982" s="3">
        <v>489317636</v>
      </c>
      <c r="L1982" s="3">
        <v>489319877</v>
      </c>
      <c r="M1982" s="3" t="s">
        <v>11705</v>
      </c>
      <c r="N1982" s="3" t="s">
        <v>15259</v>
      </c>
      <c r="O1982" s="3" t="s">
        <v>15260</v>
      </c>
      <c r="P1982" s="3"/>
      <c r="Q1982" s="3"/>
      <c r="R1982" s="3"/>
      <c r="S1982" s="3"/>
    </row>
    <row r="1983" spans="1:19" x14ac:dyDescent="0.2">
      <c r="A1983" s="3" t="s">
        <v>14273</v>
      </c>
      <c r="B1983" s="3">
        <v>656</v>
      </c>
      <c r="C1983" s="3">
        <v>2.1103797729630398</v>
      </c>
      <c r="D1983" s="3">
        <v>-1.1364475871974</v>
      </c>
      <c r="E1983" s="3">
        <v>1.9290118624654199E-4</v>
      </c>
      <c r="F1983" s="3">
        <v>3.2778001711706501E-3</v>
      </c>
      <c r="G1983" s="9">
        <f>LOG((1000*POWER(2,(D1983-LOG(B1983,2)))),10)</f>
        <v>-0.15900865162203559</v>
      </c>
      <c r="H1983" s="3">
        <v>0.57583393342189004</v>
      </c>
      <c r="I1983" s="3">
        <v>2.4937384310501902</v>
      </c>
      <c r="J1983" s="3" t="s">
        <v>13861</v>
      </c>
      <c r="K1983" s="3">
        <v>145006432</v>
      </c>
      <c r="L1983" s="3">
        <v>145008213</v>
      </c>
      <c r="M1983" s="3" t="s">
        <v>11706</v>
      </c>
      <c r="N1983" s="3" t="s">
        <v>7995</v>
      </c>
      <c r="O1983" s="3" t="s">
        <v>14274</v>
      </c>
      <c r="P1983" s="3" t="s">
        <v>7996</v>
      </c>
      <c r="Q1983" s="3" t="s">
        <v>179</v>
      </c>
      <c r="R1983" s="3" t="s">
        <v>7997</v>
      </c>
      <c r="S1983" s="3"/>
    </row>
    <row r="1984" spans="1:19" x14ac:dyDescent="0.2">
      <c r="A1984" s="3" t="s">
        <v>15991</v>
      </c>
      <c r="B1984" s="3">
        <v>548</v>
      </c>
      <c r="C1984" s="3">
        <v>2.1102594469041298</v>
      </c>
      <c r="D1984" s="3">
        <v>0.87087590430522499</v>
      </c>
      <c r="E1984" s="5">
        <v>2.45916117068854E-5</v>
      </c>
      <c r="F1984" s="3">
        <v>5.3640241038991102E-4</v>
      </c>
      <c r="G1984" s="9">
        <f>LOG((1000*POWER(2,(D1984-LOG(B1984,2)))),10)</f>
        <v>0.52337921121249797</v>
      </c>
      <c r="H1984" s="3">
        <v>1.49352548181931</v>
      </c>
      <c r="I1984" s="3">
        <v>6.4572677471534403</v>
      </c>
      <c r="J1984" s="3" t="s">
        <v>15677</v>
      </c>
      <c r="K1984" s="3">
        <v>116564524</v>
      </c>
      <c r="L1984" s="3">
        <v>116565071</v>
      </c>
      <c r="M1984" s="3" t="s">
        <v>11705</v>
      </c>
      <c r="N1984" s="3" t="s">
        <v>10654</v>
      </c>
      <c r="O1984" s="3" t="s">
        <v>15992</v>
      </c>
      <c r="P1984" s="3" t="s">
        <v>1471</v>
      </c>
      <c r="Q1984" s="3" t="s">
        <v>3419</v>
      </c>
      <c r="R1984" s="3" t="s">
        <v>1472</v>
      </c>
      <c r="S1984" s="3"/>
    </row>
    <row r="1985" spans="1:19" x14ac:dyDescent="0.2">
      <c r="A1985" s="3" t="s">
        <v>19910</v>
      </c>
      <c r="B1985" s="3">
        <v>3331</v>
      </c>
      <c r="C1985" s="3">
        <v>2.1082706600890502</v>
      </c>
      <c r="D1985" s="3">
        <v>-1.19684108635539</v>
      </c>
      <c r="E1985" s="3">
        <v>1.4221595716955599E-3</v>
      </c>
      <c r="F1985" s="3">
        <v>1.75201491561622E-2</v>
      </c>
      <c r="G1985" s="9">
        <f>LOG((1000*POWER(2,(D1985-LOG(B1985,2)))),10)</f>
        <v>-0.88285969972721434</v>
      </c>
      <c r="H1985" s="3">
        <v>6.6152041986223403E-2</v>
      </c>
      <c r="I1985" s="3">
        <v>0.28665735697122002</v>
      </c>
      <c r="J1985" s="3" t="s">
        <v>19882</v>
      </c>
      <c r="K1985" s="3">
        <v>1860770</v>
      </c>
      <c r="L1985" s="3">
        <v>1866560</v>
      </c>
      <c r="M1985" s="3" t="s">
        <v>11705</v>
      </c>
      <c r="N1985" s="3" t="s">
        <v>19911</v>
      </c>
      <c r="O1985" s="3" t="s">
        <v>19912</v>
      </c>
      <c r="P1985" s="3" t="s">
        <v>1367</v>
      </c>
      <c r="Q1985" s="3" t="s">
        <v>4909</v>
      </c>
      <c r="R1985" s="3" t="s">
        <v>1369</v>
      </c>
      <c r="S1985" s="3" t="s">
        <v>4419</v>
      </c>
    </row>
    <row r="1986" spans="1:19" x14ac:dyDescent="0.2">
      <c r="A1986" s="3" t="s">
        <v>12740</v>
      </c>
      <c r="B1986" s="3">
        <v>1149</v>
      </c>
      <c r="C1986" s="3">
        <v>2.1065531895729102</v>
      </c>
      <c r="D1986" s="3">
        <v>-1.00329951747688</v>
      </c>
      <c r="E1986" s="3">
        <v>1.4636146879591001E-4</v>
      </c>
      <c r="F1986" s="3">
        <v>2.5861008575849302E-3</v>
      </c>
      <c r="G1986" s="9">
        <f>LOG((1000*POWER(2,(D1986-LOG(B1986,2)))),10)</f>
        <v>-0.36234327808402439</v>
      </c>
      <c r="H1986" s="3">
        <v>0.38355518164684099</v>
      </c>
      <c r="I1986" s="3">
        <v>1.6559532764761999</v>
      </c>
      <c r="J1986" s="3" t="s">
        <v>12594</v>
      </c>
      <c r="K1986" s="3">
        <v>77559923</v>
      </c>
      <c r="L1986" s="3">
        <v>77561071</v>
      </c>
      <c r="M1986" s="3" t="s">
        <v>11704</v>
      </c>
      <c r="N1986" s="3" t="s">
        <v>12741</v>
      </c>
      <c r="O1986" s="3"/>
      <c r="P1986" s="3"/>
      <c r="Q1986" s="3"/>
      <c r="R1986" s="3"/>
      <c r="S1986" s="3"/>
    </row>
    <row r="1987" spans="1:19" x14ac:dyDescent="0.2">
      <c r="A1987" s="3" t="s">
        <v>16702</v>
      </c>
      <c r="B1987" s="3">
        <v>2666</v>
      </c>
      <c r="C1987" s="3">
        <v>2.1060565475830799</v>
      </c>
      <c r="D1987" s="3">
        <v>0.37109591080330001</v>
      </c>
      <c r="E1987" s="3">
        <v>2.9912120035195102E-4</v>
      </c>
      <c r="F1987" s="3">
        <v>4.7942256713166403E-3</v>
      </c>
      <c r="G1987" s="9">
        <f>LOG((1000*POWER(2,(D1987-LOG(B1987,2)))),10)</f>
        <v>-0.31414914465780169</v>
      </c>
      <c r="H1987" s="3">
        <v>0.129883022742322</v>
      </c>
      <c r="I1987" s="3">
        <v>0.56094240860716504</v>
      </c>
      <c r="J1987" s="3" t="s">
        <v>16394</v>
      </c>
      <c r="K1987" s="3">
        <v>210581588</v>
      </c>
      <c r="L1987" s="3">
        <v>210587596</v>
      </c>
      <c r="M1987" s="3" t="s">
        <v>11706</v>
      </c>
      <c r="N1987" s="3" t="s">
        <v>3869</v>
      </c>
      <c r="O1987" s="3" t="s">
        <v>16703</v>
      </c>
      <c r="P1987" s="3" t="s">
        <v>1713</v>
      </c>
      <c r="Q1987" s="3" t="s">
        <v>3870</v>
      </c>
      <c r="R1987" s="3" t="s">
        <v>1715</v>
      </c>
      <c r="S1987" s="3" t="s">
        <v>398</v>
      </c>
    </row>
    <row r="1988" spans="1:19" x14ac:dyDescent="0.2">
      <c r="A1988" s="3" t="s">
        <v>15664</v>
      </c>
      <c r="B1988" s="3">
        <v>4081</v>
      </c>
      <c r="C1988" s="3">
        <v>2.1060565475830799</v>
      </c>
      <c r="D1988" s="3">
        <v>-0.106583671114376</v>
      </c>
      <c r="E1988" s="3">
        <v>2.9912120035195102E-4</v>
      </c>
      <c r="F1988" s="3">
        <v>4.7942256713166403E-3</v>
      </c>
      <c r="G1988" s="9">
        <f>LOG((1000*POWER(2,(D1988-LOG(B1988,2)))),10)</f>
        <v>-0.64285147682668309</v>
      </c>
      <c r="H1988" s="3">
        <v>8.4848845535660397E-2</v>
      </c>
      <c r="I1988" s="3">
        <v>0.36644755240056398</v>
      </c>
      <c r="J1988" s="3" t="s">
        <v>11703</v>
      </c>
      <c r="K1988" s="3">
        <v>771017593</v>
      </c>
      <c r="L1988" s="3">
        <v>771026520</v>
      </c>
      <c r="M1988" s="3" t="s">
        <v>11706</v>
      </c>
      <c r="N1988" s="3" t="s">
        <v>15665</v>
      </c>
      <c r="O1988" s="3" t="s">
        <v>15666</v>
      </c>
      <c r="P1988" s="3"/>
      <c r="Q1988" s="3"/>
      <c r="R1988" s="3"/>
      <c r="S1988" s="3"/>
    </row>
    <row r="1989" spans="1:19" x14ac:dyDescent="0.2">
      <c r="A1989" s="3" t="s">
        <v>12271</v>
      </c>
      <c r="B1989" s="3">
        <v>864</v>
      </c>
      <c r="C1989" s="3">
        <v>2.1060565475830799</v>
      </c>
      <c r="D1989" s="3">
        <v>-1.36071525958955</v>
      </c>
      <c r="E1989" s="3">
        <v>2.9912120035195102E-4</v>
      </c>
      <c r="F1989" s="3">
        <v>4.7942256713166403E-3</v>
      </c>
      <c r="G1989" s="9">
        <f>LOG((1000*POWER(2,(D1989-LOG(B1989,2)))),10)</f>
        <v>-0.3461298511730484</v>
      </c>
      <c r="H1989" s="3">
        <v>0.40077330860072902</v>
      </c>
      <c r="I1989" s="3">
        <v>1.7308709043364601</v>
      </c>
      <c r="J1989" s="3" t="s">
        <v>12113</v>
      </c>
      <c r="K1989" s="3">
        <v>98420243</v>
      </c>
      <c r="L1989" s="3">
        <v>98421106</v>
      </c>
      <c r="M1989" s="3" t="s">
        <v>11705</v>
      </c>
      <c r="N1989" s="3" t="s">
        <v>7680</v>
      </c>
      <c r="O1989" s="3" t="s">
        <v>12272</v>
      </c>
      <c r="P1989" s="3" t="s">
        <v>3340</v>
      </c>
      <c r="Q1989" s="3" t="s">
        <v>7681</v>
      </c>
      <c r="R1989" s="3" t="s">
        <v>3341</v>
      </c>
      <c r="S1989" s="3" t="s">
        <v>3342</v>
      </c>
    </row>
    <row r="1990" spans="1:19" x14ac:dyDescent="0.2">
      <c r="A1990" s="3" t="s">
        <v>18132</v>
      </c>
      <c r="B1990" s="3">
        <v>3080</v>
      </c>
      <c r="C1990" s="3">
        <v>2.10518912482982</v>
      </c>
      <c r="D1990" s="3">
        <v>-0.50060353772197597</v>
      </c>
      <c r="E1990" s="3">
        <v>8.3578714288790198E-4</v>
      </c>
      <c r="F1990" s="3">
        <v>1.1358182077596099E-2</v>
      </c>
      <c r="G1990" s="9">
        <f>LOG((1000*POWER(2,(D1990-LOG(B1990,2)))),10)</f>
        <v>-0.63924739729026436</v>
      </c>
      <c r="H1990" s="3">
        <v>8.1763432970727301E-2</v>
      </c>
      <c r="I1990" s="3">
        <v>0.35332941818904201</v>
      </c>
      <c r="J1990" s="3" t="s">
        <v>17877</v>
      </c>
      <c r="K1990" s="3">
        <v>99536951</v>
      </c>
      <c r="L1990" s="3">
        <v>99541607</v>
      </c>
      <c r="M1990" s="3" t="s">
        <v>11705</v>
      </c>
      <c r="N1990" s="3" t="s">
        <v>6058</v>
      </c>
      <c r="O1990" s="3" t="s">
        <v>18133</v>
      </c>
      <c r="P1990" s="3" t="s">
        <v>5032</v>
      </c>
      <c r="Q1990" s="3" t="s">
        <v>1637</v>
      </c>
      <c r="R1990" s="3" t="s">
        <v>5033</v>
      </c>
      <c r="S1990" s="3" t="s">
        <v>1616</v>
      </c>
    </row>
    <row r="1991" spans="1:19" x14ac:dyDescent="0.2">
      <c r="A1991" s="3" t="s">
        <v>15698</v>
      </c>
      <c r="B1991" s="3">
        <v>690</v>
      </c>
      <c r="C1991" s="3">
        <v>2.10328837766522</v>
      </c>
      <c r="D1991" s="3">
        <v>0.71702446969852496</v>
      </c>
      <c r="E1991" s="3">
        <v>4.1765032526047399E-3</v>
      </c>
      <c r="F1991" s="3">
        <v>3.95413425084961E-2</v>
      </c>
      <c r="G1991" s="9">
        <f>LOG((1000*POWER(2,(D1991-LOG(B1991,2)))),10)</f>
        <v>0.37699678226706013</v>
      </c>
      <c r="H1991" s="3">
        <v>0.228108128215435</v>
      </c>
      <c r="I1991" s="3">
        <v>0.98700978941709205</v>
      </c>
      <c r="J1991" s="3" t="s">
        <v>15677</v>
      </c>
      <c r="K1991" s="3">
        <v>1145428</v>
      </c>
      <c r="L1991" s="3">
        <v>1146117</v>
      </c>
      <c r="M1991" s="3" t="s">
        <v>11705</v>
      </c>
      <c r="N1991" s="3" t="s">
        <v>10697</v>
      </c>
      <c r="O1991" s="3" t="s">
        <v>15699</v>
      </c>
      <c r="P1991" s="3" t="s">
        <v>1339</v>
      </c>
      <c r="Q1991" s="3" t="s">
        <v>3512</v>
      </c>
      <c r="R1991" s="3" t="s">
        <v>1341</v>
      </c>
      <c r="S1991" s="3" t="s">
        <v>34</v>
      </c>
    </row>
    <row r="1992" spans="1:19" x14ac:dyDescent="0.2">
      <c r="A1992" s="3" t="s">
        <v>17903</v>
      </c>
      <c r="B1992" s="3">
        <v>1851</v>
      </c>
      <c r="C1992" s="3">
        <v>2.10328837766522</v>
      </c>
      <c r="D1992" s="3">
        <v>-1.0688784633535999</v>
      </c>
      <c r="E1992" s="3">
        <v>4.1765032526047399E-3</v>
      </c>
      <c r="F1992" s="3">
        <v>3.95413425084961E-2</v>
      </c>
      <c r="G1992" s="9">
        <f>LOG((1000*POWER(2,(D1992-LOG(B1992,2)))),10)</f>
        <v>-0.5891708979415613</v>
      </c>
      <c r="H1992" s="3">
        <v>8.5032203386628896E-2</v>
      </c>
      <c r="I1992" s="3">
        <v>0.36792909492047199</v>
      </c>
      <c r="J1992" s="3" t="s">
        <v>17877</v>
      </c>
      <c r="K1992" s="3">
        <v>8102899</v>
      </c>
      <c r="L1992" s="3">
        <v>8104749</v>
      </c>
      <c r="M1992" s="3" t="s">
        <v>11706</v>
      </c>
      <c r="N1992" s="3" t="s">
        <v>8596</v>
      </c>
      <c r="O1992" s="3" t="s">
        <v>17904</v>
      </c>
      <c r="P1992" s="3" t="s">
        <v>1151</v>
      </c>
      <c r="Q1992" s="3" t="s">
        <v>1590</v>
      </c>
      <c r="R1992" s="3" t="s">
        <v>1152</v>
      </c>
      <c r="S1992" s="3" t="s">
        <v>1004</v>
      </c>
    </row>
    <row r="1993" spans="1:19" x14ac:dyDescent="0.2">
      <c r="A1993" s="3" t="s">
        <v>16017</v>
      </c>
      <c r="B1993" s="3">
        <v>580</v>
      </c>
      <c r="C1993" s="3">
        <v>2.1027843554902201</v>
      </c>
      <c r="D1993" s="3">
        <v>8.3531398006309099E-2</v>
      </c>
      <c r="E1993" s="3">
        <v>7.4633473982133004E-4</v>
      </c>
      <c r="F1993" s="3">
        <v>1.03138982600069E-2</v>
      </c>
      <c r="G1993" s="9">
        <f>LOG((1000*POWER(2,(D1993-LOG(B1993,2)))),10)</f>
        <v>0.26171746281670866</v>
      </c>
      <c r="H1993" s="3">
        <v>0.48846602628201702</v>
      </c>
      <c r="I1993" s="3">
        <v>2.1062992413333799</v>
      </c>
      <c r="J1993" s="3" t="s">
        <v>16014</v>
      </c>
      <c r="K1993" s="3">
        <v>280087</v>
      </c>
      <c r="L1993" s="3">
        <v>281052</v>
      </c>
      <c r="M1993" s="3" t="s">
        <v>11705</v>
      </c>
      <c r="N1993" s="3" t="s">
        <v>16018</v>
      </c>
      <c r="O1993" s="3"/>
      <c r="P1993" s="3"/>
      <c r="Q1993" s="3"/>
      <c r="R1993" s="3"/>
      <c r="S1993" s="3"/>
    </row>
    <row r="1994" spans="1:19" x14ac:dyDescent="0.2">
      <c r="A1994" s="3" t="s">
        <v>13073</v>
      </c>
      <c r="B1994" s="3">
        <v>2566</v>
      </c>
      <c r="C1994" s="3">
        <v>2.0999994117882799</v>
      </c>
      <c r="D1994" s="3">
        <v>-0.26101622382031298</v>
      </c>
      <c r="E1994" s="3">
        <v>2.6215688945846198E-3</v>
      </c>
      <c r="F1994" s="3">
        <v>2.7986604747273599E-2</v>
      </c>
      <c r="G1994" s="9">
        <f>LOG((1000*POWER(2,(D1994-LOG(B1994,2)))),10)</f>
        <v>-0.48783036476376701</v>
      </c>
      <c r="H1994" s="3">
        <v>7.36062081692829E-2</v>
      </c>
      <c r="I1994" s="3">
        <v>0.31739505325366602</v>
      </c>
      <c r="J1994" s="3" t="s">
        <v>12891</v>
      </c>
      <c r="K1994" s="3">
        <v>152860265</v>
      </c>
      <c r="L1994" s="3">
        <v>152863216</v>
      </c>
      <c r="M1994" s="3" t="s">
        <v>11706</v>
      </c>
      <c r="N1994" s="3" t="s">
        <v>10701</v>
      </c>
      <c r="O1994" s="3" t="s">
        <v>13074</v>
      </c>
      <c r="P1994" s="3" t="s">
        <v>4893</v>
      </c>
      <c r="Q1994" s="3" t="s">
        <v>1671</v>
      </c>
      <c r="R1994" s="3" t="s">
        <v>9</v>
      </c>
      <c r="S1994" s="3" t="s">
        <v>1056</v>
      </c>
    </row>
    <row r="1995" spans="1:19" x14ac:dyDescent="0.2">
      <c r="A1995" s="3" t="s">
        <v>24696</v>
      </c>
      <c r="B1995" s="3">
        <v>589</v>
      </c>
      <c r="C1995" s="3">
        <v>2.0979536182138601</v>
      </c>
      <c r="D1995" s="3">
        <v>-0.463180422718178</v>
      </c>
      <c r="E1995" s="3">
        <v>2.1418483231931701E-4</v>
      </c>
      <c r="F1995" s="3">
        <v>3.5842528447594499E-3</v>
      </c>
      <c r="G1995" s="9">
        <f>LOG((1000*POWER(2,(D1995-LOG(B1995,2)))),10)</f>
        <v>9.0453504570404408E-2</v>
      </c>
      <c r="H1995" s="3">
        <v>0.64133626540706301</v>
      </c>
      <c r="I1995" s="3">
        <v>2.75356607101308</v>
      </c>
      <c r="J1995" s="3" t="s">
        <v>24697</v>
      </c>
      <c r="K1995" s="3">
        <v>1</v>
      </c>
      <c r="L1995" s="3">
        <v>589</v>
      </c>
      <c r="M1995" s="3" t="s">
        <v>11706</v>
      </c>
      <c r="N1995" s="3" t="s">
        <v>10768</v>
      </c>
      <c r="O1995" s="3" t="s">
        <v>24698</v>
      </c>
      <c r="P1995" s="3" t="s">
        <v>2952</v>
      </c>
      <c r="Q1995" s="3" t="s">
        <v>7582</v>
      </c>
      <c r="R1995" s="3" t="s">
        <v>2954</v>
      </c>
      <c r="S1995" s="3"/>
    </row>
    <row r="1996" spans="1:19" x14ac:dyDescent="0.2">
      <c r="A1996" s="3" t="s">
        <v>15299</v>
      </c>
      <c r="B1996" s="3">
        <v>981</v>
      </c>
      <c r="C1996" s="3">
        <v>2.09763945377947</v>
      </c>
      <c r="D1996" s="3">
        <v>-0.64567582344849905</v>
      </c>
      <c r="E1996" s="3">
        <v>1.4221595716955599E-3</v>
      </c>
      <c r="F1996" s="3">
        <v>1.75201491561622E-2</v>
      </c>
      <c r="G1996" s="9">
        <f>LOG((1000*POWER(2,(D1996-LOG(B1996,2)))),10)</f>
        <v>-0.18603679771298781</v>
      </c>
      <c r="H1996" s="3">
        <v>0.22462023634669701</v>
      </c>
      <c r="I1996" s="3">
        <v>0.966192312538249</v>
      </c>
      <c r="J1996" s="3" t="s">
        <v>11703</v>
      </c>
      <c r="K1996" s="3">
        <v>523563350</v>
      </c>
      <c r="L1996" s="3">
        <v>523564979</v>
      </c>
      <c r="M1996" s="3" t="s">
        <v>11706</v>
      </c>
      <c r="N1996" s="3" t="s">
        <v>15300</v>
      </c>
      <c r="O1996" s="3" t="s">
        <v>15301</v>
      </c>
      <c r="P1996" s="3"/>
      <c r="Q1996" s="3"/>
      <c r="R1996" s="3"/>
      <c r="S1996" s="3"/>
    </row>
    <row r="1997" spans="1:19" x14ac:dyDescent="0.2">
      <c r="A1997" s="3" t="s">
        <v>12081</v>
      </c>
      <c r="B1997" s="3">
        <v>1614</v>
      </c>
      <c r="C1997" s="3">
        <v>2.0946904343589701</v>
      </c>
      <c r="D1997" s="3">
        <v>-0.36462933091171701</v>
      </c>
      <c r="E1997" s="5">
        <v>9.2847603532230205E-6</v>
      </c>
      <c r="F1997" s="3">
        <v>2.2258089978656199E-4</v>
      </c>
      <c r="G1997" s="9">
        <f>LOG((1000*POWER(2,(D1997-LOG(B1997,2)))),10)</f>
        <v>-0.31766789628936626</v>
      </c>
      <c r="H1997" s="3">
        <v>0.81915409611936796</v>
      </c>
      <c r="I1997" s="3">
        <v>3.5017986147735898</v>
      </c>
      <c r="J1997" s="3" t="s">
        <v>11711</v>
      </c>
      <c r="K1997" s="3">
        <v>240384233</v>
      </c>
      <c r="L1997" s="3">
        <v>240385846</v>
      </c>
      <c r="M1997" s="3" t="s">
        <v>11705</v>
      </c>
      <c r="N1997" s="3" t="s">
        <v>3919</v>
      </c>
      <c r="O1997" s="3" t="s">
        <v>12082</v>
      </c>
      <c r="P1997" s="3" t="s">
        <v>3117</v>
      </c>
      <c r="Q1997" s="3" t="s">
        <v>3920</v>
      </c>
      <c r="R1997" s="3" t="s">
        <v>3118</v>
      </c>
      <c r="S1997" s="3"/>
    </row>
    <row r="1998" spans="1:19" x14ac:dyDescent="0.2">
      <c r="A1998" s="3" t="s">
        <v>14887</v>
      </c>
      <c r="B1998" s="3">
        <v>243</v>
      </c>
      <c r="C1998" s="3">
        <v>2.0933688755136499</v>
      </c>
      <c r="D1998" s="3">
        <v>1.1267084708892701</v>
      </c>
      <c r="E1998" s="3">
        <v>4.8828587651686699E-4</v>
      </c>
      <c r="F1998" s="3">
        <v>7.2550136403736996E-3</v>
      </c>
      <c r="G1998" s="9">
        <f>LOG((1000*POWER(2,(D1998-LOG(B1998,2)))),10)</f>
        <v>0.95356677250805566</v>
      </c>
      <c r="H1998" s="3">
        <v>1.29542887628519</v>
      </c>
      <c r="I1998" s="3">
        <v>5.5474547919891597</v>
      </c>
      <c r="J1998" s="3" t="s">
        <v>11703</v>
      </c>
      <c r="K1998" s="3">
        <v>105155904</v>
      </c>
      <c r="L1998" s="3">
        <v>105156146</v>
      </c>
      <c r="M1998" s="3" t="s">
        <v>11706</v>
      </c>
      <c r="N1998" s="3" t="s">
        <v>14888</v>
      </c>
      <c r="O1998" s="3"/>
      <c r="P1998" s="3"/>
      <c r="Q1998" s="3"/>
      <c r="R1998" s="3"/>
      <c r="S1998" s="3"/>
    </row>
    <row r="1999" spans="1:19" x14ac:dyDescent="0.2">
      <c r="A1999" s="3" t="s">
        <v>25126</v>
      </c>
      <c r="B1999" s="3">
        <v>865</v>
      </c>
      <c r="C1999" s="3">
        <v>2.0933688755136499</v>
      </c>
      <c r="D1999" s="3">
        <v>0.16085120164094599</v>
      </c>
      <c r="E1999" s="3">
        <v>4.8828587651686699E-4</v>
      </c>
      <c r="F1999" s="3">
        <v>7.2550136403736996E-3</v>
      </c>
      <c r="G1999" s="9">
        <f>LOG((1000*POWER(2,(D1999-LOG(B1999,2)))),10)</f>
        <v>0.11140492906770619</v>
      </c>
      <c r="H1999" s="3">
        <v>0.36391816986971098</v>
      </c>
      <c r="I1999" s="3">
        <v>1.55841793578424</v>
      </c>
      <c r="J1999" s="3" t="s">
        <v>25127</v>
      </c>
      <c r="K1999" s="3">
        <v>3792</v>
      </c>
      <c r="L1999" s="3">
        <v>5827</v>
      </c>
      <c r="M1999" s="3" t="s">
        <v>11706</v>
      </c>
      <c r="N1999" s="3" t="s">
        <v>4212</v>
      </c>
      <c r="O1999" s="3" t="s">
        <v>25128</v>
      </c>
      <c r="P1999" s="3" t="s">
        <v>3471</v>
      </c>
      <c r="Q1999" s="3" t="s">
        <v>3218</v>
      </c>
      <c r="R1999" s="3" t="s">
        <v>2411</v>
      </c>
      <c r="S1999" s="3" t="s">
        <v>391</v>
      </c>
    </row>
    <row r="2000" spans="1:19" x14ac:dyDescent="0.2">
      <c r="A2000" s="3" t="s">
        <v>17120</v>
      </c>
      <c r="B2000" s="3">
        <v>708</v>
      </c>
      <c r="C2000" s="3">
        <v>2.0889044540627202</v>
      </c>
      <c r="D2000" s="3">
        <v>1.22111566778069</v>
      </c>
      <c r="E2000" s="5">
        <v>4.2899884536865201E-6</v>
      </c>
      <c r="F2000" s="3">
        <v>1.11398813475532E-4</v>
      </c>
      <c r="G2000" s="9">
        <f>LOG((1000*POWER(2,(D2000-LOG(B2000,2)))),10)</f>
        <v>0.51755918648747201</v>
      </c>
      <c r="H2000" s="3">
        <v>3.20124627393864</v>
      </c>
      <c r="I2000" s="3">
        <v>13.625495092241399</v>
      </c>
      <c r="J2000" s="3" t="s">
        <v>16882</v>
      </c>
      <c r="K2000" s="3">
        <v>117089882</v>
      </c>
      <c r="L2000" s="3">
        <v>117090813</v>
      </c>
      <c r="M2000" s="3" t="s">
        <v>11706</v>
      </c>
      <c r="N2000" s="3" t="s">
        <v>4240</v>
      </c>
      <c r="O2000" s="3" t="s">
        <v>17121</v>
      </c>
      <c r="P2000" s="3" t="s">
        <v>3454</v>
      </c>
      <c r="Q2000" s="3" t="s">
        <v>2223</v>
      </c>
      <c r="R2000" s="3" t="s">
        <v>3455</v>
      </c>
      <c r="S2000" s="3"/>
    </row>
    <row r="2001" spans="1:19" x14ac:dyDescent="0.2">
      <c r="A2001" s="3" t="s">
        <v>23294</v>
      </c>
      <c r="B2001" s="3">
        <v>1640</v>
      </c>
      <c r="C2001" s="3">
        <v>2.0883696380577002</v>
      </c>
      <c r="D2001" s="3">
        <v>-0.240682358330603</v>
      </c>
      <c r="E2001" s="3">
        <v>4.1765032526047399E-3</v>
      </c>
      <c r="F2001" s="3">
        <v>3.95413425084961E-2</v>
      </c>
      <c r="G2001" s="9">
        <f>LOG((1000*POWER(2,(D2001-LOG(B2001,2)))),10)</f>
        <v>-0.28729645733235554</v>
      </c>
      <c r="H2001" s="3">
        <v>9.5972322236981697E-2</v>
      </c>
      <c r="I2001" s="3">
        <v>0.410985217821148</v>
      </c>
      <c r="J2001" s="3" t="s">
        <v>23295</v>
      </c>
      <c r="K2001" s="3">
        <v>22</v>
      </c>
      <c r="L2001" s="3">
        <v>2052</v>
      </c>
      <c r="M2001" s="3" t="s">
        <v>11705</v>
      </c>
      <c r="N2001" s="3" t="s">
        <v>11604</v>
      </c>
      <c r="O2001" s="3" t="s">
        <v>23296</v>
      </c>
      <c r="P2001" s="3" t="s">
        <v>4434</v>
      </c>
      <c r="Q2001" s="3" t="s">
        <v>2417</v>
      </c>
      <c r="R2001" s="3" t="s">
        <v>4435</v>
      </c>
      <c r="S2001" s="3"/>
    </row>
    <row r="2002" spans="1:19" x14ac:dyDescent="0.2">
      <c r="A2002" s="3" t="s">
        <v>27865</v>
      </c>
      <c r="B2002" s="3">
        <v>910</v>
      </c>
      <c r="C2002" s="3">
        <v>2.0883696380577002</v>
      </c>
      <c r="D2002" s="3">
        <v>-0.62656774391056702</v>
      </c>
      <c r="E2002" s="3">
        <v>4.1765032526047399E-3</v>
      </c>
      <c r="F2002" s="3">
        <v>3.95413425084961E-2</v>
      </c>
      <c r="G2002" s="9">
        <f>LOG((1000*POWER(2,(D2002-LOG(B2002,2)))),10)</f>
        <v>-0.14765707755368168</v>
      </c>
      <c r="H2002" s="3">
        <v>0.17296110820730801</v>
      </c>
      <c r="I2002" s="3">
        <v>0.74067665629305801</v>
      </c>
      <c r="J2002" s="3" t="s">
        <v>27866</v>
      </c>
      <c r="K2002" s="3">
        <v>2690</v>
      </c>
      <c r="L2002" s="3">
        <v>6687</v>
      </c>
      <c r="M2002" s="3" t="s">
        <v>11705</v>
      </c>
      <c r="N2002" s="3" t="s">
        <v>27867</v>
      </c>
      <c r="O2002" s="3"/>
      <c r="P2002" s="3"/>
      <c r="Q2002" s="3"/>
      <c r="R2002" s="3"/>
      <c r="S2002" s="3"/>
    </row>
    <row r="2003" spans="1:19" x14ac:dyDescent="0.2">
      <c r="A2003" s="3" t="s">
        <v>16211</v>
      </c>
      <c r="B2003" s="3">
        <v>1938</v>
      </c>
      <c r="C2003" s="3">
        <v>2.0883696380577002</v>
      </c>
      <c r="D2003" s="3">
        <v>-1.18054763009613</v>
      </c>
      <c r="E2003" s="3">
        <v>4.1765032526047399E-3</v>
      </c>
      <c r="F2003" s="3">
        <v>3.95413425084961E-2</v>
      </c>
      <c r="G2003" s="9">
        <f>LOG((1000*POWER(2,(D2003-LOG(B2003,2)))),10)</f>
        <v>-0.64273402068370822</v>
      </c>
      <c r="H2003" s="3">
        <v>8.1214968250077402E-2</v>
      </c>
      <c r="I2003" s="3">
        <v>0.34778934841418102</v>
      </c>
      <c r="J2003" s="3" t="s">
        <v>16014</v>
      </c>
      <c r="K2003" s="3">
        <v>123488345</v>
      </c>
      <c r="L2003" s="3">
        <v>123491777</v>
      </c>
      <c r="M2003" s="3" t="s">
        <v>11705</v>
      </c>
      <c r="N2003" s="3" t="s">
        <v>1909</v>
      </c>
      <c r="O2003" s="3" t="s">
        <v>16212</v>
      </c>
      <c r="P2003" s="3" t="s">
        <v>1910</v>
      </c>
      <c r="Q2003" s="3" t="s">
        <v>1911</v>
      </c>
      <c r="R2003" s="3" t="s">
        <v>1912</v>
      </c>
      <c r="S2003" s="3" t="s">
        <v>540</v>
      </c>
    </row>
    <row r="2004" spans="1:19" x14ac:dyDescent="0.2">
      <c r="A2004" s="3" t="s">
        <v>23004</v>
      </c>
      <c r="B2004" s="3">
        <v>4613</v>
      </c>
      <c r="C2004" s="3">
        <v>2.0872504027435399</v>
      </c>
      <c r="D2004" s="3">
        <v>1.6261770835663101</v>
      </c>
      <c r="E2004" s="5">
        <v>3.8788229955626701E-6</v>
      </c>
      <c r="F2004" s="3">
        <v>1.01836812703644E-4</v>
      </c>
      <c r="G2004" s="9">
        <f>LOG((1000*POWER(2,(D2004-LOG(B2004,2)))),10)</f>
        <v>-0.17445537419343521</v>
      </c>
      <c r="H2004" s="3">
        <v>0.56638857588978797</v>
      </c>
      <c r="I2004" s="3">
        <v>2.4078079339471099</v>
      </c>
      <c r="J2004" s="3" t="s">
        <v>23005</v>
      </c>
      <c r="K2004" s="3">
        <v>238</v>
      </c>
      <c r="L2004" s="3">
        <v>5557</v>
      </c>
      <c r="M2004" s="3" t="s">
        <v>11706</v>
      </c>
      <c r="N2004" s="3" t="s">
        <v>11547</v>
      </c>
      <c r="O2004" s="3" t="s">
        <v>23006</v>
      </c>
      <c r="P2004" s="3" t="s">
        <v>487</v>
      </c>
      <c r="Q2004" s="3" t="s">
        <v>4817</v>
      </c>
      <c r="R2004" s="3" t="s">
        <v>489</v>
      </c>
      <c r="S2004" s="3" t="s">
        <v>490</v>
      </c>
    </row>
    <row r="2005" spans="1:19" x14ac:dyDescent="0.2">
      <c r="A2005" s="3" t="s">
        <v>11992</v>
      </c>
      <c r="B2005" s="3">
        <v>1817</v>
      </c>
      <c r="C2005" s="3">
        <v>2.0869293242655398</v>
      </c>
      <c r="D2005" s="3">
        <v>-0.67940327925042598</v>
      </c>
      <c r="E2005" s="3">
        <v>1.6520285820344699E-3</v>
      </c>
      <c r="F2005" s="3">
        <v>1.9593884997219899E-2</v>
      </c>
      <c r="G2005" s="9">
        <f>LOG((1000*POWER(2,(D2005-LOG(B2005,2)))),10)</f>
        <v>-0.46387569351488467</v>
      </c>
      <c r="H2005" s="3">
        <v>0.121272675760105</v>
      </c>
      <c r="I2005" s="3">
        <v>0.51778407326852605</v>
      </c>
      <c r="J2005" s="3" t="s">
        <v>11711</v>
      </c>
      <c r="K2005" s="3">
        <v>220288133</v>
      </c>
      <c r="L2005" s="3">
        <v>220292420</v>
      </c>
      <c r="M2005" s="3" t="s">
        <v>11706</v>
      </c>
      <c r="N2005" s="3" t="s">
        <v>10813</v>
      </c>
      <c r="O2005" s="3" t="s">
        <v>11993</v>
      </c>
      <c r="P2005" s="3" t="s">
        <v>4136</v>
      </c>
      <c r="Q2005" s="3" t="s">
        <v>3746</v>
      </c>
      <c r="R2005" s="3" t="s">
        <v>4137</v>
      </c>
      <c r="S2005" s="3" t="s">
        <v>2077</v>
      </c>
    </row>
    <row r="2006" spans="1:19" x14ac:dyDescent="0.2">
      <c r="A2006" s="3" t="s">
        <v>14099</v>
      </c>
      <c r="B2006" s="3">
        <v>3221</v>
      </c>
      <c r="C2006" s="3">
        <v>2.0868325373053902</v>
      </c>
      <c r="D2006" s="3">
        <v>1.7577840695731199</v>
      </c>
      <c r="E2006" s="5">
        <v>7.3271961988255199E-6</v>
      </c>
      <c r="F2006" s="3">
        <v>1.8034274842030899E-4</v>
      </c>
      <c r="G2006" s="9">
        <f>LOG((1000*POWER(2,(D2006-LOG(B2006,2)))),10)</f>
        <v>2.1155006022119852E-2</v>
      </c>
      <c r="H2006" s="3">
        <v>0.48865137680425302</v>
      </c>
      <c r="I2006" s="3">
        <v>2.0773084725144502</v>
      </c>
      <c r="J2006" s="3" t="s">
        <v>13861</v>
      </c>
      <c r="K2006" s="3">
        <v>78157416</v>
      </c>
      <c r="L2006" s="3">
        <v>78161569</v>
      </c>
      <c r="M2006" s="3" t="s">
        <v>11706</v>
      </c>
      <c r="N2006" s="3" t="s">
        <v>11439</v>
      </c>
      <c r="O2006" s="3" t="s">
        <v>14100</v>
      </c>
      <c r="P2006" s="3" t="s">
        <v>9383</v>
      </c>
      <c r="Q2006" s="3" t="s">
        <v>5134</v>
      </c>
      <c r="R2006" s="3" t="s">
        <v>9384</v>
      </c>
      <c r="S2006" s="3" t="s">
        <v>5008</v>
      </c>
    </row>
    <row r="2007" spans="1:19" x14ac:dyDescent="0.2">
      <c r="A2007" s="3" t="s">
        <v>16279</v>
      </c>
      <c r="B2007" s="3">
        <v>1515</v>
      </c>
      <c r="C2007" s="3">
        <v>2.0800162092122498</v>
      </c>
      <c r="D2007" s="3">
        <v>1.8084714197848499</v>
      </c>
      <c r="E2007" s="5">
        <v>4.0024293969570103E-6</v>
      </c>
      <c r="F2007" s="3">
        <v>1.04676546554815E-4</v>
      </c>
      <c r="G2007" s="9">
        <f>LOG((1000*POWER(2,(D2007-LOG(B2007,2)))),10)</f>
        <v>0.36399151081794351</v>
      </c>
      <c r="H2007" s="3">
        <v>1.7661441214303999</v>
      </c>
      <c r="I2007" s="3">
        <v>7.4705266821329204</v>
      </c>
      <c r="J2007" s="3" t="s">
        <v>16014</v>
      </c>
      <c r="K2007" s="3">
        <v>155286253</v>
      </c>
      <c r="L2007" s="3">
        <v>155287767</v>
      </c>
      <c r="M2007" s="3" t="s">
        <v>11706</v>
      </c>
      <c r="N2007" s="3" t="s">
        <v>2441</v>
      </c>
      <c r="O2007" s="3" t="s">
        <v>16280</v>
      </c>
      <c r="P2007" s="3" t="s">
        <v>2442</v>
      </c>
      <c r="Q2007" s="3" t="s">
        <v>802</v>
      </c>
      <c r="R2007" s="3" t="s">
        <v>2443</v>
      </c>
      <c r="S2007" s="3" t="s">
        <v>409</v>
      </c>
    </row>
    <row r="2008" spans="1:19" x14ac:dyDescent="0.2">
      <c r="A2008" s="3" t="s">
        <v>14075</v>
      </c>
      <c r="B2008" s="3">
        <v>2140</v>
      </c>
      <c r="C2008" s="3">
        <v>2.0799318233024602</v>
      </c>
      <c r="D2008" s="3">
        <v>3.8569278464727601</v>
      </c>
      <c r="E2008" s="5">
        <v>1.68921487610941E-6</v>
      </c>
      <c r="F2008" s="5">
        <v>4.8045402969054302E-5</v>
      </c>
      <c r="G2008" s="9">
        <f>LOG((1000*POWER(2,(D2008-LOG(B2008,2)))),10)</f>
        <v>0.83063719955079207</v>
      </c>
      <c r="H2008" s="3">
        <v>3.8833809939928599</v>
      </c>
      <c r="I2008" s="3">
        <v>16.420603898557001</v>
      </c>
      <c r="J2008" s="3" t="s">
        <v>13861</v>
      </c>
      <c r="K2008" s="3">
        <v>69028648</v>
      </c>
      <c r="L2008" s="3">
        <v>69034330</v>
      </c>
      <c r="M2008" s="3" t="s">
        <v>11706</v>
      </c>
      <c r="N2008" s="3" t="s">
        <v>11536</v>
      </c>
      <c r="O2008" s="3" t="s">
        <v>14076</v>
      </c>
      <c r="P2008" s="3" t="s">
        <v>6019</v>
      </c>
      <c r="Q2008" s="3" t="s">
        <v>7893</v>
      </c>
      <c r="R2008" s="3" t="s">
        <v>4657</v>
      </c>
      <c r="S2008" s="3" t="s">
        <v>2116</v>
      </c>
    </row>
    <row r="2009" spans="1:19" x14ac:dyDescent="0.2">
      <c r="A2009" s="3" t="s">
        <v>21412</v>
      </c>
      <c r="B2009" s="3">
        <v>1655</v>
      </c>
      <c r="C2009" s="3">
        <v>2.0791113736824798</v>
      </c>
      <c r="D2009" s="3">
        <v>0.51841849310102595</v>
      </c>
      <c r="E2009" s="3">
        <v>2.6428047416637298E-4</v>
      </c>
      <c r="F2009" s="3">
        <v>4.31451970247801E-3</v>
      </c>
      <c r="G2009" s="9">
        <f>LOG((1000*POWER(2,(D2009-LOG(B2009,2)))),10)</f>
        <v>-6.2738481381408265E-2</v>
      </c>
      <c r="H2009" s="3">
        <v>0.228245957900157</v>
      </c>
      <c r="I2009" s="3">
        <v>0.96724315614100997</v>
      </c>
      <c r="J2009" s="3" t="s">
        <v>21413</v>
      </c>
      <c r="K2009" s="3">
        <v>2095</v>
      </c>
      <c r="L2009" s="3">
        <v>5432</v>
      </c>
      <c r="M2009" s="3" t="s">
        <v>11705</v>
      </c>
      <c r="N2009" s="3" t="s">
        <v>21414</v>
      </c>
      <c r="O2009" s="3" t="s">
        <v>21415</v>
      </c>
      <c r="P2009" s="3" t="s">
        <v>1440</v>
      </c>
      <c r="Q2009" s="3" t="s">
        <v>4980</v>
      </c>
      <c r="R2009" s="3" t="s">
        <v>1441</v>
      </c>
      <c r="S2009" s="3" t="s">
        <v>1017</v>
      </c>
    </row>
    <row r="2010" spans="1:19" x14ac:dyDescent="0.2">
      <c r="A2010" s="3" t="s">
        <v>17380</v>
      </c>
      <c r="B2010" s="3">
        <v>820</v>
      </c>
      <c r="C2010" s="3">
        <v>2.0791113736824798</v>
      </c>
      <c r="D2010" s="3">
        <v>2.26310814565782E-2</v>
      </c>
      <c r="E2010" s="3">
        <v>2.6428047416637298E-4</v>
      </c>
      <c r="F2010" s="3">
        <v>4.31451970247801E-3</v>
      </c>
      <c r="G2010" s="9">
        <f>LOG((1000*POWER(2,(D2010-LOG(B2010,2)))),10)</f>
        <v>9.2998781969028763E-2</v>
      </c>
      <c r="H2010" s="3">
        <v>0.46066714673751202</v>
      </c>
      <c r="I2010" s="3">
        <v>1.9521797846504501</v>
      </c>
      <c r="J2010" s="3" t="s">
        <v>17331</v>
      </c>
      <c r="K2010" s="3">
        <v>14418960</v>
      </c>
      <c r="L2010" s="3">
        <v>14421903</v>
      </c>
      <c r="M2010" s="3" t="s">
        <v>11705</v>
      </c>
      <c r="N2010" s="3" t="s">
        <v>9746</v>
      </c>
      <c r="O2010" s="3" t="s">
        <v>17381</v>
      </c>
      <c r="P2010" s="3" t="s">
        <v>2837</v>
      </c>
      <c r="Q2010" s="3" t="s">
        <v>5047</v>
      </c>
      <c r="R2010" s="3" t="s">
        <v>2839</v>
      </c>
      <c r="S2010" s="3" t="s">
        <v>1312</v>
      </c>
    </row>
    <row r="2011" spans="1:19" x14ac:dyDescent="0.2">
      <c r="A2011" s="3" t="s">
        <v>13401</v>
      </c>
      <c r="B2011" s="3">
        <v>1657</v>
      </c>
      <c r="C2011" s="3">
        <v>2.0782423080738002</v>
      </c>
      <c r="D2011" s="3">
        <v>0.105633489614534</v>
      </c>
      <c r="E2011" s="5">
        <v>3.7212492074002702E-5</v>
      </c>
      <c r="F2011" s="3">
        <v>7.7567445034043699E-4</v>
      </c>
      <c r="G2011" s="9">
        <f>LOG((1000*POWER(2,(D2011-LOG(B2011,2)))),10)</f>
        <v>-0.18752365949870212</v>
      </c>
      <c r="H2011" s="3">
        <v>0.474938468523386</v>
      </c>
      <c r="I2011" s="3">
        <v>2.00842051979888</v>
      </c>
      <c r="J2011" s="3" t="s">
        <v>13297</v>
      </c>
      <c r="K2011" s="3">
        <v>28461696</v>
      </c>
      <c r="L2011" s="3">
        <v>28463352</v>
      </c>
      <c r="M2011" s="3" t="s">
        <v>11704</v>
      </c>
      <c r="N2011" s="3" t="s">
        <v>13402</v>
      </c>
      <c r="O2011" s="3"/>
      <c r="P2011" s="3"/>
      <c r="Q2011" s="3"/>
      <c r="R2011" s="3"/>
      <c r="S2011" s="3"/>
    </row>
    <row r="2012" spans="1:19" x14ac:dyDescent="0.2">
      <c r="A2012" s="3" t="s">
        <v>27232</v>
      </c>
      <c r="B2012" s="3">
        <v>793</v>
      </c>
      <c r="C2012" s="3">
        <v>2.0782423080738002</v>
      </c>
      <c r="D2012" s="3">
        <v>-0.34611056434000997</v>
      </c>
      <c r="E2012" s="5">
        <v>3.7212492074002702E-5</v>
      </c>
      <c r="F2012" s="3">
        <v>7.7567445034043699E-4</v>
      </c>
      <c r="G2012" s="9">
        <f>LOG((1000*POWER(2,(D2012-LOG(B2012,2)))),10)</f>
        <v>-3.4628490001349737E-3</v>
      </c>
      <c r="H2012" s="3">
        <v>0.99239980118947002</v>
      </c>
      <c r="I2012" s="3">
        <v>4.1966617923162</v>
      </c>
      <c r="J2012" s="3" t="s">
        <v>27233</v>
      </c>
      <c r="K2012" s="3">
        <v>2</v>
      </c>
      <c r="L2012" s="3">
        <v>794</v>
      </c>
      <c r="M2012" s="3" t="s">
        <v>11706</v>
      </c>
      <c r="N2012" s="3" t="s">
        <v>11019</v>
      </c>
      <c r="O2012" s="3" t="s">
        <v>27234</v>
      </c>
      <c r="P2012" s="3" t="s">
        <v>1515</v>
      </c>
      <c r="Q2012" s="3" t="s">
        <v>6068</v>
      </c>
      <c r="R2012" s="3" t="s">
        <v>1516</v>
      </c>
      <c r="S2012" s="3" t="s">
        <v>2219</v>
      </c>
    </row>
    <row r="2013" spans="1:19" x14ac:dyDescent="0.2">
      <c r="A2013" s="3" t="s">
        <v>24588</v>
      </c>
      <c r="B2013" s="3">
        <v>823</v>
      </c>
      <c r="C2013" s="3">
        <v>2.07702973397295</v>
      </c>
      <c r="D2013" s="3">
        <v>0.44715457933583602</v>
      </c>
      <c r="E2013" s="3">
        <v>9.6029098212885896E-4</v>
      </c>
      <c r="F2013" s="3">
        <v>1.27292888444139E-2</v>
      </c>
      <c r="G2013" s="9">
        <f>LOG((1000*POWER(2,(D2013-LOG(B2013,2)))),10)</f>
        <v>0.21920710586632616</v>
      </c>
      <c r="H2013" s="3">
        <v>0.30599194842021898</v>
      </c>
      <c r="I2013" s="3">
        <v>1.29670913196709</v>
      </c>
      <c r="J2013" s="3" t="s">
        <v>24589</v>
      </c>
      <c r="K2013" s="3">
        <v>2113</v>
      </c>
      <c r="L2013" s="3">
        <v>4108</v>
      </c>
      <c r="M2013" s="3" t="s">
        <v>11705</v>
      </c>
      <c r="N2013" s="3" t="s">
        <v>24590</v>
      </c>
      <c r="O2013" s="3"/>
      <c r="P2013" s="3"/>
      <c r="Q2013" s="3"/>
      <c r="R2013" s="3"/>
      <c r="S2013" s="3"/>
    </row>
    <row r="2014" spans="1:19" x14ac:dyDescent="0.2">
      <c r="A2014" s="3" t="s">
        <v>17204</v>
      </c>
      <c r="B2014" s="3">
        <v>2206</v>
      </c>
      <c r="C2014" s="3">
        <v>2.0761390909683901</v>
      </c>
      <c r="D2014" s="3">
        <v>5.47740708119887E-2</v>
      </c>
      <c r="E2014" s="3">
        <v>1.6520285820344699E-3</v>
      </c>
      <c r="F2014" s="3">
        <v>1.9593884997219899E-2</v>
      </c>
      <c r="G2014" s="9">
        <f>LOG((1000*POWER(2,(D2014-LOG(B2014,2)))),10)</f>
        <v>-0.32711686980513999</v>
      </c>
      <c r="H2014" s="3">
        <v>9.9887784159614704E-2</v>
      </c>
      <c r="I2014" s="3">
        <v>0.42329676503073399</v>
      </c>
      <c r="J2014" s="3" t="s">
        <v>17135</v>
      </c>
      <c r="K2014" s="3">
        <v>74648986</v>
      </c>
      <c r="L2014" s="3">
        <v>74652413</v>
      </c>
      <c r="M2014" s="3" t="s">
        <v>11705</v>
      </c>
      <c r="N2014" s="3" t="s">
        <v>17205</v>
      </c>
      <c r="O2014" s="3" t="s">
        <v>17206</v>
      </c>
      <c r="P2014" s="3" t="s">
        <v>4622</v>
      </c>
      <c r="Q2014" s="3" t="s">
        <v>2020</v>
      </c>
      <c r="R2014" s="3" t="s">
        <v>4623</v>
      </c>
      <c r="S2014" s="3" t="s">
        <v>1876</v>
      </c>
    </row>
    <row r="2015" spans="1:19" x14ac:dyDescent="0.2">
      <c r="A2015" s="3" t="s">
        <v>17144</v>
      </c>
      <c r="B2015" s="3">
        <v>1278</v>
      </c>
      <c r="C2015" s="3">
        <v>2.0758675017827302</v>
      </c>
      <c r="D2015" s="3">
        <v>-0.56982418941754798</v>
      </c>
      <c r="E2015" s="5">
        <v>9.2393004866393402E-5</v>
      </c>
      <c r="F2015" s="3">
        <v>1.7366541858869599E-3</v>
      </c>
      <c r="G2015" s="9">
        <f>LOG((1000*POWER(2,(D2015-LOG(B2015,2)))),10)</f>
        <v>-0.27806502709197728</v>
      </c>
      <c r="H2015" s="3">
        <v>0.41873370015133798</v>
      </c>
      <c r="I2015" s="3">
        <v>1.76898371337858</v>
      </c>
      <c r="J2015" s="3" t="s">
        <v>17135</v>
      </c>
      <c r="K2015" s="3">
        <v>13563742</v>
      </c>
      <c r="L2015" s="3">
        <v>13567933</v>
      </c>
      <c r="M2015" s="3" t="s">
        <v>11705</v>
      </c>
      <c r="N2015" s="3" t="s">
        <v>4871</v>
      </c>
      <c r="O2015" s="3" t="s">
        <v>17145</v>
      </c>
      <c r="P2015" s="3" t="s">
        <v>2891</v>
      </c>
      <c r="Q2015" s="3" t="s">
        <v>4872</v>
      </c>
      <c r="R2015" s="3" t="s">
        <v>26</v>
      </c>
      <c r="S2015" s="3" t="s">
        <v>81</v>
      </c>
    </row>
    <row r="2016" spans="1:19" x14ac:dyDescent="0.2">
      <c r="A2016" s="3" t="s">
        <v>19668</v>
      </c>
      <c r="B2016" s="3">
        <v>1440</v>
      </c>
      <c r="C2016" s="3">
        <v>2.07495295238963</v>
      </c>
      <c r="D2016" s="3">
        <v>-0.396282664755782</v>
      </c>
      <c r="E2016" s="3">
        <v>2.04508746539995E-3</v>
      </c>
      <c r="F2016" s="3">
        <v>2.32001529252761E-2</v>
      </c>
      <c r="G2016" s="9">
        <f>LOG((1000*POWER(2,(D2016-LOG(B2016,2)))),10)</f>
        <v>-0.27765546094839372</v>
      </c>
      <c r="H2016" s="3">
        <v>0.13116217372387501</v>
      </c>
      <c r="I2016" s="3">
        <v>0.55582896646297597</v>
      </c>
      <c r="J2016" s="3" t="s">
        <v>19600</v>
      </c>
      <c r="K2016" s="3">
        <v>60612274</v>
      </c>
      <c r="L2016" s="3">
        <v>60613713</v>
      </c>
      <c r="M2016" s="3" t="s">
        <v>11704</v>
      </c>
      <c r="N2016" s="3" t="s">
        <v>19669</v>
      </c>
      <c r="O2016" s="3"/>
      <c r="P2016" s="3"/>
      <c r="Q2016" s="3"/>
      <c r="R2016" s="3"/>
      <c r="S2016" s="3"/>
    </row>
    <row r="2017" spans="1:19" x14ac:dyDescent="0.2">
      <c r="A2017" s="3" t="s">
        <v>15824</v>
      </c>
      <c r="B2017" s="3">
        <v>291</v>
      </c>
      <c r="C2017" s="3">
        <v>2.07495295238963</v>
      </c>
      <c r="D2017" s="3">
        <v>-0.84136156833071496</v>
      </c>
      <c r="E2017" s="3">
        <v>2.04508746539995E-3</v>
      </c>
      <c r="F2017" s="3">
        <v>2.32001529252761E-2</v>
      </c>
      <c r="G2017" s="9">
        <f>LOG((1000*POWER(2,(D2017-LOG(B2017,2)))),10)</f>
        <v>0.28283194174765697</v>
      </c>
      <c r="H2017" s="3">
        <v>0.64904993182948501</v>
      </c>
      <c r="I2017" s="3">
        <v>2.75049385466215</v>
      </c>
      <c r="J2017" s="3" t="s">
        <v>15677</v>
      </c>
      <c r="K2017" s="3">
        <v>48792791</v>
      </c>
      <c r="L2017" s="3">
        <v>48793081</v>
      </c>
      <c r="M2017" s="3" t="s">
        <v>11706</v>
      </c>
      <c r="N2017" s="3" t="s">
        <v>15825</v>
      </c>
      <c r="O2017" s="3"/>
      <c r="P2017" s="3"/>
      <c r="Q2017" s="3"/>
      <c r="R2017" s="3"/>
      <c r="S2017" s="3"/>
    </row>
    <row r="2018" spans="1:19" x14ac:dyDescent="0.2">
      <c r="A2018" s="3" t="s">
        <v>26424</v>
      </c>
      <c r="B2018" s="3">
        <v>521</v>
      </c>
      <c r="C2018" s="3">
        <v>2.07495295238963</v>
      </c>
      <c r="D2018" s="3">
        <v>-1.91464560182776</v>
      </c>
      <c r="E2018" s="3">
        <v>2.04508746539995E-3</v>
      </c>
      <c r="F2018" s="3">
        <v>2.32001529252761E-2</v>
      </c>
      <c r="G2018" s="9">
        <f>LOG((1000*POWER(2,(D2018-LOG(B2018,2)))),10)</f>
        <v>-0.29320348051579564</v>
      </c>
      <c r="H2018" s="3">
        <v>0.36252117113700599</v>
      </c>
      <c r="I2018" s="3">
        <v>1.5362643218938301</v>
      </c>
      <c r="J2018" s="3" t="s">
        <v>26425</v>
      </c>
      <c r="K2018" s="3">
        <v>11319</v>
      </c>
      <c r="L2018" s="3">
        <v>11839</v>
      </c>
      <c r="M2018" s="3" t="s">
        <v>11705</v>
      </c>
      <c r="N2018" s="3" t="s">
        <v>10926</v>
      </c>
      <c r="O2018" s="3" t="s">
        <v>26426</v>
      </c>
      <c r="P2018" s="3" t="s">
        <v>9481</v>
      </c>
      <c r="Q2018" s="3" t="s">
        <v>3218</v>
      </c>
      <c r="R2018" s="3" t="s">
        <v>9482</v>
      </c>
      <c r="S2018" s="3" t="s">
        <v>43</v>
      </c>
    </row>
    <row r="2019" spans="1:19" x14ac:dyDescent="0.2">
      <c r="A2019" s="3" t="s">
        <v>15124</v>
      </c>
      <c r="B2019" s="3">
        <v>900</v>
      </c>
      <c r="C2019" s="3">
        <v>2.0732964525370501</v>
      </c>
      <c r="D2019" s="3">
        <v>2.6201356337662798</v>
      </c>
      <c r="E2019" s="5">
        <v>5.5889765503069097E-6</v>
      </c>
      <c r="F2019" s="3">
        <v>1.4036645076742201E-4</v>
      </c>
      <c r="G2019" s="9">
        <f>LOG((1000*POWER(2,(D2019-LOG(B2019,2)))),10)</f>
        <v>0.83449690903238094</v>
      </c>
      <c r="H2019" s="3">
        <v>2.3084542575402001</v>
      </c>
      <c r="I2019" s="3">
        <v>9.7201809433384998</v>
      </c>
      <c r="J2019" s="3" t="s">
        <v>11703</v>
      </c>
      <c r="K2019" s="3">
        <v>333038504</v>
      </c>
      <c r="L2019" s="3">
        <v>333042734</v>
      </c>
      <c r="M2019" s="3" t="s">
        <v>11705</v>
      </c>
      <c r="N2019" s="3" t="s">
        <v>15125</v>
      </c>
      <c r="O2019" s="3" t="s">
        <v>15126</v>
      </c>
      <c r="P2019" s="3"/>
      <c r="Q2019" s="3"/>
      <c r="R2019" s="3"/>
      <c r="S2019" s="3"/>
    </row>
    <row r="2020" spans="1:19" x14ac:dyDescent="0.2">
      <c r="A2020" s="3" t="s">
        <v>19085</v>
      </c>
      <c r="B2020" s="3">
        <v>1808</v>
      </c>
      <c r="C2020" s="3">
        <v>2.0710505559916399</v>
      </c>
      <c r="D2020" s="3">
        <v>0.37045995249145303</v>
      </c>
      <c r="E2020" s="5">
        <v>2.4268589608588101E-5</v>
      </c>
      <c r="F2020" s="3">
        <v>5.3057623419845105E-4</v>
      </c>
      <c r="G2020" s="9">
        <f>LOG((1000*POWER(2,(D2020-LOG(B2020,2)))),10)</f>
        <v>-0.1456788682471635</v>
      </c>
      <c r="H2020" s="3">
        <v>0.50491633247686396</v>
      </c>
      <c r="I2020" s="3">
        <v>2.1241623986160798</v>
      </c>
      <c r="J2020" s="3" t="s">
        <v>18984</v>
      </c>
      <c r="K2020" s="3">
        <v>52694919</v>
      </c>
      <c r="L2020" s="3">
        <v>52699797</v>
      </c>
      <c r="M2020" s="3" t="s">
        <v>11706</v>
      </c>
      <c r="N2020" s="3" t="s">
        <v>6864</v>
      </c>
      <c r="O2020" s="3" t="s">
        <v>19086</v>
      </c>
      <c r="P2020" s="3" t="s">
        <v>6307</v>
      </c>
      <c r="Q2020" s="3" t="s">
        <v>2398</v>
      </c>
      <c r="R2020" s="3" t="s">
        <v>6308</v>
      </c>
      <c r="S2020" s="3" t="s">
        <v>34</v>
      </c>
    </row>
    <row r="2021" spans="1:19" x14ac:dyDescent="0.2">
      <c r="A2021" s="3" t="s">
        <v>15618</v>
      </c>
      <c r="B2021" s="3">
        <v>2544</v>
      </c>
      <c r="C2021" s="3">
        <v>2.0706731528293401</v>
      </c>
      <c r="D2021" s="3">
        <v>1.3670768253171399</v>
      </c>
      <c r="E2021" s="3">
        <v>5.4977546367998998E-4</v>
      </c>
      <c r="F2021" s="3">
        <v>7.9836080648625907E-3</v>
      </c>
      <c r="G2021" s="9">
        <f>LOG((1000*POWER(2,(D2021-LOG(B2021,2)))),10)</f>
        <v>6.0140238211712198E-3</v>
      </c>
      <c r="H2021" s="3">
        <v>0.123737899739505</v>
      </c>
      <c r="I2021" s="3">
        <v>0.52160712344340898</v>
      </c>
      <c r="J2021" s="3" t="s">
        <v>11703</v>
      </c>
      <c r="K2021" s="3">
        <v>740168727</v>
      </c>
      <c r="L2021" s="3">
        <v>740247229</v>
      </c>
      <c r="M2021" s="3" t="s">
        <v>11706</v>
      </c>
      <c r="N2021" s="3" t="s">
        <v>15619</v>
      </c>
      <c r="O2021" s="3"/>
      <c r="P2021" s="3"/>
      <c r="Q2021" s="3"/>
      <c r="R2021" s="3"/>
      <c r="S2021" s="3"/>
    </row>
    <row r="2022" spans="1:19" x14ac:dyDescent="0.2">
      <c r="A2022" s="3" t="s">
        <v>21609</v>
      </c>
      <c r="B2022" s="3">
        <v>273</v>
      </c>
      <c r="C2022" s="3">
        <v>2.0706731528293401</v>
      </c>
      <c r="D2022" s="3">
        <v>1.01572433106909</v>
      </c>
      <c r="E2022" s="3">
        <v>5.4977546367998998E-4</v>
      </c>
      <c r="F2022" s="3">
        <v>7.9836080648625907E-3</v>
      </c>
      <c r="G2022" s="9">
        <f>LOG((1000*POWER(2,(D2022-LOG(B2022,2)))),10)</f>
        <v>0.86960084393677217</v>
      </c>
      <c r="H2022" s="3">
        <v>1.1530740547153799</v>
      </c>
      <c r="I2022" s="3">
        <v>4.8606905569231902</v>
      </c>
      <c r="J2022" s="3" t="s">
        <v>21608</v>
      </c>
      <c r="K2022" s="3">
        <v>3640</v>
      </c>
      <c r="L2022" s="3">
        <v>3912</v>
      </c>
      <c r="M2022" s="3" t="s">
        <v>11704</v>
      </c>
      <c r="N2022" s="3" t="s">
        <v>21610</v>
      </c>
      <c r="O2022" s="3"/>
      <c r="P2022" s="3"/>
      <c r="Q2022" s="3"/>
      <c r="R2022" s="3"/>
      <c r="S2022" s="3"/>
    </row>
    <row r="2023" spans="1:19" x14ac:dyDescent="0.2">
      <c r="A2023" s="3" t="s">
        <v>14577</v>
      </c>
      <c r="B2023" s="3">
        <v>1995</v>
      </c>
      <c r="C2023" s="3">
        <v>2.0706731528293401</v>
      </c>
      <c r="D2023" s="3">
        <v>0.93633254745692795</v>
      </c>
      <c r="E2023" s="3">
        <v>5.4977546367998998E-4</v>
      </c>
      <c r="F2023" s="3">
        <v>7.9836080648625907E-3</v>
      </c>
      <c r="G2023" s="9">
        <f>LOG((1000*POWER(2,(D2023-LOG(B2023,2)))),10)</f>
        <v>-1.8078717321763377E-2</v>
      </c>
      <c r="H2023" s="3">
        <v>0.157789081171579</v>
      </c>
      <c r="I2023" s="3">
        <v>0.66514712884212102</v>
      </c>
      <c r="J2023" s="3" t="s">
        <v>14308</v>
      </c>
      <c r="K2023" s="3">
        <v>179877050</v>
      </c>
      <c r="L2023" s="3">
        <v>179882761</v>
      </c>
      <c r="M2023" s="3" t="s">
        <v>11706</v>
      </c>
      <c r="N2023" s="3" t="s">
        <v>11550</v>
      </c>
      <c r="O2023" s="3" t="s">
        <v>14578</v>
      </c>
      <c r="P2023" s="3" t="s">
        <v>3119</v>
      </c>
      <c r="Q2023" s="3" t="s">
        <v>4194</v>
      </c>
      <c r="R2023" s="3" t="s">
        <v>3120</v>
      </c>
      <c r="S2023" s="3" t="s">
        <v>2039</v>
      </c>
    </row>
    <row r="2024" spans="1:19" x14ac:dyDescent="0.2">
      <c r="A2024" s="3" t="s">
        <v>13705</v>
      </c>
      <c r="B2024" s="3">
        <v>6738</v>
      </c>
      <c r="C2024" s="3">
        <v>2.0706731528293401</v>
      </c>
      <c r="D2024" s="3">
        <v>0.40657101028914999</v>
      </c>
      <c r="E2024" s="3">
        <v>5.4977546367998998E-4</v>
      </c>
      <c r="F2024" s="3">
        <v>7.9836080648625907E-3</v>
      </c>
      <c r="G2024" s="9">
        <f>LOG((1000*POWER(2,(D2024-LOG(B2024,2)))),10)</f>
        <v>-0.70614093718065818</v>
      </c>
      <c r="H2024" s="3">
        <v>4.6718494647862902E-2</v>
      </c>
      <c r="I2024" s="3">
        <v>0.19693804126447501</v>
      </c>
      <c r="J2024" s="3" t="s">
        <v>13297</v>
      </c>
      <c r="K2024" s="3">
        <v>271911168</v>
      </c>
      <c r="L2024" s="3">
        <v>271925259</v>
      </c>
      <c r="M2024" s="3" t="s">
        <v>11706</v>
      </c>
      <c r="N2024" s="3" t="s">
        <v>13706</v>
      </c>
      <c r="O2024" s="3" t="s">
        <v>13707</v>
      </c>
      <c r="P2024" s="3" t="s">
        <v>7287</v>
      </c>
      <c r="Q2024" s="3" t="s">
        <v>2406</v>
      </c>
      <c r="R2024" s="3" t="s">
        <v>7288</v>
      </c>
      <c r="S2024" s="3" t="s">
        <v>7930</v>
      </c>
    </row>
    <row r="2025" spans="1:19" x14ac:dyDescent="0.2">
      <c r="A2025" s="3" t="s">
        <v>23857</v>
      </c>
      <c r="B2025" s="3">
        <v>1625</v>
      </c>
      <c r="C2025" s="3">
        <v>2.0706731528293401</v>
      </c>
      <c r="D2025" s="3">
        <v>-9.4339811415978303E-2</v>
      </c>
      <c r="E2025" s="3">
        <v>5.4977546367998998E-4</v>
      </c>
      <c r="F2025" s="3">
        <v>7.9836080648625907E-3</v>
      </c>
      <c r="G2025" s="9">
        <f>LOG((1000*POWER(2,(D2025-LOG(B2025,2)))),10)</f>
        <v>-0.23925247833638588</v>
      </c>
      <c r="H2025" s="3">
        <v>0.19371644119218501</v>
      </c>
      <c r="I2025" s="3">
        <v>0.81659601356309597</v>
      </c>
      <c r="J2025" s="3" t="s">
        <v>23858</v>
      </c>
      <c r="K2025" s="3">
        <v>13</v>
      </c>
      <c r="L2025" s="3">
        <v>2811</v>
      </c>
      <c r="M2025" s="3" t="s">
        <v>11706</v>
      </c>
      <c r="N2025" s="3" t="s">
        <v>716</v>
      </c>
      <c r="O2025" s="3" t="s">
        <v>23859</v>
      </c>
      <c r="P2025" s="3" t="s">
        <v>717</v>
      </c>
      <c r="Q2025" s="3" t="s">
        <v>718</v>
      </c>
      <c r="R2025" s="3" t="s">
        <v>719</v>
      </c>
      <c r="S2025" s="3" t="s">
        <v>720</v>
      </c>
    </row>
    <row r="2026" spans="1:19" x14ac:dyDescent="0.2">
      <c r="A2026" s="3" t="s">
        <v>21152</v>
      </c>
      <c r="B2026" s="3">
        <v>1757</v>
      </c>
      <c r="C2026" s="3">
        <v>2.0702756554249602</v>
      </c>
      <c r="D2026" s="3">
        <v>3.1529744994561502</v>
      </c>
      <c r="E2026" s="5">
        <v>1.43387131633067E-5</v>
      </c>
      <c r="F2026" s="3">
        <v>3.2830947388687098E-4</v>
      </c>
      <c r="G2026" s="9">
        <f>LOG((1000*POWER(2,(D2026-LOG(B2026,2)))),10)</f>
        <v>0.70436813840463297</v>
      </c>
      <c r="H2026" s="3">
        <v>0.69873531363430297</v>
      </c>
      <c r="I2026" s="3">
        <v>2.93707065524575</v>
      </c>
      <c r="J2026" s="3" t="s">
        <v>21153</v>
      </c>
      <c r="K2026" s="3">
        <v>2495</v>
      </c>
      <c r="L2026" s="3">
        <v>5715</v>
      </c>
      <c r="M2026" s="3" t="s">
        <v>11705</v>
      </c>
      <c r="N2026" s="3" t="s">
        <v>21154</v>
      </c>
      <c r="O2026" s="3"/>
      <c r="P2026" s="3"/>
      <c r="Q2026" s="3"/>
      <c r="R2026" s="3"/>
      <c r="S2026" s="3"/>
    </row>
    <row r="2027" spans="1:19" x14ac:dyDescent="0.2">
      <c r="A2027" s="3" t="s">
        <v>19545</v>
      </c>
      <c r="B2027" s="3">
        <v>2695</v>
      </c>
      <c r="C2027" s="3">
        <v>2.0688270991018798</v>
      </c>
      <c r="D2027" s="3">
        <v>1.3915472037974901</v>
      </c>
      <c r="E2027" s="3">
        <v>2.12349729845995E-4</v>
      </c>
      <c r="F2027" s="3">
        <v>3.5585644236502002E-3</v>
      </c>
      <c r="G2027" s="9">
        <f>LOG((1000*POWER(2,(D2027-LOG(B2027,2)))),10)</f>
        <v>-1.1661320797373859E-2</v>
      </c>
      <c r="H2027" s="3">
        <v>0.16352686594145499</v>
      </c>
      <c r="I2027" s="3">
        <v>0.68777118084355404</v>
      </c>
      <c r="J2027" s="3" t="s">
        <v>19302</v>
      </c>
      <c r="K2027" s="3">
        <v>156714532</v>
      </c>
      <c r="L2027" s="3">
        <v>156717423</v>
      </c>
      <c r="M2027" s="3" t="s">
        <v>11705</v>
      </c>
      <c r="N2027" s="3" t="s">
        <v>19546</v>
      </c>
      <c r="O2027" s="3"/>
      <c r="P2027" s="3"/>
      <c r="Q2027" s="3"/>
      <c r="R2027" s="3"/>
      <c r="S2027" s="3"/>
    </row>
    <row r="2028" spans="1:19" x14ac:dyDescent="0.2">
      <c r="A2028" s="3" t="s">
        <v>13445</v>
      </c>
      <c r="B2028" s="3">
        <v>1817</v>
      </c>
      <c r="C2028" s="3">
        <v>2.0664117578337802</v>
      </c>
      <c r="D2028" s="3">
        <v>1.38165912863547</v>
      </c>
      <c r="E2028" s="3">
        <v>2.9368776007676698E-4</v>
      </c>
      <c r="F2028" s="3">
        <v>4.7182982436715102E-3</v>
      </c>
      <c r="G2028" s="9">
        <f>LOG((1000*POWER(2,(D2028-LOG(B2028,2)))),10)</f>
        <v>0.15656591419420088</v>
      </c>
      <c r="H2028" s="3">
        <v>0.20789601558875101</v>
      </c>
      <c r="I2028" s="3">
        <v>0.87327761610960297</v>
      </c>
      <c r="J2028" s="3" t="s">
        <v>13297</v>
      </c>
      <c r="K2028" s="3">
        <v>55040495</v>
      </c>
      <c r="L2028" s="3">
        <v>55042521</v>
      </c>
      <c r="M2028" s="3" t="s">
        <v>11705</v>
      </c>
      <c r="N2028" s="3" t="s">
        <v>11378</v>
      </c>
      <c r="O2028" s="3" t="s">
        <v>13446</v>
      </c>
      <c r="P2028" s="3" t="s">
        <v>1226</v>
      </c>
      <c r="Q2028" s="3" t="s">
        <v>4201</v>
      </c>
      <c r="R2028" s="3" t="s">
        <v>1228</v>
      </c>
      <c r="S2028" s="3" t="s">
        <v>258</v>
      </c>
    </row>
    <row r="2029" spans="1:19" x14ac:dyDescent="0.2">
      <c r="A2029" s="3" t="s">
        <v>19974</v>
      </c>
      <c r="B2029" s="3">
        <v>582</v>
      </c>
      <c r="C2029" s="3">
        <v>2.0664117578337802</v>
      </c>
      <c r="D2029" s="3">
        <v>-2.1804138960378999E-2</v>
      </c>
      <c r="E2029" s="3">
        <v>2.9368776007676698E-4</v>
      </c>
      <c r="F2029" s="3">
        <v>4.7182982436715102E-3</v>
      </c>
      <c r="G2029" s="9">
        <f>LOG((1000*POWER(2,(D2029-LOG(B2029,2)))),10)</f>
        <v>0.22851331549341161</v>
      </c>
      <c r="H2029" s="3">
        <v>0.64904993182948501</v>
      </c>
      <c r="I2029" s="3">
        <v>2.7263667155861699</v>
      </c>
      <c r="J2029" s="3" t="s">
        <v>19882</v>
      </c>
      <c r="K2029" s="3">
        <v>7706439</v>
      </c>
      <c r="L2029" s="3">
        <v>7708021</v>
      </c>
      <c r="M2029" s="3" t="s">
        <v>11705</v>
      </c>
      <c r="N2029" s="3" t="s">
        <v>8925</v>
      </c>
      <c r="O2029" s="3" t="s">
        <v>19975</v>
      </c>
      <c r="P2029" s="3" t="s">
        <v>1850</v>
      </c>
      <c r="Q2029" s="3" t="s">
        <v>3785</v>
      </c>
      <c r="R2029" s="3" t="s">
        <v>1851</v>
      </c>
      <c r="S2029" s="3" t="s">
        <v>1662</v>
      </c>
    </row>
    <row r="2030" spans="1:19" x14ac:dyDescent="0.2">
      <c r="A2030" s="3" t="s">
        <v>14667</v>
      </c>
      <c r="B2030" s="3">
        <v>1895</v>
      </c>
      <c r="C2030" s="3">
        <v>2.0632185829226302</v>
      </c>
      <c r="D2030" s="3">
        <v>3.1695660219756299</v>
      </c>
      <c r="E2030" s="5">
        <v>9.6001007089573999E-6</v>
      </c>
      <c r="F2030" s="3">
        <v>2.2921387913153401E-4</v>
      </c>
      <c r="G2030" s="9">
        <f>LOG((1000*POWER(2,(D2030-LOG(B2030,2)))),10)</f>
        <v>0.67652523154793498</v>
      </c>
      <c r="H2030" s="3">
        <v>0.86380154515776197</v>
      </c>
      <c r="I2030" s="3">
        <v>3.61238656165356</v>
      </c>
      <c r="J2030" s="3" t="s">
        <v>11703</v>
      </c>
      <c r="K2030" s="3">
        <v>8096124</v>
      </c>
      <c r="L2030" s="3">
        <v>8108669</v>
      </c>
      <c r="M2030" s="3" t="s">
        <v>11705</v>
      </c>
      <c r="N2030" s="3" t="s">
        <v>14668</v>
      </c>
      <c r="O2030" s="3"/>
      <c r="P2030" s="3"/>
      <c r="Q2030" s="3"/>
      <c r="R2030" s="3"/>
      <c r="S2030" s="3"/>
    </row>
    <row r="2031" spans="1:19" x14ac:dyDescent="0.2">
      <c r="A2031" s="3" t="s">
        <v>18317</v>
      </c>
      <c r="B2031" s="3">
        <v>3479</v>
      </c>
      <c r="C2031" s="3">
        <v>2.0630278708527898</v>
      </c>
      <c r="D2031" s="3">
        <v>0.26617870210185801</v>
      </c>
      <c r="E2031" s="3">
        <v>6.1920730611082005E-4</v>
      </c>
      <c r="F2031" s="3">
        <v>8.8212890901038805E-3</v>
      </c>
      <c r="G2031" s="9">
        <f>LOG((1000*POWER(2,(D2031-LOG(B2031,2)))),10)</f>
        <v>-0.46132665520802268</v>
      </c>
      <c r="H2031" s="3">
        <v>9.0482672301609696E-2</v>
      </c>
      <c r="I2031" s="3">
        <v>0.37940428990196001</v>
      </c>
      <c r="J2031" s="3" t="s">
        <v>17877</v>
      </c>
      <c r="K2031" s="3">
        <v>152509607</v>
      </c>
      <c r="L2031" s="3">
        <v>152514288</v>
      </c>
      <c r="M2031" s="3" t="s">
        <v>11705</v>
      </c>
      <c r="N2031" s="3" t="s">
        <v>5922</v>
      </c>
      <c r="O2031" s="3" t="s">
        <v>18318</v>
      </c>
      <c r="P2031" s="3" t="s">
        <v>2255</v>
      </c>
      <c r="Q2031" s="3" t="s">
        <v>4346</v>
      </c>
      <c r="R2031" s="3" t="s">
        <v>2256</v>
      </c>
      <c r="S2031" s="3" t="s">
        <v>2257</v>
      </c>
    </row>
    <row r="2032" spans="1:19" x14ac:dyDescent="0.2">
      <c r="A2032" s="3" t="s">
        <v>15812</v>
      </c>
      <c r="B2032" s="3">
        <v>3130</v>
      </c>
      <c r="C2032" s="3">
        <v>2.0630278708527898</v>
      </c>
      <c r="D2032" s="3">
        <v>-0.23945889283584501</v>
      </c>
      <c r="E2032" s="3">
        <v>6.1920730611082005E-4</v>
      </c>
      <c r="F2032" s="3">
        <v>8.8212890901038805E-3</v>
      </c>
      <c r="G2032" s="9">
        <f>LOG((1000*POWER(2,(D2032-LOG(B2032,2)))),10)</f>
        <v>-0.56762864701852456</v>
      </c>
      <c r="H2032" s="3">
        <v>0.10057163480424899</v>
      </c>
      <c r="I2032" s="3">
        <v>0.42170847430316899</v>
      </c>
      <c r="J2032" s="3" t="s">
        <v>15677</v>
      </c>
      <c r="K2032" s="3">
        <v>42888150</v>
      </c>
      <c r="L2032" s="3">
        <v>42893101</v>
      </c>
      <c r="M2032" s="3" t="s">
        <v>11705</v>
      </c>
      <c r="N2032" s="3" t="s">
        <v>315</v>
      </c>
      <c r="O2032" s="3" t="s">
        <v>15813</v>
      </c>
      <c r="P2032" s="3" t="s">
        <v>316</v>
      </c>
      <c r="Q2032" s="3" t="s">
        <v>317</v>
      </c>
      <c r="R2032" s="3" t="s">
        <v>318</v>
      </c>
      <c r="S2032" s="3" t="s">
        <v>319</v>
      </c>
    </row>
    <row r="2033" spans="1:19" x14ac:dyDescent="0.2">
      <c r="A2033" s="3" t="s">
        <v>15696</v>
      </c>
      <c r="B2033" s="3">
        <v>681</v>
      </c>
      <c r="C2033" s="3">
        <v>2.0622647518828101</v>
      </c>
      <c r="D2033" s="3">
        <v>0.483275089746316</v>
      </c>
      <c r="E2033" s="3">
        <v>2.4191756968505698E-3</v>
      </c>
      <c r="F2033" s="3">
        <v>2.6299388957375099E-2</v>
      </c>
      <c r="G2033" s="9">
        <f>LOG((1000*POWER(2,(D2033-LOG(B2033,2)))),10)</f>
        <v>0.31233318625805873</v>
      </c>
      <c r="H2033" s="3">
        <v>0.27734732769806197</v>
      </c>
      <c r="I2033" s="3">
        <v>1.1650113278055401</v>
      </c>
      <c r="J2033" s="3" t="s">
        <v>15677</v>
      </c>
      <c r="K2033" s="3">
        <v>1029476</v>
      </c>
      <c r="L2033" s="3">
        <v>1030045</v>
      </c>
      <c r="M2033" s="3" t="s">
        <v>11706</v>
      </c>
      <c r="N2033" s="3" t="s">
        <v>10696</v>
      </c>
      <c r="O2033" s="3" t="s">
        <v>15697</v>
      </c>
      <c r="P2033" s="3" t="s">
        <v>419</v>
      </c>
      <c r="Q2033" s="3" t="s">
        <v>226</v>
      </c>
      <c r="R2033" s="3" t="s">
        <v>420</v>
      </c>
      <c r="S2033" s="3" t="s">
        <v>34</v>
      </c>
    </row>
    <row r="2034" spans="1:19" x14ac:dyDescent="0.2">
      <c r="A2034" s="3" t="s">
        <v>16820</v>
      </c>
      <c r="B2034" s="3">
        <v>303</v>
      </c>
      <c r="C2034" s="3">
        <v>2.0580612076824898</v>
      </c>
      <c r="D2034" s="3">
        <v>0.50282255408640697</v>
      </c>
      <c r="E2034" s="3">
        <v>5.0198240206945303E-3</v>
      </c>
      <c r="F2034" s="3">
        <v>4.5552886608605597E-2</v>
      </c>
      <c r="G2034" s="9">
        <f>LOG((1000*POWER(2,(D2034-LOG(B2034,2)))),10)</f>
        <v>0.66992204277407841</v>
      </c>
      <c r="H2034" s="3">
        <v>0.51945415336188105</v>
      </c>
      <c r="I2034" s="3">
        <v>2.1781312286615799</v>
      </c>
      <c r="J2034" s="3" t="s">
        <v>16394</v>
      </c>
      <c r="K2034" s="3">
        <v>301049721</v>
      </c>
      <c r="L2034" s="3">
        <v>301050023</v>
      </c>
      <c r="M2034" s="3" t="s">
        <v>11704</v>
      </c>
      <c r="N2034" s="3" t="s">
        <v>16821</v>
      </c>
      <c r="O2034" s="3"/>
      <c r="P2034" s="3"/>
      <c r="Q2034" s="3"/>
      <c r="R2034" s="3"/>
      <c r="S2034" s="3"/>
    </row>
    <row r="2035" spans="1:19" x14ac:dyDescent="0.2">
      <c r="A2035" s="3" t="s">
        <v>15410</v>
      </c>
      <c r="B2035" s="3">
        <v>783</v>
      </c>
      <c r="C2035" s="3">
        <v>2.0579467444623498</v>
      </c>
      <c r="D2035" s="3">
        <v>-1.0371153274409299</v>
      </c>
      <c r="E2035" s="3">
        <v>1.1037846658082801E-3</v>
      </c>
      <c r="F2035" s="3">
        <v>1.4315405170933999E-2</v>
      </c>
      <c r="G2035" s="9">
        <f>LOG((1000*POWER(2,(D2035-LOG(B2035,2)))),10)</f>
        <v>-0.20596458458053477</v>
      </c>
      <c r="H2035" s="3">
        <v>0.32162372100873599</v>
      </c>
      <c r="I2035" s="3">
        <v>1.34501867262668</v>
      </c>
      <c r="J2035" s="3" t="s">
        <v>11703</v>
      </c>
      <c r="K2035" s="3">
        <v>583071453</v>
      </c>
      <c r="L2035" s="3">
        <v>583072301</v>
      </c>
      <c r="M2035" s="3" t="s">
        <v>11706</v>
      </c>
      <c r="N2035" s="3" t="s">
        <v>15411</v>
      </c>
      <c r="O2035" s="3" t="s">
        <v>15412</v>
      </c>
      <c r="P2035" s="3"/>
      <c r="Q2035" s="3"/>
      <c r="R2035" s="3"/>
      <c r="S2035" s="3"/>
    </row>
    <row r="2036" spans="1:19" x14ac:dyDescent="0.2">
      <c r="A2036" s="3" t="s">
        <v>20613</v>
      </c>
      <c r="B2036" s="3">
        <v>1037</v>
      </c>
      <c r="C2036" s="3">
        <v>2.0578944550039799</v>
      </c>
      <c r="D2036" s="3">
        <v>0.47342724829378602</v>
      </c>
      <c r="E2036" s="3">
        <v>4.1798678069540499E-4</v>
      </c>
      <c r="F2036" s="3">
        <v>6.3497050431480699E-3</v>
      </c>
      <c r="G2036" s="9">
        <f>LOG((1000*POWER(2,(D2036-LOG(B2036,2)))),10)</f>
        <v>0.12673704611204811</v>
      </c>
      <c r="H2036" s="3">
        <v>0.33391334487080998</v>
      </c>
      <c r="I2036" s="3">
        <v>1.39472080911179</v>
      </c>
      <c r="J2036" s="3" t="s">
        <v>20614</v>
      </c>
      <c r="K2036" s="3">
        <v>420</v>
      </c>
      <c r="L2036" s="3">
        <v>4244</v>
      </c>
      <c r="M2036" s="3" t="s">
        <v>11706</v>
      </c>
      <c r="N2036" s="3" t="s">
        <v>20615</v>
      </c>
      <c r="O2036" s="3"/>
      <c r="P2036" s="3"/>
      <c r="Q2036" s="3"/>
      <c r="R2036" s="3"/>
      <c r="S2036" s="3"/>
    </row>
    <row r="2037" spans="1:19" x14ac:dyDescent="0.2">
      <c r="A2037" s="3" t="s">
        <v>27707</v>
      </c>
      <c r="B2037" s="3">
        <v>676</v>
      </c>
      <c r="C2037" s="3">
        <v>2.0578944550039799</v>
      </c>
      <c r="D2037" s="3">
        <v>-0.51288827427384198</v>
      </c>
      <c r="E2037" s="3">
        <v>4.1798678069540499E-4</v>
      </c>
      <c r="F2037" s="3">
        <v>6.3497050431480699E-3</v>
      </c>
      <c r="G2037" s="9">
        <f>LOG((1000*POWER(2,(D2037-LOG(B2037,2)))),10)</f>
        <v>1.5658549077602734E-2</v>
      </c>
      <c r="H2037" s="3">
        <v>0.51223097430625697</v>
      </c>
      <c r="I2037" s="3">
        <v>2.13953473232089</v>
      </c>
      <c r="J2037" s="3" t="s">
        <v>27708</v>
      </c>
      <c r="K2037" s="3">
        <v>518</v>
      </c>
      <c r="L2037" s="3">
        <v>1269</v>
      </c>
      <c r="M2037" s="3" t="s">
        <v>11705</v>
      </c>
      <c r="N2037" s="3" t="s">
        <v>11079</v>
      </c>
      <c r="O2037" s="3" t="s">
        <v>27709</v>
      </c>
      <c r="P2037" s="3" t="s">
        <v>11080</v>
      </c>
      <c r="Q2037" s="3" t="s">
        <v>1316</v>
      </c>
      <c r="R2037" s="3" t="s">
        <v>11081</v>
      </c>
      <c r="S2037" s="3" t="s">
        <v>8873</v>
      </c>
    </row>
    <row r="2038" spans="1:19" x14ac:dyDescent="0.2">
      <c r="A2038" s="3" t="s">
        <v>26941</v>
      </c>
      <c r="B2038" s="3">
        <v>2658</v>
      </c>
      <c r="C2038" s="3">
        <v>2.0578450915742401</v>
      </c>
      <c r="D2038" s="3">
        <v>0.17108231087317</v>
      </c>
      <c r="E2038" s="3">
        <v>1.08680983414151E-4</v>
      </c>
      <c r="F2038" s="3">
        <v>1.9976419125003202E-3</v>
      </c>
      <c r="G2038" s="9">
        <f>LOG((1000*POWER(2,(D2038-LOG(B2038,2)))),10)</f>
        <v>-0.37305406930637935</v>
      </c>
      <c r="H2038" s="3">
        <v>0.20133245628044</v>
      </c>
      <c r="I2038" s="3">
        <v>0.83998389609232005</v>
      </c>
      <c r="J2038" s="3" t="s">
        <v>26942</v>
      </c>
      <c r="K2038" s="3">
        <v>290</v>
      </c>
      <c r="L2038" s="3">
        <v>6081</v>
      </c>
      <c r="M2038" s="3" t="s">
        <v>11705</v>
      </c>
      <c r="N2038" s="3" t="s">
        <v>26943</v>
      </c>
      <c r="O2038" s="3" t="s">
        <v>26944</v>
      </c>
      <c r="P2038" s="3" t="s">
        <v>6392</v>
      </c>
      <c r="Q2038" s="3" t="s">
        <v>2652</v>
      </c>
      <c r="R2038" s="3" t="s">
        <v>6393</v>
      </c>
      <c r="S2038" s="3" t="s">
        <v>24</v>
      </c>
    </row>
    <row r="2039" spans="1:19" x14ac:dyDescent="0.2">
      <c r="A2039" s="3" t="s">
        <v>29325</v>
      </c>
      <c r="B2039" s="3">
        <v>558</v>
      </c>
      <c r="C2039" s="3">
        <v>2.0553776167872502</v>
      </c>
      <c r="D2039" s="3">
        <v>1.2734658588329599</v>
      </c>
      <c r="E2039" s="5">
        <v>6.7352449165510194E-5</v>
      </c>
      <c r="F2039" s="3">
        <v>1.31549398654184E-3</v>
      </c>
      <c r="G2039" s="9">
        <f>LOG((1000*POWER(2,(D2039-LOG(B2039,2)))),10)</f>
        <v>0.63671722302513567</v>
      </c>
      <c r="H2039" s="3">
        <v>1.18469060137694</v>
      </c>
      <c r="I2039" s="3">
        <v>4.9323136356193897</v>
      </c>
      <c r="J2039" s="3" t="s">
        <v>29324</v>
      </c>
      <c r="K2039" s="3">
        <v>1358</v>
      </c>
      <c r="L2039" s="3">
        <v>1915</v>
      </c>
      <c r="M2039" s="3" t="s">
        <v>11706</v>
      </c>
      <c r="N2039" s="3" t="s">
        <v>8783</v>
      </c>
      <c r="O2039" s="3" t="s">
        <v>20577</v>
      </c>
      <c r="P2039" s="3"/>
      <c r="Q2039" s="3"/>
      <c r="R2039" s="3"/>
      <c r="S2039" s="3"/>
    </row>
    <row r="2040" spans="1:19" x14ac:dyDescent="0.2">
      <c r="A2040" s="3" t="s">
        <v>21344</v>
      </c>
      <c r="B2040" s="3">
        <v>669</v>
      </c>
      <c r="C2040" s="3">
        <v>2.0543134564512702</v>
      </c>
      <c r="D2040" s="3">
        <v>-1.4581133238445501</v>
      </c>
      <c r="E2040" s="3">
        <v>1.9198401229724E-3</v>
      </c>
      <c r="F2040" s="3">
        <v>2.2107052212149699E-2</v>
      </c>
      <c r="G2040" s="9">
        <f>LOG((1000*POWER(2,(D2040-LOG(B2040,2)))),10)</f>
        <v>-0.26436196532234191</v>
      </c>
      <c r="H2040" s="3">
        <v>0.329375862266233</v>
      </c>
      <c r="I2040" s="3">
        <v>1.3748141535359899</v>
      </c>
      <c r="J2040" s="3" t="s">
        <v>21345</v>
      </c>
      <c r="K2040" s="3">
        <v>3423</v>
      </c>
      <c r="L2040" s="3">
        <v>4091</v>
      </c>
      <c r="M2040" s="3" t="s">
        <v>11705</v>
      </c>
      <c r="N2040" s="3" t="s">
        <v>10239</v>
      </c>
      <c r="O2040" s="3" t="s">
        <v>21346</v>
      </c>
      <c r="P2040" s="3" t="s">
        <v>10240</v>
      </c>
      <c r="Q2040" s="3" t="s">
        <v>2610</v>
      </c>
      <c r="R2040" s="3" t="s">
        <v>10241</v>
      </c>
      <c r="S2040" s="3"/>
    </row>
    <row r="2041" spans="1:19" x14ac:dyDescent="0.2">
      <c r="A2041" s="3" t="s">
        <v>13403</v>
      </c>
      <c r="B2041" s="3">
        <v>275</v>
      </c>
      <c r="C2041" s="3">
        <v>2.0531427318611599</v>
      </c>
      <c r="D2041" s="3">
        <v>1.2225235106336301</v>
      </c>
      <c r="E2041" s="5">
        <v>5.6883829450712498E-5</v>
      </c>
      <c r="F2041" s="3">
        <v>1.1353313575097599E-3</v>
      </c>
      <c r="G2041" s="9">
        <f>LOG((1000*POWER(2,(D2041-LOG(B2041,2)))),10)</f>
        <v>0.92868355327489371</v>
      </c>
      <c r="H2041" s="3">
        <v>2.5183137354984</v>
      </c>
      <c r="I2041" s="3">
        <v>10.467668956929501</v>
      </c>
      <c r="J2041" s="3" t="s">
        <v>13297</v>
      </c>
      <c r="K2041" s="3">
        <v>28246861</v>
      </c>
      <c r="L2041" s="3">
        <v>28247135</v>
      </c>
      <c r="M2041" s="3" t="s">
        <v>11706</v>
      </c>
      <c r="N2041" s="3" t="s">
        <v>13404</v>
      </c>
      <c r="O2041" s="3"/>
      <c r="P2041" s="3"/>
      <c r="Q2041" s="3"/>
      <c r="R2041" s="3"/>
      <c r="S2041" s="3"/>
    </row>
    <row r="2042" spans="1:19" x14ac:dyDescent="0.2">
      <c r="A2042" s="3" t="s">
        <v>17055</v>
      </c>
      <c r="B2042" s="3">
        <v>2379</v>
      </c>
      <c r="C2042" s="3">
        <v>2.0524150006562798</v>
      </c>
      <c r="D2042" s="3">
        <v>0.947921602151648</v>
      </c>
      <c r="E2042" s="5">
        <v>9.7994712963419501E-5</v>
      </c>
      <c r="F2042" s="3">
        <v>1.82387805900767E-3</v>
      </c>
      <c r="G2042" s="9">
        <f>LOG((1000*POWER(2,(D2042-LOG(B2042,2)))),10)</f>
        <v>-9.104160625176147E-2</v>
      </c>
      <c r="H2042" s="3">
        <v>0.25140794963466601</v>
      </c>
      <c r="I2042" s="3">
        <v>1.0447385896483401</v>
      </c>
      <c r="J2042" s="3" t="s">
        <v>16882</v>
      </c>
      <c r="K2042" s="3">
        <v>81152683</v>
      </c>
      <c r="L2042" s="3">
        <v>81155166</v>
      </c>
      <c r="M2042" s="3" t="s">
        <v>11706</v>
      </c>
      <c r="N2042" s="3" t="s">
        <v>8404</v>
      </c>
      <c r="O2042" s="3" t="s">
        <v>17056</v>
      </c>
      <c r="P2042" s="3" t="s">
        <v>7857</v>
      </c>
      <c r="Q2042" s="3" t="s">
        <v>3575</v>
      </c>
      <c r="R2042" s="3" t="s">
        <v>7858</v>
      </c>
      <c r="S2042" s="3" t="s">
        <v>901</v>
      </c>
    </row>
    <row r="2043" spans="1:19" x14ac:dyDescent="0.2">
      <c r="A2043" s="3" t="s">
        <v>24676</v>
      </c>
      <c r="B2043" s="3">
        <v>688</v>
      </c>
      <c r="C2043" s="3">
        <v>2.0514145466226998</v>
      </c>
      <c r="D2043" s="3">
        <v>0.316472040358592</v>
      </c>
      <c r="E2043" s="3">
        <v>1.3722960689528199E-4</v>
      </c>
      <c r="F2043" s="3">
        <v>2.4456975996716601E-3</v>
      </c>
      <c r="G2043" s="9">
        <f>LOG((1000*POWER(2,(D2043-LOG(B2043,2)))),10)</f>
        <v>0.25767913870140713</v>
      </c>
      <c r="H2043" s="3">
        <v>0.73206794636581396</v>
      </c>
      <c r="I2043" s="3">
        <v>3.0410715790569198</v>
      </c>
      <c r="J2043" s="3" t="s">
        <v>24677</v>
      </c>
      <c r="K2043" s="3">
        <v>2</v>
      </c>
      <c r="L2043" s="3">
        <v>1506</v>
      </c>
      <c r="M2043" s="3" t="s">
        <v>11706</v>
      </c>
      <c r="N2043" s="3" t="s">
        <v>24678</v>
      </c>
      <c r="O2043" s="3"/>
      <c r="P2043" s="3"/>
      <c r="Q2043" s="3"/>
      <c r="R2043" s="3"/>
      <c r="S2043" s="3"/>
    </row>
    <row r="2044" spans="1:19" x14ac:dyDescent="0.2">
      <c r="A2044" s="3" t="s">
        <v>22539</v>
      </c>
      <c r="B2044" s="3">
        <v>1103</v>
      </c>
      <c r="C2044" s="3">
        <v>2.05088100357113</v>
      </c>
      <c r="D2044" s="3">
        <v>-0.153746453374349</v>
      </c>
      <c r="E2044" s="3">
        <v>4.6758564192793801E-4</v>
      </c>
      <c r="F2044" s="3">
        <v>6.9868340234158204E-3</v>
      </c>
      <c r="G2044" s="9">
        <f>LOG((1000*POWER(2,(D2044-LOG(B2044,2)))),10)</f>
        <v>-8.8857806632823874E-2</v>
      </c>
      <c r="H2044" s="3">
        <v>0.31393303593021799</v>
      </c>
      <c r="I2044" s="3">
        <v>1.30489980197444</v>
      </c>
      <c r="J2044" s="3" t="s">
        <v>22540</v>
      </c>
      <c r="K2044" s="3">
        <v>1</v>
      </c>
      <c r="L2044" s="3">
        <v>2211</v>
      </c>
      <c r="M2044" s="3" t="s">
        <v>11705</v>
      </c>
      <c r="N2044" s="3" t="s">
        <v>22541</v>
      </c>
      <c r="O2044" s="3"/>
      <c r="P2044" s="3"/>
      <c r="Q2044" s="3"/>
      <c r="R2044" s="3"/>
      <c r="S2044" s="3"/>
    </row>
    <row r="2045" spans="1:19" x14ac:dyDescent="0.2">
      <c r="A2045" s="3" t="s">
        <v>19534</v>
      </c>
      <c r="B2045" s="3">
        <v>2691</v>
      </c>
      <c r="C2045" s="3">
        <v>2.0483097510371899</v>
      </c>
      <c r="D2045" s="3">
        <v>0.38443212056340098</v>
      </c>
      <c r="E2045" s="3">
        <v>1.26921629586291E-3</v>
      </c>
      <c r="F2045" s="3">
        <v>1.5978024184619501E-2</v>
      </c>
      <c r="G2045" s="9">
        <f>LOG((1000*POWER(2,(D2045-LOG(B2045,2)))),10)</f>
        <v>-0.31418809817745891</v>
      </c>
      <c r="H2045" s="3">
        <v>9.3582821831973195E-2</v>
      </c>
      <c r="I2045" s="3">
        <v>0.38875088190099599</v>
      </c>
      <c r="J2045" s="3" t="s">
        <v>19302</v>
      </c>
      <c r="K2045" s="3">
        <v>150891300</v>
      </c>
      <c r="L2045" s="3">
        <v>150892368</v>
      </c>
      <c r="M2045" s="3" t="s">
        <v>11706</v>
      </c>
      <c r="N2045" s="3" t="s">
        <v>11067</v>
      </c>
      <c r="O2045" s="3" t="s">
        <v>19535</v>
      </c>
      <c r="P2045" s="3" t="s">
        <v>181</v>
      </c>
      <c r="Q2045" s="3" t="s">
        <v>1732</v>
      </c>
      <c r="R2045" s="3" t="s">
        <v>69</v>
      </c>
      <c r="S2045" s="3" t="s">
        <v>1837</v>
      </c>
    </row>
    <row r="2046" spans="1:19" x14ac:dyDescent="0.2">
      <c r="A2046" s="3" t="s">
        <v>17681</v>
      </c>
      <c r="B2046" s="3">
        <v>3707</v>
      </c>
      <c r="C2046" s="3">
        <v>2.0483097510371899</v>
      </c>
      <c r="D2046" s="3">
        <v>-0.41104576871640702</v>
      </c>
      <c r="E2046" s="3">
        <v>1.26921629586291E-3</v>
      </c>
      <c r="F2046" s="3">
        <v>1.5978024184619501E-2</v>
      </c>
      <c r="G2046" s="9">
        <f>LOG((1000*POWER(2,(D2046-LOG(B2046,2)))),10)</f>
        <v>-0.69275969200396204</v>
      </c>
      <c r="H2046" s="3">
        <v>6.7934009589921796E-2</v>
      </c>
      <c r="I2046" s="3">
        <v>0.28220356708809802</v>
      </c>
      <c r="J2046" s="3" t="s">
        <v>17331</v>
      </c>
      <c r="K2046" s="3">
        <v>199199970</v>
      </c>
      <c r="L2046" s="3">
        <v>199205240</v>
      </c>
      <c r="M2046" s="3" t="s">
        <v>11706</v>
      </c>
      <c r="N2046" s="3" t="s">
        <v>17682</v>
      </c>
      <c r="O2046" s="3" t="s">
        <v>17683</v>
      </c>
      <c r="P2046" s="3" t="s">
        <v>722</v>
      </c>
      <c r="Q2046" s="3" t="s">
        <v>1220</v>
      </c>
      <c r="R2046" s="3" t="s">
        <v>723</v>
      </c>
      <c r="S2046" s="3" t="s">
        <v>4614</v>
      </c>
    </row>
    <row r="2047" spans="1:19" x14ac:dyDescent="0.2">
      <c r="A2047" s="3" t="s">
        <v>18427</v>
      </c>
      <c r="B2047" s="3">
        <v>3047</v>
      </c>
      <c r="C2047" s="3">
        <v>2.0483097510371899</v>
      </c>
      <c r="D2047" s="3">
        <v>-0.87913777566456497</v>
      </c>
      <c r="E2047" s="3">
        <v>1.26921629586291E-3</v>
      </c>
      <c r="F2047" s="3">
        <v>1.5978024184619501E-2</v>
      </c>
      <c r="G2047" s="9">
        <f>LOG((1000*POWER(2,(D2047-LOG(B2047,2)))),10)</f>
        <v>-0.74851929501901926</v>
      </c>
      <c r="H2047" s="3">
        <v>8.2648957515536595E-2</v>
      </c>
      <c r="I2047" s="3">
        <v>0.34333069353317403</v>
      </c>
      <c r="J2047" s="3" t="s">
        <v>18347</v>
      </c>
      <c r="K2047" s="3">
        <v>21794362</v>
      </c>
      <c r="L2047" s="3">
        <v>21798821</v>
      </c>
      <c r="M2047" s="3" t="s">
        <v>11706</v>
      </c>
      <c r="N2047" s="3" t="s">
        <v>18428</v>
      </c>
      <c r="O2047" s="3"/>
      <c r="P2047" s="3"/>
      <c r="Q2047" s="3"/>
      <c r="R2047" s="3"/>
      <c r="S2047" s="3"/>
    </row>
    <row r="2048" spans="1:19" x14ac:dyDescent="0.2">
      <c r="A2048" s="3" t="s">
        <v>14440</v>
      </c>
      <c r="B2048" s="3">
        <v>470</v>
      </c>
      <c r="C2048" s="3">
        <v>2.0471502336295599</v>
      </c>
      <c r="D2048" s="3">
        <v>0.60174700646752299</v>
      </c>
      <c r="E2048" s="3">
        <v>3.2645778750361001E-4</v>
      </c>
      <c r="F2048" s="3">
        <v>5.1454519450984202E-3</v>
      </c>
      <c r="G2048" s="9">
        <f>LOG((1000*POWER(2,(D2048-LOG(B2048,2)))),10)</f>
        <v>0.50904604081201466</v>
      </c>
      <c r="H2048" s="3">
        <v>0.80371714962714902</v>
      </c>
      <c r="I2048" s="3">
        <v>3.3312392256549299</v>
      </c>
      <c r="J2048" s="3" t="s">
        <v>14308</v>
      </c>
      <c r="K2048" s="3">
        <v>103794989</v>
      </c>
      <c r="L2048" s="3">
        <v>103796388</v>
      </c>
      <c r="M2048" s="3" t="s">
        <v>11705</v>
      </c>
      <c r="N2048" s="3" t="s">
        <v>9367</v>
      </c>
      <c r="O2048" s="3" t="s">
        <v>14441</v>
      </c>
      <c r="P2048" s="3" t="s">
        <v>8155</v>
      </c>
      <c r="Q2048" s="3" t="s">
        <v>2472</v>
      </c>
      <c r="R2048" s="3" t="s">
        <v>8156</v>
      </c>
      <c r="S2048" s="3"/>
    </row>
    <row r="2049" spans="1:19" x14ac:dyDescent="0.2">
      <c r="A2049" s="3" t="s">
        <v>17138</v>
      </c>
      <c r="B2049" s="3">
        <v>2315</v>
      </c>
      <c r="C2049" s="3">
        <v>2.0471502336295599</v>
      </c>
      <c r="D2049" s="3">
        <v>0.558092534207556</v>
      </c>
      <c r="E2049" s="3">
        <v>3.2645778750361001E-4</v>
      </c>
      <c r="F2049" s="3">
        <v>5.1454519450984202E-3</v>
      </c>
      <c r="G2049" s="9">
        <f>LOG((1000*POWER(2,(D2049-LOG(B2049,2)))),10)</f>
        <v>-0.19654840220137082</v>
      </c>
      <c r="H2049" s="3">
        <v>0.16317367616620301</v>
      </c>
      <c r="I2049" s="3">
        <v>0.67632070672043798</v>
      </c>
      <c r="J2049" s="3" t="s">
        <v>17135</v>
      </c>
      <c r="K2049" s="3">
        <v>10152274</v>
      </c>
      <c r="L2049" s="3">
        <v>10157895</v>
      </c>
      <c r="M2049" s="3" t="s">
        <v>11706</v>
      </c>
      <c r="N2049" s="3" t="s">
        <v>17139</v>
      </c>
      <c r="O2049" s="3" t="s">
        <v>17140</v>
      </c>
      <c r="P2049" s="3" t="s">
        <v>4963</v>
      </c>
      <c r="Q2049" s="3" t="s">
        <v>4964</v>
      </c>
      <c r="R2049" s="3" t="s">
        <v>4965</v>
      </c>
      <c r="S2049" s="3" t="s">
        <v>17</v>
      </c>
    </row>
    <row r="2050" spans="1:19" x14ac:dyDescent="0.2">
      <c r="A2050" s="3" t="s">
        <v>18579</v>
      </c>
      <c r="B2050" s="3">
        <v>547</v>
      </c>
      <c r="C2050" s="3">
        <v>2.04681796468076</v>
      </c>
      <c r="D2050" s="3">
        <v>-9.0052255421486899E-2</v>
      </c>
      <c r="E2050" s="3">
        <v>2.5612500338839699E-4</v>
      </c>
      <c r="F2050" s="3">
        <v>4.19436741827834E-3</v>
      </c>
      <c r="G2050" s="9">
        <f>LOG((1000*POWER(2,(D2050-LOG(B2050,2)))),10)</f>
        <v>0.23490424360750736</v>
      </c>
      <c r="H2050" s="3">
        <v>0.80567624079016398</v>
      </c>
      <c r="I2050" s="3">
        <v>3.3372200045501499</v>
      </c>
      <c r="J2050" s="3" t="s">
        <v>18347</v>
      </c>
      <c r="K2050" s="3">
        <v>160629133</v>
      </c>
      <c r="L2050" s="3">
        <v>160629679</v>
      </c>
      <c r="M2050" s="3" t="s">
        <v>11704</v>
      </c>
      <c r="N2050" s="3" t="s">
        <v>18580</v>
      </c>
      <c r="O2050" s="3"/>
      <c r="P2050" s="3"/>
      <c r="Q2050" s="3"/>
      <c r="R2050" s="3"/>
      <c r="S2050" s="3"/>
    </row>
    <row r="2051" spans="1:19" x14ac:dyDescent="0.2">
      <c r="A2051" s="3" t="s">
        <v>19831</v>
      </c>
      <c r="B2051" s="3">
        <v>981</v>
      </c>
      <c r="C2051" s="3">
        <v>2.0442999163882201</v>
      </c>
      <c r="D2051" s="3">
        <v>-0.33067587294477702</v>
      </c>
      <c r="E2051" s="5">
        <v>7.2139261826009395E-5</v>
      </c>
      <c r="F2051" s="3">
        <v>1.39862315469944E-3</v>
      </c>
      <c r="G2051" s="9">
        <f>LOG((1000*POWER(2,(D2051-LOG(B2051,2)))),10)</f>
        <v>-9.1212363978698044E-2</v>
      </c>
      <c r="H2051" s="3">
        <v>0.67386070904009199</v>
      </c>
      <c r="I2051" s="3">
        <v>2.7840652561287298</v>
      </c>
      <c r="J2051" s="3" t="s">
        <v>19600</v>
      </c>
      <c r="K2051" s="3">
        <v>227259683</v>
      </c>
      <c r="L2051" s="3">
        <v>227261271</v>
      </c>
      <c r="M2051" s="3" t="s">
        <v>11706</v>
      </c>
      <c r="N2051" s="3" t="s">
        <v>9996</v>
      </c>
      <c r="O2051" s="3" t="s">
        <v>19832</v>
      </c>
      <c r="P2051" s="3" t="s">
        <v>2269</v>
      </c>
      <c r="Q2051" s="3" t="s">
        <v>4445</v>
      </c>
      <c r="R2051" s="3" t="s">
        <v>112</v>
      </c>
      <c r="S2051" s="3" t="s">
        <v>113</v>
      </c>
    </row>
    <row r="2052" spans="1:19" x14ac:dyDescent="0.2">
      <c r="A2052" s="3" t="s">
        <v>25592</v>
      </c>
      <c r="B2052" s="3">
        <v>1863</v>
      </c>
      <c r="C2052" s="3">
        <v>2.0436161076578401</v>
      </c>
      <c r="D2052" s="3">
        <v>-0.71574068629271903</v>
      </c>
      <c r="E2052" s="3">
        <v>7.7372145245799002E-4</v>
      </c>
      <c r="F2052" s="3">
        <v>1.0636596101857999E-2</v>
      </c>
      <c r="G2052" s="9">
        <f>LOG((1000*POWER(2,(D2052-LOG(B2052,2)))),10)</f>
        <v>-0.48567227058747447</v>
      </c>
      <c r="H2052" s="3">
        <v>0.152072085476957</v>
      </c>
      <c r="I2052" s="3">
        <v>0.62936477599333496</v>
      </c>
      <c r="J2052" s="3" t="s">
        <v>25593</v>
      </c>
      <c r="K2052" s="3">
        <v>1828</v>
      </c>
      <c r="L2052" s="3">
        <v>3897</v>
      </c>
      <c r="M2052" s="3" t="s">
        <v>11705</v>
      </c>
      <c r="N2052" s="3" t="s">
        <v>9670</v>
      </c>
      <c r="O2052" s="3" t="s">
        <v>25594</v>
      </c>
      <c r="P2052" s="3" t="s">
        <v>9671</v>
      </c>
      <c r="Q2052" s="3" t="s">
        <v>2827</v>
      </c>
      <c r="R2052" s="3" t="s">
        <v>9672</v>
      </c>
      <c r="S2052" s="3" t="s">
        <v>34</v>
      </c>
    </row>
    <row r="2053" spans="1:19" x14ac:dyDescent="0.2">
      <c r="A2053" s="3" t="s">
        <v>23430</v>
      </c>
      <c r="B2053" s="3">
        <v>941</v>
      </c>
      <c r="C2053" s="3">
        <v>2.0432755573530601</v>
      </c>
      <c r="D2053" s="3">
        <v>-0.116143802803834</v>
      </c>
      <c r="E2053" s="3">
        <v>2.2319447008014798E-3</v>
      </c>
      <c r="F2053" s="3">
        <v>2.4798107844361601E-2</v>
      </c>
      <c r="G2053" s="9">
        <f>LOG((1000*POWER(2,(D2053-LOG(B2053,2)))),10)</f>
        <v>-8.5523918816928814E-3</v>
      </c>
      <c r="H2053" s="3">
        <v>0.23416838666961701</v>
      </c>
      <c r="I2053" s="3">
        <v>0.96995714266149402</v>
      </c>
      <c r="J2053" s="3" t="s">
        <v>23431</v>
      </c>
      <c r="K2053" s="3">
        <v>784</v>
      </c>
      <c r="L2053" s="3">
        <v>5133</v>
      </c>
      <c r="M2053" s="3" t="s">
        <v>11706</v>
      </c>
      <c r="N2053" s="3" t="s">
        <v>23432</v>
      </c>
      <c r="O2053" s="3" t="s">
        <v>23433</v>
      </c>
      <c r="P2053" s="3"/>
      <c r="Q2053" s="3"/>
      <c r="R2053" s="3" t="s">
        <v>8</v>
      </c>
      <c r="S2053" s="3"/>
    </row>
    <row r="2054" spans="1:19" x14ac:dyDescent="0.2">
      <c r="A2054" s="3" t="s">
        <v>17031</v>
      </c>
      <c r="B2054" s="3">
        <v>1371</v>
      </c>
      <c r="C2054" s="3">
        <v>2.0432755573530601</v>
      </c>
      <c r="D2054" s="3">
        <v>-1.6490516035046101</v>
      </c>
      <c r="E2054" s="3">
        <v>2.2319447008014798E-3</v>
      </c>
      <c r="F2054" s="3">
        <v>2.4798107844361601E-2</v>
      </c>
      <c r="G2054" s="9">
        <f>LOG((1000*POWER(2,(D2054-LOG(B2054,2)))),10)</f>
        <v>-0.63345145184218687</v>
      </c>
      <c r="H2054" s="3">
        <v>0.160723889027068</v>
      </c>
      <c r="I2054" s="3">
        <v>0.66574009572900505</v>
      </c>
      <c r="J2054" s="3" t="s">
        <v>16882</v>
      </c>
      <c r="K2054" s="3">
        <v>61122287</v>
      </c>
      <c r="L2054" s="3">
        <v>61124399</v>
      </c>
      <c r="M2054" s="3" t="s">
        <v>11705</v>
      </c>
      <c r="N2054" s="3" t="s">
        <v>17032</v>
      </c>
      <c r="O2054" s="3" t="s">
        <v>17033</v>
      </c>
      <c r="P2054" s="3"/>
      <c r="Q2054" s="3"/>
      <c r="R2054" s="3" t="s">
        <v>8</v>
      </c>
      <c r="S2054" s="3"/>
    </row>
    <row r="2055" spans="1:19" x14ac:dyDescent="0.2">
      <c r="A2055" s="3" t="s">
        <v>17987</v>
      </c>
      <c r="B2055" s="3">
        <v>4205</v>
      </c>
      <c r="C2055" s="3">
        <v>2.0426648272075401</v>
      </c>
      <c r="D2055" s="3">
        <v>-0.32486722817217301</v>
      </c>
      <c r="E2055" s="3">
        <v>5.0198240206945303E-3</v>
      </c>
      <c r="F2055" s="3">
        <v>4.5552886608605597E-2</v>
      </c>
      <c r="G2055" s="9">
        <f>LOG((1000*POWER(2,(D2055-LOG(B2055,2)))),10)</f>
        <v>-0.72156078042196981</v>
      </c>
      <c r="H2055" s="3">
        <v>3.7430346841533901E-2</v>
      </c>
      <c r="I2055" s="3">
        <v>0.155280086757039</v>
      </c>
      <c r="J2055" s="3" t="s">
        <v>17877</v>
      </c>
      <c r="K2055" s="3">
        <v>48609913</v>
      </c>
      <c r="L2055" s="3">
        <v>48620746</v>
      </c>
      <c r="M2055" s="3" t="s">
        <v>11706</v>
      </c>
      <c r="N2055" s="3" t="s">
        <v>5893</v>
      </c>
      <c r="O2055" s="3" t="s">
        <v>17988</v>
      </c>
      <c r="P2055" s="3" t="s">
        <v>4880</v>
      </c>
      <c r="Q2055" s="3" t="s">
        <v>5894</v>
      </c>
      <c r="R2055" s="3" t="s">
        <v>959</v>
      </c>
      <c r="S2055" s="3" t="s">
        <v>4881</v>
      </c>
    </row>
    <row r="2056" spans="1:19" x14ac:dyDescent="0.2">
      <c r="A2056" s="3" t="s">
        <v>14125</v>
      </c>
      <c r="B2056" s="3">
        <v>799</v>
      </c>
      <c r="C2056" s="3">
        <v>2.0415791510297998</v>
      </c>
      <c r="D2056" s="3">
        <v>2.2424142436717598</v>
      </c>
      <c r="E2056" s="5">
        <v>3.76173743759613E-6</v>
      </c>
      <c r="F2056" s="5">
        <v>9.9091808725394504E-5</v>
      </c>
      <c r="G2056" s="9">
        <f>LOG((1000*POWER(2,(D2056-LOG(B2056,2)))),10)</f>
        <v>0.77248717073536821</v>
      </c>
      <c r="H2056" s="3">
        <v>5.35811433084766</v>
      </c>
      <c r="I2056" s="3">
        <v>22.064736733367202</v>
      </c>
      <c r="J2056" s="3" t="s">
        <v>13861</v>
      </c>
      <c r="K2056" s="3">
        <v>94190266</v>
      </c>
      <c r="L2056" s="3">
        <v>94191268</v>
      </c>
      <c r="M2056" s="3" t="s">
        <v>11706</v>
      </c>
      <c r="N2056" s="3" t="s">
        <v>11425</v>
      </c>
      <c r="O2056" s="3" t="s">
        <v>14126</v>
      </c>
      <c r="P2056" s="3" t="s">
        <v>9593</v>
      </c>
      <c r="Q2056" s="3" t="s">
        <v>2613</v>
      </c>
      <c r="R2056" s="3" t="s">
        <v>9594</v>
      </c>
      <c r="S2056" s="3" t="s">
        <v>562</v>
      </c>
    </row>
    <row r="2057" spans="1:19" x14ac:dyDescent="0.2">
      <c r="A2057" s="3" t="s">
        <v>29879</v>
      </c>
      <c r="B2057" s="3">
        <v>489</v>
      </c>
      <c r="C2057" s="3">
        <v>2.0406721514428798</v>
      </c>
      <c r="D2057" s="3">
        <v>1.74005510479911</v>
      </c>
      <c r="E2057" s="3">
        <v>3.6298406313352597E-4</v>
      </c>
      <c r="F2057" s="3">
        <v>5.6350425141298297E-3</v>
      </c>
      <c r="G2057" s="9">
        <f>LOG((1000*POWER(2,(D2057-LOG(B2057,2)))),10)</f>
        <v>0.83449992152914376</v>
      </c>
      <c r="H2057" s="3">
        <v>0.77248887591975501</v>
      </c>
      <c r="I2057" s="3">
        <v>3.1874467046762902</v>
      </c>
      <c r="J2057" s="3" t="s">
        <v>29880</v>
      </c>
      <c r="K2057" s="3">
        <v>2</v>
      </c>
      <c r="L2057" s="3">
        <v>490</v>
      </c>
      <c r="M2057" s="3" t="s">
        <v>11706</v>
      </c>
      <c r="N2057" s="3" t="s">
        <v>8017</v>
      </c>
      <c r="O2057" s="3" t="s">
        <v>29879</v>
      </c>
      <c r="P2057" s="3" t="s">
        <v>594</v>
      </c>
      <c r="Q2057" s="3" t="s">
        <v>595</v>
      </c>
      <c r="R2057" s="3" t="s">
        <v>596</v>
      </c>
      <c r="S2057" s="3" t="s">
        <v>597</v>
      </c>
    </row>
    <row r="2058" spans="1:19" x14ac:dyDescent="0.2">
      <c r="A2058" s="3" t="s">
        <v>20009</v>
      </c>
      <c r="B2058" s="3">
        <v>2466</v>
      </c>
      <c r="C2058" s="3">
        <v>2.03889931350079</v>
      </c>
      <c r="D2058" s="3">
        <v>-0.29164038902224398</v>
      </c>
      <c r="E2058" s="3">
        <v>1.9335416861807501E-4</v>
      </c>
      <c r="F2058" s="3">
        <v>3.2843209694159402E-3</v>
      </c>
      <c r="G2058" s="9">
        <f>LOG((1000*POWER(2,(D2058-LOG(B2058,2)))),10)</f>
        <v>-0.47978557730252058</v>
      </c>
      <c r="H2058" s="3">
        <v>0.19147762587427</v>
      </c>
      <c r="I2058" s="3">
        <v>0.78865218957738203</v>
      </c>
      <c r="J2058" s="3" t="s">
        <v>19882</v>
      </c>
      <c r="K2058" s="3">
        <v>11821494</v>
      </c>
      <c r="L2058" s="3">
        <v>11823959</v>
      </c>
      <c r="M2058" s="3" t="s">
        <v>11706</v>
      </c>
      <c r="N2058" s="3" t="s">
        <v>11257</v>
      </c>
      <c r="O2058" s="3" t="s">
        <v>20010</v>
      </c>
      <c r="P2058" s="3" t="s">
        <v>8796</v>
      </c>
      <c r="Q2058" s="3" t="s">
        <v>6862</v>
      </c>
      <c r="R2058" s="3" t="s">
        <v>8797</v>
      </c>
      <c r="S2058" s="3" t="s">
        <v>8798</v>
      </c>
    </row>
    <row r="2059" spans="1:19" x14ac:dyDescent="0.2">
      <c r="A2059" s="3" t="s">
        <v>12239</v>
      </c>
      <c r="B2059" s="3">
        <v>1222</v>
      </c>
      <c r="C2059" s="3">
        <v>2.0368918949955201</v>
      </c>
      <c r="D2059" s="3">
        <v>-7.3110631361080605E-2</v>
      </c>
      <c r="E2059" s="5">
        <v>4.88147967535672E-5</v>
      </c>
      <c r="F2059" s="3">
        <v>9.9265820299302907E-4</v>
      </c>
      <c r="G2059" s="9">
        <f>LOG((1000*POWER(2,(D2059-LOG(B2059,2)))),10)</f>
        <v>-0.10907969894815259</v>
      </c>
      <c r="H2059" s="3">
        <v>0.66976429135595705</v>
      </c>
      <c r="I2059" s="3">
        <v>2.7520931167449301</v>
      </c>
      <c r="J2059" s="3" t="s">
        <v>12113</v>
      </c>
      <c r="K2059" s="3">
        <v>85974685</v>
      </c>
      <c r="L2059" s="3">
        <v>85977961</v>
      </c>
      <c r="M2059" s="3" t="s">
        <v>11705</v>
      </c>
      <c r="N2059" s="3" t="s">
        <v>7677</v>
      </c>
      <c r="O2059" s="3" t="s">
        <v>12240</v>
      </c>
      <c r="P2059" s="3" t="s">
        <v>7678</v>
      </c>
      <c r="Q2059" s="3" t="s">
        <v>3406</v>
      </c>
      <c r="R2059" s="3" t="s">
        <v>7679</v>
      </c>
      <c r="S2059" s="3" t="s">
        <v>1928</v>
      </c>
    </row>
    <row r="2060" spans="1:19" x14ac:dyDescent="0.2">
      <c r="A2060" s="3" t="s">
        <v>29174</v>
      </c>
      <c r="B2060" s="3">
        <v>531</v>
      </c>
      <c r="C2060" s="3">
        <v>2.03654859237025</v>
      </c>
      <c r="D2060" s="3">
        <v>-0.52005037810354204</v>
      </c>
      <c r="E2060" s="3">
        <v>2.8630261479655398E-3</v>
      </c>
      <c r="F2060" s="3">
        <v>2.9891656362627899E-2</v>
      </c>
      <c r="G2060" s="9">
        <f>LOG((1000*POWER(2,(D2060-LOG(B2060,2)))),10)</f>
        <v>0.11835471585296944</v>
      </c>
      <c r="H2060" s="3">
        <v>0.35569403043762698</v>
      </c>
      <c r="I2060" s="3">
        <v>1.46766613802891</v>
      </c>
      <c r="J2060" s="3" t="s">
        <v>26911</v>
      </c>
      <c r="K2060" s="3">
        <v>4723</v>
      </c>
      <c r="L2060" s="3">
        <v>5253</v>
      </c>
      <c r="M2060" s="3" t="s">
        <v>11705</v>
      </c>
      <c r="N2060" s="3" t="s">
        <v>6357</v>
      </c>
      <c r="O2060" s="3" t="s">
        <v>27267</v>
      </c>
      <c r="P2060" s="3"/>
      <c r="Q2060" s="3"/>
      <c r="R2060" s="3"/>
      <c r="S2060" s="3"/>
    </row>
    <row r="2061" spans="1:19" x14ac:dyDescent="0.2">
      <c r="A2061" s="3" t="s">
        <v>18794</v>
      </c>
      <c r="B2061" s="3">
        <v>3199</v>
      </c>
      <c r="C2061" s="3">
        <v>2.03654859237025</v>
      </c>
      <c r="D2061" s="3">
        <v>-1.0106839490624999</v>
      </c>
      <c r="E2061" s="3">
        <v>2.8630261479655398E-3</v>
      </c>
      <c r="F2061" s="3">
        <v>2.9891656362627899E-2</v>
      </c>
      <c r="G2061" s="9">
        <f>LOG((1000*POWER(2,(D2061-LOG(B2061,2)))),10)</f>
        <v>-0.80926042488804728</v>
      </c>
      <c r="H2061" s="3">
        <v>5.9041428622188197E-2</v>
      </c>
      <c r="I2061" s="3">
        <v>0.24361698008544899</v>
      </c>
      <c r="J2061" s="3" t="s">
        <v>18727</v>
      </c>
      <c r="K2061" s="3">
        <v>43156717</v>
      </c>
      <c r="L2061" s="3">
        <v>43160173</v>
      </c>
      <c r="M2061" s="3" t="s">
        <v>11705</v>
      </c>
      <c r="N2061" s="3" t="s">
        <v>6590</v>
      </c>
      <c r="O2061" s="3" t="s">
        <v>18795</v>
      </c>
      <c r="P2061" s="3" t="s">
        <v>1893</v>
      </c>
      <c r="Q2061" s="3" t="s">
        <v>6591</v>
      </c>
      <c r="R2061" s="3" t="s">
        <v>1895</v>
      </c>
      <c r="S2061" s="3" t="s">
        <v>359</v>
      </c>
    </row>
    <row r="2062" spans="1:19" x14ac:dyDescent="0.2">
      <c r="A2062" s="3" t="s">
        <v>12048</v>
      </c>
      <c r="B2062" s="3">
        <v>1224</v>
      </c>
      <c r="C2062" s="3">
        <v>2.0336503070687599</v>
      </c>
      <c r="D2062" s="3">
        <v>2.1346767197604501</v>
      </c>
      <c r="E2062" s="5">
        <v>1.58246821850816E-5</v>
      </c>
      <c r="F2062" s="3">
        <v>3.5969646573082799E-4</v>
      </c>
      <c r="G2062" s="9">
        <f>LOG((1000*POWER(2,(D2062-LOG(B2062,2)))),10)</f>
        <v>0.5548203058839476</v>
      </c>
      <c r="H2062" s="3">
        <v>1.1058771510052201</v>
      </c>
      <c r="I2062" s="3">
        <v>4.5315261455701901</v>
      </c>
      <c r="J2062" s="3" t="s">
        <v>11711</v>
      </c>
      <c r="K2062" s="3">
        <v>233797734</v>
      </c>
      <c r="L2062" s="3">
        <v>233800554</v>
      </c>
      <c r="M2062" s="3" t="s">
        <v>11706</v>
      </c>
      <c r="N2062" s="3" t="s">
        <v>10812</v>
      </c>
      <c r="O2062" s="3" t="s">
        <v>12049</v>
      </c>
      <c r="P2062" s="3" t="s">
        <v>910</v>
      </c>
      <c r="Q2062" s="3" t="s">
        <v>462</v>
      </c>
      <c r="R2062" s="3" t="s">
        <v>912</v>
      </c>
      <c r="S2062" s="3" t="s">
        <v>913</v>
      </c>
    </row>
    <row r="2063" spans="1:19" x14ac:dyDescent="0.2">
      <c r="A2063" s="3" t="s">
        <v>22165</v>
      </c>
      <c r="B2063" s="3">
        <v>284</v>
      </c>
      <c r="C2063" s="3">
        <v>2.0320350381483001</v>
      </c>
      <c r="D2063" s="3">
        <v>1.1161506405466</v>
      </c>
      <c r="E2063" s="3">
        <v>7.8622571660947704E-4</v>
      </c>
      <c r="F2063" s="3">
        <v>1.07679331545574E-2</v>
      </c>
      <c r="G2063" s="9">
        <f>LOG((1000*POWER(2,(D2063-LOG(B2063,2)))),10)</f>
        <v>0.88267648243705477</v>
      </c>
      <c r="H2063" s="3">
        <v>1.10841273569472</v>
      </c>
      <c r="I2063" s="3">
        <v>4.5488152629735001</v>
      </c>
      <c r="J2063" s="3" t="s">
        <v>22162</v>
      </c>
      <c r="K2063" s="3">
        <v>10912</v>
      </c>
      <c r="L2063" s="3">
        <v>11195</v>
      </c>
      <c r="M2063" s="3" t="s">
        <v>11706</v>
      </c>
      <c r="N2063" s="3" t="s">
        <v>22166</v>
      </c>
      <c r="O2063" s="3"/>
      <c r="P2063" s="3"/>
      <c r="Q2063" s="3"/>
      <c r="R2063" s="3"/>
      <c r="S2063" s="3"/>
    </row>
    <row r="2064" spans="1:19" x14ac:dyDescent="0.2">
      <c r="A2064" s="3" t="s">
        <v>14373</v>
      </c>
      <c r="B2064" s="3">
        <v>572</v>
      </c>
      <c r="C2064" s="3">
        <v>2.0320350381483001</v>
      </c>
      <c r="D2064" s="3">
        <v>5.1634278121928202E-2</v>
      </c>
      <c r="E2064" s="3">
        <v>7.8622571660947704E-4</v>
      </c>
      <c r="F2064" s="3">
        <v>1.07679331545574E-2</v>
      </c>
      <c r="G2064" s="9">
        <f>LOG((1000*POWER(2,(D2064-LOG(B2064,2)))),10)</f>
        <v>0.25814743772613308</v>
      </c>
      <c r="H2064" s="3">
        <v>0.55033079884143399</v>
      </c>
      <c r="I2064" s="3">
        <v>2.2585026830148198</v>
      </c>
      <c r="J2064" s="3" t="s">
        <v>14308</v>
      </c>
      <c r="K2064" s="3">
        <v>29363473</v>
      </c>
      <c r="L2064" s="3">
        <v>29364044</v>
      </c>
      <c r="M2064" s="3" t="s">
        <v>11704</v>
      </c>
      <c r="N2064" s="3" t="s">
        <v>14374</v>
      </c>
      <c r="O2064" s="3"/>
      <c r="P2064" s="3"/>
      <c r="Q2064" s="3"/>
      <c r="R2064" s="3"/>
      <c r="S2064" s="3"/>
    </row>
    <row r="2065" spans="1:19" x14ac:dyDescent="0.2">
      <c r="A2065" s="3" t="s">
        <v>12314</v>
      </c>
      <c r="B2065" s="3">
        <v>1233</v>
      </c>
      <c r="C2065" s="3">
        <v>2.0320067836082001</v>
      </c>
      <c r="D2065" s="3">
        <v>2.2145022088755701</v>
      </c>
      <c r="E2065" s="5">
        <v>4.8135050888018001E-6</v>
      </c>
      <c r="F2065" s="3">
        <v>1.2304222011533201E-4</v>
      </c>
      <c r="G2065" s="9">
        <f>LOG((1000*POWER(2,(D2065-LOG(B2065,2)))),10)</f>
        <v>0.57566851373995798</v>
      </c>
      <c r="H2065" s="3">
        <v>2.9870509636386098</v>
      </c>
      <c r="I2065" s="3">
        <v>12.219838258722501</v>
      </c>
      <c r="J2065" s="3" t="s">
        <v>12113</v>
      </c>
      <c r="K2065" s="3">
        <v>127137358</v>
      </c>
      <c r="L2065" s="3">
        <v>127139262</v>
      </c>
      <c r="M2065" s="3" t="s">
        <v>11706</v>
      </c>
      <c r="N2065" s="3" t="s">
        <v>3241</v>
      </c>
      <c r="O2065" s="3" t="s">
        <v>12315</v>
      </c>
      <c r="P2065" s="3" t="s">
        <v>3242</v>
      </c>
      <c r="Q2065" s="3" t="s">
        <v>3243</v>
      </c>
      <c r="R2065" s="3" t="s">
        <v>3244</v>
      </c>
      <c r="S2065" s="3" t="s">
        <v>3245</v>
      </c>
    </row>
    <row r="2066" spans="1:19" x14ac:dyDescent="0.2">
      <c r="A2066" s="3" t="s">
        <v>19987</v>
      </c>
      <c r="B2066" s="3">
        <v>2235</v>
      </c>
      <c r="C2066" s="3">
        <v>2.0319715652325199</v>
      </c>
      <c r="D2066" s="3">
        <v>0.62727131876623399</v>
      </c>
      <c r="E2066" s="3">
        <v>2.8854707822056002E-4</v>
      </c>
      <c r="F2066" s="3">
        <v>4.6498812788518303E-3</v>
      </c>
      <c r="G2066" s="9">
        <f>LOG((1000*POWER(2,(D2066-LOG(B2066,2)))),10)</f>
        <v>-0.16045004509961625</v>
      </c>
      <c r="H2066" s="3">
        <v>0.183098873386349</v>
      </c>
      <c r="I2066" s="3">
        <v>0.75079122845440505</v>
      </c>
      <c r="J2066" s="3" t="s">
        <v>19882</v>
      </c>
      <c r="K2066" s="3">
        <v>9047951</v>
      </c>
      <c r="L2066" s="3">
        <v>9053991</v>
      </c>
      <c r="M2066" s="3" t="s">
        <v>11705</v>
      </c>
      <c r="N2066" s="3" t="s">
        <v>7435</v>
      </c>
      <c r="O2066" s="3" t="s">
        <v>19988</v>
      </c>
      <c r="P2066" s="3" t="s">
        <v>7436</v>
      </c>
      <c r="Q2066" s="3" t="s">
        <v>1885</v>
      </c>
      <c r="R2066" s="3" t="s">
        <v>7437</v>
      </c>
      <c r="S2066" s="3" t="s">
        <v>7438</v>
      </c>
    </row>
    <row r="2067" spans="1:19" x14ac:dyDescent="0.2">
      <c r="A2067" s="3" t="s">
        <v>14356</v>
      </c>
      <c r="B2067" s="3">
        <v>651</v>
      </c>
      <c r="C2067" s="3">
        <v>2.0318404568708002</v>
      </c>
      <c r="D2067" s="3">
        <v>-0.60404882805205695</v>
      </c>
      <c r="E2067" s="5">
        <v>2.66430862012491E-5</v>
      </c>
      <c r="F2067" s="3">
        <v>5.7611727236082997E-4</v>
      </c>
      <c r="G2067" s="9">
        <f>LOG((1000*POWER(2,(D2067-LOG(B2067,2)))),10)</f>
        <v>4.5821953424646641E-3</v>
      </c>
      <c r="H2067" s="3">
        <v>1.64406042640065</v>
      </c>
      <c r="I2067" s="3">
        <v>6.7298040276089699</v>
      </c>
      <c r="J2067" s="3" t="s">
        <v>14308</v>
      </c>
      <c r="K2067" s="3">
        <v>17198973</v>
      </c>
      <c r="L2067" s="3">
        <v>17199623</v>
      </c>
      <c r="M2067" s="3" t="s">
        <v>11706</v>
      </c>
      <c r="N2067" s="3" t="s">
        <v>9378</v>
      </c>
      <c r="O2067" s="3" t="s">
        <v>14357</v>
      </c>
      <c r="P2067" s="3" t="s">
        <v>2439</v>
      </c>
      <c r="Q2067" s="3" t="s">
        <v>5785</v>
      </c>
      <c r="R2067" s="3" t="s">
        <v>2440</v>
      </c>
      <c r="S2067" s="3" t="s">
        <v>1158</v>
      </c>
    </row>
    <row r="2068" spans="1:19" x14ac:dyDescent="0.2">
      <c r="A2068" s="3" t="s">
        <v>14135</v>
      </c>
      <c r="B2068" s="3">
        <v>270</v>
      </c>
      <c r="C2068" s="3">
        <v>2.0305148189631401</v>
      </c>
      <c r="D2068" s="3">
        <v>1.03980891067602</v>
      </c>
      <c r="E2068" s="5">
        <v>1.0085779420710901E-5</v>
      </c>
      <c r="F2068" s="3">
        <v>2.4007591270514399E-4</v>
      </c>
      <c r="G2068" s="9">
        <f>LOG((1000*POWER(2,(D2068-LOG(B2068,2)))),10)</f>
        <v>0.88164990771318374</v>
      </c>
      <c r="H2068" s="3">
        <v>7.1119045308056696</v>
      </c>
      <c r="I2068" s="3">
        <v>29.0721302692682</v>
      </c>
      <c r="J2068" s="3" t="s">
        <v>13861</v>
      </c>
      <c r="K2068" s="3">
        <v>99253288</v>
      </c>
      <c r="L2068" s="3">
        <v>99253557</v>
      </c>
      <c r="M2068" s="3" t="s">
        <v>11704</v>
      </c>
      <c r="N2068" s="3" t="s">
        <v>14136</v>
      </c>
      <c r="O2068" s="3"/>
      <c r="P2068" s="3"/>
      <c r="Q2068" s="3"/>
      <c r="R2068" s="3"/>
      <c r="S2068" s="3"/>
    </row>
    <row r="2069" spans="1:19" x14ac:dyDescent="0.2">
      <c r="A2069" s="3" t="s">
        <v>14432</v>
      </c>
      <c r="B2069" s="3">
        <v>258</v>
      </c>
      <c r="C2069" s="3">
        <v>2.0300879304264701</v>
      </c>
      <c r="D2069" s="3">
        <v>-0.32054989988530103</v>
      </c>
      <c r="E2069" s="3">
        <v>2.8138240680767901E-4</v>
      </c>
      <c r="F2069" s="3">
        <v>4.5592022348940903E-3</v>
      </c>
      <c r="G2069" s="9">
        <f>LOG((1000*POWER(2,(D2069-LOG(B2069,2)))),10)</f>
        <v>0.49188515906420821</v>
      </c>
      <c r="H2069" s="3">
        <v>1.7081585415202301</v>
      </c>
      <c r="I2069" s="3">
        <v>6.9937843026186002</v>
      </c>
      <c r="J2069" s="3" t="s">
        <v>14308</v>
      </c>
      <c r="K2069" s="3">
        <v>101944103</v>
      </c>
      <c r="L2069" s="3">
        <v>101944360</v>
      </c>
      <c r="M2069" s="3" t="s">
        <v>11704</v>
      </c>
      <c r="N2069" s="3" t="s">
        <v>14433</v>
      </c>
      <c r="O2069" s="3"/>
      <c r="P2069" s="3"/>
      <c r="Q2069" s="3"/>
      <c r="R2069" s="3"/>
      <c r="S2069" s="3"/>
    </row>
    <row r="2070" spans="1:19" x14ac:dyDescent="0.2">
      <c r="A2070" s="3" t="s">
        <v>15263</v>
      </c>
      <c r="B2070" s="3">
        <v>1089</v>
      </c>
      <c r="C2070" s="3">
        <v>2.0288404660758701</v>
      </c>
      <c r="D2070" s="3">
        <v>-0.69552680394812205</v>
      </c>
      <c r="E2070" s="3">
        <v>1.4599963208452599E-3</v>
      </c>
      <c r="F2070" s="3">
        <v>1.7858920733806301E-2</v>
      </c>
      <c r="G2070" s="9">
        <f>LOG((1000*POWER(2,(D2070-LOG(B2070,2)))),10)</f>
        <v>-0.24640231053246067</v>
      </c>
      <c r="H2070" s="3">
        <v>0.231250113452562</v>
      </c>
      <c r="I2070" s="3">
        <v>0.94773795064587496</v>
      </c>
      <c r="J2070" s="3" t="s">
        <v>11703</v>
      </c>
      <c r="K2070" s="3">
        <v>491130384</v>
      </c>
      <c r="L2070" s="3">
        <v>491132429</v>
      </c>
      <c r="M2070" s="3" t="s">
        <v>11705</v>
      </c>
      <c r="N2070" s="3" t="s">
        <v>15264</v>
      </c>
      <c r="O2070" s="3" t="s">
        <v>15265</v>
      </c>
      <c r="P2070" s="3"/>
      <c r="Q2070" s="3"/>
      <c r="R2070" s="3"/>
      <c r="S2070" s="3"/>
    </row>
    <row r="2071" spans="1:19" x14ac:dyDescent="0.2">
      <c r="A2071" s="3" t="s">
        <v>17931</v>
      </c>
      <c r="B2071" s="3">
        <v>515</v>
      </c>
      <c r="C2071" s="3">
        <v>2.0288404660758701</v>
      </c>
      <c r="D2071" s="3">
        <v>-1.4312349948952201</v>
      </c>
      <c r="E2071" s="3">
        <v>1.4599963208452599E-3</v>
      </c>
      <c r="F2071" s="3">
        <v>1.7858920733806301E-2</v>
      </c>
      <c r="G2071" s="9">
        <f>LOG((1000*POWER(2,(D2071-LOG(B2071,2)))),10)</f>
        <v>-0.14265189334863773</v>
      </c>
      <c r="H2071" s="3">
        <v>0.48899295834920398</v>
      </c>
      <c r="I2071" s="3">
        <v>2.0040517053463298</v>
      </c>
      <c r="J2071" s="3" t="s">
        <v>17877</v>
      </c>
      <c r="K2071" s="3">
        <v>22514704</v>
      </c>
      <c r="L2071" s="3">
        <v>22515218</v>
      </c>
      <c r="M2071" s="3" t="s">
        <v>11704</v>
      </c>
      <c r="N2071" s="3" t="s">
        <v>17932</v>
      </c>
      <c r="O2071" s="3"/>
      <c r="P2071" s="3"/>
      <c r="Q2071" s="3"/>
      <c r="R2071" s="3"/>
      <c r="S2071" s="3"/>
    </row>
    <row r="2072" spans="1:19" x14ac:dyDescent="0.2">
      <c r="A2072" s="3" t="s">
        <v>27456</v>
      </c>
      <c r="B2072" s="3">
        <v>1251</v>
      </c>
      <c r="C2072" s="3">
        <v>2.0288404660758701</v>
      </c>
      <c r="D2072" s="3">
        <v>-1.5777962367521301</v>
      </c>
      <c r="E2072" s="3">
        <v>1.4599963208452599E-3</v>
      </c>
      <c r="F2072" s="3">
        <v>1.7858920733806301E-2</v>
      </c>
      <c r="G2072" s="9">
        <f>LOG((1000*POWER(2,(D2072-LOG(B2072,2)))),10)</f>
        <v>-0.57222130400155991</v>
      </c>
      <c r="H2072" s="3">
        <v>0.20130405559539599</v>
      </c>
      <c r="I2072" s="3">
        <v>0.82500929516655297</v>
      </c>
      <c r="J2072" s="3" t="s">
        <v>27457</v>
      </c>
      <c r="K2072" s="3">
        <v>359</v>
      </c>
      <c r="L2072" s="3">
        <v>2619</v>
      </c>
      <c r="M2072" s="3" t="s">
        <v>11706</v>
      </c>
      <c r="N2072" s="3" t="s">
        <v>27458</v>
      </c>
      <c r="O2072" s="3" t="s">
        <v>27459</v>
      </c>
      <c r="P2072" s="3" t="s">
        <v>6798</v>
      </c>
      <c r="Q2072" s="3" t="s">
        <v>1729</v>
      </c>
      <c r="R2072" s="3" t="s">
        <v>6799</v>
      </c>
      <c r="S2072" s="3" t="s">
        <v>128</v>
      </c>
    </row>
    <row r="2073" spans="1:19" x14ac:dyDescent="0.2">
      <c r="A2073" s="3" t="s">
        <v>16382</v>
      </c>
      <c r="B2073" s="3">
        <v>1316</v>
      </c>
      <c r="C2073" s="3">
        <v>2.0262554075582302</v>
      </c>
      <c r="D2073" s="3">
        <v>0.859372078415087</v>
      </c>
      <c r="E2073" s="3">
        <v>8.8150760573095998E-4</v>
      </c>
      <c r="F2073" s="3">
        <v>1.1843807372157501E-2</v>
      </c>
      <c r="G2073" s="9">
        <f>LOG((1000*POWER(2,(D2073-LOG(B2073,2)))),10)</f>
        <v>0.13944088376110339</v>
      </c>
      <c r="H2073" s="3">
        <v>0.21528137936441499</v>
      </c>
      <c r="I2073" s="3">
        <v>0.88029223611957497</v>
      </c>
      <c r="J2073" s="3" t="s">
        <v>16014</v>
      </c>
      <c r="K2073" s="3">
        <v>210054584</v>
      </c>
      <c r="L2073" s="3">
        <v>210055899</v>
      </c>
      <c r="M2073" s="3" t="s">
        <v>11706</v>
      </c>
      <c r="N2073" s="3" t="s">
        <v>1748</v>
      </c>
      <c r="O2073" s="3" t="s">
        <v>16383</v>
      </c>
      <c r="P2073" s="3"/>
      <c r="Q2073" s="3"/>
      <c r="R2073" s="3" t="s">
        <v>8</v>
      </c>
      <c r="S2073" s="3"/>
    </row>
    <row r="2074" spans="1:19" x14ac:dyDescent="0.2">
      <c r="A2074" s="3" t="s">
        <v>15927</v>
      </c>
      <c r="B2074" s="3">
        <v>2111</v>
      </c>
      <c r="C2074" s="3">
        <v>2.0259277005346701</v>
      </c>
      <c r="D2074" s="3">
        <v>0.13729580899480601</v>
      </c>
      <c r="E2074" s="3">
        <v>2.8854707822056002E-4</v>
      </c>
      <c r="F2074" s="3">
        <v>4.6498812788518303E-3</v>
      </c>
      <c r="G2074" s="9">
        <f>LOG((1000*POWER(2,(D2074-LOG(B2074,2)))),10)</f>
        <v>-0.28315807652126745</v>
      </c>
      <c r="H2074" s="3">
        <v>0.19385408906607801</v>
      </c>
      <c r="I2074" s="3">
        <v>0.79156674472974098</v>
      </c>
      <c r="J2074" s="3" t="s">
        <v>15677</v>
      </c>
      <c r="K2074" s="3">
        <v>98092603</v>
      </c>
      <c r="L2074" s="3">
        <v>98095627</v>
      </c>
      <c r="M2074" s="3" t="s">
        <v>11705</v>
      </c>
      <c r="N2074" s="3" t="s">
        <v>875</v>
      </c>
      <c r="O2074" s="3" t="s">
        <v>15928</v>
      </c>
      <c r="P2074" s="3" t="s">
        <v>876</v>
      </c>
      <c r="Q2074" s="3" t="s">
        <v>877</v>
      </c>
      <c r="R2074" s="3" t="s">
        <v>878</v>
      </c>
      <c r="S2074" s="3" t="s">
        <v>349</v>
      </c>
    </row>
    <row r="2075" spans="1:19" x14ac:dyDescent="0.2">
      <c r="A2075" s="3" t="s">
        <v>19712</v>
      </c>
      <c r="B2075" s="3">
        <v>1529</v>
      </c>
      <c r="C2075" s="3">
        <v>2.0254790625636598</v>
      </c>
      <c r="D2075" s="3">
        <v>0.66354838759867296</v>
      </c>
      <c r="E2075" s="5">
        <v>3.08847894853869E-5</v>
      </c>
      <c r="F2075" s="3">
        <v>6.5735136059476198E-4</v>
      </c>
      <c r="G2075" s="9">
        <f>LOG((1000*POWER(2,(D2075-LOG(B2075,2)))),10)</f>
        <v>1.5340482829350433E-2</v>
      </c>
      <c r="H2075" s="3">
        <v>0.67940118763446</v>
      </c>
      <c r="I2075" s="3">
        <v>2.7689087475998</v>
      </c>
      <c r="J2075" s="3" t="s">
        <v>19600</v>
      </c>
      <c r="K2075" s="3">
        <v>108565636</v>
      </c>
      <c r="L2075" s="3">
        <v>108568309</v>
      </c>
      <c r="M2075" s="3" t="s">
        <v>11705</v>
      </c>
      <c r="N2075" s="3" t="s">
        <v>19713</v>
      </c>
      <c r="O2075" s="3"/>
      <c r="P2075" s="3"/>
      <c r="Q2075" s="3"/>
      <c r="R2075" s="3"/>
      <c r="S2075" s="3"/>
    </row>
    <row r="2076" spans="1:19" x14ac:dyDescent="0.2">
      <c r="A2076" s="3" t="s">
        <v>17639</v>
      </c>
      <c r="B2076" s="3">
        <v>395</v>
      </c>
      <c r="C2076" s="3">
        <v>2.0248505177287202</v>
      </c>
      <c r="D2076" s="3">
        <v>0.70764716127417704</v>
      </c>
      <c r="E2076" s="5">
        <v>3.4591329389017399E-5</v>
      </c>
      <c r="F2076" s="3">
        <v>7.2775248287084804E-4</v>
      </c>
      <c r="G2076" s="9">
        <f>LOG((1000*POWER(2,(D2076-LOG(B2076,2)))),10)</f>
        <v>0.61642592626353365</v>
      </c>
      <c r="H2076" s="3">
        <v>2.39080417927063</v>
      </c>
      <c r="I2076" s="3">
        <v>9.7405230738455195</v>
      </c>
      <c r="J2076" s="3" t="s">
        <v>17331</v>
      </c>
      <c r="K2076" s="3">
        <v>181669604</v>
      </c>
      <c r="L2076" s="3">
        <v>181669998</v>
      </c>
      <c r="M2076" s="3" t="s">
        <v>11704</v>
      </c>
      <c r="N2076" s="3" t="s">
        <v>17640</v>
      </c>
      <c r="O2076" s="3"/>
      <c r="P2076" s="3"/>
      <c r="Q2076" s="3"/>
      <c r="R2076" s="3"/>
      <c r="S2076" s="3"/>
    </row>
    <row r="2077" spans="1:19" x14ac:dyDescent="0.2">
      <c r="A2077" s="3" t="s">
        <v>18934</v>
      </c>
      <c r="B2077" s="3">
        <v>1901</v>
      </c>
      <c r="C2077" s="3">
        <v>2.0235165472713801</v>
      </c>
      <c r="D2077" s="3">
        <v>-0.32456224656017202</v>
      </c>
      <c r="E2077" s="3">
        <v>2.8630261479655398E-3</v>
      </c>
      <c r="F2077" s="3">
        <v>2.9891656362627899E-2</v>
      </c>
      <c r="G2077" s="9">
        <f>LOG((1000*POWER(2,(D2077-LOG(B2077,2)))),10)</f>
        <v>-0.37668508854014354</v>
      </c>
      <c r="H2077" s="3">
        <v>9.9354829122766997E-2</v>
      </c>
      <c r="I2077" s="3">
        <v>0.40626497728681799</v>
      </c>
      <c r="J2077" s="3" t="s">
        <v>18727</v>
      </c>
      <c r="K2077" s="3">
        <v>191090604</v>
      </c>
      <c r="L2077" s="3">
        <v>191092700</v>
      </c>
      <c r="M2077" s="3" t="s">
        <v>11706</v>
      </c>
      <c r="N2077" s="3" t="s">
        <v>18935</v>
      </c>
      <c r="O2077" s="3"/>
      <c r="P2077" s="3"/>
      <c r="Q2077" s="3"/>
      <c r="R2077" s="3"/>
      <c r="S2077" s="3"/>
    </row>
    <row r="2078" spans="1:19" x14ac:dyDescent="0.2">
      <c r="A2078" s="3" t="s">
        <v>11874</v>
      </c>
      <c r="B2078" s="3">
        <v>651</v>
      </c>
      <c r="C2078" s="3">
        <v>2.0235165472713801</v>
      </c>
      <c r="D2078" s="3">
        <v>-0.99110261826246604</v>
      </c>
      <c r="E2078" s="3">
        <v>2.8630261479655398E-3</v>
      </c>
      <c r="F2078" s="3">
        <v>2.9891656362627899E-2</v>
      </c>
      <c r="G2078" s="9">
        <f>LOG((1000*POWER(2,(D2078-LOG(B2078,2)))),10)</f>
        <v>-0.11193260544630228</v>
      </c>
      <c r="H2078" s="3">
        <v>0.29012831054129001</v>
      </c>
      <c r="I2078" s="3">
        <v>1.18634365871312</v>
      </c>
      <c r="J2078" s="3" t="s">
        <v>11711</v>
      </c>
      <c r="K2078" s="3">
        <v>145226608</v>
      </c>
      <c r="L2078" s="3">
        <v>145227347</v>
      </c>
      <c r="M2078" s="3" t="s">
        <v>11705</v>
      </c>
      <c r="N2078" s="3" t="s">
        <v>11875</v>
      </c>
      <c r="O2078" s="3"/>
      <c r="P2078" s="3"/>
      <c r="Q2078" s="3"/>
      <c r="R2078" s="3"/>
      <c r="S2078" s="3"/>
    </row>
    <row r="2079" spans="1:19" x14ac:dyDescent="0.2">
      <c r="A2079" s="3" t="s">
        <v>19374</v>
      </c>
      <c r="B2079" s="3">
        <v>2571</v>
      </c>
      <c r="C2079" s="3">
        <v>2.0235165472713801</v>
      </c>
      <c r="D2079" s="3">
        <v>-1.6169454596068</v>
      </c>
      <c r="E2079" s="3">
        <v>2.8630261479655398E-3</v>
      </c>
      <c r="F2079" s="3">
        <v>2.9891656362627899E-2</v>
      </c>
      <c r="G2079" s="9">
        <f>LOG((1000*POWER(2,(D2079-LOG(B2079,2)))),10)</f>
        <v>-0.89685116133718956</v>
      </c>
      <c r="H2079" s="3">
        <v>7.3463061128891505E-2</v>
      </c>
      <c r="I2079" s="3">
        <v>0.30039273505337999</v>
      </c>
      <c r="J2079" s="3" t="s">
        <v>19302</v>
      </c>
      <c r="K2079" s="3">
        <v>20939589</v>
      </c>
      <c r="L2079" s="3">
        <v>20948484</v>
      </c>
      <c r="M2079" s="3" t="s">
        <v>11705</v>
      </c>
      <c r="N2079" s="3" t="s">
        <v>19375</v>
      </c>
      <c r="O2079" s="3" t="s">
        <v>19376</v>
      </c>
      <c r="P2079" s="3" t="s">
        <v>7045</v>
      </c>
      <c r="Q2079" s="3" t="s">
        <v>4150</v>
      </c>
      <c r="R2079" s="3" t="s">
        <v>4895</v>
      </c>
      <c r="S2079" s="3" t="s">
        <v>7046</v>
      </c>
    </row>
    <row r="2080" spans="1:19" x14ac:dyDescent="0.2">
      <c r="A2080" s="3" t="s">
        <v>29295</v>
      </c>
      <c r="B2080" s="3">
        <v>678</v>
      </c>
      <c r="C2080" s="3">
        <v>2.0211371938474798</v>
      </c>
      <c r="D2080" s="3">
        <v>2.49039539227519</v>
      </c>
      <c r="E2080" s="5">
        <v>7.9297796401345204E-5</v>
      </c>
      <c r="F2080" s="3">
        <v>1.52309556958406E-3</v>
      </c>
      <c r="G2080" s="9">
        <f>LOG((1000*POWER(2,(D2080-LOG(B2080,2)))),10)</f>
        <v>0.91845402027113576</v>
      </c>
      <c r="H2080" s="3">
        <v>1.02143993696469</v>
      </c>
      <c r="I2080" s="3">
        <v>4.1525368523829203</v>
      </c>
      <c r="J2080" s="3" t="s">
        <v>24926</v>
      </c>
      <c r="K2080" s="3">
        <v>3347</v>
      </c>
      <c r="L2080" s="3">
        <v>4024</v>
      </c>
      <c r="M2080" s="3" t="s">
        <v>11706</v>
      </c>
      <c r="N2080" s="3" t="s">
        <v>3927</v>
      </c>
      <c r="O2080" s="3" t="s">
        <v>27515</v>
      </c>
      <c r="P2080" s="3"/>
      <c r="Q2080" s="3"/>
      <c r="R2080" s="3"/>
      <c r="S2080" s="3"/>
    </row>
    <row r="2081" spans="1:19" x14ac:dyDescent="0.2">
      <c r="A2081" s="3" t="s">
        <v>13719</v>
      </c>
      <c r="B2081" s="3">
        <v>3869</v>
      </c>
      <c r="C2081" s="3">
        <v>2.0209431329412402</v>
      </c>
      <c r="D2081" s="3">
        <v>0.688289629840248</v>
      </c>
      <c r="E2081" s="3">
        <v>2.5957604660421202E-3</v>
      </c>
      <c r="F2081" s="3">
        <v>2.7742299623782399E-2</v>
      </c>
      <c r="G2081" s="9">
        <f>LOG((1000*POWER(2,(D2081-LOG(B2081,2)))),10)</f>
        <v>-0.38040290543487204</v>
      </c>
      <c r="H2081" s="3">
        <v>5.6953334674621298E-2</v>
      </c>
      <c r="I2081" s="3">
        <v>0.232279058232681</v>
      </c>
      <c r="J2081" s="3" t="s">
        <v>13297</v>
      </c>
      <c r="K2081" s="3">
        <v>282977804</v>
      </c>
      <c r="L2081" s="3">
        <v>282983160</v>
      </c>
      <c r="M2081" s="3" t="s">
        <v>11705</v>
      </c>
      <c r="N2081" s="3" t="s">
        <v>7909</v>
      </c>
      <c r="O2081" s="3" t="s">
        <v>13720</v>
      </c>
      <c r="P2081" s="3" t="s">
        <v>7910</v>
      </c>
      <c r="Q2081" s="3" t="s">
        <v>614</v>
      </c>
      <c r="R2081" s="3" t="s">
        <v>7911</v>
      </c>
      <c r="S2081" s="3" t="s">
        <v>150</v>
      </c>
    </row>
    <row r="2082" spans="1:19" x14ac:dyDescent="0.2">
      <c r="A2082" s="3" t="s">
        <v>22690</v>
      </c>
      <c r="B2082" s="3">
        <v>2892</v>
      </c>
      <c r="C2082" s="3">
        <v>2.0209431329412402</v>
      </c>
      <c r="D2082" s="3">
        <v>-0.43906395427967998</v>
      </c>
      <c r="E2082" s="3">
        <v>2.5957604660421202E-3</v>
      </c>
      <c r="F2082" s="3">
        <v>2.7742299623782399E-2</v>
      </c>
      <c r="G2082" s="9">
        <f>LOG((1000*POWER(2,(D2082-LOG(B2082,2)))),10)</f>
        <v>-0.59336970887551621</v>
      </c>
      <c r="H2082" s="3">
        <v>7.6193793864491696E-2</v>
      </c>
      <c r="I2082" s="3">
        <v>0.31074954228984902</v>
      </c>
      <c r="J2082" s="3" t="s">
        <v>22691</v>
      </c>
      <c r="K2082" s="3">
        <v>2674</v>
      </c>
      <c r="L2082" s="3">
        <v>6670</v>
      </c>
      <c r="M2082" s="3" t="s">
        <v>11705</v>
      </c>
      <c r="N2082" s="3" t="s">
        <v>11440</v>
      </c>
      <c r="O2082" s="3" t="s">
        <v>22692</v>
      </c>
      <c r="P2082" s="3" t="s">
        <v>88</v>
      </c>
      <c r="Q2082" s="3" t="s">
        <v>7028</v>
      </c>
      <c r="R2082" s="3" t="s">
        <v>89</v>
      </c>
      <c r="S2082" s="3" t="s">
        <v>10921</v>
      </c>
    </row>
    <row r="2083" spans="1:19" x14ac:dyDescent="0.2">
      <c r="A2083" s="3" t="s">
        <v>18509</v>
      </c>
      <c r="B2083" s="3">
        <v>2193</v>
      </c>
      <c r="C2083" s="3">
        <v>2.0190064015325802</v>
      </c>
      <c r="D2083" s="3">
        <v>-1.0145691047773</v>
      </c>
      <c r="E2083" s="3">
        <v>1.4599963208452599E-3</v>
      </c>
      <c r="F2083" s="3">
        <v>1.7858920733806301E-2</v>
      </c>
      <c r="G2083" s="9">
        <f>LOG((1000*POWER(2,(D2083-LOG(B2083,2)))),10)</f>
        <v>-0.6464543648894423</v>
      </c>
      <c r="H2083" s="3">
        <v>0.114834187665226</v>
      </c>
      <c r="I2083" s="3">
        <v>0.467426188227199</v>
      </c>
      <c r="J2083" s="3" t="s">
        <v>18347</v>
      </c>
      <c r="K2083" s="3">
        <v>115878227</v>
      </c>
      <c r="L2083" s="3">
        <v>115882238</v>
      </c>
      <c r="M2083" s="3" t="s">
        <v>11705</v>
      </c>
      <c r="N2083" s="3" t="s">
        <v>6474</v>
      </c>
      <c r="O2083" s="3" t="s">
        <v>18510</v>
      </c>
      <c r="P2083" s="3" t="s">
        <v>2415</v>
      </c>
      <c r="Q2083" s="3" t="s">
        <v>4545</v>
      </c>
      <c r="R2083" s="3" t="s">
        <v>2416</v>
      </c>
      <c r="S2083" s="3" t="s">
        <v>859</v>
      </c>
    </row>
    <row r="2084" spans="1:19" x14ac:dyDescent="0.2">
      <c r="A2084" s="3" t="s">
        <v>17280</v>
      </c>
      <c r="B2084" s="3">
        <v>1629</v>
      </c>
      <c r="C2084" s="3">
        <v>2.0188258106780701</v>
      </c>
      <c r="D2084" s="3">
        <v>-5.3778788225180098E-2</v>
      </c>
      <c r="E2084" s="3">
        <v>3.09198608873552E-4</v>
      </c>
      <c r="F2084" s="3">
        <v>4.9290995975064004E-3</v>
      </c>
      <c r="G2084" s="9">
        <f>LOG((1000*POWER(2,(D2084-LOG(B2084,2)))),10)</f>
        <v>-0.22811011269474951</v>
      </c>
      <c r="H2084" s="3">
        <v>0.270537080240773</v>
      </c>
      <c r="I2084" s="3">
        <v>1.0990511695109699</v>
      </c>
      <c r="J2084" s="3" t="s">
        <v>17135</v>
      </c>
      <c r="K2084" s="3">
        <v>121183677</v>
      </c>
      <c r="L2084" s="3">
        <v>121187369</v>
      </c>
      <c r="M2084" s="3" t="s">
        <v>11705</v>
      </c>
      <c r="N2084" s="3" t="s">
        <v>17281</v>
      </c>
      <c r="O2084" s="3"/>
      <c r="P2084" s="3"/>
      <c r="Q2084" s="3"/>
      <c r="R2084" s="3"/>
      <c r="S2084" s="3"/>
    </row>
    <row r="2085" spans="1:19" x14ac:dyDescent="0.2">
      <c r="A2085" s="3" t="s">
        <v>15474</v>
      </c>
      <c r="B2085" s="3">
        <v>2289</v>
      </c>
      <c r="C2085" s="3">
        <v>2.0169338155548902</v>
      </c>
      <c r="D2085" s="3">
        <v>2.2183334342337799</v>
      </c>
      <c r="E2085" s="5">
        <v>3.6420967099582898E-5</v>
      </c>
      <c r="F2085" s="3">
        <v>7.6118216790238395E-4</v>
      </c>
      <c r="G2085" s="9">
        <f>LOG((1000*POWER(2,(D2085-LOG(B2085,2)))),10)</f>
        <v>0.30813911141411621</v>
      </c>
      <c r="H2085" s="3">
        <v>0.41256778104495401</v>
      </c>
      <c r="I2085" s="3">
        <v>1.6716660645503001</v>
      </c>
      <c r="J2085" s="3" t="s">
        <v>11703</v>
      </c>
      <c r="K2085" s="3">
        <v>640780159</v>
      </c>
      <c r="L2085" s="3">
        <v>640784430</v>
      </c>
      <c r="M2085" s="3" t="s">
        <v>11705</v>
      </c>
      <c r="N2085" s="3" t="s">
        <v>15475</v>
      </c>
      <c r="O2085" s="3"/>
      <c r="P2085" s="3"/>
      <c r="Q2085" s="3"/>
      <c r="R2085" s="3"/>
      <c r="S2085" s="3"/>
    </row>
    <row r="2086" spans="1:19" x14ac:dyDescent="0.2">
      <c r="A2086" s="3" t="s">
        <v>18801</v>
      </c>
      <c r="B2086" s="3">
        <v>1112</v>
      </c>
      <c r="C2086" s="3">
        <v>2.0152837212855501</v>
      </c>
      <c r="D2086" s="3">
        <v>-0.55543885535577397</v>
      </c>
      <c r="E2086" s="3">
        <v>1.3196832167353101E-4</v>
      </c>
      <c r="F2086" s="3">
        <v>2.3599099573447702E-3</v>
      </c>
      <c r="G2086" s="9">
        <f>LOG((1000*POWER(2,(D2086-LOG(B2086,2)))),10)</f>
        <v>-0.21330854346539441</v>
      </c>
      <c r="H2086" s="3">
        <v>0.53785927354394802</v>
      </c>
      <c r="I2086" s="3">
        <v>2.1782770931055699</v>
      </c>
      <c r="J2086" s="3" t="s">
        <v>18727</v>
      </c>
      <c r="K2086" s="3">
        <v>50778525</v>
      </c>
      <c r="L2086" s="3">
        <v>50780427</v>
      </c>
      <c r="M2086" s="3" t="s">
        <v>11706</v>
      </c>
      <c r="N2086" s="3" t="s">
        <v>18802</v>
      </c>
      <c r="O2086" s="3"/>
      <c r="P2086" s="3"/>
      <c r="Q2086" s="3"/>
      <c r="R2086" s="3"/>
      <c r="S2086" s="3"/>
    </row>
    <row r="2087" spans="1:19" x14ac:dyDescent="0.2">
      <c r="A2087" s="3" t="s">
        <v>29380</v>
      </c>
      <c r="B2087" s="3">
        <v>678</v>
      </c>
      <c r="C2087" s="3">
        <v>2.0143366685020099</v>
      </c>
      <c r="D2087" s="3">
        <v>2.3025233480112699</v>
      </c>
      <c r="E2087" s="5">
        <v>9.5065872561186796E-5</v>
      </c>
      <c r="F2087" s="3">
        <v>1.78054288434576E-3</v>
      </c>
      <c r="G2087" s="9">
        <f>LOG((1000*POWER(2,(D2087-LOG(B2087,2)))),10)</f>
        <v>0.86189889960098487</v>
      </c>
      <c r="H2087" s="3">
        <v>0.975010848920841</v>
      </c>
      <c r="I2087" s="3">
        <v>3.9454277824386401</v>
      </c>
      <c r="J2087" s="3" t="s">
        <v>29378</v>
      </c>
      <c r="K2087" s="3">
        <v>1506</v>
      </c>
      <c r="L2087" s="3">
        <v>2183</v>
      </c>
      <c r="M2087" s="3" t="s">
        <v>11705</v>
      </c>
      <c r="N2087" s="3" t="s">
        <v>11530</v>
      </c>
      <c r="O2087" s="3" t="s">
        <v>27515</v>
      </c>
      <c r="P2087" s="3"/>
      <c r="Q2087" s="3"/>
      <c r="R2087" s="3"/>
      <c r="S2087" s="3"/>
    </row>
    <row r="2088" spans="1:19" x14ac:dyDescent="0.2">
      <c r="A2088" s="3" t="s">
        <v>28549</v>
      </c>
      <c r="B2088" s="3">
        <v>306</v>
      </c>
      <c r="C2088" s="3">
        <v>2.0143366685020099</v>
      </c>
      <c r="D2088" s="3">
        <v>2.1130547339226902</v>
      </c>
      <c r="E2088" s="5">
        <v>9.5065872561186796E-5</v>
      </c>
      <c r="F2088" s="3">
        <v>1.78054288434576E-3</v>
      </c>
      <c r="G2088" s="9">
        <f>LOG((1000*POWER(2,(D2088-LOG(B2088,2)))),10)</f>
        <v>1.1503714309089221</v>
      </c>
      <c r="H2088" s="3">
        <v>2.1603181554520599</v>
      </c>
      <c r="I2088" s="3">
        <v>8.7418301846189408</v>
      </c>
      <c r="J2088" s="3" t="s">
        <v>28550</v>
      </c>
      <c r="K2088" s="3">
        <v>1</v>
      </c>
      <c r="L2088" s="3">
        <v>383</v>
      </c>
      <c r="M2088" s="3" t="s">
        <v>11706</v>
      </c>
      <c r="N2088" s="3" t="s">
        <v>10063</v>
      </c>
      <c r="O2088" s="3" t="s">
        <v>28551</v>
      </c>
      <c r="P2088" s="3" t="s">
        <v>10064</v>
      </c>
      <c r="Q2088" s="3" t="s">
        <v>9945</v>
      </c>
      <c r="R2088" s="3" t="s">
        <v>7802</v>
      </c>
      <c r="S2088" s="3" t="s">
        <v>7803</v>
      </c>
    </row>
    <row r="2089" spans="1:19" x14ac:dyDescent="0.2">
      <c r="A2089" s="3" t="s">
        <v>19377</v>
      </c>
      <c r="B2089" s="3">
        <v>539</v>
      </c>
      <c r="C2089" s="3">
        <v>2.0132082898564598</v>
      </c>
      <c r="D2089" s="3">
        <v>2.1423826134257902</v>
      </c>
      <c r="E2089" s="5">
        <v>5.1366145167955298E-6</v>
      </c>
      <c r="F2089" s="3">
        <v>1.3052558430948799E-4</v>
      </c>
      <c r="G2089" s="9">
        <f>LOG((1000*POWER(2,(D2089-LOG(B2089,2)))),10)</f>
        <v>0.91333266364341537</v>
      </c>
      <c r="H2089" s="3">
        <v>7.8843310364629904</v>
      </c>
      <c r="I2089" s="3">
        <v>31.835469052682701</v>
      </c>
      <c r="J2089" s="3" t="s">
        <v>19302</v>
      </c>
      <c r="K2089" s="3">
        <v>22379713</v>
      </c>
      <c r="L2089" s="3">
        <v>22380251</v>
      </c>
      <c r="M2089" s="3" t="s">
        <v>11704</v>
      </c>
      <c r="N2089" s="3" t="s">
        <v>19378</v>
      </c>
      <c r="O2089" s="3"/>
      <c r="P2089" s="3"/>
      <c r="Q2089" s="3"/>
      <c r="R2089" s="3"/>
      <c r="S2089" s="3"/>
    </row>
    <row r="2090" spans="1:19" x14ac:dyDescent="0.2">
      <c r="A2090" s="3" t="s">
        <v>17473</v>
      </c>
      <c r="B2090" s="3">
        <v>5920</v>
      </c>
      <c r="C2090" s="3">
        <v>2.0131616099691598</v>
      </c>
      <c r="D2090" s="3">
        <v>0.35177578413953298</v>
      </c>
      <c r="E2090" s="3">
        <v>3.09198608873552E-4</v>
      </c>
      <c r="F2090" s="3">
        <v>4.9290995975064004E-3</v>
      </c>
      <c r="G2090" s="9">
        <f>LOG((1000*POWER(2,(D2090-LOG(B2090,2)))),10)</f>
        <v>-0.6664266439487021</v>
      </c>
      <c r="H2090" s="3">
        <v>7.4443395897334494E-2</v>
      </c>
      <c r="I2090" s="3">
        <v>0.301238742848355</v>
      </c>
      <c r="J2090" s="3" t="s">
        <v>17331</v>
      </c>
      <c r="K2090" s="3">
        <v>99750294</v>
      </c>
      <c r="L2090" s="3">
        <v>99756485</v>
      </c>
      <c r="M2090" s="3" t="s">
        <v>11705</v>
      </c>
      <c r="N2090" s="3" t="s">
        <v>5482</v>
      </c>
      <c r="O2090" s="3" t="s">
        <v>17474</v>
      </c>
      <c r="P2090" s="3" t="s">
        <v>5483</v>
      </c>
      <c r="Q2090" s="3" t="s">
        <v>949</v>
      </c>
      <c r="R2090" s="3" t="s">
        <v>5484</v>
      </c>
      <c r="S2090" s="3" t="s">
        <v>5485</v>
      </c>
    </row>
    <row r="2091" spans="1:19" x14ac:dyDescent="0.2">
      <c r="A2091" s="3" t="s">
        <v>17535</v>
      </c>
      <c r="B2091" s="3">
        <v>3471</v>
      </c>
      <c r="C2091" s="3">
        <v>2.0126724692189999</v>
      </c>
      <c r="D2091" s="3">
        <v>2.6866168829551702</v>
      </c>
      <c r="E2091" s="5">
        <v>5.2276327572925896E-6</v>
      </c>
      <c r="F2091" s="3">
        <v>1.3248362888433499E-4</v>
      </c>
      <c r="G2091" s="9">
        <f>LOG((1000*POWER(2,(D2091-LOG(B2091,2)))),10)</f>
        <v>0.26829765495536101</v>
      </c>
      <c r="H2091" s="3">
        <v>1.21526231834048</v>
      </c>
      <c r="I2091" s="3">
        <v>4.9051912611480404</v>
      </c>
      <c r="J2091" s="3" t="s">
        <v>17331</v>
      </c>
      <c r="K2091" s="3">
        <v>131013042</v>
      </c>
      <c r="L2091" s="3">
        <v>131017594</v>
      </c>
      <c r="M2091" s="3" t="s">
        <v>11705</v>
      </c>
      <c r="N2091" s="3" t="s">
        <v>5473</v>
      </c>
      <c r="O2091" s="3" t="s">
        <v>17536</v>
      </c>
      <c r="P2091" s="3" t="s">
        <v>4711</v>
      </c>
      <c r="Q2091" s="3" t="s">
        <v>3423</v>
      </c>
      <c r="R2091" s="3" t="s">
        <v>4712</v>
      </c>
      <c r="S2091" s="3" t="s">
        <v>3115</v>
      </c>
    </row>
    <row r="2092" spans="1:19" x14ac:dyDescent="0.2">
      <c r="A2092" s="3" t="s">
        <v>19539</v>
      </c>
      <c r="B2092" s="3">
        <v>302</v>
      </c>
      <c r="C2092" s="3">
        <v>2.0118361813220802</v>
      </c>
      <c r="D2092" s="3">
        <v>2.8852056576584002</v>
      </c>
      <c r="E2092" s="5">
        <v>3.93729743858229E-6</v>
      </c>
      <c r="F2092" s="3">
        <v>1.0320069893990101E-4</v>
      </c>
      <c r="G2092" s="9">
        <f>LOG((1000*POWER(2,(D2092-LOG(B2092,2)))),10)</f>
        <v>1.3885265036574514</v>
      </c>
      <c r="H2092" s="3">
        <v>20.846968009092699</v>
      </c>
      <c r="I2092" s="3">
        <v>84.089231301355895</v>
      </c>
      <c r="J2092" s="3" t="s">
        <v>19302</v>
      </c>
      <c r="K2092" s="3">
        <v>153704011</v>
      </c>
      <c r="L2092" s="3">
        <v>153704312</v>
      </c>
      <c r="M2092" s="3" t="s">
        <v>11704</v>
      </c>
      <c r="N2092" s="3" t="s">
        <v>19540</v>
      </c>
      <c r="O2092" s="3"/>
      <c r="P2092" s="3"/>
      <c r="Q2092" s="3"/>
      <c r="R2092" s="3"/>
      <c r="S2092" s="3"/>
    </row>
    <row r="2093" spans="1:19" x14ac:dyDescent="0.2">
      <c r="A2093" s="3" t="s">
        <v>13648</v>
      </c>
      <c r="B2093" s="3">
        <v>769</v>
      </c>
      <c r="C2093" s="3">
        <v>2.0117787663578501</v>
      </c>
      <c r="D2093" s="3">
        <v>-0.50958676655400303</v>
      </c>
      <c r="E2093" s="3">
        <v>1.6361215530023599E-4</v>
      </c>
      <c r="F2093" s="3">
        <v>2.8505647711178201E-3</v>
      </c>
      <c r="G2093" s="9">
        <f>LOG((1000*POWER(2,(D2093-LOG(B2093,2)))),10)</f>
        <v>-3.9327241927604957E-2</v>
      </c>
      <c r="H2093" s="3">
        <v>0.69589293731262702</v>
      </c>
      <c r="I2093" s="3">
        <v>2.8120510027337802</v>
      </c>
      <c r="J2093" s="3" t="s">
        <v>13297</v>
      </c>
      <c r="K2093" s="3">
        <v>244670080</v>
      </c>
      <c r="L2093" s="3">
        <v>244670946</v>
      </c>
      <c r="M2093" s="3" t="s">
        <v>11706</v>
      </c>
      <c r="N2093" s="3" t="s">
        <v>7895</v>
      </c>
      <c r="O2093" s="3" t="s">
        <v>13649</v>
      </c>
      <c r="P2093" s="3" t="s">
        <v>7896</v>
      </c>
      <c r="Q2093" s="3" t="s">
        <v>5256</v>
      </c>
      <c r="R2093" s="3" t="s">
        <v>7897</v>
      </c>
      <c r="S2093" s="3" t="s">
        <v>1092</v>
      </c>
    </row>
    <row r="2094" spans="1:19" x14ac:dyDescent="0.2">
      <c r="A2094" s="3" t="s">
        <v>12366</v>
      </c>
      <c r="B2094" s="3">
        <v>510</v>
      </c>
      <c r="C2094" s="3">
        <v>2.0112365940782602</v>
      </c>
      <c r="D2094" s="3">
        <v>7.1071482946153994E-2</v>
      </c>
      <c r="E2094" s="5">
        <v>3.78678058479028E-5</v>
      </c>
      <c r="F2094" s="3">
        <v>7.8794931799833505E-4</v>
      </c>
      <c r="G2094" s="9">
        <f>LOG((1000*POWER(2,(D2094-LOG(B2094,2)))),10)</f>
        <v>0.31382447210517678</v>
      </c>
      <c r="H2094" s="3">
        <v>1.97514802784188</v>
      </c>
      <c r="I2094" s="3">
        <v>7.9708971289675103</v>
      </c>
      <c r="J2094" s="3" t="s">
        <v>12113</v>
      </c>
      <c r="K2094" s="3">
        <v>173445040</v>
      </c>
      <c r="L2094" s="3">
        <v>173445549</v>
      </c>
      <c r="M2094" s="3" t="s">
        <v>11706</v>
      </c>
      <c r="N2094" s="3" t="s">
        <v>10154</v>
      </c>
      <c r="O2094" s="3" t="s">
        <v>12367</v>
      </c>
      <c r="P2094" s="3" t="s">
        <v>10111</v>
      </c>
      <c r="Q2094" s="3" t="s">
        <v>2760</v>
      </c>
      <c r="R2094" s="3" t="s">
        <v>10112</v>
      </c>
      <c r="S2094" s="3"/>
    </row>
    <row r="2095" spans="1:19" x14ac:dyDescent="0.2">
      <c r="A2095" s="3" t="s">
        <v>16857</v>
      </c>
      <c r="B2095" s="3">
        <v>1871</v>
      </c>
      <c r="C2095" s="3">
        <v>2.0103657081798301</v>
      </c>
      <c r="D2095" s="3">
        <v>-0.31636862709143099</v>
      </c>
      <c r="E2095" s="3">
        <v>3.38979371632177E-3</v>
      </c>
      <c r="F2095" s="3">
        <v>3.3963800103429302E-2</v>
      </c>
      <c r="G2095" s="9">
        <f>LOG((1000*POWER(2,(D2095-LOG(B2095,2)))),10)</f>
        <v>-0.36731023394156281</v>
      </c>
      <c r="H2095" s="3">
        <v>0.10094790495049701</v>
      </c>
      <c r="I2095" s="3">
        <v>0.409026576350149</v>
      </c>
      <c r="J2095" s="3" t="s">
        <v>16394</v>
      </c>
      <c r="K2095" s="3">
        <v>310913141</v>
      </c>
      <c r="L2095" s="3">
        <v>310915625</v>
      </c>
      <c r="M2095" s="3" t="s">
        <v>11705</v>
      </c>
      <c r="N2095" s="3" t="s">
        <v>16858</v>
      </c>
      <c r="O2095" s="3"/>
      <c r="P2095" s="3"/>
      <c r="Q2095" s="3"/>
      <c r="R2095" s="3"/>
      <c r="S2095" s="3"/>
    </row>
    <row r="2096" spans="1:19" x14ac:dyDescent="0.2">
      <c r="A2096" s="3" t="s">
        <v>19119</v>
      </c>
      <c r="B2096" s="3">
        <v>736</v>
      </c>
      <c r="C2096" s="3">
        <v>2.0103657081798301</v>
      </c>
      <c r="D2096" s="3">
        <v>-1.01662135965861</v>
      </c>
      <c r="E2096" s="3">
        <v>3.38979371632177E-3</v>
      </c>
      <c r="F2096" s="3">
        <v>3.3963800103429302E-2</v>
      </c>
      <c r="G2096" s="9">
        <f>LOG((1000*POWER(2,(D2096-LOG(B2096,2)))),10)</f>
        <v>-0.17291133782744098</v>
      </c>
      <c r="H2096" s="3">
        <v>0.256621644242364</v>
      </c>
      <c r="I2096" s="3">
        <v>1.0397944624336</v>
      </c>
      <c r="J2096" s="3" t="s">
        <v>18984</v>
      </c>
      <c r="K2096" s="3">
        <v>97891726</v>
      </c>
      <c r="L2096" s="3">
        <v>97893190</v>
      </c>
      <c r="M2096" s="3" t="s">
        <v>11705</v>
      </c>
      <c r="N2096" s="3" t="s">
        <v>19120</v>
      </c>
      <c r="O2096" s="3"/>
      <c r="P2096" s="3"/>
      <c r="Q2096" s="3"/>
      <c r="R2096" s="3"/>
      <c r="S2096" s="3"/>
    </row>
    <row r="2097" spans="1:19" x14ac:dyDescent="0.2">
      <c r="A2097" s="3" t="s">
        <v>16297</v>
      </c>
      <c r="B2097" s="3">
        <v>1377</v>
      </c>
      <c r="C2097" s="3">
        <v>2.0103657081798301</v>
      </c>
      <c r="D2097" s="3">
        <v>-1.0925557871817</v>
      </c>
      <c r="E2097" s="3">
        <v>3.38979371632177E-3</v>
      </c>
      <c r="F2097" s="3">
        <v>3.3963800103429302E-2</v>
      </c>
      <c r="G2097" s="9">
        <f>LOG((1000*POWER(2,(D2097-LOG(B2097,2)))),10)</f>
        <v>-0.46782600413488795</v>
      </c>
      <c r="H2097" s="3">
        <v>0.13716305748902</v>
      </c>
      <c r="I2097" s="3">
        <v>0.55576523191803096</v>
      </c>
      <c r="J2097" s="3" t="s">
        <v>16014</v>
      </c>
      <c r="K2097" s="3">
        <v>166921703</v>
      </c>
      <c r="L2097" s="3">
        <v>166923079</v>
      </c>
      <c r="M2097" s="3" t="s">
        <v>11705</v>
      </c>
      <c r="N2097" s="3" t="s">
        <v>2182</v>
      </c>
      <c r="O2097" s="3" t="s">
        <v>16298</v>
      </c>
      <c r="P2097" s="3" t="s">
        <v>2183</v>
      </c>
      <c r="Q2097" s="3" t="s">
        <v>2184</v>
      </c>
      <c r="R2097" s="3" t="s">
        <v>2185</v>
      </c>
      <c r="S2097" s="3" t="s">
        <v>254</v>
      </c>
    </row>
    <row r="2098" spans="1:19" x14ac:dyDescent="0.2">
      <c r="A2098" s="3" t="s">
        <v>28147</v>
      </c>
      <c r="B2098" s="3">
        <v>257</v>
      </c>
      <c r="C2098" s="3">
        <v>2.0096459316616802</v>
      </c>
      <c r="D2098" s="3">
        <v>-1.4443925542839899</v>
      </c>
      <c r="E2098" s="3">
        <v>2.5957604660421202E-3</v>
      </c>
      <c r="F2098" s="3">
        <v>2.7742299623782399E-2</v>
      </c>
      <c r="G2098" s="9">
        <f>LOG((1000*POWER(2,(D2098-LOG(B2098,2)))),10)</f>
        <v>0.15526139231550912</v>
      </c>
      <c r="H2098" s="3">
        <v>0.857402536405097</v>
      </c>
      <c r="I2098" s="3">
        <v>3.4695201510939002</v>
      </c>
      <c r="J2098" s="3" t="s">
        <v>28148</v>
      </c>
      <c r="K2098" s="3">
        <v>1</v>
      </c>
      <c r="L2098" s="3">
        <v>257</v>
      </c>
      <c r="M2098" s="3" t="s">
        <v>11705</v>
      </c>
      <c r="N2098" s="3" t="s">
        <v>11172</v>
      </c>
      <c r="O2098" s="3" t="s">
        <v>28149</v>
      </c>
      <c r="P2098" s="3" t="s">
        <v>2821</v>
      </c>
      <c r="Q2098" s="3" t="s">
        <v>397</v>
      </c>
      <c r="R2098" s="3" t="s">
        <v>2822</v>
      </c>
      <c r="S2098" s="3" t="s">
        <v>2823</v>
      </c>
    </row>
    <row r="2099" spans="1:19" x14ac:dyDescent="0.2">
      <c r="A2099" s="3" t="s">
        <v>14118</v>
      </c>
      <c r="B2099" s="3">
        <v>1380</v>
      </c>
      <c r="C2099" s="3">
        <v>2.0081244968660101</v>
      </c>
      <c r="D2099" s="3">
        <v>1.3431944074166899</v>
      </c>
      <c r="E2099" s="5">
        <v>2.63690541826521E-5</v>
      </c>
      <c r="F2099" s="3">
        <v>5.7071198381997298E-4</v>
      </c>
      <c r="G2099" s="9">
        <f>LOG((1000*POWER(2,(D2099-LOG(B2099,2)))),10)</f>
        <v>0.26446272023929301</v>
      </c>
      <c r="H2099" s="3">
        <v>0.88962170004019603</v>
      </c>
      <c r="I2099" s="3">
        <v>3.58172624613213</v>
      </c>
      <c r="J2099" s="3" t="s">
        <v>13861</v>
      </c>
      <c r="K2099" s="3">
        <v>92131380</v>
      </c>
      <c r="L2099" s="3">
        <v>92132875</v>
      </c>
      <c r="M2099" s="3" t="s">
        <v>11706</v>
      </c>
      <c r="N2099" s="3" t="s">
        <v>14119</v>
      </c>
      <c r="O2099" s="3" t="s">
        <v>14120</v>
      </c>
      <c r="P2099" s="3" t="s">
        <v>242</v>
      </c>
      <c r="Q2099" s="3" t="s">
        <v>4350</v>
      </c>
      <c r="R2099" s="3" t="s">
        <v>243</v>
      </c>
      <c r="S2099" s="3" t="s">
        <v>7594</v>
      </c>
    </row>
    <row r="2100" spans="1:19" x14ac:dyDescent="0.2">
      <c r="A2100" s="3" t="s">
        <v>12750</v>
      </c>
      <c r="B2100" s="3">
        <v>726</v>
      </c>
      <c r="C2100" s="3">
        <v>2.0078380968396101</v>
      </c>
      <c r="D2100" s="3">
        <v>-0.82722341767497098</v>
      </c>
      <c r="E2100" s="3">
        <v>4.4911948871720201E-4</v>
      </c>
      <c r="F2100" s="3">
        <v>6.7555887075845004E-3</v>
      </c>
      <c r="G2100" s="9">
        <f>LOG((1000*POWER(2,(D2100-LOG(B2100,2)))),10)</f>
        <v>-0.10995568253593346</v>
      </c>
      <c r="H2100" s="3">
        <v>0.52031275526826404</v>
      </c>
      <c r="I2100" s="3">
        <v>2.0985626050015802</v>
      </c>
      <c r="J2100" s="3" t="s">
        <v>12594</v>
      </c>
      <c r="K2100" s="3">
        <v>78936610</v>
      </c>
      <c r="L2100" s="3">
        <v>78937335</v>
      </c>
      <c r="M2100" s="3" t="s">
        <v>11704</v>
      </c>
      <c r="N2100" s="3" t="s">
        <v>12751</v>
      </c>
      <c r="O2100" s="3"/>
      <c r="P2100" s="3"/>
      <c r="Q2100" s="3"/>
      <c r="R2100" s="3"/>
      <c r="S2100" s="3"/>
    </row>
    <row r="2101" spans="1:19" x14ac:dyDescent="0.2">
      <c r="A2101" s="3" t="s">
        <v>28891</v>
      </c>
      <c r="B2101" s="3">
        <v>1425</v>
      </c>
      <c r="C2101" s="3">
        <v>2.0014958192496599</v>
      </c>
      <c r="D2101" s="3">
        <v>0.91431559319454003</v>
      </c>
      <c r="E2101" s="3">
        <v>3.5312119788987199E-4</v>
      </c>
      <c r="F2101" s="3">
        <v>5.5089693753013202E-3</v>
      </c>
      <c r="G2101" s="9">
        <f>LOG((1000*POWER(2,(D2101-LOG(B2101,2)))),10)</f>
        <v>0.1214215547103341</v>
      </c>
      <c r="H2101" s="3">
        <v>0.28717612773227402</v>
      </c>
      <c r="I2101" s="3">
        <v>1.1529216899930099</v>
      </c>
      <c r="J2101" s="3" t="s">
        <v>28892</v>
      </c>
      <c r="K2101" s="3">
        <v>306286</v>
      </c>
      <c r="L2101" s="3">
        <v>309913</v>
      </c>
      <c r="M2101" s="3" t="s">
        <v>11705</v>
      </c>
      <c r="N2101" s="3" t="s">
        <v>28893</v>
      </c>
      <c r="O2101" s="3" t="s">
        <v>28894</v>
      </c>
      <c r="P2101" s="3"/>
      <c r="Q2101" s="3"/>
      <c r="R2101" s="3"/>
      <c r="S2101" s="3"/>
    </row>
    <row r="2102" spans="1:19" x14ac:dyDescent="0.2">
      <c r="A2102" s="3" t="s">
        <v>17578</v>
      </c>
      <c r="B2102" s="3">
        <v>915</v>
      </c>
      <c r="C2102" s="3">
        <v>2.0008083299216501</v>
      </c>
      <c r="D2102" s="3">
        <v>-1.1172870432208599</v>
      </c>
      <c r="E2102" s="3">
        <v>6.5571552625504602E-4</v>
      </c>
      <c r="F2102" s="3">
        <v>9.2419655367177393E-3</v>
      </c>
      <c r="G2102" s="9">
        <f>LOG((1000*POWER(2,(D2102-LOG(B2102,2)))),10)</f>
        <v>-0.29775800784264583</v>
      </c>
      <c r="H2102" s="3">
        <v>0.37843512418691799</v>
      </c>
      <c r="I2102" s="3">
        <v>1.5192978134207999</v>
      </c>
      <c r="J2102" s="3" t="s">
        <v>17331</v>
      </c>
      <c r="K2102" s="3">
        <v>157294444</v>
      </c>
      <c r="L2102" s="3">
        <v>157297035</v>
      </c>
      <c r="M2102" s="3" t="s">
        <v>11705</v>
      </c>
      <c r="N2102" s="3" t="s">
        <v>5131</v>
      </c>
      <c r="O2102" s="3" t="s">
        <v>17579</v>
      </c>
      <c r="P2102" s="3" t="s">
        <v>5132</v>
      </c>
      <c r="Q2102" s="3" t="s">
        <v>3534</v>
      </c>
      <c r="R2102" s="3" t="s">
        <v>5133</v>
      </c>
      <c r="S2102" s="3" t="s">
        <v>4715</v>
      </c>
    </row>
    <row r="2103" spans="1:19" x14ac:dyDescent="0.2">
      <c r="A2103" s="3" t="s">
        <v>11726</v>
      </c>
      <c r="B2103" s="3">
        <v>3344</v>
      </c>
      <c r="C2103" s="3">
        <v>2.0003617543858399</v>
      </c>
      <c r="D2103" s="3">
        <v>-0.33065321932698999</v>
      </c>
      <c r="E2103" s="3">
        <v>9.995126770340429E-4</v>
      </c>
      <c r="F2103" s="3">
        <v>1.31499945712282E-2</v>
      </c>
      <c r="G2103" s="9">
        <f>LOG((1000*POWER(2,(D2103-LOG(B2103,2)))),10)</f>
        <v>-0.62380280594726412</v>
      </c>
      <c r="H2103" s="3">
        <v>9.4135531380771506E-2</v>
      </c>
      <c r="I2103" s="3">
        <v>0.37792450502393199</v>
      </c>
      <c r="J2103" s="3" t="s">
        <v>11711</v>
      </c>
      <c r="K2103" s="3">
        <v>3024140</v>
      </c>
      <c r="L2103" s="3">
        <v>3029270</v>
      </c>
      <c r="M2103" s="3" t="s">
        <v>11706</v>
      </c>
      <c r="N2103" s="3" t="s">
        <v>11645</v>
      </c>
      <c r="O2103" s="3" t="s">
        <v>11727</v>
      </c>
      <c r="P2103" s="3" t="s">
        <v>316</v>
      </c>
      <c r="Q2103" s="3" t="s">
        <v>3121</v>
      </c>
      <c r="R2103" s="3" t="s">
        <v>318</v>
      </c>
      <c r="S2103" s="3" t="s">
        <v>319</v>
      </c>
    </row>
    <row r="2104" spans="1:19" x14ac:dyDescent="0.2">
      <c r="A2104" s="3" t="s">
        <v>14630</v>
      </c>
      <c r="B2104" s="3">
        <v>4138</v>
      </c>
      <c r="C2104" s="3">
        <v>2.0001053195276901</v>
      </c>
      <c r="D2104" s="3">
        <v>1.3830096377254399</v>
      </c>
      <c r="E2104" s="5">
        <v>7.5980626513223802E-5</v>
      </c>
      <c r="F2104" s="3">
        <v>1.4647187659652E-3</v>
      </c>
      <c r="G2104" s="9">
        <f>LOG((1000*POWER(2,(D2104-LOG(B2104,2)))),10)</f>
        <v>-0.20046310108198259</v>
      </c>
      <c r="H2104" s="3">
        <v>0.190181982199915</v>
      </c>
      <c r="I2104" s="3">
        <v>0.761824036860552</v>
      </c>
      <c r="J2104" s="3" t="s">
        <v>11703</v>
      </c>
      <c r="K2104" s="3">
        <v>2721057</v>
      </c>
      <c r="L2104" s="3">
        <v>2728083</v>
      </c>
      <c r="M2104" s="3" t="s">
        <v>11705</v>
      </c>
      <c r="N2104" s="3" t="s">
        <v>14631</v>
      </c>
      <c r="O2104" s="3"/>
      <c r="P2104" s="3"/>
      <c r="Q2104" s="3"/>
      <c r="R2104" s="3"/>
      <c r="S2104" s="3"/>
    </row>
    <row r="2105" spans="1:19" x14ac:dyDescent="0.2">
      <c r="A2105" s="3"/>
      <c r="B2105" s="3"/>
      <c r="C2105" s="3"/>
      <c r="D2105" s="3"/>
      <c r="E2105" s="3"/>
      <c r="F2105" s="3"/>
      <c r="G2105" s="3"/>
      <c r="H2105" s="3"/>
      <c r="I2105" s="3"/>
    </row>
  </sheetData>
  <autoFilter ref="A1:S1">
    <sortState ref="A2:S2104">
      <sortCondition descending="1" ref="C1"/>
    </sortState>
  </autoFilter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5"/>
  <sheetViews>
    <sheetView workbookViewId="0">
      <selection activeCell="E12" sqref="E12"/>
    </sheetView>
  </sheetViews>
  <sheetFormatPr defaultRowHeight="14.25" x14ac:dyDescent="0.2"/>
  <cols>
    <col min="1" max="1" width="22" style="3" bestFit="1" customWidth="1"/>
    <col min="2" max="2" width="10" style="3" bestFit="1" customWidth="1"/>
    <col min="3" max="4" width="12.25" style="3" bestFit="1" customWidth="1"/>
    <col min="5" max="6" width="11.25" style="3" bestFit="1" customWidth="1"/>
    <col min="7" max="7" width="11.25" style="3" customWidth="1"/>
    <col min="8" max="9" width="11.625" style="3" bestFit="1" customWidth="1"/>
    <col min="10" max="10" width="10.625" customWidth="1"/>
  </cols>
  <sheetData>
    <row r="1" spans="1:19" x14ac:dyDescent="0.2">
      <c r="A1" s="3" t="s">
        <v>29993</v>
      </c>
      <c r="B1" s="3" t="s">
        <v>29994</v>
      </c>
      <c r="C1" s="3" t="s">
        <v>29995</v>
      </c>
      <c r="D1" s="3" t="s">
        <v>29996</v>
      </c>
      <c r="E1" s="3" t="s">
        <v>29997</v>
      </c>
      <c r="F1" s="3" t="s">
        <v>29998</v>
      </c>
      <c r="G1" s="24" t="s">
        <v>30414</v>
      </c>
      <c r="H1" s="3" t="s">
        <v>30022</v>
      </c>
      <c r="I1" s="3" t="s">
        <v>30021</v>
      </c>
      <c r="J1" s="3" t="s">
        <v>30009</v>
      </c>
      <c r="K1" s="3" t="s">
        <v>30010</v>
      </c>
      <c r="L1" s="3" t="s">
        <v>30011</v>
      </c>
      <c r="M1" s="3" t="s">
        <v>30012</v>
      </c>
      <c r="N1" s="3" t="s">
        <v>11709</v>
      </c>
      <c r="O1" s="3" t="s">
        <v>11710</v>
      </c>
      <c r="P1" s="3" t="s">
        <v>11698</v>
      </c>
      <c r="Q1" s="3" t="s">
        <v>11700</v>
      </c>
      <c r="R1" s="3" t="s">
        <v>11702</v>
      </c>
      <c r="S1" s="3" t="s">
        <v>30002</v>
      </c>
    </row>
    <row r="2" spans="1:19" x14ac:dyDescent="0.2">
      <c r="A2" s="6" t="s">
        <v>23489</v>
      </c>
      <c r="B2" s="6">
        <v>1067</v>
      </c>
      <c r="C2" s="6">
        <v>-13.034781262547799</v>
      </c>
      <c r="D2" s="6">
        <v>2.6625177671368201</v>
      </c>
      <c r="E2" s="4">
        <v>3.2928117326594898E-37</v>
      </c>
      <c r="F2" s="4">
        <v>2.2316796317261602E-33</v>
      </c>
      <c r="G2" s="6">
        <f>LOG((1000*POWER(2,(D2-LOG(B2,2)))),10)</f>
        <v>0.77333329247199989</v>
      </c>
      <c r="H2" s="6">
        <v>6.5197961906964803</v>
      </c>
      <c r="I2" s="6">
        <v>0</v>
      </c>
      <c r="J2" s="6" t="s">
        <v>23488</v>
      </c>
      <c r="K2" s="6">
        <v>12368</v>
      </c>
      <c r="L2" s="6">
        <v>13434</v>
      </c>
      <c r="M2" s="6" t="s">
        <v>11704</v>
      </c>
      <c r="N2" s="6" t="s">
        <v>23490</v>
      </c>
      <c r="O2" s="6"/>
      <c r="P2" s="6"/>
      <c r="Q2" s="6"/>
      <c r="R2" s="6"/>
      <c r="S2" s="6"/>
    </row>
    <row r="3" spans="1:19" x14ac:dyDescent="0.2">
      <c r="A3" s="6" t="s">
        <v>21107</v>
      </c>
      <c r="B3" s="6">
        <v>983</v>
      </c>
      <c r="C3" s="6">
        <v>-12.485792050232</v>
      </c>
      <c r="D3" s="6">
        <v>-4.5700533180326004E-3</v>
      </c>
      <c r="E3" s="4">
        <v>3.0834082352558701E-33</v>
      </c>
      <c r="F3" s="4">
        <v>1.3298459408818999E-29</v>
      </c>
      <c r="G3" s="6">
        <f>LOG((1000*POWER(2,(D3-LOG(B3,2)))),10)</f>
        <v>6.0707590373532613E-3</v>
      </c>
      <c r="H3" s="6">
        <v>4.8368067243191701</v>
      </c>
      <c r="I3" s="6">
        <v>0</v>
      </c>
      <c r="J3" s="6" t="s">
        <v>21106</v>
      </c>
      <c r="K3" s="6">
        <v>2601</v>
      </c>
      <c r="L3" s="6">
        <v>3700</v>
      </c>
      <c r="M3" s="6" t="s">
        <v>11706</v>
      </c>
      <c r="N3" s="6" t="s">
        <v>21108</v>
      </c>
      <c r="O3" s="6"/>
      <c r="P3" s="6"/>
      <c r="Q3" s="6"/>
      <c r="R3" s="6"/>
      <c r="S3" s="6"/>
    </row>
    <row r="4" spans="1:19" x14ac:dyDescent="0.2">
      <c r="A4" s="6" t="s">
        <v>20889</v>
      </c>
      <c r="B4" s="6">
        <v>813</v>
      </c>
      <c r="C4" s="6">
        <v>-12.438802899225999</v>
      </c>
      <c r="D4" s="6">
        <v>1.73010588267386</v>
      </c>
      <c r="E4" s="4">
        <v>6.7536855147363299E-33</v>
      </c>
      <c r="F4" s="4">
        <v>2.6700695682510102E-29</v>
      </c>
      <c r="G4" s="6">
        <f>LOG((1000*POWER(2,(D4-LOG(B4,2)))),10)</f>
        <v>0.6107232207654727</v>
      </c>
      <c r="H4" s="6">
        <v>5.6607510369229797</v>
      </c>
      <c r="I4" s="6">
        <v>0</v>
      </c>
      <c r="J4" s="6" t="s">
        <v>20890</v>
      </c>
      <c r="K4" s="6">
        <v>1</v>
      </c>
      <c r="L4" s="6">
        <v>813</v>
      </c>
      <c r="M4" s="6" t="s">
        <v>11705</v>
      </c>
      <c r="N4" s="6" t="s">
        <v>20891</v>
      </c>
      <c r="O4" s="6" t="s">
        <v>20892</v>
      </c>
      <c r="P4" s="6"/>
      <c r="Q4" s="6"/>
      <c r="R4" s="6" t="s">
        <v>8</v>
      </c>
      <c r="S4" s="6"/>
    </row>
    <row r="5" spans="1:19" s="1" customFormat="1" x14ac:dyDescent="0.2">
      <c r="A5" s="7" t="s">
        <v>15885</v>
      </c>
      <c r="B5" s="7">
        <v>325</v>
      </c>
      <c r="C5" s="7">
        <v>-3.9709900756494299</v>
      </c>
      <c r="D5" s="7">
        <v>8.8088551468958602</v>
      </c>
      <c r="E5" s="8">
        <v>9.2588580742182493E-18</v>
      </c>
      <c r="F5" s="8">
        <v>4.9265496955966404E-15</v>
      </c>
      <c r="G5" s="7">
        <f>LOG((1000*POWER(2,(D5-LOG(B5,2)))),10)</f>
        <v>3.1398462656958248</v>
      </c>
      <c r="H5" s="7">
        <v>375.44309809779099</v>
      </c>
      <c r="I5" s="7">
        <v>23.939422784684801</v>
      </c>
      <c r="J5" s="7" t="s">
        <v>15677</v>
      </c>
      <c r="K5" s="7">
        <v>79402181</v>
      </c>
      <c r="L5" s="7">
        <v>79402505</v>
      </c>
      <c r="M5" s="7" t="s">
        <v>11704</v>
      </c>
      <c r="N5" s="7" t="s">
        <v>15886</v>
      </c>
      <c r="O5" s="7"/>
      <c r="P5" s="7"/>
      <c r="Q5" s="7"/>
      <c r="R5" s="7"/>
      <c r="S5" s="7"/>
    </row>
    <row r="6" spans="1:19" s="1" customFormat="1" x14ac:dyDescent="0.2">
      <c r="A6" s="7" t="s">
        <v>14784</v>
      </c>
      <c r="B6" s="7">
        <v>354</v>
      </c>
      <c r="C6" s="7">
        <v>-2.7446574556709602</v>
      </c>
      <c r="D6" s="7">
        <v>8.7223850181754301</v>
      </c>
      <c r="E6" s="8">
        <v>3.5849099839318602E-10</v>
      </c>
      <c r="F6" s="8">
        <v>6.0097278960316406E-8</v>
      </c>
      <c r="G6" s="7">
        <f>LOG((1000*POWER(2,(D6-LOG(B6,2)))),10)</f>
        <v>3.0766962621751364</v>
      </c>
      <c r="H6" s="7">
        <v>1675.0677148598299</v>
      </c>
      <c r="I6" s="7">
        <v>249.922112794958</v>
      </c>
      <c r="J6" s="7" t="s">
        <v>11703</v>
      </c>
      <c r="K6" s="7">
        <v>50630252</v>
      </c>
      <c r="L6" s="7">
        <v>50630605</v>
      </c>
      <c r="M6" s="7" t="s">
        <v>11705</v>
      </c>
      <c r="N6" s="7" t="s">
        <v>14785</v>
      </c>
      <c r="O6" s="7" t="s">
        <v>14786</v>
      </c>
      <c r="P6" s="7"/>
      <c r="Q6" s="7"/>
      <c r="R6" s="7"/>
      <c r="S6" s="7"/>
    </row>
    <row r="7" spans="1:19" s="1" customFormat="1" x14ac:dyDescent="0.2">
      <c r="A7" s="7" t="s">
        <v>15338</v>
      </c>
      <c r="B7" s="7">
        <v>861</v>
      </c>
      <c r="C7" s="7">
        <v>-2.1746133419769098</v>
      </c>
      <c r="D7" s="7">
        <v>10.521646689585699</v>
      </c>
      <c r="E7" s="8">
        <v>3.7975583028082199E-7</v>
      </c>
      <c r="F7" s="8">
        <v>3.7223917562361099E-5</v>
      </c>
      <c r="G7" s="7">
        <f>LOG((1000*POWER(2,(D7-LOG(B7,2)))),10)</f>
        <v>3.2323281058902702</v>
      </c>
      <c r="H7" s="7">
        <v>480.53424171973501</v>
      </c>
      <c r="I7" s="7">
        <v>106.43817912930299</v>
      </c>
      <c r="J7" s="7" t="s">
        <v>11703</v>
      </c>
      <c r="K7" s="7">
        <v>536019241</v>
      </c>
      <c r="L7" s="7">
        <v>536020885</v>
      </c>
      <c r="M7" s="7" t="s">
        <v>11706</v>
      </c>
      <c r="N7" s="7" t="s">
        <v>15339</v>
      </c>
      <c r="O7" s="7" t="s">
        <v>15340</v>
      </c>
      <c r="P7" s="7"/>
      <c r="Q7" s="7"/>
      <c r="R7" s="7"/>
      <c r="S7" s="7"/>
    </row>
    <row r="8" spans="1:19" s="1" customFormat="1" x14ac:dyDescent="0.2">
      <c r="A8" s="9" t="s">
        <v>15097</v>
      </c>
      <c r="B8" s="9">
        <v>1755</v>
      </c>
      <c r="C8" s="9">
        <v>-11.4198334809376</v>
      </c>
      <c r="D8" s="9">
        <v>6.0389801414547202E-2</v>
      </c>
      <c r="E8" s="10">
        <v>9.3898351447859196E-26</v>
      </c>
      <c r="F8" s="10">
        <v>1.7818902357557301E-22</v>
      </c>
      <c r="G8" s="9">
        <f>LOG((1000*POWER(2,(D8-LOG(B8,2)))),10)</f>
        <v>-0.22609797914387253</v>
      </c>
      <c r="H8" s="9">
        <v>1.2937989818300399</v>
      </c>
      <c r="I8" s="9">
        <v>0</v>
      </c>
      <c r="J8" s="9" t="s">
        <v>11703</v>
      </c>
      <c r="K8" s="9">
        <v>265824515</v>
      </c>
      <c r="L8" s="9">
        <v>265826979</v>
      </c>
      <c r="M8" s="9" t="s">
        <v>11706</v>
      </c>
      <c r="N8" s="9" t="s">
        <v>15098</v>
      </c>
      <c r="O8" s="9"/>
      <c r="P8" s="9"/>
      <c r="Q8" s="9"/>
      <c r="R8" s="9"/>
      <c r="S8" s="9"/>
    </row>
    <row r="9" spans="1:19" s="1" customFormat="1" x14ac:dyDescent="0.2">
      <c r="A9" s="9" t="s">
        <v>24296</v>
      </c>
      <c r="B9" s="9">
        <v>474</v>
      </c>
      <c r="C9" s="9">
        <v>-10.6604615467402</v>
      </c>
      <c r="D9" s="9">
        <v>-0.33327290340751298</v>
      </c>
      <c r="E9" s="10">
        <v>1.04917667046868E-20</v>
      </c>
      <c r="F9" s="10">
        <v>1.01581713470153E-17</v>
      </c>
      <c r="G9" s="9">
        <f>LOG((1000*POWER(2,(D9-LOG(B9,2)))),10)</f>
        <v>0.22389651765822868</v>
      </c>
      <c r="H9" s="9">
        <v>2.8291891761367101</v>
      </c>
      <c r="I9" s="9">
        <v>0</v>
      </c>
      <c r="J9" s="9" t="s">
        <v>24295</v>
      </c>
      <c r="K9" s="9">
        <v>1286</v>
      </c>
      <c r="L9" s="9">
        <v>2352</v>
      </c>
      <c r="M9" s="9" t="s">
        <v>11705</v>
      </c>
      <c r="N9" s="9" t="s">
        <v>24297</v>
      </c>
      <c r="O9" s="9"/>
      <c r="P9" s="9"/>
      <c r="Q9" s="9"/>
      <c r="R9" s="9"/>
      <c r="S9" s="9"/>
    </row>
    <row r="10" spans="1:19" s="1" customFormat="1" x14ac:dyDescent="0.2">
      <c r="A10" s="9" t="s">
        <v>26745</v>
      </c>
      <c r="B10" s="9">
        <v>1162</v>
      </c>
      <c r="C10" s="9">
        <v>-10.610452323858199</v>
      </c>
      <c r="D10" s="9">
        <v>0.94006081345346404</v>
      </c>
      <c r="E10" s="10">
        <v>2.2361104739668699E-20</v>
      </c>
      <c r="F10" s="10">
        <v>1.86115005449011E-17</v>
      </c>
      <c r="G10" s="9">
        <f>LOG((1000*POWER(2,(D10-LOG(B10,2)))),10)</f>
        <v>0.21778037454346272</v>
      </c>
      <c r="H10" s="9">
        <v>1.1147319659144499</v>
      </c>
      <c r="I10" s="9">
        <v>0</v>
      </c>
      <c r="J10" s="9" t="s">
        <v>26746</v>
      </c>
      <c r="K10" s="9">
        <v>870</v>
      </c>
      <c r="L10" s="9">
        <v>5304</v>
      </c>
      <c r="M10" s="9" t="s">
        <v>11705</v>
      </c>
      <c r="N10" s="9" t="s">
        <v>26747</v>
      </c>
      <c r="O10" s="9"/>
      <c r="P10" s="9"/>
      <c r="Q10" s="9"/>
      <c r="R10" s="9"/>
      <c r="S10" s="9"/>
    </row>
    <row r="11" spans="1:19" s="1" customFormat="1" x14ac:dyDescent="0.2">
      <c r="A11" s="9" t="s">
        <v>27241</v>
      </c>
      <c r="B11" s="9">
        <v>384</v>
      </c>
      <c r="C11" s="9">
        <v>-10.361106949960901</v>
      </c>
      <c r="D11" s="9">
        <v>-0.89658886778009295</v>
      </c>
      <c r="E11" s="10">
        <v>8.6707402020066595E-19</v>
      </c>
      <c r="F11" s="10">
        <v>5.7937641783605604E-16</v>
      </c>
      <c r="G11" s="9">
        <f>LOG((1000*POWER(2,(D11-LOG(B11,2)))),10)</f>
        <v>0.14576863265225434</v>
      </c>
      <c r="H11" s="9">
        <v>2.83747781630117</v>
      </c>
      <c r="I11" s="9">
        <v>0</v>
      </c>
      <c r="J11" s="9" t="s">
        <v>27242</v>
      </c>
      <c r="K11" s="9">
        <v>3334</v>
      </c>
      <c r="L11" s="9">
        <v>3717</v>
      </c>
      <c r="M11" s="9" t="s">
        <v>11704</v>
      </c>
      <c r="N11" s="9" t="s">
        <v>27243</v>
      </c>
      <c r="O11" s="9"/>
      <c r="P11" s="9"/>
      <c r="Q11" s="9"/>
      <c r="R11" s="9"/>
      <c r="S11" s="9"/>
    </row>
    <row r="12" spans="1:19" s="1" customFormat="1" x14ac:dyDescent="0.2">
      <c r="A12" s="9" t="s">
        <v>20960</v>
      </c>
      <c r="B12" s="9">
        <v>796</v>
      </c>
      <c r="C12" s="9">
        <v>-10.2673984747448</v>
      </c>
      <c r="D12" s="9">
        <v>-1.10132330279692</v>
      </c>
      <c r="E12" s="10">
        <v>3.1950116995176899E-18</v>
      </c>
      <c r="F12" s="10">
        <v>1.9187056335255499E-15</v>
      </c>
      <c r="G12" s="9">
        <f>LOG((1000*POWER(2,(D12-LOG(B12,2)))),10)</f>
        <v>-0.2324444168032675</v>
      </c>
      <c r="H12" s="9">
        <v>1.28268315805947</v>
      </c>
      <c r="I12" s="9">
        <v>0</v>
      </c>
      <c r="J12" s="9" t="s">
        <v>20961</v>
      </c>
      <c r="K12" s="9">
        <v>66</v>
      </c>
      <c r="L12" s="9">
        <v>992</v>
      </c>
      <c r="M12" s="9" t="s">
        <v>11705</v>
      </c>
      <c r="N12" s="9" t="s">
        <v>9027</v>
      </c>
      <c r="O12" s="9" t="s">
        <v>20962</v>
      </c>
      <c r="P12" s="9" t="s">
        <v>7622</v>
      </c>
      <c r="Q12" s="9" t="s">
        <v>3823</v>
      </c>
      <c r="R12" s="9" t="s">
        <v>7623</v>
      </c>
      <c r="S12" s="9"/>
    </row>
    <row r="13" spans="1:19" s="1" customFormat="1" x14ac:dyDescent="0.2">
      <c r="A13" s="9" t="s">
        <v>16513</v>
      </c>
      <c r="B13" s="9">
        <v>1684</v>
      </c>
      <c r="C13" s="9">
        <v>-10.120298274654299</v>
      </c>
      <c r="D13" s="9">
        <v>-0.91931148770193405</v>
      </c>
      <c r="E13" s="10">
        <v>2.59283661664612E-17</v>
      </c>
      <c r="F13" s="10">
        <v>1.2551974976216899E-14</v>
      </c>
      <c r="G13" s="9">
        <f>LOG((1000*POWER(2,(D13-LOG(B13,2)))),10)</f>
        <v>-0.50308242032039185</v>
      </c>
      <c r="H13" s="9">
        <v>0.54748338644510097</v>
      </c>
      <c r="I13" s="9">
        <v>0</v>
      </c>
      <c r="J13" s="9" t="s">
        <v>16394</v>
      </c>
      <c r="K13" s="9">
        <v>61170369</v>
      </c>
      <c r="L13" s="9">
        <v>61172353</v>
      </c>
      <c r="M13" s="9" t="s">
        <v>11706</v>
      </c>
      <c r="N13" s="9" t="s">
        <v>16514</v>
      </c>
      <c r="O13" s="9"/>
      <c r="P13" s="9"/>
      <c r="Q13" s="9"/>
      <c r="R13" s="9"/>
      <c r="S13" s="9"/>
    </row>
    <row r="14" spans="1:19" s="1" customFormat="1" x14ac:dyDescent="0.2">
      <c r="A14" s="9" t="s">
        <v>26760</v>
      </c>
      <c r="B14" s="9">
        <v>302</v>
      </c>
      <c r="C14" s="9">
        <v>-10.034404638593699</v>
      </c>
      <c r="D14" s="9">
        <v>-1.0607638367133201</v>
      </c>
      <c r="E14" s="10">
        <v>8.5476539557182599E-17</v>
      </c>
      <c r="F14" s="10">
        <v>3.7203467795154699E-14</v>
      </c>
      <c r="G14" s="9">
        <f>LOG((1000*POWER(2,(D14-LOG(B14,2)))),10)</f>
        <v>0.20067132387653064</v>
      </c>
      <c r="H14" s="9">
        <v>2.8762429696290499</v>
      </c>
      <c r="I14" s="9">
        <v>0</v>
      </c>
      <c r="J14" s="9" t="s">
        <v>26761</v>
      </c>
      <c r="K14" s="9">
        <v>1</v>
      </c>
      <c r="L14" s="9">
        <v>393</v>
      </c>
      <c r="M14" s="9" t="s">
        <v>11706</v>
      </c>
      <c r="N14" s="9" t="s">
        <v>10961</v>
      </c>
      <c r="O14" s="9" t="s">
        <v>26762</v>
      </c>
      <c r="P14" s="9" t="s">
        <v>10962</v>
      </c>
      <c r="Q14" s="9" t="s">
        <v>4363</v>
      </c>
      <c r="R14" s="9" t="s">
        <v>10963</v>
      </c>
      <c r="S14" s="9"/>
    </row>
    <row r="15" spans="1:19" s="1" customFormat="1" x14ac:dyDescent="0.2">
      <c r="A15" s="9" t="s">
        <v>12140</v>
      </c>
      <c r="B15" s="9">
        <v>1337</v>
      </c>
      <c r="C15" s="9">
        <v>-9.9829243618516603</v>
      </c>
      <c r="D15" s="9">
        <v>-1.0092735393474901</v>
      </c>
      <c r="E15" s="10">
        <v>1.5866341937020799E-16</v>
      </c>
      <c r="F15" s="10">
        <v>6.7813603078931799E-14</v>
      </c>
      <c r="G15" s="9">
        <f>LOG((1000*POWER(2,(D15-LOG(B15,2)))),10)</f>
        <v>-0.42995301643553019</v>
      </c>
      <c r="H15" s="9">
        <v>0.62688653210957301</v>
      </c>
      <c r="I15" s="9">
        <v>0</v>
      </c>
      <c r="J15" s="9" t="s">
        <v>12113</v>
      </c>
      <c r="K15" s="9">
        <v>5989670</v>
      </c>
      <c r="L15" s="9">
        <v>5992174</v>
      </c>
      <c r="M15" s="9" t="s">
        <v>11706</v>
      </c>
      <c r="N15" s="9" t="s">
        <v>12141</v>
      </c>
      <c r="O15" s="9"/>
      <c r="P15" s="9"/>
      <c r="Q15" s="9"/>
      <c r="R15" s="9"/>
      <c r="S15" s="9"/>
    </row>
    <row r="16" spans="1:19" s="1" customFormat="1" x14ac:dyDescent="0.2">
      <c r="A16" s="9" t="s">
        <v>12246</v>
      </c>
      <c r="B16" s="9">
        <v>1367</v>
      </c>
      <c r="C16" s="9">
        <v>-9.9158780527948593</v>
      </c>
      <c r="D16" s="9">
        <v>-9.3441564773414101E-2</v>
      </c>
      <c r="E16" s="10">
        <v>4.13368785640791E-16</v>
      </c>
      <c r="F16" s="10">
        <v>1.67615742977525E-13</v>
      </c>
      <c r="G16" s="9">
        <f>LOG((1000*POWER(2,(D16-LOG(B16,2)))),10)</f>
        <v>-0.1638972284063985</v>
      </c>
      <c r="H16" s="9">
        <v>0.58525946538672902</v>
      </c>
      <c r="I16" s="9">
        <v>0</v>
      </c>
      <c r="J16" s="9" t="s">
        <v>12113</v>
      </c>
      <c r="K16" s="9">
        <v>89491160</v>
      </c>
      <c r="L16" s="9">
        <v>89494988</v>
      </c>
      <c r="M16" s="9" t="s">
        <v>11705</v>
      </c>
      <c r="N16" s="9" t="s">
        <v>12247</v>
      </c>
      <c r="O16" s="9"/>
      <c r="P16" s="9"/>
      <c r="Q16" s="9"/>
      <c r="R16" s="9"/>
      <c r="S16" s="9"/>
    </row>
    <row r="17" spans="1:19" s="1" customFormat="1" x14ac:dyDescent="0.2">
      <c r="A17" s="9" t="s">
        <v>27630</v>
      </c>
      <c r="B17" s="9">
        <v>846</v>
      </c>
      <c r="C17" s="9">
        <v>-9.8599031641730495</v>
      </c>
      <c r="D17" s="9">
        <v>-1.6412402861045501</v>
      </c>
      <c r="E17" s="10">
        <v>7.9931898595451896E-16</v>
      </c>
      <c r="F17" s="10">
        <v>3.0177380559391099E-13</v>
      </c>
      <c r="G17" s="9">
        <f>LOG((1000*POWER(2,(D17-LOG(B17,2)))),10)</f>
        <v>-0.42143291924862714</v>
      </c>
      <c r="H17" s="9">
        <v>0.90965910849430998</v>
      </c>
      <c r="I17" s="9">
        <v>0</v>
      </c>
      <c r="J17" s="9" t="s">
        <v>27629</v>
      </c>
      <c r="K17" s="9">
        <v>7391</v>
      </c>
      <c r="L17" s="9">
        <v>8716</v>
      </c>
      <c r="M17" s="9" t="s">
        <v>11705</v>
      </c>
      <c r="N17" s="9" t="s">
        <v>27631</v>
      </c>
      <c r="O17" s="9"/>
      <c r="P17" s="9"/>
      <c r="Q17" s="9"/>
      <c r="R17" s="9"/>
      <c r="S17" s="9"/>
    </row>
    <row r="18" spans="1:19" s="1" customFormat="1" x14ac:dyDescent="0.2">
      <c r="A18" s="9" t="s">
        <v>13443</v>
      </c>
      <c r="B18" s="9">
        <v>286</v>
      </c>
      <c r="C18" s="9">
        <v>-9.8164490520501495</v>
      </c>
      <c r="D18" s="9">
        <v>-1.49272453625788</v>
      </c>
      <c r="E18" s="10">
        <v>1.5735483210230201E-15</v>
      </c>
      <c r="F18" s="10">
        <v>5.5710656302965698E-13</v>
      </c>
      <c r="G18" s="9">
        <f>LOG((1000*POWER(2,(D18-LOG(B18,2)))),10)</f>
        <v>9.4279106193729173E-2</v>
      </c>
      <c r="H18" s="9">
        <v>2.6108847665667199</v>
      </c>
      <c r="I18" s="9">
        <v>0</v>
      </c>
      <c r="J18" s="9" t="s">
        <v>13297</v>
      </c>
      <c r="K18" s="9">
        <v>48523139</v>
      </c>
      <c r="L18" s="9">
        <v>48523424</v>
      </c>
      <c r="M18" s="9" t="s">
        <v>11704</v>
      </c>
      <c r="N18" s="9" t="s">
        <v>13444</v>
      </c>
      <c r="O18" s="9"/>
      <c r="P18" s="9"/>
      <c r="Q18" s="9"/>
      <c r="R18" s="9"/>
      <c r="S18" s="9"/>
    </row>
    <row r="19" spans="1:19" s="1" customFormat="1" x14ac:dyDescent="0.2">
      <c r="A19" s="9" t="s">
        <v>16169</v>
      </c>
      <c r="B19" s="9">
        <v>989</v>
      </c>
      <c r="C19" s="9">
        <v>-9.8016685452127206</v>
      </c>
      <c r="D19" s="9">
        <v>0.14407751830611301</v>
      </c>
      <c r="E19" s="10">
        <v>1.8693280806138098E-15</v>
      </c>
      <c r="F19" s="10">
        <v>6.52093108827063E-13</v>
      </c>
      <c r="G19" s="9">
        <f>LOG((1000*POWER(2,(D19-LOG(B19,2)))),10)</f>
        <v>4.8175363113787083E-2</v>
      </c>
      <c r="H19" s="9">
        <v>0.74731397612609995</v>
      </c>
      <c r="I19" s="9">
        <v>0</v>
      </c>
      <c r="J19" s="9" t="s">
        <v>16014</v>
      </c>
      <c r="K19" s="9">
        <v>77596514</v>
      </c>
      <c r="L19" s="9">
        <v>77598919</v>
      </c>
      <c r="M19" s="9" t="s">
        <v>11706</v>
      </c>
      <c r="N19" s="9" t="s">
        <v>16170</v>
      </c>
      <c r="O19" s="9"/>
      <c r="P19" s="9"/>
      <c r="Q19" s="9"/>
      <c r="R19" s="9"/>
      <c r="S19" s="9"/>
    </row>
    <row r="20" spans="1:19" s="1" customFormat="1" x14ac:dyDescent="0.2">
      <c r="A20" s="9" t="s">
        <v>22338</v>
      </c>
      <c r="B20" s="9">
        <v>1405</v>
      </c>
      <c r="C20" s="9">
        <v>-9.7867350422905801</v>
      </c>
      <c r="D20" s="9">
        <v>-4.3340522176859297E-2</v>
      </c>
      <c r="E20" s="10">
        <v>2.2233674898209898E-15</v>
      </c>
      <c r="F20" s="10">
        <v>7.6993430986925101E-13</v>
      </c>
      <c r="G20" s="9">
        <f>LOG((1000*POWER(2,(D20-LOG(B20,2)))),10)</f>
        <v>-0.16072312144407286</v>
      </c>
      <c r="H20" s="9">
        <v>0.52062206515255904</v>
      </c>
      <c r="I20" s="9">
        <v>0</v>
      </c>
      <c r="J20" s="9" t="s">
        <v>22339</v>
      </c>
      <c r="K20" s="9">
        <v>3163</v>
      </c>
      <c r="L20" s="9">
        <v>7508</v>
      </c>
      <c r="M20" s="9" t="s">
        <v>11706</v>
      </c>
      <c r="N20" s="9" t="s">
        <v>22340</v>
      </c>
      <c r="O20" s="9"/>
      <c r="P20" s="9"/>
      <c r="Q20" s="9"/>
      <c r="R20" s="9"/>
      <c r="S20" s="9"/>
    </row>
    <row r="21" spans="1:19" s="1" customFormat="1" x14ac:dyDescent="0.2">
      <c r="A21" s="9" t="s">
        <v>24349</v>
      </c>
      <c r="B21" s="9">
        <v>1052</v>
      </c>
      <c r="C21" s="9">
        <v>-9.6448849926162499</v>
      </c>
      <c r="D21" s="9">
        <v>-1.8689343574804</v>
      </c>
      <c r="E21" s="10">
        <v>1.35073943042654E-14</v>
      </c>
      <c r="F21" s="10">
        <v>4.2438264939268796E-12</v>
      </c>
      <c r="G21" s="9">
        <f>LOG((1000*POWER(2,(D21-LOG(B21,2)))),10)</f>
        <v>-0.58462104134631054</v>
      </c>
      <c r="H21" s="9">
        <v>0.63013147708653205</v>
      </c>
      <c r="I21" s="9">
        <v>0</v>
      </c>
      <c r="J21" s="9" t="s">
        <v>24350</v>
      </c>
      <c r="K21" s="9">
        <v>2045</v>
      </c>
      <c r="L21" s="9">
        <v>3096</v>
      </c>
      <c r="M21" s="9" t="s">
        <v>11706</v>
      </c>
      <c r="N21" s="9" t="s">
        <v>2220</v>
      </c>
      <c r="O21" s="9" t="s">
        <v>24351</v>
      </c>
      <c r="P21" s="9"/>
      <c r="Q21" s="9"/>
      <c r="R21" s="9" t="s">
        <v>8</v>
      </c>
      <c r="S21" s="9"/>
    </row>
    <row r="22" spans="1:19" s="1" customFormat="1" x14ac:dyDescent="0.2">
      <c r="A22" s="9" t="s">
        <v>15748</v>
      </c>
      <c r="B22" s="9">
        <v>1874</v>
      </c>
      <c r="C22" s="9">
        <v>-9.6282272057739107</v>
      </c>
      <c r="D22" s="9">
        <v>-0.39078431277830999</v>
      </c>
      <c r="E22" s="10">
        <v>1.6298178251427799E-14</v>
      </c>
      <c r="F22" s="10">
        <v>4.9885043393821704E-12</v>
      </c>
      <c r="G22" s="9">
        <f>LOG((1000*POWER(2,(D22-LOG(B22,2)))),10)</f>
        <v>-0.39040738653296564</v>
      </c>
      <c r="H22" s="9">
        <v>0.34966851283119699</v>
      </c>
      <c r="I22" s="9">
        <v>0</v>
      </c>
      <c r="J22" s="9" t="s">
        <v>15677</v>
      </c>
      <c r="K22" s="9">
        <v>6757110</v>
      </c>
      <c r="L22" s="9">
        <v>6760689</v>
      </c>
      <c r="M22" s="9" t="s">
        <v>11706</v>
      </c>
      <c r="N22" s="9" t="s">
        <v>10706</v>
      </c>
      <c r="O22" s="9" t="s">
        <v>15749</v>
      </c>
      <c r="P22" s="9" t="s">
        <v>8982</v>
      </c>
      <c r="Q22" s="9" t="s">
        <v>7283</v>
      </c>
      <c r="R22" s="9" t="s">
        <v>8983</v>
      </c>
      <c r="S22" s="9" t="s">
        <v>904</v>
      </c>
    </row>
    <row r="23" spans="1:19" s="1" customFormat="1" x14ac:dyDescent="0.2">
      <c r="A23" s="9" t="s">
        <v>15063</v>
      </c>
      <c r="B23" s="9">
        <v>1258</v>
      </c>
      <c r="C23" s="9">
        <v>-9.5770677728863696</v>
      </c>
      <c r="D23" s="9">
        <v>-1.20543624057907</v>
      </c>
      <c r="E23" s="10">
        <v>3.5050794209427697E-14</v>
      </c>
      <c r="F23" s="10">
        <v>1.03929986180229E-11</v>
      </c>
      <c r="G23" s="9">
        <f>LOG((1000*POWER(2,(D23-LOG(B23,2)))),10)</f>
        <v>-0.46255310738397282</v>
      </c>
      <c r="H23" s="9">
        <v>0.50271878417929905</v>
      </c>
      <c r="I23" s="9">
        <v>0</v>
      </c>
      <c r="J23" s="9" t="s">
        <v>11703</v>
      </c>
      <c r="K23" s="9">
        <v>221260702</v>
      </c>
      <c r="L23" s="9">
        <v>221265729</v>
      </c>
      <c r="M23" s="9" t="s">
        <v>11706</v>
      </c>
      <c r="N23" s="9" t="s">
        <v>15064</v>
      </c>
      <c r="O23" s="9"/>
      <c r="P23" s="9"/>
      <c r="Q23" s="9"/>
      <c r="R23" s="9"/>
      <c r="S23" s="9"/>
    </row>
    <row r="24" spans="1:19" s="1" customFormat="1" x14ac:dyDescent="0.2">
      <c r="A24" s="9" t="s">
        <v>24623</v>
      </c>
      <c r="B24" s="9">
        <v>1860</v>
      </c>
      <c r="C24" s="9">
        <v>-9.5240272653233102</v>
      </c>
      <c r="D24" s="9">
        <v>-1.1323052749121301</v>
      </c>
      <c r="E24" s="10">
        <v>6.3241058549330501E-14</v>
      </c>
      <c r="F24" s="10">
        <v>1.8183529089074799E-11</v>
      </c>
      <c r="G24" s="9">
        <f>LOG((1000*POWER(2,(D24-LOG(B24,2)))),10)</f>
        <v>-0.61037079621501733</v>
      </c>
      <c r="H24" s="9">
        <v>0.32772132685454503</v>
      </c>
      <c r="I24" s="9">
        <v>0</v>
      </c>
      <c r="J24" s="9" t="s">
        <v>24624</v>
      </c>
      <c r="K24" s="9">
        <v>59</v>
      </c>
      <c r="L24" s="9">
        <v>3136</v>
      </c>
      <c r="M24" s="9" t="s">
        <v>11706</v>
      </c>
      <c r="N24" s="9" t="s">
        <v>24625</v>
      </c>
      <c r="O24" s="9" t="s">
        <v>24626</v>
      </c>
      <c r="P24" s="9" t="s">
        <v>9547</v>
      </c>
      <c r="Q24" s="9" t="s">
        <v>2254</v>
      </c>
      <c r="R24" s="9" t="s">
        <v>4244</v>
      </c>
      <c r="S24" s="9" t="s">
        <v>7656</v>
      </c>
    </row>
    <row r="25" spans="1:19" s="1" customFormat="1" x14ac:dyDescent="0.2">
      <c r="A25" s="9" t="s">
        <v>24199</v>
      </c>
      <c r="B25" s="9">
        <v>852</v>
      </c>
      <c r="C25" s="9">
        <v>-9.4875516333301402</v>
      </c>
      <c r="D25" s="9">
        <v>-0.34180845437454699</v>
      </c>
      <c r="E25" s="10">
        <v>7.7232443184137804E-14</v>
      </c>
      <c r="F25" s="10">
        <v>2.1427260640595701E-11</v>
      </c>
      <c r="G25" s="9">
        <f>LOG((1000*POWER(2,(D25-LOG(B25,2)))),10)</f>
        <v>-3.3334192304981899E-2</v>
      </c>
      <c r="H25" s="9">
        <v>0.69756176789990398</v>
      </c>
      <c r="I25" s="9">
        <v>0</v>
      </c>
      <c r="J25" s="9" t="s">
        <v>24200</v>
      </c>
      <c r="K25" s="9">
        <v>124</v>
      </c>
      <c r="L25" s="9">
        <v>1604</v>
      </c>
      <c r="M25" s="9" t="s">
        <v>11706</v>
      </c>
      <c r="N25" s="9" t="s">
        <v>24201</v>
      </c>
      <c r="O25" s="9"/>
      <c r="P25" s="9"/>
      <c r="Q25" s="9"/>
      <c r="R25" s="9"/>
      <c r="S25" s="9"/>
    </row>
    <row r="26" spans="1:19" s="1" customFormat="1" x14ac:dyDescent="0.2">
      <c r="A26" s="9" t="s">
        <v>14932</v>
      </c>
      <c r="B26" s="9">
        <v>1664</v>
      </c>
      <c r="C26" s="9">
        <v>-9.4689620552680207</v>
      </c>
      <c r="D26" s="9">
        <v>-0.40732259459731202</v>
      </c>
      <c r="E26" s="10">
        <v>1.1574926652242999E-13</v>
      </c>
      <c r="F26" s="10">
        <v>3.1742061863335998E-11</v>
      </c>
      <c r="G26" s="9">
        <f>LOG((1000*POWER(2,(D26-LOG(B26,2)))),10)</f>
        <v>-0.34376964084017564</v>
      </c>
      <c r="H26" s="9">
        <v>0.35258600084215702</v>
      </c>
      <c r="I26" s="9">
        <v>0</v>
      </c>
      <c r="J26" s="9" t="s">
        <v>11703</v>
      </c>
      <c r="K26" s="9">
        <v>142562501</v>
      </c>
      <c r="L26" s="9">
        <v>142565074</v>
      </c>
      <c r="M26" s="9" t="s">
        <v>11706</v>
      </c>
      <c r="N26" s="9" t="s">
        <v>14933</v>
      </c>
      <c r="O26" s="9"/>
      <c r="P26" s="9"/>
      <c r="Q26" s="9"/>
      <c r="R26" s="9"/>
      <c r="S26" s="9"/>
    </row>
    <row r="27" spans="1:19" s="1" customFormat="1" x14ac:dyDescent="0.2">
      <c r="A27" s="9" t="s">
        <v>14895</v>
      </c>
      <c r="B27" s="9">
        <v>3324</v>
      </c>
      <c r="C27" s="9">
        <v>-9.4501298144758294</v>
      </c>
      <c r="D27" s="9">
        <v>-7.1026082057914802E-2</v>
      </c>
      <c r="E27" s="10">
        <v>1.4205591800480301E-13</v>
      </c>
      <c r="F27" s="10">
        <v>3.8510953497050703E-11</v>
      </c>
      <c r="G27" s="9">
        <f>LOG((1000*POWER(2,(D27-LOG(B27,2)))),10)</f>
        <v>-0.54304199628599648</v>
      </c>
      <c r="H27" s="9">
        <v>0.17421287140552999</v>
      </c>
      <c r="I27" s="9">
        <v>0</v>
      </c>
      <c r="J27" s="9" t="s">
        <v>11703</v>
      </c>
      <c r="K27" s="9">
        <v>111778385</v>
      </c>
      <c r="L27" s="9">
        <v>111782440</v>
      </c>
      <c r="M27" s="9" t="s">
        <v>11706</v>
      </c>
      <c r="N27" s="9" t="s">
        <v>14896</v>
      </c>
      <c r="O27" s="9"/>
      <c r="P27" s="9"/>
      <c r="Q27" s="9"/>
      <c r="R27" s="9"/>
      <c r="S27" s="9"/>
    </row>
    <row r="28" spans="1:19" s="1" customFormat="1" x14ac:dyDescent="0.2">
      <c r="A28" s="9" t="s">
        <v>14910</v>
      </c>
      <c r="B28" s="9">
        <v>1929</v>
      </c>
      <c r="C28" s="9">
        <v>-9.4310484917754192</v>
      </c>
      <c r="D28" s="9">
        <v>-1.4199631066560201</v>
      </c>
      <c r="E28" s="10">
        <v>1.7463755057471299E-13</v>
      </c>
      <c r="F28" s="10">
        <v>4.6545812777334401E-11</v>
      </c>
      <c r="G28" s="9">
        <f>LOG((1000*POWER(2,(D28-LOG(B28,2)))),10)</f>
        <v>-0.71278371548355957</v>
      </c>
      <c r="H28" s="9">
        <v>0.29624886661618099</v>
      </c>
      <c r="I28" s="9">
        <v>0</v>
      </c>
      <c r="J28" s="9" t="s">
        <v>11703</v>
      </c>
      <c r="K28" s="9">
        <v>122989260</v>
      </c>
      <c r="L28" s="9">
        <v>122992098</v>
      </c>
      <c r="M28" s="9" t="s">
        <v>11705</v>
      </c>
      <c r="N28" s="9" t="s">
        <v>14911</v>
      </c>
      <c r="O28" s="9"/>
      <c r="P28" s="9"/>
      <c r="Q28" s="9"/>
      <c r="R28" s="9"/>
      <c r="S28" s="9"/>
    </row>
    <row r="29" spans="1:19" s="1" customFormat="1" x14ac:dyDescent="0.2">
      <c r="A29" s="9" t="s">
        <v>16671</v>
      </c>
      <c r="B29" s="9">
        <v>3183</v>
      </c>
      <c r="C29" s="9">
        <v>-9.4310484917754192</v>
      </c>
      <c r="D29" s="9">
        <v>-1.00892395010417</v>
      </c>
      <c r="E29" s="10">
        <v>1.7463755057471299E-13</v>
      </c>
      <c r="F29" s="10">
        <v>4.6545812777334401E-11</v>
      </c>
      <c r="G29" s="9">
        <f>LOG((1000*POWER(2,(D29-LOG(B29,2)))),10)</f>
        <v>-0.80655301094614817</v>
      </c>
      <c r="H29" s="9">
        <v>0.17953630653553701</v>
      </c>
      <c r="I29" s="9">
        <v>0</v>
      </c>
      <c r="J29" s="9" t="s">
        <v>16394</v>
      </c>
      <c r="K29" s="9">
        <v>180799145</v>
      </c>
      <c r="L29" s="9">
        <v>180803296</v>
      </c>
      <c r="M29" s="9" t="s">
        <v>11705</v>
      </c>
      <c r="N29" s="9" t="s">
        <v>16672</v>
      </c>
      <c r="O29" s="9" t="s">
        <v>16673</v>
      </c>
      <c r="P29" s="9" t="s">
        <v>6838</v>
      </c>
      <c r="Q29" s="9" t="s">
        <v>9075</v>
      </c>
      <c r="R29" s="9" t="s">
        <v>6839</v>
      </c>
      <c r="S29" s="9" t="s">
        <v>4801</v>
      </c>
    </row>
    <row r="30" spans="1:19" s="1" customFormat="1" x14ac:dyDescent="0.2">
      <c r="A30" s="9" t="s">
        <v>16704</v>
      </c>
      <c r="B30" s="9">
        <v>1785</v>
      </c>
      <c r="C30" s="9">
        <v>-9.3921116192664194</v>
      </c>
      <c r="D30" s="9">
        <v>0.241153714590917</v>
      </c>
      <c r="E30" s="10">
        <v>2.6531125284611101E-13</v>
      </c>
      <c r="F30" s="10">
        <v>6.8338320707748495E-11</v>
      </c>
      <c r="G30" s="9">
        <f>LOG((1000*POWER(2,(D30-LOG(B30,2)))),10)</f>
        <v>-0.17904371879055556</v>
      </c>
      <c r="H30" s="9">
        <v>0.31161065658480502</v>
      </c>
      <c r="I30" s="9">
        <v>0</v>
      </c>
      <c r="J30" s="9" t="s">
        <v>16394</v>
      </c>
      <c r="K30" s="9">
        <v>211433720</v>
      </c>
      <c r="L30" s="9">
        <v>211437139</v>
      </c>
      <c r="M30" s="9" t="s">
        <v>11705</v>
      </c>
      <c r="N30" s="9" t="s">
        <v>16705</v>
      </c>
      <c r="O30" s="9"/>
      <c r="P30" s="9"/>
      <c r="Q30" s="9"/>
      <c r="R30" s="9"/>
      <c r="S30" s="9"/>
    </row>
    <row r="31" spans="1:19" s="1" customFormat="1" x14ac:dyDescent="0.2">
      <c r="A31" s="9" t="s">
        <v>13636</v>
      </c>
      <c r="B31" s="9">
        <v>1055</v>
      </c>
      <c r="C31" s="9">
        <v>-9.3316620961351706</v>
      </c>
      <c r="D31" s="9">
        <v>-1.8172069324231801</v>
      </c>
      <c r="E31" s="10">
        <v>5.0353715878777403E-13</v>
      </c>
      <c r="F31" s="10">
        <v>1.25730578353735E-10</v>
      </c>
      <c r="G31" s="9">
        <f>LOG((1000*POWER(2,(D31-LOG(B31,2)))),10)</f>
        <v>-0.57028625462161886</v>
      </c>
      <c r="H31" s="9">
        <v>0.50556062507656196</v>
      </c>
      <c r="I31" s="9">
        <v>0</v>
      </c>
      <c r="J31" s="9" t="s">
        <v>13297</v>
      </c>
      <c r="K31" s="9">
        <v>225457788</v>
      </c>
      <c r="L31" s="9">
        <v>225458938</v>
      </c>
      <c r="M31" s="9" t="s">
        <v>11706</v>
      </c>
      <c r="N31" s="9" t="s">
        <v>13637</v>
      </c>
      <c r="O31" s="9"/>
      <c r="P31" s="9"/>
      <c r="Q31" s="9"/>
      <c r="R31" s="9"/>
      <c r="S31" s="9"/>
    </row>
    <row r="32" spans="1:19" s="1" customFormat="1" x14ac:dyDescent="0.2">
      <c r="A32" s="9" t="s">
        <v>12222</v>
      </c>
      <c r="B32" s="9">
        <v>1320</v>
      </c>
      <c r="C32" s="9">
        <v>-9.3109359856442904</v>
      </c>
      <c r="D32" s="9">
        <v>-2.75392464633416</v>
      </c>
      <c r="E32" s="10">
        <v>7.7912621866115399E-13</v>
      </c>
      <c r="F32" s="10">
        <v>1.88588296253686E-10</v>
      </c>
      <c r="G32" s="9">
        <f>LOG((1000*POWER(2,(D32-LOG(B32,2)))),10)</f>
        <v>-0.94958785555075231</v>
      </c>
      <c r="H32" s="9">
        <v>0.39829313530788202</v>
      </c>
      <c r="I32" s="9">
        <v>0</v>
      </c>
      <c r="J32" s="9" t="s">
        <v>12113</v>
      </c>
      <c r="K32" s="9">
        <v>69424208</v>
      </c>
      <c r="L32" s="9">
        <v>69425527</v>
      </c>
      <c r="M32" s="9" t="s">
        <v>11704</v>
      </c>
      <c r="N32" s="9" t="s">
        <v>12223</v>
      </c>
      <c r="O32" s="9"/>
      <c r="P32" s="9"/>
      <c r="Q32" s="9"/>
      <c r="R32" s="9"/>
      <c r="S32" s="9"/>
    </row>
    <row r="33" spans="1:19" s="1" customFormat="1" x14ac:dyDescent="0.2">
      <c r="A33" s="9" t="s">
        <v>18954</v>
      </c>
      <c r="B33" s="9">
        <v>743</v>
      </c>
      <c r="C33" s="9">
        <v>-9.2419486407461005</v>
      </c>
      <c r="D33" s="9">
        <v>2.5709763386076299</v>
      </c>
      <c r="E33" s="10">
        <v>9.0611981120625205E-37</v>
      </c>
      <c r="F33" s="10">
        <v>5.3735170104058799E-33</v>
      </c>
      <c r="G33" s="9">
        <f>LOG((1000*POWER(2,(D33-LOG(B33,2)))),10)</f>
        <v>0.90295218230267749</v>
      </c>
      <c r="H33" s="9">
        <v>10.244820092219101</v>
      </c>
      <c r="I33" s="9">
        <v>1.5806013164422799E-2</v>
      </c>
      <c r="J33" s="9" t="s">
        <v>18727</v>
      </c>
      <c r="K33" s="9">
        <v>197629376</v>
      </c>
      <c r="L33" s="9">
        <v>197630200</v>
      </c>
      <c r="M33" s="9" t="s">
        <v>11706</v>
      </c>
      <c r="N33" s="9" t="s">
        <v>18955</v>
      </c>
      <c r="O33" s="9"/>
      <c r="P33" s="9"/>
      <c r="Q33" s="9"/>
      <c r="R33" s="9"/>
      <c r="S33" s="9"/>
    </row>
    <row r="34" spans="1:19" x14ac:dyDescent="0.2">
      <c r="A34" s="9" t="s">
        <v>15941</v>
      </c>
      <c r="B34" s="9">
        <v>973</v>
      </c>
      <c r="C34" s="9">
        <v>-9.2025889751224792</v>
      </c>
      <c r="D34" s="9">
        <v>-1.25309621798061</v>
      </c>
      <c r="E34" s="10">
        <v>2.4022634092474001E-12</v>
      </c>
      <c r="F34" s="10">
        <v>5.5057092107012196E-10</v>
      </c>
      <c r="G34" s="9">
        <f>LOG((1000*POWER(2,(D34-LOG(B34,2)))),10)</f>
        <v>-0.36533238933360629</v>
      </c>
      <c r="H34" s="9">
        <v>0.50118122750212102</v>
      </c>
      <c r="I34" s="9">
        <v>0</v>
      </c>
      <c r="J34" s="9" t="s">
        <v>15677</v>
      </c>
      <c r="K34" s="9">
        <v>101505918</v>
      </c>
      <c r="L34" s="9">
        <v>101509014</v>
      </c>
      <c r="M34" s="9" t="s">
        <v>11705</v>
      </c>
      <c r="N34" s="9" t="s">
        <v>15942</v>
      </c>
      <c r="O34" s="9"/>
      <c r="P34" s="9"/>
      <c r="Q34" s="9"/>
      <c r="R34" s="9"/>
      <c r="S34" s="9"/>
    </row>
    <row r="35" spans="1:19" x14ac:dyDescent="0.2">
      <c r="A35" s="9" t="s">
        <v>15136</v>
      </c>
      <c r="B35" s="9">
        <v>1413</v>
      </c>
      <c r="C35" s="9">
        <v>-9.1568642706939194</v>
      </c>
      <c r="D35" s="9">
        <v>-0.56276972179917095</v>
      </c>
      <c r="E35" s="10">
        <v>4.8418520198423398E-12</v>
      </c>
      <c r="F35" s="10">
        <v>1.0684053187226101E-9</v>
      </c>
      <c r="G35" s="9">
        <f>LOG((1000*POWER(2,(D35-LOG(B35,2)))),10)</f>
        <v>-0.31955272876158286</v>
      </c>
      <c r="H35" s="9">
        <v>0.33433141731127197</v>
      </c>
      <c r="I35" s="9">
        <v>0</v>
      </c>
      <c r="J35" s="9" t="s">
        <v>11703</v>
      </c>
      <c r="K35" s="9">
        <v>348087274</v>
      </c>
      <c r="L35" s="9">
        <v>348090995</v>
      </c>
      <c r="M35" s="9" t="s">
        <v>11706</v>
      </c>
      <c r="N35" s="9" t="s">
        <v>15137</v>
      </c>
      <c r="O35" s="9"/>
      <c r="P35" s="9"/>
      <c r="Q35" s="9"/>
      <c r="R35" s="9"/>
      <c r="S35" s="9"/>
    </row>
    <row r="36" spans="1:19" x14ac:dyDescent="0.2">
      <c r="A36" s="9" t="s">
        <v>20007</v>
      </c>
      <c r="B36" s="9">
        <v>250</v>
      </c>
      <c r="C36" s="9">
        <v>-8.8180481983798895</v>
      </c>
      <c r="D36" s="9">
        <v>-1.94187127001089</v>
      </c>
      <c r="E36" s="10">
        <v>1.7032216343466801E-10</v>
      </c>
      <c r="F36" s="10">
        <v>2.95986229951191E-8</v>
      </c>
      <c r="G36" s="9">
        <f>LOG((1000*POWER(2,(D36-LOG(B36,2)))),10)</f>
        <v>1.7498491336574447E-2</v>
      </c>
      <c r="H36" s="9">
        <v>1.4934260864761599</v>
      </c>
      <c r="I36" s="9">
        <v>0</v>
      </c>
      <c r="J36" s="9" t="s">
        <v>19882</v>
      </c>
      <c r="K36" s="9">
        <v>11489879</v>
      </c>
      <c r="L36" s="9">
        <v>11490128</v>
      </c>
      <c r="M36" s="9" t="s">
        <v>11704</v>
      </c>
      <c r="N36" s="9" t="s">
        <v>20008</v>
      </c>
      <c r="O36" s="9"/>
      <c r="P36" s="9"/>
      <c r="Q36" s="9"/>
      <c r="R36" s="9"/>
      <c r="S36" s="9"/>
    </row>
    <row r="37" spans="1:19" x14ac:dyDescent="0.2">
      <c r="A37" s="3" t="s">
        <v>13247</v>
      </c>
      <c r="B37" s="3">
        <v>1408</v>
      </c>
      <c r="C37" s="3">
        <v>-8.6954755577959908</v>
      </c>
      <c r="D37" s="3">
        <v>1.2348618810440699</v>
      </c>
      <c r="E37" s="5">
        <v>6.9498590955142396E-10</v>
      </c>
      <c r="F37" s="5">
        <v>1.12148032384145E-7</v>
      </c>
      <c r="G37" s="9">
        <f>LOG((1000*POWER(2,(D37-LOG(B37,2)))),10)</f>
        <v>0.22312781189021863</v>
      </c>
      <c r="H37" s="3">
        <v>0.24352161805509101</v>
      </c>
      <c r="I37" s="3">
        <v>0</v>
      </c>
      <c r="J37" s="3" t="s">
        <v>12891</v>
      </c>
      <c r="K37" s="3">
        <v>247461772</v>
      </c>
      <c r="L37" s="3">
        <v>247463531</v>
      </c>
      <c r="M37" s="3" t="s">
        <v>11705</v>
      </c>
      <c r="N37" s="3" t="s">
        <v>10094</v>
      </c>
      <c r="O37" s="3" t="s">
        <v>13248</v>
      </c>
      <c r="P37" s="3" t="s">
        <v>3314</v>
      </c>
      <c r="Q37" s="3" t="s">
        <v>2631</v>
      </c>
      <c r="R37" s="3" t="s">
        <v>3315</v>
      </c>
      <c r="S37" s="3" t="s">
        <v>1436</v>
      </c>
    </row>
    <row r="38" spans="1:19" x14ac:dyDescent="0.2">
      <c r="A38" s="3" t="s">
        <v>16684</v>
      </c>
      <c r="B38" s="3">
        <v>1266</v>
      </c>
      <c r="C38" s="3">
        <v>-8.6287180161429795</v>
      </c>
      <c r="D38" s="3">
        <v>0.70059588090391001</v>
      </c>
      <c r="E38" s="5">
        <v>2.5518111051578601E-27</v>
      </c>
      <c r="F38" s="5">
        <v>6.3717380237315401E-24</v>
      </c>
      <c r="G38" s="9">
        <f>LOG((1000*POWER(2,(D38-LOG(B38,2)))),10)</f>
        <v>0.10846666930937049</v>
      </c>
      <c r="H38" s="3">
        <v>2.09446544674576</v>
      </c>
      <c r="I38" s="3">
        <v>4.6381784285806204E-3</v>
      </c>
      <c r="J38" s="3" t="s">
        <v>16394</v>
      </c>
      <c r="K38" s="3">
        <v>193722843</v>
      </c>
      <c r="L38" s="3">
        <v>193726048</v>
      </c>
      <c r="M38" s="3" t="s">
        <v>11705</v>
      </c>
      <c r="N38" s="3" t="s">
        <v>16685</v>
      </c>
      <c r="O38" s="3"/>
      <c r="P38" s="3"/>
      <c r="Q38" s="3"/>
      <c r="R38" s="3"/>
      <c r="S38" s="3"/>
    </row>
    <row r="39" spans="1:19" x14ac:dyDescent="0.2">
      <c r="A39" s="3" t="s">
        <v>21077</v>
      </c>
      <c r="B39" s="3">
        <v>2192</v>
      </c>
      <c r="C39" s="3">
        <v>-8.59618843215938</v>
      </c>
      <c r="D39" s="3">
        <v>0.20116542117298999</v>
      </c>
      <c r="E39" s="5">
        <v>1.68159701541454E-9</v>
      </c>
      <c r="F39" s="5">
        <v>2.5734943743644101E-7</v>
      </c>
      <c r="G39" s="9">
        <f>LOG((1000*POWER(2,(D39-LOG(B39,2)))),10)</f>
        <v>-0.28028372394888357</v>
      </c>
      <c r="H39" s="3">
        <v>0.145994468829135</v>
      </c>
      <c r="I39" s="3">
        <v>0</v>
      </c>
      <c r="J39" s="3" t="s">
        <v>21078</v>
      </c>
      <c r="K39" s="3">
        <v>1</v>
      </c>
      <c r="L39" s="3">
        <v>2334</v>
      </c>
      <c r="M39" s="3" t="s">
        <v>11705</v>
      </c>
      <c r="N39" s="3" t="s">
        <v>9047</v>
      </c>
      <c r="O39" s="3" t="s">
        <v>21079</v>
      </c>
      <c r="P39" s="3" t="s">
        <v>7076</v>
      </c>
      <c r="Q39" s="3" t="s">
        <v>1066</v>
      </c>
      <c r="R39" s="3" t="s">
        <v>7077</v>
      </c>
      <c r="S39" s="3" t="s">
        <v>409</v>
      </c>
    </row>
    <row r="40" spans="1:19" x14ac:dyDescent="0.2">
      <c r="A40" s="3" t="s">
        <v>12307</v>
      </c>
      <c r="B40" s="3">
        <v>1070</v>
      </c>
      <c r="C40" s="3">
        <v>-8.3338994132522792</v>
      </c>
      <c r="D40" s="3">
        <v>-0.85210207877924304</v>
      </c>
      <c r="E40" s="5">
        <v>2.0958627697743602E-8</v>
      </c>
      <c r="F40" s="5">
        <v>2.62353354943628E-6</v>
      </c>
      <c r="G40" s="9">
        <f>LOG((1000*POWER(2,(D40-LOG(B40,2)))),10)</f>
        <v>-0.28589206276539464</v>
      </c>
      <c r="H40" s="3">
        <v>0.24923666329708999</v>
      </c>
      <c r="I40" s="3">
        <v>0</v>
      </c>
      <c r="J40" s="3" t="s">
        <v>12113</v>
      </c>
      <c r="K40" s="3">
        <v>124461287</v>
      </c>
      <c r="L40" s="3">
        <v>124463847</v>
      </c>
      <c r="M40" s="3" t="s">
        <v>11706</v>
      </c>
      <c r="N40" s="3" t="s">
        <v>12308</v>
      </c>
      <c r="O40" s="3"/>
      <c r="P40" s="3"/>
      <c r="Q40" s="3"/>
      <c r="R40" s="3"/>
      <c r="S40" s="3"/>
    </row>
    <row r="41" spans="1:19" x14ac:dyDescent="0.2">
      <c r="A41" s="3" t="s">
        <v>17937</v>
      </c>
      <c r="B41" s="3">
        <v>1018</v>
      </c>
      <c r="C41" s="3">
        <v>-8.3338994132522792</v>
      </c>
      <c r="D41" s="3">
        <v>-1.3289119670154099</v>
      </c>
      <c r="E41" s="5">
        <v>2.0958627697743602E-8</v>
      </c>
      <c r="F41" s="5">
        <v>2.62353354943628E-6</v>
      </c>
      <c r="G41" s="9">
        <f>LOG((1000*POWER(2,(D41-LOG(B41,2)))),10)</f>
        <v>-0.40779014166920136</v>
      </c>
      <c r="H41" s="3">
        <v>0.26196780916295298</v>
      </c>
      <c r="I41" s="3">
        <v>0</v>
      </c>
      <c r="J41" s="3" t="s">
        <v>17877</v>
      </c>
      <c r="K41" s="3">
        <v>23109134</v>
      </c>
      <c r="L41" s="3">
        <v>23112723</v>
      </c>
      <c r="M41" s="3" t="s">
        <v>11706</v>
      </c>
      <c r="N41" s="3" t="s">
        <v>17938</v>
      </c>
      <c r="O41" s="3"/>
      <c r="P41" s="3"/>
      <c r="Q41" s="3"/>
      <c r="R41" s="3"/>
      <c r="S41" s="3"/>
    </row>
    <row r="42" spans="1:19" x14ac:dyDescent="0.2">
      <c r="A42" s="3" t="s">
        <v>18745</v>
      </c>
      <c r="B42" s="3">
        <v>327</v>
      </c>
      <c r="C42" s="3">
        <v>-8.2492814700029502</v>
      </c>
      <c r="D42" s="3">
        <v>0.40003286330343202</v>
      </c>
      <c r="E42" s="5">
        <v>4.1080198068080999E-8</v>
      </c>
      <c r="F42" s="5">
        <v>4.8723168918647396E-6</v>
      </c>
      <c r="G42" s="9">
        <f>LOG((1000*POWER(2,(D42-LOG(B42,2)))),10)</f>
        <v>0.60587413844539595</v>
      </c>
      <c r="H42" s="3">
        <v>0.76894247103715596</v>
      </c>
      <c r="I42" s="3">
        <v>0</v>
      </c>
      <c r="J42" s="3" t="s">
        <v>18727</v>
      </c>
      <c r="K42" s="3">
        <v>6765641</v>
      </c>
      <c r="L42" s="3">
        <v>6765967</v>
      </c>
      <c r="M42" s="3" t="s">
        <v>11704</v>
      </c>
      <c r="N42" s="3" t="s">
        <v>18746</v>
      </c>
      <c r="O42" s="3"/>
      <c r="P42" s="3"/>
      <c r="Q42" s="3"/>
      <c r="R42" s="3"/>
      <c r="S42" s="3"/>
    </row>
    <row r="43" spans="1:19" x14ac:dyDescent="0.2">
      <c r="A43" s="3" t="s">
        <v>23136</v>
      </c>
      <c r="B43" s="3">
        <v>433</v>
      </c>
      <c r="C43" s="3">
        <v>-8.2492814700029502</v>
      </c>
      <c r="D43" s="3">
        <v>-1.9507135553020201</v>
      </c>
      <c r="E43" s="5">
        <v>4.1080198068080999E-8</v>
      </c>
      <c r="F43" s="5">
        <v>4.8723168918647396E-6</v>
      </c>
      <c r="G43" s="9">
        <f>LOG((1000*POWER(2,(D43-LOG(B43,2)))),10)</f>
        <v>-0.22371118944760141</v>
      </c>
      <c r="H43" s="3">
        <v>0.58070251276939899</v>
      </c>
      <c r="I43" s="3">
        <v>0</v>
      </c>
      <c r="J43" s="3" t="s">
        <v>23137</v>
      </c>
      <c r="K43" s="3">
        <v>1706</v>
      </c>
      <c r="L43" s="3">
        <v>2533</v>
      </c>
      <c r="M43" s="3" t="s">
        <v>11706</v>
      </c>
      <c r="N43" s="3" t="s">
        <v>23138</v>
      </c>
      <c r="O43" s="3"/>
      <c r="P43" s="3"/>
      <c r="Q43" s="3"/>
      <c r="R43" s="3"/>
      <c r="S43" s="3"/>
    </row>
    <row r="44" spans="1:19" x14ac:dyDescent="0.2">
      <c r="A44" s="3" t="s">
        <v>19562</v>
      </c>
      <c r="B44" s="3">
        <v>319</v>
      </c>
      <c r="C44" s="3">
        <v>-8.1593895160697407</v>
      </c>
      <c r="D44" s="3">
        <v>0.31909972871923398</v>
      </c>
      <c r="E44" s="5">
        <v>1.16814322597595E-7</v>
      </c>
      <c r="F44" s="5">
        <v>1.2538246816007E-5</v>
      </c>
      <c r="G44" s="9">
        <f>LOG((1000*POWER(2,(D44-LOG(B44,2)))),10)</f>
        <v>0.59226790689554742</v>
      </c>
      <c r="H44" s="3">
        <v>0.74045500417057497</v>
      </c>
      <c r="I44" s="3">
        <v>0</v>
      </c>
      <c r="J44" s="3" t="s">
        <v>19302</v>
      </c>
      <c r="K44" s="3">
        <v>166965226</v>
      </c>
      <c r="L44" s="3">
        <v>166965544</v>
      </c>
      <c r="M44" s="3" t="s">
        <v>11704</v>
      </c>
      <c r="N44" s="3" t="s">
        <v>19563</v>
      </c>
      <c r="O44" s="3"/>
      <c r="P44" s="3"/>
      <c r="Q44" s="3"/>
      <c r="R44" s="3"/>
      <c r="S44" s="3"/>
    </row>
    <row r="45" spans="1:19" x14ac:dyDescent="0.2">
      <c r="A45" s="3" t="s">
        <v>12825</v>
      </c>
      <c r="B45" s="3">
        <v>631</v>
      </c>
      <c r="C45" s="3">
        <v>-7.8585181400528503</v>
      </c>
      <c r="D45" s="3">
        <v>0.152066410331097</v>
      </c>
      <c r="E45" s="5">
        <v>3.9173486178514998E-22</v>
      </c>
      <c r="F45" s="5">
        <v>4.5328500762953896E-19</v>
      </c>
      <c r="G45" s="9">
        <f>LOG((1000*POWER(2,(D45-LOG(B45,2)))),10)</f>
        <v>0.2457471915984728</v>
      </c>
      <c r="H45" s="3">
        <v>2.4633633173868601</v>
      </c>
      <c r="I45" s="3">
        <v>9.3057589391173801E-3</v>
      </c>
      <c r="J45" s="3" t="s">
        <v>12594</v>
      </c>
      <c r="K45" s="3">
        <v>121768451</v>
      </c>
      <c r="L45" s="3">
        <v>121769170</v>
      </c>
      <c r="M45" s="3" t="s">
        <v>11706</v>
      </c>
      <c r="N45" s="3" t="s">
        <v>8249</v>
      </c>
      <c r="O45" s="3" t="s">
        <v>12826</v>
      </c>
      <c r="P45" s="3"/>
      <c r="Q45" s="3"/>
      <c r="R45" s="3" t="s">
        <v>8</v>
      </c>
      <c r="S45" s="3"/>
    </row>
    <row r="46" spans="1:19" x14ac:dyDescent="0.2">
      <c r="A46" s="3" t="s">
        <v>16641</v>
      </c>
      <c r="B46" s="3">
        <v>1284</v>
      </c>
      <c r="C46" s="3">
        <v>-7.6208588323205397</v>
      </c>
      <c r="D46" s="3">
        <v>-0.33838420923409002</v>
      </c>
      <c r="E46" s="5">
        <v>1.29937778425294E-20</v>
      </c>
      <c r="F46" s="5">
        <v>1.18548232385631E-17</v>
      </c>
      <c r="G46" s="9">
        <f>LOG((1000*POWER(2,(D46-LOG(B46,2)))),10)</f>
        <v>-0.2104288207713324</v>
      </c>
      <c r="H46" s="3">
        <v>1.02661768453325</v>
      </c>
      <c r="I46" s="3">
        <v>4.5731572356565902E-3</v>
      </c>
      <c r="J46" s="3" t="s">
        <v>16394</v>
      </c>
      <c r="K46" s="3">
        <v>158377570</v>
      </c>
      <c r="L46" s="3">
        <v>158379827</v>
      </c>
      <c r="M46" s="3" t="s">
        <v>11705</v>
      </c>
      <c r="N46" s="3" t="s">
        <v>16642</v>
      </c>
      <c r="O46" s="3" t="s">
        <v>16643</v>
      </c>
      <c r="P46" s="3"/>
      <c r="Q46" s="3"/>
      <c r="R46" s="3" t="s">
        <v>8</v>
      </c>
      <c r="S46" s="3"/>
    </row>
    <row r="47" spans="1:19" x14ac:dyDescent="0.2">
      <c r="A47" s="3" t="s">
        <v>22950</v>
      </c>
      <c r="B47" s="3">
        <v>591</v>
      </c>
      <c r="C47" s="3">
        <v>-7.3361756768346797</v>
      </c>
      <c r="D47" s="3">
        <v>0.60422875750178096</v>
      </c>
      <c r="E47" s="5">
        <v>8.6707402020066595E-19</v>
      </c>
      <c r="F47" s="5">
        <v>5.7937641783605604E-16</v>
      </c>
      <c r="G47" s="9">
        <f>LOG((1000*POWER(2,(D47-LOG(B47,2)))),10)</f>
        <v>0.41030349936955818</v>
      </c>
      <c r="H47" s="3">
        <v>1.83074781829151</v>
      </c>
      <c r="I47" s="3">
        <v>9.9355903393960505E-3</v>
      </c>
      <c r="J47" s="3" t="s">
        <v>22951</v>
      </c>
      <c r="K47" s="3">
        <v>850</v>
      </c>
      <c r="L47" s="3">
        <v>2068</v>
      </c>
      <c r="M47" s="3" t="s">
        <v>11706</v>
      </c>
      <c r="N47" s="3" t="s">
        <v>22952</v>
      </c>
      <c r="O47" s="3"/>
      <c r="P47" s="3"/>
      <c r="Q47" s="3"/>
      <c r="R47" s="3"/>
      <c r="S47" s="3"/>
    </row>
    <row r="48" spans="1:19" x14ac:dyDescent="0.2">
      <c r="A48" s="3" t="s">
        <v>12509</v>
      </c>
      <c r="B48" s="3">
        <v>937</v>
      </c>
      <c r="C48" s="3">
        <v>-7.3169663848666202</v>
      </c>
      <c r="D48" s="3">
        <v>2.89145676195729</v>
      </c>
      <c r="E48" s="5">
        <v>3.3054413663280897E-23</v>
      </c>
      <c r="F48" s="5">
        <v>4.3560208139260303E-20</v>
      </c>
      <c r="G48" s="9">
        <f>LOG((1000*POWER(2,(D48-LOG(B48,2)))),10)</f>
        <v>0.89867562562681425</v>
      </c>
      <c r="H48" s="3">
        <v>2.13867020638616</v>
      </c>
      <c r="I48" s="3">
        <v>1.2533476820881699E-2</v>
      </c>
      <c r="J48" s="3" t="s">
        <v>12113</v>
      </c>
      <c r="K48" s="3">
        <v>278975941</v>
      </c>
      <c r="L48" s="3">
        <v>278976980</v>
      </c>
      <c r="M48" s="3" t="s">
        <v>11706</v>
      </c>
      <c r="N48" s="3" t="s">
        <v>7665</v>
      </c>
      <c r="O48" s="3" t="s">
        <v>12510</v>
      </c>
      <c r="P48" s="3" t="s">
        <v>7666</v>
      </c>
      <c r="Q48" s="3" t="s">
        <v>7667</v>
      </c>
      <c r="R48" s="3" t="s">
        <v>7668</v>
      </c>
      <c r="S48" s="3" t="s">
        <v>1165</v>
      </c>
    </row>
    <row r="49" spans="1:19" x14ac:dyDescent="0.2">
      <c r="A49" s="3" t="s">
        <v>22088</v>
      </c>
      <c r="B49" s="3">
        <v>1330</v>
      </c>
      <c r="C49" s="3">
        <v>-7.2968056631615204</v>
      </c>
      <c r="D49" s="3">
        <v>0.49614101281888601</v>
      </c>
      <c r="E49" s="5">
        <v>4.77658993920414E-5</v>
      </c>
      <c r="F49" s="3">
        <v>2.9164862277441801E-3</v>
      </c>
      <c r="G49" s="9">
        <f>LOG((1000*POWER(2,(D49-LOG(B49,2)))),10)</f>
        <v>2.5501685970506383E-2</v>
      </c>
      <c r="H49" s="3">
        <v>9.7392371758841398E-2</v>
      </c>
      <c r="I49" s="3">
        <v>0</v>
      </c>
      <c r="J49" s="3" t="s">
        <v>22089</v>
      </c>
      <c r="K49" s="3">
        <v>9487</v>
      </c>
      <c r="L49" s="3">
        <v>11159</v>
      </c>
      <c r="M49" s="3" t="s">
        <v>11706</v>
      </c>
      <c r="N49" s="3" t="s">
        <v>10799</v>
      </c>
      <c r="O49" s="3" t="s">
        <v>22090</v>
      </c>
      <c r="P49" s="3" t="s">
        <v>1163</v>
      </c>
      <c r="Q49" s="3" t="s">
        <v>3513</v>
      </c>
      <c r="R49" s="3" t="s">
        <v>1164</v>
      </c>
      <c r="S49" s="3" t="s">
        <v>1436</v>
      </c>
    </row>
    <row r="50" spans="1:19" x14ac:dyDescent="0.2">
      <c r="A50" s="3" t="s">
        <v>20572</v>
      </c>
      <c r="B50" s="3">
        <v>1254</v>
      </c>
      <c r="C50" s="3">
        <v>-7.2845009546065302</v>
      </c>
      <c r="D50" s="3">
        <v>2.0873284311148299</v>
      </c>
      <c r="E50" s="5">
        <v>1.6503111772726899E-18</v>
      </c>
      <c r="F50" s="5">
        <v>1.05802787665096E-15</v>
      </c>
      <c r="G50" s="9">
        <f>LOG((1000*POWER(2,(D50-LOG(B50,2)))),10)</f>
        <v>0.53005093207310416</v>
      </c>
      <c r="H50" s="3">
        <v>0.83243569087993696</v>
      </c>
      <c r="I50" s="3">
        <v>4.6825629111507698E-3</v>
      </c>
      <c r="J50" s="3" t="s">
        <v>20573</v>
      </c>
      <c r="K50" s="3">
        <v>3588</v>
      </c>
      <c r="L50" s="3">
        <v>11660</v>
      </c>
      <c r="M50" s="3" t="s">
        <v>11706</v>
      </c>
      <c r="N50" s="3" t="s">
        <v>7509</v>
      </c>
      <c r="O50" s="3" t="s">
        <v>20574</v>
      </c>
      <c r="P50" s="3" t="s">
        <v>2764</v>
      </c>
      <c r="Q50" s="3" t="s">
        <v>2254</v>
      </c>
      <c r="R50" s="3" t="s">
        <v>1608</v>
      </c>
      <c r="S50" s="3" t="s">
        <v>1436</v>
      </c>
    </row>
    <row r="51" spans="1:19" x14ac:dyDescent="0.2">
      <c r="A51" s="3" t="s">
        <v>12150</v>
      </c>
      <c r="B51" s="3">
        <v>963</v>
      </c>
      <c r="C51" s="3">
        <v>-7.1173469700357899</v>
      </c>
      <c r="D51" s="3">
        <v>0.11803667977617099</v>
      </c>
      <c r="E51" s="5">
        <v>1.68154984508269E-17</v>
      </c>
      <c r="F51" s="5">
        <v>8.3100091406680402E-15</v>
      </c>
      <c r="G51" s="9">
        <f>LOG((1000*POWER(2,(D51-LOG(B51,2)))),10)</f>
        <v>5.1906294076677004E-2</v>
      </c>
      <c r="H51" s="3">
        <v>0.96529755308714205</v>
      </c>
      <c r="I51" s="3">
        <v>6.0975429808754599E-3</v>
      </c>
      <c r="J51" s="3" t="s">
        <v>12113</v>
      </c>
      <c r="K51" s="3">
        <v>9252393</v>
      </c>
      <c r="L51" s="3">
        <v>9254744</v>
      </c>
      <c r="M51" s="3" t="s">
        <v>11706</v>
      </c>
      <c r="N51" s="3" t="s">
        <v>12151</v>
      </c>
      <c r="O51" s="3" t="s">
        <v>12152</v>
      </c>
      <c r="P51" s="3" t="s">
        <v>1697</v>
      </c>
      <c r="Q51" s="3" t="s">
        <v>4014</v>
      </c>
      <c r="R51" s="3" t="s">
        <v>1698</v>
      </c>
      <c r="S51" s="3"/>
    </row>
    <row r="52" spans="1:19" x14ac:dyDescent="0.2">
      <c r="A52" s="3" t="s">
        <v>19745</v>
      </c>
      <c r="B52" s="3">
        <v>1179</v>
      </c>
      <c r="C52" s="3">
        <v>-7.0814598043118897</v>
      </c>
      <c r="D52" s="3">
        <v>-0.331092284086977</v>
      </c>
      <c r="E52" s="5">
        <v>3.0005153299552698E-17</v>
      </c>
      <c r="F52" s="5">
        <v>1.42350448283738E-14</v>
      </c>
      <c r="G52" s="9">
        <f>LOG((1000*POWER(2,(D52-LOG(B52,2)))),10)</f>
        <v>-0.17118251393816958</v>
      </c>
      <c r="H52" s="3">
        <v>0.76906105265039304</v>
      </c>
      <c r="I52" s="3">
        <v>4.9804358698753697E-3</v>
      </c>
      <c r="J52" s="3" t="s">
        <v>19600</v>
      </c>
      <c r="K52" s="3">
        <v>146024410</v>
      </c>
      <c r="L52" s="3">
        <v>146025588</v>
      </c>
      <c r="M52" s="3" t="s">
        <v>11705</v>
      </c>
      <c r="N52" s="3" t="s">
        <v>19746</v>
      </c>
      <c r="O52" s="3"/>
      <c r="P52" s="3"/>
      <c r="Q52" s="3"/>
      <c r="R52" s="3"/>
      <c r="S52" s="3"/>
    </row>
    <row r="53" spans="1:19" x14ac:dyDescent="0.2">
      <c r="A53" s="3" t="s">
        <v>22470</v>
      </c>
      <c r="B53" s="3">
        <v>711</v>
      </c>
      <c r="C53" s="3">
        <v>-7.0570292891657402</v>
      </c>
      <c r="D53" s="3">
        <v>-1.5592851549803799</v>
      </c>
      <c r="E53" s="5">
        <v>4.0286690147339497E-17</v>
      </c>
      <c r="F53" s="5">
        <v>1.8923575781882001E-14</v>
      </c>
      <c r="G53" s="9">
        <f>LOG((1000*POWER(2,(D53-LOG(B53,2)))),10)</f>
        <v>-0.32126120417241982</v>
      </c>
      <c r="H53" s="3">
        <v>1.25384520306059</v>
      </c>
      <c r="I53" s="3">
        <v>8.2586974551097994E-3</v>
      </c>
      <c r="J53" s="3" t="s">
        <v>22471</v>
      </c>
      <c r="K53" s="3">
        <v>3</v>
      </c>
      <c r="L53" s="3">
        <v>817</v>
      </c>
      <c r="M53" s="3" t="s">
        <v>11706</v>
      </c>
      <c r="N53" s="3" t="s">
        <v>7965</v>
      </c>
      <c r="O53" s="3" t="s">
        <v>22472</v>
      </c>
      <c r="P53" s="3" t="s">
        <v>1284</v>
      </c>
      <c r="Q53" s="3" t="s">
        <v>3173</v>
      </c>
      <c r="R53" s="3" t="s">
        <v>1286</v>
      </c>
      <c r="S53" s="3"/>
    </row>
    <row r="54" spans="1:19" x14ac:dyDescent="0.2">
      <c r="A54" s="3" t="s">
        <v>22483</v>
      </c>
      <c r="B54" s="3">
        <v>741</v>
      </c>
      <c r="C54" s="3">
        <v>-6.92825682530626</v>
      </c>
      <c r="D54" s="3">
        <v>-1.61895495747162</v>
      </c>
      <c r="E54" s="5">
        <v>2.54924804831577E-16</v>
      </c>
      <c r="F54" s="5">
        <v>1.0516645731147599E-13</v>
      </c>
      <c r="G54" s="9">
        <f>LOG((1000*POWER(2,(D54-LOG(B54,2)))),10)</f>
        <v>-0.35717221180719066</v>
      </c>
      <c r="H54" s="3">
        <v>1.1002546975470899</v>
      </c>
      <c r="I54" s="3">
        <v>7.92433723425515E-3</v>
      </c>
      <c r="J54" s="3" t="s">
        <v>22484</v>
      </c>
      <c r="K54" s="3">
        <v>23</v>
      </c>
      <c r="L54" s="3">
        <v>5357</v>
      </c>
      <c r="M54" s="3" t="s">
        <v>11705</v>
      </c>
      <c r="N54" s="3" t="s">
        <v>22485</v>
      </c>
      <c r="O54" s="3"/>
      <c r="P54" s="3"/>
      <c r="Q54" s="3"/>
      <c r="R54" s="3"/>
      <c r="S54" s="3"/>
    </row>
    <row r="55" spans="1:19" x14ac:dyDescent="0.2">
      <c r="A55" s="3" t="s">
        <v>22085</v>
      </c>
      <c r="B55" s="3">
        <v>294</v>
      </c>
      <c r="C55" s="3">
        <v>-6.7261692592123996</v>
      </c>
      <c r="D55" s="3">
        <v>-0.39460418287745302</v>
      </c>
      <c r="E55" s="5">
        <v>3.1568423901275101E-15</v>
      </c>
      <c r="F55" s="5">
        <v>1.06217671398886E-12</v>
      </c>
      <c r="G55" s="9">
        <f>LOG((1000*POWER(2,(D55-LOG(B55,2)))),10)</f>
        <v>0.41286497412725437</v>
      </c>
      <c r="H55" s="3">
        <v>2.4102565952082999</v>
      </c>
      <c r="I55" s="3">
        <v>1.9972564253683898E-2</v>
      </c>
      <c r="J55" s="3" t="s">
        <v>22086</v>
      </c>
      <c r="K55" s="3">
        <v>2</v>
      </c>
      <c r="L55" s="3">
        <v>579</v>
      </c>
      <c r="M55" s="3" t="s">
        <v>11706</v>
      </c>
      <c r="N55" s="3" t="s">
        <v>10342</v>
      </c>
      <c r="O55" s="3" t="s">
        <v>22087</v>
      </c>
      <c r="P55" s="3" t="s">
        <v>3487</v>
      </c>
      <c r="Q55" s="3" t="s">
        <v>2458</v>
      </c>
      <c r="R55" s="3" t="s">
        <v>3488</v>
      </c>
      <c r="S55" s="3"/>
    </row>
    <row r="56" spans="1:19" x14ac:dyDescent="0.2">
      <c r="A56" s="3" t="s">
        <v>22916</v>
      </c>
      <c r="B56" s="3">
        <v>679</v>
      </c>
      <c r="C56" s="3">
        <v>-6.6737704532656998</v>
      </c>
      <c r="D56" s="3">
        <v>-0.80644262435393899</v>
      </c>
      <c r="E56" s="3">
        <v>1.4370095632324201E-3</v>
      </c>
      <c r="F56" s="3">
        <v>4.8940852619434698E-2</v>
      </c>
      <c r="G56" s="9">
        <f>LOG((1000*POWER(2,(D56-LOG(B56,2)))),10)</f>
        <v>-7.4633193993017932E-2</v>
      </c>
      <c r="H56" s="3">
        <v>0.12343848209580301</v>
      </c>
      <c r="I56" s="3">
        <v>0</v>
      </c>
      <c r="J56" s="3" t="s">
        <v>22917</v>
      </c>
      <c r="K56" s="3">
        <v>6</v>
      </c>
      <c r="L56" s="3">
        <v>684</v>
      </c>
      <c r="M56" s="3" t="s">
        <v>11704</v>
      </c>
      <c r="N56" s="3" t="s">
        <v>22918</v>
      </c>
      <c r="O56" s="3"/>
      <c r="P56" s="3"/>
      <c r="Q56" s="3"/>
      <c r="R56" s="3"/>
      <c r="S56" s="3"/>
    </row>
    <row r="57" spans="1:19" x14ac:dyDescent="0.2">
      <c r="A57" s="3" t="s">
        <v>14286</v>
      </c>
      <c r="B57" s="3">
        <v>665</v>
      </c>
      <c r="C57" s="3">
        <v>-6.6737704532656998</v>
      </c>
      <c r="D57" s="3">
        <v>-1.5850860972718499</v>
      </c>
      <c r="E57" s="3">
        <v>1.4370095632324201E-3</v>
      </c>
      <c r="F57" s="3">
        <v>4.8940852619434698E-2</v>
      </c>
      <c r="G57" s="9">
        <f>LOG((1000*POWER(2,(D57-LOG(B57,2)))),10)</f>
        <v>-0.29998010629188659</v>
      </c>
      <c r="H57" s="3">
        <v>0.12603718698203001</v>
      </c>
      <c r="I57" s="3">
        <v>0</v>
      </c>
      <c r="J57" s="3" t="s">
        <v>13861</v>
      </c>
      <c r="K57" s="3">
        <v>147976560</v>
      </c>
      <c r="L57" s="3">
        <v>147977224</v>
      </c>
      <c r="M57" s="3" t="s">
        <v>11706</v>
      </c>
      <c r="N57" s="3" t="s">
        <v>14287</v>
      </c>
      <c r="O57" s="3"/>
      <c r="P57" s="3"/>
      <c r="Q57" s="3"/>
      <c r="R57" s="3"/>
      <c r="S57" s="3"/>
    </row>
    <row r="58" spans="1:19" x14ac:dyDescent="0.2">
      <c r="A58" s="3" t="s">
        <v>18382</v>
      </c>
      <c r="B58" s="3">
        <v>1302</v>
      </c>
      <c r="C58" s="3">
        <v>-6.6737704532656998</v>
      </c>
      <c r="D58" s="3">
        <v>-1.28796599504444</v>
      </c>
      <c r="E58" s="3">
        <v>1.4370095632324201E-3</v>
      </c>
      <c r="F58" s="3">
        <v>4.8940852619434698E-2</v>
      </c>
      <c r="G58" s="9">
        <f>LOG((1000*POWER(2,(D58-LOG(B58,2)))),10)</f>
        <v>-0.50232738213575556</v>
      </c>
      <c r="H58" s="3">
        <v>6.4373832060714301E-2</v>
      </c>
      <c r="I58" s="3">
        <v>0</v>
      </c>
      <c r="J58" s="3" t="s">
        <v>18347</v>
      </c>
      <c r="K58" s="3">
        <v>7456003</v>
      </c>
      <c r="L58" s="3">
        <v>7458801</v>
      </c>
      <c r="M58" s="3" t="s">
        <v>11706</v>
      </c>
      <c r="N58" s="3" t="s">
        <v>6431</v>
      </c>
      <c r="O58" s="3" t="s">
        <v>18383</v>
      </c>
      <c r="P58" s="3" t="s">
        <v>6432</v>
      </c>
      <c r="Q58" s="3" t="s">
        <v>5378</v>
      </c>
      <c r="R58" s="3" t="s">
        <v>1468</v>
      </c>
      <c r="S58" s="3" t="s">
        <v>385</v>
      </c>
    </row>
    <row r="59" spans="1:19" x14ac:dyDescent="0.2">
      <c r="A59" s="3" t="s">
        <v>21587</v>
      </c>
      <c r="B59" s="3">
        <v>1165</v>
      </c>
      <c r="C59" s="3">
        <v>-6.5748002313640797</v>
      </c>
      <c r="D59" s="3">
        <v>4.3713318052659904</v>
      </c>
      <c r="E59" s="5">
        <v>7.9440446144332594E-34</v>
      </c>
      <c r="F59" s="5">
        <v>3.7688136459794302E-30</v>
      </c>
      <c r="G59" s="9">
        <f>LOG((1000*POWER(2,(D59-LOG(B59,2)))),10)</f>
        <v>1.2495760690230064</v>
      </c>
      <c r="H59" s="3">
        <v>22.649270988293601</v>
      </c>
      <c r="I59" s="3">
        <v>0.23689347026386601</v>
      </c>
      <c r="J59" s="3" t="s">
        <v>21588</v>
      </c>
      <c r="K59" s="3">
        <v>868</v>
      </c>
      <c r="L59" s="3">
        <v>3151</v>
      </c>
      <c r="M59" s="3" t="s">
        <v>11706</v>
      </c>
      <c r="N59" s="3" t="s">
        <v>21589</v>
      </c>
      <c r="O59" s="3"/>
      <c r="P59" s="3"/>
      <c r="Q59" s="3"/>
      <c r="R59" s="3"/>
      <c r="S59" s="3"/>
    </row>
    <row r="60" spans="1:19" x14ac:dyDescent="0.2">
      <c r="A60" s="3" t="s">
        <v>21509</v>
      </c>
      <c r="B60" s="3">
        <v>1231</v>
      </c>
      <c r="C60" s="3">
        <v>-6.4915116229644099</v>
      </c>
      <c r="D60" s="3">
        <v>4.0359304801365701</v>
      </c>
      <c r="E60" s="5">
        <v>8.6324954790768298E-33</v>
      </c>
      <c r="F60" s="5">
        <v>3.1503296193720197E-29</v>
      </c>
      <c r="G60" s="9">
        <f>LOG((1000*POWER(2,(D60-LOG(B60,2)))),10)</f>
        <v>1.124678082004325</v>
      </c>
      <c r="H60" s="3">
        <v>16.798846129313802</v>
      </c>
      <c r="I60" s="3">
        <v>0.18603202415332201</v>
      </c>
      <c r="J60" s="3" t="s">
        <v>21510</v>
      </c>
      <c r="K60" s="3">
        <v>5442</v>
      </c>
      <c r="L60" s="3">
        <v>7791</v>
      </c>
      <c r="M60" s="3" t="s">
        <v>11705</v>
      </c>
      <c r="N60" s="3" t="s">
        <v>21511</v>
      </c>
      <c r="O60" s="3"/>
      <c r="P60" s="3"/>
      <c r="Q60" s="3"/>
      <c r="R60" s="3"/>
      <c r="S60" s="3"/>
    </row>
    <row r="61" spans="1:19" x14ac:dyDescent="0.2">
      <c r="A61" s="3" t="s">
        <v>12269</v>
      </c>
      <c r="B61" s="3">
        <v>305</v>
      </c>
      <c r="C61" s="3">
        <v>-6.43841930993747</v>
      </c>
      <c r="D61" s="3">
        <v>-1.15541570288985</v>
      </c>
      <c r="E61" s="5">
        <v>1.53349407959931E-17</v>
      </c>
      <c r="F61" s="5">
        <v>7.8227985079946693E-15</v>
      </c>
      <c r="G61" s="9">
        <f>LOG((1000*POWER(2,(D61-LOG(B61,2)))),10)</f>
        <v>0.16788537662218708</v>
      </c>
      <c r="H61" s="3">
        <v>3.5724310867529501</v>
      </c>
      <c r="I61" s="3">
        <v>3.8504484528413499E-2</v>
      </c>
      <c r="J61" s="3" t="s">
        <v>12113</v>
      </c>
      <c r="K61" s="3">
        <v>97751824</v>
      </c>
      <c r="L61" s="3">
        <v>97753215</v>
      </c>
      <c r="M61" s="3" t="s">
        <v>11705</v>
      </c>
      <c r="N61" s="3" t="s">
        <v>12270</v>
      </c>
      <c r="O61" s="3"/>
      <c r="P61" s="3"/>
      <c r="Q61" s="3"/>
      <c r="R61" s="3"/>
      <c r="S61" s="3"/>
    </row>
    <row r="62" spans="1:19" x14ac:dyDescent="0.2">
      <c r="A62" s="3" t="s">
        <v>18343</v>
      </c>
      <c r="B62" s="3">
        <v>1736</v>
      </c>
      <c r="C62" s="3">
        <v>-6.3968966293177498</v>
      </c>
      <c r="D62" s="3">
        <v>-1.5002892841512101</v>
      </c>
      <c r="E62" s="5">
        <v>2.1506290950404301E-13</v>
      </c>
      <c r="F62" s="5">
        <v>5.6370246147462898E-11</v>
      </c>
      <c r="G62" s="9">
        <f>LOG((1000*POWER(2,(D62-LOG(B62,2)))),10)</f>
        <v>-0.69118179754322917</v>
      </c>
      <c r="H62" s="3">
        <v>0.32479524357905798</v>
      </c>
      <c r="I62" s="3">
        <v>3.3824503978013001E-3</v>
      </c>
      <c r="J62" s="3" t="s">
        <v>17877</v>
      </c>
      <c r="K62" s="3">
        <v>160189814</v>
      </c>
      <c r="L62" s="3">
        <v>160191549</v>
      </c>
      <c r="M62" s="3" t="s">
        <v>11704</v>
      </c>
      <c r="N62" s="3" t="s">
        <v>18344</v>
      </c>
      <c r="O62" s="3"/>
      <c r="P62" s="3"/>
      <c r="Q62" s="3"/>
      <c r="R62" s="3"/>
      <c r="S62" s="3"/>
    </row>
    <row r="63" spans="1:19" x14ac:dyDescent="0.2">
      <c r="A63" s="3" t="s">
        <v>22064</v>
      </c>
      <c r="B63" s="3">
        <v>1385</v>
      </c>
      <c r="C63" s="3">
        <v>-6.3772968387240896</v>
      </c>
      <c r="D63" s="3">
        <v>-0.68052994365059705</v>
      </c>
      <c r="E63" s="5">
        <v>2.6531125284611101E-13</v>
      </c>
      <c r="F63" s="5">
        <v>6.8338320707748495E-11</v>
      </c>
      <c r="G63" s="9">
        <f>LOG((1000*POWER(2,(D63-LOG(B63,2)))),10)</f>
        <v>-0.34630969938681605</v>
      </c>
      <c r="H63" s="3">
        <v>0.40160651408222198</v>
      </c>
      <c r="I63" s="3">
        <v>4.23966345890474E-3</v>
      </c>
      <c r="J63" s="3" t="s">
        <v>22065</v>
      </c>
      <c r="K63" s="3">
        <v>1758</v>
      </c>
      <c r="L63" s="3">
        <v>2934</v>
      </c>
      <c r="M63" s="3" t="s">
        <v>11705</v>
      </c>
      <c r="N63" s="3" t="s">
        <v>22066</v>
      </c>
      <c r="O63" s="3"/>
      <c r="P63" s="3"/>
      <c r="Q63" s="3"/>
      <c r="R63" s="3"/>
      <c r="S63" s="3"/>
    </row>
    <row r="64" spans="1:19" x14ac:dyDescent="0.2">
      <c r="A64" s="3" t="s">
        <v>23917</v>
      </c>
      <c r="B64" s="3">
        <v>660</v>
      </c>
      <c r="C64" s="3">
        <v>-6.31684731559284</v>
      </c>
      <c r="D64" s="3">
        <v>-1.05226382016817</v>
      </c>
      <c r="E64" s="5">
        <v>5.0353715878777403E-13</v>
      </c>
      <c r="F64" s="5">
        <v>1.25730578353735E-10</v>
      </c>
      <c r="G64" s="9">
        <f>LOG((1000*POWER(2,(D64-LOG(B64,2)))),10)</f>
        <v>-0.13630690876445709</v>
      </c>
      <c r="H64" s="3">
        <v>0.80813099917541298</v>
      </c>
      <c r="I64" s="3">
        <v>8.8968695311864594E-3</v>
      </c>
      <c r="J64" s="3" t="s">
        <v>23916</v>
      </c>
      <c r="K64" s="3">
        <v>4779</v>
      </c>
      <c r="L64" s="3">
        <v>6488</v>
      </c>
      <c r="M64" s="3" t="s">
        <v>11706</v>
      </c>
      <c r="N64" s="3" t="s">
        <v>23918</v>
      </c>
      <c r="O64" s="3"/>
      <c r="P64" s="3"/>
      <c r="Q64" s="3"/>
      <c r="R64" s="3"/>
      <c r="S64" s="3"/>
    </row>
    <row r="65" spans="1:19" x14ac:dyDescent="0.2">
      <c r="A65" s="3" t="s">
        <v>13970</v>
      </c>
      <c r="B65" s="3">
        <v>1556</v>
      </c>
      <c r="C65" s="3">
        <v>-6.2018653670708099</v>
      </c>
      <c r="D65" s="3">
        <v>1.1323945973735301</v>
      </c>
      <c r="E65" s="5">
        <v>6.6743240959845895E-24</v>
      </c>
      <c r="F65" s="5">
        <v>1.02142994761839E-20</v>
      </c>
      <c r="G65" s="9">
        <f>LOG((1000*POWER(2,(D65-LOG(B65,2)))),10)</f>
        <v>0.14887514808359895</v>
      </c>
      <c r="H65" s="3">
        <v>1.98323004112732</v>
      </c>
      <c r="I65" s="3">
        <v>2.6416155034756701E-2</v>
      </c>
      <c r="J65" s="3" t="s">
        <v>13861</v>
      </c>
      <c r="K65" s="3">
        <v>21483664</v>
      </c>
      <c r="L65" s="3">
        <v>21485313</v>
      </c>
      <c r="M65" s="3" t="s">
        <v>11705</v>
      </c>
      <c r="N65" s="3" t="s">
        <v>11502</v>
      </c>
      <c r="O65" s="3" t="s">
        <v>13971</v>
      </c>
      <c r="P65" s="3" t="s">
        <v>4085</v>
      </c>
      <c r="Q65" s="3" t="s">
        <v>3046</v>
      </c>
      <c r="R65" s="3" t="s">
        <v>4087</v>
      </c>
      <c r="S65" s="3" t="s">
        <v>1317</v>
      </c>
    </row>
    <row r="66" spans="1:19" x14ac:dyDescent="0.2">
      <c r="A66" s="3" t="s">
        <v>24867</v>
      </c>
      <c r="B66" s="3">
        <v>619</v>
      </c>
      <c r="C66" s="3">
        <v>-6.1491564296846803</v>
      </c>
      <c r="D66" s="3">
        <v>-1.3544556364277001</v>
      </c>
      <c r="E66" s="5">
        <v>7.7075964336832601E-16</v>
      </c>
      <c r="F66" s="5">
        <v>2.94890153231291E-13</v>
      </c>
      <c r="G66" s="9">
        <f>LOG((1000*POWER(2,(D66-LOG(B66,2)))),10)</f>
        <v>-0.19942242338100352</v>
      </c>
      <c r="H66" s="3">
        <v>1.4402002251632899</v>
      </c>
      <c r="I66" s="3">
        <v>1.8972322748249001E-2</v>
      </c>
      <c r="J66" s="3" t="s">
        <v>24868</v>
      </c>
      <c r="K66" s="3">
        <v>1212</v>
      </c>
      <c r="L66" s="3">
        <v>1830</v>
      </c>
      <c r="M66" s="3" t="s">
        <v>11704</v>
      </c>
      <c r="N66" s="3" t="s">
        <v>24869</v>
      </c>
      <c r="O66" s="3"/>
      <c r="P66" s="3"/>
      <c r="Q66" s="3"/>
      <c r="R66" s="3"/>
      <c r="S66" s="3"/>
    </row>
    <row r="67" spans="1:19" x14ac:dyDescent="0.2">
      <c r="A67" s="3" t="s">
        <v>23309</v>
      </c>
      <c r="B67" s="3">
        <v>476</v>
      </c>
      <c r="C67" s="3">
        <v>-6.1420494901515896</v>
      </c>
      <c r="D67" s="3">
        <v>-0.64767106944215802</v>
      </c>
      <c r="E67" s="5">
        <v>4.8418520198423398E-12</v>
      </c>
      <c r="F67" s="5">
        <v>1.0684053187226101E-9</v>
      </c>
      <c r="G67" s="9">
        <f>LOG((1000*POWER(2,(D67-LOG(B67,2)))),10)</f>
        <v>0.12742462805364763</v>
      </c>
      <c r="H67" s="3">
        <v>0.99245859802694802</v>
      </c>
      <c r="I67" s="3">
        <v>1.23359955684518E-2</v>
      </c>
      <c r="J67" s="3" t="s">
        <v>23310</v>
      </c>
      <c r="K67" s="3">
        <v>2430</v>
      </c>
      <c r="L67" s="3">
        <v>3030</v>
      </c>
      <c r="M67" s="3" t="s">
        <v>11705</v>
      </c>
      <c r="N67" s="3" t="s">
        <v>23311</v>
      </c>
      <c r="O67" s="3"/>
      <c r="P67" s="3"/>
      <c r="Q67" s="3"/>
      <c r="R67" s="3"/>
      <c r="S67" s="3"/>
    </row>
    <row r="68" spans="1:19" x14ac:dyDescent="0.2">
      <c r="A68" s="3" t="s">
        <v>16110</v>
      </c>
      <c r="B68" s="3">
        <v>827</v>
      </c>
      <c r="C68" s="3">
        <v>-6.0858075733770596</v>
      </c>
      <c r="D68" s="3">
        <v>-0.22631735387341301</v>
      </c>
      <c r="E68" s="5">
        <v>1.17021217468745E-20</v>
      </c>
      <c r="F68" s="5">
        <v>1.08857266650043E-17</v>
      </c>
      <c r="G68" s="9">
        <f>LOG((1000*POWER(2,(D68-LOG(B68,2)))),10)</f>
        <v>1.4366178392256247E-2</v>
      </c>
      <c r="H68" s="3">
        <v>2.4784173016687299</v>
      </c>
      <c r="I68" s="3">
        <v>3.5501414090586901E-2</v>
      </c>
      <c r="J68" s="3" t="s">
        <v>16014</v>
      </c>
      <c r="K68" s="3">
        <v>53407518</v>
      </c>
      <c r="L68" s="3">
        <v>53410479</v>
      </c>
      <c r="M68" s="3" t="s">
        <v>11706</v>
      </c>
      <c r="N68" s="3" t="s">
        <v>16111</v>
      </c>
      <c r="O68" s="3"/>
      <c r="P68" s="3"/>
      <c r="Q68" s="3"/>
      <c r="R68" s="3"/>
      <c r="S68" s="3"/>
    </row>
    <row r="69" spans="1:19" x14ac:dyDescent="0.2">
      <c r="A69" s="3" t="s">
        <v>13410</v>
      </c>
      <c r="B69" s="3">
        <v>1032</v>
      </c>
      <c r="C69" s="3">
        <v>-5.8032334178375597</v>
      </c>
      <c r="D69" s="3">
        <v>-1.8563423365207701</v>
      </c>
      <c r="E69" s="5">
        <v>1.7032216343466801E-10</v>
      </c>
      <c r="F69" s="5">
        <v>2.95986229951191E-8</v>
      </c>
      <c r="G69" s="9">
        <f>LOG((1000*POWER(2,(D69-LOG(B69,2)))),10)</f>
        <v>-0.57249442280490459</v>
      </c>
      <c r="H69" s="3">
        <v>0.36177957521224902</v>
      </c>
      <c r="I69" s="3">
        <v>5.68985842110762E-3</v>
      </c>
      <c r="J69" s="3" t="s">
        <v>13297</v>
      </c>
      <c r="K69" s="3">
        <v>35418858</v>
      </c>
      <c r="L69" s="3">
        <v>35421720</v>
      </c>
      <c r="M69" s="3" t="s">
        <v>11705</v>
      </c>
      <c r="N69" s="3" t="s">
        <v>11361</v>
      </c>
      <c r="O69" s="3" t="s">
        <v>13411</v>
      </c>
      <c r="P69" s="3"/>
      <c r="Q69" s="3"/>
      <c r="R69" s="3" t="s">
        <v>8</v>
      </c>
      <c r="S69" s="3"/>
    </row>
    <row r="70" spans="1:19" x14ac:dyDescent="0.2">
      <c r="A70" s="3" t="s">
        <v>16895</v>
      </c>
      <c r="B70" s="3">
        <v>886</v>
      </c>
      <c r="C70" s="3">
        <v>-5.7144728024159601</v>
      </c>
      <c r="D70" s="3">
        <v>-2.23911765359655</v>
      </c>
      <c r="E70" s="5">
        <v>1.6465889873592599E-15</v>
      </c>
      <c r="F70" s="5">
        <v>5.7864796102442904E-13</v>
      </c>
      <c r="G70" s="9">
        <f>LOG((1000*POWER(2,(D70-LOG(B70,2)))),10)</f>
        <v>-0.62147529944036373</v>
      </c>
      <c r="H70" s="3">
        <v>1.0921886544805399</v>
      </c>
      <c r="I70" s="3">
        <v>1.9882394663373801E-2</v>
      </c>
      <c r="J70" s="3" t="s">
        <v>16882</v>
      </c>
      <c r="K70" s="3">
        <v>5425832</v>
      </c>
      <c r="L70" s="3">
        <v>5427020</v>
      </c>
      <c r="M70" s="3" t="s">
        <v>11706</v>
      </c>
      <c r="N70" s="3" t="s">
        <v>10824</v>
      </c>
      <c r="O70" s="3" t="s">
        <v>16896</v>
      </c>
      <c r="P70" s="3" t="s">
        <v>1848</v>
      </c>
      <c r="Q70" s="3" t="s">
        <v>5673</v>
      </c>
      <c r="R70" s="3" t="s">
        <v>1849</v>
      </c>
      <c r="S70" s="3" t="s">
        <v>471</v>
      </c>
    </row>
    <row r="71" spans="1:19" x14ac:dyDescent="0.2">
      <c r="A71" s="3" t="s">
        <v>13251</v>
      </c>
      <c r="B71" s="3">
        <v>825</v>
      </c>
      <c r="C71" s="3">
        <v>-5.6869564035028404</v>
      </c>
      <c r="D71" s="3">
        <v>-0.86277574653024203</v>
      </c>
      <c r="E71" s="5">
        <v>4.4123919730127601E-18</v>
      </c>
      <c r="F71" s="5">
        <v>2.5220807226948301E-15</v>
      </c>
      <c r="G71" s="9">
        <f>LOG((1000*POWER(2,(D71-LOG(B71,2)))),10)</f>
        <v>-0.17617532778691147</v>
      </c>
      <c r="H71" s="3">
        <v>1.88409970093468</v>
      </c>
      <c r="I71" s="3">
        <v>3.55874781247459E-2</v>
      </c>
      <c r="J71" s="3" t="s">
        <v>12891</v>
      </c>
      <c r="K71" s="3">
        <v>247849966</v>
      </c>
      <c r="L71" s="3">
        <v>247850790</v>
      </c>
      <c r="M71" s="3" t="s">
        <v>11705</v>
      </c>
      <c r="N71" s="3" t="s">
        <v>9412</v>
      </c>
      <c r="O71" s="3" t="s">
        <v>13252</v>
      </c>
      <c r="P71" s="3" t="s">
        <v>6418</v>
      </c>
      <c r="Q71" s="3" t="s">
        <v>4317</v>
      </c>
      <c r="R71" s="3" t="s">
        <v>6419</v>
      </c>
      <c r="S71" s="3" t="s">
        <v>6420</v>
      </c>
    </row>
    <row r="72" spans="1:19" x14ac:dyDescent="0.2">
      <c r="A72" s="3" t="s">
        <v>14309</v>
      </c>
      <c r="B72" s="3">
        <v>1726</v>
      </c>
      <c r="C72" s="3">
        <v>-5.6152342856427602</v>
      </c>
      <c r="D72" s="3">
        <v>-0.39780729330597298</v>
      </c>
      <c r="E72" s="5">
        <v>1.24819572278193E-9</v>
      </c>
      <c r="F72" s="5">
        <v>1.9479243907967199E-7</v>
      </c>
      <c r="G72" s="9">
        <f>LOG((1000*POWER(2,(D72-LOG(B72,2)))),10)</f>
        <v>-0.35679271915818789</v>
      </c>
      <c r="H72" s="3">
        <v>0.18982583807811801</v>
      </c>
      <c r="I72" s="3">
        <v>3.4020474452972601E-3</v>
      </c>
      <c r="J72" s="3" t="s">
        <v>14308</v>
      </c>
      <c r="K72" s="3">
        <v>128593</v>
      </c>
      <c r="L72" s="3">
        <v>135595</v>
      </c>
      <c r="M72" s="3" t="s">
        <v>11705</v>
      </c>
      <c r="N72" s="3" t="s">
        <v>14310</v>
      </c>
      <c r="O72" s="3" t="s">
        <v>14311</v>
      </c>
      <c r="P72" s="3" t="s">
        <v>10671</v>
      </c>
      <c r="Q72" s="3" t="s">
        <v>3253</v>
      </c>
      <c r="R72" s="3" t="s">
        <v>10672</v>
      </c>
      <c r="S72" s="3" t="s">
        <v>4680</v>
      </c>
    </row>
    <row r="73" spans="1:19" x14ac:dyDescent="0.2">
      <c r="A73" s="3" t="s">
        <v>14897</v>
      </c>
      <c r="B73" s="3">
        <v>2537</v>
      </c>
      <c r="C73" s="3">
        <v>-5.5083608517520304</v>
      </c>
      <c r="D73" s="3">
        <v>-0.39714623277905903</v>
      </c>
      <c r="E73" s="5">
        <v>2.91149468644705E-12</v>
      </c>
      <c r="F73" s="5">
        <v>6.6089536322689596E-10</v>
      </c>
      <c r="G73" s="9">
        <f>LOG((1000*POWER(2,(D73-LOG(B73,2)))),10)</f>
        <v>-0.52387339595317661</v>
      </c>
      <c r="H73" s="3">
        <v>0.225251897399532</v>
      </c>
      <c r="I73" s="3">
        <v>4.62903735954518E-3</v>
      </c>
      <c r="J73" s="3" t="s">
        <v>11703</v>
      </c>
      <c r="K73" s="3">
        <v>111869572</v>
      </c>
      <c r="L73" s="3">
        <v>111876859</v>
      </c>
      <c r="M73" s="3" t="s">
        <v>11706</v>
      </c>
      <c r="N73" s="3" t="s">
        <v>14898</v>
      </c>
      <c r="O73" s="3"/>
      <c r="P73" s="3"/>
      <c r="Q73" s="3"/>
      <c r="R73" s="3"/>
      <c r="S73" s="3"/>
    </row>
    <row r="74" spans="1:19" x14ac:dyDescent="0.2">
      <c r="A74" s="3" t="s">
        <v>16602</v>
      </c>
      <c r="B74" s="3">
        <v>583</v>
      </c>
      <c r="C74" s="3">
        <v>-5.4927923494781901</v>
      </c>
      <c r="D74" s="3">
        <v>7.7004481125625399E-2</v>
      </c>
      <c r="E74" s="5">
        <v>9.1141677392740204E-18</v>
      </c>
      <c r="F74" s="5">
        <v>4.9265496955966404E-15</v>
      </c>
      <c r="G74" s="9">
        <f>LOG((1000*POWER(2,(D74-LOG(B74,2)))),10)</f>
        <v>0.25751210386033968</v>
      </c>
      <c r="H74" s="3">
        <v>2.7838043583454901</v>
      </c>
      <c r="I74" s="3">
        <v>6.0431566626926898E-2</v>
      </c>
      <c r="J74" s="3" t="s">
        <v>16394</v>
      </c>
      <c r="K74" s="3">
        <v>136492201</v>
      </c>
      <c r="L74" s="3">
        <v>136494872</v>
      </c>
      <c r="M74" s="3" t="s">
        <v>11706</v>
      </c>
      <c r="N74" s="3" t="s">
        <v>16603</v>
      </c>
      <c r="O74" s="3"/>
      <c r="P74" s="3"/>
      <c r="Q74" s="3"/>
      <c r="R74" s="3"/>
      <c r="S74" s="3"/>
    </row>
    <row r="75" spans="1:19" x14ac:dyDescent="0.2">
      <c r="A75" s="3" t="s">
        <v>12182</v>
      </c>
      <c r="B75" s="3">
        <v>2273</v>
      </c>
      <c r="C75" s="3">
        <v>-5.4903768265988901</v>
      </c>
      <c r="D75" s="3">
        <v>0.79047449274753201</v>
      </c>
      <c r="E75" s="5">
        <v>7.7954895486603804E-17</v>
      </c>
      <c r="F75" s="5">
        <v>3.4243853256254203E-14</v>
      </c>
      <c r="G75" s="9">
        <f>LOG((1000*POWER(2,(D75-LOG(B75,2)))),10)</f>
        <v>-0.11864290260069373</v>
      </c>
      <c r="H75" s="3">
        <v>0.59668927021008999</v>
      </c>
      <c r="I75" s="3">
        <v>1.2916704554736201E-2</v>
      </c>
      <c r="J75" s="3" t="s">
        <v>12113</v>
      </c>
      <c r="K75" s="3">
        <v>27262843</v>
      </c>
      <c r="L75" s="3">
        <v>27266065</v>
      </c>
      <c r="M75" s="3" t="s">
        <v>11706</v>
      </c>
      <c r="N75" s="3" t="s">
        <v>12183</v>
      </c>
      <c r="O75" s="3"/>
      <c r="P75" s="3"/>
      <c r="Q75" s="3"/>
      <c r="R75" s="3"/>
      <c r="S75" s="3"/>
    </row>
    <row r="76" spans="1:19" x14ac:dyDescent="0.2">
      <c r="A76" s="3" t="s">
        <v>12265</v>
      </c>
      <c r="B76" s="3">
        <v>819</v>
      </c>
      <c r="C76" s="3">
        <v>-5.4674859216813703</v>
      </c>
      <c r="D76" s="3">
        <v>1.62353205760735</v>
      </c>
      <c r="E76" s="5">
        <v>3.9531764958080197E-14</v>
      </c>
      <c r="F76" s="5">
        <v>1.16488571002561E-11</v>
      </c>
      <c r="G76" s="9">
        <f>LOG((1000*POWER(2,(D76-LOG(B76,2)))),10)</f>
        <v>0.57544794650145648</v>
      </c>
      <c r="H76" s="3">
        <v>0.99546853587593997</v>
      </c>
      <c r="I76" s="3">
        <v>2.1508915350121099E-2</v>
      </c>
      <c r="J76" s="3" t="s">
        <v>12113</v>
      </c>
      <c r="K76" s="3">
        <v>95633262</v>
      </c>
      <c r="L76" s="3">
        <v>95634638</v>
      </c>
      <c r="M76" s="3" t="s">
        <v>11706</v>
      </c>
      <c r="N76" s="3" t="s">
        <v>12266</v>
      </c>
      <c r="O76" s="3"/>
      <c r="P76" s="3"/>
      <c r="Q76" s="3"/>
      <c r="R76" s="3"/>
      <c r="S76" s="3"/>
    </row>
    <row r="77" spans="1:19" x14ac:dyDescent="0.2">
      <c r="A77" s="3" t="s">
        <v>25192</v>
      </c>
      <c r="B77" s="3">
        <v>208</v>
      </c>
      <c r="C77" s="3">
        <v>-5.4294070223716204</v>
      </c>
      <c r="D77" s="3">
        <v>0.76372638900803302</v>
      </c>
      <c r="E77" s="5">
        <v>6.6513745625920101E-12</v>
      </c>
      <c r="F77" s="5">
        <v>1.44088818264151E-9</v>
      </c>
      <c r="G77" s="9">
        <f>LOG((1000*POWER(2,(D77-LOG(B77,2)))),10)</f>
        <v>0.9118412166087948</v>
      </c>
      <c r="H77" s="3">
        <v>2.60089413608241</v>
      </c>
      <c r="I77" s="3">
        <v>5.6460902794067902E-2</v>
      </c>
      <c r="J77" s="3" t="s">
        <v>25191</v>
      </c>
      <c r="K77" s="3">
        <v>4652</v>
      </c>
      <c r="L77" s="3">
        <v>4859</v>
      </c>
      <c r="M77" s="3" t="s">
        <v>11704</v>
      </c>
      <c r="N77" s="3" t="s">
        <v>25193</v>
      </c>
      <c r="O77" s="3"/>
      <c r="P77" s="3"/>
      <c r="Q77" s="3"/>
      <c r="R77" s="3"/>
      <c r="S77" s="3"/>
    </row>
    <row r="78" spans="1:19" x14ac:dyDescent="0.2">
      <c r="A78" s="3" t="s">
        <v>18663</v>
      </c>
      <c r="B78" s="3">
        <v>1642</v>
      </c>
      <c r="C78" s="3">
        <v>-5.39346590701581</v>
      </c>
      <c r="D78" s="3">
        <v>-0.67365634903371097</v>
      </c>
      <c r="E78" s="5">
        <v>1.34245451869218E-19</v>
      </c>
      <c r="F78" s="5">
        <v>9.36598930526386E-17</v>
      </c>
      <c r="G78" s="9">
        <f>LOG((1000*POWER(2,(D78-LOG(B78,2)))),10)</f>
        <v>-0.41816392061205371</v>
      </c>
      <c r="H78" s="3">
        <v>1.3735555246120501</v>
      </c>
      <c r="I78" s="3">
        <v>3.2184777719395603E-2</v>
      </c>
      <c r="J78" s="3" t="s">
        <v>18347</v>
      </c>
      <c r="K78" s="3">
        <v>200946475</v>
      </c>
      <c r="L78" s="3">
        <v>200947479</v>
      </c>
      <c r="M78" s="3" t="s">
        <v>11706</v>
      </c>
      <c r="N78" s="3" t="s">
        <v>9807</v>
      </c>
      <c r="O78" s="3" t="s">
        <v>18664</v>
      </c>
      <c r="P78" s="3" t="s">
        <v>9808</v>
      </c>
      <c r="Q78" s="3" t="s">
        <v>7186</v>
      </c>
      <c r="R78" s="3" t="s">
        <v>9809</v>
      </c>
      <c r="S78" s="3" t="s">
        <v>8050</v>
      </c>
    </row>
    <row r="79" spans="1:19" x14ac:dyDescent="0.2">
      <c r="A79" s="3" t="s">
        <v>21103</v>
      </c>
      <c r="B79" s="3">
        <v>692</v>
      </c>
      <c r="C79" s="3">
        <v>-5.3596024127937802</v>
      </c>
      <c r="D79" s="3">
        <v>-0.38963698974017602</v>
      </c>
      <c r="E79" s="5">
        <v>1.5071372726467299E-8</v>
      </c>
      <c r="F79" s="5">
        <v>1.9377129129784898E-6</v>
      </c>
      <c r="G79" s="9">
        <f>LOG((1000*POWER(2,(D79-LOG(B79,2)))),10)</f>
        <v>4.2601484211230799E-2</v>
      </c>
      <c r="H79" s="3">
        <v>0.396391258059616</v>
      </c>
      <c r="I79" s="3">
        <v>8.4854535991084803E-3</v>
      </c>
      <c r="J79" s="3" t="s">
        <v>21104</v>
      </c>
      <c r="K79" s="3">
        <v>1</v>
      </c>
      <c r="L79" s="3">
        <v>780</v>
      </c>
      <c r="M79" s="3" t="s">
        <v>11705</v>
      </c>
      <c r="N79" s="3" t="s">
        <v>9050</v>
      </c>
      <c r="O79" s="3" t="s">
        <v>21105</v>
      </c>
      <c r="P79" s="3" t="s">
        <v>5039</v>
      </c>
      <c r="Q79" s="3" t="s">
        <v>4046</v>
      </c>
      <c r="R79" s="3" t="s">
        <v>5040</v>
      </c>
      <c r="S79" s="3" t="s">
        <v>34</v>
      </c>
    </row>
    <row r="80" spans="1:19" x14ac:dyDescent="0.2">
      <c r="A80" s="3" t="s">
        <v>17341</v>
      </c>
      <c r="B80" s="3">
        <v>855</v>
      </c>
      <c r="C80" s="3">
        <v>-5.3242212523145103</v>
      </c>
      <c r="D80" s="3">
        <v>-1.0538854400091999</v>
      </c>
      <c r="E80" s="5">
        <v>2.4225846285913101E-11</v>
      </c>
      <c r="F80" s="5">
        <v>4.8290865525054201E-9</v>
      </c>
      <c r="G80" s="9">
        <f>LOG((1000*POWER(2,(D80-LOG(B80,2)))),10)</f>
        <v>-0.24921724416447502</v>
      </c>
      <c r="H80" s="3">
        <v>0.58817353924947302</v>
      </c>
      <c r="I80" s="3">
        <v>1.3735517872708901E-2</v>
      </c>
      <c r="J80" s="3" t="s">
        <v>17331</v>
      </c>
      <c r="K80" s="3">
        <v>1245037</v>
      </c>
      <c r="L80" s="3">
        <v>1247990</v>
      </c>
      <c r="M80" s="3" t="s">
        <v>11705</v>
      </c>
      <c r="N80" s="3" t="s">
        <v>17342</v>
      </c>
      <c r="O80" s="3"/>
      <c r="P80" s="3"/>
      <c r="Q80" s="3"/>
      <c r="R80" s="3"/>
      <c r="S80" s="3"/>
    </row>
    <row r="81" spans="1:19" x14ac:dyDescent="0.2">
      <c r="A81" s="3" t="s">
        <v>12546</v>
      </c>
      <c r="B81" s="3">
        <v>1610</v>
      </c>
      <c r="C81" s="3">
        <v>-5.2823989717302897</v>
      </c>
      <c r="D81" s="3">
        <v>0.29902559759993103</v>
      </c>
      <c r="E81" s="5">
        <v>1.47961880738198E-21</v>
      </c>
      <c r="F81" s="5">
        <v>1.6713351299956199E-18</v>
      </c>
      <c r="G81" s="9">
        <f>LOG((1000*POWER(2,(D81-LOG(B81,2)))),10)</f>
        <v>-0.11681020168292289</v>
      </c>
      <c r="H81" s="3">
        <v>2.4325675258231301</v>
      </c>
      <c r="I81" s="3">
        <v>6.2001786422305701E-2</v>
      </c>
      <c r="J81" s="3" t="s">
        <v>12113</v>
      </c>
      <c r="K81" s="3">
        <v>288425041</v>
      </c>
      <c r="L81" s="3">
        <v>288427303</v>
      </c>
      <c r="M81" s="3" t="s">
        <v>11706</v>
      </c>
      <c r="N81" s="3" t="s">
        <v>3427</v>
      </c>
      <c r="O81" s="3" t="s">
        <v>12547</v>
      </c>
      <c r="P81" s="3" t="s">
        <v>3428</v>
      </c>
      <c r="Q81" s="3" t="s">
        <v>3429</v>
      </c>
      <c r="R81" s="3" t="s">
        <v>3430</v>
      </c>
      <c r="S81" s="3" t="s">
        <v>3431</v>
      </c>
    </row>
    <row r="82" spans="1:19" x14ac:dyDescent="0.2">
      <c r="A82" s="3" t="s">
        <v>21512</v>
      </c>
      <c r="B82" s="3">
        <v>4243</v>
      </c>
      <c r="C82" s="3">
        <v>-5.11309202414441</v>
      </c>
      <c r="D82" s="3">
        <v>0.16482690218717899</v>
      </c>
      <c r="E82" s="5">
        <v>2.4507631635683198E-10</v>
      </c>
      <c r="F82" s="5">
        <v>4.2279674911275798E-8</v>
      </c>
      <c r="G82" s="9">
        <f>LOG((1000*POWER(2,(D82-LOG(B82,2)))),10)</f>
        <v>-0.57805519011590112</v>
      </c>
      <c r="H82" s="3">
        <v>0.102359813437187</v>
      </c>
      <c r="I82" s="3">
        <v>2.76782177260573E-3</v>
      </c>
      <c r="J82" s="3" t="s">
        <v>21513</v>
      </c>
      <c r="K82" s="3">
        <v>1663</v>
      </c>
      <c r="L82" s="3">
        <v>5992</v>
      </c>
      <c r="M82" s="3" t="s">
        <v>11706</v>
      </c>
      <c r="N82" s="3" t="s">
        <v>21514</v>
      </c>
      <c r="O82" s="3" t="s">
        <v>21515</v>
      </c>
      <c r="P82" s="3" t="s">
        <v>1950</v>
      </c>
      <c r="Q82" s="3" t="s">
        <v>1061</v>
      </c>
      <c r="R82" s="3" t="s">
        <v>1951</v>
      </c>
      <c r="S82" s="3" t="s">
        <v>303</v>
      </c>
    </row>
    <row r="83" spans="1:19" x14ac:dyDescent="0.2">
      <c r="A83" s="3" t="s">
        <v>15564</v>
      </c>
      <c r="B83" s="3">
        <v>3005</v>
      </c>
      <c r="C83" s="3">
        <v>-5.1089406662773902</v>
      </c>
      <c r="D83" s="3">
        <v>-0.14489663001605399</v>
      </c>
      <c r="E83" s="5">
        <v>9.7026028461162696E-18</v>
      </c>
      <c r="F83" s="5">
        <v>5.0583613651148102E-15</v>
      </c>
      <c r="G83" s="9">
        <f>LOG((1000*POWER(2,(D83-LOG(B83,2)))),10)</f>
        <v>-0.52146270824421626</v>
      </c>
      <c r="H83" s="3">
        <v>0.61615426502378301</v>
      </c>
      <c r="I83" s="3">
        <v>1.7586490853659799E-2</v>
      </c>
      <c r="J83" s="3" t="s">
        <v>11703</v>
      </c>
      <c r="K83" s="3">
        <v>701883377</v>
      </c>
      <c r="L83" s="3">
        <v>701887296</v>
      </c>
      <c r="M83" s="3" t="s">
        <v>11705</v>
      </c>
      <c r="N83" s="3" t="s">
        <v>15565</v>
      </c>
      <c r="O83" s="3"/>
      <c r="P83" s="3"/>
      <c r="Q83" s="3"/>
      <c r="R83" s="3"/>
      <c r="S83" s="3"/>
    </row>
    <row r="84" spans="1:19" x14ac:dyDescent="0.2">
      <c r="A84" s="3" t="s">
        <v>22919</v>
      </c>
      <c r="B84" s="3">
        <v>2160</v>
      </c>
      <c r="C84" s="3">
        <v>-5.0687519137594803</v>
      </c>
      <c r="D84" s="3">
        <v>0.18439836717864799</v>
      </c>
      <c r="E84" s="5">
        <v>2.6648516780349601E-13</v>
      </c>
      <c r="F84" s="5">
        <v>6.8338320707748495E-11</v>
      </c>
      <c r="G84" s="9">
        <f>LOG((1000*POWER(2,(D84-LOG(B84,2)))),10)</f>
        <v>-0.27894431147869664</v>
      </c>
      <c r="H84" s="3">
        <v>0.37744848651962698</v>
      </c>
      <c r="I84" s="3">
        <v>1.08739516492279E-2</v>
      </c>
      <c r="J84" s="3" t="s">
        <v>22920</v>
      </c>
      <c r="K84" s="3">
        <v>210</v>
      </c>
      <c r="L84" s="3">
        <v>3982</v>
      </c>
      <c r="M84" s="3" t="s">
        <v>11705</v>
      </c>
      <c r="N84" s="3" t="s">
        <v>22921</v>
      </c>
      <c r="O84" s="3"/>
      <c r="P84" s="3"/>
      <c r="Q84" s="3"/>
      <c r="R84" s="3"/>
      <c r="S84" s="3"/>
    </row>
    <row r="85" spans="1:19" x14ac:dyDescent="0.2">
      <c r="A85" s="3" t="s">
        <v>13221</v>
      </c>
      <c r="B85" s="3">
        <v>553</v>
      </c>
      <c r="C85" s="3">
        <v>-4.9222692215693202</v>
      </c>
      <c r="D85" s="3">
        <v>1.3677710416568001</v>
      </c>
      <c r="E85" s="5">
        <v>2.4891269565249501E-20</v>
      </c>
      <c r="F85" s="5">
        <v>2.03602001847339E-17</v>
      </c>
      <c r="G85" s="9">
        <f>LOG((1000*POWER(2,(D85-LOG(B85,2)))),10)</f>
        <v>0.66901497943456711</v>
      </c>
      <c r="H85" s="3">
        <v>7.7710845552326404</v>
      </c>
      <c r="I85" s="3">
        <v>0.25483980718624499</v>
      </c>
      <c r="J85" s="3" t="s">
        <v>12891</v>
      </c>
      <c r="K85" s="3">
        <v>243153977</v>
      </c>
      <c r="L85" s="3">
        <v>243154652</v>
      </c>
      <c r="M85" s="3" t="s">
        <v>11706</v>
      </c>
      <c r="N85" s="3" t="s">
        <v>13222</v>
      </c>
      <c r="O85" s="3"/>
      <c r="P85" s="3"/>
      <c r="Q85" s="3"/>
      <c r="R85" s="3"/>
      <c r="S85" s="3"/>
    </row>
    <row r="86" spans="1:19" x14ac:dyDescent="0.2">
      <c r="A86" s="3" t="s">
        <v>15593</v>
      </c>
      <c r="B86" s="3">
        <v>314</v>
      </c>
      <c r="C86" s="3">
        <v>-4.9121430337248597</v>
      </c>
      <c r="D86" s="3">
        <v>-0.52429459652684696</v>
      </c>
      <c r="E86" s="5">
        <v>1.64653121317388E-16</v>
      </c>
      <c r="F86" s="5">
        <v>6.9745298049459995E-14</v>
      </c>
      <c r="G86" s="9">
        <f>LOG((1000*POWER(2,(D86-LOG(B86,2)))),10)</f>
        <v>0.34524195180765971</v>
      </c>
      <c r="H86" s="3">
        <v>5.1443898728218302</v>
      </c>
      <c r="I86" s="3">
        <v>0.16830383762817699</v>
      </c>
      <c r="J86" s="3" t="s">
        <v>11703</v>
      </c>
      <c r="K86" s="3">
        <v>721814842</v>
      </c>
      <c r="L86" s="3">
        <v>721815213</v>
      </c>
      <c r="M86" s="3" t="s">
        <v>11705</v>
      </c>
      <c r="N86" s="3" t="s">
        <v>15594</v>
      </c>
      <c r="O86" s="3" t="s">
        <v>15595</v>
      </c>
      <c r="P86" s="3"/>
      <c r="Q86" s="3"/>
      <c r="R86" s="3"/>
      <c r="S86" s="3"/>
    </row>
    <row r="87" spans="1:19" x14ac:dyDescent="0.2">
      <c r="A87" s="3" t="s">
        <v>23799</v>
      </c>
      <c r="B87" s="3">
        <v>615</v>
      </c>
      <c r="C87" s="3">
        <v>-4.88207645242493</v>
      </c>
      <c r="D87" s="3">
        <v>-0.31197056685271102</v>
      </c>
      <c r="E87" s="5">
        <v>2.8975572796758699E-12</v>
      </c>
      <c r="F87" s="5">
        <v>6.6089380991530104E-10</v>
      </c>
      <c r="G87" s="9">
        <f>LOG((1000*POWER(2,(D87-LOG(B87,2)))),10)</f>
        <v>0.11721238583762206</v>
      </c>
      <c r="H87" s="3">
        <v>1.1646096907977399</v>
      </c>
      <c r="I87" s="3">
        <v>3.8191439938751598E-2</v>
      </c>
      <c r="J87" s="3" t="s">
        <v>23800</v>
      </c>
      <c r="K87" s="3">
        <v>1</v>
      </c>
      <c r="L87" s="3">
        <v>615</v>
      </c>
      <c r="M87" s="3" t="s">
        <v>11704</v>
      </c>
      <c r="N87" s="3" t="s">
        <v>23801</v>
      </c>
      <c r="O87" s="3"/>
      <c r="P87" s="3"/>
      <c r="Q87" s="3"/>
      <c r="R87" s="3"/>
      <c r="S87" s="3"/>
    </row>
    <row r="88" spans="1:19" x14ac:dyDescent="0.2">
      <c r="A88" s="3" t="s">
        <v>16307</v>
      </c>
      <c r="B88" s="3">
        <v>3410</v>
      </c>
      <c r="C88" s="3">
        <v>-4.8765089782277897</v>
      </c>
      <c r="D88" s="3">
        <v>1.76097631245</v>
      </c>
      <c r="E88" s="5">
        <v>5.68531264488368E-11</v>
      </c>
      <c r="F88" s="5">
        <v>1.041400009647E-8</v>
      </c>
      <c r="G88" s="9">
        <f>LOG((1000*POWER(2,(D88-LOG(B88,2)))),10)</f>
        <v>-2.647687291300689E-3</v>
      </c>
      <c r="H88" s="3">
        <v>0.158646915045496</v>
      </c>
      <c r="I88" s="3">
        <v>5.1659242439147197E-3</v>
      </c>
      <c r="J88" s="3" t="s">
        <v>16014</v>
      </c>
      <c r="K88" s="3">
        <v>171039472</v>
      </c>
      <c r="L88" s="3">
        <v>171043114</v>
      </c>
      <c r="M88" s="3" t="s">
        <v>11706</v>
      </c>
      <c r="N88" s="3" t="s">
        <v>8294</v>
      </c>
      <c r="O88" s="3" t="s">
        <v>16308</v>
      </c>
      <c r="P88" s="3" t="s">
        <v>1130</v>
      </c>
      <c r="Q88" s="3" t="s">
        <v>1310</v>
      </c>
      <c r="R88" s="3" t="s">
        <v>1131</v>
      </c>
      <c r="S88" s="3" t="s">
        <v>303</v>
      </c>
    </row>
    <row r="89" spans="1:19" x14ac:dyDescent="0.2">
      <c r="A89" s="3" t="s">
        <v>12253</v>
      </c>
      <c r="B89" s="3">
        <v>1930</v>
      </c>
      <c r="C89" s="3">
        <v>-4.8482970290804799</v>
      </c>
      <c r="D89" s="3">
        <v>1.81352148570049</v>
      </c>
      <c r="E89" s="5">
        <v>1.60015289784741E-20</v>
      </c>
      <c r="F89" s="5">
        <v>1.40582321814216E-17</v>
      </c>
      <c r="G89" s="9">
        <f>LOG((1000*POWER(2,(D89-LOG(B89,2)))),10)</f>
        <v>0.26036705596918114</v>
      </c>
      <c r="H89" s="3">
        <v>2.6411706985633701</v>
      </c>
      <c r="I89" s="3">
        <v>9.1273583791446594E-2</v>
      </c>
      <c r="J89" s="3" t="s">
        <v>12113</v>
      </c>
      <c r="K89" s="3">
        <v>90879740</v>
      </c>
      <c r="L89" s="3">
        <v>90883896</v>
      </c>
      <c r="M89" s="3" t="s">
        <v>11705</v>
      </c>
      <c r="N89" s="3" t="s">
        <v>12254</v>
      </c>
      <c r="O89" s="3"/>
      <c r="P89" s="3"/>
      <c r="Q89" s="3"/>
      <c r="R89" s="3"/>
      <c r="S89" s="3"/>
    </row>
    <row r="90" spans="1:19" x14ac:dyDescent="0.2">
      <c r="A90" s="3" t="s">
        <v>20162</v>
      </c>
      <c r="B90" s="3">
        <v>611</v>
      </c>
      <c r="C90" s="3">
        <v>-4.77010203420061</v>
      </c>
      <c r="D90" s="3">
        <v>4.6066077807398201E-2</v>
      </c>
      <c r="E90" s="5">
        <v>1.20482656662975E-12</v>
      </c>
      <c r="F90" s="5">
        <v>2.8579690987024299E-10</v>
      </c>
      <c r="G90" s="9">
        <f>LOG((1000*POWER(2,(D90-LOG(B90,2)))),10)</f>
        <v>0.22782606096006294</v>
      </c>
      <c r="H90" s="3">
        <v>1.3468220159276001</v>
      </c>
      <c r="I90" s="3">
        <v>4.8051832165164197E-2</v>
      </c>
      <c r="J90" s="3" t="s">
        <v>19882</v>
      </c>
      <c r="K90" s="3">
        <v>75909314</v>
      </c>
      <c r="L90" s="3">
        <v>75909924</v>
      </c>
      <c r="M90" s="3" t="s">
        <v>11704</v>
      </c>
      <c r="N90" s="3" t="s">
        <v>20163</v>
      </c>
      <c r="O90" s="3"/>
      <c r="P90" s="3"/>
      <c r="Q90" s="3"/>
      <c r="R90" s="3"/>
      <c r="S90" s="3"/>
    </row>
    <row r="91" spans="1:19" x14ac:dyDescent="0.2">
      <c r="A91" s="3" t="s">
        <v>20805</v>
      </c>
      <c r="B91" s="3">
        <v>212</v>
      </c>
      <c r="C91" s="3">
        <v>-4.76956454963676</v>
      </c>
      <c r="D91" s="3">
        <v>2.4411100994178199</v>
      </c>
      <c r="E91" s="5">
        <v>1.1851100461746501E-14</v>
      </c>
      <c r="F91" s="5">
        <v>3.7734222020548798E-12</v>
      </c>
      <c r="G91" s="9">
        <f>LOG((1000*POWER(2,(D91-LOG(B91,2)))),10)</f>
        <v>1.4085115017142955</v>
      </c>
      <c r="H91" s="3">
        <v>5.39117041228881</v>
      </c>
      <c r="I91" s="3">
        <v>0.19388460959472401</v>
      </c>
      <c r="J91" s="3" t="s">
        <v>20806</v>
      </c>
      <c r="K91" s="3">
        <v>27</v>
      </c>
      <c r="L91" s="3">
        <v>238</v>
      </c>
      <c r="M91" s="3" t="s">
        <v>11704</v>
      </c>
      <c r="N91" s="3" t="s">
        <v>20807</v>
      </c>
      <c r="O91" s="3"/>
      <c r="P91" s="3"/>
      <c r="Q91" s="3"/>
      <c r="R91" s="3"/>
      <c r="S91" s="3"/>
    </row>
    <row r="92" spans="1:19" x14ac:dyDescent="0.2">
      <c r="A92" s="3" t="s">
        <v>12358</v>
      </c>
      <c r="B92" s="3">
        <v>927</v>
      </c>
      <c r="C92" s="3">
        <v>-4.6695036145789404</v>
      </c>
      <c r="D92" s="3">
        <v>0.80960704161723496</v>
      </c>
      <c r="E92" s="5">
        <v>4.8389654017517797E-16</v>
      </c>
      <c r="F92" s="5">
        <v>1.92916131588158E-13</v>
      </c>
      <c r="G92" s="9">
        <f>LOG((1000*POWER(2,(D92-LOG(B92,2)))),10)</f>
        <v>0.27663627008306796</v>
      </c>
      <c r="H92" s="3">
        <v>1.95625238635343</v>
      </c>
      <c r="I92" s="3">
        <v>7.6012089198486302E-2</v>
      </c>
      <c r="J92" s="3" t="s">
        <v>12113</v>
      </c>
      <c r="K92" s="3">
        <v>166082660</v>
      </c>
      <c r="L92" s="3">
        <v>166084668</v>
      </c>
      <c r="M92" s="3" t="s">
        <v>11705</v>
      </c>
      <c r="N92" s="3" t="s">
        <v>3486</v>
      </c>
      <c r="O92" s="3" t="s">
        <v>12359</v>
      </c>
      <c r="P92" s="3" t="s">
        <v>3487</v>
      </c>
      <c r="Q92" s="3" t="s">
        <v>3329</v>
      </c>
      <c r="R92" s="3" t="s">
        <v>3488</v>
      </c>
      <c r="S92" s="3" t="s">
        <v>3489</v>
      </c>
    </row>
    <row r="93" spans="1:19" x14ac:dyDescent="0.2">
      <c r="A93" s="3" t="s">
        <v>16614</v>
      </c>
      <c r="B93" s="3">
        <v>2184</v>
      </c>
      <c r="C93" s="3">
        <v>-4.66273327567355</v>
      </c>
      <c r="D93" s="3">
        <v>0.80046962634562902</v>
      </c>
      <c r="E93" s="5">
        <v>5.6891183506490797E-20</v>
      </c>
      <c r="F93" s="5">
        <v>4.0303277075185502E-17</v>
      </c>
      <c r="G93" s="9">
        <f>LOG((1000*POWER(2,(D93-LOG(B93,2)))),10)</f>
        <v>-9.8287265884726041E-2</v>
      </c>
      <c r="H93" s="3">
        <v>2.9375625252600801</v>
      </c>
      <c r="I93" s="3">
        <v>0.115610420006901</v>
      </c>
      <c r="J93" s="3" t="s">
        <v>16394</v>
      </c>
      <c r="K93" s="3">
        <v>141855583</v>
      </c>
      <c r="L93" s="3">
        <v>141862141</v>
      </c>
      <c r="M93" s="3" t="s">
        <v>11706</v>
      </c>
      <c r="N93" s="3" t="s">
        <v>16615</v>
      </c>
      <c r="O93" s="3"/>
      <c r="P93" s="3"/>
      <c r="Q93" s="3"/>
      <c r="R93" s="3"/>
      <c r="S93" s="3"/>
    </row>
    <row r="94" spans="1:19" x14ac:dyDescent="0.2">
      <c r="A94" s="3" t="s">
        <v>28037</v>
      </c>
      <c r="B94" s="3">
        <v>344</v>
      </c>
      <c r="C94" s="3">
        <v>-4.6283163478226301</v>
      </c>
      <c r="D94" s="3">
        <v>-0.42204005359843899</v>
      </c>
      <c r="E94" s="5">
        <v>7.1010532650794694E-14</v>
      </c>
      <c r="F94" s="5">
        <v>2.00528672024941E-11</v>
      </c>
      <c r="G94" s="9">
        <f>LOG((1000*POWER(2,(D94-LOG(B94,2)))),10)</f>
        <v>0.33639484192370561</v>
      </c>
      <c r="H94" s="3">
        <v>3.0123687078897499</v>
      </c>
      <c r="I94" s="3">
        <v>0.11948702684326</v>
      </c>
      <c r="J94" s="3" t="s">
        <v>28038</v>
      </c>
      <c r="K94" s="3">
        <v>557</v>
      </c>
      <c r="L94" s="3">
        <v>1436</v>
      </c>
      <c r="M94" s="3" t="s">
        <v>11705</v>
      </c>
      <c r="N94" s="3" t="s">
        <v>9984</v>
      </c>
      <c r="O94" s="3" t="s">
        <v>28039</v>
      </c>
      <c r="P94" s="3" t="s">
        <v>7587</v>
      </c>
      <c r="Q94" s="3" t="s">
        <v>285</v>
      </c>
      <c r="R94" s="3" t="s">
        <v>6081</v>
      </c>
      <c r="S94" s="3" t="s">
        <v>6082</v>
      </c>
    </row>
    <row r="95" spans="1:19" x14ac:dyDescent="0.2">
      <c r="A95" s="3" t="s">
        <v>27196</v>
      </c>
      <c r="B95" s="3">
        <v>887</v>
      </c>
      <c r="C95" s="3">
        <v>-4.5177919271773002</v>
      </c>
      <c r="D95" s="3">
        <v>-2.2756982634491099</v>
      </c>
      <c r="E95" s="5">
        <v>2.26404915715233E-10</v>
      </c>
      <c r="F95" s="5">
        <v>3.9201102231248499E-8</v>
      </c>
      <c r="G95" s="9">
        <f>LOG((1000*POWER(2,(D95-LOG(B95,2)))),10)</f>
        <v>-0.63297705821034156</v>
      </c>
      <c r="H95" s="3">
        <v>0.62708570688148502</v>
      </c>
      <c r="I95" s="3">
        <v>2.6479972449078099E-2</v>
      </c>
      <c r="J95" s="3" t="s">
        <v>27197</v>
      </c>
      <c r="K95" s="3">
        <v>2017</v>
      </c>
      <c r="L95" s="3">
        <v>2975</v>
      </c>
      <c r="M95" s="3" t="s">
        <v>11706</v>
      </c>
      <c r="N95" s="3" t="s">
        <v>27198</v>
      </c>
      <c r="O95" s="3"/>
      <c r="P95" s="3"/>
      <c r="Q95" s="3"/>
      <c r="R95" s="3"/>
      <c r="S95" s="3"/>
    </row>
    <row r="96" spans="1:19" x14ac:dyDescent="0.2">
      <c r="A96" s="3" t="s">
        <v>23438</v>
      </c>
      <c r="B96" s="3">
        <v>2320</v>
      </c>
      <c r="C96" s="3">
        <v>-4.5073580053124003</v>
      </c>
      <c r="D96" s="3">
        <v>0.87356468133288701</v>
      </c>
      <c r="E96" s="5">
        <v>3.37633933309157E-11</v>
      </c>
      <c r="F96" s="5">
        <v>6.5379710465522602E-9</v>
      </c>
      <c r="G96" s="9">
        <f>LOG((1000*POWER(2,(D96-LOG(B96,2)))),10)</f>
        <v>-0.10251881265705359</v>
      </c>
      <c r="H96" s="3">
        <v>0.29558486053583499</v>
      </c>
      <c r="I96" s="3">
        <v>1.2655029936601401E-2</v>
      </c>
      <c r="J96" s="3" t="s">
        <v>23437</v>
      </c>
      <c r="K96" s="3">
        <v>1</v>
      </c>
      <c r="L96" s="3">
        <v>2619</v>
      </c>
      <c r="M96" s="3" t="s">
        <v>11706</v>
      </c>
      <c r="N96" s="3" t="s">
        <v>23439</v>
      </c>
      <c r="O96" s="3"/>
      <c r="P96" s="3"/>
      <c r="Q96" s="3"/>
      <c r="R96" s="3"/>
      <c r="S96" s="3"/>
    </row>
    <row r="97" spans="1:19" x14ac:dyDescent="0.2">
      <c r="A97" s="3" t="s">
        <v>23747</v>
      </c>
      <c r="B97" s="3">
        <v>998</v>
      </c>
      <c r="C97" s="3">
        <v>-4.5073580053124003</v>
      </c>
      <c r="D97" s="3">
        <v>-1.2271604804304499</v>
      </c>
      <c r="E97" s="5">
        <v>3.37633933309157E-11</v>
      </c>
      <c r="F97" s="5">
        <v>6.5379710465522602E-9</v>
      </c>
      <c r="G97" s="9">
        <f>LOG((1000*POWER(2,(D97-LOG(B97,2)))),10)</f>
        <v>-0.36854265539035908</v>
      </c>
      <c r="H97" s="3">
        <v>0.68713113872057696</v>
      </c>
      <c r="I97" s="3">
        <v>2.9418506465847E-2</v>
      </c>
      <c r="J97" s="3" t="s">
        <v>23748</v>
      </c>
      <c r="K97" s="3">
        <v>384</v>
      </c>
      <c r="L97" s="3">
        <v>2178</v>
      </c>
      <c r="M97" s="3" t="s">
        <v>11705</v>
      </c>
      <c r="N97" s="3" t="s">
        <v>273</v>
      </c>
      <c r="O97" s="3" t="s">
        <v>23749</v>
      </c>
      <c r="P97" s="3" t="s">
        <v>274</v>
      </c>
      <c r="Q97" s="3" t="s">
        <v>275</v>
      </c>
      <c r="R97" s="3" t="s">
        <v>276</v>
      </c>
      <c r="S97" s="3" t="s">
        <v>277</v>
      </c>
    </row>
    <row r="98" spans="1:19" x14ac:dyDescent="0.2">
      <c r="A98" s="3" t="s">
        <v>15738</v>
      </c>
      <c r="B98" s="3">
        <v>594</v>
      </c>
      <c r="C98" s="3">
        <v>-4.47228247157227</v>
      </c>
      <c r="D98" s="3">
        <v>-1.0308022507082899</v>
      </c>
      <c r="E98" s="5">
        <v>4.3547178808778098E-16</v>
      </c>
      <c r="F98" s="5">
        <v>1.75081801444581E-13</v>
      </c>
      <c r="G98" s="9">
        <f>LOG((1000*POWER(2,(D98-LOG(B98,2)))),10)</f>
        <v>-8.4088842042331885E-2</v>
      </c>
      <c r="H98" s="3">
        <v>3.5403834249589501</v>
      </c>
      <c r="I98" s="3">
        <v>0.158166569443315</v>
      </c>
      <c r="J98" s="3" t="s">
        <v>15677</v>
      </c>
      <c r="K98" s="3">
        <v>6368903</v>
      </c>
      <c r="L98" s="3">
        <v>6370779</v>
      </c>
      <c r="M98" s="3" t="s">
        <v>11705</v>
      </c>
      <c r="N98" s="3" t="s">
        <v>15739</v>
      </c>
      <c r="O98" s="3"/>
      <c r="P98" s="3"/>
      <c r="Q98" s="3"/>
      <c r="R98" s="3"/>
      <c r="S98" s="3"/>
    </row>
    <row r="99" spans="1:19" x14ac:dyDescent="0.2">
      <c r="A99" s="3" t="s">
        <v>23511</v>
      </c>
      <c r="B99" s="3">
        <v>507</v>
      </c>
      <c r="C99" s="3">
        <v>-4.4573424040460496</v>
      </c>
      <c r="D99" s="3">
        <v>-1.05126410769422</v>
      </c>
      <c r="E99" s="5">
        <v>4.1309248118007101E-10</v>
      </c>
      <c r="F99" s="5">
        <v>6.8048380181058802E-8</v>
      </c>
      <c r="G99" s="9">
        <f>LOG((1000*POWER(2,(D99-LOG(B99,2)))),10)</f>
        <v>-2.146998911422594E-2</v>
      </c>
      <c r="H99" s="3">
        <v>1.0520048509975799</v>
      </c>
      <c r="I99" s="3">
        <v>4.6326894600260897E-2</v>
      </c>
      <c r="J99" s="3" t="s">
        <v>23512</v>
      </c>
      <c r="K99" s="3">
        <v>3945</v>
      </c>
      <c r="L99" s="3">
        <v>4547</v>
      </c>
      <c r="M99" s="3" t="s">
        <v>11705</v>
      </c>
      <c r="N99" s="3" t="s">
        <v>9391</v>
      </c>
      <c r="O99" s="3" t="s">
        <v>23513</v>
      </c>
      <c r="P99" s="3"/>
      <c r="Q99" s="3"/>
      <c r="R99" s="3" t="s">
        <v>8</v>
      </c>
      <c r="S99" s="3"/>
    </row>
    <row r="100" spans="1:19" x14ac:dyDescent="0.2">
      <c r="A100" s="3" t="s">
        <v>23424</v>
      </c>
      <c r="B100" s="3">
        <v>1494</v>
      </c>
      <c r="C100" s="3">
        <v>-4.3732268632342102</v>
      </c>
      <c r="D100" s="3">
        <v>-0.76298526029623603</v>
      </c>
      <c r="E100" s="5">
        <v>1.62928718840064E-10</v>
      </c>
      <c r="F100" s="5">
        <v>2.8628386219297602E-8</v>
      </c>
      <c r="G100" s="9">
        <f>LOG((1000*POWER(2,(D100-LOG(B100,2)))),10)</f>
        <v>-0.40403204707803764</v>
      </c>
      <c r="H100" s="3">
        <v>0.41820663296398303</v>
      </c>
      <c r="I100" s="3">
        <v>1.9651719848002201E-2</v>
      </c>
      <c r="J100" s="3" t="s">
        <v>23425</v>
      </c>
      <c r="K100" s="3">
        <v>2448</v>
      </c>
      <c r="L100" s="3">
        <v>3941</v>
      </c>
      <c r="M100" s="3" t="s">
        <v>11704</v>
      </c>
      <c r="N100" s="3" t="s">
        <v>23426</v>
      </c>
      <c r="O100" s="3"/>
      <c r="P100" s="3"/>
      <c r="Q100" s="3"/>
      <c r="R100" s="3"/>
      <c r="S100" s="3"/>
    </row>
    <row r="101" spans="1:19" x14ac:dyDescent="0.2">
      <c r="A101" s="9" t="s">
        <v>15740</v>
      </c>
      <c r="B101" s="9">
        <v>693</v>
      </c>
      <c r="C101" s="9">
        <v>-4.3505153605054501</v>
      </c>
      <c r="D101" s="9">
        <v>5.62915802722745</v>
      </c>
      <c r="E101" s="10">
        <v>5.6918333207652101E-20</v>
      </c>
      <c r="F101" s="10">
        <v>4.0303277075185502E-17</v>
      </c>
      <c r="G101" s="9">
        <f>LOG((1000*POWER(2,(D101-LOG(B101,2)))),10)</f>
        <v>1.8538121819163373</v>
      </c>
      <c r="H101" s="9">
        <v>53.435600761802803</v>
      </c>
      <c r="I101" s="9">
        <v>2.6182216048920202</v>
      </c>
      <c r="J101" s="9" t="s">
        <v>15677</v>
      </c>
      <c r="K101" s="9">
        <v>6376975</v>
      </c>
      <c r="L101" s="9">
        <v>6377939</v>
      </c>
      <c r="M101" s="9" t="s">
        <v>11705</v>
      </c>
      <c r="N101" s="9" t="s">
        <v>1342</v>
      </c>
      <c r="O101" s="9" t="s">
        <v>15741</v>
      </c>
      <c r="P101" s="9" t="s">
        <v>1343</v>
      </c>
      <c r="Q101" s="9" t="s">
        <v>1344</v>
      </c>
      <c r="R101" s="9" t="s">
        <v>1345</v>
      </c>
      <c r="S101" s="9" t="s">
        <v>1346</v>
      </c>
    </row>
    <row r="102" spans="1:19" x14ac:dyDescent="0.2">
      <c r="A102" s="3" t="s">
        <v>16633</v>
      </c>
      <c r="B102" s="3">
        <v>1210</v>
      </c>
      <c r="C102" s="3">
        <v>-4.2825855381756801</v>
      </c>
      <c r="D102" s="3">
        <v>-1.4772842629160701</v>
      </c>
      <c r="E102" s="5">
        <v>4.0809308884136201E-10</v>
      </c>
      <c r="F102" s="5">
        <v>6.7459067319902097E-8</v>
      </c>
      <c r="G102" s="9">
        <f>LOG((1000*POWER(2,(D102-LOG(B102,2)))),10)</f>
        <v>-0.52749224557654206</v>
      </c>
      <c r="H102" s="3">
        <v>0.48487859950524798</v>
      </c>
      <c r="I102" s="3">
        <v>2.4264189630508502E-2</v>
      </c>
      <c r="J102" s="3" t="s">
        <v>16394</v>
      </c>
      <c r="K102" s="3">
        <v>150060968</v>
      </c>
      <c r="L102" s="3">
        <v>150064541</v>
      </c>
      <c r="M102" s="3" t="s">
        <v>11705</v>
      </c>
      <c r="N102" s="3" t="s">
        <v>16634</v>
      </c>
      <c r="O102" s="3"/>
      <c r="P102" s="3"/>
      <c r="Q102" s="3"/>
      <c r="R102" s="3"/>
      <c r="S102" s="3"/>
    </row>
    <row r="103" spans="1:19" x14ac:dyDescent="0.2">
      <c r="A103" s="3" t="s">
        <v>22791</v>
      </c>
      <c r="B103" s="3">
        <v>529</v>
      </c>
      <c r="C103" s="3">
        <v>-4.2819908826191897</v>
      </c>
      <c r="D103" s="3">
        <v>-0.45772251283304399</v>
      </c>
      <c r="E103" s="3">
        <v>3.76589119844499E-4</v>
      </c>
      <c r="F103" s="3">
        <v>1.6759982198557899E-2</v>
      </c>
      <c r="G103" s="9">
        <f>LOG((1000*POWER(2,(D103-LOG(B103,2)))),10)</f>
        <v>0.13875612191137635</v>
      </c>
      <c r="H103" s="3">
        <v>0.244861728618637</v>
      </c>
      <c r="I103" s="3">
        <v>1.11000640653744E-2</v>
      </c>
      <c r="J103" s="3" t="s">
        <v>22792</v>
      </c>
      <c r="K103" s="3">
        <v>1</v>
      </c>
      <c r="L103" s="3">
        <v>529</v>
      </c>
      <c r="M103" s="3" t="s">
        <v>11704</v>
      </c>
      <c r="N103" s="3" t="s">
        <v>22793</v>
      </c>
      <c r="O103" s="3"/>
      <c r="P103" s="3"/>
      <c r="Q103" s="3"/>
      <c r="R103" s="3"/>
      <c r="S103" s="3"/>
    </row>
    <row r="104" spans="1:19" x14ac:dyDescent="0.2">
      <c r="A104" s="3" t="s">
        <v>16118</v>
      </c>
      <c r="B104" s="3">
        <v>1427</v>
      </c>
      <c r="C104" s="3">
        <v>-4.2592348638854798</v>
      </c>
      <c r="D104" s="3">
        <v>1.80816469822853</v>
      </c>
      <c r="E104" s="5">
        <v>6.25352516750869E-17</v>
      </c>
      <c r="F104" s="5">
        <v>2.8803858349218203E-14</v>
      </c>
      <c r="G104" s="9">
        <f>LOG((1000*POWER(2,(D104-LOG(B104,2)))),10)</f>
        <v>0.38988783815285116</v>
      </c>
      <c r="H104" s="3">
        <v>2.92606687137615</v>
      </c>
      <c r="I104" s="3">
        <v>0.15225056338582599</v>
      </c>
      <c r="J104" s="3" t="s">
        <v>16014</v>
      </c>
      <c r="K104" s="3">
        <v>54604178</v>
      </c>
      <c r="L104" s="3">
        <v>54609954</v>
      </c>
      <c r="M104" s="3" t="s">
        <v>11705</v>
      </c>
      <c r="N104" s="3" t="s">
        <v>16119</v>
      </c>
      <c r="O104" s="3" t="s">
        <v>16120</v>
      </c>
      <c r="P104" s="3" t="s">
        <v>2718</v>
      </c>
      <c r="Q104" s="3" t="s">
        <v>491</v>
      </c>
      <c r="R104" s="3" t="s">
        <v>2720</v>
      </c>
      <c r="S104" s="3" t="s">
        <v>120</v>
      </c>
    </row>
    <row r="105" spans="1:19" x14ac:dyDescent="0.2">
      <c r="A105" s="3" t="s">
        <v>20069</v>
      </c>
      <c r="B105" s="3">
        <v>214</v>
      </c>
      <c r="C105" s="3">
        <v>-4.1951013795710601</v>
      </c>
      <c r="D105" s="3">
        <v>-0.10283693882426199</v>
      </c>
      <c r="E105" s="3">
        <v>5.75412462443662E-4</v>
      </c>
      <c r="F105" s="3">
        <v>2.3676251555292498E-2</v>
      </c>
      <c r="G105" s="9">
        <f>LOG((1000*POWER(2,(D105-LOG(B105,2)))),10)</f>
        <v>0.63862922340244455</v>
      </c>
      <c r="H105" s="3">
        <v>0.56968380182192002</v>
      </c>
      <c r="I105" s="3">
        <v>2.7438943413939602E-2</v>
      </c>
      <c r="J105" s="3" t="s">
        <v>19882</v>
      </c>
      <c r="K105" s="3">
        <v>28636915</v>
      </c>
      <c r="L105" s="3">
        <v>28637128</v>
      </c>
      <c r="M105" s="3" t="s">
        <v>11704</v>
      </c>
      <c r="N105" s="3" t="s">
        <v>20070</v>
      </c>
      <c r="O105" s="3"/>
      <c r="P105" s="3"/>
      <c r="Q105" s="3"/>
      <c r="R105" s="3"/>
      <c r="S105" s="3"/>
    </row>
    <row r="106" spans="1:19" x14ac:dyDescent="0.2">
      <c r="A106" s="3" t="s">
        <v>19706</v>
      </c>
      <c r="B106" s="3">
        <v>807</v>
      </c>
      <c r="C106" s="3">
        <v>-4.1123692246500596</v>
      </c>
      <c r="D106" s="3">
        <v>-0.65817670915320903</v>
      </c>
      <c r="E106" s="5">
        <v>3.7821108016544702E-15</v>
      </c>
      <c r="F106" s="5">
        <v>1.2547615430216201E-12</v>
      </c>
      <c r="G106" s="9">
        <f>LOG((1000*POWER(2,(D106-LOG(B106,2)))),10)</f>
        <v>-0.10500446662459434</v>
      </c>
      <c r="H106" s="3">
        <v>3.16299812210451</v>
      </c>
      <c r="I106" s="3">
        <v>0.18190625435511401</v>
      </c>
      <c r="J106" s="3" t="s">
        <v>19600</v>
      </c>
      <c r="K106" s="3">
        <v>102434378</v>
      </c>
      <c r="L106" s="3">
        <v>102436101</v>
      </c>
      <c r="M106" s="3" t="s">
        <v>11705</v>
      </c>
      <c r="N106" s="3" t="s">
        <v>10012</v>
      </c>
      <c r="O106" s="3" t="s">
        <v>19707</v>
      </c>
      <c r="P106" s="3" t="s">
        <v>8521</v>
      </c>
      <c r="Q106" s="3" t="s">
        <v>1747</v>
      </c>
      <c r="R106" s="3" t="s">
        <v>8522</v>
      </c>
      <c r="S106" s="3" t="s">
        <v>649</v>
      </c>
    </row>
    <row r="107" spans="1:19" x14ac:dyDescent="0.2">
      <c r="A107" s="3" t="s">
        <v>16263</v>
      </c>
      <c r="B107" s="3">
        <v>3124</v>
      </c>
      <c r="C107" s="3">
        <v>-4.1026414831503697</v>
      </c>
      <c r="D107" s="3">
        <v>-0.72805796319111404</v>
      </c>
      <c r="E107" s="3">
        <v>8.8485931897017297E-4</v>
      </c>
      <c r="F107" s="3">
        <v>3.3423165454285801E-2</v>
      </c>
      <c r="G107" s="9">
        <f>LOG((1000*POWER(2,(D107-LOG(B107,2)))),10)</f>
        <v>-0.71387831070781038</v>
      </c>
      <c r="H107" s="3">
        <v>3.6585407407337601E-2</v>
      </c>
      <c r="I107" s="3">
        <v>1.8796203234901E-3</v>
      </c>
      <c r="J107" s="3" t="s">
        <v>16014</v>
      </c>
      <c r="K107" s="3">
        <v>150750909</v>
      </c>
      <c r="L107" s="3">
        <v>150756312</v>
      </c>
      <c r="M107" s="3" t="s">
        <v>11706</v>
      </c>
      <c r="N107" s="3" t="s">
        <v>1782</v>
      </c>
      <c r="O107" s="3" t="s">
        <v>16264</v>
      </c>
      <c r="P107" s="3" t="s">
        <v>1783</v>
      </c>
      <c r="Q107" s="3" t="s">
        <v>1784</v>
      </c>
      <c r="R107" s="3" t="s">
        <v>1785</v>
      </c>
      <c r="S107" s="3" t="s">
        <v>1786</v>
      </c>
    </row>
    <row r="108" spans="1:19" x14ac:dyDescent="0.2">
      <c r="A108" s="3" t="s">
        <v>17673</v>
      </c>
      <c r="B108" s="3">
        <v>556</v>
      </c>
      <c r="C108" s="3">
        <v>-4.1013740509590004</v>
      </c>
      <c r="D108" s="3">
        <v>0.23303134520261001</v>
      </c>
      <c r="E108" s="5">
        <v>6.2475274415216603E-15</v>
      </c>
      <c r="F108" s="5">
        <v>2.0441048060735899E-12</v>
      </c>
      <c r="G108" s="9">
        <f>LOG((1000*POWER(2,(D108-LOG(B108,2)))),10)</f>
        <v>0.32507463325385638</v>
      </c>
      <c r="H108" s="3">
        <v>4.1934773019904004</v>
      </c>
      <c r="I108" s="3">
        <v>0.242903740078076</v>
      </c>
      <c r="J108" s="3" t="s">
        <v>17331</v>
      </c>
      <c r="K108" s="3">
        <v>196266547</v>
      </c>
      <c r="L108" s="3">
        <v>196267222</v>
      </c>
      <c r="M108" s="3" t="s">
        <v>11706</v>
      </c>
      <c r="N108" s="3" t="s">
        <v>17674</v>
      </c>
      <c r="O108" s="3"/>
      <c r="P108" s="3"/>
      <c r="Q108" s="3"/>
      <c r="R108" s="3"/>
      <c r="S108" s="3"/>
    </row>
    <row r="109" spans="1:19" x14ac:dyDescent="0.2">
      <c r="A109" s="3" t="s">
        <v>12548</v>
      </c>
      <c r="B109" s="3">
        <v>879</v>
      </c>
      <c r="C109" s="3">
        <v>-4.0430091145788802</v>
      </c>
      <c r="D109" s="3">
        <v>1.1173354458037901</v>
      </c>
      <c r="E109" s="5">
        <v>1.23135147546408E-16</v>
      </c>
      <c r="F109" s="5">
        <v>5.3107069726333497E-14</v>
      </c>
      <c r="G109" s="9">
        <f>LOG((1000*POWER(2,(D109-LOG(B109,2)))),10)</f>
        <v>0.39236260933175576</v>
      </c>
      <c r="H109" s="3">
        <v>6.9520542903222697</v>
      </c>
      <c r="I109" s="3">
        <v>0.42085533004178999</v>
      </c>
      <c r="J109" s="3" t="s">
        <v>12113</v>
      </c>
      <c r="K109" s="3">
        <v>288543727</v>
      </c>
      <c r="L109" s="3">
        <v>288545570</v>
      </c>
      <c r="M109" s="3" t="s">
        <v>11705</v>
      </c>
      <c r="N109" s="3" t="s">
        <v>12549</v>
      </c>
      <c r="O109" s="3"/>
      <c r="P109" s="3"/>
      <c r="Q109" s="3"/>
      <c r="R109" s="3"/>
      <c r="S109" s="3"/>
    </row>
    <row r="110" spans="1:19" x14ac:dyDescent="0.2">
      <c r="A110" s="3" t="s">
        <v>15470</v>
      </c>
      <c r="B110" s="3">
        <v>732</v>
      </c>
      <c r="C110" s="3">
        <v>-4.0381404406088102</v>
      </c>
      <c r="D110" s="3">
        <v>0.93017050969994497</v>
      </c>
      <c r="E110" s="5">
        <v>5.24925396734942E-6</v>
      </c>
      <c r="F110" s="3">
        <v>4.0493513287640902E-4</v>
      </c>
      <c r="G110" s="9">
        <f>LOG((1000*POWER(2,(D110-LOG(B110,2)))),10)</f>
        <v>0.41549814344334557</v>
      </c>
      <c r="H110" s="3">
        <v>0.28104790018161302</v>
      </c>
      <c r="I110" s="3">
        <v>1.6043535220172302E-2</v>
      </c>
      <c r="J110" s="3" t="s">
        <v>11703</v>
      </c>
      <c r="K110" s="3">
        <v>638637814</v>
      </c>
      <c r="L110" s="3">
        <v>638638545</v>
      </c>
      <c r="M110" s="3" t="s">
        <v>11704</v>
      </c>
      <c r="N110" s="3" t="s">
        <v>15471</v>
      </c>
      <c r="O110" s="3"/>
      <c r="P110" s="3"/>
      <c r="Q110" s="3"/>
      <c r="R110" s="3"/>
      <c r="S110" s="3"/>
    </row>
    <row r="111" spans="1:19" x14ac:dyDescent="0.2">
      <c r="A111" s="3" t="s">
        <v>16580</v>
      </c>
      <c r="B111" s="3">
        <v>859</v>
      </c>
      <c r="C111" s="3">
        <v>-4.0261246597755296</v>
      </c>
      <c r="D111" s="3">
        <v>2.0188843751020999</v>
      </c>
      <c r="E111" s="5">
        <v>4.0735658617188798E-16</v>
      </c>
      <c r="F111" s="5">
        <v>1.66601820354886E-13</v>
      </c>
      <c r="G111" s="9">
        <f>LOG((1000*POWER(2,(D111-LOG(B111,2)))),10)</f>
        <v>0.67375159085182257</v>
      </c>
      <c r="H111" s="3">
        <v>5.6946826371296497</v>
      </c>
      <c r="I111" s="3">
        <v>0.34862471294497799</v>
      </c>
      <c r="J111" s="3" t="s">
        <v>16394</v>
      </c>
      <c r="K111" s="3">
        <v>110407306</v>
      </c>
      <c r="L111" s="3">
        <v>110408265</v>
      </c>
      <c r="M111" s="3" t="s">
        <v>11706</v>
      </c>
      <c r="N111" s="3" t="s">
        <v>10779</v>
      </c>
      <c r="O111" s="3" t="s">
        <v>16581</v>
      </c>
      <c r="P111" s="3" t="s">
        <v>10780</v>
      </c>
      <c r="Q111" s="3" t="s">
        <v>5967</v>
      </c>
      <c r="R111" s="3" t="s">
        <v>10781</v>
      </c>
      <c r="S111" s="3" t="s">
        <v>3431</v>
      </c>
    </row>
    <row r="112" spans="1:19" x14ac:dyDescent="0.2">
      <c r="A112" s="3" t="s">
        <v>15562</v>
      </c>
      <c r="B112" s="3">
        <v>4476</v>
      </c>
      <c r="C112" s="3">
        <v>-4.0258995990179498</v>
      </c>
      <c r="D112" s="3">
        <v>2.95546420824357</v>
      </c>
      <c r="E112" s="5">
        <v>5.6820768926821904E-18</v>
      </c>
      <c r="F112" s="5">
        <v>3.2091558564598702E-15</v>
      </c>
      <c r="G112" s="9">
        <f>LOG((1000*POWER(2,(D112-LOG(B112,2)))),10)</f>
        <v>0.23879329993630041</v>
      </c>
      <c r="H112" s="3">
        <v>13.679729567811099</v>
      </c>
      <c r="I112" s="3">
        <v>0.83959733913609502</v>
      </c>
      <c r="J112" s="3" t="s">
        <v>11703</v>
      </c>
      <c r="K112" s="3">
        <v>700320392</v>
      </c>
      <c r="L112" s="3">
        <v>700496460</v>
      </c>
      <c r="M112" s="3" t="s">
        <v>11706</v>
      </c>
      <c r="N112" s="3" t="s">
        <v>15563</v>
      </c>
      <c r="O112" s="3"/>
      <c r="P112" s="3"/>
      <c r="Q112" s="3"/>
      <c r="R112" s="3"/>
      <c r="S112" s="3"/>
    </row>
    <row r="113" spans="1:19" x14ac:dyDescent="0.2">
      <c r="A113" s="3" t="s">
        <v>13317</v>
      </c>
      <c r="B113" s="3">
        <v>784</v>
      </c>
      <c r="C113" s="3">
        <v>-4.0038477465447899</v>
      </c>
      <c r="D113" s="3">
        <v>-0.28560472130040099</v>
      </c>
      <c r="E113" s="3">
        <v>1.3695755332583199E-3</v>
      </c>
      <c r="F113" s="3">
        <v>4.7220495965727499E-2</v>
      </c>
      <c r="G113" s="9">
        <f>LOG((1000*POWER(2,(D113-LOG(B113,2)))),10)</f>
        <v>1.9708349300889452E-2</v>
      </c>
      <c r="H113" s="3">
        <v>0.13606287231014599</v>
      </c>
      <c r="I113" s="3">
        <v>7.4897115951314602E-3</v>
      </c>
      <c r="J113" s="3" t="s">
        <v>13297</v>
      </c>
      <c r="K113" s="3">
        <v>3727877</v>
      </c>
      <c r="L113" s="3">
        <v>3728660</v>
      </c>
      <c r="M113" s="3" t="s">
        <v>11704</v>
      </c>
      <c r="N113" s="3" t="s">
        <v>13318</v>
      </c>
      <c r="O113" s="3"/>
      <c r="P113" s="3"/>
      <c r="Q113" s="3"/>
      <c r="R113" s="3"/>
      <c r="S113" s="3"/>
    </row>
    <row r="114" spans="1:19" x14ac:dyDescent="0.2">
      <c r="A114" s="3" t="s">
        <v>12654</v>
      </c>
      <c r="B114" s="3">
        <v>1560</v>
      </c>
      <c r="C114" s="3">
        <v>-3.9459552174754</v>
      </c>
      <c r="D114" s="3">
        <v>3.5879254607888802</v>
      </c>
      <c r="E114" s="5">
        <v>2.0504041418527E-16</v>
      </c>
      <c r="F114" s="5">
        <v>8.5329187103312104E-14</v>
      </c>
      <c r="G114" s="9">
        <f>LOG((1000*POWER(2,(D114-LOG(B114,2)))),10)</f>
        <v>0.88694858754950234</v>
      </c>
      <c r="H114" s="3">
        <v>5.4606566087138599</v>
      </c>
      <c r="I114" s="3">
        <v>0.35382165750949202</v>
      </c>
      <c r="J114" s="3" t="s">
        <v>12594</v>
      </c>
      <c r="K114" s="3">
        <v>31208741</v>
      </c>
      <c r="L114" s="3">
        <v>31215162</v>
      </c>
      <c r="M114" s="3" t="s">
        <v>11706</v>
      </c>
      <c r="N114" s="3" t="s">
        <v>12655</v>
      </c>
      <c r="O114" s="3" t="s">
        <v>12656</v>
      </c>
      <c r="P114" s="3" t="s">
        <v>6933</v>
      </c>
      <c r="Q114" s="3" t="s">
        <v>3780</v>
      </c>
      <c r="R114" s="3" t="s">
        <v>6934</v>
      </c>
      <c r="S114" s="3" t="s">
        <v>2824</v>
      </c>
    </row>
    <row r="115" spans="1:19" x14ac:dyDescent="0.2">
      <c r="A115" s="3" t="s">
        <v>29012</v>
      </c>
      <c r="B115" s="3">
        <v>117</v>
      </c>
      <c r="C115" s="3">
        <v>-3.8207441360091501</v>
      </c>
      <c r="D115" s="3">
        <v>1.7089739539219899</v>
      </c>
      <c r="E115" s="5">
        <v>7.42255841079673E-13</v>
      </c>
      <c r="F115" s="5">
        <v>1.81515987693308E-10</v>
      </c>
      <c r="G115" s="9">
        <f>LOG((1000*POWER(2,(D115-LOG(B115,2)))),10)</f>
        <v>1.4462665601928313</v>
      </c>
      <c r="H115" s="3">
        <v>15.694910467502</v>
      </c>
      <c r="I115" s="3">
        <v>1.10412432130622</v>
      </c>
      <c r="J115" s="3" t="s">
        <v>12891</v>
      </c>
      <c r="K115" s="3">
        <v>146090915</v>
      </c>
      <c r="L115" s="3">
        <v>146091031</v>
      </c>
      <c r="M115" s="3" t="s">
        <v>11705</v>
      </c>
      <c r="N115" s="3" t="s">
        <v>9160</v>
      </c>
      <c r="O115" s="3" t="s">
        <v>29012</v>
      </c>
      <c r="P115" s="3" t="s">
        <v>9161</v>
      </c>
      <c r="Q115" s="3" t="s">
        <v>5817</v>
      </c>
      <c r="R115" s="3" t="s">
        <v>9162</v>
      </c>
      <c r="S115" s="3" t="s">
        <v>677</v>
      </c>
    </row>
    <row r="116" spans="1:19" x14ac:dyDescent="0.2">
      <c r="A116" s="3" t="s">
        <v>25392</v>
      </c>
      <c r="B116" s="3">
        <v>1622</v>
      </c>
      <c r="C116" s="3">
        <v>-3.7890062738281798</v>
      </c>
      <c r="D116" s="3">
        <v>1.6159006562077101</v>
      </c>
      <c r="E116" s="5">
        <v>6.0588355267776403E-16</v>
      </c>
      <c r="F116" s="5">
        <v>2.33693719562102E-13</v>
      </c>
      <c r="G116" s="9">
        <f>LOG((1000*POWER(2,(D116-LOG(B116,2)))),10)</f>
        <v>0.27638371765649422</v>
      </c>
      <c r="H116" s="3">
        <v>8.5637401408126905</v>
      </c>
      <c r="I116" s="3">
        <v>0.61905098353249299</v>
      </c>
      <c r="J116" s="3" t="s">
        <v>25393</v>
      </c>
      <c r="K116" s="3">
        <v>404</v>
      </c>
      <c r="L116" s="3">
        <v>3158</v>
      </c>
      <c r="M116" s="3" t="s">
        <v>11706</v>
      </c>
      <c r="N116" s="3" t="s">
        <v>4488</v>
      </c>
      <c r="O116" s="3" t="s">
        <v>25394</v>
      </c>
      <c r="P116" s="3" t="s">
        <v>1848</v>
      </c>
      <c r="Q116" s="3" t="s">
        <v>1897</v>
      </c>
      <c r="R116" s="3" t="s">
        <v>1849</v>
      </c>
      <c r="S116" s="3" t="s">
        <v>471</v>
      </c>
    </row>
    <row r="117" spans="1:19" x14ac:dyDescent="0.2">
      <c r="A117" s="3" t="s">
        <v>16861</v>
      </c>
      <c r="B117" s="3">
        <v>536</v>
      </c>
      <c r="C117" s="3">
        <v>-3.75736652553906</v>
      </c>
      <c r="D117" s="3">
        <v>-0.74518789883914405</v>
      </c>
      <c r="E117" s="5">
        <v>1.6380646572984301E-10</v>
      </c>
      <c r="F117" s="5">
        <v>2.8676407185074501E-8</v>
      </c>
      <c r="G117" s="9">
        <f>LOG((1000*POWER(2,(D117-LOG(B117,2)))),10)</f>
        <v>4.6511300350831467E-2</v>
      </c>
      <c r="H117" s="3">
        <v>1.64900078083341</v>
      </c>
      <c r="I117" s="3">
        <v>0.120506105963458</v>
      </c>
      <c r="J117" s="3" t="s">
        <v>16394</v>
      </c>
      <c r="K117" s="3">
        <v>312616423</v>
      </c>
      <c r="L117" s="3">
        <v>312619045</v>
      </c>
      <c r="M117" s="3" t="s">
        <v>11706</v>
      </c>
      <c r="N117" s="3" t="s">
        <v>16862</v>
      </c>
      <c r="O117" s="3"/>
      <c r="P117" s="3"/>
      <c r="Q117" s="3"/>
      <c r="R117" s="3"/>
      <c r="S117" s="3"/>
    </row>
    <row r="118" spans="1:19" x14ac:dyDescent="0.2">
      <c r="A118" s="3" t="s">
        <v>16738</v>
      </c>
      <c r="B118" s="3">
        <v>1546</v>
      </c>
      <c r="C118" s="3">
        <v>-3.7449612066403</v>
      </c>
      <c r="D118" s="3">
        <v>-0.77301015639853998</v>
      </c>
      <c r="E118" s="5">
        <v>7.0223393624484698E-12</v>
      </c>
      <c r="F118" s="5">
        <v>1.51433556378764E-9</v>
      </c>
      <c r="G118" s="9">
        <f>LOG((1000*POWER(2,(D118-LOG(B118,2)))),10)</f>
        <v>-0.42190873361117126</v>
      </c>
      <c r="H118" s="3">
        <v>0.87235135209454595</v>
      </c>
      <c r="I118" s="3">
        <v>6.45684839197362E-2</v>
      </c>
      <c r="J118" s="3" t="s">
        <v>16394</v>
      </c>
      <c r="K118" s="3">
        <v>228420944</v>
      </c>
      <c r="L118" s="3">
        <v>228422489</v>
      </c>
      <c r="M118" s="3" t="s">
        <v>11704</v>
      </c>
      <c r="N118" s="3" t="s">
        <v>16739</v>
      </c>
      <c r="O118" s="3"/>
      <c r="P118" s="3"/>
      <c r="Q118" s="3"/>
      <c r="R118" s="3"/>
      <c r="S118" s="3"/>
    </row>
    <row r="119" spans="1:19" x14ac:dyDescent="0.2">
      <c r="A119" s="3" t="s">
        <v>18615</v>
      </c>
      <c r="B119" s="3">
        <v>414</v>
      </c>
      <c r="C119" s="3">
        <v>-3.7402184383943702</v>
      </c>
      <c r="D119" s="3">
        <v>1.3148160393841</v>
      </c>
      <c r="E119" s="5">
        <v>4.0367782796651899E-13</v>
      </c>
      <c r="F119" s="5">
        <v>1.0241328082560199E-10</v>
      </c>
      <c r="G119" s="9">
        <f>LOG((1000*POWER(2,(D119-LOG(B119,2)))),10)</f>
        <v>0.77879872551382934</v>
      </c>
      <c r="H119" s="3">
        <v>5.5213919198320101</v>
      </c>
      <c r="I119" s="3">
        <v>0.41131904064470798</v>
      </c>
      <c r="J119" s="3" t="s">
        <v>18347</v>
      </c>
      <c r="K119" s="3">
        <v>186586007</v>
      </c>
      <c r="L119" s="3">
        <v>186586420</v>
      </c>
      <c r="M119" s="3" t="s">
        <v>11704</v>
      </c>
      <c r="N119" s="3" t="s">
        <v>18616</v>
      </c>
      <c r="O119" s="3"/>
      <c r="P119" s="3"/>
      <c r="Q119" s="3"/>
      <c r="R119" s="3"/>
      <c r="S119" s="3"/>
    </row>
    <row r="120" spans="1:19" x14ac:dyDescent="0.2">
      <c r="A120" s="3" t="s">
        <v>16592</v>
      </c>
      <c r="B120" s="3">
        <v>919</v>
      </c>
      <c r="C120" s="3">
        <v>-3.71008967057384</v>
      </c>
      <c r="D120" s="3">
        <v>-0.94633261799714496</v>
      </c>
      <c r="E120" s="5">
        <v>2.2834139226171802E-9</v>
      </c>
      <c r="F120" s="5">
        <v>3.3747577357259898E-7</v>
      </c>
      <c r="G120" s="9">
        <f>LOG((1000*POWER(2,(D120-LOG(B120,2)))),10)</f>
        <v>-0.24819001527847601</v>
      </c>
      <c r="H120" s="3">
        <v>0.67987019548225303</v>
      </c>
      <c r="I120" s="3">
        <v>5.1115855413127902E-2</v>
      </c>
      <c r="J120" s="3" t="s">
        <v>16394</v>
      </c>
      <c r="K120" s="3">
        <v>123734979</v>
      </c>
      <c r="L120" s="3">
        <v>123736131</v>
      </c>
      <c r="M120" s="3" t="s">
        <v>11706</v>
      </c>
      <c r="N120" s="3" t="s">
        <v>16593</v>
      </c>
      <c r="O120" s="3" t="s">
        <v>16594</v>
      </c>
      <c r="P120" s="3" t="s">
        <v>3057</v>
      </c>
      <c r="Q120" s="3" t="s">
        <v>6303</v>
      </c>
      <c r="R120" s="3" t="s">
        <v>3058</v>
      </c>
      <c r="S120" s="3" t="s">
        <v>4784</v>
      </c>
    </row>
    <row r="121" spans="1:19" x14ac:dyDescent="0.2">
      <c r="A121" s="3" t="s">
        <v>19271</v>
      </c>
      <c r="B121" s="3">
        <v>637</v>
      </c>
      <c r="C121" s="3">
        <v>-3.6574497319353401</v>
      </c>
      <c r="D121" s="3">
        <v>2.1944951896107501</v>
      </c>
      <c r="E121" s="5">
        <v>8.4478499825721096E-15</v>
      </c>
      <c r="F121" s="5">
        <v>2.7264142780488798E-12</v>
      </c>
      <c r="G121" s="9">
        <f>LOG((1000*POWER(2,(D121-LOG(B121,2)))),10)</f>
        <v>0.85646944507780143</v>
      </c>
      <c r="H121" s="3">
        <v>13.6242295878028</v>
      </c>
      <c r="I121" s="3">
        <v>1.0785184696989301</v>
      </c>
      <c r="J121" s="3" t="s">
        <v>18984</v>
      </c>
      <c r="K121" s="3">
        <v>170515541</v>
      </c>
      <c r="L121" s="3">
        <v>170516288</v>
      </c>
      <c r="M121" s="3" t="s">
        <v>11706</v>
      </c>
      <c r="N121" s="3" t="s">
        <v>19272</v>
      </c>
      <c r="O121" s="3"/>
      <c r="P121" s="3"/>
      <c r="Q121" s="3"/>
      <c r="R121" s="3"/>
      <c r="S121" s="3"/>
    </row>
    <row r="122" spans="1:19" x14ac:dyDescent="0.2">
      <c r="A122" s="3" t="s">
        <v>18946</v>
      </c>
      <c r="B122" s="3">
        <v>743</v>
      </c>
      <c r="C122" s="3">
        <v>-3.6562722165597199</v>
      </c>
      <c r="D122" s="3">
        <v>1.4132996424742199</v>
      </c>
      <c r="E122" s="5">
        <v>1.8369957570405899E-14</v>
      </c>
      <c r="F122" s="5">
        <v>5.5510033570394601E-12</v>
      </c>
      <c r="G122" s="9">
        <f>LOG((1000*POWER(2,(D122-LOG(B122,2)))),10)</f>
        <v>0.55445677148534489</v>
      </c>
      <c r="H122" s="3">
        <v>8.1835499835744407</v>
      </c>
      <c r="I122" s="3">
        <v>0.64804653974133397</v>
      </c>
      <c r="J122" s="3" t="s">
        <v>18727</v>
      </c>
      <c r="K122" s="3">
        <v>196468575</v>
      </c>
      <c r="L122" s="3">
        <v>196469448</v>
      </c>
      <c r="M122" s="3" t="s">
        <v>11705</v>
      </c>
      <c r="N122" s="3" t="s">
        <v>18947</v>
      </c>
      <c r="O122" s="3"/>
      <c r="P122" s="3"/>
      <c r="Q122" s="3"/>
      <c r="R122" s="3"/>
      <c r="S122" s="3"/>
    </row>
    <row r="123" spans="1:19" x14ac:dyDescent="0.2">
      <c r="A123" s="3" t="s">
        <v>18790</v>
      </c>
      <c r="B123" s="3">
        <v>1054</v>
      </c>
      <c r="C123" s="3">
        <v>-3.5999812383464</v>
      </c>
      <c r="D123" s="3">
        <v>-1.0469479139587901</v>
      </c>
      <c r="E123" s="5">
        <v>1.11479500688581E-9</v>
      </c>
      <c r="F123" s="5">
        <v>1.7512617455853199E-7</v>
      </c>
      <c r="G123" s="9">
        <f>LOG((1000*POWER(2,(D123-LOG(B123,2)))),10)</f>
        <v>-0.33800333687595707</v>
      </c>
      <c r="H123" s="3">
        <v>0.75183127925454496</v>
      </c>
      <c r="I123" s="3">
        <v>6.1282042501341297E-2</v>
      </c>
      <c r="J123" s="3" t="s">
        <v>18727</v>
      </c>
      <c r="K123" s="3">
        <v>41318949</v>
      </c>
      <c r="L123" s="3">
        <v>41320797</v>
      </c>
      <c r="M123" s="3" t="s">
        <v>11706</v>
      </c>
      <c r="N123" s="3" t="s">
        <v>18791</v>
      </c>
      <c r="O123" s="3"/>
      <c r="P123" s="3"/>
      <c r="Q123" s="3"/>
      <c r="R123" s="3"/>
      <c r="S123" s="3"/>
    </row>
    <row r="124" spans="1:19" x14ac:dyDescent="0.2">
      <c r="A124" s="3" t="s">
        <v>27363</v>
      </c>
      <c r="B124" s="3">
        <v>247</v>
      </c>
      <c r="C124" s="3">
        <v>-3.5745550276396698</v>
      </c>
      <c r="D124" s="3">
        <v>-0.466766043266511</v>
      </c>
      <c r="E124" s="5">
        <v>2.43975359038121E-9</v>
      </c>
      <c r="F124" s="5">
        <v>3.5834919453518598E-7</v>
      </c>
      <c r="G124" s="9">
        <f>LOG((1000*POWER(2,(D124-LOG(B124,2)))),10)</f>
        <v>0.46679246675972297</v>
      </c>
      <c r="H124" s="3">
        <v>2.86888841696859</v>
      </c>
      <c r="I124" s="3">
        <v>0.23773011702765401</v>
      </c>
      <c r="J124" s="3" t="s">
        <v>27364</v>
      </c>
      <c r="K124" s="3">
        <v>1</v>
      </c>
      <c r="L124" s="3">
        <v>247</v>
      </c>
      <c r="M124" s="3" t="s">
        <v>11704</v>
      </c>
      <c r="N124" s="3" t="s">
        <v>27365</v>
      </c>
      <c r="O124" s="3"/>
      <c r="P124" s="3"/>
      <c r="Q124" s="3"/>
      <c r="R124" s="3"/>
      <c r="S124" s="3"/>
    </row>
    <row r="125" spans="1:19" x14ac:dyDescent="0.2">
      <c r="A125" s="3" t="s">
        <v>18771</v>
      </c>
      <c r="B125" s="3">
        <v>1528</v>
      </c>
      <c r="C125" s="3">
        <v>-3.5636071031179002</v>
      </c>
      <c r="D125" s="3">
        <v>1.1349590451945299</v>
      </c>
      <c r="E125" s="5">
        <v>1.8154015893380599E-13</v>
      </c>
      <c r="F125" s="5">
        <v>4.8115241453282998E-11</v>
      </c>
      <c r="G125" s="9">
        <f>LOG((1000*POWER(2,(D125-LOG(B125,2)))),10)</f>
        <v>0.15753336221403391</v>
      </c>
      <c r="H125" s="3">
        <v>2.7775347598809401</v>
      </c>
      <c r="I125" s="3">
        <v>0.23441620898270099</v>
      </c>
      <c r="J125" s="3" t="s">
        <v>18727</v>
      </c>
      <c r="K125" s="3">
        <v>22219807</v>
      </c>
      <c r="L125" s="3">
        <v>22221831</v>
      </c>
      <c r="M125" s="3" t="s">
        <v>11705</v>
      </c>
      <c r="N125" s="3" t="s">
        <v>8714</v>
      </c>
      <c r="O125" s="3" t="s">
        <v>18772</v>
      </c>
      <c r="P125" s="3" t="s">
        <v>6540</v>
      </c>
      <c r="Q125" s="3" t="s">
        <v>4283</v>
      </c>
      <c r="R125" s="3" t="s">
        <v>6541</v>
      </c>
      <c r="S125" s="3" t="s">
        <v>199</v>
      </c>
    </row>
    <row r="126" spans="1:19" x14ac:dyDescent="0.2">
      <c r="A126" s="3" t="s">
        <v>13759</v>
      </c>
      <c r="B126" s="3">
        <v>559</v>
      </c>
      <c r="C126" s="3">
        <v>-3.53471200371935</v>
      </c>
      <c r="D126" s="3">
        <v>2.3253128020828999</v>
      </c>
      <c r="E126" s="5">
        <v>2.66920143307259E-14</v>
      </c>
      <c r="F126" s="5">
        <v>7.9642927287943402E-12</v>
      </c>
      <c r="G126" s="9">
        <f>LOG((1000*POWER(2,(D126-LOG(B126,2)))),10)</f>
        <v>0.95257709484199193</v>
      </c>
      <c r="H126" s="3">
        <v>19.737148819114701</v>
      </c>
      <c r="I126" s="3">
        <v>1.70170534932819</v>
      </c>
      <c r="J126" s="3" t="s">
        <v>13297</v>
      </c>
      <c r="K126" s="3">
        <v>303672049</v>
      </c>
      <c r="L126" s="3">
        <v>303672722</v>
      </c>
      <c r="M126" s="3" t="s">
        <v>11706</v>
      </c>
      <c r="N126" s="3" t="s">
        <v>13760</v>
      </c>
      <c r="O126" s="3"/>
      <c r="P126" s="3"/>
      <c r="Q126" s="3"/>
      <c r="R126" s="3"/>
      <c r="S126" s="3"/>
    </row>
    <row r="127" spans="1:19" x14ac:dyDescent="0.2">
      <c r="A127" s="3" t="s">
        <v>26049</v>
      </c>
      <c r="B127" s="3">
        <v>681</v>
      </c>
      <c r="C127" s="3">
        <v>-3.5255355407164499</v>
      </c>
      <c r="D127" s="3">
        <v>0.33791383015471299</v>
      </c>
      <c r="E127" s="5">
        <v>1.1366573077592801E-12</v>
      </c>
      <c r="F127" s="5">
        <v>2.7098138690812002E-10</v>
      </c>
      <c r="G127" s="9">
        <f>LOG((1000*POWER(2,(D127-LOG(B127,2)))),10)</f>
        <v>0.26857508691348791</v>
      </c>
      <c r="H127" s="3">
        <v>4.0838841556819201</v>
      </c>
      <c r="I127" s="3">
        <v>0.35352318577665998</v>
      </c>
      <c r="J127" s="3" t="s">
        <v>26050</v>
      </c>
      <c r="K127" s="3">
        <v>1183</v>
      </c>
      <c r="L127" s="3">
        <v>2012</v>
      </c>
      <c r="M127" s="3" t="s">
        <v>11706</v>
      </c>
      <c r="N127" s="3" t="s">
        <v>26051</v>
      </c>
      <c r="O127" s="3"/>
      <c r="P127" s="3"/>
      <c r="Q127" s="3"/>
      <c r="R127" s="3"/>
      <c r="S127" s="3"/>
    </row>
    <row r="128" spans="1:19" x14ac:dyDescent="0.2">
      <c r="A128" s="9" t="s">
        <v>25145</v>
      </c>
      <c r="B128" s="9">
        <v>438</v>
      </c>
      <c r="C128" s="9">
        <v>-3.5226509853175298</v>
      </c>
      <c r="D128" s="9">
        <v>7.0771778720742597</v>
      </c>
      <c r="E128" s="10">
        <v>1.33571661583946E-14</v>
      </c>
      <c r="F128" s="10">
        <v>4.2246045125770403E-12</v>
      </c>
      <c r="G128" s="9">
        <f>LOG((1000*POWER(2,(D128-LOG(B128,2)))),10)</f>
        <v>2.4889687136396383</v>
      </c>
      <c r="H128" s="9">
        <v>64.731134886983995</v>
      </c>
      <c r="I128" s="9">
        <v>5.6306215389152703</v>
      </c>
      <c r="J128" s="9" t="s">
        <v>25146</v>
      </c>
      <c r="K128" s="9">
        <v>55</v>
      </c>
      <c r="L128" s="9">
        <v>492</v>
      </c>
      <c r="M128" s="9" t="s">
        <v>11704</v>
      </c>
      <c r="N128" s="9" t="s">
        <v>25147</v>
      </c>
      <c r="O128" s="9"/>
      <c r="P128" s="9"/>
      <c r="Q128" s="9"/>
      <c r="R128" s="9"/>
      <c r="S128" s="9"/>
    </row>
    <row r="129" spans="1:19" x14ac:dyDescent="0.2">
      <c r="A129" s="3" t="s">
        <v>14143</v>
      </c>
      <c r="B129" s="3">
        <v>1495</v>
      </c>
      <c r="C129" s="3">
        <v>-3.5194692008369199</v>
      </c>
      <c r="D129" s="3">
        <v>-0.63030321963180802</v>
      </c>
      <c r="E129" s="5">
        <v>1.16077523930441E-7</v>
      </c>
      <c r="F129" s="5">
        <v>1.25157952052454E-5</v>
      </c>
      <c r="G129" s="9">
        <f>LOG((1000*POWER(2,(D129-LOG(B129,2)))),10)</f>
        <v>-0.36438136813320443</v>
      </c>
      <c r="H129" s="3">
        <v>0.321090176261</v>
      </c>
      <c r="I129" s="3">
        <v>2.7494004838850498E-2</v>
      </c>
      <c r="J129" s="3" t="s">
        <v>13861</v>
      </c>
      <c r="K129" s="3">
        <v>102405046</v>
      </c>
      <c r="L129" s="3">
        <v>102407772</v>
      </c>
      <c r="M129" s="3" t="s">
        <v>11706</v>
      </c>
      <c r="N129" s="3" t="s">
        <v>14144</v>
      </c>
      <c r="O129" s="3" t="s">
        <v>14145</v>
      </c>
      <c r="P129" s="3" t="s">
        <v>711</v>
      </c>
      <c r="Q129" s="3" t="s">
        <v>6651</v>
      </c>
      <c r="R129" s="3" t="s">
        <v>712</v>
      </c>
      <c r="S129" s="3" t="s">
        <v>713</v>
      </c>
    </row>
    <row r="130" spans="1:19" x14ac:dyDescent="0.2">
      <c r="A130" s="3" t="s">
        <v>23606</v>
      </c>
      <c r="B130" s="3">
        <v>862</v>
      </c>
      <c r="C130" s="3">
        <v>-3.5175761036056401</v>
      </c>
      <c r="D130" s="3">
        <v>-1.57524917333027</v>
      </c>
      <c r="E130" s="5">
        <v>9.3985735726883997E-11</v>
      </c>
      <c r="F130" s="5">
        <v>1.6889663918010701E-8</v>
      </c>
      <c r="G130" s="9">
        <f>LOG((1000*POWER(2,(D130-LOG(B130,2)))),10)</f>
        <v>-0.40970451764201349</v>
      </c>
      <c r="H130" s="3">
        <v>1.4142962133398</v>
      </c>
      <c r="I130" s="3">
        <v>0.122615788898486</v>
      </c>
      <c r="J130" s="3" t="s">
        <v>23607</v>
      </c>
      <c r="K130" s="3">
        <v>4465</v>
      </c>
      <c r="L130" s="3">
        <v>6057</v>
      </c>
      <c r="M130" s="3" t="s">
        <v>11706</v>
      </c>
      <c r="N130" s="3" t="s">
        <v>8186</v>
      </c>
      <c r="O130" s="3" t="s">
        <v>23608</v>
      </c>
      <c r="P130" s="3" t="s">
        <v>8135</v>
      </c>
      <c r="Q130" s="3" t="s">
        <v>2278</v>
      </c>
      <c r="R130" s="3" t="s">
        <v>8136</v>
      </c>
      <c r="S130" s="3" t="s">
        <v>8137</v>
      </c>
    </row>
    <row r="131" spans="1:19" x14ac:dyDescent="0.2">
      <c r="A131" s="3" t="s">
        <v>15596</v>
      </c>
      <c r="B131" s="3">
        <v>1577</v>
      </c>
      <c r="C131" s="3">
        <v>-3.5058454879285499</v>
      </c>
      <c r="D131" s="3">
        <v>0.24421007944871401</v>
      </c>
      <c r="E131" s="5">
        <v>9.3060160985610908E-12</v>
      </c>
      <c r="F131" s="5">
        <v>1.9622045144352698E-9</v>
      </c>
      <c r="G131" s="9">
        <f>LOG((1000*POWER(2,(D131-LOG(B131,2)))),10)</f>
        <v>-0.12431713417135634</v>
      </c>
      <c r="H131" s="3">
        <v>1.2320721728528099</v>
      </c>
      <c r="I131" s="3">
        <v>0.107981029059549</v>
      </c>
      <c r="J131" s="3" t="s">
        <v>11703</v>
      </c>
      <c r="K131" s="3">
        <v>724101848</v>
      </c>
      <c r="L131" s="3">
        <v>724104315</v>
      </c>
      <c r="M131" s="3" t="s">
        <v>11706</v>
      </c>
      <c r="N131" s="3" t="s">
        <v>15597</v>
      </c>
      <c r="O131" s="3"/>
      <c r="P131" s="3"/>
      <c r="Q131" s="3"/>
      <c r="R131" s="3"/>
      <c r="S131" s="3"/>
    </row>
    <row r="132" spans="1:19" x14ac:dyDescent="0.2">
      <c r="A132" s="3" t="s">
        <v>15646</v>
      </c>
      <c r="B132" s="3">
        <v>483</v>
      </c>
      <c r="C132" s="3">
        <v>-3.48748162246204</v>
      </c>
      <c r="D132" s="3">
        <v>-0.79700846811771398</v>
      </c>
      <c r="E132" s="5">
        <v>9.8658379878452998E-13</v>
      </c>
      <c r="F132" s="5">
        <v>2.37591414121501E-10</v>
      </c>
      <c r="G132" s="9">
        <f>LOG((1000*POWER(2,(D132-LOG(B132,2)))),10)</f>
        <v>7.6129413546856581E-2</v>
      </c>
      <c r="H132" s="3">
        <v>6.5625686818574804</v>
      </c>
      <c r="I132" s="3">
        <v>0.58354622515111199</v>
      </c>
      <c r="J132" s="3" t="s">
        <v>11703</v>
      </c>
      <c r="K132" s="3">
        <v>769120230</v>
      </c>
      <c r="L132" s="3">
        <v>769120712</v>
      </c>
      <c r="M132" s="3" t="s">
        <v>11706</v>
      </c>
      <c r="N132" s="3" t="s">
        <v>15647</v>
      </c>
      <c r="O132" s="3" t="s">
        <v>15648</v>
      </c>
      <c r="P132" s="3"/>
      <c r="Q132" s="3"/>
      <c r="R132" s="3"/>
      <c r="S132" s="3"/>
    </row>
    <row r="133" spans="1:19" x14ac:dyDescent="0.2">
      <c r="A133" s="3" t="s">
        <v>13223</v>
      </c>
      <c r="B133" s="3">
        <v>931</v>
      </c>
      <c r="C133" s="3">
        <v>-3.4763960488822399</v>
      </c>
      <c r="D133" s="3">
        <v>-0.300324469827986</v>
      </c>
      <c r="E133" s="5">
        <v>6.4786970707203902E-12</v>
      </c>
      <c r="F133" s="5">
        <v>1.4099190203170501E-9</v>
      </c>
      <c r="G133" s="9">
        <f>LOG((1000*POWER(2,(D133-LOG(B133,2)))),10)</f>
        <v>-5.9356354831448681E-2</v>
      </c>
      <c r="H133" s="3">
        <v>2.18519018988325</v>
      </c>
      <c r="I133" s="3">
        <v>0.19552089216764201</v>
      </c>
      <c r="J133" s="3" t="s">
        <v>12891</v>
      </c>
      <c r="K133" s="3">
        <v>243159883</v>
      </c>
      <c r="L133" s="3">
        <v>243160813</v>
      </c>
      <c r="M133" s="3" t="s">
        <v>11704</v>
      </c>
      <c r="N133" s="3" t="s">
        <v>13224</v>
      </c>
      <c r="O133" s="3"/>
      <c r="P133" s="3"/>
      <c r="Q133" s="3"/>
      <c r="R133" s="3"/>
      <c r="S133" s="3"/>
    </row>
    <row r="134" spans="1:19" x14ac:dyDescent="0.2">
      <c r="A134" s="3" t="s">
        <v>16461</v>
      </c>
      <c r="B134" s="3">
        <v>963</v>
      </c>
      <c r="C134" s="3">
        <v>-3.4759747598584001</v>
      </c>
      <c r="D134" s="3">
        <v>-0.82561556740141295</v>
      </c>
      <c r="E134" s="5">
        <v>2.8388464013350398E-9</v>
      </c>
      <c r="F134" s="5">
        <v>4.1313052445440802E-7</v>
      </c>
      <c r="G134" s="9">
        <f>LOG((1000*POWER(2,(D134-LOG(B134,2)))),10)</f>
        <v>-0.23216133779949741</v>
      </c>
      <c r="H134" s="3">
        <v>0.82287660263166196</v>
      </c>
      <c r="I134" s="3">
        <v>7.3170515770505498E-2</v>
      </c>
      <c r="J134" s="3" t="s">
        <v>16394</v>
      </c>
      <c r="K134" s="3">
        <v>14366700</v>
      </c>
      <c r="L134" s="3">
        <v>14367662</v>
      </c>
      <c r="M134" s="3" t="s">
        <v>11704</v>
      </c>
      <c r="N134" s="3" t="s">
        <v>16462</v>
      </c>
      <c r="O134" s="3"/>
      <c r="P134" s="3"/>
      <c r="Q134" s="3"/>
      <c r="R134" s="3"/>
      <c r="S134" s="3"/>
    </row>
    <row r="135" spans="1:19" x14ac:dyDescent="0.2">
      <c r="A135" s="3" t="s">
        <v>29032</v>
      </c>
      <c r="B135" s="3">
        <v>405</v>
      </c>
      <c r="C135" s="3">
        <v>-3.46923253885114</v>
      </c>
      <c r="D135" s="3">
        <v>2.3776520055660399</v>
      </c>
      <c r="E135" s="5">
        <v>7.3996015594326296E-14</v>
      </c>
      <c r="F135" s="5">
        <v>2.0650111598976601E-11</v>
      </c>
      <c r="G135" s="9">
        <f>LOG((1000*POWER(2,(D135-LOG(B135,2)))),10)</f>
        <v>1.1082895497113325</v>
      </c>
      <c r="H135" s="3">
        <v>24.9092484063295</v>
      </c>
      <c r="I135" s="3">
        <v>2.24728334084043</v>
      </c>
      <c r="J135" s="3" t="s">
        <v>18347</v>
      </c>
      <c r="K135" s="3">
        <v>188438947</v>
      </c>
      <c r="L135" s="3">
        <v>188439351</v>
      </c>
      <c r="M135" s="3" t="s">
        <v>11705</v>
      </c>
      <c r="N135" s="3" t="s">
        <v>6207</v>
      </c>
      <c r="O135" s="3" t="s">
        <v>29032</v>
      </c>
      <c r="P135" s="3"/>
      <c r="Q135" s="3"/>
      <c r="R135" s="3" t="s">
        <v>8</v>
      </c>
      <c r="S135" s="3"/>
    </row>
    <row r="136" spans="1:19" x14ac:dyDescent="0.2">
      <c r="A136" s="3" t="s">
        <v>22489</v>
      </c>
      <c r="B136" s="3">
        <v>800</v>
      </c>
      <c r="C136" s="3">
        <v>-3.4617981936588502</v>
      </c>
      <c r="D136" s="3">
        <v>-1.0501328446329901</v>
      </c>
      <c r="E136" s="5">
        <v>8.6599216658451493E-9</v>
      </c>
      <c r="F136" s="5">
        <v>1.1605762815565701E-6</v>
      </c>
      <c r="G136" s="9">
        <f>LOG((1000*POWER(2,(D136-LOG(B136,2)))),10)</f>
        <v>-0.21921147265841717</v>
      </c>
      <c r="H136" s="3">
        <v>0.81909849130707901</v>
      </c>
      <c r="I136" s="3">
        <v>7.3399173632288303E-2</v>
      </c>
      <c r="J136" s="3" t="s">
        <v>22490</v>
      </c>
      <c r="K136" s="3">
        <v>3191</v>
      </c>
      <c r="L136" s="3">
        <v>4763</v>
      </c>
      <c r="M136" s="3" t="s">
        <v>11706</v>
      </c>
      <c r="N136" s="3" t="s">
        <v>22491</v>
      </c>
      <c r="O136" s="3"/>
      <c r="P136" s="3"/>
      <c r="Q136" s="3"/>
      <c r="R136" s="3"/>
      <c r="S136" s="3"/>
    </row>
    <row r="137" spans="1:19" x14ac:dyDescent="0.2">
      <c r="A137" s="3" t="s">
        <v>24272</v>
      </c>
      <c r="B137" s="3">
        <v>960</v>
      </c>
      <c r="C137" s="3">
        <v>-3.4404911613881</v>
      </c>
      <c r="D137" s="3">
        <v>0.69260030641304204</v>
      </c>
      <c r="E137" s="5">
        <v>6.3955326776912303E-12</v>
      </c>
      <c r="F137" s="5">
        <v>1.3982343838480499E-9</v>
      </c>
      <c r="G137" s="9">
        <f>LOG((1000*POWER(2,(D137-LOG(B137,2)))),10)</f>
        <v>0.2262222341968213</v>
      </c>
      <c r="H137" s="3">
        <v>2.5319032822379701</v>
      </c>
      <c r="I137" s="3">
        <v>0.232430716502246</v>
      </c>
      <c r="J137" s="3" t="s">
        <v>24273</v>
      </c>
      <c r="K137" s="3">
        <v>5485</v>
      </c>
      <c r="L137" s="3">
        <v>6540</v>
      </c>
      <c r="M137" s="3" t="s">
        <v>11705</v>
      </c>
      <c r="N137" s="3" t="s">
        <v>1818</v>
      </c>
      <c r="O137" s="3" t="s">
        <v>24274</v>
      </c>
      <c r="P137" s="3" t="s">
        <v>1819</v>
      </c>
      <c r="Q137" s="3" t="s">
        <v>1820</v>
      </c>
      <c r="R137" s="3" t="s">
        <v>1821</v>
      </c>
      <c r="S137" s="3"/>
    </row>
    <row r="138" spans="1:19" x14ac:dyDescent="0.2">
      <c r="A138" s="3" t="s">
        <v>15112</v>
      </c>
      <c r="B138" s="3">
        <v>1427</v>
      </c>
      <c r="C138" s="3">
        <v>-3.4403940636795198</v>
      </c>
      <c r="D138" s="3">
        <v>-0.36911557414331903</v>
      </c>
      <c r="E138" s="5">
        <v>4.3145164856063602E-8</v>
      </c>
      <c r="F138" s="5">
        <v>5.0917734106999296E-6</v>
      </c>
      <c r="G138" s="9">
        <f>LOG((1000*POWER(2,(D138-LOG(B138,2)))),10)</f>
        <v>-0.26553883279851842</v>
      </c>
      <c r="H138" s="3">
        <v>0.363088589878792</v>
      </c>
      <c r="I138" s="3">
        <v>3.2919040732070401E-2</v>
      </c>
      <c r="J138" s="3" t="s">
        <v>11703</v>
      </c>
      <c r="K138" s="3">
        <v>310773823</v>
      </c>
      <c r="L138" s="3">
        <v>310777857</v>
      </c>
      <c r="M138" s="3" t="s">
        <v>11706</v>
      </c>
      <c r="N138" s="3" t="s">
        <v>15113</v>
      </c>
      <c r="O138" s="3"/>
      <c r="P138" s="3"/>
      <c r="Q138" s="3"/>
      <c r="R138" s="3"/>
      <c r="S138" s="3"/>
    </row>
    <row r="139" spans="1:19" x14ac:dyDescent="0.2">
      <c r="A139" s="3" t="s">
        <v>28880</v>
      </c>
      <c r="B139" s="3">
        <v>363</v>
      </c>
      <c r="C139" s="3">
        <v>-3.4316184301207402</v>
      </c>
      <c r="D139" s="3">
        <v>0.44758640625882101</v>
      </c>
      <c r="E139" s="5">
        <v>1.20376073535003E-10</v>
      </c>
      <c r="F139" s="5">
        <v>2.1550496908104198E-8</v>
      </c>
      <c r="G139" s="9">
        <f>LOG((1000*POWER(2,(D139-LOG(B139,2)))),10)</f>
        <v>0.57483030889923736</v>
      </c>
      <c r="H139" s="3">
        <v>3.86223646359158</v>
      </c>
      <c r="I139" s="3">
        <v>0.35587478124745903</v>
      </c>
      <c r="J139" s="3" t="s">
        <v>28881</v>
      </c>
      <c r="K139" s="3">
        <v>28499</v>
      </c>
      <c r="L139" s="3">
        <v>28861</v>
      </c>
      <c r="M139" s="3" t="s">
        <v>11705</v>
      </c>
      <c r="N139" s="3" t="s">
        <v>28882</v>
      </c>
      <c r="O139" s="3" t="s">
        <v>28883</v>
      </c>
      <c r="P139" s="3"/>
      <c r="Q139" s="3"/>
      <c r="R139" s="3"/>
      <c r="S139" s="3"/>
    </row>
    <row r="140" spans="1:19" x14ac:dyDescent="0.2">
      <c r="A140" s="3" t="s">
        <v>24490</v>
      </c>
      <c r="B140" s="3">
        <v>1030</v>
      </c>
      <c r="C140" s="3">
        <v>-3.4148889089542198</v>
      </c>
      <c r="D140" s="3">
        <v>0.51562746124294101</v>
      </c>
      <c r="E140" s="5">
        <v>3.51270212886936E-10</v>
      </c>
      <c r="F140" s="5">
        <v>5.9095607942489397E-8</v>
      </c>
      <c r="G140" s="9">
        <f>LOG((1000*POWER(2,(D140-LOG(B140,2)))),10)</f>
        <v>0.1423821077170197</v>
      </c>
      <c r="H140" s="3">
        <v>1.10224136558821</v>
      </c>
      <c r="I140" s="3">
        <v>0.102616320417956</v>
      </c>
      <c r="J140" s="3" t="s">
        <v>24491</v>
      </c>
      <c r="K140" s="3">
        <v>49</v>
      </c>
      <c r="L140" s="3">
        <v>1368</v>
      </c>
      <c r="M140" s="3" t="s">
        <v>11705</v>
      </c>
      <c r="N140" s="3" t="s">
        <v>24492</v>
      </c>
      <c r="O140" s="3"/>
      <c r="P140" s="3"/>
      <c r="Q140" s="3"/>
      <c r="R140" s="3"/>
      <c r="S140" s="3"/>
    </row>
    <row r="141" spans="1:19" x14ac:dyDescent="0.2">
      <c r="A141" s="3" t="s">
        <v>12127</v>
      </c>
      <c r="B141" s="3">
        <v>2422</v>
      </c>
      <c r="C141" s="3">
        <v>-3.3935805466395701</v>
      </c>
      <c r="D141" s="3">
        <v>-5.2159250651040497E-2</v>
      </c>
      <c r="E141" s="5">
        <v>3.5007825649051302E-11</v>
      </c>
      <c r="F141" s="5">
        <v>6.7240537021955203E-9</v>
      </c>
      <c r="G141" s="9">
        <f>LOG((1000*POWER(2,(D141-LOG(B141,2)))),10)</f>
        <v>-0.39987563780435287</v>
      </c>
      <c r="H141" s="3">
        <v>0.76761481719481195</v>
      </c>
      <c r="I141" s="3">
        <v>7.2732459420929804E-2</v>
      </c>
      <c r="J141" s="3" t="s">
        <v>12113</v>
      </c>
      <c r="K141" s="3">
        <v>3246297</v>
      </c>
      <c r="L141" s="3">
        <v>3250254</v>
      </c>
      <c r="M141" s="3" t="s">
        <v>11705</v>
      </c>
      <c r="N141" s="3" t="s">
        <v>6078</v>
      </c>
      <c r="O141" s="3" t="s">
        <v>12128</v>
      </c>
      <c r="P141" s="3" t="s">
        <v>6079</v>
      </c>
      <c r="Q141" s="3" t="s">
        <v>4861</v>
      </c>
      <c r="R141" s="3" t="s">
        <v>6080</v>
      </c>
      <c r="S141" s="3" t="s">
        <v>2116</v>
      </c>
    </row>
    <row r="142" spans="1:19" x14ac:dyDescent="0.2">
      <c r="A142" s="3" t="s">
        <v>18092</v>
      </c>
      <c r="B142" s="3">
        <v>204</v>
      </c>
      <c r="C142" s="3">
        <v>-3.3756002364262101</v>
      </c>
      <c r="D142" s="3">
        <v>2.2443286357918102</v>
      </c>
      <c r="E142" s="5">
        <v>3.56542666704745E-9</v>
      </c>
      <c r="F142" s="5">
        <v>5.1170972160776998E-7</v>
      </c>
      <c r="G142" s="9">
        <f>LOG((1000*POWER(2,(D142-LOG(B142,2)))),10)</f>
        <v>1.3659800720750588</v>
      </c>
      <c r="H142" s="3">
        <v>4.2206169410715901</v>
      </c>
      <c r="I142" s="3">
        <v>0.40297585523609297</v>
      </c>
      <c r="J142" s="3" t="s">
        <v>17877</v>
      </c>
      <c r="K142" s="3">
        <v>91039374</v>
      </c>
      <c r="L142" s="3">
        <v>91039577</v>
      </c>
      <c r="M142" s="3" t="s">
        <v>11704</v>
      </c>
      <c r="N142" s="3" t="s">
        <v>18093</v>
      </c>
      <c r="O142" s="3"/>
      <c r="P142" s="3"/>
      <c r="Q142" s="3"/>
      <c r="R142" s="3"/>
      <c r="S142" s="3"/>
    </row>
    <row r="143" spans="1:19" x14ac:dyDescent="0.2">
      <c r="A143" s="3" t="s">
        <v>26890</v>
      </c>
      <c r="B143" s="3">
        <v>671</v>
      </c>
      <c r="C143" s="3">
        <v>-3.3755801209557998</v>
      </c>
      <c r="D143" s="3">
        <v>-1.00215543217319</v>
      </c>
      <c r="E143" s="5">
        <v>5.9039662039977303E-9</v>
      </c>
      <c r="F143" s="5">
        <v>8.1660631093312004E-7</v>
      </c>
      <c r="G143" s="9">
        <f>LOG((1000*POWER(2,(D143-LOG(B143,2)))),10)</f>
        <v>-0.12840136557072279</v>
      </c>
      <c r="H143" s="3">
        <v>1.1923244250128999</v>
      </c>
      <c r="I143" s="3">
        <v>0.11376324974304</v>
      </c>
      <c r="J143" s="3" t="s">
        <v>26891</v>
      </c>
      <c r="K143" s="3">
        <v>38</v>
      </c>
      <c r="L143" s="3">
        <v>884</v>
      </c>
      <c r="M143" s="3" t="s">
        <v>11706</v>
      </c>
      <c r="N143" s="3" t="s">
        <v>26892</v>
      </c>
      <c r="O143" s="3"/>
      <c r="P143" s="3"/>
      <c r="Q143" s="3"/>
      <c r="R143" s="3"/>
      <c r="S143" s="3"/>
    </row>
    <row r="144" spans="1:19" x14ac:dyDescent="0.2">
      <c r="A144" s="3" t="s">
        <v>29991</v>
      </c>
      <c r="B144" s="3">
        <v>180</v>
      </c>
      <c r="C144" s="3">
        <v>-3.37555669154102</v>
      </c>
      <c r="D144" s="3">
        <v>-0.38115358728435</v>
      </c>
      <c r="E144" s="5">
        <v>8.9193219317777202E-9</v>
      </c>
      <c r="F144" s="5">
        <v>1.19197315799267E-6</v>
      </c>
      <c r="G144" s="9">
        <f>LOG((1000*POWER(2,(D144-LOG(B144,2)))),10)</f>
        <v>0.62998883216917523</v>
      </c>
      <c r="H144" s="3">
        <v>4.1060751243817402</v>
      </c>
      <c r="I144" s="3">
        <v>0.39146225937220402</v>
      </c>
      <c r="J144" s="3" t="s">
        <v>29992</v>
      </c>
      <c r="K144" s="3">
        <v>2</v>
      </c>
      <c r="L144" s="3">
        <v>181</v>
      </c>
      <c r="M144" s="3" t="s">
        <v>11706</v>
      </c>
      <c r="N144" s="3" t="s">
        <v>8221</v>
      </c>
      <c r="O144" s="3" t="s">
        <v>29991</v>
      </c>
      <c r="P144" s="3" t="s">
        <v>786</v>
      </c>
      <c r="Q144" s="3" t="s">
        <v>7261</v>
      </c>
      <c r="R144" s="3" t="s">
        <v>788</v>
      </c>
      <c r="S144" s="3" t="s">
        <v>789</v>
      </c>
    </row>
    <row r="145" spans="1:19" x14ac:dyDescent="0.2">
      <c r="A145" s="3" t="s">
        <v>13201</v>
      </c>
      <c r="B145" s="3">
        <v>885</v>
      </c>
      <c r="C145" s="3">
        <v>-3.36288093726046</v>
      </c>
      <c r="D145" s="3">
        <v>3.61394237070314</v>
      </c>
      <c r="E145" s="5">
        <v>1.5135883625563299E-13</v>
      </c>
      <c r="F145" s="5">
        <v>4.0799806304771299E-11</v>
      </c>
      <c r="G145" s="9">
        <f>LOG((1000*POWER(2,(D145-LOG(B145,2)))),10)</f>
        <v>1.1409617854848186</v>
      </c>
      <c r="H145" s="3">
        <v>22.875781804261301</v>
      </c>
      <c r="I145" s="3">
        <v>2.22270943880828</v>
      </c>
      <c r="J145" s="3" t="s">
        <v>12891</v>
      </c>
      <c r="K145" s="3">
        <v>234720119</v>
      </c>
      <c r="L145" s="3">
        <v>234724968</v>
      </c>
      <c r="M145" s="3" t="s">
        <v>11706</v>
      </c>
      <c r="N145" s="3" t="s">
        <v>13202</v>
      </c>
      <c r="O145" s="3"/>
      <c r="P145" s="3"/>
      <c r="Q145" s="3"/>
      <c r="R145" s="3"/>
      <c r="S145" s="3"/>
    </row>
    <row r="146" spans="1:19" x14ac:dyDescent="0.2">
      <c r="A146" s="3" t="s">
        <v>28904</v>
      </c>
      <c r="B146" s="3">
        <v>1677</v>
      </c>
      <c r="C146" s="3">
        <v>-3.3301452653186798</v>
      </c>
      <c r="D146" s="3">
        <v>1.5411099852260399</v>
      </c>
      <c r="E146" s="5">
        <v>4.18537001190723E-11</v>
      </c>
      <c r="F146" s="5">
        <v>7.8174143348386896E-9</v>
      </c>
      <c r="G146" s="9">
        <f>LOG((1000*POWER(2,(D146-LOG(B146,2)))),10)</f>
        <v>0.23938726956422696</v>
      </c>
      <c r="H146" s="3">
        <v>1.1313420939133401</v>
      </c>
      <c r="I146" s="3">
        <v>0.112046442754119</v>
      </c>
      <c r="J146" s="3" t="s">
        <v>28903</v>
      </c>
      <c r="K146" s="3">
        <v>52425</v>
      </c>
      <c r="L146" s="3">
        <v>54101</v>
      </c>
      <c r="M146" s="3" t="s">
        <v>11706</v>
      </c>
      <c r="N146" s="3" t="s">
        <v>28905</v>
      </c>
      <c r="O146" s="3" t="s">
        <v>28906</v>
      </c>
      <c r="P146" s="3"/>
      <c r="Q146" s="3"/>
      <c r="R146" s="3"/>
      <c r="S146" s="3"/>
    </row>
    <row r="147" spans="1:19" x14ac:dyDescent="0.2">
      <c r="A147" s="3" t="s">
        <v>19604</v>
      </c>
      <c r="B147" s="3">
        <v>882</v>
      </c>
      <c r="C147" s="3">
        <v>-3.3110898558520101</v>
      </c>
      <c r="D147" s="3">
        <v>-1.7097826078646601</v>
      </c>
      <c r="E147" s="5">
        <v>1.4873883606197801E-9</v>
      </c>
      <c r="F147" s="5">
        <v>2.3060352485138499E-7</v>
      </c>
      <c r="G147" s="9">
        <f>LOG((1000*POWER(2,(D147-LOG(B147,2)))),10)</f>
        <v>-0.46016443616366914</v>
      </c>
      <c r="H147" s="3">
        <v>1.13169754111931</v>
      </c>
      <c r="I147" s="3">
        <v>0.11317786410420901</v>
      </c>
      <c r="J147" s="3" t="s">
        <v>19600</v>
      </c>
      <c r="K147" s="3">
        <v>938909</v>
      </c>
      <c r="L147" s="3">
        <v>939790</v>
      </c>
      <c r="M147" s="3" t="s">
        <v>11704</v>
      </c>
      <c r="N147" s="3" t="s">
        <v>19605</v>
      </c>
      <c r="O147" s="3"/>
      <c r="P147" s="3"/>
      <c r="Q147" s="3"/>
      <c r="R147" s="3"/>
      <c r="S147" s="3"/>
    </row>
    <row r="148" spans="1:19" x14ac:dyDescent="0.2">
      <c r="A148" s="3" t="s">
        <v>19265</v>
      </c>
      <c r="B148" s="3">
        <v>562</v>
      </c>
      <c r="C148" s="3">
        <v>-3.2828021394957498</v>
      </c>
      <c r="D148" s="3">
        <v>2.5657574870105502</v>
      </c>
      <c r="E148" s="5">
        <v>7.2538124690984397E-13</v>
      </c>
      <c r="F148" s="5">
        <v>1.79237172478629E-10</v>
      </c>
      <c r="G148" s="9">
        <f>LOG((1000*POWER(2,(D148-LOG(B148,2)))),10)</f>
        <v>1.0226336496205521</v>
      </c>
      <c r="H148" s="3">
        <v>20.757093274702299</v>
      </c>
      <c r="I148" s="3">
        <v>2.1314493125959899</v>
      </c>
      <c r="J148" s="3" t="s">
        <v>18984</v>
      </c>
      <c r="K148" s="3">
        <v>170614272</v>
      </c>
      <c r="L148" s="3">
        <v>170614983</v>
      </c>
      <c r="M148" s="3" t="s">
        <v>11705</v>
      </c>
      <c r="N148" s="3" t="s">
        <v>19266</v>
      </c>
      <c r="O148" s="3"/>
      <c r="P148" s="3"/>
      <c r="Q148" s="3"/>
      <c r="R148" s="3"/>
      <c r="S148" s="3"/>
    </row>
    <row r="149" spans="1:19" x14ac:dyDescent="0.2">
      <c r="A149" s="3" t="s">
        <v>16058</v>
      </c>
      <c r="B149" s="3">
        <v>1177</v>
      </c>
      <c r="C149" s="3">
        <v>-3.2736522435676298</v>
      </c>
      <c r="D149" s="3">
        <v>-0.56562735147217102</v>
      </c>
      <c r="E149" s="5">
        <v>1.14682755033276E-9</v>
      </c>
      <c r="F149" s="5">
        <v>1.7956367208873499E-7</v>
      </c>
      <c r="G149" s="9">
        <f>LOG((1000*POWER(2,(D149-LOG(B149,2)))),10)</f>
        <v>-0.24104726200453178</v>
      </c>
      <c r="H149" s="3">
        <v>0.97105193492372699</v>
      </c>
      <c r="I149" s="3">
        <v>9.9777976050689304E-2</v>
      </c>
      <c r="J149" s="3" t="s">
        <v>16014</v>
      </c>
      <c r="K149" s="3">
        <v>24565729</v>
      </c>
      <c r="L149" s="3">
        <v>24572333</v>
      </c>
      <c r="M149" s="3" t="s">
        <v>11705</v>
      </c>
      <c r="N149" s="3" t="s">
        <v>16059</v>
      </c>
      <c r="O149" s="3"/>
      <c r="P149" s="3"/>
      <c r="Q149" s="3"/>
      <c r="R149" s="3"/>
      <c r="S149" s="3"/>
    </row>
    <row r="150" spans="1:19" x14ac:dyDescent="0.2">
      <c r="A150" s="3" t="s">
        <v>14449</v>
      </c>
      <c r="B150" s="3">
        <v>946</v>
      </c>
      <c r="C150" s="3">
        <v>-3.25689447259191</v>
      </c>
      <c r="D150" s="3">
        <v>-0.953634658755941</v>
      </c>
      <c r="E150" s="5">
        <v>1.0482032825386399E-9</v>
      </c>
      <c r="F150" s="5">
        <v>1.6521215990099099E-7</v>
      </c>
      <c r="G150" s="9">
        <f>LOG((1000*POWER(2,(D150-LOG(B150,2)))),10)</f>
        <v>-0.26296377359211565</v>
      </c>
      <c r="H150" s="3">
        <v>1.31287727108564</v>
      </c>
      <c r="I150" s="3">
        <v>0.13655660210658299</v>
      </c>
      <c r="J150" s="3" t="s">
        <v>14308</v>
      </c>
      <c r="K150" s="3">
        <v>106394513</v>
      </c>
      <c r="L150" s="3">
        <v>106395458</v>
      </c>
      <c r="M150" s="3" t="s">
        <v>11704</v>
      </c>
      <c r="N150" s="3" t="s">
        <v>14450</v>
      </c>
      <c r="O150" s="3"/>
      <c r="P150" s="3"/>
      <c r="Q150" s="3"/>
      <c r="R150" s="3"/>
      <c r="S150" s="3"/>
    </row>
    <row r="151" spans="1:19" x14ac:dyDescent="0.2">
      <c r="A151" s="3" t="s">
        <v>19224</v>
      </c>
      <c r="B151" s="3">
        <v>263</v>
      </c>
      <c r="C151" s="3">
        <v>-3.24528239774502</v>
      </c>
      <c r="D151" s="3">
        <v>0.22738396367876099</v>
      </c>
      <c r="E151" s="5">
        <v>9.3019637437306503E-8</v>
      </c>
      <c r="F151" s="5">
        <v>1.0262878230931799E-5</v>
      </c>
      <c r="G151" s="9">
        <f>LOG((1000*POWER(2,(D151-LOG(B151,2)))),10)</f>
        <v>0.64849364511051866</v>
      </c>
      <c r="H151" s="3">
        <v>2.1438956002024501</v>
      </c>
      <c r="I151" s="3">
        <v>0.22326744831114301</v>
      </c>
      <c r="J151" s="3" t="s">
        <v>18984</v>
      </c>
      <c r="K151" s="3">
        <v>158894845</v>
      </c>
      <c r="L151" s="3">
        <v>158895107</v>
      </c>
      <c r="M151" s="3" t="s">
        <v>11704</v>
      </c>
      <c r="N151" s="3" t="s">
        <v>19225</v>
      </c>
      <c r="O151" s="3"/>
      <c r="P151" s="3"/>
      <c r="Q151" s="3"/>
      <c r="R151" s="3"/>
      <c r="S151" s="3"/>
    </row>
    <row r="152" spans="1:19" x14ac:dyDescent="0.2">
      <c r="A152" s="3" t="s">
        <v>13036</v>
      </c>
      <c r="B152" s="3">
        <v>2397</v>
      </c>
      <c r="C152" s="3">
        <v>-3.2247787032194499</v>
      </c>
      <c r="D152" s="3">
        <v>-0.69159248915499705</v>
      </c>
      <c r="E152" s="5">
        <v>2.11776923477109E-9</v>
      </c>
      <c r="F152" s="5">
        <v>3.1694387393063002E-7</v>
      </c>
      <c r="G152" s="9">
        <f>LOG((1000*POWER(2,(D152-LOG(B152,2)))),10)</f>
        <v>-0.58785811804522492</v>
      </c>
      <c r="H152" s="3">
        <v>0.46092220407108297</v>
      </c>
      <c r="I152" s="3">
        <v>4.8994024952716403E-2</v>
      </c>
      <c r="J152" s="3" t="s">
        <v>12891</v>
      </c>
      <c r="K152" s="3">
        <v>91505541</v>
      </c>
      <c r="L152" s="3">
        <v>91508754</v>
      </c>
      <c r="M152" s="3" t="s">
        <v>11706</v>
      </c>
      <c r="N152" s="3" t="s">
        <v>13037</v>
      </c>
      <c r="O152" s="3" t="s">
        <v>13038</v>
      </c>
      <c r="P152" s="3" t="s">
        <v>2150</v>
      </c>
      <c r="Q152" s="3" t="s">
        <v>4191</v>
      </c>
      <c r="R152" s="3" t="s">
        <v>2151</v>
      </c>
      <c r="S152" s="3" t="s">
        <v>43</v>
      </c>
    </row>
    <row r="153" spans="1:19" x14ac:dyDescent="0.2">
      <c r="A153" s="3" t="s">
        <v>23460</v>
      </c>
      <c r="B153" s="3">
        <v>1392</v>
      </c>
      <c r="C153" s="3">
        <v>-3.2166083554565099</v>
      </c>
      <c r="D153" s="3">
        <v>0.90654078219436995</v>
      </c>
      <c r="E153" s="5">
        <v>5.7190126399961305E-10</v>
      </c>
      <c r="F153" s="5">
        <v>9.29182868721562E-8</v>
      </c>
      <c r="G153" s="9">
        <f>LOG((1000*POWER(2,(D153-LOG(B153,2)))),10)</f>
        <v>0.12925673245864994</v>
      </c>
      <c r="H153" s="3">
        <v>0.98528286845278201</v>
      </c>
      <c r="I153" s="3">
        <v>0.105458582805012</v>
      </c>
      <c r="J153" s="3" t="s">
        <v>23461</v>
      </c>
      <c r="K153" s="3">
        <v>3442</v>
      </c>
      <c r="L153" s="3">
        <v>5838</v>
      </c>
      <c r="M153" s="3" t="s">
        <v>11705</v>
      </c>
      <c r="N153" s="3" t="s">
        <v>11635</v>
      </c>
      <c r="O153" s="3" t="s">
        <v>23462</v>
      </c>
      <c r="P153" s="3" t="s">
        <v>8089</v>
      </c>
      <c r="Q153" s="3" t="s">
        <v>5405</v>
      </c>
      <c r="R153" s="3" t="s">
        <v>626</v>
      </c>
      <c r="S153" s="3" t="s">
        <v>627</v>
      </c>
    </row>
    <row r="154" spans="1:19" x14ac:dyDescent="0.2">
      <c r="A154" s="3" t="s">
        <v>18665</v>
      </c>
      <c r="B154" s="3">
        <v>936</v>
      </c>
      <c r="C154" s="3">
        <v>-3.2160982126749902</v>
      </c>
      <c r="D154" s="3">
        <v>-0.85715419795419101</v>
      </c>
      <c r="E154" s="5">
        <v>3.2319270583684997E-8</v>
      </c>
      <c r="F154" s="5">
        <v>3.8916011041400602E-6</v>
      </c>
      <c r="G154" s="9">
        <f>LOG((1000*POWER(2,(D154-LOG(B154,2)))),10)</f>
        <v>-0.22930497323161844</v>
      </c>
      <c r="H154" s="3">
        <v>0.76520829042800098</v>
      </c>
      <c r="I154" s="3">
        <v>8.1554637369209204E-2</v>
      </c>
      <c r="J154" s="3" t="s">
        <v>18347</v>
      </c>
      <c r="K154" s="3">
        <v>200949032</v>
      </c>
      <c r="L154" s="3">
        <v>200950210</v>
      </c>
      <c r="M154" s="3" t="s">
        <v>11705</v>
      </c>
      <c r="N154" s="3" t="s">
        <v>8643</v>
      </c>
      <c r="O154" s="3" t="s">
        <v>18666</v>
      </c>
      <c r="P154" s="3" t="s">
        <v>6796</v>
      </c>
      <c r="Q154" s="3" t="s">
        <v>1420</v>
      </c>
      <c r="R154" s="3" t="s">
        <v>6797</v>
      </c>
      <c r="S154" s="3"/>
    </row>
    <row r="155" spans="1:19" x14ac:dyDescent="0.2">
      <c r="A155" s="3" t="s">
        <v>19267</v>
      </c>
      <c r="B155" s="3">
        <v>438</v>
      </c>
      <c r="C155" s="3">
        <v>-3.19908752138921</v>
      </c>
      <c r="D155" s="3">
        <v>1.34453803526982</v>
      </c>
      <c r="E155" s="5">
        <v>1.83750567489049E-11</v>
      </c>
      <c r="F155" s="5">
        <v>3.7902149664415003E-9</v>
      </c>
      <c r="G155" s="9">
        <f>LOG((1000*POWER(2,(D155-LOG(B155,2)))),10)</f>
        <v>0.76327216842323198</v>
      </c>
      <c r="H155" s="3">
        <v>8.1414058390509307</v>
      </c>
      <c r="I155" s="3">
        <v>0.88481195611525598</v>
      </c>
      <c r="J155" s="3" t="s">
        <v>18984</v>
      </c>
      <c r="K155" s="3">
        <v>170689987</v>
      </c>
      <c r="L155" s="3">
        <v>170690621</v>
      </c>
      <c r="M155" s="3" t="s">
        <v>11706</v>
      </c>
      <c r="N155" s="3" t="s">
        <v>19268</v>
      </c>
      <c r="O155" s="3"/>
      <c r="P155" s="3"/>
      <c r="Q155" s="3"/>
      <c r="R155" s="3"/>
      <c r="S155" s="3"/>
    </row>
    <row r="156" spans="1:19" x14ac:dyDescent="0.2">
      <c r="A156" s="3" t="s">
        <v>17880</v>
      </c>
      <c r="B156" s="3">
        <v>2656</v>
      </c>
      <c r="C156" s="3">
        <v>-3.19361172157944</v>
      </c>
      <c r="D156" s="3">
        <v>-0.187497637452432</v>
      </c>
      <c r="E156" s="5">
        <v>2.24803849962787E-9</v>
      </c>
      <c r="F156" s="5">
        <v>3.3538189465202999E-7</v>
      </c>
      <c r="G156" s="9">
        <f>LOG((1000*POWER(2,(D156-LOG(B156,2)))),10)</f>
        <v>-0.48067048368529236</v>
      </c>
      <c r="H156" s="3">
        <v>0.44753209808035999</v>
      </c>
      <c r="I156" s="3">
        <v>4.8638006623805498E-2</v>
      </c>
      <c r="J156" s="3" t="s">
        <v>17877</v>
      </c>
      <c r="K156" s="3">
        <v>506705</v>
      </c>
      <c r="L156" s="3">
        <v>512339</v>
      </c>
      <c r="M156" s="3" t="s">
        <v>11706</v>
      </c>
      <c r="N156" s="3" t="s">
        <v>17881</v>
      </c>
      <c r="O156" s="3"/>
      <c r="P156" s="3"/>
      <c r="Q156" s="3"/>
      <c r="R156" s="3"/>
      <c r="S156" s="3"/>
    </row>
    <row r="157" spans="1:19" x14ac:dyDescent="0.2">
      <c r="A157" s="3" t="s">
        <v>18652</v>
      </c>
      <c r="B157" s="3">
        <v>2110</v>
      </c>
      <c r="C157" s="3">
        <v>-3.1908607264770001</v>
      </c>
      <c r="D157" s="3">
        <v>0.69282375009385999</v>
      </c>
      <c r="E157" s="5">
        <v>4.7484583448219199E-10</v>
      </c>
      <c r="F157" s="5">
        <v>7.7950297852955599E-8</v>
      </c>
      <c r="G157" s="9">
        <f>LOG((1000*POWER(2,(D157-LOG(B157,2)))),10)</f>
        <v>-0.11572172481103526</v>
      </c>
      <c r="H157" s="3">
        <v>0.76556323225879297</v>
      </c>
      <c r="I157" s="3">
        <v>8.3487211714451198E-2</v>
      </c>
      <c r="J157" s="3" t="s">
        <v>18347</v>
      </c>
      <c r="K157" s="3">
        <v>199606979</v>
      </c>
      <c r="L157" s="3">
        <v>199608505</v>
      </c>
      <c r="M157" s="3" t="s">
        <v>11706</v>
      </c>
      <c r="N157" s="3" t="s">
        <v>18653</v>
      </c>
      <c r="O157" s="3"/>
      <c r="P157" s="3"/>
      <c r="Q157" s="3"/>
      <c r="R157" s="3"/>
      <c r="S157" s="3"/>
    </row>
    <row r="158" spans="1:19" x14ac:dyDescent="0.2">
      <c r="A158" s="3" t="s">
        <v>12837</v>
      </c>
      <c r="B158" s="3">
        <v>418</v>
      </c>
      <c r="C158" s="3">
        <v>-3.1866920481562602</v>
      </c>
      <c r="D158" s="3">
        <v>0.76550445639971798</v>
      </c>
      <c r="E158" s="5">
        <v>2.86569615452386E-6</v>
      </c>
      <c r="F158" s="3">
        <v>2.3851641572442299E-4</v>
      </c>
      <c r="G158" s="9">
        <f>LOG((1000*POWER(2,(D158-LOG(B158,2)))),10)</f>
        <v>0.60926352141573004</v>
      </c>
      <c r="H158" s="3">
        <v>0.91142593891963897</v>
      </c>
      <c r="I158" s="3">
        <v>9.8333821134166194E-2</v>
      </c>
      <c r="J158" s="3" t="s">
        <v>12594</v>
      </c>
      <c r="K158" s="3">
        <v>123672337</v>
      </c>
      <c r="L158" s="3">
        <v>123672754</v>
      </c>
      <c r="M158" s="3" t="s">
        <v>11704</v>
      </c>
      <c r="N158" s="3" t="s">
        <v>12838</v>
      </c>
      <c r="O158" s="3"/>
      <c r="P158" s="3"/>
      <c r="Q158" s="3"/>
      <c r="R158" s="3"/>
      <c r="S158" s="3"/>
    </row>
    <row r="159" spans="1:19" x14ac:dyDescent="0.2">
      <c r="A159" s="3" t="s">
        <v>16365</v>
      </c>
      <c r="B159" s="3">
        <v>920</v>
      </c>
      <c r="C159" s="3">
        <v>-3.1772605568344798</v>
      </c>
      <c r="D159" s="3">
        <v>0.85139947317512799</v>
      </c>
      <c r="E159" s="5">
        <v>2.4762797573970901E-11</v>
      </c>
      <c r="F159" s="5">
        <v>4.9154671234490596E-9</v>
      </c>
      <c r="G159" s="9">
        <f>LOG((1000*POWER(2,(D159-LOG(B159,2)))),10)</f>
        <v>0.29250895237266944</v>
      </c>
      <c r="H159" s="3">
        <v>3.7600678974055999</v>
      </c>
      <c r="I159" s="3">
        <v>0.41486489444336899</v>
      </c>
      <c r="J159" s="3" t="s">
        <v>16014</v>
      </c>
      <c r="K159" s="3">
        <v>202576421</v>
      </c>
      <c r="L159" s="3">
        <v>202577340</v>
      </c>
      <c r="M159" s="3" t="s">
        <v>11706</v>
      </c>
      <c r="N159" s="3" t="s">
        <v>1705</v>
      </c>
      <c r="O159" s="3" t="s">
        <v>16366</v>
      </c>
      <c r="P159" s="3"/>
      <c r="Q159" s="3"/>
      <c r="R159" s="3" t="s">
        <v>8</v>
      </c>
      <c r="S159" s="3"/>
    </row>
    <row r="160" spans="1:19" x14ac:dyDescent="0.2">
      <c r="A160" s="3" t="s">
        <v>26091</v>
      </c>
      <c r="B160" s="3">
        <v>566</v>
      </c>
      <c r="C160" s="3">
        <v>-3.1706328921576001</v>
      </c>
      <c r="D160" s="3">
        <v>2.34321557438895</v>
      </c>
      <c r="E160" s="5">
        <v>7.7092226822851393E-12</v>
      </c>
      <c r="F160" s="5">
        <v>1.6549363913709099E-9</v>
      </c>
      <c r="G160" s="9">
        <f>LOG((1000*POWER(2,(D160-LOG(B160,2)))),10)</f>
        <v>0.95256174300980723</v>
      </c>
      <c r="H160" s="3">
        <v>10.567710011932901</v>
      </c>
      <c r="I160" s="3">
        <v>1.1723118898160501</v>
      </c>
      <c r="J160" s="3" t="s">
        <v>26090</v>
      </c>
      <c r="K160" s="3">
        <v>3762</v>
      </c>
      <c r="L160" s="3">
        <v>4327</v>
      </c>
      <c r="M160" s="3" t="s">
        <v>11704</v>
      </c>
      <c r="N160" s="3" t="s">
        <v>26092</v>
      </c>
      <c r="O160" s="3"/>
      <c r="P160" s="3"/>
      <c r="Q160" s="3"/>
      <c r="R160" s="3"/>
      <c r="S160" s="3"/>
    </row>
    <row r="161" spans="1:19" x14ac:dyDescent="0.2">
      <c r="A161" s="3" t="s">
        <v>14277</v>
      </c>
      <c r="B161" s="3">
        <v>731</v>
      </c>
      <c r="C161" s="3">
        <v>-3.1666650570989101</v>
      </c>
      <c r="D161" s="3">
        <v>1.9992597529898</v>
      </c>
      <c r="E161" s="5">
        <v>1.6620771128693899E-11</v>
      </c>
      <c r="F161" s="5">
        <v>3.4433302353165801E-9</v>
      </c>
      <c r="G161" s="9">
        <f>LOG((1000*POWER(2,(D161-LOG(B161,2)))),10)</f>
        <v>0.73791977781583129</v>
      </c>
      <c r="H161" s="3">
        <v>6.2123589962016901</v>
      </c>
      <c r="I161" s="3">
        <v>0.69081575183330202</v>
      </c>
      <c r="J161" s="3" t="s">
        <v>13861</v>
      </c>
      <c r="K161" s="3">
        <v>146667263</v>
      </c>
      <c r="L161" s="3">
        <v>146668129</v>
      </c>
      <c r="M161" s="3" t="s">
        <v>11706</v>
      </c>
      <c r="N161" s="3" t="s">
        <v>14278</v>
      </c>
      <c r="O161" s="3"/>
      <c r="P161" s="3"/>
      <c r="Q161" s="3"/>
      <c r="R161" s="3"/>
      <c r="S161" s="3"/>
    </row>
    <row r="162" spans="1:19" x14ac:dyDescent="0.2">
      <c r="A162" s="3" t="s">
        <v>19757</v>
      </c>
      <c r="B162" s="3">
        <v>1189</v>
      </c>
      <c r="C162" s="3">
        <v>-3.1424456421962499</v>
      </c>
      <c r="D162" s="3">
        <v>-0.21189705542325299</v>
      </c>
      <c r="E162" s="5">
        <v>8.6493965948506502E-10</v>
      </c>
      <c r="F162" s="5">
        <v>1.3816318964744299E-7</v>
      </c>
      <c r="G162" s="9">
        <f>LOG((1000*POWER(2,(D162-LOG(B162,2)))),10)</f>
        <v>-0.13896922429396391</v>
      </c>
      <c r="H162" s="3">
        <v>1.3137104912703801</v>
      </c>
      <c r="I162" s="3">
        <v>0.148156448038261</v>
      </c>
      <c r="J162" s="3" t="s">
        <v>19600</v>
      </c>
      <c r="K162" s="3">
        <v>152331716</v>
      </c>
      <c r="L162" s="3">
        <v>152332954</v>
      </c>
      <c r="M162" s="3" t="s">
        <v>11705</v>
      </c>
      <c r="N162" s="3" t="s">
        <v>19758</v>
      </c>
      <c r="O162" s="3"/>
      <c r="P162" s="3"/>
      <c r="Q162" s="3"/>
      <c r="R162" s="3"/>
      <c r="S162" s="3"/>
    </row>
    <row r="163" spans="1:19" x14ac:dyDescent="0.2">
      <c r="A163" s="3" t="s">
        <v>19956</v>
      </c>
      <c r="B163" s="3">
        <v>761</v>
      </c>
      <c r="C163" s="3">
        <v>-3.1402082936551401</v>
      </c>
      <c r="D163" s="3">
        <v>-1.3203714220846099</v>
      </c>
      <c r="E163" s="5">
        <v>4.0253170826999201E-7</v>
      </c>
      <c r="F163" s="5">
        <v>3.8893908968930698E-5</v>
      </c>
      <c r="G163" s="9">
        <f>LOG((1000*POWER(2,(D163-LOG(B163,2)))),10)</f>
        <v>-0.27885606023554782</v>
      </c>
      <c r="H163" s="3">
        <v>0.62077568023761798</v>
      </c>
      <c r="I163" s="3">
        <v>6.9444684645528998E-2</v>
      </c>
      <c r="J163" s="3" t="s">
        <v>19882</v>
      </c>
      <c r="K163" s="3">
        <v>5279960</v>
      </c>
      <c r="L163" s="3">
        <v>5283666</v>
      </c>
      <c r="M163" s="3" t="s">
        <v>11705</v>
      </c>
      <c r="N163" s="3" t="s">
        <v>19957</v>
      </c>
      <c r="O163" s="3"/>
      <c r="P163" s="3"/>
      <c r="Q163" s="3"/>
      <c r="R163" s="3"/>
      <c r="S163" s="3"/>
    </row>
    <row r="164" spans="1:19" x14ac:dyDescent="0.2">
      <c r="A164" s="3" t="s">
        <v>12058</v>
      </c>
      <c r="B164" s="3">
        <v>940</v>
      </c>
      <c r="C164" s="3">
        <v>-3.1363711979319402</v>
      </c>
      <c r="D164" s="3">
        <v>2.1927226918991298</v>
      </c>
      <c r="E164" s="5">
        <v>4.2260099828405398E-12</v>
      </c>
      <c r="F164" s="5">
        <v>9.4708002974525208E-10</v>
      </c>
      <c r="G164" s="9">
        <f>LOG((1000*POWER(2,(D164-LOG(B164,2)))),10)</f>
        <v>0.68694744883500936</v>
      </c>
      <c r="H164" s="3">
        <v>15.4416885298366</v>
      </c>
      <c r="I164" s="3">
        <v>1.7553334289934499</v>
      </c>
      <c r="J164" s="3" t="s">
        <v>11711</v>
      </c>
      <c r="K164" s="3">
        <v>236515307</v>
      </c>
      <c r="L164" s="3">
        <v>236517670</v>
      </c>
      <c r="M164" s="3" t="s">
        <v>11705</v>
      </c>
      <c r="N164" s="3" t="s">
        <v>11290</v>
      </c>
      <c r="O164" s="3" t="s">
        <v>12059</v>
      </c>
      <c r="P164" s="3" t="s">
        <v>6244</v>
      </c>
      <c r="Q164" s="3" t="s">
        <v>5244</v>
      </c>
      <c r="R164" s="3" t="s">
        <v>6245</v>
      </c>
      <c r="S164" s="3" t="s">
        <v>5768</v>
      </c>
    </row>
    <row r="165" spans="1:19" x14ac:dyDescent="0.2">
      <c r="A165" s="3" t="s">
        <v>14560</v>
      </c>
      <c r="B165" s="3">
        <v>304</v>
      </c>
      <c r="C165" s="3">
        <v>-3.1335519369137002</v>
      </c>
      <c r="D165" s="3">
        <v>0.80301556725652201</v>
      </c>
      <c r="E165" s="5">
        <v>2.0189052985818699E-11</v>
      </c>
      <c r="F165" s="5">
        <v>4.1463595313991796E-9</v>
      </c>
      <c r="G165" s="9">
        <f>LOG((1000*POWER(2,(D165-LOG(B165,2)))),10)</f>
        <v>0.75885818912058634</v>
      </c>
      <c r="H165" s="3">
        <v>14.938271138892899</v>
      </c>
      <c r="I165" s="3">
        <v>1.6997703367477299</v>
      </c>
      <c r="J165" s="3" t="s">
        <v>14308</v>
      </c>
      <c r="K165" s="3">
        <v>174166015</v>
      </c>
      <c r="L165" s="3">
        <v>174166399</v>
      </c>
      <c r="M165" s="3" t="s">
        <v>11706</v>
      </c>
      <c r="N165" s="3" t="s">
        <v>14561</v>
      </c>
      <c r="O165" s="3"/>
      <c r="P165" s="3"/>
      <c r="Q165" s="3"/>
      <c r="R165" s="3"/>
      <c r="S165" s="3"/>
    </row>
    <row r="166" spans="1:19" x14ac:dyDescent="0.2">
      <c r="A166" s="3" t="s">
        <v>27616</v>
      </c>
      <c r="B166" s="3">
        <v>1171</v>
      </c>
      <c r="C166" s="3">
        <v>-3.1137560957913299</v>
      </c>
      <c r="D166" s="3">
        <v>6.47382772308953E-2</v>
      </c>
      <c r="E166" s="5">
        <v>2.7291009483096301E-10</v>
      </c>
      <c r="F166" s="5">
        <v>4.6910872170183101E-8</v>
      </c>
      <c r="G166" s="9">
        <f>LOG((1000*POWER(2,(D166-LOG(B166,2)))),10)</f>
        <v>-4.9068731758253374E-2</v>
      </c>
      <c r="H166" s="3">
        <v>1.69828773841596</v>
      </c>
      <c r="I166" s="3">
        <v>0.195563980984406</v>
      </c>
      <c r="J166" s="3" t="s">
        <v>27617</v>
      </c>
      <c r="K166" s="3">
        <v>718</v>
      </c>
      <c r="L166" s="3">
        <v>1815</v>
      </c>
      <c r="M166" s="3" t="s">
        <v>11705</v>
      </c>
      <c r="N166" s="3" t="s">
        <v>27618</v>
      </c>
      <c r="O166" s="3" t="s">
        <v>27619</v>
      </c>
      <c r="P166" s="3" t="s">
        <v>8756</v>
      </c>
      <c r="Q166" s="3" t="s">
        <v>4385</v>
      </c>
      <c r="R166" s="3" t="s">
        <v>7133</v>
      </c>
      <c r="S166" s="3" t="s">
        <v>7134</v>
      </c>
    </row>
    <row r="167" spans="1:19" x14ac:dyDescent="0.2">
      <c r="A167" s="3" t="s">
        <v>26382</v>
      </c>
      <c r="B167" s="3">
        <v>612</v>
      </c>
      <c r="C167" s="3">
        <v>-3.1082202245367201</v>
      </c>
      <c r="D167" s="3">
        <v>0.32030747856271402</v>
      </c>
      <c r="E167" s="5">
        <v>2.9014862584694899E-10</v>
      </c>
      <c r="F167" s="5">
        <v>4.9561625226951897E-8</v>
      </c>
      <c r="G167" s="9">
        <f>LOG((1000*POWER(2,(D167-LOG(B167,2)))),10)</f>
        <v>0.3096707367373136</v>
      </c>
      <c r="H167" s="3">
        <v>3.2370513412348498</v>
      </c>
      <c r="I167" s="3">
        <v>0.37419186557637202</v>
      </c>
      <c r="J167" s="3" t="s">
        <v>26380</v>
      </c>
      <c r="K167" s="3">
        <v>1682</v>
      </c>
      <c r="L167" s="3">
        <v>2419</v>
      </c>
      <c r="M167" s="3" t="s">
        <v>11705</v>
      </c>
      <c r="N167" s="3" t="s">
        <v>26383</v>
      </c>
      <c r="O167" s="3"/>
      <c r="P167" s="3"/>
      <c r="Q167" s="3"/>
      <c r="R167" s="3"/>
      <c r="S167" s="3"/>
    </row>
    <row r="168" spans="1:19" x14ac:dyDescent="0.2">
      <c r="A168" s="3" t="s">
        <v>23986</v>
      </c>
      <c r="B168" s="3">
        <v>314</v>
      </c>
      <c r="C168" s="3">
        <v>-3.0956054963728801</v>
      </c>
      <c r="D168" s="3">
        <v>3.2544965749537602</v>
      </c>
      <c r="E168" s="5">
        <v>4.1830646054120402E-11</v>
      </c>
      <c r="F168" s="5">
        <v>7.8174143348386896E-9</v>
      </c>
      <c r="G168" s="9">
        <f>LOG((1000*POWER(2,(D168-LOG(B168,2)))),10)</f>
        <v>1.4827714417735574</v>
      </c>
      <c r="H168" s="3">
        <v>13.127900571682099</v>
      </c>
      <c r="I168" s="3">
        <v>1.5334349650567201</v>
      </c>
      <c r="J168" s="3" t="s">
        <v>23987</v>
      </c>
      <c r="K168" s="3">
        <v>1</v>
      </c>
      <c r="L168" s="3">
        <v>314</v>
      </c>
      <c r="M168" s="3" t="s">
        <v>11705</v>
      </c>
      <c r="N168" s="3" t="s">
        <v>8262</v>
      </c>
      <c r="O168" s="3" t="s">
        <v>23988</v>
      </c>
      <c r="P168" s="3" t="s">
        <v>1010</v>
      </c>
      <c r="Q168" s="3" t="s">
        <v>1890</v>
      </c>
      <c r="R168" s="3" t="s">
        <v>1012</v>
      </c>
      <c r="S168" s="3" t="s">
        <v>1013</v>
      </c>
    </row>
    <row r="169" spans="1:19" x14ac:dyDescent="0.2">
      <c r="A169" s="3" t="s">
        <v>22746</v>
      </c>
      <c r="B169" s="3">
        <v>578</v>
      </c>
      <c r="C169" s="3">
        <v>-3.0782736848871299</v>
      </c>
      <c r="D169" s="3">
        <v>3.0466958577665602</v>
      </c>
      <c r="E169" s="5">
        <v>2.2223391075426E-11</v>
      </c>
      <c r="F169" s="5">
        <v>4.5249876369114304E-9</v>
      </c>
      <c r="G169" s="9">
        <f>LOG((1000*POWER(2,(D169-LOG(B169,2)))),10)</f>
        <v>1.1552190024324076</v>
      </c>
      <c r="H169" s="3">
        <v>11.508376646191</v>
      </c>
      <c r="I169" s="3">
        <v>1.3613133933185699</v>
      </c>
      <c r="J169" s="3" t="s">
        <v>22747</v>
      </c>
      <c r="K169" s="3">
        <v>1719</v>
      </c>
      <c r="L169" s="3">
        <v>2394</v>
      </c>
      <c r="M169" s="3" t="s">
        <v>11706</v>
      </c>
      <c r="N169" s="3" t="s">
        <v>22748</v>
      </c>
      <c r="O169" s="3"/>
      <c r="P169" s="3"/>
      <c r="Q169" s="3"/>
      <c r="R169" s="3"/>
      <c r="S169" s="3"/>
    </row>
    <row r="170" spans="1:19" x14ac:dyDescent="0.2">
      <c r="A170" s="3" t="s">
        <v>24886</v>
      </c>
      <c r="B170" s="3">
        <v>832</v>
      </c>
      <c r="C170" s="3">
        <v>-3.07053974623572</v>
      </c>
      <c r="D170" s="3">
        <v>2.1341559169070399</v>
      </c>
      <c r="E170" s="5">
        <v>8.4854084106690597E-12</v>
      </c>
      <c r="F170" s="5">
        <v>1.7971640438346499E-9</v>
      </c>
      <c r="G170" s="9">
        <f>LOG((1000*POWER(2,(D170-LOG(B170,2)))),10)</f>
        <v>0.72232162012206214</v>
      </c>
      <c r="H170" s="3">
        <v>21.292531219688701</v>
      </c>
      <c r="I170" s="3">
        <v>2.5336830128838002</v>
      </c>
      <c r="J170" s="3" t="s">
        <v>24887</v>
      </c>
      <c r="K170" s="3">
        <v>762</v>
      </c>
      <c r="L170" s="3">
        <v>1593</v>
      </c>
      <c r="M170" s="3" t="s">
        <v>11706</v>
      </c>
      <c r="N170" s="3" t="s">
        <v>24888</v>
      </c>
      <c r="O170" s="3"/>
      <c r="P170" s="3"/>
      <c r="Q170" s="3"/>
      <c r="R170" s="3"/>
      <c r="S170" s="3"/>
    </row>
    <row r="171" spans="1:19" x14ac:dyDescent="0.2">
      <c r="A171" s="3" t="s">
        <v>12668</v>
      </c>
      <c r="B171" s="3">
        <v>2852</v>
      </c>
      <c r="C171" s="3">
        <v>-3.0539869351853199</v>
      </c>
      <c r="D171" s="3">
        <v>1.5080935357721701</v>
      </c>
      <c r="E171" s="5">
        <v>5.44968600904421E-9</v>
      </c>
      <c r="F171" s="5">
        <v>7.5819355906473802E-7</v>
      </c>
      <c r="G171" s="9">
        <f>LOG((1000*POWER(2,(D171-LOG(B171,2)))),10)</f>
        <v>-1.1681306454534857E-3</v>
      </c>
      <c r="H171" s="3">
        <v>0.39540290522667998</v>
      </c>
      <c r="I171" s="3">
        <v>4.7354305569218297E-2</v>
      </c>
      <c r="J171" s="3" t="s">
        <v>12594</v>
      </c>
      <c r="K171" s="3">
        <v>37624649</v>
      </c>
      <c r="L171" s="3">
        <v>37628529</v>
      </c>
      <c r="M171" s="3" t="s">
        <v>11706</v>
      </c>
      <c r="N171" s="3" t="s">
        <v>12669</v>
      </c>
      <c r="O171" s="3" t="s">
        <v>12670</v>
      </c>
      <c r="P171" s="3" t="s">
        <v>7719</v>
      </c>
      <c r="Q171" s="3" t="s">
        <v>7720</v>
      </c>
      <c r="R171" s="3" t="s">
        <v>7721</v>
      </c>
      <c r="S171" s="3" t="s">
        <v>677</v>
      </c>
    </row>
    <row r="172" spans="1:19" x14ac:dyDescent="0.2">
      <c r="A172" s="3" t="s">
        <v>16623</v>
      </c>
      <c r="B172" s="3">
        <v>1568</v>
      </c>
      <c r="C172" s="3">
        <v>-3.0467676087062698</v>
      </c>
      <c r="D172" s="3">
        <v>-0.26131859941491498</v>
      </c>
      <c r="E172" s="5">
        <v>1.8680867328551299E-5</v>
      </c>
      <c r="F172" s="3">
        <v>1.27153186198154E-3</v>
      </c>
      <c r="G172" s="9">
        <f>LOG((1000*POWER(2,(D172-LOG(B172,2)))),10)</f>
        <v>-0.27401079519720933</v>
      </c>
      <c r="H172" s="3">
        <v>0.189516143574846</v>
      </c>
      <c r="I172" s="3">
        <v>2.2469134785394401E-2</v>
      </c>
      <c r="J172" s="3" t="s">
        <v>16394</v>
      </c>
      <c r="K172" s="3">
        <v>143397395</v>
      </c>
      <c r="L172" s="3">
        <v>143399577</v>
      </c>
      <c r="M172" s="3" t="s">
        <v>11705</v>
      </c>
      <c r="N172" s="3" t="s">
        <v>16624</v>
      </c>
      <c r="O172" s="3"/>
      <c r="P172" s="3"/>
      <c r="Q172" s="3"/>
      <c r="R172" s="3"/>
      <c r="S172" s="3"/>
    </row>
    <row r="173" spans="1:19" x14ac:dyDescent="0.2">
      <c r="A173" s="3" t="s">
        <v>23693</v>
      </c>
      <c r="B173" s="3">
        <v>682</v>
      </c>
      <c r="C173" s="3">
        <v>-3.0411399488086399</v>
      </c>
      <c r="D173" s="3">
        <v>-1.6077402301941801</v>
      </c>
      <c r="E173" s="5">
        <v>1.56901244181173E-8</v>
      </c>
      <c r="F173" s="5">
        <v>2.0031361436546801E-6</v>
      </c>
      <c r="G173" s="9">
        <f>LOG((1000*POWER(2,(D173-LOG(B173,2)))),10)</f>
        <v>-0.31776240918064103</v>
      </c>
      <c r="H173" s="3">
        <v>1.49709060676735</v>
      </c>
      <c r="I173" s="3">
        <v>0.18080734853701499</v>
      </c>
      <c r="J173" s="3" t="s">
        <v>23694</v>
      </c>
      <c r="K173" s="3">
        <v>34</v>
      </c>
      <c r="L173" s="3">
        <v>715</v>
      </c>
      <c r="M173" s="3" t="s">
        <v>11704</v>
      </c>
      <c r="N173" s="3" t="s">
        <v>23695</v>
      </c>
      <c r="O173" s="3"/>
      <c r="P173" s="3"/>
      <c r="Q173" s="3"/>
      <c r="R173" s="3"/>
      <c r="S173" s="3"/>
    </row>
    <row r="174" spans="1:19" x14ac:dyDescent="0.2">
      <c r="A174" s="3" t="s">
        <v>12507</v>
      </c>
      <c r="B174" s="3">
        <v>763</v>
      </c>
      <c r="C174" s="3">
        <v>-3.03228330421882</v>
      </c>
      <c r="D174" s="3">
        <v>0.59913029263772899</v>
      </c>
      <c r="E174" s="3">
        <v>1.5471205936670301E-4</v>
      </c>
      <c r="F174" s="3">
        <v>8.0569149511252897E-3</v>
      </c>
      <c r="G174" s="9">
        <f>LOG((1000*POWER(2,(D174-LOG(B174,2)))),10)</f>
        <v>0.29783165144001489</v>
      </c>
      <c r="H174" s="3">
        <v>0.25964291229825998</v>
      </c>
      <c r="I174" s="3">
        <v>3.0783401785494401E-2</v>
      </c>
      <c r="J174" s="3" t="s">
        <v>12113</v>
      </c>
      <c r="K174" s="3">
        <v>278756464</v>
      </c>
      <c r="L174" s="3">
        <v>278757578</v>
      </c>
      <c r="M174" s="3" t="s">
        <v>11705</v>
      </c>
      <c r="N174" s="3" t="s">
        <v>9028</v>
      </c>
      <c r="O174" s="3" t="s">
        <v>12508</v>
      </c>
      <c r="P174" s="3" t="s">
        <v>9029</v>
      </c>
      <c r="Q174" s="3" t="s">
        <v>3444</v>
      </c>
      <c r="R174" s="3" t="s">
        <v>9030</v>
      </c>
      <c r="S174" s="3" t="s">
        <v>1165</v>
      </c>
    </row>
    <row r="175" spans="1:19" x14ac:dyDescent="0.2">
      <c r="A175" s="3" t="s">
        <v>19200</v>
      </c>
      <c r="B175" s="3">
        <v>507</v>
      </c>
      <c r="C175" s="3">
        <v>-3.0236523420383699</v>
      </c>
      <c r="D175" s="3">
        <v>2.9602150784170398</v>
      </c>
      <c r="E175" s="5">
        <v>2.34264664751337E-11</v>
      </c>
      <c r="F175" s="5">
        <v>4.7093153496326001E-9</v>
      </c>
      <c r="G175" s="9">
        <f>LOG((1000*POWER(2,(D175-LOG(B175,2)))),10)</f>
        <v>1.1861055728869971</v>
      </c>
      <c r="H175" s="3">
        <v>21.956844104392299</v>
      </c>
      <c r="I175" s="3">
        <v>2.6985416104651998</v>
      </c>
      <c r="J175" s="3" t="s">
        <v>18984</v>
      </c>
      <c r="K175" s="3">
        <v>148885351</v>
      </c>
      <c r="L175" s="3">
        <v>148885857</v>
      </c>
      <c r="M175" s="3" t="s">
        <v>11704</v>
      </c>
      <c r="N175" s="3" t="s">
        <v>19201</v>
      </c>
      <c r="O175" s="3"/>
      <c r="P175" s="3"/>
      <c r="Q175" s="3"/>
      <c r="R175" s="3"/>
      <c r="S175" s="3"/>
    </row>
    <row r="176" spans="1:19" x14ac:dyDescent="0.2">
      <c r="A176" s="3" t="s">
        <v>17336</v>
      </c>
      <c r="B176" s="3">
        <v>1454</v>
      </c>
      <c r="C176" s="3">
        <v>-3.0102915593574</v>
      </c>
      <c r="D176" s="3">
        <v>0.14533183384333101</v>
      </c>
      <c r="E176" s="5">
        <v>6.5308730245450998E-9</v>
      </c>
      <c r="F176" s="5">
        <v>8.9548461858517E-7</v>
      </c>
      <c r="G176" s="9">
        <f>LOG((1000*POWER(2,(D176-LOG(B176,2)))),10)</f>
        <v>-0.1188151652113226</v>
      </c>
      <c r="H176" s="3">
        <v>0.81750017365986005</v>
      </c>
      <c r="I176" s="3">
        <v>0.10096172439104301</v>
      </c>
      <c r="J176" s="3" t="s">
        <v>17331</v>
      </c>
      <c r="K176" s="3">
        <v>338793</v>
      </c>
      <c r="L176" s="3">
        <v>340351</v>
      </c>
      <c r="M176" s="3" t="s">
        <v>11705</v>
      </c>
      <c r="N176" s="3" t="s">
        <v>17337</v>
      </c>
      <c r="O176" s="3" t="s">
        <v>17338</v>
      </c>
      <c r="P176" s="3" t="s">
        <v>8496</v>
      </c>
      <c r="Q176" s="3" t="s">
        <v>1014</v>
      </c>
      <c r="R176" s="3" t="s">
        <v>8497</v>
      </c>
      <c r="S176" s="3" t="s">
        <v>742</v>
      </c>
    </row>
    <row r="177" spans="1:19" x14ac:dyDescent="0.2">
      <c r="A177" s="3" t="s">
        <v>23678</v>
      </c>
      <c r="B177" s="3">
        <v>1672</v>
      </c>
      <c r="C177" s="3">
        <v>-3.0033743342235102</v>
      </c>
      <c r="D177" s="3">
        <v>0.107267056894053</v>
      </c>
      <c r="E177" s="5">
        <v>3.4183074392730898E-10</v>
      </c>
      <c r="F177" s="5">
        <v>5.7712221186474801E-8</v>
      </c>
      <c r="G177" s="9">
        <f>LOG((1000*POWER(2,(D177-LOG(B177,2)))),10)</f>
        <v>-0.19094567143129301</v>
      </c>
      <c r="H177" s="3">
        <v>1.6086667821931599</v>
      </c>
      <c r="I177" s="3">
        <v>0.20017956445169499</v>
      </c>
      <c r="J177" s="3" t="s">
        <v>23679</v>
      </c>
      <c r="K177" s="3">
        <v>16277</v>
      </c>
      <c r="L177" s="3">
        <v>20762</v>
      </c>
      <c r="M177" s="3" t="s">
        <v>11705</v>
      </c>
      <c r="N177" s="3" t="s">
        <v>11694</v>
      </c>
      <c r="O177" s="3" t="s">
        <v>23680</v>
      </c>
      <c r="P177" s="3" t="s">
        <v>3931</v>
      </c>
      <c r="Q177" s="3" t="s">
        <v>2941</v>
      </c>
      <c r="R177" s="3" t="s">
        <v>3932</v>
      </c>
      <c r="S177" s="3"/>
    </row>
    <row r="178" spans="1:19" x14ac:dyDescent="0.2">
      <c r="A178" s="3" t="s">
        <v>24004</v>
      </c>
      <c r="B178" s="3">
        <v>1224</v>
      </c>
      <c r="C178" s="3">
        <v>-2.9922088172216501</v>
      </c>
      <c r="D178" s="3">
        <v>-1.7309709797169399</v>
      </c>
      <c r="E178" s="5">
        <v>5.13987150606736E-8</v>
      </c>
      <c r="F178" s="5">
        <v>5.9329874450327902E-6</v>
      </c>
      <c r="G178" s="9">
        <f>LOG((1000*POWER(2,(D178-LOG(B178,2)))),10)</f>
        <v>-0.60885560432821006</v>
      </c>
      <c r="H178" s="3">
        <v>0.65363536698011304</v>
      </c>
      <c r="I178" s="3">
        <v>8.1554637369209204E-2</v>
      </c>
      <c r="J178" s="3" t="s">
        <v>24005</v>
      </c>
      <c r="K178" s="3">
        <v>284</v>
      </c>
      <c r="L178" s="3">
        <v>1620</v>
      </c>
      <c r="M178" s="3" t="s">
        <v>11706</v>
      </c>
      <c r="N178" s="3" t="s">
        <v>9480</v>
      </c>
      <c r="O178" s="3" t="s">
        <v>24006</v>
      </c>
      <c r="P178" s="3" t="s">
        <v>9360</v>
      </c>
      <c r="Q178" s="3" t="s">
        <v>2763</v>
      </c>
      <c r="R178" s="3" t="s">
        <v>9361</v>
      </c>
      <c r="S178" s="3" t="s">
        <v>9168</v>
      </c>
    </row>
    <row r="179" spans="1:19" x14ac:dyDescent="0.2">
      <c r="A179" s="3" t="s">
        <v>16498</v>
      </c>
      <c r="B179" s="3">
        <v>1533</v>
      </c>
      <c r="C179" s="3">
        <v>-2.9922088172216501</v>
      </c>
      <c r="D179" s="3">
        <v>-1.6730800979532701</v>
      </c>
      <c r="E179" s="5">
        <v>5.13987150606736E-8</v>
      </c>
      <c r="F179" s="5">
        <v>5.9329874450327902E-6</v>
      </c>
      <c r="G179" s="9">
        <f>LOG((1000*POWER(2,(D179-LOG(B179,2)))),10)</f>
        <v>-0.6891894494867411</v>
      </c>
      <c r="H179" s="3">
        <v>0.52188498968275199</v>
      </c>
      <c r="I179" s="3">
        <v>6.5116031402421504E-2</v>
      </c>
      <c r="J179" s="3" t="s">
        <v>16394</v>
      </c>
      <c r="K179" s="3">
        <v>45281236</v>
      </c>
      <c r="L179" s="3">
        <v>45282768</v>
      </c>
      <c r="M179" s="3" t="s">
        <v>11706</v>
      </c>
      <c r="N179" s="3" t="s">
        <v>3758</v>
      </c>
      <c r="O179" s="3" t="s">
        <v>16499</v>
      </c>
      <c r="P179" s="3" t="s">
        <v>2183</v>
      </c>
      <c r="Q179" s="3" t="s">
        <v>3759</v>
      </c>
      <c r="R179" s="3" t="s">
        <v>2185</v>
      </c>
      <c r="S179" s="3" t="s">
        <v>254</v>
      </c>
    </row>
    <row r="180" spans="1:19" x14ac:dyDescent="0.2">
      <c r="A180" s="3" t="s">
        <v>24017</v>
      </c>
      <c r="B180" s="3">
        <v>470</v>
      </c>
      <c r="C180" s="3">
        <v>-2.9807185136268002</v>
      </c>
      <c r="D180" s="3">
        <v>1.8942728588397899</v>
      </c>
      <c r="E180" s="3">
        <v>7.3950646453131003E-4</v>
      </c>
      <c r="F180" s="3">
        <v>2.8970822205032502E-2</v>
      </c>
      <c r="G180" s="9">
        <f>LOG((1000*POWER(2,(D180-LOG(B180,2)))),10)</f>
        <v>0.89813509254722201</v>
      </c>
      <c r="H180" s="3">
        <v>0.30802318327233102</v>
      </c>
      <c r="I180" s="3">
        <v>3.74804290888281E-2</v>
      </c>
      <c r="J180" s="3" t="s">
        <v>24018</v>
      </c>
      <c r="K180" s="3">
        <v>217</v>
      </c>
      <c r="L180" s="3">
        <v>686</v>
      </c>
      <c r="M180" s="3" t="s">
        <v>11704</v>
      </c>
      <c r="N180" s="3" t="s">
        <v>24019</v>
      </c>
      <c r="O180" s="3"/>
      <c r="P180" s="3"/>
      <c r="Q180" s="3"/>
      <c r="R180" s="3"/>
      <c r="S180" s="3"/>
    </row>
    <row r="181" spans="1:19" x14ac:dyDescent="0.2">
      <c r="A181" s="3" t="s">
        <v>14254</v>
      </c>
      <c r="B181" s="3">
        <v>330</v>
      </c>
      <c r="C181" s="3">
        <v>-2.9807185136268002</v>
      </c>
      <c r="D181" s="3">
        <v>-1.77721486907944</v>
      </c>
      <c r="E181" s="3">
        <v>7.3950646453131003E-4</v>
      </c>
      <c r="F181" s="3">
        <v>2.8970822205032502E-2</v>
      </c>
      <c r="G181" s="9">
        <f>LOG((1000*POWER(2,(D181-LOG(B181,2)))),10)</f>
        <v>-5.3508924210834218E-2</v>
      </c>
      <c r="H181" s="3">
        <v>0.43869968526665298</v>
      </c>
      <c r="I181" s="3">
        <v>5.3381217187118801E-2</v>
      </c>
      <c r="J181" s="3" t="s">
        <v>13861</v>
      </c>
      <c r="K181" s="3">
        <v>142723346</v>
      </c>
      <c r="L181" s="3">
        <v>142723675</v>
      </c>
      <c r="M181" s="3" t="s">
        <v>11705</v>
      </c>
      <c r="N181" s="3" t="s">
        <v>14255</v>
      </c>
      <c r="O181" s="3" t="s">
        <v>14256</v>
      </c>
      <c r="P181" s="3" t="s">
        <v>7990</v>
      </c>
      <c r="Q181" s="3" t="s">
        <v>59</v>
      </c>
      <c r="R181" s="3" t="s">
        <v>7991</v>
      </c>
      <c r="S181" s="3" t="s">
        <v>1495</v>
      </c>
    </row>
    <row r="182" spans="1:19" x14ac:dyDescent="0.2">
      <c r="A182" s="3" t="s">
        <v>12218</v>
      </c>
      <c r="B182" s="3">
        <v>842</v>
      </c>
      <c r="C182" s="3">
        <v>-2.9759402529207399</v>
      </c>
      <c r="D182" s="3">
        <v>-1.5950182976487399</v>
      </c>
      <c r="E182" s="3">
        <v>2.1497213780974101E-4</v>
      </c>
      <c r="F182" s="3">
        <v>1.04924981090224E-2</v>
      </c>
      <c r="G182" s="9">
        <f>LOG((1000*POWER(2,(D182-LOG(B182,2)))),10)</f>
        <v>-0.4054604427248204</v>
      </c>
      <c r="H182" s="3">
        <v>0.226232804316157</v>
      </c>
      <c r="I182" s="3">
        <v>2.7895172876879201E-2</v>
      </c>
      <c r="J182" s="3" t="s">
        <v>12113</v>
      </c>
      <c r="K182" s="3">
        <v>57415012</v>
      </c>
      <c r="L182" s="3">
        <v>57415853</v>
      </c>
      <c r="M182" s="3" t="s">
        <v>11704</v>
      </c>
      <c r="N182" s="3" t="s">
        <v>12219</v>
      </c>
      <c r="O182" s="3"/>
      <c r="P182" s="3"/>
      <c r="Q182" s="3"/>
      <c r="R182" s="3"/>
      <c r="S182" s="3"/>
    </row>
    <row r="183" spans="1:19" x14ac:dyDescent="0.2">
      <c r="A183" s="3" t="s">
        <v>27238</v>
      </c>
      <c r="B183" s="3">
        <v>521</v>
      </c>
      <c r="C183" s="3">
        <v>-2.9655682992125101</v>
      </c>
      <c r="D183" s="3">
        <v>0.83738996741667904</v>
      </c>
      <c r="E183" s="5">
        <v>7.1933874040864394E-11</v>
      </c>
      <c r="F183" s="5">
        <v>1.30754285526693E-8</v>
      </c>
      <c r="G183" s="9">
        <f>LOG((1000*POWER(2,(D183-LOG(B183,2)))),10)</f>
        <v>0.53524177496097902</v>
      </c>
      <c r="H183" s="3">
        <v>14.537051294188</v>
      </c>
      <c r="I183" s="3">
        <v>1.8596335737931</v>
      </c>
      <c r="J183" s="3" t="s">
        <v>27239</v>
      </c>
      <c r="K183" s="3">
        <v>662</v>
      </c>
      <c r="L183" s="3">
        <v>1257</v>
      </c>
      <c r="M183" s="3" t="s">
        <v>11706</v>
      </c>
      <c r="N183" s="3" t="s">
        <v>9880</v>
      </c>
      <c r="O183" s="3" t="s">
        <v>27240</v>
      </c>
      <c r="P183" s="3" t="s">
        <v>9138</v>
      </c>
      <c r="Q183" s="3" t="s">
        <v>4982</v>
      </c>
      <c r="R183" s="3" t="s">
        <v>9139</v>
      </c>
      <c r="S183" s="3" t="s">
        <v>258</v>
      </c>
    </row>
    <row r="184" spans="1:19" x14ac:dyDescent="0.2">
      <c r="A184" s="3" t="s">
        <v>19857</v>
      </c>
      <c r="B184" s="3">
        <v>1320</v>
      </c>
      <c r="C184" s="3">
        <v>-2.95223899211876</v>
      </c>
      <c r="D184" s="3">
        <v>0.515550169790566</v>
      </c>
      <c r="E184" s="5">
        <v>8.37803575725472E-11</v>
      </c>
      <c r="F184" s="5">
        <v>1.5112957125311001E-8</v>
      </c>
      <c r="G184" s="9">
        <f>LOG((1000*POWER(2,(D184-LOG(B184,2)))),10)</f>
        <v>3.4622134170769023E-2</v>
      </c>
      <c r="H184" s="3">
        <v>5.5472420729112297</v>
      </c>
      <c r="I184" s="3">
        <v>0.71619799726051003</v>
      </c>
      <c r="J184" s="3" t="s">
        <v>19600</v>
      </c>
      <c r="K184" s="3">
        <v>243777961</v>
      </c>
      <c r="L184" s="3">
        <v>243864996</v>
      </c>
      <c r="M184" s="3" t="s">
        <v>11705</v>
      </c>
      <c r="N184" s="3" t="s">
        <v>19858</v>
      </c>
      <c r="O184" s="3"/>
      <c r="P184" s="3"/>
      <c r="Q184" s="3"/>
      <c r="R184" s="3"/>
      <c r="S184" s="3"/>
    </row>
    <row r="185" spans="1:19" x14ac:dyDescent="0.2">
      <c r="A185" s="3" t="s">
        <v>12703</v>
      </c>
      <c r="B185" s="3">
        <v>682</v>
      </c>
      <c r="C185" s="3">
        <v>-2.9445258348054399</v>
      </c>
      <c r="D185" s="3">
        <v>4.30773351095322</v>
      </c>
      <c r="E185" s="5">
        <v>3.5627838280656E-11</v>
      </c>
      <c r="F185" s="5">
        <v>6.7881763201240297E-9</v>
      </c>
      <c r="G185" s="9">
        <f>LOG((1000*POWER(2,(D185-LOG(B185,2)))),10)</f>
        <v>1.4629726254673552</v>
      </c>
      <c r="H185" s="3">
        <v>41.035923870570798</v>
      </c>
      <c r="I185" s="3">
        <v>5.3295118449720196</v>
      </c>
      <c r="J185" s="3" t="s">
        <v>12594</v>
      </c>
      <c r="K185" s="3">
        <v>58083852</v>
      </c>
      <c r="L185" s="3">
        <v>58084618</v>
      </c>
      <c r="M185" s="3" t="s">
        <v>11705</v>
      </c>
      <c r="N185" s="3" t="s">
        <v>12704</v>
      </c>
      <c r="O185" s="3"/>
      <c r="P185" s="3"/>
      <c r="Q185" s="3"/>
      <c r="R185" s="3"/>
      <c r="S185" s="3"/>
    </row>
    <row r="186" spans="1:19" x14ac:dyDescent="0.2">
      <c r="A186" s="3" t="s">
        <v>13265</v>
      </c>
      <c r="B186" s="3">
        <v>3418</v>
      </c>
      <c r="C186" s="3">
        <v>-2.9424927215901202</v>
      </c>
      <c r="D186" s="3">
        <v>0.32266843461044797</v>
      </c>
      <c r="E186" s="5">
        <v>3.8151459083275903E-9</v>
      </c>
      <c r="F186" s="5">
        <v>5.4029299159068004E-7</v>
      </c>
      <c r="G186" s="9">
        <f>LOG((1000*POWER(2,(D186-LOG(B186,2)))),10)</f>
        <v>-0.43663918091303167</v>
      </c>
      <c r="H186" s="3">
        <v>0.47705601572989798</v>
      </c>
      <c r="I186" s="3">
        <v>6.1845997677293797E-2</v>
      </c>
      <c r="J186" s="3" t="s">
        <v>12891</v>
      </c>
      <c r="K186" s="3">
        <v>249306244</v>
      </c>
      <c r="L186" s="3">
        <v>249310222</v>
      </c>
      <c r="M186" s="3" t="s">
        <v>11706</v>
      </c>
      <c r="N186" s="3" t="s">
        <v>9122</v>
      </c>
      <c r="O186" s="3" t="s">
        <v>13266</v>
      </c>
      <c r="P186" s="3" t="s">
        <v>3774</v>
      </c>
      <c r="Q186" s="3" t="s">
        <v>1598</v>
      </c>
      <c r="R186" s="3" t="s">
        <v>3775</v>
      </c>
      <c r="S186" s="3" t="s">
        <v>98</v>
      </c>
    </row>
    <row r="187" spans="1:19" x14ac:dyDescent="0.2">
      <c r="A187" s="3" t="s">
        <v>19198</v>
      </c>
      <c r="B187" s="3">
        <v>417</v>
      </c>
      <c r="C187" s="3">
        <v>-2.92852631585234</v>
      </c>
      <c r="D187" s="3">
        <v>0.337586260651144</v>
      </c>
      <c r="E187" s="5">
        <v>1.27273621780556E-8</v>
      </c>
      <c r="F187" s="5">
        <v>1.6542781272638799E-6</v>
      </c>
      <c r="G187" s="9">
        <f>LOG((1000*POWER(2,(D187-LOG(B187,2)))),10)</f>
        <v>0.48148753560627555</v>
      </c>
      <c r="H187" s="3">
        <v>3.01491832169244</v>
      </c>
      <c r="I187" s="3">
        <v>0.39427853461948598</v>
      </c>
      <c r="J187" s="3" t="s">
        <v>18984</v>
      </c>
      <c r="K187" s="3">
        <v>146930899</v>
      </c>
      <c r="L187" s="3">
        <v>146931315</v>
      </c>
      <c r="M187" s="3" t="s">
        <v>11704</v>
      </c>
      <c r="N187" s="3" t="s">
        <v>19199</v>
      </c>
      <c r="O187" s="3"/>
      <c r="P187" s="3"/>
      <c r="Q187" s="3"/>
      <c r="R187" s="3"/>
      <c r="S187" s="3"/>
    </row>
    <row r="188" spans="1:19" x14ac:dyDescent="0.2">
      <c r="A188" s="3" t="s">
        <v>18667</v>
      </c>
      <c r="B188" s="3">
        <v>602</v>
      </c>
      <c r="C188" s="3">
        <v>-2.9228137275164499</v>
      </c>
      <c r="D188" s="3">
        <v>1.8117998214686599</v>
      </c>
      <c r="E188" s="5">
        <v>1.49051418119902E-10</v>
      </c>
      <c r="F188" s="5">
        <v>2.6385437979270101E-8</v>
      </c>
      <c r="G188" s="9">
        <f>LOG((1000*POWER(2,(D188-LOG(B188,2)))),10)</f>
        <v>0.76580960114288821</v>
      </c>
      <c r="H188" s="3">
        <v>11.2520831147646</v>
      </c>
      <c r="I188" s="3">
        <v>1.4826145371571899</v>
      </c>
      <c r="J188" s="3" t="s">
        <v>18347</v>
      </c>
      <c r="K188" s="3">
        <v>201146297</v>
      </c>
      <c r="L188" s="3">
        <v>201147096</v>
      </c>
      <c r="M188" s="3" t="s">
        <v>11705</v>
      </c>
      <c r="N188" s="3" t="s">
        <v>18668</v>
      </c>
      <c r="O188" s="3"/>
      <c r="P188" s="3"/>
      <c r="Q188" s="3"/>
      <c r="R188" s="3"/>
      <c r="S188" s="3"/>
    </row>
    <row r="189" spans="1:19" x14ac:dyDescent="0.2">
      <c r="A189" s="3" t="s">
        <v>22467</v>
      </c>
      <c r="B189" s="3">
        <v>1394</v>
      </c>
      <c r="C189" s="3">
        <v>-2.9214512253604799</v>
      </c>
      <c r="D189" s="3">
        <v>-0.96454204902853602</v>
      </c>
      <c r="E189" s="5">
        <v>2.2970278136255499E-8</v>
      </c>
      <c r="F189" s="5">
        <v>2.8453157580684901E-6</v>
      </c>
      <c r="G189" s="9">
        <f>LOG((1000*POWER(2,(D189-LOG(B189,2)))),10)</f>
        <v>-0.43461886259877852</v>
      </c>
      <c r="H189" s="3">
        <v>0.73790194739218395</v>
      </c>
      <c r="I189" s="3">
        <v>9.6882696903450902E-2</v>
      </c>
      <c r="J189" s="3" t="s">
        <v>22468</v>
      </c>
      <c r="K189" s="3">
        <v>5542</v>
      </c>
      <c r="L189" s="3">
        <v>6935</v>
      </c>
      <c r="M189" s="3" t="s">
        <v>11704</v>
      </c>
      <c r="N189" s="3" t="s">
        <v>22469</v>
      </c>
      <c r="O189" s="3"/>
      <c r="P189" s="3"/>
      <c r="Q189" s="3"/>
      <c r="R189" s="3"/>
      <c r="S189" s="3"/>
    </row>
    <row r="190" spans="1:19" x14ac:dyDescent="0.2">
      <c r="A190" s="3" t="s">
        <v>15573</v>
      </c>
      <c r="B190" s="3">
        <v>589</v>
      </c>
      <c r="C190" s="3">
        <v>-2.9104069996086901</v>
      </c>
      <c r="D190" s="3">
        <v>-4.0011526642088402E-2</v>
      </c>
      <c r="E190" s="5">
        <v>1.0120846703635E-7</v>
      </c>
      <c r="F190" s="5">
        <v>1.10634380026233E-5</v>
      </c>
      <c r="G190" s="9">
        <f>LOG((1000*POWER(2,(D190-LOG(B190,2)))),10)</f>
        <v>0.21784003552132167</v>
      </c>
      <c r="H190" s="3">
        <v>1.35831865735765</v>
      </c>
      <c r="I190" s="3">
        <v>0.179447894788617</v>
      </c>
      <c r="J190" s="3" t="s">
        <v>11703</v>
      </c>
      <c r="K190" s="3">
        <v>705754928</v>
      </c>
      <c r="L190" s="3">
        <v>705756415</v>
      </c>
      <c r="M190" s="3" t="s">
        <v>11706</v>
      </c>
      <c r="N190" s="3" t="s">
        <v>15574</v>
      </c>
      <c r="O190" s="3"/>
      <c r="P190" s="3"/>
      <c r="Q190" s="3"/>
      <c r="R190" s="3"/>
      <c r="S190" s="3"/>
    </row>
    <row r="191" spans="1:19" x14ac:dyDescent="0.2">
      <c r="A191" s="3" t="s">
        <v>23612</v>
      </c>
      <c r="B191" s="3">
        <v>1453</v>
      </c>
      <c r="C191" s="3">
        <v>-2.90983188263677</v>
      </c>
      <c r="D191" s="3">
        <v>0.56203644871178104</v>
      </c>
      <c r="E191" s="5">
        <v>7.1378284231381296E-7</v>
      </c>
      <c r="F191" s="5">
        <v>6.6660011033566695E-5</v>
      </c>
      <c r="G191" s="9">
        <f>LOG((1000*POWER(2,(D191-LOG(B191,2)))),10)</f>
        <v>6.9242154206853824E-3</v>
      </c>
      <c r="H191" s="3">
        <v>0.39854341675979499</v>
      </c>
      <c r="I191" s="3">
        <v>5.2536228890282102E-2</v>
      </c>
      <c r="J191" s="3" t="s">
        <v>23613</v>
      </c>
      <c r="K191" s="3">
        <v>237</v>
      </c>
      <c r="L191" s="3">
        <v>1689</v>
      </c>
      <c r="M191" s="3" t="s">
        <v>11704</v>
      </c>
      <c r="N191" s="3" t="s">
        <v>23614</v>
      </c>
      <c r="O191" s="3"/>
      <c r="P191" s="3"/>
      <c r="Q191" s="3"/>
      <c r="R191" s="3"/>
      <c r="S191" s="3"/>
    </row>
    <row r="192" spans="1:19" x14ac:dyDescent="0.2">
      <c r="A192" s="3" t="s">
        <v>24032</v>
      </c>
      <c r="B192" s="3">
        <v>384</v>
      </c>
      <c r="C192" s="3">
        <v>-2.8945374855325801</v>
      </c>
      <c r="D192" s="3">
        <v>-0.43088446437007399</v>
      </c>
      <c r="E192" s="5">
        <v>6.7615125901236096E-9</v>
      </c>
      <c r="F192" s="5">
        <v>9.2443711902203002E-7</v>
      </c>
      <c r="G192" s="9">
        <f>LOG((1000*POWER(2,(D192-LOG(B192,2)))),10)</f>
        <v>0.28595962719146928</v>
      </c>
      <c r="H192" s="3">
        <v>4.1073979578625304</v>
      </c>
      <c r="I192" s="3">
        <v>0.55049380224216204</v>
      </c>
      <c r="J192" s="3" t="s">
        <v>24033</v>
      </c>
      <c r="K192" s="3">
        <v>3</v>
      </c>
      <c r="L192" s="3">
        <v>386</v>
      </c>
      <c r="M192" s="3" t="s">
        <v>11704</v>
      </c>
      <c r="N192" s="3" t="s">
        <v>24034</v>
      </c>
      <c r="O192" s="3"/>
      <c r="P192" s="3"/>
      <c r="Q192" s="3"/>
      <c r="R192" s="3"/>
      <c r="S192" s="3"/>
    </row>
    <row r="193" spans="1:19" x14ac:dyDescent="0.2">
      <c r="A193" s="3" t="s">
        <v>14506</v>
      </c>
      <c r="B193" s="3">
        <v>1528</v>
      </c>
      <c r="C193" s="3">
        <v>-2.8896093604525999</v>
      </c>
      <c r="D193" s="3">
        <v>0.295538285292966</v>
      </c>
      <c r="E193" s="5">
        <v>6.0026298957599098E-10</v>
      </c>
      <c r="F193" s="5">
        <v>9.7193436011823106E-8</v>
      </c>
      <c r="G193" s="9">
        <f>LOG((1000*POWER(2,(D193-LOG(B193,2)))),10)</f>
        <v>-9.5157465499389013E-2</v>
      </c>
      <c r="H193" s="3">
        <v>2.3387141874042401</v>
      </c>
      <c r="I193" s="3">
        <v>0.31511687109149999</v>
      </c>
      <c r="J193" s="3" t="s">
        <v>14308</v>
      </c>
      <c r="K193" s="3">
        <v>146988694</v>
      </c>
      <c r="L193" s="3">
        <v>146991778</v>
      </c>
      <c r="M193" s="3" t="s">
        <v>11706</v>
      </c>
      <c r="N193" s="3" t="s">
        <v>11551</v>
      </c>
      <c r="O193" s="3" t="s">
        <v>14507</v>
      </c>
      <c r="P193" s="3" t="s">
        <v>5324</v>
      </c>
      <c r="Q193" s="3" t="s">
        <v>660</v>
      </c>
      <c r="R193" s="3" t="s">
        <v>5325</v>
      </c>
      <c r="S193" s="3" t="s">
        <v>5326</v>
      </c>
    </row>
    <row r="194" spans="1:19" x14ac:dyDescent="0.2">
      <c r="A194" s="3" t="s">
        <v>22101</v>
      </c>
      <c r="B194" s="3">
        <v>510</v>
      </c>
      <c r="C194" s="3">
        <v>-2.8766561557080199</v>
      </c>
      <c r="D194" s="3">
        <v>2.8760509828592502</v>
      </c>
      <c r="E194" s="5">
        <v>1.4567966052643301E-10</v>
      </c>
      <c r="F194" s="5">
        <v>2.58851477703934E-8</v>
      </c>
      <c r="G194" s="9">
        <f>LOG((1000*POWER(2,(D194-LOG(B194,2)))),10)</f>
        <v>1.1582074388015724</v>
      </c>
      <c r="H194" s="3">
        <v>21.319718141271402</v>
      </c>
      <c r="I194" s="3">
        <v>2.9014261576998699</v>
      </c>
      <c r="J194" s="3" t="s">
        <v>22100</v>
      </c>
      <c r="K194" s="3">
        <v>6543</v>
      </c>
      <c r="L194" s="3">
        <v>7170</v>
      </c>
      <c r="M194" s="3" t="s">
        <v>11706</v>
      </c>
      <c r="N194" s="3" t="s">
        <v>22102</v>
      </c>
      <c r="O194" s="3"/>
      <c r="P194" s="3"/>
      <c r="Q194" s="3"/>
      <c r="R194" s="3"/>
      <c r="S194" s="3"/>
    </row>
    <row r="195" spans="1:19" x14ac:dyDescent="0.2">
      <c r="A195" s="3" t="s">
        <v>22321</v>
      </c>
      <c r="B195" s="3">
        <v>939</v>
      </c>
      <c r="C195" s="3">
        <v>-2.8682773360701499</v>
      </c>
      <c r="D195" s="3">
        <v>0.56935473611100396</v>
      </c>
      <c r="E195" s="5">
        <v>3.2835060843525401E-10</v>
      </c>
      <c r="F195" s="5">
        <v>5.58337260408076E-8</v>
      </c>
      <c r="G195" s="9">
        <f>LOG((1000*POWER(2,(D195-LOG(B195,2)))),10)</f>
        <v>0.19872726147665207</v>
      </c>
      <c r="H195" s="3">
        <v>6.5808641201678304</v>
      </c>
      <c r="I195" s="3">
        <v>0.90048826437056595</v>
      </c>
      <c r="J195" s="3" t="s">
        <v>22322</v>
      </c>
      <c r="K195" s="3">
        <v>530</v>
      </c>
      <c r="L195" s="3">
        <v>2908</v>
      </c>
      <c r="M195" s="3" t="s">
        <v>11706</v>
      </c>
      <c r="N195" s="3" t="s">
        <v>11343</v>
      </c>
      <c r="O195" s="3" t="s">
        <v>22323</v>
      </c>
      <c r="P195" s="3" t="s">
        <v>1477</v>
      </c>
      <c r="Q195" s="3" t="s">
        <v>8195</v>
      </c>
      <c r="R195" s="3" t="s">
        <v>1478</v>
      </c>
      <c r="S195" s="3" t="s">
        <v>258</v>
      </c>
    </row>
    <row r="196" spans="1:19" x14ac:dyDescent="0.2">
      <c r="A196" s="3" t="s">
        <v>12255</v>
      </c>
      <c r="B196" s="3">
        <v>455</v>
      </c>
      <c r="C196" s="3">
        <v>-2.8653548908405502</v>
      </c>
      <c r="D196" s="3">
        <v>-1.08017925058286</v>
      </c>
      <c r="E196" s="5">
        <v>1.16758552214145E-7</v>
      </c>
      <c r="F196" s="5">
        <v>1.2538246816007E-5</v>
      </c>
      <c r="G196" s="9">
        <f>LOG((1000*POWER(2,(D196-LOG(B196,2)))),10)</f>
        <v>1.682224822360685E-2</v>
      </c>
      <c r="H196" s="3">
        <v>1.8923205625903401</v>
      </c>
      <c r="I196" s="3">
        <v>0.258106984201453</v>
      </c>
      <c r="J196" s="3" t="s">
        <v>12113</v>
      </c>
      <c r="K196" s="3">
        <v>91123208</v>
      </c>
      <c r="L196" s="3">
        <v>91125000</v>
      </c>
      <c r="M196" s="3" t="s">
        <v>11705</v>
      </c>
      <c r="N196" s="3" t="s">
        <v>12256</v>
      </c>
      <c r="O196" s="3"/>
      <c r="P196" s="3"/>
      <c r="Q196" s="3"/>
      <c r="R196" s="3"/>
      <c r="S196" s="3"/>
    </row>
    <row r="197" spans="1:19" x14ac:dyDescent="0.2">
      <c r="A197" s="3" t="s">
        <v>17838</v>
      </c>
      <c r="B197" s="3">
        <v>881</v>
      </c>
      <c r="C197" s="3">
        <v>-2.8561895587749002</v>
      </c>
      <c r="D197" s="3">
        <v>-0.65512277162453003</v>
      </c>
      <c r="E197" s="3">
        <v>4.19448279039527E-4</v>
      </c>
      <c r="F197" s="3">
        <v>1.8239656511634499E-2</v>
      </c>
      <c r="G197" s="9">
        <f>LOG((1000*POWER(2,(D197-LOG(B197,2)))),10)</f>
        <v>-0.14218751351355555</v>
      </c>
      <c r="H197" s="3">
        <v>0.19892052160666099</v>
      </c>
      <c r="I197" s="3">
        <v>2.6660312783578E-2</v>
      </c>
      <c r="J197" s="3" t="s">
        <v>17331</v>
      </c>
      <c r="K197" s="3">
        <v>261707931</v>
      </c>
      <c r="L197" s="3">
        <v>261708811</v>
      </c>
      <c r="M197" s="3" t="s">
        <v>11704</v>
      </c>
      <c r="N197" s="3" t="s">
        <v>17839</v>
      </c>
      <c r="O197" s="3"/>
      <c r="P197" s="3"/>
      <c r="Q197" s="3"/>
      <c r="R197" s="3"/>
      <c r="S197" s="3"/>
    </row>
    <row r="198" spans="1:19" x14ac:dyDescent="0.2">
      <c r="A198" s="3" t="s">
        <v>26379</v>
      </c>
      <c r="B198" s="3">
        <v>542</v>
      </c>
      <c r="C198" s="3">
        <v>-2.8509937681728998</v>
      </c>
      <c r="D198" s="3">
        <v>-0.71952973200791404</v>
      </c>
      <c r="E198" s="5">
        <v>1.04976509558989E-7</v>
      </c>
      <c r="F198" s="5">
        <v>1.1396557360406299E-5</v>
      </c>
      <c r="G198" s="9">
        <f>LOG((1000*POWER(2,(D198-LOG(B198,2)))),10)</f>
        <v>4.940068135516517E-2</v>
      </c>
      <c r="H198" s="3">
        <v>1.72915325548392</v>
      </c>
      <c r="I198" s="3">
        <v>0.23834418006056701</v>
      </c>
      <c r="J198" s="3" t="s">
        <v>26380</v>
      </c>
      <c r="K198" s="3">
        <v>604</v>
      </c>
      <c r="L198" s="3">
        <v>2385</v>
      </c>
      <c r="M198" s="3" t="s">
        <v>11706</v>
      </c>
      <c r="N198" s="3" t="s">
        <v>26381</v>
      </c>
      <c r="O198" s="3"/>
      <c r="P198" s="3"/>
      <c r="Q198" s="3"/>
      <c r="R198" s="3"/>
      <c r="S198" s="3"/>
    </row>
    <row r="199" spans="1:19" x14ac:dyDescent="0.2">
      <c r="A199" s="3" t="s">
        <v>12778</v>
      </c>
      <c r="B199" s="3">
        <v>216</v>
      </c>
      <c r="C199" s="3">
        <v>-2.8408628449187101</v>
      </c>
      <c r="D199" s="3">
        <v>0.470792981545612</v>
      </c>
      <c r="E199" s="5">
        <v>7.5543916181191201E-9</v>
      </c>
      <c r="F199" s="5">
        <v>1.0239869918480199E-6</v>
      </c>
      <c r="G199" s="9">
        <f>LOG((1000*POWER(2,(D199-LOG(B199,2)))),10)</f>
        <v>0.80726905804237725</v>
      </c>
      <c r="H199" s="3">
        <v>7.6195208493681799</v>
      </c>
      <c r="I199" s="3">
        <v>1.06021028579972</v>
      </c>
      <c r="J199" s="3" t="s">
        <v>12594</v>
      </c>
      <c r="K199" s="3">
        <v>99357284</v>
      </c>
      <c r="L199" s="3">
        <v>99357499</v>
      </c>
      <c r="M199" s="3" t="s">
        <v>11706</v>
      </c>
      <c r="N199" s="3" t="s">
        <v>7726</v>
      </c>
      <c r="O199" s="3" t="s">
        <v>12779</v>
      </c>
      <c r="P199" s="3" t="s">
        <v>4053</v>
      </c>
      <c r="Q199" s="3" t="s">
        <v>6517</v>
      </c>
      <c r="R199" s="3" t="s">
        <v>853</v>
      </c>
      <c r="S199" s="3" t="s">
        <v>854</v>
      </c>
    </row>
    <row r="200" spans="1:19" x14ac:dyDescent="0.2">
      <c r="A200" s="3" t="s">
        <v>16664</v>
      </c>
      <c r="B200" s="3">
        <v>1800</v>
      </c>
      <c r="C200" s="3">
        <v>-2.84068551229065</v>
      </c>
      <c r="D200" s="3">
        <v>-0.60933593801120201</v>
      </c>
      <c r="E200" s="5">
        <v>3.5187820672051503E-7</v>
      </c>
      <c r="F200" s="5">
        <v>3.4706457137702098E-5</v>
      </c>
      <c r="G200" s="9">
        <f>LOG((1000*POWER(2,(D200-LOG(B200,2)))),10)</f>
        <v>-0.4387008998807263</v>
      </c>
      <c r="H200" s="3">
        <v>0.376742975329871</v>
      </c>
      <c r="I200" s="3">
        <v>5.2194967916293897E-2</v>
      </c>
      <c r="J200" s="3" t="s">
        <v>16394</v>
      </c>
      <c r="K200" s="3">
        <v>177702399</v>
      </c>
      <c r="L200" s="3">
        <v>177705340</v>
      </c>
      <c r="M200" s="3" t="s">
        <v>11705</v>
      </c>
      <c r="N200" s="3" t="s">
        <v>3982</v>
      </c>
      <c r="O200" s="3" t="s">
        <v>16665</v>
      </c>
      <c r="P200" s="3" t="s">
        <v>1999</v>
      </c>
      <c r="Q200" s="3" t="s">
        <v>3983</v>
      </c>
      <c r="R200" s="3" t="s">
        <v>2001</v>
      </c>
      <c r="S200" s="3" t="s">
        <v>2002</v>
      </c>
    </row>
    <row r="201" spans="1:19" x14ac:dyDescent="0.2">
      <c r="A201" s="3" t="s">
        <v>16595</v>
      </c>
      <c r="B201" s="3">
        <v>1543</v>
      </c>
      <c r="C201" s="3">
        <v>-2.8323871928488198</v>
      </c>
      <c r="D201" s="3">
        <v>0.49414186217302802</v>
      </c>
      <c r="E201" s="5">
        <v>8.5686775960447103E-7</v>
      </c>
      <c r="F201" s="5">
        <v>7.8934990778942396E-5</v>
      </c>
      <c r="G201" s="9">
        <f>LOG((1000*POWER(2,(D201-LOG(B201,2)))),10)</f>
        <v>-3.9614403435809901E-2</v>
      </c>
      <c r="H201" s="3">
        <v>0.40986405087333699</v>
      </c>
      <c r="I201" s="3">
        <v>5.7082960699122498E-2</v>
      </c>
      <c r="J201" s="3" t="s">
        <v>16394</v>
      </c>
      <c r="K201" s="3">
        <v>128772928</v>
      </c>
      <c r="L201" s="3">
        <v>128774470</v>
      </c>
      <c r="M201" s="3" t="s">
        <v>11704</v>
      </c>
      <c r="N201" s="3" t="s">
        <v>16596</v>
      </c>
      <c r="O201" s="3"/>
      <c r="P201" s="3"/>
      <c r="Q201" s="3"/>
      <c r="R201" s="3"/>
      <c r="S201" s="3"/>
    </row>
    <row r="202" spans="1:19" x14ac:dyDescent="0.2">
      <c r="A202" s="3" t="s">
        <v>16139</v>
      </c>
      <c r="B202" s="3">
        <v>1575</v>
      </c>
      <c r="C202" s="3">
        <v>-2.82073418694366</v>
      </c>
      <c r="D202" s="3">
        <v>0.51568453412177695</v>
      </c>
      <c r="E202" s="5">
        <v>1.6627692596238599E-7</v>
      </c>
      <c r="F202" s="5">
        <v>1.7530022047794502E-5</v>
      </c>
      <c r="G202" s="9">
        <f>LOG((1000*POWER(2,(D202-LOG(B202,2)))),10)</f>
        <v>-4.2044045054958838E-2</v>
      </c>
      <c r="H202" s="3">
        <v>0.55634596677926396</v>
      </c>
      <c r="I202" s="3">
        <v>7.8292451874440894E-2</v>
      </c>
      <c r="J202" s="3" t="s">
        <v>16014</v>
      </c>
      <c r="K202" s="3">
        <v>61230522</v>
      </c>
      <c r="L202" s="3">
        <v>61231260</v>
      </c>
      <c r="M202" s="3" t="s">
        <v>11706</v>
      </c>
      <c r="N202" s="3" t="s">
        <v>16140</v>
      </c>
      <c r="O202" s="3"/>
      <c r="P202" s="3"/>
      <c r="Q202" s="3"/>
      <c r="R202" s="3"/>
      <c r="S202" s="3"/>
    </row>
    <row r="203" spans="1:19" x14ac:dyDescent="0.2">
      <c r="A203" s="3" t="s">
        <v>19372</v>
      </c>
      <c r="B203" s="3">
        <v>892</v>
      </c>
      <c r="C203" s="3">
        <v>-2.81250232987836</v>
      </c>
      <c r="D203" s="3">
        <v>0.50078764425960798</v>
      </c>
      <c r="E203" s="5">
        <v>5.05791632985623E-9</v>
      </c>
      <c r="F203" s="5">
        <v>7.0783972425085296E-7</v>
      </c>
      <c r="G203" s="9">
        <f>LOG((1000*POWER(2,(D203-LOG(B203,2)))),10)</f>
        <v>0.20038724800392241</v>
      </c>
      <c r="H203" s="3">
        <v>2.5028246736153301</v>
      </c>
      <c r="I203" s="3">
        <v>0.35547581848821203</v>
      </c>
      <c r="J203" s="3" t="s">
        <v>19302</v>
      </c>
      <c r="K203" s="3">
        <v>20728867</v>
      </c>
      <c r="L203" s="3">
        <v>20730634</v>
      </c>
      <c r="M203" s="3" t="s">
        <v>11706</v>
      </c>
      <c r="N203" s="3" t="s">
        <v>7125</v>
      </c>
      <c r="O203" s="3" t="s">
        <v>19373</v>
      </c>
      <c r="P203" s="3" t="s">
        <v>7126</v>
      </c>
      <c r="Q203" s="3" t="s">
        <v>6325</v>
      </c>
      <c r="R203" s="3" t="s">
        <v>7127</v>
      </c>
      <c r="S203" s="3" t="s">
        <v>7128</v>
      </c>
    </row>
    <row r="204" spans="1:19" x14ac:dyDescent="0.2">
      <c r="A204" s="3" t="s">
        <v>19584</v>
      </c>
      <c r="B204" s="3">
        <v>635</v>
      </c>
      <c r="C204" s="3">
        <v>-2.80648911760946</v>
      </c>
      <c r="D204" s="3">
        <v>0.68833805382714497</v>
      </c>
      <c r="E204" s="3">
        <v>1.2129770384192E-4</v>
      </c>
      <c r="F204" s="3">
        <v>6.5842170087738799E-3</v>
      </c>
      <c r="G204" s="9">
        <f>LOG((1000*POWER(2,(D204-LOG(B204,2)))),10)</f>
        <v>0.40443667606696299</v>
      </c>
      <c r="H204" s="3">
        <v>0.39597509925850399</v>
      </c>
      <c r="I204" s="3">
        <v>5.5482839911021098E-2</v>
      </c>
      <c r="J204" s="3" t="s">
        <v>19302</v>
      </c>
      <c r="K204" s="3">
        <v>174622653</v>
      </c>
      <c r="L204" s="3">
        <v>174623287</v>
      </c>
      <c r="M204" s="3" t="s">
        <v>11704</v>
      </c>
      <c r="N204" s="3" t="s">
        <v>19585</v>
      </c>
      <c r="O204" s="3"/>
      <c r="P204" s="3"/>
      <c r="Q204" s="3"/>
      <c r="R204" s="3"/>
      <c r="S204" s="3"/>
    </row>
    <row r="205" spans="1:19" x14ac:dyDescent="0.2">
      <c r="A205" s="3" t="s">
        <v>17339</v>
      </c>
      <c r="B205" s="3">
        <v>1040</v>
      </c>
      <c r="C205" s="3">
        <v>-2.8033092025537298</v>
      </c>
      <c r="D205" s="3">
        <v>1.29946529279436</v>
      </c>
      <c r="E205" s="5">
        <v>6.1102031266502497E-9</v>
      </c>
      <c r="F205" s="5">
        <v>8.4023262821606096E-7</v>
      </c>
      <c r="G205" s="9">
        <f>LOG((1000*POWER(2,(D205-LOG(B205,2)))),10)</f>
        <v>0.37414469215660029</v>
      </c>
      <c r="H205" s="3">
        <v>2.01477714766947</v>
      </c>
      <c r="I205" s="3">
        <v>0.287950604249746</v>
      </c>
      <c r="J205" s="3" t="s">
        <v>17331</v>
      </c>
      <c r="K205" s="3">
        <v>1057677</v>
      </c>
      <c r="L205" s="3">
        <v>1061118</v>
      </c>
      <c r="M205" s="3" t="s">
        <v>11705</v>
      </c>
      <c r="N205" s="3" t="s">
        <v>17340</v>
      </c>
      <c r="O205" s="3"/>
      <c r="P205" s="3"/>
      <c r="Q205" s="3"/>
      <c r="R205" s="3"/>
      <c r="S205" s="3"/>
    </row>
    <row r="206" spans="1:19" x14ac:dyDescent="0.2">
      <c r="A206" s="3" t="s">
        <v>21715</v>
      </c>
      <c r="B206" s="3">
        <v>183</v>
      </c>
      <c r="C206" s="3">
        <v>-2.7944098627224401</v>
      </c>
      <c r="D206" s="3">
        <v>2.86541439163982</v>
      </c>
      <c r="E206" s="5">
        <v>3.8492280995798802E-10</v>
      </c>
      <c r="F206" s="5">
        <v>6.4075466491322393E-8</v>
      </c>
      <c r="G206" s="9">
        <f>LOG((1000*POWER(2,(D206-LOG(B206,2)))),10)</f>
        <v>1.6001245921604141</v>
      </c>
      <c r="H206" s="3">
        <v>63.246186722351197</v>
      </c>
      <c r="I206" s="3">
        <v>9.1127280050578694</v>
      </c>
      <c r="J206" s="3" t="s">
        <v>21714</v>
      </c>
      <c r="K206" s="3">
        <v>6252</v>
      </c>
      <c r="L206" s="3">
        <v>6434</v>
      </c>
      <c r="M206" s="3" t="s">
        <v>11705</v>
      </c>
      <c r="N206" s="3" t="s">
        <v>10290</v>
      </c>
      <c r="O206" s="3" t="s">
        <v>21716</v>
      </c>
      <c r="P206" s="3" t="s">
        <v>10291</v>
      </c>
      <c r="Q206" s="3" t="s">
        <v>1481</v>
      </c>
      <c r="R206" s="3" t="s">
        <v>8695</v>
      </c>
      <c r="S206" s="3" t="s">
        <v>756</v>
      </c>
    </row>
    <row r="207" spans="1:19" x14ac:dyDescent="0.2">
      <c r="A207" s="3" t="s">
        <v>15689</v>
      </c>
      <c r="B207" s="3">
        <v>1064</v>
      </c>
      <c r="C207" s="3">
        <v>-2.7874905287702498</v>
      </c>
      <c r="D207" s="3">
        <v>0.62989900770392604</v>
      </c>
      <c r="E207" s="5">
        <v>7.2155281638506803E-9</v>
      </c>
      <c r="F207" s="5">
        <v>9.8085698323611395E-7</v>
      </c>
      <c r="G207" s="9">
        <f>LOG((1000*POWER(2,(D207-LOG(B207,2)))),10)</f>
        <v>0.16267686759882927</v>
      </c>
      <c r="H207" s="3">
        <v>1.94784743517683</v>
      </c>
      <c r="I207" s="3">
        <v>0.28145547783809799</v>
      </c>
      <c r="J207" s="3" t="s">
        <v>15677</v>
      </c>
      <c r="K207" s="3">
        <v>757983</v>
      </c>
      <c r="L207" s="3">
        <v>761555</v>
      </c>
      <c r="M207" s="3" t="s">
        <v>11706</v>
      </c>
      <c r="N207" s="3" t="s">
        <v>8279</v>
      </c>
      <c r="O207" s="3" t="s">
        <v>15690</v>
      </c>
      <c r="P207" s="3" t="s">
        <v>8280</v>
      </c>
      <c r="Q207" s="3" t="s">
        <v>2474</v>
      </c>
      <c r="R207" s="3" t="s">
        <v>8281</v>
      </c>
      <c r="S207" s="3"/>
    </row>
    <row r="208" spans="1:19" x14ac:dyDescent="0.2">
      <c r="A208" s="3" t="s">
        <v>15341</v>
      </c>
      <c r="B208" s="3">
        <v>933</v>
      </c>
      <c r="C208" s="3">
        <v>-2.7756273251298502</v>
      </c>
      <c r="D208" s="3">
        <v>0.26926609876839003</v>
      </c>
      <c r="E208" s="5">
        <v>1.5322744637094599E-8</v>
      </c>
      <c r="F208" s="5">
        <v>1.9647071650622799E-6</v>
      </c>
      <c r="G208" s="9">
        <f>LOG((1000*POWER(2,(D208-LOG(B208,2)))),10)</f>
        <v>0.11117552879820596</v>
      </c>
      <c r="H208" s="3">
        <v>1.77217151587663</v>
      </c>
      <c r="I208" s="3">
        <v>0.25803782370193501</v>
      </c>
      <c r="J208" s="3" t="s">
        <v>11703</v>
      </c>
      <c r="K208" s="3">
        <v>538184174</v>
      </c>
      <c r="L208" s="3">
        <v>538186770</v>
      </c>
      <c r="M208" s="3" t="s">
        <v>11706</v>
      </c>
      <c r="N208" s="3" t="s">
        <v>15342</v>
      </c>
      <c r="O208" s="3"/>
      <c r="P208" s="3"/>
      <c r="Q208" s="3"/>
      <c r="R208" s="3"/>
      <c r="S208" s="3"/>
    </row>
    <row r="209" spans="1:19" x14ac:dyDescent="0.2">
      <c r="A209" s="3" t="s">
        <v>23978</v>
      </c>
      <c r="B209" s="3">
        <v>171</v>
      </c>
      <c r="C209" s="3">
        <v>-2.7678514837527799</v>
      </c>
      <c r="D209" s="3">
        <v>3.15338859519587</v>
      </c>
      <c r="E209" s="5">
        <v>1.7317951197725801E-9</v>
      </c>
      <c r="F209" s="5">
        <v>2.6333276946234198E-7</v>
      </c>
      <c r="G209" s="9">
        <f>LOG((1000*POWER(2,(D209-LOG(B209,2)))),10)</f>
        <v>1.716268444746506</v>
      </c>
      <c r="H209" s="3">
        <v>25.754871642893601</v>
      </c>
      <c r="I209" s="3">
        <v>3.7772674149949501</v>
      </c>
      <c r="J209" s="3" t="s">
        <v>23979</v>
      </c>
      <c r="K209" s="3">
        <v>3</v>
      </c>
      <c r="L209" s="3">
        <v>173</v>
      </c>
      <c r="M209" s="3" t="s">
        <v>11706</v>
      </c>
      <c r="N209" s="3" t="s">
        <v>9468</v>
      </c>
      <c r="O209" s="3" t="s">
        <v>23980</v>
      </c>
      <c r="P209" s="3" t="s">
        <v>1010</v>
      </c>
      <c r="Q209" s="3" t="s">
        <v>4667</v>
      </c>
      <c r="R209" s="3" t="s">
        <v>1012</v>
      </c>
      <c r="S209" s="3" t="s">
        <v>1013</v>
      </c>
    </row>
    <row r="210" spans="1:19" x14ac:dyDescent="0.2">
      <c r="A210" s="3" t="s">
        <v>22891</v>
      </c>
      <c r="B210" s="3">
        <v>5121</v>
      </c>
      <c r="C210" s="3">
        <v>-2.7645885296908799</v>
      </c>
      <c r="D210" s="3">
        <v>-0.47789728087747602</v>
      </c>
      <c r="E210" s="5">
        <v>7.6789436899191805E-6</v>
      </c>
      <c r="F210" s="3">
        <v>5.66569901301937E-4</v>
      </c>
      <c r="G210" s="9">
        <f>LOG((1000*POWER(2,(D210-LOG(B210,2)))),10)</f>
        <v>-0.85321619222477085</v>
      </c>
      <c r="H210" s="3">
        <v>7.8858544232867298E-2</v>
      </c>
      <c r="I210" s="3">
        <v>1.14663813524372E-2</v>
      </c>
      <c r="J210" s="3" t="s">
        <v>22890</v>
      </c>
      <c r="K210" s="3">
        <v>5237</v>
      </c>
      <c r="L210" s="3">
        <v>16459</v>
      </c>
      <c r="M210" s="3" t="s">
        <v>11705</v>
      </c>
      <c r="N210" s="3" t="s">
        <v>11513</v>
      </c>
      <c r="O210" s="3" t="s">
        <v>22892</v>
      </c>
      <c r="P210" s="3" t="s">
        <v>7964</v>
      </c>
      <c r="Q210" s="3" t="s">
        <v>2418</v>
      </c>
      <c r="R210" s="3" t="s">
        <v>920</v>
      </c>
      <c r="S210" s="3" t="s">
        <v>3961</v>
      </c>
    </row>
    <row r="211" spans="1:19" x14ac:dyDescent="0.2">
      <c r="A211" s="3" t="s">
        <v>18806</v>
      </c>
      <c r="B211" s="3">
        <v>768</v>
      </c>
      <c r="C211" s="3">
        <v>-2.76430456465356</v>
      </c>
      <c r="D211" s="3">
        <v>-0.84414364692863297</v>
      </c>
      <c r="E211" s="5">
        <v>8.70339899774982E-8</v>
      </c>
      <c r="F211" s="5">
        <v>9.6549118475702607E-6</v>
      </c>
      <c r="G211" s="9">
        <f>LOG((1000*POWER(2,(D211-LOG(B211,2)))),10)</f>
        <v>-0.13947377840621514</v>
      </c>
      <c r="H211" s="3">
        <v>1.40881765704464</v>
      </c>
      <c r="I211" s="3">
        <v>0.206435175840811</v>
      </c>
      <c r="J211" s="3" t="s">
        <v>18727</v>
      </c>
      <c r="K211" s="3">
        <v>62478093</v>
      </c>
      <c r="L211" s="3">
        <v>62482093</v>
      </c>
      <c r="M211" s="3" t="s">
        <v>11706</v>
      </c>
      <c r="N211" s="3" t="s">
        <v>6542</v>
      </c>
      <c r="O211" s="3" t="s">
        <v>18807</v>
      </c>
      <c r="P211" s="3" t="s">
        <v>6269</v>
      </c>
      <c r="Q211" s="3" t="s">
        <v>2935</v>
      </c>
      <c r="R211" s="3" t="s">
        <v>6270</v>
      </c>
      <c r="S211" s="3" t="s">
        <v>6271</v>
      </c>
    </row>
    <row r="212" spans="1:19" x14ac:dyDescent="0.2">
      <c r="A212" s="3" t="s">
        <v>18952</v>
      </c>
      <c r="B212" s="3">
        <v>537</v>
      </c>
      <c r="C212" s="3">
        <v>-2.7552388233444001</v>
      </c>
      <c r="D212" s="3">
        <v>0.31035933420794798</v>
      </c>
      <c r="E212" s="5">
        <v>7.5843611328729198E-9</v>
      </c>
      <c r="F212" s="5">
        <v>1.02512040132694E-6</v>
      </c>
      <c r="G212" s="9">
        <f>LOG((1000*POWER(2,(D212-LOG(B212,2)))),10)</f>
        <v>0.36345318333133925</v>
      </c>
      <c r="H212" s="3">
        <v>4.1432031434180798</v>
      </c>
      <c r="I212" s="3">
        <v>0.61234319901797296</v>
      </c>
      <c r="J212" s="3" t="s">
        <v>18727</v>
      </c>
      <c r="K212" s="3">
        <v>197405279</v>
      </c>
      <c r="L212" s="3">
        <v>197405966</v>
      </c>
      <c r="M212" s="3" t="s">
        <v>11706</v>
      </c>
      <c r="N212" s="3" t="s">
        <v>18953</v>
      </c>
      <c r="O212" s="3"/>
      <c r="P212" s="3"/>
      <c r="Q212" s="3"/>
      <c r="R212" s="3"/>
      <c r="S212" s="3"/>
    </row>
    <row r="213" spans="1:19" x14ac:dyDescent="0.2">
      <c r="A213" s="3" t="s">
        <v>28945</v>
      </c>
      <c r="B213" s="3">
        <v>225</v>
      </c>
      <c r="C213" s="3">
        <v>-2.74745825221407</v>
      </c>
      <c r="D213" s="3">
        <v>-9.8194958694765397E-2</v>
      </c>
      <c r="E213" s="5">
        <v>1.30411945630602E-7</v>
      </c>
      <c r="F213" s="5">
        <v>1.3934692622988799E-5</v>
      </c>
      <c r="G213" s="9">
        <f>LOG((1000*POWER(2,(D213-LOG(B213,2)))),10)</f>
        <v>0.61825785389852739</v>
      </c>
      <c r="H213" s="3">
        <v>4.4023898240793899</v>
      </c>
      <c r="I213" s="3">
        <v>0.65243709895367397</v>
      </c>
      <c r="J213" s="3" t="s">
        <v>11703</v>
      </c>
      <c r="K213" s="3">
        <v>336969011</v>
      </c>
      <c r="L213" s="3">
        <v>336969235</v>
      </c>
      <c r="M213" s="3" t="s">
        <v>11705</v>
      </c>
      <c r="N213" s="3" t="s">
        <v>28946</v>
      </c>
      <c r="O213" s="3" t="s">
        <v>28945</v>
      </c>
      <c r="P213" s="3"/>
      <c r="Q213" s="3"/>
      <c r="R213" s="3"/>
      <c r="S213" s="3"/>
    </row>
    <row r="214" spans="1:19" x14ac:dyDescent="0.2">
      <c r="A214" s="3" t="s">
        <v>20122</v>
      </c>
      <c r="B214" s="3">
        <v>203</v>
      </c>
      <c r="C214" s="3">
        <v>-2.74729682971192</v>
      </c>
      <c r="D214" s="3">
        <v>2.0542109012720302</v>
      </c>
      <c r="E214" s="5">
        <v>1.28808252893482E-8</v>
      </c>
      <c r="F214" s="5">
        <v>1.6696505829979699E-6</v>
      </c>
      <c r="G214" s="9">
        <f>LOG((1000*POWER(2,(D214-LOG(B214,2)))),10)</f>
        <v>1.3108830607896094</v>
      </c>
      <c r="H214" s="3">
        <v>9.3461117807520999</v>
      </c>
      <c r="I214" s="3">
        <v>1.3884375701871301</v>
      </c>
      <c r="J214" s="3" t="s">
        <v>19882</v>
      </c>
      <c r="K214" s="3">
        <v>51043607</v>
      </c>
      <c r="L214" s="3">
        <v>51043809</v>
      </c>
      <c r="M214" s="3" t="s">
        <v>11704</v>
      </c>
      <c r="N214" s="3" t="s">
        <v>20123</v>
      </c>
      <c r="O214" s="3"/>
      <c r="P214" s="3"/>
      <c r="Q214" s="3"/>
      <c r="R214" s="3"/>
      <c r="S214" s="3"/>
    </row>
    <row r="215" spans="1:19" x14ac:dyDescent="0.2">
      <c r="A215" s="3" t="s">
        <v>24503</v>
      </c>
      <c r="B215" s="3">
        <v>1047</v>
      </c>
      <c r="C215" s="3">
        <v>-2.7401188542643999</v>
      </c>
      <c r="D215" s="3">
        <v>-1.1652039759822901</v>
      </c>
      <c r="E215" s="5">
        <v>8.5686775960447103E-7</v>
      </c>
      <c r="F215" s="5">
        <v>7.8934990778942396E-5</v>
      </c>
      <c r="G215" s="9">
        <f>LOG((1000*POWER(2,(D215-LOG(B215,2)))),10)</f>
        <v>-0.37070802951644499</v>
      </c>
      <c r="H215" s="3">
        <v>0.60403078366528995</v>
      </c>
      <c r="I215" s="3">
        <v>8.9733469197066901E-2</v>
      </c>
      <c r="J215" s="3" t="s">
        <v>24504</v>
      </c>
      <c r="K215" s="3">
        <v>3635</v>
      </c>
      <c r="L215" s="3">
        <v>8748</v>
      </c>
      <c r="M215" s="3" t="s">
        <v>11706</v>
      </c>
      <c r="N215" s="3" t="s">
        <v>8330</v>
      </c>
      <c r="O215" s="3" t="s">
        <v>24505</v>
      </c>
      <c r="P215" s="3" t="s">
        <v>8331</v>
      </c>
      <c r="Q215" s="3" t="s">
        <v>3886</v>
      </c>
      <c r="R215" s="3" t="s">
        <v>8332</v>
      </c>
      <c r="S215" s="3" t="s">
        <v>3650</v>
      </c>
    </row>
    <row r="216" spans="1:19" x14ac:dyDescent="0.2">
      <c r="A216" s="3" t="s">
        <v>20342</v>
      </c>
      <c r="B216" s="3">
        <v>722</v>
      </c>
      <c r="C216" s="3">
        <v>-2.7282705904219302</v>
      </c>
      <c r="D216" s="3">
        <v>-0.24046485486415101</v>
      </c>
      <c r="E216" s="5">
        <v>4.5883921624074704E-6</v>
      </c>
      <c r="F216" s="3">
        <v>3.5980578672551301E-4</v>
      </c>
      <c r="G216" s="9">
        <f>LOG((1000*POWER(2,(D216-LOG(B216,2)))),10)</f>
        <v>6.907566821326605E-2</v>
      </c>
      <c r="H216" s="3">
        <v>0.70707464945660403</v>
      </c>
      <c r="I216" s="3">
        <v>0.105727341520194</v>
      </c>
      <c r="J216" s="3" t="s">
        <v>19882</v>
      </c>
      <c r="K216" s="3">
        <v>193632577</v>
      </c>
      <c r="L216" s="3">
        <v>193633298</v>
      </c>
      <c r="M216" s="3" t="s">
        <v>11706</v>
      </c>
      <c r="N216" s="3" t="s">
        <v>7354</v>
      </c>
      <c r="O216" s="3" t="s">
        <v>20343</v>
      </c>
      <c r="P216" s="3"/>
      <c r="Q216" s="3"/>
      <c r="R216" s="3" t="s">
        <v>8</v>
      </c>
      <c r="S216" s="3"/>
    </row>
    <row r="217" spans="1:19" x14ac:dyDescent="0.2">
      <c r="A217" s="3" t="s">
        <v>14306</v>
      </c>
      <c r="B217" s="3">
        <v>961</v>
      </c>
      <c r="C217" s="3">
        <v>-2.7255918295253099</v>
      </c>
      <c r="D217" s="3">
        <v>-0.73819259184264896</v>
      </c>
      <c r="E217" s="3">
        <v>1.1736023733715001E-3</v>
      </c>
      <c r="F217" s="3">
        <v>4.1654158950469602E-2</v>
      </c>
      <c r="G217" s="9">
        <f>LOG((1000*POWER(2,(D217-LOG(B217,2)))),10)</f>
        <v>-0.20494150039012132</v>
      </c>
      <c r="H217" s="3">
        <v>0.16650357735351901</v>
      </c>
      <c r="I217" s="3">
        <v>2.4440931906693299E-2</v>
      </c>
      <c r="J217" s="3" t="s">
        <v>13861</v>
      </c>
      <c r="K217" s="3">
        <v>150275539</v>
      </c>
      <c r="L217" s="3">
        <v>150276499</v>
      </c>
      <c r="M217" s="3" t="s">
        <v>11706</v>
      </c>
      <c r="N217" s="3" t="s">
        <v>14307</v>
      </c>
      <c r="O217" s="3"/>
      <c r="P217" s="3"/>
      <c r="Q217" s="3"/>
      <c r="R217" s="3"/>
      <c r="S217" s="3"/>
    </row>
    <row r="218" spans="1:19" x14ac:dyDescent="0.2">
      <c r="A218" s="9" t="s">
        <v>18940</v>
      </c>
      <c r="B218" s="9">
        <v>127</v>
      </c>
      <c r="C218" s="9">
        <v>-2.7163080815079002</v>
      </c>
      <c r="D218" s="9">
        <v>4.3231924071391399</v>
      </c>
      <c r="E218" s="10">
        <v>3.6394451371749302E-9</v>
      </c>
      <c r="F218" s="10">
        <v>5.2006794035497898E-7</v>
      </c>
      <c r="G218" s="9">
        <f>LOG((1000*POWER(2,(D218-LOG(B218,2)))),10)</f>
        <v>2.1976068706196945</v>
      </c>
      <c r="H218" s="9">
        <v>30.118106034510401</v>
      </c>
      <c r="I218" s="9">
        <v>4.5773342926592404</v>
      </c>
      <c r="J218" s="9" t="s">
        <v>18727</v>
      </c>
      <c r="K218" s="9">
        <v>195139312</v>
      </c>
      <c r="L218" s="9">
        <v>195139438</v>
      </c>
      <c r="M218" s="9" t="s">
        <v>11705</v>
      </c>
      <c r="N218" s="9" t="s">
        <v>10992</v>
      </c>
      <c r="O218" s="9" t="s">
        <v>18941</v>
      </c>
      <c r="P218" s="9" t="s">
        <v>10993</v>
      </c>
      <c r="Q218" s="9" t="s">
        <v>5069</v>
      </c>
      <c r="R218" s="9" t="s">
        <v>10994</v>
      </c>
      <c r="S218" s="9" t="s">
        <v>10995</v>
      </c>
    </row>
    <row r="219" spans="1:19" x14ac:dyDescent="0.2">
      <c r="A219" s="3" t="s">
        <v>16549</v>
      </c>
      <c r="B219" s="3">
        <v>1753</v>
      </c>
      <c r="C219" s="3">
        <v>-2.7139786292845001</v>
      </c>
      <c r="D219" s="3">
        <v>-0.74253099488620899</v>
      </c>
      <c r="E219" s="3">
        <v>1.3751518558060901E-4</v>
      </c>
      <c r="F219" s="3">
        <v>7.29753404285824E-3</v>
      </c>
      <c r="G219" s="9">
        <f>LOG((1000*POWER(2,(D219-LOG(B219,2)))),10)</f>
        <v>-0.46730601826476231</v>
      </c>
      <c r="H219" s="3">
        <v>0.15647618401440599</v>
      </c>
      <c r="I219" s="3">
        <v>2.3447539779852498E-2</v>
      </c>
      <c r="J219" s="3" t="s">
        <v>16394</v>
      </c>
      <c r="K219" s="3">
        <v>92400841</v>
      </c>
      <c r="L219" s="3">
        <v>92404690</v>
      </c>
      <c r="M219" s="3" t="s">
        <v>11705</v>
      </c>
      <c r="N219" s="3" t="s">
        <v>16550</v>
      </c>
      <c r="O219" s="3"/>
      <c r="P219" s="3"/>
      <c r="Q219" s="3"/>
      <c r="R219" s="3"/>
      <c r="S219" s="3"/>
    </row>
    <row r="220" spans="1:19" x14ac:dyDescent="0.2">
      <c r="A220" s="3" t="s">
        <v>15178</v>
      </c>
      <c r="B220" s="3">
        <v>1599</v>
      </c>
      <c r="C220" s="3">
        <v>-2.7010571324747699</v>
      </c>
      <c r="D220" s="3">
        <v>3.5582705446858398</v>
      </c>
      <c r="E220" s="5">
        <v>1.6181567023564199E-9</v>
      </c>
      <c r="F220" s="5">
        <v>2.5006055463580898E-7</v>
      </c>
      <c r="G220" s="9">
        <f>LOG((1000*POWER(2,(D220-LOG(B220,2)))),10)</f>
        <v>0.8672977028918154</v>
      </c>
      <c r="H220" s="3">
        <v>5.0653850299426999</v>
      </c>
      <c r="I220" s="3">
        <v>0.778517814136091</v>
      </c>
      <c r="J220" s="3" t="s">
        <v>11703</v>
      </c>
      <c r="K220" s="3">
        <v>402396820</v>
      </c>
      <c r="L220" s="3">
        <v>402398982</v>
      </c>
      <c r="M220" s="3" t="s">
        <v>11705</v>
      </c>
      <c r="N220" s="3" t="s">
        <v>15179</v>
      </c>
      <c r="O220" s="3" t="s">
        <v>15180</v>
      </c>
      <c r="P220" s="3"/>
      <c r="Q220" s="3"/>
      <c r="R220" s="3"/>
      <c r="S220" s="3"/>
    </row>
    <row r="221" spans="1:19" x14ac:dyDescent="0.2">
      <c r="A221" s="3" t="s">
        <v>16686</v>
      </c>
      <c r="B221" s="3">
        <v>1119</v>
      </c>
      <c r="C221" s="3">
        <v>-2.6937495309635202</v>
      </c>
      <c r="D221" s="3">
        <v>1.99079737433371</v>
      </c>
      <c r="E221" s="5">
        <v>3.7426473485479002E-9</v>
      </c>
      <c r="F221" s="5">
        <v>5.3161280092757305E-7</v>
      </c>
      <c r="G221" s="9">
        <f>LOG((1000*POWER(2,(D221-LOG(B221,2)))),10)</f>
        <v>0.55045963843519186</v>
      </c>
      <c r="H221" s="3">
        <v>3.8744480458360102</v>
      </c>
      <c r="I221" s="3">
        <v>0.59821310413446804</v>
      </c>
      <c r="J221" s="3" t="s">
        <v>16394</v>
      </c>
      <c r="K221" s="3">
        <v>199880133</v>
      </c>
      <c r="L221" s="3">
        <v>199890805</v>
      </c>
      <c r="M221" s="3" t="s">
        <v>11706</v>
      </c>
      <c r="N221" s="3" t="s">
        <v>3832</v>
      </c>
      <c r="O221" s="3" t="s">
        <v>16687</v>
      </c>
      <c r="P221" s="3" t="s">
        <v>3833</v>
      </c>
      <c r="Q221" s="3" t="s">
        <v>1534</v>
      </c>
      <c r="R221" s="3" t="s">
        <v>3834</v>
      </c>
      <c r="S221" s="3" t="s">
        <v>1366</v>
      </c>
    </row>
    <row r="222" spans="1:19" x14ac:dyDescent="0.2">
      <c r="A222" s="3" t="s">
        <v>14543</v>
      </c>
      <c r="B222" s="3">
        <v>510</v>
      </c>
      <c r="C222" s="3">
        <v>-2.68921252657523</v>
      </c>
      <c r="D222" s="3">
        <v>-1.0940077322007999</v>
      </c>
      <c r="E222" s="5">
        <v>7.5129940861403301E-7</v>
      </c>
      <c r="F222" s="5">
        <v>7.0025828179699306E-5</v>
      </c>
      <c r="G222" s="9">
        <f>LOG((1000*POWER(2,(D222-LOG(B222,2)))),10)</f>
        <v>-3.6899318978705575E-2</v>
      </c>
      <c r="H222" s="3">
        <v>1.4940236959545401</v>
      </c>
      <c r="I222" s="3">
        <v>0.230271917277767</v>
      </c>
      <c r="J222" s="3" t="s">
        <v>14308</v>
      </c>
      <c r="K222" s="3">
        <v>162736735</v>
      </c>
      <c r="L222" s="3">
        <v>162737807</v>
      </c>
      <c r="M222" s="3" t="s">
        <v>11705</v>
      </c>
      <c r="N222" s="3" t="s">
        <v>10542</v>
      </c>
      <c r="O222" s="3" t="s">
        <v>14544</v>
      </c>
      <c r="P222" s="3" t="s">
        <v>6746</v>
      </c>
      <c r="Q222" s="3" t="s">
        <v>3760</v>
      </c>
      <c r="R222" s="3" t="s">
        <v>6747</v>
      </c>
      <c r="S222" s="3" t="s">
        <v>426</v>
      </c>
    </row>
    <row r="223" spans="1:19" x14ac:dyDescent="0.2">
      <c r="A223" s="3" t="s">
        <v>18905</v>
      </c>
      <c r="B223" s="3">
        <v>715</v>
      </c>
      <c r="C223" s="3">
        <v>-2.6824539867856299</v>
      </c>
      <c r="D223" s="3">
        <v>2.7514808953869299</v>
      </c>
      <c r="E223" s="5">
        <v>1.8162111865757599E-9</v>
      </c>
      <c r="F223" s="5">
        <v>2.75286553078362E-7</v>
      </c>
      <c r="G223" s="9">
        <f>LOG((1000*POWER(2,(D223-LOG(B223,2)))),10)</f>
        <v>0.97397224020677364</v>
      </c>
      <c r="H223" s="3">
        <v>13.5552874411137</v>
      </c>
      <c r="I223" s="3">
        <v>2.1106112026291601</v>
      </c>
      <c r="J223" s="3" t="s">
        <v>18727</v>
      </c>
      <c r="K223" s="3">
        <v>164705253</v>
      </c>
      <c r="L223" s="3">
        <v>164705967</v>
      </c>
      <c r="M223" s="3" t="s">
        <v>11704</v>
      </c>
      <c r="N223" s="3" t="s">
        <v>18906</v>
      </c>
      <c r="O223" s="3"/>
      <c r="P223" s="3"/>
      <c r="Q223" s="3"/>
      <c r="R223" s="3"/>
      <c r="S223" s="3"/>
    </row>
    <row r="224" spans="1:19" x14ac:dyDescent="0.2">
      <c r="A224" s="3" t="s">
        <v>26844</v>
      </c>
      <c r="B224" s="3">
        <v>698</v>
      </c>
      <c r="C224" s="3">
        <v>-2.6634992437009899</v>
      </c>
      <c r="D224" s="3">
        <v>-7.1413383610231404E-2</v>
      </c>
      <c r="E224" s="5">
        <v>6.1077296238184103E-8</v>
      </c>
      <c r="F224" s="5">
        <v>6.9321270051003104E-6</v>
      </c>
      <c r="G224" s="9">
        <f>LOG((1000*POWER(2,(D224-LOG(B224,2)))),10)</f>
        <v>0.13464700681830075</v>
      </c>
      <c r="H224" s="3">
        <v>2.0849978255434398</v>
      </c>
      <c r="I224" s="3">
        <v>0.32808799675177602</v>
      </c>
      <c r="J224" s="3" t="s">
        <v>26845</v>
      </c>
      <c r="K224" s="3">
        <v>19080</v>
      </c>
      <c r="L224" s="3">
        <v>19861</v>
      </c>
      <c r="M224" s="3" t="s">
        <v>11705</v>
      </c>
      <c r="N224" s="3" t="s">
        <v>26846</v>
      </c>
      <c r="O224" s="3"/>
      <c r="P224" s="3"/>
      <c r="Q224" s="3"/>
      <c r="R224" s="3"/>
      <c r="S224" s="3"/>
    </row>
    <row r="225" spans="1:19" x14ac:dyDescent="0.2">
      <c r="A225" s="3" t="s">
        <v>12146</v>
      </c>
      <c r="B225" s="3">
        <v>2027</v>
      </c>
      <c r="C225" s="3">
        <v>-2.64700138114154</v>
      </c>
      <c r="D225" s="3">
        <v>-0.32321486849069903</v>
      </c>
      <c r="E225" s="5">
        <v>1.1194241278497901E-7</v>
      </c>
      <c r="F225" s="5">
        <v>1.2097430403974899E-5</v>
      </c>
      <c r="G225" s="9">
        <f>LOG((1000*POWER(2,(D225-LOG(B225,2)))),10)</f>
        <v>-0.40415111915329727</v>
      </c>
      <c r="H225" s="3">
        <v>0.69165852801368799</v>
      </c>
      <c r="I225" s="3">
        <v>0.11008065507753199</v>
      </c>
      <c r="J225" s="3" t="s">
        <v>12113</v>
      </c>
      <c r="K225" s="3">
        <v>8564045</v>
      </c>
      <c r="L225" s="3">
        <v>8567827</v>
      </c>
      <c r="M225" s="3" t="s">
        <v>11706</v>
      </c>
      <c r="N225" s="3" t="s">
        <v>6620</v>
      </c>
      <c r="O225" s="3" t="s">
        <v>12147</v>
      </c>
      <c r="P225" s="3" t="s">
        <v>6621</v>
      </c>
      <c r="Q225" s="3" t="s">
        <v>984</v>
      </c>
      <c r="R225" s="3" t="s">
        <v>2443</v>
      </c>
      <c r="S225" s="3" t="s">
        <v>409</v>
      </c>
    </row>
    <row r="226" spans="1:19" x14ac:dyDescent="0.2">
      <c r="A226" s="3" t="s">
        <v>27746</v>
      </c>
      <c r="B226" s="3">
        <v>247</v>
      </c>
      <c r="C226" s="3">
        <v>-2.6449771335171302</v>
      </c>
      <c r="D226" s="3">
        <v>1.3117475168606001</v>
      </c>
      <c r="E226" s="5">
        <v>1.5223433020870499E-7</v>
      </c>
      <c r="F226" s="5">
        <v>1.6157273140405799E-5</v>
      </c>
      <c r="G226" s="9">
        <f>LOG((1000*POWER(2,(D226-LOG(B226,2)))),10)</f>
        <v>1.0021783960531185</v>
      </c>
      <c r="H226" s="3">
        <v>4.6272393822074003</v>
      </c>
      <c r="I226" s="3">
        <v>0.73696336278572905</v>
      </c>
      <c r="J226" s="3" t="s">
        <v>27747</v>
      </c>
      <c r="K226" s="3">
        <v>2</v>
      </c>
      <c r="L226" s="3">
        <v>248</v>
      </c>
      <c r="M226" s="3" t="s">
        <v>11706</v>
      </c>
      <c r="N226" s="3" t="s">
        <v>9927</v>
      </c>
      <c r="O226" s="3" t="s">
        <v>27748</v>
      </c>
      <c r="P226" s="3" t="s">
        <v>1010</v>
      </c>
      <c r="Q226" s="3" t="s">
        <v>6544</v>
      </c>
      <c r="R226" s="3" t="s">
        <v>1012</v>
      </c>
      <c r="S226" s="3" t="s">
        <v>1013</v>
      </c>
    </row>
    <row r="227" spans="1:19" x14ac:dyDescent="0.2">
      <c r="A227" s="3" t="s">
        <v>18654</v>
      </c>
      <c r="B227" s="3">
        <v>3143</v>
      </c>
      <c r="C227" s="3">
        <v>-2.6269970408326899</v>
      </c>
      <c r="D227" s="3">
        <v>1.4678294995405901</v>
      </c>
      <c r="E227" s="5">
        <v>2.4156714289706001E-8</v>
      </c>
      <c r="F227" s="5">
        <v>2.97673464761619E-6</v>
      </c>
      <c r="G227" s="9">
        <f>LOG((1000*POWER(2,(D227-LOG(B227,2)))),10)</f>
        <v>-5.5483673135411846E-2</v>
      </c>
      <c r="H227" s="3">
        <v>0.75152766888454803</v>
      </c>
      <c r="I227" s="3">
        <v>0.121436749248457</v>
      </c>
      <c r="J227" s="3" t="s">
        <v>18347</v>
      </c>
      <c r="K227" s="3">
        <v>199609283</v>
      </c>
      <c r="L227" s="3">
        <v>199617052</v>
      </c>
      <c r="M227" s="3" t="s">
        <v>11705</v>
      </c>
      <c r="N227" s="3" t="s">
        <v>18655</v>
      </c>
      <c r="O227" s="3" t="s">
        <v>18656</v>
      </c>
      <c r="P227" s="3" t="s">
        <v>6317</v>
      </c>
      <c r="Q227" s="3" t="s">
        <v>3977</v>
      </c>
      <c r="R227" s="3" t="s">
        <v>6318</v>
      </c>
      <c r="S227" s="3" t="s">
        <v>34</v>
      </c>
    </row>
    <row r="228" spans="1:19" x14ac:dyDescent="0.2">
      <c r="A228" s="3" t="s">
        <v>18661</v>
      </c>
      <c r="B228" s="3">
        <v>593</v>
      </c>
      <c r="C228" s="3">
        <v>-2.62241677676767</v>
      </c>
      <c r="D228" s="3">
        <v>1.6899502016882</v>
      </c>
      <c r="E228" s="5">
        <v>8.1469716000103407E-9</v>
      </c>
      <c r="F228" s="5">
        <v>1.0949252879538E-6</v>
      </c>
      <c r="G228" s="9">
        <f>LOG((1000*POWER(2,(D228-LOG(B228,2)))),10)</f>
        <v>0.73567100852228029</v>
      </c>
      <c r="H228" s="3">
        <v>7.5681244186810401</v>
      </c>
      <c r="I228" s="3">
        <v>1.22785801421973</v>
      </c>
      <c r="J228" s="3" t="s">
        <v>18347</v>
      </c>
      <c r="K228" s="3">
        <v>200945442</v>
      </c>
      <c r="L228" s="3">
        <v>200946319</v>
      </c>
      <c r="M228" s="3" t="s">
        <v>11706</v>
      </c>
      <c r="N228" s="3" t="s">
        <v>18662</v>
      </c>
      <c r="O228" s="3"/>
      <c r="P228" s="3"/>
      <c r="Q228" s="3"/>
      <c r="R228" s="3"/>
      <c r="S228" s="3"/>
    </row>
    <row r="229" spans="1:19" x14ac:dyDescent="0.2">
      <c r="A229" s="3" t="s">
        <v>29056</v>
      </c>
      <c r="B229" s="3">
        <v>1441</v>
      </c>
      <c r="C229" s="3">
        <v>-2.6167581120171701</v>
      </c>
      <c r="D229" s="3">
        <v>-0.28880129272419702</v>
      </c>
      <c r="E229" s="5">
        <v>1.71877402972229E-7</v>
      </c>
      <c r="F229" s="5">
        <v>1.80004586132638E-5</v>
      </c>
      <c r="G229" s="9">
        <f>LOG((1000*POWER(2,(D229-LOG(B229,2)))),10)</f>
        <v>-0.24560183271050623</v>
      </c>
      <c r="H229" s="3">
        <v>0.87775188132902005</v>
      </c>
      <c r="I229" s="3">
        <v>0.14262157263733999</v>
      </c>
      <c r="J229" s="3" t="s">
        <v>13861</v>
      </c>
      <c r="K229" s="3">
        <v>9541866</v>
      </c>
      <c r="L229" s="3">
        <v>9543404</v>
      </c>
      <c r="M229" s="3" t="s">
        <v>11706</v>
      </c>
      <c r="N229" s="3" t="s">
        <v>8041</v>
      </c>
      <c r="O229" s="3" t="s">
        <v>29056</v>
      </c>
      <c r="P229" s="3" t="s">
        <v>7869</v>
      </c>
      <c r="Q229" s="3" t="s">
        <v>6531</v>
      </c>
      <c r="R229" s="3" t="s">
        <v>7870</v>
      </c>
      <c r="S229" s="3" t="s">
        <v>411</v>
      </c>
    </row>
    <row r="230" spans="1:19" x14ac:dyDescent="0.2">
      <c r="A230" s="3" t="s">
        <v>16978</v>
      </c>
      <c r="B230" s="3">
        <v>298</v>
      </c>
      <c r="C230" s="3">
        <v>-2.61060641949169</v>
      </c>
      <c r="D230" s="3">
        <v>0.95705281643756901</v>
      </c>
      <c r="E230" s="5">
        <v>1.69351242207801E-7</v>
      </c>
      <c r="F230" s="5">
        <v>1.7775136355802001E-5</v>
      </c>
      <c r="G230" s="9">
        <f>LOG((1000*POWER(2,(D230-LOG(B230,2)))),10)</f>
        <v>0.81388534110614719</v>
      </c>
      <c r="H230" s="3">
        <v>4.3467065248073498</v>
      </c>
      <c r="I230" s="3">
        <v>0.70936114114426296</v>
      </c>
      <c r="J230" s="3" t="s">
        <v>16882</v>
      </c>
      <c r="K230" s="3">
        <v>36615575</v>
      </c>
      <c r="L230" s="3">
        <v>36615872</v>
      </c>
      <c r="M230" s="3" t="s">
        <v>11704</v>
      </c>
      <c r="N230" s="3" t="s">
        <v>16979</v>
      </c>
      <c r="O230" s="3"/>
      <c r="P230" s="3"/>
      <c r="Q230" s="3"/>
      <c r="R230" s="3"/>
      <c r="S230" s="3"/>
    </row>
    <row r="231" spans="1:19" x14ac:dyDescent="0.2">
      <c r="A231" s="3" t="s">
        <v>25587</v>
      </c>
      <c r="B231" s="3">
        <v>1781</v>
      </c>
      <c r="C231" s="3">
        <v>-2.5997530559705</v>
      </c>
      <c r="D231" s="3">
        <v>1.6605238253669401</v>
      </c>
      <c r="E231" s="5">
        <v>3.6968593807719102E-9</v>
      </c>
      <c r="F231" s="5">
        <v>5.2668589412186501E-7</v>
      </c>
      <c r="G231" s="9">
        <f>LOG((1000*POWER(2,(D231-LOG(B231,2)))),10)</f>
        <v>0.24920356048690454</v>
      </c>
      <c r="H231" s="3">
        <v>8.7361378856877199</v>
      </c>
      <c r="I231" s="3">
        <v>1.4407833296938799</v>
      </c>
      <c r="J231" s="3" t="s">
        <v>25586</v>
      </c>
      <c r="K231" s="3">
        <v>2</v>
      </c>
      <c r="L231" s="3">
        <v>2979</v>
      </c>
      <c r="M231" s="3" t="s">
        <v>11706</v>
      </c>
      <c r="N231" s="3" t="s">
        <v>25588</v>
      </c>
      <c r="O231" s="3"/>
      <c r="P231" s="3"/>
      <c r="Q231" s="3"/>
      <c r="R231" s="3"/>
      <c r="S231" s="3"/>
    </row>
    <row r="232" spans="1:19" x14ac:dyDescent="0.2">
      <c r="A232" s="3" t="s">
        <v>18710</v>
      </c>
      <c r="B232" s="3">
        <v>2086</v>
      </c>
      <c r="C232" s="3">
        <v>-2.5916342095749401</v>
      </c>
      <c r="D232" s="3">
        <v>-1.5188548862243101</v>
      </c>
      <c r="E232" s="5">
        <v>3.4066127568758097E-5</v>
      </c>
      <c r="F232" s="3">
        <v>2.1635411300094001E-3</v>
      </c>
      <c r="G232" s="9">
        <f>LOG((1000*POWER(2,(D232-LOG(B232,2)))),10)</f>
        <v>-0.77653518390483234</v>
      </c>
      <c r="H232" s="3">
        <v>0.171676644257097</v>
      </c>
      <c r="I232" s="3">
        <v>2.8149251632708899E-2</v>
      </c>
      <c r="J232" s="3" t="s">
        <v>18347</v>
      </c>
      <c r="K232" s="3">
        <v>206027976</v>
      </c>
      <c r="L232" s="3">
        <v>206030436</v>
      </c>
      <c r="M232" s="3" t="s">
        <v>11706</v>
      </c>
      <c r="N232" s="3" t="s">
        <v>18711</v>
      </c>
      <c r="O232" s="3"/>
      <c r="P232" s="3"/>
      <c r="Q232" s="3"/>
      <c r="R232" s="3"/>
      <c r="S232" s="3"/>
    </row>
    <row r="233" spans="1:19" x14ac:dyDescent="0.2">
      <c r="A233" s="3" t="s">
        <v>11905</v>
      </c>
      <c r="B233" s="3">
        <v>464</v>
      </c>
      <c r="C233" s="3">
        <v>-2.57451380285822</v>
      </c>
      <c r="D233" s="3">
        <v>2.0181937232029199</v>
      </c>
      <c r="E233" s="5">
        <v>8.1381089675608995E-9</v>
      </c>
      <c r="F233" s="5">
        <v>1.0949252879538E-6</v>
      </c>
      <c r="G233" s="9">
        <f>LOG((1000*POWER(2,(D233-LOG(B233,2)))),10)</f>
        <v>0.94101886718996797</v>
      </c>
      <c r="H233" s="3">
        <v>15.386834129004299</v>
      </c>
      <c r="I233" s="3">
        <v>2.5816261070666902</v>
      </c>
      <c r="J233" s="3" t="s">
        <v>11711</v>
      </c>
      <c r="K233" s="3">
        <v>177030149</v>
      </c>
      <c r="L233" s="3">
        <v>177030699</v>
      </c>
      <c r="M233" s="3" t="s">
        <v>11705</v>
      </c>
      <c r="N233" s="3" t="s">
        <v>1802</v>
      </c>
      <c r="O233" s="3" t="s">
        <v>11906</v>
      </c>
      <c r="P233" s="3"/>
      <c r="Q233" s="3"/>
      <c r="R233" s="3" t="s">
        <v>8</v>
      </c>
      <c r="S233" s="3"/>
    </row>
    <row r="234" spans="1:19" x14ac:dyDescent="0.2">
      <c r="A234" s="3" t="s">
        <v>27881</v>
      </c>
      <c r="B234" s="3">
        <v>502</v>
      </c>
      <c r="C234" s="3">
        <v>-2.5611437180026502</v>
      </c>
      <c r="D234" s="3">
        <v>-0.33827824950340901</v>
      </c>
      <c r="E234" s="5">
        <v>4.1293229630578E-8</v>
      </c>
      <c r="F234" s="5">
        <v>4.8853700751468296E-6</v>
      </c>
      <c r="G234" s="9">
        <f>LOG((1000*POWER(2,(D234-LOG(B234,2)))),10)</f>
        <v>0.19746438287375037</v>
      </c>
      <c r="H234" s="3">
        <v>4.9784917103441497</v>
      </c>
      <c r="I234" s="3">
        <v>0.84218972135852699</v>
      </c>
      <c r="J234" s="3" t="s">
        <v>27882</v>
      </c>
      <c r="K234" s="3">
        <v>39</v>
      </c>
      <c r="L234" s="3">
        <v>647</v>
      </c>
      <c r="M234" s="3" t="s">
        <v>11705</v>
      </c>
      <c r="N234" s="3" t="s">
        <v>7067</v>
      </c>
      <c r="O234" s="3" t="s">
        <v>27883</v>
      </c>
      <c r="P234" s="3" t="s">
        <v>843</v>
      </c>
      <c r="Q234" s="3" t="s">
        <v>3426</v>
      </c>
      <c r="R234" s="3" t="s">
        <v>845</v>
      </c>
      <c r="S234" s="3" t="s">
        <v>846</v>
      </c>
    </row>
    <row r="235" spans="1:19" x14ac:dyDescent="0.2">
      <c r="A235" s="3" t="s">
        <v>17276</v>
      </c>
      <c r="B235" s="3">
        <v>628</v>
      </c>
      <c r="C235" s="3">
        <v>-2.5564834505873901</v>
      </c>
      <c r="D235" s="3">
        <v>-1.1760943062531699</v>
      </c>
      <c r="E235" s="5">
        <v>1.5378219489662699E-5</v>
      </c>
      <c r="F235" s="3">
        <v>1.0666279079365199E-3</v>
      </c>
      <c r="G235" s="9">
        <f>LOG((1000*POWER(2,(D235-LOG(B235,2)))),10)</f>
        <v>-0.15199930764902073</v>
      </c>
      <c r="H235" s="3">
        <v>0.77651167891650197</v>
      </c>
      <c r="I235" s="3">
        <v>0.13090298482191501</v>
      </c>
      <c r="J235" s="3" t="s">
        <v>17135</v>
      </c>
      <c r="K235" s="3">
        <v>120922877</v>
      </c>
      <c r="L235" s="3">
        <v>120925401</v>
      </c>
      <c r="M235" s="3" t="s">
        <v>11706</v>
      </c>
      <c r="N235" s="3" t="s">
        <v>17277</v>
      </c>
      <c r="O235" s="3"/>
      <c r="P235" s="3"/>
      <c r="Q235" s="3"/>
      <c r="R235" s="3"/>
      <c r="S235" s="3"/>
    </row>
    <row r="236" spans="1:19" x14ac:dyDescent="0.2">
      <c r="A236" s="3" t="s">
        <v>22118</v>
      </c>
      <c r="B236" s="3">
        <v>568</v>
      </c>
      <c r="C236" s="3">
        <v>-2.5475106075633001</v>
      </c>
      <c r="D236" s="3">
        <v>-0.133521170915016</v>
      </c>
      <c r="E236" s="5">
        <v>3.22601861983E-8</v>
      </c>
      <c r="F236" s="5">
        <v>3.8916011041400602E-6</v>
      </c>
      <c r="G236" s="9">
        <f>LOG((1000*POWER(2,(D236-LOG(B236,2)))),10)</f>
        <v>0.20545778678738413</v>
      </c>
      <c r="H236" s="3">
        <v>5.3256158049281099</v>
      </c>
      <c r="I236" s="3">
        <v>0.90973623656920699</v>
      </c>
      <c r="J236" s="3" t="s">
        <v>22119</v>
      </c>
      <c r="K236" s="3">
        <v>7</v>
      </c>
      <c r="L236" s="3">
        <v>574</v>
      </c>
      <c r="M236" s="3" t="s">
        <v>11706</v>
      </c>
      <c r="N236" s="3" t="s">
        <v>10972</v>
      </c>
      <c r="O236" s="3" t="s">
        <v>22120</v>
      </c>
      <c r="P236" s="3" t="s">
        <v>843</v>
      </c>
      <c r="Q236" s="3" t="s">
        <v>3426</v>
      </c>
      <c r="R236" s="3" t="s">
        <v>845</v>
      </c>
      <c r="S236" s="3" t="s">
        <v>846</v>
      </c>
    </row>
    <row r="237" spans="1:19" x14ac:dyDescent="0.2">
      <c r="A237" s="3" t="s">
        <v>13399</v>
      </c>
      <c r="B237" s="3">
        <v>844</v>
      </c>
      <c r="C237" s="3">
        <v>-2.5468722423360299</v>
      </c>
      <c r="D237" s="3">
        <v>1.2665121988438399</v>
      </c>
      <c r="E237" s="5">
        <v>1.7093327827254001E-8</v>
      </c>
      <c r="F237" s="5">
        <v>2.16829320529568E-6</v>
      </c>
      <c r="G237" s="9">
        <f>LOG((1000*POWER(2,(D237-LOG(B237,2)))),10)</f>
        <v>0.45491571510068518</v>
      </c>
      <c r="H237" s="3">
        <v>5.6965849004162603</v>
      </c>
      <c r="I237" s="3">
        <v>0.97401747000192995</v>
      </c>
      <c r="J237" s="3" t="s">
        <v>13297</v>
      </c>
      <c r="K237" s="3">
        <v>26980710</v>
      </c>
      <c r="L237" s="3">
        <v>26981553</v>
      </c>
      <c r="M237" s="3" t="s">
        <v>11706</v>
      </c>
      <c r="N237" s="3" t="s">
        <v>11356</v>
      </c>
      <c r="O237" s="3" t="s">
        <v>13400</v>
      </c>
      <c r="P237" s="3"/>
      <c r="Q237" s="3"/>
      <c r="R237" s="3" t="s">
        <v>8</v>
      </c>
      <c r="S237" s="3"/>
    </row>
    <row r="238" spans="1:19" x14ac:dyDescent="0.2">
      <c r="A238" s="3" t="s">
        <v>14105</v>
      </c>
      <c r="B238" s="3">
        <v>279</v>
      </c>
      <c r="C238" s="3">
        <v>-2.54344762280888</v>
      </c>
      <c r="D238" s="3">
        <v>2.4463169068272599</v>
      </c>
      <c r="E238" s="5">
        <v>4.9443164643690202E-8</v>
      </c>
      <c r="F238" s="5">
        <v>5.7492221005538004E-6</v>
      </c>
      <c r="G238" s="9">
        <f>LOG((1000*POWER(2,(D238-LOG(B238,2)))),10)</f>
        <v>1.2908105645813366</v>
      </c>
      <c r="H238" s="3">
        <v>8.84847582507272</v>
      </c>
      <c r="I238" s="3">
        <v>1.5153377782149799</v>
      </c>
      <c r="J238" s="3" t="s">
        <v>13861</v>
      </c>
      <c r="K238" s="3">
        <v>82322147</v>
      </c>
      <c r="L238" s="3">
        <v>82322502</v>
      </c>
      <c r="M238" s="3" t="s">
        <v>11706</v>
      </c>
      <c r="N238" s="3" t="s">
        <v>8009</v>
      </c>
      <c r="O238" s="3" t="s">
        <v>14106</v>
      </c>
      <c r="P238" s="3" t="s">
        <v>1010</v>
      </c>
      <c r="Q238" s="3" t="s">
        <v>6328</v>
      </c>
      <c r="R238" s="3" t="s">
        <v>1012</v>
      </c>
      <c r="S238" s="3" t="s">
        <v>1013</v>
      </c>
    </row>
    <row r="239" spans="1:19" x14ac:dyDescent="0.2">
      <c r="A239" s="3" t="s">
        <v>24011</v>
      </c>
      <c r="B239" s="3">
        <v>514</v>
      </c>
      <c r="C239" s="3">
        <v>-2.5290941612872202</v>
      </c>
      <c r="D239" s="3">
        <v>0.34829618760294101</v>
      </c>
      <c r="E239" s="5">
        <v>3.7891449307924802E-7</v>
      </c>
      <c r="F239" s="5">
        <v>3.7218346543821303E-5</v>
      </c>
      <c r="G239" s="9">
        <f>LOG((1000*POWER(2,(D239-LOG(B239,2)))),10)</f>
        <v>0.39388448084861871</v>
      </c>
      <c r="H239" s="3">
        <v>2.5793708711868901</v>
      </c>
      <c r="I239" s="3">
        <v>0.445535839946964</v>
      </c>
      <c r="J239" s="3" t="s">
        <v>24012</v>
      </c>
      <c r="K239" s="3">
        <v>1043</v>
      </c>
      <c r="L239" s="3">
        <v>1556</v>
      </c>
      <c r="M239" s="3" t="s">
        <v>11706</v>
      </c>
      <c r="N239" s="3" t="s">
        <v>1172</v>
      </c>
      <c r="O239" s="3" t="s">
        <v>24013</v>
      </c>
      <c r="P239" s="3" t="s">
        <v>1173</v>
      </c>
      <c r="Q239" s="3" t="s">
        <v>1174</v>
      </c>
      <c r="R239" s="3" t="s">
        <v>1175</v>
      </c>
      <c r="S239" s="3" t="s">
        <v>1176</v>
      </c>
    </row>
    <row r="240" spans="1:19" x14ac:dyDescent="0.2">
      <c r="A240" s="3" t="s">
        <v>13947</v>
      </c>
      <c r="B240" s="3">
        <v>2957</v>
      </c>
      <c r="C240" s="3">
        <v>-2.5157104354783399</v>
      </c>
      <c r="D240" s="3">
        <v>-0.136374026278442</v>
      </c>
      <c r="E240" s="5">
        <v>2.9415345467952599E-8</v>
      </c>
      <c r="F240" s="5">
        <v>3.5874622614154499E-6</v>
      </c>
      <c r="G240" s="9">
        <f>LOG((1000*POWER(2,(D240-LOG(B240,2)))),10)</f>
        <v>-0.5119039970653968</v>
      </c>
      <c r="H240" s="3">
        <v>1.4094954023011099</v>
      </c>
      <c r="I240" s="3">
        <v>0.246235983237166</v>
      </c>
      <c r="J240" s="3" t="s">
        <v>13861</v>
      </c>
      <c r="K240" s="3">
        <v>17802681</v>
      </c>
      <c r="L240" s="3">
        <v>17805863</v>
      </c>
      <c r="M240" s="3" t="s">
        <v>11706</v>
      </c>
      <c r="N240" s="3" t="s">
        <v>8049</v>
      </c>
      <c r="O240" s="3" t="s">
        <v>13948</v>
      </c>
      <c r="P240" s="3" t="s">
        <v>160</v>
      </c>
      <c r="Q240" s="3" t="s">
        <v>4319</v>
      </c>
      <c r="R240" s="3" t="s">
        <v>161</v>
      </c>
      <c r="S240" s="3" t="s">
        <v>409</v>
      </c>
    </row>
    <row r="241" spans="1:19" x14ac:dyDescent="0.2">
      <c r="A241" s="3" t="s">
        <v>12422</v>
      </c>
      <c r="B241" s="3">
        <v>2383</v>
      </c>
      <c r="C241" s="3">
        <v>-2.50252884178117</v>
      </c>
      <c r="D241" s="3">
        <v>0.168953105097637</v>
      </c>
      <c r="E241" s="5">
        <v>1.00854864579151E-7</v>
      </c>
      <c r="F241" s="5">
        <v>1.10502459246284E-5</v>
      </c>
      <c r="G241" s="9">
        <f>LOG((1000*POWER(2,(D241-LOG(B241,2)))),10)</f>
        <v>-0.32626408985149807</v>
      </c>
      <c r="H241" s="3">
        <v>0.89528570617838399</v>
      </c>
      <c r="I241" s="3">
        <v>0.15770195929388001</v>
      </c>
      <c r="J241" s="3" t="s">
        <v>12113</v>
      </c>
      <c r="K241" s="3">
        <v>224909685</v>
      </c>
      <c r="L241" s="3">
        <v>224914641</v>
      </c>
      <c r="M241" s="3" t="s">
        <v>11706</v>
      </c>
      <c r="N241" s="3" t="s">
        <v>12423</v>
      </c>
      <c r="O241" s="3" t="s">
        <v>12424</v>
      </c>
      <c r="P241" s="3" t="s">
        <v>1093</v>
      </c>
      <c r="Q241" s="3" t="s">
        <v>5668</v>
      </c>
      <c r="R241" s="3" t="s">
        <v>1094</v>
      </c>
      <c r="S241" s="3" t="s">
        <v>366</v>
      </c>
    </row>
    <row r="242" spans="1:19" x14ac:dyDescent="0.2">
      <c r="A242" s="9" t="s">
        <v>27714</v>
      </c>
      <c r="B242" s="9">
        <v>757</v>
      </c>
      <c r="C242" s="9">
        <v>-2.48935675895645</v>
      </c>
      <c r="D242" s="9">
        <v>9.2306099530402008</v>
      </c>
      <c r="E242" s="10">
        <v>9.3438516359452905E-9</v>
      </c>
      <c r="F242" s="10">
        <v>1.2451994643610001E-6</v>
      </c>
      <c r="G242" s="9">
        <f>LOG((1000*POWER(2,(D242-LOG(B242,2)))),10)</f>
        <v>2.8995945946395203</v>
      </c>
      <c r="H242" s="9">
        <v>196.18504739106399</v>
      </c>
      <c r="I242" s="9">
        <v>34.936843121778203</v>
      </c>
      <c r="J242" s="9" t="s">
        <v>27713</v>
      </c>
      <c r="K242" s="9">
        <v>12769</v>
      </c>
      <c r="L242" s="9">
        <v>13525</v>
      </c>
      <c r="M242" s="9" t="s">
        <v>11704</v>
      </c>
      <c r="N242" s="9" t="s">
        <v>27715</v>
      </c>
      <c r="O242" s="9"/>
      <c r="P242" s="9"/>
      <c r="Q242" s="9"/>
      <c r="R242" s="9"/>
      <c r="S242" s="9"/>
    </row>
    <row r="243" spans="1:19" x14ac:dyDescent="0.2">
      <c r="A243" s="3" t="s">
        <v>20303</v>
      </c>
      <c r="B243" s="3">
        <v>2230</v>
      </c>
      <c r="C243" s="3">
        <v>-2.4881834481764602</v>
      </c>
      <c r="D243" s="3">
        <v>1.63452822675538</v>
      </c>
      <c r="E243" s="5">
        <v>1.9269612897964299E-8</v>
      </c>
      <c r="F243" s="5">
        <v>2.4249044432499302E-6</v>
      </c>
      <c r="G243" s="9">
        <f>LOG((1000*POWER(2,(D243-LOG(B243,2)))),10)</f>
        <v>0.14373716196466607</v>
      </c>
      <c r="H243" s="3">
        <v>3.9020147129948199</v>
      </c>
      <c r="I243" s="3">
        <v>0.69515271171028203</v>
      </c>
      <c r="J243" s="3" t="s">
        <v>19882</v>
      </c>
      <c r="K243" s="3">
        <v>162492157</v>
      </c>
      <c r="L243" s="3">
        <v>162496792</v>
      </c>
      <c r="M243" s="3" t="s">
        <v>11706</v>
      </c>
      <c r="N243" s="3" t="s">
        <v>7482</v>
      </c>
      <c r="O243" s="3" t="s">
        <v>20304</v>
      </c>
      <c r="P243" s="3" t="s">
        <v>3567</v>
      </c>
      <c r="Q243" s="3" t="s">
        <v>3594</v>
      </c>
      <c r="R243" s="3" t="s">
        <v>3569</v>
      </c>
      <c r="S243" s="3" t="s">
        <v>24</v>
      </c>
    </row>
    <row r="244" spans="1:19" x14ac:dyDescent="0.2">
      <c r="A244" s="9" t="s">
        <v>23165</v>
      </c>
      <c r="B244" s="9">
        <v>756</v>
      </c>
      <c r="C244" s="9">
        <v>-2.4849278627215798</v>
      </c>
      <c r="D244" s="9">
        <v>9.2319403123576098</v>
      </c>
      <c r="E244" s="10">
        <v>9.8680215045741298E-9</v>
      </c>
      <c r="F244" s="10">
        <v>1.3113688409523999E-6</v>
      </c>
      <c r="G244" s="9">
        <f>LOG((1000*POWER(2,(D244-LOG(B244,2)))),10)</f>
        <v>2.9005691566979372</v>
      </c>
      <c r="H244" s="9">
        <v>195.66848911327199</v>
      </c>
      <c r="I244" s="9">
        <v>34.951987443946798</v>
      </c>
      <c r="J244" s="9" t="s">
        <v>23166</v>
      </c>
      <c r="K244" s="9">
        <v>1791</v>
      </c>
      <c r="L244" s="9">
        <v>2546</v>
      </c>
      <c r="M244" s="9" t="s">
        <v>11704</v>
      </c>
      <c r="N244" s="9" t="s">
        <v>23167</v>
      </c>
      <c r="O244" s="9"/>
      <c r="P244" s="9"/>
      <c r="Q244" s="9"/>
      <c r="R244" s="9"/>
      <c r="S244" s="9"/>
    </row>
    <row r="245" spans="1:19" x14ac:dyDescent="0.2">
      <c r="A245" s="9" t="s">
        <v>25925</v>
      </c>
      <c r="B245" s="9">
        <v>754</v>
      </c>
      <c r="C245" s="9">
        <v>-2.48307270950195</v>
      </c>
      <c r="D245" s="9">
        <v>9.2331850759143794</v>
      </c>
      <c r="E245" s="10">
        <v>1.0093865062354201E-8</v>
      </c>
      <c r="F245" s="10">
        <v>1.3376344868385701E-6</v>
      </c>
      <c r="G245" s="9">
        <f>LOG((1000*POWER(2,(D245-LOG(B245,2)))),10)</f>
        <v>2.9020943174974665</v>
      </c>
      <c r="H245" s="9">
        <v>197.19805020500101</v>
      </c>
      <c r="I245" s="9">
        <v>35.270541897149499</v>
      </c>
      <c r="J245" s="9" t="s">
        <v>25924</v>
      </c>
      <c r="K245" s="9">
        <v>18369</v>
      </c>
      <c r="L245" s="9">
        <v>19122</v>
      </c>
      <c r="M245" s="9" t="s">
        <v>11704</v>
      </c>
      <c r="N245" s="9" t="s">
        <v>25926</v>
      </c>
      <c r="O245" s="9"/>
      <c r="P245" s="9"/>
      <c r="Q245" s="9"/>
      <c r="R245" s="9"/>
      <c r="S245" s="9"/>
    </row>
    <row r="246" spans="1:19" x14ac:dyDescent="0.2">
      <c r="A246" s="9" t="s">
        <v>27717</v>
      </c>
      <c r="B246" s="9">
        <v>756</v>
      </c>
      <c r="C246" s="9">
        <v>-2.47879079648916</v>
      </c>
      <c r="D246" s="9">
        <v>9.2312210937763908</v>
      </c>
      <c r="E246" s="10">
        <v>1.06367316061238E-8</v>
      </c>
      <c r="F246" s="10">
        <v>1.39399950513184E-6</v>
      </c>
      <c r="G246" s="9">
        <f>LOG((1000*POWER(2,(D246-LOG(B246,2)))),10)</f>
        <v>2.9003526503315515</v>
      </c>
      <c r="H246" s="9">
        <v>197.82533760767001</v>
      </c>
      <c r="I246" s="9">
        <v>35.487917918087298</v>
      </c>
      <c r="J246" s="9" t="s">
        <v>27716</v>
      </c>
      <c r="K246" s="9">
        <v>12769</v>
      </c>
      <c r="L246" s="9">
        <v>13524</v>
      </c>
      <c r="M246" s="9" t="s">
        <v>11704</v>
      </c>
      <c r="N246" s="9" t="s">
        <v>27718</v>
      </c>
      <c r="O246" s="9"/>
      <c r="P246" s="9"/>
      <c r="Q246" s="9"/>
      <c r="R246" s="9"/>
      <c r="S246" s="9"/>
    </row>
    <row r="247" spans="1:19" x14ac:dyDescent="0.2">
      <c r="A247" s="3" t="s">
        <v>17262</v>
      </c>
      <c r="B247" s="3">
        <v>516</v>
      </c>
      <c r="C247" s="3">
        <v>-2.4731568662146399</v>
      </c>
      <c r="D247" s="3">
        <v>3.3384634058577398</v>
      </c>
      <c r="E247" s="5">
        <v>1.6456923596985901E-8</v>
      </c>
      <c r="F247" s="5">
        <v>2.0931618479576499E-6</v>
      </c>
      <c r="G247" s="9">
        <f>LOG((1000*POWER(2,(D247-LOG(B247,2)))),10)</f>
        <v>1.2923279229625038</v>
      </c>
      <c r="H247" s="3">
        <v>30.463316884198701</v>
      </c>
      <c r="I247" s="3">
        <v>5.4850235179477496</v>
      </c>
      <c r="J247" s="3" t="s">
        <v>17135</v>
      </c>
      <c r="K247" s="3">
        <v>115074770</v>
      </c>
      <c r="L247" s="3">
        <v>115075285</v>
      </c>
      <c r="M247" s="3" t="s">
        <v>11706</v>
      </c>
      <c r="N247" s="3" t="s">
        <v>10866</v>
      </c>
      <c r="O247" s="3" t="s">
        <v>17263</v>
      </c>
      <c r="P247" s="3" t="s">
        <v>9763</v>
      </c>
      <c r="Q247" s="3" t="s">
        <v>2760</v>
      </c>
      <c r="R247" s="3" t="s">
        <v>8695</v>
      </c>
      <c r="S247" s="3" t="s">
        <v>756</v>
      </c>
    </row>
    <row r="248" spans="1:19" x14ac:dyDescent="0.2">
      <c r="A248" s="9" t="s">
        <v>22345</v>
      </c>
      <c r="B248" s="9">
        <v>756</v>
      </c>
      <c r="C248" s="9">
        <v>-2.47057210050875</v>
      </c>
      <c r="D248" s="9">
        <v>9.2306016367280908</v>
      </c>
      <c r="E248" s="10">
        <v>1.17635497124585E-8</v>
      </c>
      <c r="F248" s="10">
        <v>1.5332041908199399E-6</v>
      </c>
      <c r="G248" s="9">
        <f>LOG((1000*POWER(2,(D248-LOG(B248,2)))),10)</f>
        <v>2.9001661751789878</v>
      </c>
      <c r="H248" s="9">
        <v>198.20832939639499</v>
      </c>
      <c r="I248" s="9">
        <v>35.759766709318001</v>
      </c>
      <c r="J248" s="9" t="s">
        <v>22346</v>
      </c>
      <c r="K248" s="9">
        <v>2076</v>
      </c>
      <c r="L248" s="9">
        <v>2831</v>
      </c>
      <c r="M248" s="9" t="s">
        <v>11704</v>
      </c>
      <c r="N248" s="9" t="s">
        <v>22347</v>
      </c>
      <c r="O248" s="9"/>
      <c r="P248" s="9"/>
      <c r="Q248" s="9"/>
      <c r="R248" s="9"/>
      <c r="S248" s="9"/>
    </row>
    <row r="249" spans="1:19" x14ac:dyDescent="0.2">
      <c r="A249" s="3" t="s">
        <v>27854</v>
      </c>
      <c r="B249" s="3">
        <v>564</v>
      </c>
      <c r="C249" s="3">
        <v>-2.4697039354577801</v>
      </c>
      <c r="D249" s="3">
        <v>-0.23861349573217899</v>
      </c>
      <c r="E249" s="5">
        <v>9.5898484627778904E-8</v>
      </c>
      <c r="F249" s="5">
        <v>1.05559533821603E-5</v>
      </c>
      <c r="G249" s="9">
        <f>LOG((1000*POWER(2,(D249-LOG(B249,2)))),10)</f>
        <v>0.17689107643103241</v>
      </c>
      <c r="H249" s="3">
        <v>4.62034774908496</v>
      </c>
      <c r="I249" s="3">
        <v>0.83289842419617999</v>
      </c>
      <c r="J249" s="3" t="s">
        <v>27855</v>
      </c>
      <c r="K249" s="3">
        <v>12507</v>
      </c>
      <c r="L249" s="3">
        <v>13070</v>
      </c>
      <c r="M249" s="3" t="s">
        <v>11706</v>
      </c>
      <c r="N249" s="3" t="s">
        <v>7052</v>
      </c>
      <c r="O249" s="3" t="s">
        <v>27856</v>
      </c>
      <c r="P249" s="3" t="s">
        <v>843</v>
      </c>
      <c r="Q249" s="3" t="s">
        <v>1766</v>
      </c>
      <c r="R249" s="3" t="s">
        <v>845</v>
      </c>
      <c r="S249" s="3" t="s">
        <v>846</v>
      </c>
    </row>
    <row r="250" spans="1:19" x14ac:dyDescent="0.2">
      <c r="A250" s="3" t="s">
        <v>24585</v>
      </c>
      <c r="B250" s="3">
        <v>934</v>
      </c>
      <c r="C250" s="3">
        <v>-2.4573070845706</v>
      </c>
      <c r="D250" s="3">
        <v>2.3373394346265601</v>
      </c>
      <c r="E250" s="5">
        <v>3.8107877211342003E-8</v>
      </c>
      <c r="F250" s="5">
        <v>4.5424972629660501E-6</v>
      </c>
      <c r="G250" s="9">
        <f>LOG((1000*POWER(2,(D250-LOG(B250,2)))),10)</f>
        <v>0.73326240364079198</v>
      </c>
      <c r="H250" s="3">
        <v>6.3224075570239204</v>
      </c>
      <c r="I250" s="3">
        <v>1.1504966830585699</v>
      </c>
      <c r="J250" s="3" t="s">
        <v>24586</v>
      </c>
      <c r="K250" s="3">
        <v>4355</v>
      </c>
      <c r="L250" s="3">
        <v>7861</v>
      </c>
      <c r="M250" s="3" t="s">
        <v>11705</v>
      </c>
      <c r="N250" s="3" t="s">
        <v>24587</v>
      </c>
      <c r="O250" s="3"/>
      <c r="P250" s="3"/>
      <c r="Q250" s="3"/>
      <c r="R250" s="3"/>
      <c r="S250" s="3"/>
    </row>
    <row r="251" spans="1:19" x14ac:dyDescent="0.2">
      <c r="A251" s="3" t="s">
        <v>19863</v>
      </c>
      <c r="B251" s="3">
        <v>519</v>
      </c>
      <c r="C251" s="3">
        <v>-2.4536818768756801</v>
      </c>
      <c r="D251" s="3">
        <v>-0.79682059093097901</v>
      </c>
      <c r="E251" s="5">
        <v>1.40682047903695E-7</v>
      </c>
      <c r="F251" s="5">
        <v>1.49982870037014E-5</v>
      </c>
      <c r="G251" s="9">
        <f>LOG((1000*POWER(2,(D251-LOG(B251,2)))),10)</f>
        <v>4.496574311861852E-2</v>
      </c>
      <c r="H251" s="3">
        <v>4.9035066737745101</v>
      </c>
      <c r="I251" s="3">
        <v>0.89380111243942595</v>
      </c>
      <c r="J251" s="3" t="s">
        <v>19600</v>
      </c>
      <c r="K251" s="3">
        <v>243889008</v>
      </c>
      <c r="L251" s="3">
        <v>243890008</v>
      </c>
      <c r="M251" s="3" t="s">
        <v>11705</v>
      </c>
      <c r="N251" s="3" t="s">
        <v>9966</v>
      </c>
      <c r="O251" s="3" t="s">
        <v>19864</v>
      </c>
      <c r="P251" s="3" t="s">
        <v>4655</v>
      </c>
      <c r="Q251" s="3" t="s">
        <v>9967</v>
      </c>
      <c r="R251" s="3" t="s">
        <v>1780</v>
      </c>
      <c r="S251" s="3" t="s">
        <v>1781</v>
      </c>
    </row>
    <row r="252" spans="1:19" x14ac:dyDescent="0.2">
      <c r="A252" s="3" t="s">
        <v>18944</v>
      </c>
      <c r="B252" s="3">
        <v>767</v>
      </c>
      <c r="C252" s="3">
        <v>-2.4513759049764698</v>
      </c>
      <c r="D252" s="3">
        <v>-1.7349603664064399</v>
      </c>
      <c r="E252" s="5">
        <v>7.1434328238495302E-6</v>
      </c>
      <c r="F252" s="3">
        <v>5.3202313976306002E-4</v>
      </c>
      <c r="G252" s="9">
        <f>LOG((1000*POWER(2,(D252-LOG(B252,2)))),10)</f>
        <v>-0.4070704755254908</v>
      </c>
      <c r="H252" s="3">
        <v>0.88414257574154898</v>
      </c>
      <c r="I252" s="3">
        <v>0.160770028294973</v>
      </c>
      <c r="J252" s="3" t="s">
        <v>18727</v>
      </c>
      <c r="K252" s="3">
        <v>196361198</v>
      </c>
      <c r="L252" s="3">
        <v>196362050</v>
      </c>
      <c r="M252" s="3" t="s">
        <v>11706</v>
      </c>
      <c r="N252" s="3" t="s">
        <v>18945</v>
      </c>
      <c r="O252" s="3"/>
      <c r="P252" s="3"/>
      <c r="Q252" s="3"/>
      <c r="R252" s="3"/>
      <c r="S252" s="3"/>
    </row>
    <row r="253" spans="1:19" x14ac:dyDescent="0.2">
      <c r="A253" s="3" t="s">
        <v>12871</v>
      </c>
      <c r="B253" s="3">
        <v>470</v>
      </c>
      <c r="C253" s="3">
        <v>-2.4396231920781699</v>
      </c>
      <c r="D253" s="3">
        <v>-1.48275667620721</v>
      </c>
      <c r="E253" s="5">
        <v>2.9533681925505E-6</v>
      </c>
      <c r="F253" s="3">
        <v>2.44954010124093E-4</v>
      </c>
      <c r="G253" s="9">
        <f>LOG((1000*POWER(2,(D253-LOG(B253,2)))),10)</f>
        <v>-0.11845209374511273</v>
      </c>
      <c r="H253" s="3">
        <v>1.70223338124183</v>
      </c>
      <c r="I253" s="3">
        <v>0.31233690907356698</v>
      </c>
      <c r="J253" s="3" t="s">
        <v>12594</v>
      </c>
      <c r="K253" s="3">
        <v>130797607</v>
      </c>
      <c r="L253" s="3">
        <v>130798076</v>
      </c>
      <c r="M253" s="3" t="s">
        <v>11704</v>
      </c>
      <c r="N253" s="3" t="s">
        <v>12872</v>
      </c>
      <c r="O253" s="3"/>
      <c r="P253" s="3"/>
      <c r="Q253" s="3"/>
      <c r="R253" s="3"/>
      <c r="S253" s="3"/>
    </row>
    <row r="254" spans="1:19" x14ac:dyDescent="0.2">
      <c r="A254" s="3" t="s">
        <v>18625</v>
      </c>
      <c r="B254" s="3">
        <v>3619</v>
      </c>
      <c r="C254" s="3">
        <v>-2.4390286071523399</v>
      </c>
      <c r="D254" s="3">
        <v>0.45885873957607298</v>
      </c>
      <c r="E254" s="5">
        <v>6.51126744275982E-7</v>
      </c>
      <c r="F254" s="5">
        <v>6.1291180559407005E-5</v>
      </c>
      <c r="G254" s="9">
        <f>LOG((1000*POWER(2,(D254-LOG(B254,2)))),10)</f>
        <v>-0.42045833872323379</v>
      </c>
      <c r="H254" s="3">
        <v>0.37055420544039802</v>
      </c>
      <c r="I254" s="3">
        <v>6.8146234706960102E-2</v>
      </c>
      <c r="J254" s="3" t="s">
        <v>18347</v>
      </c>
      <c r="K254" s="3">
        <v>187994823</v>
      </c>
      <c r="L254" s="3">
        <v>187999758</v>
      </c>
      <c r="M254" s="3" t="s">
        <v>11705</v>
      </c>
      <c r="N254" s="3" t="s">
        <v>18626</v>
      </c>
      <c r="O254" s="3" t="s">
        <v>18627</v>
      </c>
      <c r="P254" s="3" t="s">
        <v>6200</v>
      </c>
      <c r="Q254" s="3" t="s">
        <v>6041</v>
      </c>
      <c r="R254" s="3" t="s">
        <v>6201</v>
      </c>
      <c r="S254" s="3" t="s">
        <v>1613</v>
      </c>
    </row>
    <row r="255" spans="1:19" x14ac:dyDescent="0.2">
      <c r="A255" s="3" t="s">
        <v>24472</v>
      </c>
      <c r="B255" s="3">
        <v>170</v>
      </c>
      <c r="C255" s="3">
        <v>-2.43553490269964</v>
      </c>
      <c r="D255" s="3">
        <v>1.18942616128176</v>
      </c>
      <c r="E255" s="3">
        <v>1.51266369471577E-4</v>
      </c>
      <c r="F255" s="3">
        <v>7.9122151052597196E-3</v>
      </c>
      <c r="G255" s="9">
        <f>LOG((1000*POWER(2,(D255-LOG(B255,2)))),10)</f>
        <v>1.1276040307950002</v>
      </c>
      <c r="H255" s="3">
        <v>1.7031870133881799</v>
      </c>
      <c r="I255" s="3">
        <v>0.310867088324986</v>
      </c>
      <c r="J255" s="3" t="s">
        <v>24473</v>
      </c>
      <c r="K255" s="3">
        <v>60</v>
      </c>
      <c r="L255" s="3">
        <v>229</v>
      </c>
      <c r="M255" s="3" t="s">
        <v>11706</v>
      </c>
      <c r="N255" s="3" t="s">
        <v>10745</v>
      </c>
      <c r="O255" s="3" t="s">
        <v>24474</v>
      </c>
      <c r="P255" s="3" t="s">
        <v>4489</v>
      </c>
      <c r="Q255" s="3" t="s">
        <v>3873</v>
      </c>
      <c r="R255" s="3" t="s">
        <v>4490</v>
      </c>
      <c r="S255" s="3"/>
    </row>
    <row r="256" spans="1:19" x14ac:dyDescent="0.2">
      <c r="A256" s="3" t="s">
        <v>25454</v>
      </c>
      <c r="B256" s="3">
        <v>1378</v>
      </c>
      <c r="C256" s="3">
        <v>-2.4339690424149101</v>
      </c>
      <c r="D256" s="3">
        <v>4.2475667417131303E-2</v>
      </c>
      <c r="E256" s="5">
        <v>2.1971251205599399E-7</v>
      </c>
      <c r="F256" s="5">
        <v>2.2709370363748299E-5</v>
      </c>
      <c r="G256" s="9">
        <f>LOG((1000*POWER(2,(D256-LOG(B256,2)))),10)</f>
        <v>-0.12646276759320332</v>
      </c>
      <c r="H256" s="3">
        <v>1.47635128213447</v>
      </c>
      <c r="I256" s="3">
        <v>0.27271681349587501</v>
      </c>
      <c r="J256" s="3" t="s">
        <v>25455</v>
      </c>
      <c r="K256" s="3">
        <v>19431</v>
      </c>
      <c r="L256" s="3">
        <v>19893</v>
      </c>
      <c r="M256" s="3" t="s">
        <v>11705</v>
      </c>
      <c r="N256" s="3" t="s">
        <v>25456</v>
      </c>
      <c r="O256" s="3"/>
      <c r="P256" s="3"/>
      <c r="Q256" s="3"/>
      <c r="R256" s="3"/>
      <c r="S256" s="3"/>
    </row>
    <row r="257" spans="1:19" x14ac:dyDescent="0.2">
      <c r="A257" s="3" t="s">
        <v>17405</v>
      </c>
      <c r="B257" s="3">
        <v>525</v>
      </c>
      <c r="C257" s="3">
        <v>-2.4297594200443098</v>
      </c>
      <c r="D257" s="3">
        <v>7.9933585540860594E-2</v>
      </c>
      <c r="E257" s="3">
        <v>1.2961930037841399E-4</v>
      </c>
      <c r="F257" s="3">
        <v>6.9721075380416398E-3</v>
      </c>
      <c r="G257" s="9">
        <f>LOG((1000*POWER(2,(D257-LOG(B257,2)))),10)</f>
        <v>0.30390310350281496</v>
      </c>
      <c r="H257" s="3">
        <v>0.60956166794945399</v>
      </c>
      <c r="I257" s="3">
        <v>0.11184635982063</v>
      </c>
      <c r="J257" s="3" t="s">
        <v>17331</v>
      </c>
      <c r="K257" s="3">
        <v>41716582</v>
      </c>
      <c r="L257" s="3">
        <v>41717889</v>
      </c>
      <c r="M257" s="3" t="s">
        <v>11705</v>
      </c>
      <c r="N257" s="3" t="s">
        <v>17406</v>
      </c>
      <c r="O257" s="3"/>
      <c r="P257" s="3"/>
      <c r="Q257" s="3"/>
      <c r="R257" s="3"/>
      <c r="S257" s="3"/>
    </row>
    <row r="258" spans="1:19" x14ac:dyDescent="0.2">
      <c r="A258" s="3" t="s">
        <v>18245</v>
      </c>
      <c r="B258" s="3">
        <v>1095</v>
      </c>
      <c r="C258" s="3">
        <v>-2.4258317528134099</v>
      </c>
      <c r="D258" s="3">
        <v>-1.93809027271116</v>
      </c>
      <c r="E258" s="5">
        <v>3.3229808460492401E-6</v>
      </c>
      <c r="F258" s="3">
        <v>2.71808374652187E-4</v>
      </c>
      <c r="G258" s="9">
        <f>LOG((1000*POWER(2,(D258-LOG(B258,2)))),10)</f>
        <v>-0.62283742556678201</v>
      </c>
      <c r="H258" s="3">
        <v>0.72368051902674901</v>
      </c>
      <c r="I258" s="3">
        <v>0.13406241759322099</v>
      </c>
      <c r="J258" s="3" t="s">
        <v>17877</v>
      </c>
      <c r="K258" s="3">
        <v>134801745</v>
      </c>
      <c r="L258" s="3">
        <v>134802839</v>
      </c>
      <c r="M258" s="3" t="s">
        <v>11705</v>
      </c>
      <c r="N258" s="3" t="s">
        <v>5965</v>
      </c>
      <c r="O258" s="3" t="s">
        <v>18246</v>
      </c>
      <c r="P258" s="3" t="s">
        <v>5335</v>
      </c>
      <c r="Q258" s="3" t="s">
        <v>5966</v>
      </c>
      <c r="R258" s="3" t="s">
        <v>5336</v>
      </c>
      <c r="S258" s="3" t="s">
        <v>3342</v>
      </c>
    </row>
    <row r="259" spans="1:19" x14ac:dyDescent="0.2">
      <c r="A259" s="3" t="s">
        <v>12121</v>
      </c>
      <c r="B259" s="3">
        <v>978</v>
      </c>
      <c r="C259" s="3">
        <v>-2.4236848056848799</v>
      </c>
      <c r="D259" s="3">
        <v>1.16104677216662</v>
      </c>
      <c r="E259" s="5">
        <v>7.7739277691669599E-8</v>
      </c>
      <c r="F259" s="5">
        <v>8.7603487226797805E-6</v>
      </c>
      <c r="G259" s="9">
        <f>LOG((1000*POWER(2,(D259-LOG(B259,2)))),10)</f>
        <v>0.35917105000339522</v>
      </c>
      <c r="H259" s="3">
        <v>4.1915155592638902</v>
      </c>
      <c r="I259" s="3">
        <v>0.78052290979120498</v>
      </c>
      <c r="J259" s="3" t="s">
        <v>12113</v>
      </c>
      <c r="K259" s="3">
        <v>1968217</v>
      </c>
      <c r="L259" s="3">
        <v>1971493</v>
      </c>
      <c r="M259" s="3" t="s">
        <v>11706</v>
      </c>
      <c r="N259" s="3" t="s">
        <v>12122</v>
      </c>
      <c r="O259" s="3" t="s">
        <v>12123</v>
      </c>
      <c r="P259" s="3" t="s">
        <v>6049</v>
      </c>
      <c r="Q259" s="3" t="s">
        <v>584</v>
      </c>
      <c r="R259" s="3" t="s">
        <v>6050</v>
      </c>
      <c r="S259" s="3"/>
    </row>
    <row r="260" spans="1:19" x14ac:dyDescent="0.2">
      <c r="A260" s="3" t="s">
        <v>21317</v>
      </c>
      <c r="B260" s="3">
        <v>524</v>
      </c>
      <c r="C260" s="3">
        <v>-2.4115725969560602</v>
      </c>
      <c r="D260" s="3">
        <v>3.0652531510035899</v>
      </c>
      <c r="E260" s="5">
        <v>1.0057363505584E-7</v>
      </c>
      <c r="F260" s="5">
        <v>1.10449407275906E-5</v>
      </c>
      <c r="G260" s="9">
        <f>LOG((1000*POWER(2,(D260-LOG(B260,2)))),10)</f>
        <v>1.2034018557718891</v>
      </c>
      <c r="H260" s="3">
        <v>7.4595690758127402</v>
      </c>
      <c r="I260" s="3">
        <v>1.4007475884024501</v>
      </c>
      <c r="J260" s="3" t="s">
        <v>21316</v>
      </c>
      <c r="K260" s="3">
        <v>707</v>
      </c>
      <c r="L260" s="3">
        <v>1230</v>
      </c>
      <c r="M260" s="3" t="s">
        <v>11704</v>
      </c>
      <c r="N260" s="3" t="s">
        <v>21318</v>
      </c>
      <c r="O260" s="3"/>
      <c r="P260" s="3"/>
      <c r="Q260" s="3"/>
      <c r="R260" s="3"/>
      <c r="S260" s="3"/>
    </row>
    <row r="261" spans="1:19" x14ac:dyDescent="0.2">
      <c r="A261" s="3" t="s">
        <v>24607</v>
      </c>
      <c r="B261" s="3">
        <v>982</v>
      </c>
      <c r="C261" s="3">
        <v>-2.4101218894954202</v>
      </c>
      <c r="D261" s="3">
        <v>2.6345259916876902</v>
      </c>
      <c r="E261" s="5">
        <v>5.6439343038385899E-8</v>
      </c>
      <c r="F261" s="5">
        <v>6.4676215276017004E-6</v>
      </c>
      <c r="G261" s="9">
        <f>LOG((1000*POWER(2,(D261-LOG(B261,2)))),10)</f>
        <v>0.80095986006744158</v>
      </c>
      <c r="H261" s="3">
        <v>7.1229329325050799</v>
      </c>
      <c r="I261" s="3">
        <v>1.3394228019252601</v>
      </c>
      <c r="J261" s="3" t="s">
        <v>24608</v>
      </c>
      <c r="K261" s="3">
        <v>11824</v>
      </c>
      <c r="L261" s="3">
        <v>15329</v>
      </c>
      <c r="M261" s="3" t="s">
        <v>11706</v>
      </c>
      <c r="N261" s="3" t="s">
        <v>24609</v>
      </c>
      <c r="O261" s="3"/>
      <c r="P261" s="3"/>
      <c r="Q261" s="3"/>
      <c r="R261" s="3"/>
      <c r="S261" s="3"/>
    </row>
    <row r="262" spans="1:19" x14ac:dyDescent="0.2">
      <c r="A262" s="3" t="s">
        <v>22115</v>
      </c>
      <c r="B262" s="3">
        <v>287</v>
      </c>
      <c r="C262" s="3">
        <v>-2.4099599737159401</v>
      </c>
      <c r="D262" s="3">
        <v>0.40567015351482599</v>
      </c>
      <c r="E262" s="5">
        <v>2.0640105417663401E-5</v>
      </c>
      <c r="F262" s="3">
        <v>1.3772262745777599E-3</v>
      </c>
      <c r="G262" s="9">
        <f>LOG((1000*POWER(2,(D262-LOG(B262,2)))),10)</f>
        <v>0.66423698781958185</v>
      </c>
      <c r="H262" s="3">
        <v>1.7522243068233401</v>
      </c>
      <c r="I262" s="3">
        <v>0.32735519947501401</v>
      </c>
      <c r="J262" s="3" t="s">
        <v>22116</v>
      </c>
      <c r="K262" s="3">
        <v>5491</v>
      </c>
      <c r="L262" s="3">
        <v>5777</v>
      </c>
      <c r="M262" s="3" t="s">
        <v>11704</v>
      </c>
      <c r="N262" s="3" t="s">
        <v>22117</v>
      </c>
      <c r="O262" s="3"/>
      <c r="P262" s="3"/>
      <c r="Q262" s="3"/>
      <c r="R262" s="3"/>
      <c r="S262" s="3"/>
    </row>
    <row r="263" spans="1:19" x14ac:dyDescent="0.2">
      <c r="A263" s="3" t="s">
        <v>24682</v>
      </c>
      <c r="B263" s="3">
        <v>1693</v>
      </c>
      <c r="C263" s="3">
        <v>-2.4066040247756302</v>
      </c>
      <c r="D263" s="3">
        <v>1.4872612311200699</v>
      </c>
      <c r="E263" s="5">
        <v>3.1189662030185701E-8</v>
      </c>
      <c r="F263" s="5">
        <v>3.7747447602961001E-6</v>
      </c>
      <c r="G263" s="9">
        <f>LOG((1000*POWER(2,(D263-LOG(B263,2)))),10)</f>
        <v>0.21905328384634706</v>
      </c>
      <c r="H263" s="3">
        <v>15.486574862773701</v>
      </c>
      <c r="I263" s="3">
        <v>2.9203593242001999</v>
      </c>
      <c r="J263" s="3" t="s">
        <v>24683</v>
      </c>
      <c r="K263" s="3">
        <v>697</v>
      </c>
      <c r="L263" s="3">
        <v>3086</v>
      </c>
      <c r="M263" s="3" t="s">
        <v>11705</v>
      </c>
      <c r="N263" s="3" t="s">
        <v>3355</v>
      </c>
      <c r="O263" s="3" t="s">
        <v>24684</v>
      </c>
      <c r="P263" s="3" t="s">
        <v>3068</v>
      </c>
      <c r="Q263" s="3" t="s">
        <v>2495</v>
      </c>
      <c r="R263" s="3" t="s">
        <v>3070</v>
      </c>
      <c r="S263" s="3" t="s">
        <v>1696</v>
      </c>
    </row>
    <row r="264" spans="1:19" x14ac:dyDescent="0.2">
      <c r="A264" s="3" t="s">
        <v>14709</v>
      </c>
      <c r="B264" s="3">
        <v>309</v>
      </c>
      <c r="C264" s="3">
        <v>-2.4030835998428302</v>
      </c>
      <c r="D264" s="3">
        <v>-0.71143735177734801</v>
      </c>
      <c r="E264" s="3">
        <v>1.1527401555069101E-3</v>
      </c>
      <c r="F264" s="3">
        <v>4.1180947633703897E-2</v>
      </c>
      <c r="G264" s="9">
        <f>LOG((1000*POWER(2,(D264-LOG(B264,2)))),10)</f>
        <v>0.29587753765443592</v>
      </c>
      <c r="H264" s="3">
        <v>0.71510066223843705</v>
      </c>
      <c r="I264" s="3">
        <v>0.13302115609735099</v>
      </c>
      <c r="J264" s="3" t="s">
        <v>11703</v>
      </c>
      <c r="K264" s="3">
        <v>18051962</v>
      </c>
      <c r="L264" s="3">
        <v>18052270</v>
      </c>
      <c r="M264" s="3" t="s">
        <v>11705</v>
      </c>
      <c r="N264" s="3" t="s">
        <v>14710</v>
      </c>
      <c r="O264" s="3" t="s">
        <v>14711</v>
      </c>
      <c r="P264" s="3"/>
      <c r="Q264" s="3"/>
      <c r="R264" s="3"/>
      <c r="S264" s="3"/>
    </row>
    <row r="265" spans="1:19" x14ac:dyDescent="0.2">
      <c r="A265" s="3" t="s">
        <v>14061</v>
      </c>
      <c r="B265" s="3">
        <v>269</v>
      </c>
      <c r="C265" s="3">
        <v>-2.3993758391356801</v>
      </c>
      <c r="D265" s="3">
        <v>2.35287856091565</v>
      </c>
      <c r="E265" s="5">
        <v>3.17642512688116E-7</v>
      </c>
      <c r="F265" s="5">
        <v>3.1658815308717702E-5</v>
      </c>
      <c r="G265" s="9">
        <f>LOG((1000*POWER(2,(D265-LOG(B265,2)))),10)</f>
        <v>1.2785347429879044</v>
      </c>
      <c r="H265" s="3">
        <v>7.9594251251764199</v>
      </c>
      <c r="I265" s="3">
        <v>1.50618378606034</v>
      </c>
      <c r="J265" s="3" t="s">
        <v>13861</v>
      </c>
      <c r="K265" s="3">
        <v>59398175</v>
      </c>
      <c r="L265" s="3">
        <v>59398443</v>
      </c>
      <c r="M265" s="3" t="s">
        <v>11704</v>
      </c>
      <c r="N265" s="3" t="s">
        <v>14062</v>
      </c>
      <c r="O265" s="3"/>
      <c r="P265" s="3"/>
      <c r="Q265" s="3"/>
      <c r="R265" s="3"/>
      <c r="S265" s="3"/>
    </row>
    <row r="266" spans="1:19" x14ac:dyDescent="0.2">
      <c r="A266" s="3" t="s">
        <v>17832</v>
      </c>
      <c r="B266" s="3">
        <v>1459</v>
      </c>
      <c r="C266" s="3">
        <v>-2.3942376139541599</v>
      </c>
      <c r="D266" s="3">
        <v>0.64522332824328299</v>
      </c>
      <c r="E266" s="5">
        <v>1.4639568266766E-7</v>
      </c>
      <c r="F266" s="5">
        <v>1.5572430441971101E-5</v>
      </c>
      <c r="G266" s="9">
        <f>LOG((1000*POWER(2,(D266-LOG(B266,2)))),10)</f>
        <v>3.017628380992329E-2</v>
      </c>
      <c r="H266" s="3">
        <v>2.2874229828809201</v>
      </c>
      <c r="I266" s="3">
        <v>0.43465994529333202</v>
      </c>
      <c r="J266" s="3" t="s">
        <v>17331</v>
      </c>
      <c r="K266" s="3">
        <v>260894310</v>
      </c>
      <c r="L266" s="3">
        <v>260895768</v>
      </c>
      <c r="M266" s="3" t="s">
        <v>11706</v>
      </c>
      <c r="N266" s="3" t="s">
        <v>10910</v>
      </c>
      <c r="O266" s="3" t="s">
        <v>17833</v>
      </c>
      <c r="P266" s="3" t="s">
        <v>316</v>
      </c>
      <c r="Q266" s="3" t="s">
        <v>2996</v>
      </c>
      <c r="R266" s="3" t="s">
        <v>318</v>
      </c>
      <c r="S266" s="3" t="s">
        <v>10467</v>
      </c>
    </row>
    <row r="267" spans="1:19" x14ac:dyDescent="0.2">
      <c r="A267" s="3" t="s">
        <v>19837</v>
      </c>
      <c r="B267" s="3">
        <v>380</v>
      </c>
      <c r="C267" s="3">
        <v>-2.3860795792230101</v>
      </c>
      <c r="D267" s="3">
        <v>0.72453501029046696</v>
      </c>
      <c r="E267" s="5">
        <v>1.5258230319844001E-5</v>
      </c>
      <c r="F267" s="3">
        <v>1.05985499682876E-3</v>
      </c>
      <c r="G267" s="9">
        <f>LOG((1000*POWER(2,(D267-LOG(B267,2)))),10)</f>
        <v>0.63832317438933106</v>
      </c>
      <c r="H267" s="3">
        <v>1.5439555405298699</v>
      </c>
      <c r="I267" s="3">
        <v>0.29359669452915299</v>
      </c>
      <c r="J267" s="3" t="s">
        <v>19600</v>
      </c>
      <c r="K267" s="3">
        <v>232971048</v>
      </c>
      <c r="L267" s="3">
        <v>232971427</v>
      </c>
      <c r="M267" s="3" t="s">
        <v>11704</v>
      </c>
      <c r="N267" s="3" t="s">
        <v>19838</v>
      </c>
      <c r="O267" s="3"/>
      <c r="P267" s="3"/>
      <c r="Q267" s="3"/>
      <c r="R267" s="3"/>
      <c r="S267" s="3"/>
    </row>
    <row r="268" spans="1:19" x14ac:dyDescent="0.2">
      <c r="A268" s="3" t="s">
        <v>20190</v>
      </c>
      <c r="B268" s="3">
        <v>862</v>
      </c>
      <c r="C268" s="3">
        <v>-2.3708938319946702</v>
      </c>
      <c r="D268" s="3">
        <v>0.56294244096458501</v>
      </c>
      <c r="E268" s="5">
        <v>2.5432337102955702E-6</v>
      </c>
      <c r="F268" s="3">
        <v>2.12422700147609E-4</v>
      </c>
      <c r="G268" s="9">
        <f>LOG((1000*POWER(2,(D268-LOG(B268,2)))),10)</f>
        <v>0.23395529473792767</v>
      </c>
      <c r="H268" s="3">
        <v>1.1667943760053401</v>
      </c>
      <c r="I268" s="3">
        <v>0.224795612980558</v>
      </c>
      <c r="J268" s="3" t="s">
        <v>19882</v>
      </c>
      <c r="K268" s="3">
        <v>90640126</v>
      </c>
      <c r="L268" s="3">
        <v>90640987</v>
      </c>
      <c r="M268" s="3" t="s">
        <v>11705</v>
      </c>
      <c r="N268" s="3" t="s">
        <v>10029</v>
      </c>
      <c r="O268" s="3" t="s">
        <v>20191</v>
      </c>
      <c r="P268" s="3" t="s">
        <v>7138</v>
      </c>
      <c r="Q268" s="3" t="s">
        <v>308</v>
      </c>
      <c r="R268" s="3" t="s">
        <v>7139</v>
      </c>
      <c r="S268" s="3"/>
    </row>
    <row r="269" spans="1:19" x14ac:dyDescent="0.2">
      <c r="A269" s="3" t="s">
        <v>15985</v>
      </c>
      <c r="B269" s="3">
        <v>437</v>
      </c>
      <c r="C269" s="3">
        <v>-2.3700088623677402</v>
      </c>
      <c r="D269" s="3">
        <v>-1.8136033493736201</v>
      </c>
      <c r="E269" s="5">
        <v>4.6715622523793896E-6</v>
      </c>
      <c r="F269" s="3">
        <v>3.6512068595944498E-4</v>
      </c>
      <c r="G269" s="9">
        <f>LOG((1000*POWER(2,(D269-LOG(B269,2)))),10)</f>
        <v>-0.18643044536854467</v>
      </c>
      <c r="H269" s="3">
        <v>1.95282914217216</v>
      </c>
      <c r="I269" s="3">
        <v>0.37623375042637502</v>
      </c>
      <c r="J269" s="3" t="s">
        <v>15677</v>
      </c>
      <c r="K269" s="3">
        <v>115852636</v>
      </c>
      <c r="L269" s="3">
        <v>115853072</v>
      </c>
      <c r="M269" s="3" t="s">
        <v>11704</v>
      </c>
      <c r="N269" s="3" t="s">
        <v>15986</v>
      </c>
      <c r="O269" s="3"/>
      <c r="P269" s="3"/>
      <c r="Q269" s="3"/>
      <c r="R269" s="3"/>
      <c r="S269" s="3"/>
    </row>
    <row r="270" spans="1:19" x14ac:dyDescent="0.2">
      <c r="A270" s="3" t="s">
        <v>20174</v>
      </c>
      <c r="B270" s="3">
        <v>619</v>
      </c>
      <c r="C270" s="3">
        <v>-2.3638455539650498</v>
      </c>
      <c r="D270" s="3">
        <v>0.51914507221957595</v>
      </c>
      <c r="E270" s="5">
        <v>2.4099379581169499E-7</v>
      </c>
      <c r="F270" s="5">
        <v>2.4587586367523601E-5</v>
      </c>
      <c r="G270" s="9">
        <f>LOG((1000*POWER(2,(D270-LOG(B270,2)))),10)</f>
        <v>0.36458758981911815</v>
      </c>
      <c r="H270" s="3">
        <v>5.0837837007900797</v>
      </c>
      <c r="I270" s="3">
        <v>0.986560782908948</v>
      </c>
      <c r="J270" s="3" t="s">
        <v>19882</v>
      </c>
      <c r="K270" s="3">
        <v>80611595</v>
      </c>
      <c r="L270" s="3">
        <v>80612213</v>
      </c>
      <c r="M270" s="3" t="s">
        <v>11704</v>
      </c>
      <c r="N270" s="3" t="s">
        <v>20175</v>
      </c>
      <c r="O270" s="3"/>
      <c r="P270" s="3"/>
      <c r="Q270" s="3"/>
      <c r="R270" s="3"/>
      <c r="S270" s="3"/>
    </row>
    <row r="271" spans="1:19" x14ac:dyDescent="0.2">
      <c r="A271" s="3" t="s">
        <v>16265</v>
      </c>
      <c r="B271" s="3">
        <v>3330</v>
      </c>
      <c r="C271" s="3">
        <v>-2.3633239298649098</v>
      </c>
      <c r="D271" s="3">
        <v>0.35047115703915299</v>
      </c>
      <c r="E271" s="5">
        <v>8.4215407469219603E-8</v>
      </c>
      <c r="F271" s="5">
        <v>9.4008173203640404E-6</v>
      </c>
      <c r="G271" s="9">
        <f>LOG((1000*POWER(2,(D271-LOG(B271,2)))),10)</f>
        <v>-0.41694190262247288</v>
      </c>
      <c r="H271" s="3">
        <v>2.4780603843440701</v>
      </c>
      <c r="I271" s="3">
        <v>0.48139277841716999</v>
      </c>
      <c r="J271" s="3" t="s">
        <v>16014</v>
      </c>
      <c r="K271" s="3">
        <v>150830497</v>
      </c>
      <c r="L271" s="3">
        <v>150838480</v>
      </c>
      <c r="M271" s="3" t="s">
        <v>11706</v>
      </c>
      <c r="N271" s="3" t="s">
        <v>16266</v>
      </c>
      <c r="O271" s="3" t="s">
        <v>16267</v>
      </c>
      <c r="P271" s="3" t="s">
        <v>1787</v>
      </c>
      <c r="Q271" s="3" t="s">
        <v>1154</v>
      </c>
      <c r="R271" s="3" t="s">
        <v>1788</v>
      </c>
      <c r="S271" s="3" t="s">
        <v>1331</v>
      </c>
    </row>
    <row r="272" spans="1:19" x14ac:dyDescent="0.2">
      <c r="A272" s="3" t="s">
        <v>17858</v>
      </c>
      <c r="B272" s="3">
        <v>2809</v>
      </c>
      <c r="C272" s="3">
        <v>-2.3630437601892398</v>
      </c>
      <c r="D272" s="3">
        <v>0.88573466821476898</v>
      </c>
      <c r="E272" s="5">
        <v>1.3876193599382401E-6</v>
      </c>
      <c r="F272" s="3">
        <v>1.23279845831816E-4</v>
      </c>
      <c r="G272" s="9">
        <f>LOG((1000*POWER(2,(D272-LOG(B272,2)))),10)</f>
        <v>-0.18191903586944883</v>
      </c>
      <c r="H272" s="3">
        <v>0.442143787271987</v>
      </c>
      <c r="I272" s="3">
        <v>8.5706404241333495E-2</v>
      </c>
      <c r="J272" s="3" t="s">
        <v>17331</v>
      </c>
      <c r="K272" s="3">
        <v>267587235</v>
      </c>
      <c r="L272" s="3">
        <v>267589525</v>
      </c>
      <c r="M272" s="3" t="s">
        <v>11705</v>
      </c>
      <c r="N272" s="3" t="s">
        <v>17859</v>
      </c>
      <c r="O272" s="3"/>
      <c r="P272" s="3"/>
      <c r="Q272" s="3"/>
      <c r="R272" s="3"/>
      <c r="S272" s="3"/>
    </row>
    <row r="273" spans="1:19" x14ac:dyDescent="0.2">
      <c r="A273" s="3" t="s">
        <v>12529</v>
      </c>
      <c r="B273" s="3">
        <v>895</v>
      </c>
      <c r="C273" s="3">
        <v>-2.3582092524684999</v>
      </c>
      <c r="D273" s="3">
        <v>0.21754603055302299</v>
      </c>
      <c r="E273" s="5">
        <v>2.30082915381658E-7</v>
      </c>
      <c r="F273" s="5">
        <v>2.3706703952941799E-5</v>
      </c>
      <c r="G273" s="9">
        <f>LOG((1000*POWER(2,(D273-LOG(B273,2)))),10)</f>
        <v>0.11366484531818082</v>
      </c>
      <c r="H273" s="3">
        <v>3.7714499846593301</v>
      </c>
      <c r="I273" s="3">
        <v>0.73481183882156798</v>
      </c>
      <c r="J273" s="3" t="s">
        <v>12113</v>
      </c>
      <c r="K273" s="3">
        <v>285248686</v>
      </c>
      <c r="L273" s="3">
        <v>285250884</v>
      </c>
      <c r="M273" s="3" t="s">
        <v>11706</v>
      </c>
      <c r="N273" s="3" t="s">
        <v>2110</v>
      </c>
      <c r="O273" s="3" t="s">
        <v>12530</v>
      </c>
      <c r="P273" s="3" t="s">
        <v>2111</v>
      </c>
      <c r="Q273" s="3" t="s">
        <v>2112</v>
      </c>
      <c r="R273" s="3" t="s">
        <v>2113</v>
      </c>
      <c r="S273" s="3" t="s">
        <v>2114</v>
      </c>
    </row>
    <row r="274" spans="1:19" x14ac:dyDescent="0.2">
      <c r="A274" s="3" t="s">
        <v>16525</v>
      </c>
      <c r="B274" s="3">
        <v>636</v>
      </c>
      <c r="C274" s="3">
        <v>-2.3377546013456101</v>
      </c>
      <c r="D274" s="3">
        <v>-8.7861675631916103E-2</v>
      </c>
      <c r="E274" s="5">
        <v>3.3989540495358001E-6</v>
      </c>
      <c r="F274" s="3">
        <v>2.7687355068658299E-4</v>
      </c>
      <c r="G274" s="9">
        <f>LOG((1000*POWER(2,(D274-LOG(B274,2)))),10)</f>
        <v>0.17009388451707977</v>
      </c>
      <c r="H274" s="3">
        <v>1.5454688515227899</v>
      </c>
      <c r="I274" s="3">
        <v>0.30467581507742297</v>
      </c>
      <c r="J274" s="3" t="s">
        <v>16394</v>
      </c>
      <c r="K274" s="3">
        <v>67291171</v>
      </c>
      <c r="L274" s="3">
        <v>67291806</v>
      </c>
      <c r="M274" s="3" t="s">
        <v>11705</v>
      </c>
      <c r="N274" s="3" t="s">
        <v>16526</v>
      </c>
      <c r="O274" s="3"/>
      <c r="P274" s="3"/>
      <c r="Q274" s="3"/>
      <c r="R274" s="3"/>
      <c r="S274" s="3"/>
    </row>
    <row r="275" spans="1:19" x14ac:dyDescent="0.2">
      <c r="A275" s="3" t="s">
        <v>14342</v>
      </c>
      <c r="B275" s="3">
        <v>2441</v>
      </c>
      <c r="C275" s="3">
        <v>-2.3291921600714098</v>
      </c>
      <c r="D275" s="3">
        <v>-1.6492460683275399E-2</v>
      </c>
      <c r="E275" s="5">
        <v>7.3941047852348898E-6</v>
      </c>
      <c r="F275" s="3">
        <v>5.4811112378299004E-4</v>
      </c>
      <c r="G275" s="9">
        <f>LOG((1000*POWER(2,(D275-LOG(B275,2)))),10)</f>
        <v>-0.39253250478516383</v>
      </c>
      <c r="H275" s="3">
        <v>0.32775489110350597</v>
      </c>
      <c r="I275" s="3">
        <v>6.4949698912635301E-2</v>
      </c>
      <c r="J275" s="3" t="s">
        <v>14308</v>
      </c>
      <c r="K275" s="3">
        <v>11438299</v>
      </c>
      <c r="L275" s="3">
        <v>11444666</v>
      </c>
      <c r="M275" s="3" t="s">
        <v>11705</v>
      </c>
      <c r="N275" s="3" t="s">
        <v>14343</v>
      </c>
      <c r="O275" s="3" t="s">
        <v>14344</v>
      </c>
      <c r="P275" s="3" t="s">
        <v>1302</v>
      </c>
      <c r="Q275" s="3" t="s">
        <v>3179</v>
      </c>
      <c r="R275" s="3" t="s">
        <v>1303</v>
      </c>
      <c r="S275" s="3" t="s">
        <v>1304</v>
      </c>
    </row>
    <row r="276" spans="1:19" x14ac:dyDescent="0.2">
      <c r="A276" s="3" t="s">
        <v>15208</v>
      </c>
      <c r="B276" s="3">
        <v>356</v>
      </c>
      <c r="C276" s="3">
        <v>-2.32875169685544</v>
      </c>
      <c r="D276" s="3">
        <v>3.4540733248501301</v>
      </c>
      <c r="E276" s="5">
        <v>3.87471793129786E-7</v>
      </c>
      <c r="F276" s="5">
        <v>3.7746276816557097E-5</v>
      </c>
      <c r="G276" s="9">
        <f>LOG((1000*POWER(2,(D276-LOG(B276,2)))),10)</f>
        <v>1.488329680029832</v>
      </c>
      <c r="H276" s="3">
        <v>7.3840862163820802</v>
      </c>
      <c r="I276" s="3">
        <v>1.4679834726457699</v>
      </c>
      <c r="J276" s="3" t="s">
        <v>11703</v>
      </c>
      <c r="K276" s="3">
        <v>421544200</v>
      </c>
      <c r="L276" s="3">
        <v>421544555</v>
      </c>
      <c r="M276" s="3" t="s">
        <v>11704</v>
      </c>
      <c r="N276" s="3" t="s">
        <v>15209</v>
      </c>
      <c r="O276" s="3"/>
      <c r="P276" s="3"/>
      <c r="Q276" s="3"/>
      <c r="R276" s="3"/>
      <c r="S276" s="3"/>
    </row>
    <row r="277" spans="1:19" x14ac:dyDescent="0.2">
      <c r="A277" s="3" t="s">
        <v>19222</v>
      </c>
      <c r="B277" s="3">
        <v>246</v>
      </c>
      <c r="C277" s="3">
        <v>-2.3280231904406099</v>
      </c>
      <c r="D277" s="3">
        <v>3.9811597146782698</v>
      </c>
      <c r="E277" s="5">
        <v>4.5876439471948902E-7</v>
      </c>
      <c r="F277" s="5">
        <v>4.38899572339119E-5</v>
      </c>
      <c r="G277" s="9">
        <f>LOG((1000*POWER(2,(D277-LOG(B277,2)))),10)</f>
        <v>1.8075133845438371</v>
      </c>
      <c r="H277" s="3">
        <v>9.6018352166834795</v>
      </c>
      <c r="I277" s="3">
        <v>1.90957199693758</v>
      </c>
      <c r="J277" s="3" t="s">
        <v>18984</v>
      </c>
      <c r="K277" s="3">
        <v>158665820</v>
      </c>
      <c r="L277" s="3">
        <v>158666065</v>
      </c>
      <c r="M277" s="3" t="s">
        <v>11704</v>
      </c>
      <c r="N277" s="3" t="s">
        <v>19223</v>
      </c>
      <c r="O277" s="3"/>
      <c r="P277" s="3"/>
      <c r="Q277" s="3"/>
      <c r="R277" s="3"/>
      <c r="S277" s="3"/>
    </row>
    <row r="278" spans="1:19" x14ac:dyDescent="0.2">
      <c r="A278" s="3" t="s">
        <v>13467</v>
      </c>
      <c r="B278" s="3">
        <v>235</v>
      </c>
      <c r="C278" s="3">
        <v>-2.3209694454954302</v>
      </c>
      <c r="D278" s="3">
        <v>1.36374635973935</v>
      </c>
      <c r="E278" s="5">
        <v>1.9117619491827401E-5</v>
      </c>
      <c r="F278" s="3">
        <v>1.29383467037272E-3</v>
      </c>
      <c r="G278" s="9">
        <f>LOG((1000*POWER(2,(D278-LOG(B278,2)))),10)</f>
        <v>1.0394606984873702</v>
      </c>
      <c r="H278" s="3">
        <v>2.8856908748671</v>
      </c>
      <c r="I278" s="3">
        <v>0.57469991269536402</v>
      </c>
      <c r="J278" s="3" t="s">
        <v>13297</v>
      </c>
      <c r="K278" s="3">
        <v>65924601</v>
      </c>
      <c r="L278" s="3">
        <v>65924835</v>
      </c>
      <c r="M278" s="3" t="s">
        <v>11704</v>
      </c>
      <c r="N278" s="3" t="s">
        <v>13468</v>
      </c>
      <c r="O278" s="3"/>
      <c r="P278" s="3"/>
      <c r="Q278" s="3"/>
      <c r="R278" s="3"/>
      <c r="S278" s="3"/>
    </row>
    <row r="279" spans="1:19" x14ac:dyDescent="0.2">
      <c r="A279" s="3" t="s">
        <v>29270</v>
      </c>
      <c r="B279" s="3">
        <v>252</v>
      </c>
      <c r="C279" s="3">
        <v>-2.3139609048587402</v>
      </c>
      <c r="D279" s="3">
        <v>0.78086377798874995</v>
      </c>
      <c r="E279" s="5">
        <v>6.5993192843961795E-7</v>
      </c>
      <c r="F279" s="5">
        <v>6.1997010988182894E-5</v>
      </c>
      <c r="G279" s="9">
        <f>LOG((1000*POWER(2,(D279-LOG(B279,2)))),10)</f>
        <v>0.83366287892056923</v>
      </c>
      <c r="H279" s="3">
        <v>8.5870790524625509</v>
      </c>
      <c r="I279" s="3">
        <v>1.72429804723471</v>
      </c>
      <c r="J279" s="3" t="s">
        <v>28078</v>
      </c>
      <c r="K279" s="3">
        <v>4359</v>
      </c>
      <c r="L279" s="3">
        <v>4610</v>
      </c>
      <c r="M279" s="3" t="s">
        <v>11705</v>
      </c>
      <c r="N279" s="3" t="s">
        <v>7177</v>
      </c>
      <c r="O279" s="3" t="s">
        <v>16364</v>
      </c>
      <c r="P279" s="3"/>
      <c r="Q279" s="3"/>
      <c r="R279" s="3"/>
      <c r="S279" s="3"/>
    </row>
    <row r="280" spans="1:19" x14ac:dyDescent="0.2">
      <c r="A280" s="3" t="s">
        <v>28986</v>
      </c>
      <c r="B280" s="3">
        <v>471</v>
      </c>
      <c r="C280" s="3">
        <v>-2.3107034823903501</v>
      </c>
      <c r="D280" s="3">
        <v>2.6885660208739601</v>
      </c>
      <c r="E280" s="5">
        <v>3.8626968001582801E-7</v>
      </c>
      <c r="F280" s="5">
        <v>3.7706597035619098E-5</v>
      </c>
      <c r="G280" s="9">
        <f>LOG((1000*POWER(2,(D280-LOG(B280,2)))),10)</f>
        <v>1.1363181104771189</v>
      </c>
      <c r="H280" s="3">
        <v>6.8106545171634902</v>
      </c>
      <c r="I280" s="3">
        <v>1.3713646028962601</v>
      </c>
      <c r="J280" s="3" t="s">
        <v>16394</v>
      </c>
      <c r="K280" s="3">
        <v>37007327</v>
      </c>
      <c r="L280" s="3">
        <v>37007797</v>
      </c>
      <c r="M280" s="3" t="s">
        <v>11706</v>
      </c>
      <c r="N280" s="3" t="s">
        <v>9599</v>
      </c>
      <c r="O280" s="3" t="s">
        <v>28986</v>
      </c>
      <c r="P280" s="3" t="s">
        <v>1010</v>
      </c>
      <c r="Q280" s="3" t="s">
        <v>3445</v>
      </c>
      <c r="R280" s="3" t="s">
        <v>1012</v>
      </c>
      <c r="S280" s="3" t="s">
        <v>1013</v>
      </c>
    </row>
    <row r="281" spans="1:19" x14ac:dyDescent="0.2">
      <c r="A281" s="3" t="s">
        <v>23999</v>
      </c>
      <c r="B281" s="3">
        <v>577</v>
      </c>
      <c r="C281" s="3">
        <v>-2.3098758063170299</v>
      </c>
      <c r="D281" s="3">
        <v>1.51933135883291</v>
      </c>
      <c r="E281" s="3">
        <v>1.1110665057626099E-3</v>
      </c>
      <c r="F281" s="3">
        <v>3.9993336241570497E-2</v>
      </c>
      <c r="G281" s="9">
        <f>LOG((1000*POWER(2,(D281-LOG(B281,2)))),10)</f>
        <v>0.69618849920588977</v>
      </c>
      <c r="H281" s="3">
        <v>0.409367671283212</v>
      </c>
      <c r="I281" s="3">
        <v>8.1413294843439399E-2</v>
      </c>
      <c r="J281" s="3" t="s">
        <v>24000</v>
      </c>
      <c r="K281" s="3">
        <v>1</v>
      </c>
      <c r="L281" s="3">
        <v>1125</v>
      </c>
      <c r="M281" s="3" t="s">
        <v>11706</v>
      </c>
      <c r="N281" s="3" t="s">
        <v>10688</v>
      </c>
      <c r="O281" s="3" t="s">
        <v>24001</v>
      </c>
      <c r="P281" s="3" t="s">
        <v>3106</v>
      </c>
      <c r="Q281" s="3" t="s">
        <v>7866</v>
      </c>
      <c r="R281" s="3" t="s">
        <v>3108</v>
      </c>
      <c r="S281" s="3" t="s">
        <v>3109</v>
      </c>
    </row>
    <row r="282" spans="1:19" x14ac:dyDescent="0.2">
      <c r="A282" s="9" t="s">
        <v>14103</v>
      </c>
      <c r="B282" s="9">
        <v>1320</v>
      </c>
      <c r="C282" s="9">
        <v>-2.3086321769792901</v>
      </c>
      <c r="D282" s="9">
        <v>8.1373510805954705</v>
      </c>
      <c r="E282" s="10">
        <v>8.5929626438967396E-8</v>
      </c>
      <c r="F282" s="10">
        <v>9.5696557218720499E-6</v>
      </c>
      <c r="G282" s="9">
        <f>LOG((1000*POWER(2,(D282-LOG(B282,2)))),10)</f>
        <v>2.3290128293020973</v>
      </c>
      <c r="H282" s="9">
        <v>43.1311058988477</v>
      </c>
      <c r="I282" s="9">
        <v>8.7055868362659492</v>
      </c>
      <c r="J282" s="9" t="s">
        <v>13861</v>
      </c>
      <c r="K282" s="9">
        <v>80634783</v>
      </c>
      <c r="L282" s="9">
        <v>80636102</v>
      </c>
      <c r="M282" s="9" t="s">
        <v>11704</v>
      </c>
      <c r="N282" s="9" t="s">
        <v>14104</v>
      </c>
      <c r="O282" s="9"/>
      <c r="P282" s="9"/>
      <c r="Q282" s="9"/>
      <c r="R282" s="9"/>
      <c r="S282" s="9"/>
    </row>
    <row r="283" spans="1:19" x14ac:dyDescent="0.2">
      <c r="A283" s="3" t="s">
        <v>24399</v>
      </c>
      <c r="B283" s="3">
        <v>578</v>
      </c>
      <c r="C283" s="3">
        <v>-2.3085257660418499</v>
      </c>
      <c r="D283" s="3">
        <v>1.2991624937505799</v>
      </c>
      <c r="E283" s="5">
        <v>3.9964960967754999E-7</v>
      </c>
      <c r="F283" s="5">
        <v>3.8694238331270097E-5</v>
      </c>
      <c r="G283" s="9">
        <f>LOG((1000*POWER(2,(D283-LOG(B283,2)))),10)</f>
        <v>0.62915904144001467</v>
      </c>
      <c r="H283" s="3">
        <v>5.6421365458989303</v>
      </c>
      <c r="I283" s="3">
        <v>1.13781417949014</v>
      </c>
      <c r="J283" s="3" t="s">
        <v>24400</v>
      </c>
      <c r="K283" s="3">
        <v>5193</v>
      </c>
      <c r="L283" s="3">
        <v>6194</v>
      </c>
      <c r="M283" s="3" t="s">
        <v>11706</v>
      </c>
      <c r="N283" s="3" t="s">
        <v>2364</v>
      </c>
      <c r="O283" s="3" t="s">
        <v>24401</v>
      </c>
      <c r="P283" s="3" t="s">
        <v>2365</v>
      </c>
      <c r="Q283" s="3" t="s">
        <v>934</v>
      </c>
      <c r="R283" s="3" t="s">
        <v>2366</v>
      </c>
      <c r="S283" s="3"/>
    </row>
    <row r="284" spans="1:19" x14ac:dyDescent="0.2">
      <c r="A284" s="3" t="s">
        <v>12624</v>
      </c>
      <c r="B284" s="3">
        <v>637</v>
      </c>
      <c r="C284" s="3">
        <v>-2.30596804292108</v>
      </c>
      <c r="D284" s="3">
        <v>5.0071430373048802</v>
      </c>
      <c r="E284" s="5">
        <v>1.8101950709364299E-7</v>
      </c>
      <c r="F284" s="5">
        <v>1.8916139769904499E-5</v>
      </c>
      <c r="G284" s="9">
        <f>LOG((1000*POWER(2,(D284-LOG(B284,2)))),10)</f>
        <v>1.7031608144734711</v>
      </c>
      <c r="H284" s="3">
        <v>9.9879119454041305</v>
      </c>
      <c r="I284" s="3">
        <v>2.01876534071851</v>
      </c>
      <c r="J284" s="3" t="s">
        <v>12594</v>
      </c>
      <c r="K284" s="3">
        <v>13238679</v>
      </c>
      <c r="L284" s="3">
        <v>13239315</v>
      </c>
      <c r="M284" s="3" t="s">
        <v>11704</v>
      </c>
      <c r="N284" s="3" t="s">
        <v>12625</v>
      </c>
      <c r="O284" s="3"/>
      <c r="P284" s="3"/>
      <c r="Q284" s="3"/>
      <c r="R284" s="3"/>
      <c r="S284" s="3"/>
    </row>
    <row r="285" spans="1:19" x14ac:dyDescent="0.2">
      <c r="A285" s="3" t="s">
        <v>17834</v>
      </c>
      <c r="B285" s="3">
        <v>1092</v>
      </c>
      <c r="C285" s="3">
        <v>-2.3059181074853998</v>
      </c>
      <c r="D285" s="3">
        <v>0.62374657295398706</v>
      </c>
      <c r="E285" s="5">
        <v>1.94570071543353E-7</v>
      </c>
      <c r="F285" s="5">
        <v>2.02874578772742E-5</v>
      </c>
      <c r="G285" s="9">
        <f>LOG((1000*POWER(2,(D285-LOG(B285,2)))),10)</f>
        <v>0.14954378978304339</v>
      </c>
      <c r="H285" s="3">
        <v>5.4006493932334898</v>
      </c>
      <c r="I285" s="3">
        <v>1.09157745401865</v>
      </c>
      <c r="J285" s="3" t="s">
        <v>17331</v>
      </c>
      <c r="K285" s="3">
        <v>260744356</v>
      </c>
      <c r="L285" s="3">
        <v>260746496</v>
      </c>
      <c r="M285" s="3" t="s">
        <v>11705</v>
      </c>
      <c r="N285" s="3" t="s">
        <v>8505</v>
      </c>
      <c r="O285" s="3" t="s">
        <v>17835</v>
      </c>
      <c r="P285" s="3" t="s">
        <v>2451</v>
      </c>
      <c r="Q285" s="3" t="s">
        <v>695</v>
      </c>
      <c r="R285" s="3" t="s">
        <v>2452</v>
      </c>
      <c r="S285" s="3" t="s">
        <v>2453</v>
      </c>
    </row>
    <row r="286" spans="1:19" x14ac:dyDescent="0.2">
      <c r="A286" s="3" t="s">
        <v>22129</v>
      </c>
      <c r="B286" s="3">
        <v>463</v>
      </c>
      <c r="C286" s="3">
        <v>-2.3036712929684899</v>
      </c>
      <c r="D286" s="3">
        <v>8.0564246027244005E-2</v>
      </c>
      <c r="E286" s="5">
        <v>3.8234765651417902E-7</v>
      </c>
      <c r="F286" s="5">
        <v>3.7400695918238503E-5</v>
      </c>
      <c r="G286" s="9">
        <f>LOG((1000*POWER(2,(D286-LOG(B286,2)))),10)</f>
        <v>0.35867126361429963</v>
      </c>
      <c r="H286" s="3">
        <v>7.5207797584476399</v>
      </c>
      <c r="I286" s="3">
        <v>1.52188351375803</v>
      </c>
      <c r="J286" s="3" t="s">
        <v>22130</v>
      </c>
      <c r="K286" s="3">
        <v>2247</v>
      </c>
      <c r="L286" s="3">
        <v>2709</v>
      </c>
      <c r="M286" s="3" t="s">
        <v>11705</v>
      </c>
      <c r="N286" s="3" t="s">
        <v>11011</v>
      </c>
      <c r="O286" s="3" t="s">
        <v>22131</v>
      </c>
      <c r="P286" s="3" t="s">
        <v>843</v>
      </c>
      <c r="Q286" s="3" t="s">
        <v>1244</v>
      </c>
      <c r="R286" s="3" t="s">
        <v>845</v>
      </c>
      <c r="S286" s="3" t="s">
        <v>846</v>
      </c>
    </row>
    <row r="287" spans="1:19" x14ac:dyDescent="0.2">
      <c r="A287" s="3" t="s">
        <v>19865</v>
      </c>
      <c r="B287" s="3">
        <v>837</v>
      </c>
      <c r="C287" s="3">
        <v>-2.3026993535679998</v>
      </c>
      <c r="D287" s="3">
        <v>4.8585616625442897E-2</v>
      </c>
      <c r="E287" s="5">
        <v>2.5707336304870798E-7</v>
      </c>
      <c r="F287" s="5">
        <v>2.60044232190977E-5</v>
      </c>
      <c r="G287" s="9">
        <f>LOG((1000*POWER(2,(D287-LOG(B287,2)))),10)</f>
        <v>9.1900269968828857E-2</v>
      </c>
      <c r="H287" s="3">
        <v>5.8534670324298004</v>
      </c>
      <c r="I287" s="3">
        <v>1.18561150239969</v>
      </c>
      <c r="J287" s="3" t="s">
        <v>19600</v>
      </c>
      <c r="K287" s="3">
        <v>245055443</v>
      </c>
      <c r="L287" s="3">
        <v>245316512</v>
      </c>
      <c r="M287" s="3" t="s">
        <v>11705</v>
      </c>
      <c r="N287" s="3" t="s">
        <v>19866</v>
      </c>
      <c r="O287" s="3"/>
      <c r="P287" s="3"/>
      <c r="Q287" s="3"/>
      <c r="R287" s="3"/>
      <c r="S287" s="3"/>
    </row>
    <row r="288" spans="1:19" x14ac:dyDescent="0.2">
      <c r="A288" s="3" t="s">
        <v>22703</v>
      </c>
      <c r="B288" s="3">
        <v>525</v>
      </c>
      <c r="C288" s="3">
        <v>-2.2721505703767302</v>
      </c>
      <c r="D288" s="3">
        <v>0.28727883367281898</v>
      </c>
      <c r="E288" s="5">
        <v>7.0495165695730795E-7</v>
      </c>
      <c r="F288" s="5">
        <v>6.5965121320253698E-5</v>
      </c>
      <c r="G288" s="9">
        <f>LOG((1000*POWER(2,(D288-LOG(B288,2)))),10)</f>
        <v>0.36632024264892515</v>
      </c>
      <c r="H288" s="3">
        <v>4.7603863592243103</v>
      </c>
      <c r="I288" s="3">
        <v>0.984247966421542</v>
      </c>
      <c r="J288" s="3" t="s">
        <v>22704</v>
      </c>
      <c r="K288" s="3">
        <v>127</v>
      </c>
      <c r="L288" s="3">
        <v>751</v>
      </c>
      <c r="M288" s="3" t="s">
        <v>11705</v>
      </c>
      <c r="N288" s="3" t="s">
        <v>22705</v>
      </c>
      <c r="O288" s="3"/>
      <c r="P288" s="3"/>
      <c r="Q288" s="3"/>
      <c r="R288" s="3"/>
      <c r="S288" s="3"/>
    </row>
    <row r="289" spans="1:19" x14ac:dyDescent="0.2">
      <c r="A289" s="3" t="s">
        <v>14779</v>
      </c>
      <c r="B289" s="3">
        <v>1399</v>
      </c>
      <c r="C289" s="3">
        <v>-2.2693637041243</v>
      </c>
      <c r="D289" s="3">
        <v>0.75236611687354904</v>
      </c>
      <c r="E289" s="3">
        <v>2.2198639359198799E-4</v>
      </c>
      <c r="F289" s="3">
        <v>1.07354520742009E-2</v>
      </c>
      <c r="G289" s="9">
        <f>LOG((1000*POWER(2,(D289-LOG(B289,2)))),10)</f>
        <v>8.0667054408343125E-2</v>
      </c>
      <c r="H289" s="3">
        <v>0.24508823318196399</v>
      </c>
      <c r="I289" s="3">
        <v>5.0366838232306498E-2</v>
      </c>
      <c r="J289" s="3" t="s">
        <v>11703</v>
      </c>
      <c r="K289" s="3">
        <v>40363446</v>
      </c>
      <c r="L289" s="3">
        <v>40367975</v>
      </c>
      <c r="M289" s="3" t="s">
        <v>11706</v>
      </c>
      <c r="N289" s="3" t="s">
        <v>14780</v>
      </c>
      <c r="O289" s="3"/>
      <c r="P289" s="3"/>
      <c r="Q289" s="3"/>
      <c r="R289" s="3"/>
      <c r="S289" s="3"/>
    </row>
    <row r="290" spans="1:19" x14ac:dyDescent="0.2">
      <c r="A290" s="3" t="s">
        <v>21528</v>
      </c>
      <c r="B290" s="3">
        <v>1468</v>
      </c>
      <c r="C290" s="3">
        <v>-2.2693637041243</v>
      </c>
      <c r="D290" s="3">
        <v>-0.154579087197945</v>
      </c>
      <c r="E290" s="3">
        <v>2.2198639359198799E-4</v>
      </c>
      <c r="F290" s="3">
        <v>1.07354520742009E-2</v>
      </c>
      <c r="G290" s="9">
        <f>LOG((1000*POWER(2,(D290-LOG(B290,2)))),10)</f>
        <v>-0.21325899752899136</v>
      </c>
      <c r="H290" s="3">
        <v>0.23356841840706299</v>
      </c>
      <c r="I290" s="3">
        <v>4.7999459596046901E-2</v>
      </c>
      <c r="J290" s="3" t="s">
        <v>21529</v>
      </c>
      <c r="K290" s="3">
        <v>2206</v>
      </c>
      <c r="L290" s="3">
        <v>4049</v>
      </c>
      <c r="M290" s="3" t="s">
        <v>11705</v>
      </c>
      <c r="N290" s="3" t="s">
        <v>7737</v>
      </c>
      <c r="O290" s="3" t="s">
        <v>21530</v>
      </c>
      <c r="P290" s="3" t="s">
        <v>6027</v>
      </c>
      <c r="Q290" s="3" t="s">
        <v>7738</v>
      </c>
      <c r="R290" s="3" t="s">
        <v>9</v>
      </c>
      <c r="S290" s="3" t="s">
        <v>1056</v>
      </c>
    </row>
    <row r="291" spans="1:19" x14ac:dyDescent="0.2">
      <c r="A291" s="3" t="s">
        <v>21478</v>
      </c>
      <c r="B291" s="3">
        <v>359</v>
      </c>
      <c r="C291" s="3">
        <v>-2.2656784015637399</v>
      </c>
      <c r="D291" s="3">
        <v>2.7210462424675002</v>
      </c>
      <c r="E291" s="5">
        <v>2.33129163729295E-7</v>
      </c>
      <c r="F291" s="5">
        <v>2.38526150299118E-5</v>
      </c>
      <c r="G291" s="9">
        <f>LOG((1000*POWER(2,(D291-LOG(B291,2)))),10)</f>
        <v>1.2640220899931647</v>
      </c>
      <c r="H291" s="3">
        <v>25.256907550830501</v>
      </c>
      <c r="I291" s="3">
        <v>5.2503921417191197</v>
      </c>
      <c r="J291" s="3" t="s">
        <v>21479</v>
      </c>
      <c r="K291" s="3">
        <v>31</v>
      </c>
      <c r="L291" s="3">
        <v>389</v>
      </c>
      <c r="M291" s="3" t="s">
        <v>11704</v>
      </c>
      <c r="N291" s="3" t="s">
        <v>21480</v>
      </c>
      <c r="O291" s="3"/>
      <c r="P291" s="3"/>
      <c r="Q291" s="3"/>
      <c r="R291" s="3"/>
      <c r="S291" s="3"/>
    </row>
    <row r="292" spans="1:19" x14ac:dyDescent="0.2">
      <c r="A292" s="3" t="s">
        <v>27436</v>
      </c>
      <c r="B292" s="3">
        <v>770</v>
      </c>
      <c r="C292" s="3">
        <v>-2.2643481697774499</v>
      </c>
      <c r="D292" s="3">
        <v>0.82497140805666802</v>
      </c>
      <c r="E292" s="5">
        <v>6.5455277285806699E-6</v>
      </c>
      <c r="F292" s="3">
        <v>4.9134956724576596E-4</v>
      </c>
      <c r="G292" s="9">
        <f>LOG((1000*POWER(2,(D292-LOG(B292,2)))),10)</f>
        <v>0.36185041421772524</v>
      </c>
      <c r="H292" s="3">
        <v>1.28641261093229</v>
      </c>
      <c r="I292" s="3">
        <v>0.26690608593559401</v>
      </c>
      <c r="J292" s="3" t="s">
        <v>27437</v>
      </c>
      <c r="K292" s="3">
        <v>1509</v>
      </c>
      <c r="L292" s="3">
        <v>2278</v>
      </c>
      <c r="M292" s="3" t="s">
        <v>11704</v>
      </c>
      <c r="N292" s="3" t="s">
        <v>27438</v>
      </c>
      <c r="O292" s="3"/>
      <c r="P292" s="3"/>
      <c r="Q292" s="3"/>
      <c r="R292" s="3"/>
      <c r="S292" s="3"/>
    </row>
    <row r="293" spans="1:19" x14ac:dyDescent="0.2">
      <c r="A293" s="3" t="s">
        <v>12114</v>
      </c>
      <c r="B293" s="3">
        <v>1780</v>
      </c>
      <c r="C293" s="3">
        <v>-2.2642743741420301</v>
      </c>
      <c r="D293" s="3">
        <v>-0.214298021943746</v>
      </c>
      <c r="E293" s="5">
        <v>9.2847577514038003E-7</v>
      </c>
      <c r="F293" s="5">
        <v>8.4872346289421803E-5</v>
      </c>
      <c r="G293" s="9">
        <f>LOG((1000*POWER(2,(D293-LOG(B293,2)))),10)</f>
        <v>-0.31493013492541938</v>
      </c>
      <c r="H293" s="3">
        <v>1.30131142595951</v>
      </c>
      <c r="I293" s="3">
        <v>0.270504819678546</v>
      </c>
      <c r="J293" s="3" t="s">
        <v>12113</v>
      </c>
      <c r="K293" s="3">
        <v>502322</v>
      </c>
      <c r="L293" s="3">
        <v>505766</v>
      </c>
      <c r="M293" s="3" t="s">
        <v>11705</v>
      </c>
      <c r="N293" s="3" t="s">
        <v>12115</v>
      </c>
      <c r="O293" s="3" t="s">
        <v>12116</v>
      </c>
      <c r="P293" s="3" t="s">
        <v>6518</v>
      </c>
      <c r="Q293" s="3" t="s">
        <v>6519</v>
      </c>
      <c r="R293" s="3" t="s">
        <v>6520</v>
      </c>
      <c r="S293" s="3"/>
    </row>
    <row r="294" spans="1:19" x14ac:dyDescent="0.2">
      <c r="A294" s="3" t="s">
        <v>29539</v>
      </c>
      <c r="B294" s="3">
        <v>252</v>
      </c>
      <c r="C294" s="3">
        <v>-2.2615017644523898</v>
      </c>
      <c r="D294" s="3">
        <v>-3.6542577657798E-3</v>
      </c>
      <c r="E294" s="5">
        <v>3.6535813572412401E-6</v>
      </c>
      <c r="F294" s="3">
        <v>2.9428388242824902E-4</v>
      </c>
      <c r="G294" s="9">
        <f>LOG((1000*POWER(2,(D294-LOG(B294,2)))),10)</f>
        <v>0.59749941801906803</v>
      </c>
      <c r="H294" s="3">
        <v>4.9284995970119603</v>
      </c>
      <c r="I294" s="3">
        <v>1.0252582983557701</v>
      </c>
      <c r="J294" s="3" t="s">
        <v>29540</v>
      </c>
      <c r="K294" s="3">
        <v>838</v>
      </c>
      <c r="L294" s="3">
        <v>1089</v>
      </c>
      <c r="M294" s="3" t="s">
        <v>11706</v>
      </c>
      <c r="N294" s="3" t="s">
        <v>6012</v>
      </c>
      <c r="O294" s="3" t="s">
        <v>29539</v>
      </c>
      <c r="P294" s="3" t="s">
        <v>786</v>
      </c>
      <c r="Q294" s="3" t="s">
        <v>455</v>
      </c>
      <c r="R294" s="3" t="s">
        <v>788</v>
      </c>
      <c r="S294" s="3" t="s">
        <v>789</v>
      </c>
    </row>
    <row r="295" spans="1:19" x14ac:dyDescent="0.2">
      <c r="A295" s="3" t="s">
        <v>26791</v>
      </c>
      <c r="B295" s="3">
        <v>543</v>
      </c>
      <c r="C295" s="3">
        <v>-2.25958067822928</v>
      </c>
      <c r="D295" s="3">
        <v>2.27034095884094</v>
      </c>
      <c r="E295" s="5">
        <v>2.9220556059928998E-7</v>
      </c>
      <c r="F295" s="5">
        <v>2.9308279505182899E-5</v>
      </c>
      <c r="G295" s="9">
        <f>LOG((1000*POWER(2,(D295-LOG(B295,2)))),10)</f>
        <v>0.94864089940680008</v>
      </c>
      <c r="H295" s="3">
        <v>12.278233412886101</v>
      </c>
      <c r="I295" s="3">
        <v>2.5628882726854298</v>
      </c>
      <c r="J295" s="3" t="s">
        <v>26792</v>
      </c>
      <c r="K295" s="3">
        <v>121</v>
      </c>
      <c r="L295" s="3">
        <v>848</v>
      </c>
      <c r="M295" s="3" t="s">
        <v>11705</v>
      </c>
      <c r="N295" s="3" t="s">
        <v>26793</v>
      </c>
      <c r="O295" s="3"/>
      <c r="P295" s="3"/>
      <c r="Q295" s="3"/>
      <c r="R295" s="3"/>
      <c r="S295" s="3"/>
    </row>
    <row r="296" spans="1:19" x14ac:dyDescent="0.2">
      <c r="A296" s="3" t="s">
        <v>18648</v>
      </c>
      <c r="B296" s="3">
        <v>562</v>
      </c>
      <c r="C296" s="3">
        <v>-2.2574881214244602</v>
      </c>
      <c r="D296" s="3">
        <v>-1.12178152177645</v>
      </c>
      <c r="E296" s="3">
        <v>1.9277211638773001E-4</v>
      </c>
      <c r="F296" s="3">
        <v>9.6547793973834201E-3</v>
      </c>
      <c r="G296" s="9">
        <f>LOG((1000*POWER(2,(D296-LOG(B296,2)))),10)</f>
        <v>-8.7426202205359876E-2</v>
      </c>
      <c r="H296" s="3">
        <v>0.70500904656075702</v>
      </c>
      <c r="I296" s="3">
        <v>0.14627593321737201</v>
      </c>
      <c r="J296" s="3" t="s">
        <v>18347</v>
      </c>
      <c r="K296" s="3">
        <v>198665624</v>
      </c>
      <c r="L296" s="3">
        <v>198666185</v>
      </c>
      <c r="M296" s="3" t="s">
        <v>11704</v>
      </c>
      <c r="N296" s="3" t="s">
        <v>18649</v>
      </c>
      <c r="O296" s="3"/>
      <c r="P296" s="3"/>
      <c r="Q296" s="3"/>
      <c r="R296" s="3"/>
      <c r="S296" s="3"/>
    </row>
    <row r="297" spans="1:19" x14ac:dyDescent="0.2">
      <c r="A297" s="3" t="s">
        <v>16942</v>
      </c>
      <c r="B297" s="3">
        <v>359</v>
      </c>
      <c r="C297" s="3">
        <v>-2.2560188554159502</v>
      </c>
      <c r="D297" s="3">
        <v>2.8032236457664501</v>
      </c>
      <c r="E297" s="5">
        <v>2.5567829259482298E-7</v>
      </c>
      <c r="F297" s="5">
        <v>2.5918567430093101E-5</v>
      </c>
      <c r="G297" s="9">
        <f>LOG((1000*POWER(2,(D297-LOG(B297,2)))),10)</f>
        <v>1.2887599533519247</v>
      </c>
      <c r="H297" s="3">
        <v>26.572813658520801</v>
      </c>
      <c r="I297" s="3">
        <v>5.5611630161510899</v>
      </c>
      <c r="J297" s="3" t="s">
        <v>16882</v>
      </c>
      <c r="K297" s="3">
        <v>22357267</v>
      </c>
      <c r="L297" s="3">
        <v>22357625</v>
      </c>
      <c r="M297" s="3" t="s">
        <v>11704</v>
      </c>
      <c r="N297" s="3" t="s">
        <v>16943</v>
      </c>
      <c r="O297" s="3"/>
      <c r="P297" s="3"/>
      <c r="Q297" s="3"/>
      <c r="R297" s="3"/>
      <c r="S297" s="3"/>
    </row>
    <row r="298" spans="1:19" x14ac:dyDescent="0.2">
      <c r="A298" s="3" t="s">
        <v>20942</v>
      </c>
      <c r="B298" s="3">
        <v>583</v>
      </c>
      <c r="C298" s="3">
        <v>-2.25545534158814</v>
      </c>
      <c r="D298" s="3">
        <v>0.39361148425549097</v>
      </c>
      <c r="E298" s="5">
        <v>4.0697814227100802E-7</v>
      </c>
      <c r="F298" s="5">
        <v>3.9243611840693402E-5</v>
      </c>
      <c r="G298" s="9">
        <f>LOG((1000*POWER(2,(D298-LOG(B298,2)))),10)</f>
        <v>0.35282030863970959</v>
      </c>
      <c r="H298" s="3">
        <v>8.3252740669769008</v>
      </c>
      <c r="I298" s="3">
        <v>1.7424435044097299</v>
      </c>
      <c r="J298" s="3" t="s">
        <v>20943</v>
      </c>
      <c r="K298" s="3">
        <v>3515</v>
      </c>
      <c r="L298" s="3">
        <v>4097</v>
      </c>
      <c r="M298" s="3" t="s">
        <v>11704</v>
      </c>
      <c r="N298" s="3" t="s">
        <v>20944</v>
      </c>
      <c r="O298" s="3"/>
      <c r="P298" s="3"/>
      <c r="Q298" s="3"/>
      <c r="R298" s="3"/>
      <c r="S298" s="3"/>
    </row>
    <row r="299" spans="1:19" x14ac:dyDescent="0.2">
      <c r="A299" s="3" t="s">
        <v>29388</v>
      </c>
      <c r="B299" s="3">
        <v>252</v>
      </c>
      <c r="C299" s="3">
        <v>-2.2534255650360699</v>
      </c>
      <c r="D299" s="3">
        <v>0.756328344023808</v>
      </c>
      <c r="E299" s="5">
        <v>1.25716407649304E-6</v>
      </c>
      <c r="F299" s="3">
        <v>1.1232086274384699E-4</v>
      </c>
      <c r="G299" s="9">
        <f>LOG((1000*POWER(2,(D299-LOG(B299,2)))),10)</f>
        <v>0.82627697734048866</v>
      </c>
      <c r="H299" s="3">
        <v>8.3451895016889601</v>
      </c>
      <c r="I299" s="3">
        <v>1.74759937219734</v>
      </c>
      <c r="J299" s="3" t="s">
        <v>28295</v>
      </c>
      <c r="K299" s="3">
        <v>2544</v>
      </c>
      <c r="L299" s="3">
        <v>2795</v>
      </c>
      <c r="M299" s="3" t="s">
        <v>11706</v>
      </c>
      <c r="N299" s="3" t="s">
        <v>7340</v>
      </c>
      <c r="O299" s="3" t="s">
        <v>16364</v>
      </c>
      <c r="P299" s="3"/>
      <c r="Q299" s="3"/>
      <c r="R299" s="3"/>
      <c r="S299" s="3"/>
    </row>
    <row r="300" spans="1:19" x14ac:dyDescent="0.2">
      <c r="A300" s="9" t="s">
        <v>23941</v>
      </c>
      <c r="B300" s="9">
        <v>219</v>
      </c>
      <c r="C300" s="9">
        <v>-2.2497866025240798</v>
      </c>
      <c r="D300" s="9">
        <v>4.0642327877591704</v>
      </c>
      <c r="E300" s="10">
        <v>2.8591583477617402E-7</v>
      </c>
      <c r="F300" s="10">
        <v>2.87381759183289E-5</v>
      </c>
      <c r="G300" s="9">
        <f>LOG((1000*POWER(2,(D300-LOG(B300,2)))),10)</f>
        <v>1.8830118636364346</v>
      </c>
      <c r="H300" s="9">
        <v>37.506134591867102</v>
      </c>
      <c r="I300" s="9">
        <v>7.8828701544813704</v>
      </c>
      <c r="J300" s="9" t="s">
        <v>23942</v>
      </c>
      <c r="K300" s="9">
        <v>1</v>
      </c>
      <c r="L300" s="9">
        <v>219</v>
      </c>
      <c r="M300" s="9" t="s">
        <v>11706</v>
      </c>
      <c r="N300" s="9" t="s">
        <v>9466</v>
      </c>
      <c r="O300" s="9" t="s">
        <v>23943</v>
      </c>
      <c r="P300" s="9" t="s">
        <v>1010</v>
      </c>
      <c r="Q300" s="9" t="s">
        <v>2483</v>
      </c>
      <c r="R300" s="9" t="s">
        <v>1012</v>
      </c>
      <c r="S300" s="9" t="s">
        <v>1013</v>
      </c>
    </row>
    <row r="301" spans="1:19" x14ac:dyDescent="0.2">
      <c r="A301" s="3" t="s">
        <v>20586</v>
      </c>
      <c r="B301" s="3">
        <v>671</v>
      </c>
      <c r="C301" s="3">
        <v>-2.2485202156800899</v>
      </c>
      <c r="D301" s="3">
        <v>0.36608169523605499</v>
      </c>
      <c r="E301" s="5">
        <v>4.9209831967726802E-7</v>
      </c>
      <c r="F301" s="5">
        <v>4.6692256964257902E-5</v>
      </c>
      <c r="G301" s="9">
        <f>LOG((1000*POWER(2,(D301-LOG(B301,2)))),10)</f>
        <v>0.2834790509605799</v>
      </c>
      <c r="H301" s="3">
        <v>6.6997277215010804</v>
      </c>
      <c r="I301" s="3">
        <v>1.4089140929715001</v>
      </c>
      <c r="J301" s="3" t="s">
        <v>20587</v>
      </c>
      <c r="K301" s="3">
        <v>4031</v>
      </c>
      <c r="L301" s="3">
        <v>4701</v>
      </c>
      <c r="M301" s="3" t="s">
        <v>11704</v>
      </c>
      <c r="N301" s="3" t="s">
        <v>20588</v>
      </c>
      <c r="O301" s="3"/>
      <c r="P301" s="3"/>
      <c r="Q301" s="3"/>
      <c r="R301" s="3"/>
      <c r="S301" s="3"/>
    </row>
    <row r="302" spans="1:19" x14ac:dyDescent="0.2">
      <c r="A302" s="3" t="s">
        <v>22580</v>
      </c>
      <c r="B302" s="3">
        <v>258</v>
      </c>
      <c r="C302" s="3">
        <v>-2.24192863890605</v>
      </c>
      <c r="D302" s="3">
        <v>1.75196494817102</v>
      </c>
      <c r="E302" s="5">
        <v>2.81296836332418E-7</v>
      </c>
      <c r="F302" s="5">
        <v>2.8333937387011801E-5</v>
      </c>
      <c r="G302" s="9">
        <f>LOG((1000*POWER(2,(D302-LOG(B302,2)))),10)</f>
        <v>1.1157742947881393</v>
      </c>
      <c r="H302" s="3">
        <v>40.814642689251301</v>
      </c>
      <c r="I302" s="3">
        <v>8.62582536639915</v>
      </c>
      <c r="J302" s="3" t="s">
        <v>22581</v>
      </c>
      <c r="K302" s="3">
        <v>2</v>
      </c>
      <c r="L302" s="3">
        <v>397</v>
      </c>
      <c r="M302" s="3" t="s">
        <v>11706</v>
      </c>
      <c r="N302" s="3" t="s">
        <v>7987</v>
      </c>
      <c r="O302" s="3" t="s">
        <v>22582</v>
      </c>
      <c r="P302" s="3" t="s">
        <v>7988</v>
      </c>
      <c r="Q302" s="3" t="s">
        <v>352</v>
      </c>
      <c r="R302" s="3" t="s">
        <v>7989</v>
      </c>
      <c r="S302" s="3" t="s">
        <v>339</v>
      </c>
    </row>
    <row r="303" spans="1:19" x14ac:dyDescent="0.2">
      <c r="A303" s="3" t="s">
        <v>19818</v>
      </c>
      <c r="B303" s="3">
        <v>1273</v>
      </c>
      <c r="C303" s="3">
        <v>-2.24021695484358</v>
      </c>
      <c r="D303" s="3">
        <v>5.19302751458995</v>
      </c>
      <c r="E303" s="5">
        <v>3.4662317293025402E-7</v>
      </c>
      <c r="F303" s="5">
        <v>3.4259367854494002E-5</v>
      </c>
      <c r="G303" s="9">
        <f>LOG((1000*POWER(2,(D303-LOG(B303,2)))),10)</f>
        <v>1.4584286465462921</v>
      </c>
      <c r="H303" s="3">
        <v>5.73409345930457</v>
      </c>
      <c r="I303" s="3">
        <v>1.21313323898142</v>
      </c>
      <c r="J303" s="3" t="s">
        <v>19600</v>
      </c>
      <c r="K303" s="3">
        <v>213669484</v>
      </c>
      <c r="L303" s="3">
        <v>213670756</v>
      </c>
      <c r="M303" s="3" t="s">
        <v>11704</v>
      </c>
      <c r="N303" s="3" t="s">
        <v>19819</v>
      </c>
      <c r="O303" s="3"/>
      <c r="P303" s="3"/>
      <c r="Q303" s="3"/>
      <c r="R303" s="3"/>
      <c r="S303" s="3"/>
    </row>
    <row r="304" spans="1:19" x14ac:dyDescent="0.2">
      <c r="A304" s="3" t="s">
        <v>15437</v>
      </c>
      <c r="B304" s="3">
        <v>747</v>
      </c>
      <c r="C304" s="3">
        <v>-2.2266163507373702</v>
      </c>
      <c r="D304" s="3">
        <v>-1.6503075642393099</v>
      </c>
      <c r="E304" s="5">
        <v>1.70806373757617E-5</v>
      </c>
      <c r="F304" s="3">
        <v>1.1744052150447601E-3</v>
      </c>
      <c r="G304" s="9">
        <f>LOG((1000*POWER(2,(D304-LOG(B304,2)))),10)</f>
        <v>-0.37011268072259329</v>
      </c>
      <c r="H304" s="3">
        <v>1.0710169868589801</v>
      </c>
      <c r="I304" s="3">
        <v>0.227959950236826</v>
      </c>
      <c r="J304" s="3" t="s">
        <v>11703</v>
      </c>
      <c r="K304" s="3">
        <v>608404834</v>
      </c>
      <c r="L304" s="3">
        <v>608405580</v>
      </c>
      <c r="M304" s="3" t="s">
        <v>11704</v>
      </c>
      <c r="N304" s="3" t="s">
        <v>15438</v>
      </c>
      <c r="O304" s="3"/>
      <c r="P304" s="3"/>
      <c r="Q304" s="3"/>
      <c r="R304" s="3"/>
      <c r="S304" s="3"/>
    </row>
    <row r="305" spans="1:19" x14ac:dyDescent="0.2">
      <c r="A305" s="3" t="s">
        <v>18671</v>
      </c>
      <c r="B305" s="3">
        <v>742</v>
      </c>
      <c r="C305" s="3">
        <v>-2.22638871551213</v>
      </c>
      <c r="D305" s="3">
        <v>1.2686368548770199</v>
      </c>
      <c r="E305" s="5">
        <v>1.19537015834583E-6</v>
      </c>
      <c r="F305" s="3">
        <v>1.07406725477733E-4</v>
      </c>
      <c r="G305" s="9">
        <f>LOG((1000*POWER(2,(D305-LOG(B305,2)))),10)</f>
        <v>0.51149384164376854</v>
      </c>
      <c r="H305" s="3">
        <v>3.5222313360286899</v>
      </c>
      <c r="I305" s="3">
        <v>0.75179746577546003</v>
      </c>
      <c r="J305" s="3" t="s">
        <v>18347</v>
      </c>
      <c r="K305" s="3">
        <v>201364207</v>
      </c>
      <c r="L305" s="3">
        <v>201365035</v>
      </c>
      <c r="M305" s="3" t="s">
        <v>11706</v>
      </c>
      <c r="N305" s="3" t="s">
        <v>18672</v>
      </c>
      <c r="O305" s="3"/>
      <c r="P305" s="3"/>
      <c r="Q305" s="3"/>
      <c r="R305" s="3"/>
      <c r="S305" s="3"/>
    </row>
    <row r="306" spans="1:19" x14ac:dyDescent="0.2">
      <c r="A306" s="3" t="s">
        <v>15584</v>
      </c>
      <c r="B306" s="3">
        <v>561</v>
      </c>
      <c r="C306" s="3">
        <v>-2.2238651600214601</v>
      </c>
      <c r="D306" s="3">
        <v>-4.8576433771098201E-2</v>
      </c>
      <c r="E306" s="5">
        <v>2.7389956304909102E-6</v>
      </c>
      <c r="F306" s="3">
        <v>2.2837158295562401E-4</v>
      </c>
      <c r="G306" s="9">
        <f>LOG((1000*POWER(2,(D306-LOG(B306,2)))),10)</f>
        <v>0.23641417509635332</v>
      </c>
      <c r="H306" s="3">
        <v>2.7435707871165298</v>
      </c>
      <c r="I306" s="3">
        <v>0.58614669852522605</v>
      </c>
      <c r="J306" s="3" t="s">
        <v>11703</v>
      </c>
      <c r="K306" s="3">
        <v>717184119</v>
      </c>
      <c r="L306" s="3">
        <v>717185073</v>
      </c>
      <c r="M306" s="3" t="s">
        <v>11706</v>
      </c>
      <c r="N306" s="3" t="s">
        <v>15585</v>
      </c>
      <c r="O306" s="3"/>
      <c r="P306" s="3"/>
      <c r="Q306" s="3"/>
      <c r="R306" s="3"/>
      <c r="S306" s="3"/>
    </row>
    <row r="307" spans="1:19" x14ac:dyDescent="0.2">
      <c r="A307" s="3" t="s">
        <v>20781</v>
      </c>
      <c r="B307" s="3">
        <v>411</v>
      </c>
      <c r="C307" s="3">
        <v>-2.2177928676393299</v>
      </c>
      <c r="D307" s="3">
        <v>1.8373345338402101</v>
      </c>
      <c r="E307" s="5">
        <v>2.2105175865759899E-6</v>
      </c>
      <c r="F307" s="3">
        <v>1.8827895034531099E-4</v>
      </c>
      <c r="G307" s="9">
        <f>LOG((1000*POWER(2,(D307-LOG(B307,2)))),10)</f>
        <v>0.93925098487913172</v>
      </c>
      <c r="H307" s="3">
        <v>4.3937383000006296</v>
      </c>
      <c r="I307" s="3">
        <v>0.94293828899873999</v>
      </c>
      <c r="J307" s="3" t="s">
        <v>20782</v>
      </c>
      <c r="K307" s="3">
        <v>312</v>
      </c>
      <c r="L307" s="3">
        <v>722</v>
      </c>
      <c r="M307" s="3" t="s">
        <v>11705</v>
      </c>
      <c r="N307" s="3" t="s">
        <v>20783</v>
      </c>
      <c r="O307" s="3"/>
      <c r="P307" s="3"/>
      <c r="Q307" s="3"/>
      <c r="R307" s="3"/>
      <c r="S307" s="3"/>
    </row>
    <row r="308" spans="1:19" x14ac:dyDescent="0.2">
      <c r="A308" s="3" t="s">
        <v>16599</v>
      </c>
      <c r="B308" s="3">
        <v>2011</v>
      </c>
      <c r="C308" s="3">
        <v>-2.21498265248926</v>
      </c>
      <c r="D308" s="3">
        <v>-0.141209439917548</v>
      </c>
      <c r="E308" s="5">
        <v>2.1030924865665E-5</v>
      </c>
      <c r="F308" s="3">
        <v>1.39936765424527E-3</v>
      </c>
      <c r="G308" s="9">
        <f>LOG((1000*POWER(2,(D308-LOG(B308,2)))),10)</f>
        <v>-0.34592034768283453</v>
      </c>
      <c r="H308" s="3">
        <v>0.36752537165027999</v>
      </c>
      <c r="I308" s="3">
        <v>7.8837501265908896E-2</v>
      </c>
      <c r="J308" s="3" t="s">
        <v>16394</v>
      </c>
      <c r="K308" s="3">
        <v>132990680</v>
      </c>
      <c r="L308" s="3">
        <v>132995342</v>
      </c>
      <c r="M308" s="3" t="s">
        <v>11706</v>
      </c>
      <c r="N308" s="3" t="s">
        <v>16600</v>
      </c>
      <c r="O308" s="3" t="s">
        <v>16601</v>
      </c>
      <c r="P308" s="3" t="s">
        <v>2733</v>
      </c>
      <c r="Q308" s="3" t="s">
        <v>4099</v>
      </c>
      <c r="R308" s="3" t="s">
        <v>2734</v>
      </c>
      <c r="S308" s="3"/>
    </row>
    <row r="309" spans="1:19" x14ac:dyDescent="0.2">
      <c r="A309" s="3" t="s">
        <v>11935</v>
      </c>
      <c r="B309" s="3">
        <v>1585</v>
      </c>
      <c r="C309" s="3">
        <v>-2.2132492718828098</v>
      </c>
      <c r="D309" s="3">
        <v>-1.2951325470191099E-2</v>
      </c>
      <c r="E309" s="3">
        <v>1.97347621819583E-4</v>
      </c>
      <c r="F309" s="3">
        <v>9.8243083676439209E-3</v>
      </c>
      <c r="G309" s="9">
        <f>LOG((1000*POWER(2,(D309-LOG(B309,2)))),10)</f>
        <v>-0.20392800400390423</v>
      </c>
      <c r="H309" s="3">
        <v>0.25959250843273302</v>
      </c>
      <c r="I309" s="3">
        <v>5.55703522768113E-2</v>
      </c>
      <c r="J309" s="3" t="s">
        <v>11711</v>
      </c>
      <c r="K309" s="3">
        <v>196479511</v>
      </c>
      <c r="L309" s="3">
        <v>196482892</v>
      </c>
      <c r="M309" s="3" t="s">
        <v>11706</v>
      </c>
      <c r="N309" s="3" t="s">
        <v>11246</v>
      </c>
      <c r="O309" s="3" t="s">
        <v>11936</v>
      </c>
      <c r="P309" s="3" t="s">
        <v>621</v>
      </c>
      <c r="Q309" s="3" t="s">
        <v>2670</v>
      </c>
      <c r="R309" s="3" t="s">
        <v>622</v>
      </c>
      <c r="S309" s="3" t="s">
        <v>623</v>
      </c>
    </row>
    <row r="310" spans="1:19" x14ac:dyDescent="0.2">
      <c r="A310" s="3" t="s">
        <v>15114</v>
      </c>
      <c r="B310" s="3">
        <v>1443</v>
      </c>
      <c r="C310" s="3">
        <v>-2.2128249114726</v>
      </c>
      <c r="D310" s="3">
        <v>-0.714812878971257</v>
      </c>
      <c r="E310" s="5">
        <v>1.9086384911832499E-5</v>
      </c>
      <c r="F310" s="3">
        <v>1.29356610426737E-3</v>
      </c>
      <c r="G310" s="9">
        <f>LOG((1000*POWER(2,(D310-LOG(B310,2)))),10)</f>
        <v>-0.37444644895076934</v>
      </c>
      <c r="H310" s="3">
        <v>0.54915465581031897</v>
      </c>
      <c r="I310" s="3">
        <v>0.118008373407421</v>
      </c>
      <c r="J310" s="3" t="s">
        <v>11703</v>
      </c>
      <c r="K310" s="3">
        <v>311421666</v>
      </c>
      <c r="L310" s="3">
        <v>311423108</v>
      </c>
      <c r="M310" s="3" t="s">
        <v>11705</v>
      </c>
      <c r="N310" s="3" t="s">
        <v>15115</v>
      </c>
      <c r="O310" s="3"/>
      <c r="P310" s="3"/>
      <c r="Q310" s="3"/>
      <c r="R310" s="3"/>
      <c r="S310" s="3"/>
    </row>
    <row r="311" spans="1:19" x14ac:dyDescent="0.2">
      <c r="A311" s="3" t="s">
        <v>27801</v>
      </c>
      <c r="B311" s="3">
        <v>686</v>
      </c>
      <c r="C311" s="3">
        <v>-2.20478996583928</v>
      </c>
      <c r="D311" s="3">
        <v>-1.6597246618336501</v>
      </c>
      <c r="E311" s="5">
        <v>5.6815851523459299E-5</v>
      </c>
      <c r="F311" s="3">
        <v>3.39478290677073E-3</v>
      </c>
      <c r="G311" s="9">
        <f>LOG((1000*POWER(2,(D311-LOG(B311,2)))),10)</f>
        <v>-0.335951023461938</v>
      </c>
      <c r="H311" s="3">
        <v>0.83303799373558796</v>
      </c>
      <c r="I311" s="3">
        <v>0.17975307828315501</v>
      </c>
      <c r="J311" s="3" t="s">
        <v>27802</v>
      </c>
      <c r="K311" s="3">
        <v>1</v>
      </c>
      <c r="L311" s="3">
        <v>686</v>
      </c>
      <c r="M311" s="3" t="s">
        <v>11705</v>
      </c>
      <c r="N311" s="3" t="s">
        <v>9940</v>
      </c>
      <c r="O311" s="3" t="s">
        <v>27803</v>
      </c>
      <c r="P311" s="3" t="s">
        <v>2821</v>
      </c>
      <c r="Q311" s="3" t="s">
        <v>5516</v>
      </c>
      <c r="R311" s="3" t="s">
        <v>2822</v>
      </c>
      <c r="S311" s="3" t="s">
        <v>2823</v>
      </c>
    </row>
    <row r="312" spans="1:19" x14ac:dyDescent="0.2">
      <c r="A312" s="3" t="s">
        <v>25789</v>
      </c>
      <c r="B312" s="3">
        <v>487</v>
      </c>
      <c r="C312" s="3">
        <v>-2.2038127479520302</v>
      </c>
      <c r="D312" s="3">
        <v>0.49848269200930401</v>
      </c>
      <c r="E312" s="5">
        <v>6.8845222756735302E-7</v>
      </c>
      <c r="F312" s="5">
        <v>6.4548518933301094E-5</v>
      </c>
      <c r="G312" s="9">
        <f>LOG((1000*POWER(2,(D312-LOG(B312,2)))),10)</f>
        <v>0.46252928139949651</v>
      </c>
      <c r="H312" s="3">
        <v>10.0602708545046</v>
      </c>
      <c r="I312" s="3">
        <v>2.18238200040151</v>
      </c>
      <c r="J312" s="3" t="s">
        <v>25790</v>
      </c>
      <c r="K312" s="3">
        <v>8331</v>
      </c>
      <c r="L312" s="3">
        <v>8817</v>
      </c>
      <c r="M312" s="3" t="s">
        <v>11704</v>
      </c>
      <c r="N312" s="3" t="s">
        <v>25791</v>
      </c>
      <c r="O312" s="3"/>
      <c r="P312" s="3"/>
      <c r="Q312" s="3"/>
      <c r="R312" s="3"/>
      <c r="S312" s="3"/>
    </row>
    <row r="313" spans="1:19" x14ac:dyDescent="0.2">
      <c r="A313" s="3" t="s">
        <v>26925</v>
      </c>
      <c r="B313" s="3">
        <v>258</v>
      </c>
      <c r="C313" s="3">
        <v>-2.2004596205419098</v>
      </c>
      <c r="D313" s="3">
        <v>1.7315564188574299</v>
      </c>
      <c r="E313" s="5">
        <v>3.28399168245182E-6</v>
      </c>
      <c r="F313" s="3">
        <v>2.69083131949705E-4</v>
      </c>
      <c r="G313" s="9">
        <f>LOG((1000*POWER(2,(D313-LOG(B313,2)))),10)</f>
        <v>1.109630715297361</v>
      </c>
      <c r="H313" s="3">
        <v>6.4972658405465102</v>
      </c>
      <c r="I313" s="3">
        <v>1.41108488843469</v>
      </c>
      <c r="J313" s="3" t="s">
        <v>26926</v>
      </c>
      <c r="K313" s="3">
        <v>1876</v>
      </c>
      <c r="L313" s="3">
        <v>2133</v>
      </c>
      <c r="M313" s="3" t="s">
        <v>11705</v>
      </c>
      <c r="N313" s="3" t="s">
        <v>26927</v>
      </c>
      <c r="O313" s="3"/>
      <c r="P313" s="3"/>
      <c r="Q313" s="3"/>
      <c r="R313" s="3"/>
      <c r="S313" s="3"/>
    </row>
    <row r="314" spans="1:19" x14ac:dyDescent="0.2">
      <c r="A314" s="3" t="s">
        <v>29802</v>
      </c>
      <c r="B314" s="3">
        <v>252</v>
      </c>
      <c r="C314" s="3">
        <v>-2.1943441624428899</v>
      </c>
      <c r="D314" s="3">
        <v>-5.5393877665940602E-2</v>
      </c>
      <c r="E314" s="5">
        <v>7.8349801914522607E-6</v>
      </c>
      <c r="F314" s="3">
        <v>5.7718498484918995E-4</v>
      </c>
      <c r="G314" s="9">
        <f>LOG((1000*POWER(2,(D314-LOG(B314,2)))),10)</f>
        <v>0.58192424046486635</v>
      </c>
      <c r="H314" s="3">
        <v>4.38424810777137</v>
      </c>
      <c r="I314" s="3">
        <v>0.95535432346787996</v>
      </c>
      <c r="J314" s="3" t="s">
        <v>29803</v>
      </c>
      <c r="K314" s="3">
        <v>215</v>
      </c>
      <c r="L314" s="3">
        <v>466</v>
      </c>
      <c r="M314" s="3" t="s">
        <v>11706</v>
      </c>
      <c r="N314" s="3" t="s">
        <v>11477</v>
      </c>
      <c r="O314" s="3" t="s">
        <v>29802</v>
      </c>
      <c r="P314" s="3" t="s">
        <v>786</v>
      </c>
      <c r="Q314" s="3" t="s">
        <v>787</v>
      </c>
      <c r="R314" s="3" t="s">
        <v>788</v>
      </c>
      <c r="S314" s="3" t="s">
        <v>789</v>
      </c>
    </row>
    <row r="315" spans="1:19" x14ac:dyDescent="0.2">
      <c r="A315" s="3" t="s">
        <v>21937</v>
      </c>
      <c r="B315" s="3">
        <v>924</v>
      </c>
      <c r="C315" s="3">
        <v>-2.1880234624464201</v>
      </c>
      <c r="D315" s="3">
        <v>0.51932467767624502</v>
      </c>
      <c r="E315" s="5">
        <v>8.1916325084761499E-7</v>
      </c>
      <c r="F315" s="5">
        <v>7.6052334533683994E-5</v>
      </c>
      <c r="G315" s="9">
        <f>LOG((1000*POWER(2,(D315-LOG(B315,2)))),10)</f>
        <v>0.19066033424897186</v>
      </c>
      <c r="H315" s="3">
        <v>5.2446052599547199</v>
      </c>
      <c r="I315" s="3">
        <v>1.15023813224625</v>
      </c>
      <c r="J315" s="3" t="s">
        <v>21938</v>
      </c>
      <c r="K315" s="3">
        <v>17756</v>
      </c>
      <c r="L315" s="3">
        <v>18679</v>
      </c>
      <c r="M315" s="3" t="s">
        <v>11704</v>
      </c>
      <c r="N315" s="3" t="s">
        <v>21939</v>
      </c>
      <c r="O315" s="3"/>
      <c r="P315" s="3"/>
      <c r="Q315" s="3"/>
      <c r="R315" s="3"/>
      <c r="S315" s="3"/>
    </row>
    <row r="316" spans="1:19" x14ac:dyDescent="0.2">
      <c r="A316" s="3" t="s">
        <v>27244</v>
      </c>
      <c r="B316" s="3">
        <v>1258</v>
      </c>
      <c r="C316" s="3">
        <v>-2.1840182475818501</v>
      </c>
      <c r="D316" s="3">
        <v>-0.987570394540501</v>
      </c>
      <c r="E316" s="5">
        <v>3.9739993993099798E-6</v>
      </c>
      <c r="F316" s="3">
        <v>3.16333019298766E-4</v>
      </c>
      <c r="G316" s="9">
        <f>LOG((1000*POWER(2,(D316-LOG(B316,2)))),10)</f>
        <v>-0.39696895269565313</v>
      </c>
      <c r="H316" s="3">
        <v>1.25376853403753</v>
      </c>
      <c r="I316" s="3">
        <v>0.275392765933546</v>
      </c>
      <c r="J316" s="3" t="s">
        <v>27242</v>
      </c>
      <c r="K316" s="3">
        <v>1</v>
      </c>
      <c r="L316" s="3">
        <v>2766</v>
      </c>
      <c r="M316" s="3" t="s">
        <v>11706</v>
      </c>
      <c r="N316" s="3" t="s">
        <v>8704</v>
      </c>
      <c r="O316" s="3" t="s">
        <v>27245</v>
      </c>
      <c r="P316" s="3" t="s">
        <v>4260</v>
      </c>
      <c r="Q316" s="3" t="s">
        <v>518</v>
      </c>
      <c r="R316" s="3" t="s">
        <v>4261</v>
      </c>
      <c r="S316" s="3" t="s">
        <v>2081</v>
      </c>
    </row>
    <row r="317" spans="1:19" x14ac:dyDescent="0.2">
      <c r="A317" s="3" t="s">
        <v>29341</v>
      </c>
      <c r="B317" s="3">
        <v>1019</v>
      </c>
      <c r="C317" s="3">
        <v>-2.18160002175753</v>
      </c>
      <c r="D317" s="3">
        <v>-0.55604398562152302</v>
      </c>
      <c r="E317" s="5">
        <v>1.65843456301664E-6</v>
      </c>
      <c r="F317" s="3">
        <v>1.4463134657837401E-4</v>
      </c>
      <c r="G317" s="9">
        <f>LOG((1000*POWER(2,(D317-LOG(B317,2)))),10)</f>
        <v>-0.17556010258705612</v>
      </c>
      <c r="H317" s="3">
        <v>2.5647651141641701</v>
      </c>
      <c r="I317" s="3">
        <v>0.56471984423664401</v>
      </c>
      <c r="J317" s="3" t="s">
        <v>29342</v>
      </c>
      <c r="K317" s="3">
        <v>3</v>
      </c>
      <c r="L317" s="3">
        <v>1021</v>
      </c>
      <c r="M317" s="3" t="s">
        <v>11706</v>
      </c>
      <c r="N317" s="3" t="s">
        <v>9855</v>
      </c>
      <c r="O317" s="3" t="s">
        <v>29341</v>
      </c>
      <c r="P317" s="3" t="s">
        <v>8993</v>
      </c>
      <c r="Q317" s="3" t="s">
        <v>3243</v>
      </c>
      <c r="R317" s="3" t="s">
        <v>7338</v>
      </c>
      <c r="S317" s="3" t="s">
        <v>7339</v>
      </c>
    </row>
    <row r="318" spans="1:19" x14ac:dyDescent="0.2">
      <c r="A318" s="3" t="s">
        <v>13934</v>
      </c>
      <c r="B318" s="3">
        <v>531</v>
      </c>
      <c r="C318" s="3">
        <v>-2.17925686038331</v>
      </c>
      <c r="D318" s="3">
        <v>-1.5145581494112601</v>
      </c>
      <c r="E318" s="5">
        <v>8.7150761355306705E-6</v>
      </c>
      <c r="F318" s="3">
        <v>6.3511619358194498E-4</v>
      </c>
      <c r="G318" s="9">
        <f>LOG((1000*POWER(2,(D318-LOG(B318,2)))),10)</f>
        <v>-0.18102195423158818</v>
      </c>
      <c r="H318" s="3">
        <v>2.0089132182891598</v>
      </c>
      <c r="I318" s="3">
        <v>0.44233023657876203</v>
      </c>
      <c r="J318" s="3" t="s">
        <v>13861</v>
      </c>
      <c r="K318" s="3">
        <v>16137460</v>
      </c>
      <c r="L318" s="3">
        <v>16137990</v>
      </c>
      <c r="M318" s="3" t="s">
        <v>11704</v>
      </c>
      <c r="N318" s="3" t="s">
        <v>13935</v>
      </c>
      <c r="O318" s="3"/>
      <c r="P318" s="3"/>
      <c r="Q318" s="3"/>
      <c r="R318" s="3"/>
      <c r="S318" s="3"/>
    </row>
    <row r="319" spans="1:19" x14ac:dyDescent="0.2">
      <c r="A319" s="3" t="s">
        <v>27317</v>
      </c>
      <c r="B319" s="3">
        <v>1807</v>
      </c>
      <c r="C319" s="3">
        <v>-2.1760273567733801</v>
      </c>
      <c r="D319" s="3">
        <v>-1.7696462286166199</v>
      </c>
      <c r="E319" s="5">
        <v>6.8544677813442295E-5</v>
      </c>
      <c r="F319" s="3">
        <v>3.9900571838347599E-3</v>
      </c>
      <c r="G319" s="9">
        <f>LOG((1000*POWER(2,(D319-LOG(B319,2)))),10)</f>
        <v>-0.78967474908817392</v>
      </c>
      <c r="H319" s="3">
        <v>0.32468351156687902</v>
      </c>
      <c r="I319" s="3">
        <v>7.1490063969467305E-2</v>
      </c>
      <c r="J319" s="3" t="s">
        <v>27318</v>
      </c>
      <c r="K319" s="3">
        <v>1</v>
      </c>
      <c r="L319" s="3">
        <v>2113</v>
      </c>
      <c r="M319" s="3" t="s">
        <v>11706</v>
      </c>
      <c r="N319" s="3" t="s">
        <v>8723</v>
      </c>
      <c r="O319" s="3" t="s">
        <v>27319</v>
      </c>
      <c r="P319" s="3" t="s">
        <v>8724</v>
      </c>
      <c r="Q319" s="3" t="s">
        <v>3075</v>
      </c>
      <c r="R319" s="3" t="s">
        <v>8725</v>
      </c>
      <c r="S319" s="3" t="s">
        <v>2050</v>
      </c>
    </row>
    <row r="320" spans="1:19" x14ac:dyDescent="0.2">
      <c r="A320" s="3" t="s">
        <v>26769</v>
      </c>
      <c r="B320" s="3">
        <v>177</v>
      </c>
      <c r="C320" s="3">
        <v>-2.1754570960552702</v>
      </c>
      <c r="D320" s="3">
        <v>1.0199722267262601</v>
      </c>
      <c r="E320" s="5">
        <v>8.1966076541260195E-6</v>
      </c>
      <c r="F320" s="3">
        <v>5.98251477426226E-4</v>
      </c>
      <c r="G320" s="9">
        <f>LOG((1000*POWER(2,(D320-LOG(B320,2)))),10)</f>
        <v>1.0590689686269805</v>
      </c>
      <c r="H320" s="3">
        <v>7.0598950242733398</v>
      </c>
      <c r="I320" s="3">
        <v>1.55921408394014</v>
      </c>
      <c r="J320" s="3" t="s">
        <v>26770</v>
      </c>
      <c r="K320" s="3">
        <v>1</v>
      </c>
      <c r="L320" s="3">
        <v>280</v>
      </c>
      <c r="M320" s="3" t="s">
        <v>11706</v>
      </c>
      <c r="N320" s="3" t="s">
        <v>10965</v>
      </c>
      <c r="O320" s="3" t="s">
        <v>26771</v>
      </c>
      <c r="P320" s="3" t="s">
        <v>10787</v>
      </c>
      <c r="Q320" s="3" t="s">
        <v>812</v>
      </c>
      <c r="R320" s="3" t="s">
        <v>10788</v>
      </c>
      <c r="S320" s="3" t="s">
        <v>10302</v>
      </c>
    </row>
    <row r="321" spans="1:19" x14ac:dyDescent="0.2">
      <c r="A321" s="9" t="s">
        <v>21359</v>
      </c>
      <c r="B321" s="9">
        <v>245</v>
      </c>
      <c r="C321" s="9">
        <v>-2.1700743156637898</v>
      </c>
      <c r="D321" s="9">
        <v>4.8096618670581197</v>
      </c>
      <c r="E321" s="10">
        <v>1.2252298454547399E-6</v>
      </c>
      <c r="F321" s="9">
        <v>1.09881577179704E-4</v>
      </c>
      <c r="G321" s="9">
        <f>LOG((1000*POWER(2,(D321-LOG(B321,2)))),10)</f>
        <v>2.0586864066211881</v>
      </c>
      <c r="H321" s="9">
        <v>14.8969407626423</v>
      </c>
      <c r="I321" s="9">
        <v>3.3074566404100501</v>
      </c>
      <c r="J321" s="9" t="s">
        <v>21360</v>
      </c>
      <c r="K321" s="9">
        <v>3802</v>
      </c>
      <c r="L321" s="9">
        <v>4046</v>
      </c>
      <c r="M321" s="9" t="s">
        <v>11704</v>
      </c>
      <c r="N321" s="9" t="s">
        <v>21361</v>
      </c>
      <c r="O321" s="9"/>
      <c r="P321" s="9"/>
      <c r="Q321" s="9"/>
      <c r="R321" s="9"/>
      <c r="S321" s="9"/>
    </row>
    <row r="322" spans="1:19" x14ac:dyDescent="0.2">
      <c r="A322" s="3" t="s">
        <v>15854</v>
      </c>
      <c r="B322" s="3">
        <v>312</v>
      </c>
      <c r="C322" s="3">
        <v>-2.1690564770193399</v>
      </c>
      <c r="D322" s="3">
        <v>3.1741932968988502</v>
      </c>
      <c r="E322" s="5">
        <v>5.9723382114280102E-6</v>
      </c>
      <c r="F322" s="3">
        <v>4.5626355785276598E-4</v>
      </c>
      <c r="G322" s="9">
        <f>LOG((1000*POWER(2,(D322-LOG(B322,2)))),10)</f>
        <v>1.4613728003836561</v>
      </c>
      <c r="H322" s="3">
        <v>4.6645143661196196</v>
      </c>
      <c r="I322" s="3">
        <v>1.0351165512245799</v>
      </c>
      <c r="J322" s="3" t="s">
        <v>15677</v>
      </c>
      <c r="K322" s="3">
        <v>63295614</v>
      </c>
      <c r="L322" s="3">
        <v>63295925</v>
      </c>
      <c r="M322" s="3" t="s">
        <v>11704</v>
      </c>
      <c r="N322" s="3" t="s">
        <v>15855</v>
      </c>
      <c r="O322" s="3"/>
      <c r="P322" s="3"/>
      <c r="Q322" s="3"/>
      <c r="R322" s="3"/>
      <c r="S322" s="3"/>
    </row>
    <row r="323" spans="1:19" x14ac:dyDescent="0.2">
      <c r="A323" s="3" t="s">
        <v>18066</v>
      </c>
      <c r="B323" s="3">
        <v>3051</v>
      </c>
      <c r="C323" s="3">
        <v>-2.1687556928376801</v>
      </c>
      <c r="D323" s="3">
        <v>2.7169970641565002</v>
      </c>
      <c r="E323" s="5">
        <v>4.5886385034400502E-7</v>
      </c>
      <c r="F323" s="5">
        <v>4.38899572339119E-5</v>
      </c>
      <c r="G323" s="9">
        <f>LOG((1000*POWER(2,(D323-LOG(B323,2)))),10)</f>
        <v>0.33345540679967328</v>
      </c>
      <c r="H323" s="3">
        <v>9.0180563051682991</v>
      </c>
      <c r="I323" s="3">
        <v>2.0054261271673401</v>
      </c>
      <c r="J323" s="3" t="s">
        <v>17877</v>
      </c>
      <c r="K323" s="3">
        <v>78281751</v>
      </c>
      <c r="L323" s="3">
        <v>78285963</v>
      </c>
      <c r="M323" s="3" t="s">
        <v>11705</v>
      </c>
      <c r="N323" s="3" t="s">
        <v>18067</v>
      </c>
      <c r="O323" s="3"/>
      <c r="P323" s="3"/>
      <c r="Q323" s="3"/>
      <c r="R323" s="3"/>
      <c r="S323" s="3"/>
    </row>
    <row r="324" spans="1:19" x14ac:dyDescent="0.2">
      <c r="A324" s="3" t="s">
        <v>18081</v>
      </c>
      <c r="B324" s="3">
        <v>227</v>
      </c>
      <c r="C324" s="3">
        <v>-2.1653424237240402</v>
      </c>
      <c r="D324" s="3">
        <v>2.6908136868710999</v>
      </c>
      <c r="E324" s="5">
        <v>1.7467780652744298E-5</v>
      </c>
      <c r="F324" s="3">
        <v>1.1975526730166101E-3</v>
      </c>
      <c r="G324" s="9">
        <f>LOG((1000*POWER(2,(D324-LOG(B324,2)))),10)</f>
        <v>1.4539897752982653</v>
      </c>
      <c r="H324" s="3">
        <v>3.7258449968276102</v>
      </c>
      <c r="I324" s="3">
        <v>0.82776160572096102</v>
      </c>
      <c r="J324" s="3" t="s">
        <v>17877</v>
      </c>
      <c r="K324" s="3">
        <v>88173072</v>
      </c>
      <c r="L324" s="3">
        <v>88173298</v>
      </c>
      <c r="M324" s="3" t="s">
        <v>11704</v>
      </c>
      <c r="N324" s="3" t="s">
        <v>18082</v>
      </c>
      <c r="O324" s="3"/>
      <c r="P324" s="3"/>
      <c r="Q324" s="3"/>
      <c r="R324" s="3"/>
      <c r="S324" s="3"/>
    </row>
    <row r="325" spans="1:19" x14ac:dyDescent="0.2">
      <c r="A325" s="3" t="s">
        <v>18598</v>
      </c>
      <c r="B325" s="3">
        <v>1038</v>
      </c>
      <c r="C325" s="3">
        <v>-2.1649434828182201</v>
      </c>
      <c r="D325" s="3">
        <v>-0.88657543685677298</v>
      </c>
      <c r="E325" s="5">
        <v>6.46334989492865E-6</v>
      </c>
      <c r="F325" s="3">
        <v>4.8672102494477001E-4</v>
      </c>
      <c r="G325" s="9">
        <f>LOG((1000*POWER(2,(D325-LOG(B325,2)))),10)</f>
        <v>-0.28308315342522594</v>
      </c>
      <c r="H325" s="3">
        <v>1.37268824550275</v>
      </c>
      <c r="I325" s="3">
        <v>0.30547632956790499</v>
      </c>
      <c r="J325" s="3" t="s">
        <v>18347</v>
      </c>
      <c r="K325" s="3">
        <v>180722020</v>
      </c>
      <c r="L325" s="3">
        <v>180723369</v>
      </c>
      <c r="M325" s="3" t="s">
        <v>11705</v>
      </c>
      <c r="N325" s="3" t="s">
        <v>18599</v>
      </c>
      <c r="O325" s="3"/>
      <c r="P325" s="3"/>
      <c r="Q325" s="3"/>
      <c r="R325" s="3"/>
      <c r="S325" s="3"/>
    </row>
    <row r="326" spans="1:19" x14ac:dyDescent="0.2">
      <c r="A326" s="3" t="s">
        <v>15526</v>
      </c>
      <c r="B326" s="3">
        <v>4680</v>
      </c>
      <c r="C326" s="3">
        <v>-2.1625940607323701</v>
      </c>
      <c r="D326" s="3">
        <v>9.3656691572484393E-2</v>
      </c>
      <c r="E326" s="5">
        <v>3.8326843377854901E-6</v>
      </c>
      <c r="F326" s="3">
        <v>3.0611146524110998E-4</v>
      </c>
      <c r="G326" s="9">
        <f>LOG((1000*POWER(2,(D326-LOG(B326,2)))),10)</f>
        <v>-0.64205237961615602</v>
      </c>
      <c r="H326" s="3">
        <v>0.38260414521399999</v>
      </c>
      <c r="I326" s="3">
        <v>8.5318697555480397E-2</v>
      </c>
      <c r="J326" s="3" t="s">
        <v>11703</v>
      </c>
      <c r="K326" s="3">
        <v>667564781</v>
      </c>
      <c r="L326" s="3">
        <v>667574259</v>
      </c>
      <c r="M326" s="3" t="s">
        <v>11705</v>
      </c>
      <c r="N326" s="3" t="s">
        <v>15527</v>
      </c>
      <c r="O326" s="3" t="s">
        <v>15528</v>
      </c>
      <c r="P326" s="3"/>
      <c r="Q326" s="3"/>
      <c r="R326" s="3"/>
      <c r="S326" s="3"/>
    </row>
    <row r="327" spans="1:19" x14ac:dyDescent="0.2">
      <c r="A327" s="3" t="s">
        <v>15634</v>
      </c>
      <c r="B327" s="3">
        <v>907</v>
      </c>
      <c r="C327" s="3">
        <v>-2.15517762595693</v>
      </c>
      <c r="D327" s="3">
        <v>-0.78931202245712795</v>
      </c>
      <c r="E327" s="3">
        <v>4.1411912911219198E-4</v>
      </c>
      <c r="F327" s="3">
        <v>1.8049528300164999E-2</v>
      </c>
      <c r="G327" s="9">
        <f>LOG((1000*POWER(2,(D327-LOG(B327,2)))),10)</f>
        <v>-0.19521388175789256</v>
      </c>
      <c r="H327" s="3">
        <v>0.378035764301619</v>
      </c>
      <c r="I327" s="3">
        <v>8.4162227759184E-2</v>
      </c>
      <c r="J327" s="3" t="s">
        <v>11703</v>
      </c>
      <c r="K327" s="3">
        <v>759992795</v>
      </c>
      <c r="L327" s="3">
        <v>759995190</v>
      </c>
      <c r="M327" s="3" t="s">
        <v>11706</v>
      </c>
      <c r="N327" s="3" t="s">
        <v>15635</v>
      </c>
      <c r="O327" s="3"/>
      <c r="P327" s="3"/>
      <c r="Q327" s="3"/>
      <c r="R327" s="3"/>
      <c r="S327" s="3"/>
    </row>
    <row r="328" spans="1:19" x14ac:dyDescent="0.2">
      <c r="A328" s="3" t="s">
        <v>28777</v>
      </c>
      <c r="B328" s="3">
        <v>252</v>
      </c>
      <c r="C328" s="3">
        <v>-2.1545280086187599</v>
      </c>
      <c r="D328" s="3">
        <v>0.75181701428395797</v>
      </c>
      <c r="E328" s="5">
        <v>3.52672946171502E-6</v>
      </c>
      <c r="F328" s="3">
        <v>2.86008716449033E-4</v>
      </c>
      <c r="G328" s="9">
        <f>LOG((1000*POWER(2,(D328-LOG(B328,2)))),10)</f>
        <v>0.82491893176846298</v>
      </c>
      <c r="H328" s="3">
        <v>8.1032999509153605</v>
      </c>
      <c r="I328" s="3">
        <v>1.81750334708523</v>
      </c>
      <c r="J328" s="3" t="s">
        <v>28712</v>
      </c>
      <c r="K328" s="3">
        <v>61580</v>
      </c>
      <c r="L328" s="3">
        <v>61831</v>
      </c>
      <c r="M328" s="3" t="s">
        <v>11705</v>
      </c>
      <c r="N328" s="3" t="s">
        <v>28778</v>
      </c>
      <c r="O328" s="3" t="s">
        <v>16364</v>
      </c>
      <c r="P328" s="3"/>
      <c r="Q328" s="3"/>
      <c r="R328" s="3"/>
      <c r="S328" s="3"/>
    </row>
    <row r="329" spans="1:19" x14ac:dyDescent="0.2">
      <c r="A329" s="3" t="s">
        <v>14698</v>
      </c>
      <c r="B329" s="3">
        <v>681</v>
      </c>
      <c r="C329" s="3">
        <v>-2.1487615337557902</v>
      </c>
      <c r="D329" s="3">
        <v>-0.56753626177243199</v>
      </c>
      <c r="E329" s="5">
        <v>5.7722552781232098E-6</v>
      </c>
      <c r="F329" s="3">
        <v>4.43118664894371E-4</v>
      </c>
      <c r="G329" s="9">
        <f>LOG((1000*POWER(2,(D329-LOG(B329,2)))),10)</f>
        <v>-3.9925503332918786E-3</v>
      </c>
      <c r="H329" s="3">
        <v>2.2601221902678001</v>
      </c>
      <c r="I329" s="3">
        <v>0.50872848684934002</v>
      </c>
      <c r="J329" s="3" t="s">
        <v>11703</v>
      </c>
      <c r="K329" s="3">
        <v>16661979</v>
      </c>
      <c r="L329" s="3">
        <v>16664496</v>
      </c>
      <c r="M329" s="3" t="s">
        <v>11706</v>
      </c>
      <c r="N329" s="3" t="s">
        <v>14699</v>
      </c>
      <c r="O329" s="3" t="s">
        <v>14700</v>
      </c>
      <c r="P329" s="3"/>
      <c r="Q329" s="3"/>
      <c r="R329" s="3"/>
      <c r="S329" s="3"/>
    </row>
    <row r="330" spans="1:19" x14ac:dyDescent="0.2">
      <c r="A330" s="3" t="s">
        <v>12279</v>
      </c>
      <c r="B330" s="3">
        <v>1286</v>
      </c>
      <c r="C330" s="3">
        <v>-2.1327600930944701</v>
      </c>
      <c r="D330" s="3">
        <v>-0.69213948476319498</v>
      </c>
      <c r="E330" s="5">
        <v>4.5073478623282697E-5</v>
      </c>
      <c r="F330" s="3">
        <v>2.7843437146429402E-3</v>
      </c>
      <c r="G330" s="9">
        <f>LOG((1000*POWER(2,(D330-LOG(B330,2)))),10)</f>
        <v>-0.31759571468533743</v>
      </c>
      <c r="H330" s="3">
        <v>0.56287284657074399</v>
      </c>
      <c r="I330" s="3">
        <v>0.12784926044815401</v>
      </c>
      <c r="J330" s="3" t="s">
        <v>12113</v>
      </c>
      <c r="K330" s="3">
        <v>103883024</v>
      </c>
      <c r="L330" s="3">
        <v>103884309</v>
      </c>
      <c r="M330" s="3" t="s">
        <v>11704</v>
      </c>
      <c r="N330" s="3" t="s">
        <v>12280</v>
      </c>
      <c r="O330" s="3"/>
      <c r="P330" s="3"/>
      <c r="Q330" s="3"/>
      <c r="R330" s="3"/>
      <c r="S330" s="3"/>
    </row>
    <row r="331" spans="1:19" x14ac:dyDescent="0.2">
      <c r="A331" s="3" t="s">
        <v>29102</v>
      </c>
      <c r="B331" s="3">
        <v>252</v>
      </c>
      <c r="C331" s="3">
        <v>-2.1326478589638298</v>
      </c>
      <c r="D331" s="3">
        <v>0.82194468468319304</v>
      </c>
      <c r="E331" s="5">
        <v>3.7825410040021001E-6</v>
      </c>
      <c r="F331" s="3">
        <v>3.0261603762540899E-4</v>
      </c>
      <c r="G331" s="9">
        <f>LOG((1000*POWER(2,(D331-LOG(B331,2)))),10)</f>
        <v>0.84602946408466984</v>
      </c>
      <c r="H331" s="3">
        <v>8.7987324093894408</v>
      </c>
      <c r="I331" s="3">
        <v>2.0039139467862799</v>
      </c>
      <c r="J331" s="3" t="s">
        <v>27738</v>
      </c>
      <c r="K331" s="3">
        <v>13067</v>
      </c>
      <c r="L331" s="3">
        <v>13318</v>
      </c>
      <c r="M331" s="3" t="s">
        <v>11706</v>
      </c>
      <c r="N331" s="3" t="s">
        <v>7011</v>
      </c>
      <c r="O331" s="3" t="s">
        <v>16364</v>
      </c>
      <c r="P331" s="3"/>
      <c r="Q331" s="3"/>
      <c r="R331" s="3"/>
      <c r="S331" s="3"/>
    </row>
    <row r="332" spans="1:19" x14ac:dyDescent="0.2">
      <c r="A332" s="3" t="s">
        <v>28365</v>
      </c>
      <c r="B332" s="3">
        <v>588</v>
      </c>
      <c r="C332" s="3">
        <v>-2.1316489594771402</v>
      </c>
      <c r="D332" s="3">
        <v>0.43789873166212501</v>
      </c>
      <c r="E332" s="5">
        <v>1.5226218671395E-6</v>
      </c>
      <c r="F332" s="3">
        <v>1.34018973322508E-4</v>
      </c>
      <c r="G332" s="9">
        <f>LOG((1000*POWER(2,(D332-LOG(B332,2)))),10)</f>
        <v>0.36244332721737382</v>
      </c>
      <c r="H332" s="3">
        <v>7.9693968067371301</v>
      </c>
      <c r="I332" s="3">
        <v>1.81750334708523</v>
      </c>
      <c r="J332" s="3" t="s">
        <v>28366</v>
      </c>
      <c r="K332" s="3">
        <v>743</v>
      </c>
      <c r="L332" s="3">
        <v>1330</v>
      </c>
      <c r="M332" s="3" t="s">
        <v>11704</v>
      </c>
      <c r="N332" s="3" t="s">
        <v>28367</v>
      </c>
      <c r="O332" s="3"/>
      <c r="P332" s="3"/>
      <c r="Q332" s="3"/>
      <c r="R332" s="3"/>
      <c r="S332" s="3"/>
    </row>
    <row r="333" spans="1:19" x14ac:dyDescent="0.2">
      <c r="A333" s="3" t="s">
        <v>23829</v>
      </c>
      <c r="B333" s="3">
        <v>1712</v>
      </c>
      <c r="C333" s="3">
        <v>-2.1299910815911201</v>
      </c>
      <c r="D333" s="3">
        <v>-0.447318002850501</v>
      </c>
      <c r="E333" s="5">
        <v>5.4327959033090298E-6</v>
      </c>
      <c r="F333" s="3">
        <v>4.18413479293486E-4</v>
      </c>
      <c r="G333" s="9">
        <f>LOG((1000*POWER(2,(D333-LOG(B333,2)))),10)</f>
        <v>-0.3681598967996414</v>
      </c>
      <c r="H333" s="3">
        <v>0.99249599848662595</v>
      </c>
      <c r="I333" s="3">
        <v>0.22637128316500099</v>
      </c>
      <c r="J333" s="3" t="s">
        <v>23830</v>
      </c>
      <c r="K333" s="3">
        <v>47</v>
      </c>
      <c r="L333" s="3">
        <v>2714</v>
      </c>
      <c r="M333" s="3" t="s">
        <v>11706</v>
      </c>
      <c r="N333" s="3" t="s">
        <v>23831</v>
      </c>
      <c r="O333" s="3" t="s">
        <v>23832</v>
      </c>
      <c r="P333" s="3" t="s">
        <v>2927</v>
      </c>
      <c r="Q333" s="3" t="s">
        <v>4755</v>
      </c>
      <c r="R333" s="3" t="s">
        <v>2928</v>
      </c>
      <c r="S333" s="3" t="s">
        <v>1039</v>
      </c>
    </row>
    <row r="334" spans="1:19" x14ac:dyDescent="0.2">
      <c r="A334" s="3" t="s">
        <v>29267</v>
      </c>
      <c r="B334" s="3">
        <v>252</v>
      </c>
      <c r="C334" s="3">
        <v>-2.1274832777703798</v>
      </c>
      <c r="D334" s="3">
        <v>1.5936041255892801E-2</v>
      </c>
      <c r="E334" s="5">
        <v>9.5319596026699194E-6</v>
      </c>
      <c r="F334" s="3">
        <v>6.8935248089918696E-4</v>
      </c>
      <c r="G334" s="9">
        <f>LOG((1000*POWER(2,(D334-LOG(B334,2)))),10)</f>
        <v>0.60339668564861826</v>
      </c>
      <c r="H334" s="3">
        <v>4.8982634031652603</v>
      </c>
      <c r="I334" s="3">
        <v>1.1184635982063</v>
      </c>
      <c r="J334" s="3" t="s">
        <v>27388</v>
      </c>
      <c r="K334" s="3">
        <v>5170</v>
      </c>
      <c r="L334" s="3">
        <v>5421</v>
      </c>
      <c r="M334" s="3" t="s">
        <v>11705</v>
      </c>
      <c r="N334" s="3" t="s">
        <v>6731</v>
      </c>
      <c r="O334" s="3" t="s">
        <v>29267</v>
      </c>
      <c r="P334" s="3" t="s">
        <v>786</v>
      </c>
      <c r="Q334" s="3" t="s">
        <v>455</v>
      </c>
      <c r="R334" s="3" t="s">
        <v>788</v>
      </c>
      <c r="S334" s="3" t="s">
        <v>789</v>
      </c>
    </row>
    <row r="335" spans="1:19" x14ac:dyDescent="0.2">
      <c r="A335" s="3" t="s">
        <v>17846</v>
      </c>
      <c r="B335" s="3">
        <v>1390</v>
      </c>
      <c r="C335" s="3">
        <v>-2.12518519387746</v>
      </c>
      <c r="D335" s="3">
        <v>-0.48025766900969202</v>
      </c>
      <c r="E335" s="5">
        <v>7.1719415405879698E-6</v>
      </c>
      <c r="F335" s="3">
        <v>5.3247457052985005E-4</v>
      </c>
      <c r="G335" s="9">
        <f>LOG((1000*POWER(2,(D335-LOG(B335,2)))),10)</f>
        <v>-0.28758676427367619</v>
      </c>
      <c r="H335" s="3">
        <v>1.0524805777544499</v>
      </c>
      <c r="I335" s="3">
        <v>0.24079153364261499</v>
      </c>
      <c r="J335" s="3" t="s">
        <v>17331</v>
      </c>
      <c r="K335" s="3">
        <v>262667553</v>
      </c>
      <c r="L335" s="3">
        <v>262670477</v>
      </c>
      <c r="M335" s="3" t="s">
        <v>11706</v>
      </c>
      <c r="N335" s="3" t="s">
        <v>17847</v>
      </c>
      <c r="O335" s="3"/>
      <c r="P335" s="3"/>
      <c r="Q335" s="3"/>
      <c r="R335" s="3"/>
      <c r="S335" s="3"/>
    </row>
    <row r="336" spans="1:19" x14ac:dyDescent="0.2">
      <c r="A336" s="3" t="s">
        <v>17535</v>
      </c>
      <c r="B336" s="3">
        <v>3471</v>
      </c>
      <c r="C336" s="3">
        <v>-2.1251375693611601</v>
      </c>
      <c r="D336" s="3">
        <v>2.6866168829551702</v>
      </c>
      <c r="E336" s="5">
        <v>7.8213703314838702E-7</v>
      </c>
      <c r="F336" s="5">
        <v>7.2757147307109403E-5</v>
      </c>
      <c r="G336" s="9">
        <f>LOG((1000*POWER(2,(D336-LOG(B336,2)))),10)</f>
        <v>0.26829765495536101</v>
      </c>
      <c r="H336" s="3">
        <v>7.31438878423935</v>
      </c>
      <c r="I336" s="3">
        <v>1.67648703127854</v>
      </c>
      <c r="J336" s="3" t="s">
        <v>17331</v>
      </c>
      <c r="K336" s="3">
        <v>131013042</v>
      </c>
      <c r="L336" s="3">
        <v>131017594</v>
      </c>
      <c r="M336" s="3" t="s">
        <v>11705</v>
      </c>
      <c r="N336" s="3" t="s">
        <v>5473</v>
      </c>
      <c r="O336" s="3" t="s">
        <v>17536</v>
      </c>
      <c r="P336" s="3" t="s">
        <v>4711</v>
      </c>
      <c r="Q336" s="3" t="s">
        <v>3423</v>
      </c>
      <c r="R336" s="3" t="s">
        <v>4712</v>
      </c>
      <c r="S336" s="3" t="s">
        <v>3115</v>
      </c>
    </row>
    <row r="337" spans="1:19" x14ac:dyDescent="0.2">
      <c r="A337" s="3" t="s">
        <v>24512</v>
      </c>
      <c r="B337" s="3">
        <v>565</v>
      </c>
      <c r="C337" s="3">
        <v>-2.1225559396607201</v>
      </c>
      <c r="D337" s="3">
        <v>0.39839470527495002</v>
      </c>
      <c r="E337" s="5">
        <v>1.75782760705012E-6</v>
      </c>
      <c r="F337" s="3">
        <v>1.5245860572883399E-4</v>
      </c>
      <c r="G337" s="9">
        <f>LOG((1000*POWER(2,(D337-LOG(B337,2)))),10)</f>
        <v>0.36788030858203241</v>
      </c>
      <c r="H337" s="3">
        <v>7.97015366721521</v>
      </c>
      <c r="I337" s="3">
        <v>1.8291333889249899</v>
      </c>
      <c r="J337" s="3" t="s">
        <v>24513</v>
      </c>
      <c r="K337" s="3">
        <v>2757</v>
      </c>
      <c r="L337" s="3">
        <v>3321</v>
      </c>
      <c r="M337" s="3" t="s">
        <v>11704</v>
      </c>
      <c r="N337" s="3" t="s">
        <v>24514</v>
      </c>
      <c r="O337" s="3"/>
      <c r="P337" s="3"/>
      <c r="Q337" s="3"/>
      <c r="R337" s="3"/>
      <c r="S337" s="3"/>
    </row>
    <row r="338" spans="1:19" x14ac:dyDescent="0.2">
      <c r="A338" s="3" t="s">
        <v>23765</v>
      </c>
      <c r="B338" s="3">
        <v>731</v>
      </c>
      <c r="C338" s="3">
        <v>-2.1215418155100201</v>
      </c>
      <c r="D338" s="3">
        <v>0.34423257679386499</v>
      </c>
      <c r="E338" s="5">
        <v>4.0428436384104203E-6</v>
      </c>
      <c r="F338" s="3">
        <v>3.2073676905262102E-4</v>
      </c>
      <c r="G338" s="9">
        <f>LOG((1000*POWER(2,(D338-LOG(B338,2)))),10)</f>
        <v>0.2397069541417983</v>
      </c>
      <c r="H338" s="3">
        <v>2.8351705486021102</v>
      </c>
      <c r="I338" s="3">
        <v>0.650652045331366</v>
      </c>
      <c r="J338" s="3" t="s">
        <v>23766</v>
      </c>
      <c r="K338" s="3">
        <v>7</v>
      </c>
      <c r="L338" s="3">
        <v>737</v>
      </c>
      <c r="M338" s="3" t="s">
        <v>11706</v>
      </c>
      <c r="N338" s="3" t="s">
        <v>10625</v>
      </c>
      <c r="O338" s="3" t="s">
        <v>23767</v>
      </c>
      <c r="P338" s="3" t="s">
        <v>90</v>
      </c>
      <c r="Q338" s="3" t="s">
        <v>5899</v>
      </c>
      <c r="R338" s="3" t="s">
        <v>92</v>
      </c>
      <c r="S338" s="3" t="s">
        <v>93</v>
      </c>
    </row>
    <row r="339" spans="1:19" x14ac:dyDescent="0.2">
      <c r="A339" s="3" t="s">
        <v>12765</v>
      </c>
      <c r="B339" s="3">
        <v>297</v>
      </c>
      <c r="C339" s="3">
        <v>-2.1203032004310001</v>
      </c>
      <c r="D339" s="3">
        <v>2.8796295477600098</v>
      </c>
      <c r="E339" s="5">
        <v>2.29530858791235E-6</v>
      </c>
      <c r="F339" s="3">
        <v>1.94801484843896E-4</v>
      </c>
      <c r="G339" s="9">
        <f>LOG((1000*POWER(2,(D339-LOG(B339,2)))),10)</f>
        <v>1.3940984209588552</v>
      </c>
      <c r="H339" s="3">
        <v>11.4421087502297</v>
      </c>
      <c r="I339" s="3">
        <v>2.62951921699511</v>
      </c>
      <c r="J339" s="3" t="s">
        <v>12594</v>
      </c>
      <c r="K339" s="3">
        <v>88358289</v>
      </c>
      <c r="L339" s="3">
        <v>88358585</v>
      </c>
      <c r="M339" s="3" t="s">
        <v>11704</v>
      </c>
      <c r="N339" s="3" t="s">
        <v>12766</v>
      </c>
      <c r="O339" s="3"/>
      <c r="P339" s="3"/>
      <c r="Q339" s="3"/>
      <c r="R339" s="3"/>
      <c r="S339" s="3"/>
    </row>
    <row r="340" spans="1:19" x14ac:dyDescent="0.2">
      <c r="A340" s="3" t="s">
        <v>16607</v>
      </c>
      <c r="B340" s="3">
        <v>2322</v>
      </c>
      <c r="C340" s="3">
        <v>-2.1153582852456201</v>
      </c>
      <c r="D340" s="3">
        <v>-0.50637133559330705</v>
      </c>
      <c r="E340" s="5">
        <v>1.08482071835863E-5</v>
      </c>
      <c r="F340" s="3">
        <v>7.7978885636924397E-4</v>
      </c>
      <c r="G340" s="9">
        <f>LOG((1000*POWER(2,(D340-LOG(B340,2)))),10)</f>
        <v>-0.51829517636057243</v>
      </c>
      <c r="H340" s="3">
        <v>0.57097184659348099</v>
      </c>
      <c r="I340" s="3">
        <v>0.13149895017670901</v>
      </c>
      <c r="J340" s="3" t="s">
        <v>16394</v>
      </c>
      <c r="K340" s="3">
        <v>140438365</v>
      </c>
      <c r="L340" s="3">
        <v>140442907</v>
      </c>
      <c r="M340" s="3" t="s">
        <v>11705</v>
      </c>
      <c r="N340" s="3" t="s">
        <v>16608</v>
      </c>
      <c r="O340" s="3" t="s">
        <v>16609</v>
      </c>
      <c r="P340" s="3" t="s">
        <v>1624</v>
      </c>
      <c r="Q340" s="3" t="s">
        <v>3882</v>
      </c>
      <c r="R340" s="3" t="s">
        <v>1625</v>
      </c>
      <c r="S340" s="3" t="s">
        <v>3883</v>
      </c>
    </row>
    <row r="341" spans="1:19" x14ac:dyDescent="0.2">
      <c r="A341" s="3" t="s">
        <v>19480</v>
      </c>
      <c r="B341" s="3">
        <v>1569</v>
      </c>
      <c r="C341" s="3">
        <v>-2.1119576971549199</v>
      </c>
      <c r="D341" s="3">
        <v>2.25682428936907</v>
      </c>
      <c r="E341" s="3">
        <v>4.98242253194664E-4</v>
      </c>
      <c r="F341" s="3">
        <v>2.1011207978721101E-2</v>
      </c>
      <c r="G341" s="9">
        <f>LOG((1000*POWER(2,(D341-LOG(B341,2)))),10)</f>
        <v>0.48374886245620202</v>
      </c>
      <c r="H341" s="3">
        <v>0.22824568509898299</v>
      </c>
      <c r="I341" s="3">
        <v>5.23945662639662E-2</v>
      </c>
      <c r="J341" s="3" t="s">
        <v>19302</v>
      </c>
      <c r="K341" s="3">
        <v>120272111</v>
      </c>
      <c r="L341" s="3">
        <v>120273747</v>
      </c>
      <c r="M341" s="3" t="s">
        <v>11706</v>
      </c>
      <c r="N341" s="3" t="s">
        <v>19481</v>
      </c>
      <c r="O341" s="3"/>
      <c r="P341" s="3"/>
      <c r="Q341" s="3"/>
      <c r="R341" s="3"/>
      <c r="S341" s="3"/>
    </row>
    <row r="342" spans="1:19" x14ac:dyDescent="0.2">
      <c r="A342" s="3" t="s">
        <v>15198</v>
      </c>
      <c r="B342" s="3">
        <v>2107</v>
      </c>
      <c r="C342" s="3">
        <v>-2.1119576971549199</v>
      </c>
      <c r="D342" s="3">
        <v>-0.74596252697374599</v>
      </c>
      <c r="E342" s="3">
        <v>4.98242253194664E-4</v>
      </c>
      <c r="F342" s="3">
        <v>2.1011207978721101E-2</v>
      </c>
      <c r="G342" s="9">
        <f>LOG((1000*POWER(2,(D342-LOG(B342,2)))),10)</f>
        <v>-0.54822163186849915</v>
      </c>
      <c r="H342" s="3">
        <v>0.16996558135752499</v>
      </c>
      <c r="I342" s="3">
        <v>3.9016172030452302E-2</v>
      </c>
      <c r="J342" s="3" t="s">
        <v>11703</v>
      </c>
      <c r="K342" s="3">
        <v>418593811</v>
      </c>
      <c r="L342" s="3">
        <v>418597298</v>
      </c>
      <c r="M342" s="3" t="s">
        <v>11705</v>
      </c>
      <c r="N342" s="3" t="s">
        <v>15199</v>
      </c>
      <c r="O342" s="3"/>
      <c r="P342" s="3"/>
      <c r="Q342" s="3"/>
      <c r="R342" s="3"/>
      <c r="S342" s="3"/>
    </row>
    <row r="343" spans="1:19" x14ac:dyDescent="0.2">
      <c r="A343" s="3" t="s">
        <v>24904</v>
      </c>
      <c r="B343" s="3">
        <v>1665</v>
      </c>
      <c r="C343" s="3">
        <v>-2.1091626151849798</v>
      </c>
      <c r="D343" s="3">
        <v>2.6893436570984299</v>
      </c>
      <c r="E343" s="5">
        <v>4.6351657979544998E-6</v>
      </c>
      <c r="F343" s="3">
        <v>3.6287382142996202E-4</v>
      </c>
      <c r="G343" s="9">
        <f>LOG((1000*POWER(2,(D343-LOG(B343,2)))),10)</f>
        <v>0.58815887159295688</v>
      </c>
      <c r="H343" s="3">
        <v>1.24932684196848</v>
      </c>
      <c r="I343" s="3">
        <v>0.28918833575243902</v>
      </c>
      <c r="J343" s="3" t="s">
        <v>24905</v>
      </c>
      <c r="K343" s="3">
        <v>2531</v>
      </c>
      <c r="L343" s="3">
        <v>7754</v>
      </c>
      <c r="M343" s="3" t="s">
        <v>11706</v>
      </c>
      <c r="N343" s="3" t="s">
        <v>3840</v>
      </c>
      <c r="O343" s="3" t="s">
        <v>24906</v>
      </c>
      <c r="P343" s="3" t="s">
        <v>1852</v>
      </c>
      <c r="Q343" s="3" t="s">
        <v>3808</v>
      </c>
      <c r="R343" s="3" t="s">
        <v>1853</v>
      </c>
      <c r="S343" s="3" t="s">
        <v>1854</v>
      </c>
    </row>
    <row r="344" spans="1:19" x14ac:dyDescent="0.2">
      <c r="A344" s="3" t="s">
        <v>15789</v>
      </c>
      <c r="B344" s="3">
        <v>1027</v>
      </c>
      <c r="C344" s="3">
        <v>-2.0994629074340798</v>
      </c>
      <c r="D344" s="3">
        <v>-0.48446051592179501</v>
      </c>
      <c r="E344" s="5">
        <v>1.24227161650907E-5</v>
      </c>
      <c r="F344" s="3">
        <v>8.8492267312947903E-4</v>
      </c>
      <c r="G344" s="9">
        <f>LOG((1000*POWER(2,(D344-LOG(B344,2)))),10)</f>
        <v>-0.15740759060458601</v>
      </c>
      <c r="H344" s="3">
        <v>1.3502948340652501</v>
      </c>
      <c r="I344" s="3">
        <v>0.31446578771379602</v>
      </c>
      <c r="J344" s="3" t="s">
        <v>15677</v>
      </c>
      <c r="K344" s="3">
        <v>32092765</v>
      </c>
      <c r="L344" s="3">
        <v>32093917</v>
      </c>
      <c r="M344" s="3" t="s">
        <v>11706</v>
      </c>
      <c r="N344" s="3" t="s">
        <v>9459</v>
      </c>
      <c r="O344" s="3" t="s">
        <v>15790</v>
      </c>
      <c r="P344" s="3" t="s">
        <v>8970</v>
      </c>
      <c r="Q344" s="3" t="s">
        <v>3622</v>
      </c>
      <c r="R344" s="3" t="s">
        <v>8971</v>
      </c>
      <c r="S344" s="3" t="s">
        <v>366</v>
      </c>
    </row>
    <row r="345" spans="1:19" x14ac:dyDescent="0.2">
      <c r="A345" s="3" t="s">
        <v>19608</v>
      </c>
      <c r="B345" s="3">
        <v>1817</v>
      </c>
      <c r="C345" s="3">
        <v>-2.0991769207717801</v>
      </c>
      <c r="D345" s="3">
        <v>0.59635617372424798</v>
      </c>
      <c r="E345" s="3">
        <v>1.38124658846528E-4</v>
      </c>
      <c r="F345" s="3">
        <v>7.3053623913010004E-3</v>
      </c>
      <c r="G345" s="9">
        <f>LOG((1000*POWER(2,(D345-LOG(B345,2)))),10)</f>
        <v>-7.9833830917635532E-2</v>
      </c>
      <c r="H345" s="3">
        <v>0.30612274188435701</v>
      </c>
      <c r="I345" s="3">
        <v>7.1096612874423495E-2</v>
      </c>
      <c r="J345" s="3" t="s">
        <v>19600</v>
      </c>
      <c r="K345" s="3">
        <v>2956724</v>
      </c>
      <c r="L345" s="3">
        <v>2960558</v>
      </c>
      <c r="M345" s="3" t="s">
        <v>11706</v>
      </c>
      <c r="N345" s="3" t="s">
        <v>19609</v>
      </c>
      <c r="O345" s="3"/>
      <c r="P345" s="3"/>
      <c r="Q345" s="3"/>
      <c r="R345" s="3"/>
      <c r="S345" s="3"/>
    </row>
    <row r="346" spans="1:19" x14ac:dyDescent="0.2">
      <c r="A346" s="3" t="s">
        <v>20158</v>
      </c>
      <c r="B346" s="3">
        <v>1977</v>
      </c>
      <c r="C346" s="3">
        <v>-2.0974733402330799</v>
      </c>
      <c r="D346" s="3">
        <v>-0.20350083852109199</v>
      </c>
      <c r="E346" s="5">
        <v>5.9180295452026301E-5</v>
      </c>
      <c r="F346" s="3">
        <v>3.5095394710437898E-3</v>
      </c>
      <c r="G346" s="9">
        <f>LOG((1000*POWER(2,(D346-LOG(B346,2)))),10)</f>
        <v>-0.35726652585129359</v>
      </c>
      <c r="H346" s="3">
        <v>0.36999190770831802</v>
      </c>
      <c r="I346" s="3">
        <v>8.6133577555340901E-2</v>
      </c>
      <c r="J346" s="3" t="s">
        <v>19882</v>
      </c>
      <c r="K346" s="3">
        <v>75498076</v>
      </c>
      <c r="L346" s="3">
        <v>75503691</v>
      </c>
      <c r="M346" s="3" t="s">
        <v>11706</v>
      </c>
      <c r="N346" s="3" t="s">
        <v>7419</v>
      </c>
      <c r="O346" s="3" t="s">
        <v>20159</v>
      </c>
      <c r="P346" s="3" t="s">
        <v>7420</v>
      </c>
      <c r="Q346" s="3" t="s">
        <v>609</v>
      </c>
      <c r="R346" s="3" t="s">
        <v>7421</v>
      </c>
      <c r="S346" s="3" t="s">
        <v>7422</v>
      </c>
    </row>
    <row r="347" spans="1:19" x14ac:dyDescent="0.2">
      <c r="A347" s="3" t="s">
        <v>12636</v>
      </c>
      <c r="B347" s="3">
        <v>6072</v>
      </c>
      <c r="C347" s="3">
        <v>-2.0949006657472702</v>
      </c>
      <c r="D347" s="3">
        <v>0.97244607412089501</v>
      </c>
      <c r="E347" s="5">
        <v>3.1406277117378998E-6</v>
      </c>
      <c r="F347" s="3">
        <v>2.5857770420669498E-4</v>
      </c>
      <c r="G347" s="9">
        <f>LOG((1000*POWER(2,(D347-LOG(B347,2)))),10)</f>
        <v>-0.49059632541135534</v>
      </c>
      <c r="H347" s="3">
        <v>0.50445444358465197</v>
      </c>
      <c r="I347" s="3">
        <v>0.11798022639182</v>
      </c>
      <c r="J347" s="3" t="s">
        <v>12594</v>
      </c>
      <c r="K347" s="3">
        <v>22577049</v>
      </c>
      <c r="L347" s="3">
        <v>22589496</v>
      </c>
      <c r="M347" s="3" t="s">
        <v>11705</v>
      </c>
      <c r="N347" s="3" t="s">
        <v>12637</v>
      </c>
      <c r="O347" s="3" t="s">
        <v>12638</v>
      </c>
      <c r="P347" s="3" t="s">
        <v>3898</v>
      </c>
      <c r="Q347" s="3" t="s">
        <v>7842</v>
      </c>
      <c r="R347" s="3" t="s">
        <v>3899</v>
      </c>
      <c r="S347" s="3" t="s">
        <v>64</v>
      </c>
    </row>
    <row r="348" spans="1:19" x14ac:dyDescent="0.2">
      <c r="A348" s="3" t="s">
        <v>29036</v>
      </c>
      <c r="B348" s="3">
        <v>1578</v>
      </c>
      <c r="C348" s="3">
        <v>-2.0907622862239199</v>
      </c>
      <c r="D348" s="3">
        <v>-0.22750357209795799</v>
      </c>
      <c r="E348" s="5">
        <v>3.7229165876282902E-6</v>
      </c>
      <c r="F348" s="3">
        <v>2.98349001267334E-4</v>
      </c>
      <c r="G348" s="9">
        <f>LOG((1000*POWER(2,(D348-LOG(B348,2)))),10)</f>
        <v>-0.26659239819559016</v>
      </c>
      <c r="H348" s="3">
        <v>1.88798013441252</v>
      </c>
      <c r="I348" s="3">
        <v>0.44281377248376702</v>
      </c>
      <c r="J348" s="3" t="s">
        <v>14308</v>
      </c>
      <c r="K348" s="3">
        <v>12056781</v>
      </c>
      <c r="L348" s="3">
        <v>12058424</v>
      </c>
      <c r="M348" s="3" t="s">
        <v>11705</v>
      </c>
      <c r="N348" s="3" t="s">
        <v>9370</v>
      </c>
      <c r="O348" s="3" t="s">
        <v>29036</v>
      </c>
      <c r="P348" s="3" t="s">
        <v>8993</v>
      </c>
      <c r="Q348" s="3" t="s">
        <v>2731</v>
      </c>
      <c r="R348" s="3" t="s">
        <v>7338</v>
      </c>
      <c r="S348" s="3" t="s">
        <v>7339</v>
      </c>
    </row>
    <row r="349" spans="1:19" x14ac:dyDescent="0.2">
      <c r="A349" s="3" t="s">
        <v>24748</v>
      </c>
      <c r="B349" s="3">
        <v>205</v>
      </c>
      <c r="C349" s="3">
        <v>-2.0878763837024499</v>
      </c>
      <c r="D349" s="3">
        <v>-0.53933740406650899</v>
      </c>
      <c r="E349" s="5">
        <v>5.8741085170007798E-6</v>
      </c>
      <c r="F349" s="3">
        <v>4.4948299397347001E-4</v>
      </c>
      <c r="G349" s="9">
        <f>LOG((1000*POWER(2,(D349-LOG(B349,2)))),10)</f>
        <v>0.52588940253668159</v>
      </c>
      <c r="H349" s="3">
        <v>9.9982980901465393</v>
      </c>
      <c r="I349" s="3">
        <v>2.3487735562332301</v>
      </c>
      <c r="J349" s="3" t="s">
        <v>24749</v>
      </c>
      <c r="K349" s="3">
        <v>19051</v>
      </c>
      <c r="L349" s="3">
        <v>19255</v>
      </c>
      <c r="M349" s="3" t="s">
        <v>11704</v>
      </c>
      <c r="N349" s="3" t="s">
        <v>24750</v>
      </c>
      <c r="O349" s="3"/>
      <c r="P349" s="3"/>
      <c r="Q349" s="3"/>
      <c r="R349" s="3"/>
      <c r="S349" s="3"/>
    </row>
    <row r="350" spans="1:19" x14ac:dyDescent="0.2">
      <c r="A350" s="3" t="s">
        <v>13475</v>
      </c>
      <c r="B350" s="3">
        <v>578</v>
      </c>
      <c r="C350" s="3">
        <v>-2.07673599994656</v>
      </c>
      <c r="D350" s="3">
        <v>0.80204352765734999</v>
      </c>
      <c r="E350" s="5">
        <v>2.96307462445728E-6</v>
      </c>
      <c r="F350" s="3">
        <v>2.45330168121296E-4</v>
      </c>
      <c r="G350" s="9">
        <f>LOG((1000*POWER(2,(D350-LOG(B350,2)))),10)</f>
        <v>0.47951132123248708</v>
      </c>
      <c r="H350" s="3">
        <v>6.6044635735873003</v>
      </c>
      <c r="I350" s="3">
        <v>1.56449449679895</v>
      </c>
      <c r="J350" s="3" t="s">
        <v>13297</v>
      </c>
      <c r="K350" s="3">
        <v>67430619</v>
      </c>
      <c r="L350" s="3">
        <v>67431196</v>
      </c>
      <c r="M350" s="3" t="s">
        <v>11704</v>
      </c>
      <c r="N350" s="3" t="s">
        <v>13476</v>
      </c>
      <c r="O350" s="3"/>
      <c r="P350" s="3"/>
      <c r="Q350" s="3"/>
      <c r="R350" s="3"/>
      <c r="S350" s="3"/>
    </row>
    <row r="351" spans="1:19" x14ac:dyDescent="0.2">
      <c r="A351" s="3" t="s">
        <v>12092</v>
      </c>
      <c r="B351" s="3">
        <v>1047</v>
      </c>
      <c r="C351" s="3">
        <v>-2.0743835063582501</v>
      </c>
      <c r="D351" s="3">
        <v>-1.3139944170825699</v>
      </c>
      <c r="E351" s="3">
        <v>1.4070867610591E-4</v>
      </c>
      <c r="F351" s="3">
        <v>7.4254738729883996E-3</v>
      </c>
      <c r="G351" s="9">
        <f>LOG((1000*POWER(2,(D351-LOG(B351,2)))),10)</f>
        <v>-0.41549841535570387</v>
      </c>
      <c r="H351" s="3">
        <v>0.54581094909514205</v>
      </c>
      <c r="I351" s="3">
        <v>0.12899186197078399</v>
      </c>
      <c r="J351" s="3" t="s">
        <v>11711</v>
      </c>
      <c r="K351" s="3">
        <v>241898546</v>
      </c>
      <c r="L351" s="3">
        <v>241899587</v>
      </c>
      <c r="M351" s="3" t="s">
        <v>11706</v>
      </c>
      <c r="N351" s="3" t="s">
        <v>12093</v>
      </c>
      <c r="O351" s="3"/>
      <c r="P351" s="3"/>
      <c r="Q351" s="3"/>
      <c r="R351" s="3"/>
      <c r="S351" s="3"/>
    </row>
    <row r="352" spans="1:19" x14ac:dyDescent="0.2">
      <c r="A352" s="3" t="s">
        <v>11896</v>
      </c>
      <c r="B352" s="3">
        <v>722</v>
      </c>
      <c r="C352" s="3">
        <v>-2.07301770495949</v>
      </c>
      <c r="D352" s="3">
        <v>1.95381537720495</v>
      </c>
      <c r="E352" s="5">
        <v>6.5288042261840704E-6</v>
      </c>
      <c r="F352" s="3">
        <v>4.9087088763648896E-4</v>
      </c>
      <c r="G352" s="9">
        <f>LOG((1000*POWER(2,(D352-LOG(B352,2)))),10)</f>
        <v>0.72961983695858701</v>
      </c>
      <c r="H352" s="3">
        <v>2.7755318329415899</v>
      </c>
      <c r="I352" s="3">
        <v>0.65876266639505299</v>
      </c>
      <c r="J352" s="3" t="s">
        <v>11711</v>
      </c>
      <c r="K352" s="3">
        <v>168549478</v>
      </c>
      <c r="L352" s="3">
        <v>168550199</v>
      </c>
      <c r="M352" s="3" t="s">
        <v>11704</v>
      </c>
      <c r="N352" s="3" t="s">
        <v>11897</v>
      </c>
      <c r="O352" s="3"/>
      <c r="P352" s="3"/>
      <c r="Q352" s="3"/>
      <c r="R352" s="3"/>
      <c r="S352" s="3"/>
    </row>
    <row r="353" spans="1:19" x14ac:dyDescent="0.2">
      <c r="A353" s="3" t="s">
        <v>24187</v>
      </c>
      <c r="B353" s="3">
        <v>1678</v>
      </c>
      <c r="C353" s="3">
        <v>-2.0693176624919101</v>
      </c>
      <c r="D353" s="3">
        <v>-0.55841929898226805</v>
      </c>
      <c r="E353" s="5">
        <v>1.6773864629029401E-5</v>
      </c>
      <c r="F353" s="3">
        <v>1.1566652408872299E-3</v>
      </c>
      <c r="G353" s="9">
        <f>LOG((1000*POWER(2,(D353-LOG(B353,2)))),10)</f>
        <v>-0.39289291564399748</v>
      </c>
      <c r="H353" s="3">
        <v>0.79464609573267697</v>
      </c>
      <c r="I353" s="3">
        <v>0.18896569135368599</v>
      </c>
      <c r="J353" s="3" t="s">
        <v>24188</v>
      </c>
      <c r="K353" s="3">
        <v>381</v>
      </c>
      <c r="L353" s="3">
        <v>2363</v>
      </c>
      <c r="M353" s="3" t="s">
        <v>11706</v>
      </c>
      <c r="N353" s="3" t="s">
        <v>24189</v>
      </c>
      <c r="O353" s="3"/>
      <c r="P353" s="3"/>
      <c r="Q353" s="3"/>
      <c r="R353" s="3"/>
      <c r="S353" s="3"/>
    </row>
    <row r="354" spans="1:19" x14ac:dyDescent="0.2">
      <c r="A354" s="3" t="s">
        <v>13075</v>
      </c>
      <c r="B354" s="3">
        <v>1577</v>
      </c>
      <c r="C354" s="3">
        <v>-2.0671778147098601</v>
      </c>
      <c r="D354" s="3">
        <v>1.7270414873604401</v>
      </c>
      <c r="E354" s="5">
        <v>1.4152488843320099E-6</v>
      </c>
      <c r="F354" s="3">
        <v>1.2526536860163999E-4</v>
      </c>
      <c r="G354" s="9">
        <f>LOG((1000*POWER(2,(D354-LOG(B354,2)))),10)</f>
        <v>0.322059598122726</v>
      </c>
      <c r="H354" s="3">
        <v>16.635390161302901</v>
      </c>
      <c r="I354" s="3">
        <v>3.9692336888786</v>
      </c>
      <c r="J354" s="3" t="s">
        <v>12891</v>
      </c>
      <c r="K354" s="3">
        <v>153221088</v>
      </c>
      <c r="L354" s="3">
        <v>153222664</v>
      </c>
      <c r="M354" s="3" t="s">
        <v>11706</v>
      </c>
      <c r="N354" s="3" t="s">
        <v>10711</v>
      </c>
      <c r="O354" s="3" t="s">
        <v>13076</v>
      </c>
      <c r="P354" s="3" t="s">
        <v>2169</v>
      </c>
      <c r="Q354" s="3" t="s">
        <v>2231</v>
      </c>
      <c r="R354" s="3" t="s">
        <v>2170</v>
      </c>
      <c r="S354" s="3" t="s">
        <v>149</v>
      </c>
    </row>
    <row r="355" spans="1:19" x14ac:dyDescent="0.2">
      <c r="A355" s="3" t="s">
        <v>19146</v>
      </c>
      <c r="B355" s="3">
        <v>1121</v>
      </c>
      <c r="C355" s="3">
        <v>-2.0666447273375899</v>
      </c>
      <c r="D355" s="3">
        <v>2.1259398772425602</v>
      </c>
      <c r="E355" s="3">
        <v>4.8042869615886301E-4</v>
      </c>
      <c r="F355" s="3">
        <v>2.0405101345719601E-2</v>
      </c>
      <c r="G355" s="9">
        <f>LOG((1000*POWER(2,(D355-LOG(B355,2)))),10)</f>
        <v>0.59036605943323905</v>
      </c>
      <c r="H355" s="3">
        <v>0.35344788953358203</v>
      </c>
      <c r="I355" s="3">
        <v>8.3809939562291699E-2</v>
      </c>
      <c r="J355" s="3" t="s">
        <v>18984</v>
      </c>
      <c r="K355" s="3">
        <v>119642583</v>
      </c>
      <c r="L355" s="3">
        <v>119643798</v>
      </c>
      <c r="M355" s="3" t="s">
        <v>11705</v>
      </c>
      <c r="N355" s="3" t="s">
        <v>6880</v>
      </c>
      <c r="O355" s="3" t="s">
        <v>19147</v>
      </c>
      <c r="P355" s="3" t="s">
        <v>6390</v>
      </c>
      <c r="Q355" s="3" t="s">
        <v>731</v>
      </c>
      <c r="R355" s="3" t="s">
        <v>6391</v>
      </c>
      <c r="S355" s="3" t="s">
        <v>86</v>
      </c>
    </row>
    <row r="356" spans="1:19" x14ac:dyDescent="0.2">
      <c r="A356" s="3" t="s">
        <v>11880</v>
      </c>
      <c r="B356" s="3">
        <v>774</v>
      </c>
      <c r="C356" s="3">
        <v>-2.0625378290196701</v>
      </c>
      <c r="D356" s="3">
        <v>1.98440929125883</v>
      </c>
      <c r="E356" s="5">
        <v>8.8073335821530508E-6</v>
      </c>
      <c r="F356" s="3">
        <v>6.4085509172470104E-4</v>
      </c>
      <c r="G356" s="9">
        <f>LOG((1000*POWER(2,(D356-LOG(B356,2)))),10)</f>
        <v>0.70862575966031649</v>
      </c>
      <c r="H356" s="3">
        <v>2.4118638347483201</v>
      </c>
      <c r="I356" s="3">
        <v>0.57657232000557201</v>
      </c>
      <c r="J356" s="3" t="s">
        <v>11711</v>
      </c>
      <c r="K356" s="3">
        <v>150370220</v>
      </c>
      <c r="L356" s="3">
        <v>150370993</v>
      </c>
      <c r="M356" s="3" t="s">
        <v>11704</v>
      </c>
      <c r="N356" s="3" t="s">
        <v>11881</v>
      </c>
      <c r="O356" s="3"/>
      <c r="P356" s="3"/>
      <c r="Q356" s="3"/>
      <c r="R356" s="3"/>
      <c r="S356" s="3"/>
    </row>
    <row r="357" spans="1:19" x14ac:dyDescent="0.2">
      <c r="A357" s="3" t="s">
        <v>16458</v>
      </c>
      <c r="B357" s="3">
        <v>400</v>
      </c>
      <c r="C357" s="3">
        <v>-2.0596259963562602</v>
      </c>
      <c r="D357" s="3">
        <v>-1.3151440515661199</v>
      </c>
      <c r="E357" s="5">
        <v>4.3106672336814502E-5</v>
      </c>
      <c r="F357" s="3">
        <v>2.6838146312377301E-3</v>
      </c>
      <c r="G357" s="9">
        <f>LOG((1000*POWER(2,(D357-LOG(B357,2)))),10)</f>
        <v>2.0422005315778179E-3</v>
      </c>
      <c r="H357" s="3">
        <v>2.2096610463167701</v>
      </c>
      <c r="I357" s="3">
        <v>0.52847405015247595</v>
      </c>
      <c r="J357" s="3" t="s">
        <v>16394</v>
      </c>
      <c r="K357" s="3">
        <v>14194734</v>
      </c>
      <c r="L357" s="3">
        <v>14195243</v>
      </c>
      <c r="M357" s="3" t="s">
        <v>11706</v>
      </c>
      <c r="N357" s="3" t="s">
        <v>16459</v>
      </c>
      <c r="O357" s="3" t="s">
        <v>16460</v>
      </c>
      <c r="P357" s="3" t="s">
        <v>2347</v>
      </c>
      <c r="Q357" s="3" t="s">
        <v>3984</v>
      </c>
      <c r="R357" s="3" t="s">
        <v>2348</v>
      </c>
      <c r="S357" s="3" t="s">
        <v>2349</v>
      </c>
    </row>
    <row r="358" spans="1:19" x14ac:dyDescent="0.2">
      <c r="A358" s="3" t="s">
        <v>28705</v>
      </c>
      <c r="B358" s="3">
        <v>206</v>
      </c>
      <c r="C358" s="3">
        <v>-2.0566398523290101</v>
      </c>
      <c r="D358" s="3">
        <v>-0.58970998946783404</v>
      </c>
      <c r="E358" s="5">
        <v>9.2710048878624501E-6</v>
      </c>
      <c r="F358" s="3">
        <v>6.72530602278242E-4</v>
      </c>
      <c r="G358" s="9">
        <f>LOG((1000*POWER(2,(D358-LOG(B358,2)))),10)</f>
        <v>0.50861238405833797</v>
      </c>
      <c r="H358" s="3">
        <v>9.0250635303195903</v>
      </c>
      <c r="I358" s="3">
        <v>2.1663445421568599</v>
      </c>
      <c r="J358" s="3" t="s">
        <v>28704</v>
      </c>
      <c r="K358" s="3">
        <v>355329</v>
      </c>
      <c r="L358" s="3">
        <v>355534</v>
      </c>
      <c r="M358" s="3" t="s">
        <v>11704</v>
      </c>
      <c r="N358" s="3" t="s">
        <v>28706</v>
      </c>
      <c r="O358" s="3"/>
      <c r="P358" s="3"/>
      <c r="Q358" s="3"/>
      <c r="R358" s="3"/>
      <c r="S358" s="3"/>
    </row>
    <row r="359" spans="1:19" x14ac:dyDescent="0.2">
      <c r="A359" s="3" t="s">
        <v>21895</v>
      </c>
      <c r="B359" s="3">
        <v>836</v>
      </c>
      <c r="C359" s="3">
        <v>-2.0529973987712502</v>
      </c>
      <c r="D359" s="3">
        <v>3.2415279015840999</v>
      </c>
      <c r="E359" s="5">
        <v>1.73660426860248E-6</v>
      </c>
      <c r="F359" s="3">
        <v>1.50893735734503E-4</v>
      </c>
      <c r="G359" s="9">
        <f>LOG((1000*POWER(2,(D359-LOG(B359,2)))),10)</f>
        <v>1.0535908527195188</v>
      </c>
      <c r="H359" s="3">
        <v>27.196950017361999</v>
      </c>
      <c r="I359" s="3">
        <v>6.5532467941555002</v>
      </c>
      <c r="J359" s="3" t="s">
        <v>21896</v>
      </c>
      <c r="K359" s="3">
        <v>2595</v>
      </c>
      <c r="L359" s="3">
        <v>5191</v>
      </c>
      <c r="M359" s="3" t="s">
        <v>11705</v>
      </c>
      <c r="N359" s="3" t="s">
        <v>10215</v>
      </c>
      <c r="O359" s="3" t="s">
        <v>21897</v>
      </c>
      <c r="P359" s="3" t="s">
        <v>10216</v>
      </c>
      <c r="Q359" s="3" t="s">
        <v>32</v>
      </c>
      <c r="R359" s="3" t="s">
        <v>10217</v>
      </c>
      <c r="S359" s="3" t="s">
        <v>1514</v>
      </c>
    </row>
    <row r="360" spans="1:19" x14ac:dyDescent="0.2">
      <c r="A360" s="3" t="s">
        <v>15993</v>
      </c>
      <c r="B360" s="3">
        <v>246</v>
      </c>
      <c r="C360" s="3">
        <v>-2.0524806113151701</v>
      </c>
      <c r="D360" s="3">
        <v>1.6017175485789501</v>
      </c>
      <c r="E360" s="5">
        <v>2.3399536104753698E-6</v>
      </c>
      <c r="F360" s="3">
        <v>1.97530390014542E-4</v>
      </c>
      <c r="G360" s="9">
        <f>LOG((1000*POWER(2,(D360-LOG(B360,2)))),10)</f>
        <v>1.0912299196002648</v>
      </c>
      <c r="H360" s="3">
        <v>35.062185371889299</v>
      </c>
      <c r="I360" s="3">
        <v>8.4498560864488006</v>
      </c>
      <c r="J360" s="3" t="s">
        <v>15677</v>
      </c>
      <c r="K360" s="3">
        <v>117908727</v>
      </c>
      <c r="L360" s="3">
        <v>117909267</v>
      </c>
      <c r="M360" s="3" t="s">
        <v>11706</v>
      </c>
      <c r="N360" s="3" t="s">
        <v>8216</v>
      </c>
      <c r="O360" s="3" t="s">
        <v>15994</v>
      </c>
      <c r="P360" s="3" t="s">
        <v>7988</v>
      </c>
      <c r="Q360" s="3" t="s">
        <v>2229</v>
      </c>
      <c r="R360" s="3" t="s">
        <v>7989</v>
      </c>
      <c r="S360" s="3" t="s">
        <v>339</v>
      </c>
    </row>
    <row r="361" spans="1:19" x14ac:dyDescent="0.2">
      <c r="A361" s="3" t="s">
        <v>29245</v>
      </c>
      <c r="B361" s="3">
        <v>592</v>
      </c>
      <c r="C361" s="3">
        <v>-2.0498408432914501</v>
      </c>
      <c r="D361" s="3">
        <v>0.60322803014867898</v>
      </c>
      <c r="E361" s="5">
        <v>3.5190202023341298E-6</v>
      </c>
      <c r="F361" s="3">
        <v>2.8587218568345202E-4</v>
      </c>
      <c r="G361" s="9">
        <f>LOG((1000*POWER(2,(D361-LOG(B361,2)))),10)</f>
        <v>0.4092680245771293</v>
      </c>
      <c r="H361" s="3">
        <v>7.8898079065248199</v>
      </c>
      <c r="I361" s="3">
        <v>1.9044109915404499</v>
      </c>
      <c r="J361" s="3" t="s">
        <v>29246</v>
      </c>
      <c r="K361" s="3">
        <v>5837</v>
      </c>
      <c r="L361" s="3">
        <v>6428</v>
      </c>
      <c r="M361" s="3" t="s">
        <v>11706</v>
      </c>
      <c r="N361" s="3" t="s">
        <v>931</v>
      </c>
      <c r="O361" s="3" t="s">
        <v>29245</v>
      </c>
      <c r="P361" s="3" t="s">
        <v>843</v>
      </c>
      <c r="Q361" s="3" t="s">
        <v>844</v>
      </c>
      <c r="R361" s="3" t="s">
        <v>845</v>
      </c>
      <c r="S361" s="3" t="s">
        <v>846</v>
      </c>
    </row>
    <row r="362" spans="1:19" x14ac:dyDescent="0.2">
      <c r="A362" s="3" t="s">
        <v>17241</v>
      </c>
      <c r="B362" s="3">
        <v>1027</v>
      </c>
      <c r="C362" s="3">
        <v>-2.0487688759427201</v>
      </c>
      <c r="D362" s="3">
        <v>0.23931539692443199</v>
      </c>
      <c r="E362" s="5">
        <v>2.4750390633972999E-6</v>
      </c>
      <c r="F362" s="3">
        <v>2.0782443052335301E-4</v>
      </c>
      <c r="G362" s="9">
        <f>LOG((1000*POWER(2,(D362-LOG(B362,2)))),10)</f>
        <v>6.0470669301207786E-2</v>
      </c>
      <c r="H362" s="3">
        <v>7.7382280875277596</v>
      </c>
      <c r="I362" s="3">
        <v>1.86964204695293</v>
      </c>
      <c r="J362" s="3" t="s">
        <v>17135</v>
      </c>
      <c r="K362" s="3">
        <v>107002852</v>
      </c>
      <c r="L362" s="3">
        <v>107003969</v>
      </c>
      <c r="M362" s="3" t="s">
        <v>11706</v>
      </c>
      <c r="N362" s="3" t="s">
        <v>10853</v>
      </c>
      <c r="O362" s="3" t="s">
        <v>17242</v>
      </c>
      <c r="P362" s="3" t="s">
        <v>49</v>
      </c>
      <c r="Q362" s="3" t="s">
        <v>8617</v>
      </c>
      <c r="R362" s="3" t="s">
        <v>50</v>
      </c>
      <c r="S362" s="3" t="s">
        <v>8825</v>
      </c>
    </row>
    <row r="363" spans="1:19" x14ac:dyDescent="0.2">
      <c r="A363" s="3" t="s">
        <v>18950</v>
      </c>
      <c r="B363" s="3">
        <v>855</v>
      </c>
      <c r="C363" s="3">
        <v>-2.0486800656150099</v>
      </c>
      <c r="D363" s="3">
        <v>1.97569530384864</v>
      </c>
      <c r="E363" s="5">
        <v>3.6419671268885498E-6</v>
      </c>
      <c r="F363" s="3">
        <v>2.9384728645212002E-4</v>
      </c>
      <c r="G363" s="9">
        <f>LOG((1000*POWER(2,(D363-LOG(B363,2)))),10)</f>
        <v>0.66277743402273148</v>
      </c>
      <c r="H363" s="3">
        <v>5.2311798112036501</v>
      </c>
      <c r="I363" s="3">
        <v>1.2636676442892201</v>
      </c>
      <c r="J363" s="3" t="s">
        <v>18727</v>
      </c>
      <c r="K363" s="3">
        <v>197184910</v>
      </c>
      <c r="L363" s="3">
        <v>197185901</v>
      </c>
      <c r="M363" s="3" t="s">
        <v>11706</v>
      </c>
      <c r="N363" s="3" t="s">
        <v>18951</v>
      </c>
      <c r="O363" s="3"/>
      <c r="P363" s="3"/>
      <c r="Q363" s="3"/>
      <c r="R363" s="3"/>
      <c r="S363" s="3"/>
    </row>
    <row r="364" spans="1:19" x14ac:dyDescent="0.2">
      <c r="A364" s="3" t="s">
        <v>15203</v>
      </c>
      <c r="B364" s="3">
        <v>642</v>
      </c>
      <c r="C364" s="3">
        <v>-2.0404606172005102</v>
      </c>
      <c r="D364" s="3">
        <v>-1.1399620675387701</v>
      </c>
      <c r="E364" s="5">
        <v>3.0619704005509399E-5</v>
      </c>
      <c r="F364" s="3">
        <v>1.9604048548304701E-3</v>
      </c>
      <c r="G364" s="9">
        <f>LOG((1000*POWER(2,(D364-LOG(B364,2)))),10)</f>
        <v>-0.15069780431715193</v>
      </c>
      <c r="H364" s="3">
        <v>1.6971829929277999</v>
      </c>
      <c r="I364" s="3">
        <v>0.41158415120909297</v>
      </c>
      <c r="J364" s="3" t="s">
        <v>11703</v>
      </c>
      <c r="K364" s="3">
        <v>421106889</v>
      </c>
      <c r="L364" s="3">
        <v>421107652</v>
      </c>
      <c r="M364" s="3" t="s">
        <v>11705</v>
      </c>
      <c r="N364" s="3" t="s">
        <v>15204</v>
      </c>
      <c r="O364" s="3" t="s">
        <v>15205</v>
      </c>
      <c r="P364" s="3"/>
      <c r="Q364" s="3"/>
      <c r="R364" s="3"/>
      <c r="S364" s="3"/>
    </row>
    <row r="365" spans="1:19" x14ac:dyDescent="0.2">
      <c r="A365" s="3" t="s">
        <v>14405</v>
      </c>
      <c r="B365" s="3">
        <v>683</v>
      </c>
      <c r="C365" s="3">
        <v>-2.03243109482607</v>
      </c>
      <c r="D365" s="3">
        <v>3.91249930679786</v>
      </c>
      <c r="E365" s="3">
        <v>1.8673088648994899E-4</v>
      </c>
      <c r="F365" s="3">
        <v>9.4343841500065494E-3</v>
      </c>
      <c r="G365" s="9">
        <f>LOG((1000*POWER(2,(D365-LOG(B365,2)))),10)</f>
        <v>1.3433589456791564</v>
      </c>
      <c r="H365" s="3">
        <v>0.847852978846239</v>
      </c>
      <c r="I365" s="3">
        <v>0.20633442660906801</v>
      </c>
      <c r="J365" s="3" t="s">
        <v>14308</v>
      </c>
      <c r="K365" s="3">
        <v>60400298</v>
      </c>
      <c r="L365" s="3">
        <v>60400980</v>
      </c>
      <c r="M365" s="3" t="s">
        <v>11704</v>
      </c>
      <c r="N365" s="3" t="s">
        <v>14406</v>
      </c>
      <c r="O365" s="3"/>
      <c r="P365" s="3"/>
      <c r="Q365" s="3"/>
      <c r="R365" s="3"/>
      <c r="S365" s="3"/>
    </row>
    <row r="366" spans="1:19" x14ac:dyDescent="0.2">
      <c r="A366" s="3" t="s">
        <v>26272</v>
      </c>
      <c r="B366" s="3">
        <v>673</v>
      </c>
      <c r="C366" s="3">
        <v>-2.0223186170603298</v>
      </c>
      <c r="D366" s="3">
        <v>-0.80134209102946796</v>
      </c>
      <c r="E366" s="5">
        <v>1.31573196200137E-5</v>
      </c>
      <c r="F366" s="3">
        <v>9.2612693978143604E-4</v>
      </c>
      <c r="G366" s="9">
        <f>LOG((1000*POWER(2,(D366-LOG(B366,2)))),10)</f>
        <v>-6.9243070411943067E-2</v>
      </c>
      <c r="H366" s="3">
        <v>2.62664017392781</v>
      </c>
      <c r="I366" s="3">
        <v>0.64565097756782597</v>
      </c>
      <c r="J366" s="3" t="s">
        <v>26273</v>
      </c>
      <c r="K366" s="3">
        <v>3685</v>
      </c>
      <c r="L366" s="3">
        <v>4562</v>
      </c>
      <c r="M366" s="3" t="s">
        <v>11706</v>
      </c>
      <c r="N366" s="3" t="s">
        <v>26274</v>
      </c>
      <c r="O366" s="3"/>
      <c r="P366" s="3"/>
      <c r="Q366" s="3"/>
      <c r="R366" s="3"/>
      <c r="S366" s="3"/>
    </row>
    <row r="367" spans="1:19" x14ac:dyDescent="0.2">
      <c r="A367" s="3" t="s">
        <v>29428</v>
      </c>
      <c r="B367" s="3">
        <v>252</v>
      </c>
      <c r="C367" s="3">
        <v>-2.0212037868359101</v>
      </c>
      <c r="D367" s="3">
        <v>6.9113296995410994E-2</v>
      </c>
      <c r="E367" s="5">
        <v>2.5605595846759299E-5</v>
      </c>
      <c r="F367" s="3">
        <v>1.68019457560437E-3</v>
      </c>
      <c r="G367" s="9">
        <f>LOG((1000*POWER(2,(D367-LOG(B367,2)))),10)</f>
        <v>0.61940463471330787</v>
      </c>
      <c r="H367" s="3">
        <v>4.9284995970119603</v>
      </c>
      <c r="I367" s="3">
        <v>1.21166889805682</v>
      </c>
      <c r="J367" s="3" t="s">
        <v>27386</v>
      </c>
      <c r="K367" s="3">
        <v>1961</v>
      </c>
      <c r="L367" s="3">
        <v>2212</v>
      </c>
      <c r="M367" s="3" t="s">
        <v>11705</v>
      </c>
      <c r="N367" s="3" t="s">
        <v>6732</v>
      </c>
      <c r="O367" s="3" t="s">
        <v>29428</v>
      </c>
      <c r="P367" s="3" t="s">
        <v>786</v>
      </c>
      <c r="Q367" s="3" t="s">
        <v>455</v>
      </c>
      <c r="R367" s="3" t="s">
        <v>788</v>
      </c>
      <c r="S367" s="3" t="s">
        <v>789</v>
      </c>
    </row>
    <row r="368" spans="1:19" x14ac:dyDescent="0.2">
      <c r="A368" s="3" t="s">
        <v>23889</v>
      </c>
      <c r="B368" s="3">
        <v>592</v>
      </c>
      <c r="C368" s="3">
        <v>-2.0192196849875601</v>
      </c>
      <c r="D368" s="3">
        <v>0.59008434533512399</v>
      </c>
      <c r="E368" s="5">
        <v>4.7866564479160097E-6</v>
      </c>
      <c r="F368" s="3">
        <v>3.7288761116918099E-4</v>
      </c>
      <c r="G368" s="9">
        <f>LOG((1000*POWER(2,(D368-LOG(B368,2)))),10)</f>
        <v>0.4053113811946959</v>
      </c>
      <c r="H368" s="3">
        <v>7.6838749105959501</v>
      </c>
      <c r="I368" s="3">
        <v>1.8944921842928499</v>
      </c>
      <c r="J368" s="3" t="s">
        <v>23890</v>
      </c>
      <c r="K368" s="3">
        <v>1106</v>
      </c>
      <c r="L368" s="3">
        <v>1697</v>
      </c>
      <c r="M368" s="3" t="s">
        <v>11706</v>
      </c>
      <c r="N368" s="3" t="s">
        <v>842</v>
      </c>
      <c r="O368" s="3" t="s">
        <v>23891</v>
      </c>
      <c r="P368" s="3" t="s">
        <v>843</v>
      </c>
      <c r="Q368" s="3" t="s">
        <v>844</v>
      </c>
      <c r="R368" s="3" t="s">
        <v>845</v>
      </c>
      <c r="S368" s="3" t="s">
        <v>846</v>
      </c>
    </row>
    <row r="369" spans="1:19" x14ac:dyDescent="0.2">
      <c r="A369" s="3" t="s">
        <v>22334</v>
      </c>
      <c r="B369" s="3">
        <v>342</v>
      </c>
      <c r="C369" s="3">
        <v>-2.0166927511512802</v>
      </c>
      <c r="D369" s="3">
        <v>1.75672263837256</v>
      </c>
      <c r="E369" s="5">
        <v>3.2371931532279799E-6</v>
      </c>
      <c r="F369" s="3">
        <v>2.65707469853705E-4</v>
      </c>
      <c r="G369" s="9">
        <f>LOG((1000*POWER(2,(D369-LOG(B369,2)))),10)</f>
        <v>0.99480010215597436</v>
      </c>
      <c r="H369" s="3">
        <v>27.381260596121301</v>
      </c>
      <c r="I369" s="3">
        <v>6.7647425523091496</v>
      </c>
      <c r="J369" s="3" t="s">
        <v>22335</v>
      </c>
      <c r="K369" s="3">
        <v>5994</v>
      </c>
      <c r="L369" s="3">
        <v>6711</v>
      </c>
      <c r="M369" s="3" t="s">
        <v>11705</v>
      </c>
      <c r="N369" s="3" t="s">
        <v>22336</v>
      </c>
      <c r="O369" s="3" t="s">
        <v>22337</v>
      </c>
      <c r="P369" s="3" t="s">
        <v>337</v>
      </c>
      <c r="Q369" s="3" t="s">
        <v>3248</v>
      </c>
      <c r="R369" s="3" t="s">
        <v>338</v>
      </c>
      <c r="S369" s="3" t="s">
        <v>339</v>
      </c>
    </row>
    <row r="370" spans="1:19" x14ac:dyDescent="0.2">
      <c r="A370" s="3" t="s">
        <v>17075</v>
      </c>
      <c r="B370" s="3">
        <v>1098</v>
      </c>
      <c r="C370" s="3">
        <v>-2.0162401134221999</v>
      </c>
      <c r="D370" s="3">
        <v>0.51682151788151198</v>
      </c>
      <c r="E370" s="5">
        <v>4.7278909651330801E-6</v>
      </c>
      <c r="F370" s="3">
        <v>3.6891546573658497E-4</v>
      </c>
      <c r="G370" s="9">
        <f>LOG((1000*POWER(2,(D370-LOG(B370,2)))),10)</f>
        <v>0.11497643917285059</v>
      </c>
      <c r="H370" s="3">
        <v>4.5453425831841097</v>
      </c>
      <c r="I370" s="3">
        <v>1.1230474654120599</v>
      </c>
      <c r="J370" s="3" t="s">
        <v>16882</v>
      </c>
      <c r="K370" s="3">
        <v>92482449</v>
      </c>
      <c r="L370" s="3">
        <v>92483546</v>
      </c>
      <c r="M370" s="3" t="s">
        <v>11704</v>
      </c>
      <c r="N370" s="3" t="s">
        <v>17076</v>
      </c>
      <c r="O370" s="3"/>
      <c r="P370" s="3"/>
      <c r="Q370" s="3"/>
      <c r="R370" s="3"/>
      <c r="S370" s="3"/>
    </row>
    <row r="371" spans="1:19" x14ac:dyDescent="0.2">
      <c r="A371" s="3" t="s">
        <v>12756</v>
      </c>
      <c r="B371" s="3">
        <v>1161</v>
      </c>
      <c r="C371" s="3">
        <v>-2.0093982449122101</v>
      </c>
      <c r="D371" s="3">
        <v>0.74095471342265196</v>
      </c>
      <c r="E371" s="3">
        <v>1.4517485166925799E-4</v>
      </c>
      <c r="F371" s="3">
        <v>7.6272262601250604E-3</v>
      </c>
      <c r="G371" s="9">
        <f>LOG((1000*POWER(2,(D371-LOG(B371,2)))),10)</f>
        <v>0.15821737443025416</v>
      </c>
      <c r="H371" s="3">
        <v>0.53159447786289604</v>
      </c>
      <c r="I371" s="3">
        <v>0.13149895017670901</v>
      </c>
      <c r="J371" s="3" t="s">
        <v>12594</v>
      </c>
      <c r="K371" s="3">
        <v>81325640</v>
      </c>
      <c r="L371" s="3">
        <v>81327049</v>
      </c>
      <c r="M371" s="3" t="s">
        <v>11705</v>
      </c>
      <c r="N371" s="3" t="s">
        <v>10261</v>
      </c>
      <c r="O371" s="3" t="s">
        <v>12757</v>
      </c>
      <c r="P371" s="3" t="s">
        <v>10235</v>
      </c>
      <c r="Q371" s="3" t="s">
        <v>3127</v>
      </c>
      <c r="R371" s="3" t="s">
        <v>10236</v>
      </c>
      <c r="S371" s="3" t="s">
        <v>10237</v>
      </c>
    </row>
    <row r="372" spans="1:19" x14ac:dyDescent="0.2">
      <c r="A372" s="3" t="s">
        <v>12664</v>
      </c>
      <c r="B372" s="3">
        <v>1784</v>
      </c>
      <c r="C372" s="3">
        <v>-2.0074520905950499</v>
      </c>
      <c r="D372" s="3">
        <v>-7.62475875276952E-3</v>
      </c>
      <c r="E372" s="5">
        <v>1.3096789319823799E-5</v>
      </c>
      <c r="F372" s="3">
        <v>9.2323607564796599E-4</v>
      </c>
      <c r="G372" s="9">
        <f>LOG((1000*POWER(2,(D372-LOG(B372,2)))),10)</f>
        <v>-0.2536901311343891</v>
      </c>
      <c r="H372" s="3">
        <v>1.16599169948291</v>
      </c>
      <c r="I372" s="3">
        <v>0.28964696321261801</v>
      </c>
      <c r="J372" s="3" t="s">
        <v>12594</v>
      </c>
      <c r="K372" s="3">
        <v>35321926</v>
      </c>
      <c r="L372" s="3">
        <v>35324950</v>
      </c>
      <c r="M372" s="3" t="s">
        <v>11706</v>
      </c>
      <c r="N372" s="3" t="s">
        <v>8458</v>
      </c>
      <c r="O372" s="3" t="s">
        <v>12665</v>
      </c>
      <c r="P372" s="3" t="s">
        <v>6664</v>
      </c>
      <c r="Q372" s="3" t="s">
        <v>4112</v>
      </c>
      <c r="R372" s="3" t="s">
        <v>6665</v>
      </c>
      <c r="S372" s="3" t="s">
        <v>1233</v>
      </c>
    </row>
    <row r="373" spans="1:19" x14ac:dyDescent="0.2">
      <c r="A373" s="3" t="s">
        <v>29147</v>
      </c>
      <c r="B373" s="3">
        <v>252</v>
      </c>
      <c r="C373" s="3">
        <v>-2.0054590026818202</v>
      </c>
      <c r="D373" s="3">
        <v>0.78646676558831996</v>
      </c>
      <c r="E373" s="5">
        <v>1.13877180471596E-5</v>
      </c>
      <c r="F373" s="3">
        <v>8.1486594207141297E-4</v>
      </c>
      <c r="G373" s="9">
        <f>LOG((1000*POWER(2,(D373-LOG(B373,2)))),10)</f>
        <v>0.83534954625337299</v>
      </c>
      <c r="H373" s="3">
        <v>8.6173152463092499</v>
      </c>
      <c r="I373" s="3">
        <v>2.1437218965620701</v>
      </c>
      <c r="J373" s="3" t="s">
        <v>27830</v>
      </c>
      <c r="K373" s="3">
        <v>7590</v>
      </c>
      <c r="L373" s="3">
        <v>7841</v>
      </c>
      <c r="M373" s="3" t="s">
        <v>11705</v>
      </c>
      <c r="N373" s="3" t="s">
        <v>7043</v>
      </c>
      <c r="O373" s="3" t="s">
        <v>16364</v>
      </c>
      <c r="P373" s="3"/>
      <c r="Q373" s="3"/>
      <c r="R373" s="3"/>
      <c r="S373" s="3"/>
    </row>
    <row r="374" spans="1:19" x14ac:dyDescent="0.2">
      <c r="A374" s="3" t="s">
        <v>12289</v>
      </c>
      <c r="B374" s="3">
        <v>1700</v>
      </c>
      <c r="C374" s="3">
        <v>-2.0043147137866502</v>
      </c>
      <c r="D374" s="3">
        <v>-0.45545841418333899</v>
      </c>
      <c r="E374" s="5">
        <v>4.7569021153851001E-5</v>
      </c>
      <c r="F374" s="3">
        <v>2.9119606472012899E-3</v>
      </c>
      <c r="G374" s="9">
        <f>LOG((1000*POWER(2,(D374-LOG(B374,2)))),10)</f>
        <v>-0.36755556582500803</v>
      </c>
      <c r="H374" s="3">
        <v>0.55577681489509101</v>
      </c>
      <c r="I374" s="3">
        <v>0.13816315036665999</v>
      </c>
      <c r="J374" s="3" t="s">
        <v>12113</v>
      </c>
      <c r="K374" s="3">
        <v>107778480</v>
      </c>
      <c r="L374" s="3">
        <v>107781882</v>
      </c>
      <c r="M374" s="3" t="s">
        <v>11705</v>
      </c>
      <c r="N374" s="3" t="s">
        <v>12290</v>
      </c>
      <c r="O374" s="3" t="s">
        <v>12291</v>
      </c>
      <c r="P374" s="3" t="s">
        <v>4446</v>
      </c>
      <c r="Q374" s="3" t="s">
        <v>3420</v>
      </c>
      <c r="R374" s="3" t="s">
        <v>4447</v>
      </c>
      <c r="S374" s="3" t="s">
        <v>3655</v>
      </c>
    </row>
    <row r="375" spans="1:19" x14ac:dyDescent="0.2">
      <c r="A375" s="3" t="s">
        <v>14512</v>
      </c>
      <c r="B375" s="3">
        <v>231</v>
      </c>
      <c r="C375" s="3">
        <v>-2.0013326643796301</v>
      </c>
      <c r="D375" s="3">
        <v>0.66720563178176795</v>
      </c>
      <c r="E375" s="5">
        <v>4.35976253875077E-5</v>
      </c>
      <c r="F375" s="3">
        <v>2.7108237793370101E-3</v>
      </c>
      <c r="G375" s="9">
        <f>LOG((1000*POWER(2,(D375-LOG(B375,2)))),10)</f>
        <v>0.83723692855010545</v>
      </c>
      <c r="H375" s="3">
        <v>4.3869968526665302</v>
      </c>
      <c r="I375" s="3">
        <v>1.09304397097434</v>
      </c>
      <c r="J375" s="3" t="s">
        <v>14308</v>
      </c>
      <c r="K375" s="3">
        <v>150909108</v>
      </c>
      <c r="L375" s="3">
        <v>150909338</v>
      </c>
      <c r="M375" s="3" t="s">
        <v>11704</v>
      </c>
      <c r="N375" s="3" t="s">
        <v>14513</v>
      </c>
      <c r="O375" s="3"/>
      <c r="P375" s="3"/>
      <c r="Q375" s="3"/>
      <c r="R375" s="3"/>
      <c r="S375" s="3"/>
    </row>
  </sheetData>
  <autoFilter ref="A1:S1">
    <sortState ref="A2:S375">
      <sortCondition sortBy="cellColor" ref="A1" dxfId="25"/>
    </sortState>
  </autoFilter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01"/>
  <sheetViews>
    <sheetView workbookViewId="0">
      <selection activeCell="C2" sqref="C2:C8"/>
    </sheetView>
  </sheetViews>
  <sheetFormatPr defaultRowHeight="14.25" x14ac:dyDescent="0.2"/>
  <cols>
    <col min="1" max="1" width="22" bestFit="1" customWidth="1"/>
    <col min="2" max="2" width="10" bestFit="1" customWidth="1"/>
    <col min="3" max="3" width="11.25" bestFit="1" customWidth="1"/>
    <col min="4" max="4" width="12.25" bestFit="1" customWidth="1"/>
    <col min="5" max="6" width="11.25" bestFit="1" customWidth="1"/>
    <col min="7" max="7" width="11.25" customWidth="1"/>
    <col min="8" max="9" width="11.625" bestFit="1" customWidth="1"/>
  </cols>
  <sheetData>
    <row r="1" spans="1:19" x14ac:dyDescent="0.2">
      <c r="A1" s="3" t="s">
        <v>29993</v>
      </c>
      <c r="B1" s="3" t="s">
        <v>29994</v>
      </c>
      <c r="C1" s="3" t="s">
        <v>29995</v>
      </c>
      <c r="D1" s="3" t="s">
        <v>29996</v>
      </c>
      <c r="E1" s="3" t="s">
        <v>29997</v>
      </c>
      <c r="F1" s="3" t="s">
        <v>29998</v>
      </c>
      <c r="G1" s="24" t="s">
        <v>30414</v>
      </c>
      <c r="H1" s="3" t="s">
        <v>30022</v>
      </c>
      <c r="I1" s="3" t="s">
        <v>30021</v>
      </c>
      <c r="J1" s="3" t="s">
        <v>30009</v>
      </c>
      <c r="K1" s="3" t="s">
        <v>30010</v>
      </c>
      <c r="L1" s="3" t="s">
        <v>30011</v>
      </c>
      <c r="M1" s="3" t="s">
        <v>30012</v>
      </c>
      <c r="N1" s="3" t="s">
        <v>11709</v>
      </c>
      <c r="O1" s="3" t="s">
        <v>11710</v>
      </c>
      <c r="P1" s="3" t="s">
        <v>11698</v>
      </c>
      <c r="Q1" s="3" t="s">
        <v>11700</v>
      </c>
      <c r="R1" s="3" t="s">
        <v>11702</v>
      </c>
      <c r="S1" s="3" t="s">
        <v>30002</v>
      </c>
    </row>
    <row r="2" spans="1:19" x14ac:dyDescent="0.2">
      <c r="A2" s="6" t="s">
        <v>12592</v>
      </c>
      <c r="B2" s="6">
        <v>694</v>
      </c>
      <c r="C2" s="6">
        <v>13.717682358257299</v>
      </c>
      <c r="D2" s="6">
        <v>3.05594725711541</v>
      </c>
      <c r="E2" s="4">
        <v>7.6383182952625895E-41</v>
      </c>
      <c r="F2" s="4">
        <v>1.20792365521283E-36</v>
      </c>
      <c r="G2" s="6">
        <f>LOG((1000*POWER(2,(D2-LOG(B2,2)))),10)</f>
        <v>1.0785723191039516</v>
      </c>
      <c r="H2" s="6">
        <v>0</v>
      </c>
      <c r="I2" s="6">
        <v>16.092821700128201</v>
      </c>
      <c r="J2" s="6" t="s">
        <v>12113</v>
      </c>
      <c r="K2" s="6">
        <v>294917461</v>
      </c>
      <c r="L2" s="6">
        <v>294918272</v>
      </c>
      <c r="M2" s="6" t="s">
        <v>11706</v>
      </c>
      <c r="N2" s="6" t="s">
        <v>12593</v>
      </c>
      <c r="O2" s="6"/>
      <c r="P2" s="6"/>
      <c r="Q2" s="6"/>
      <c r="R2" s="6"/>
      <c r="S2" s="6"/>
    </row>
    <row r="3" spans="1:19" x14ac:dyDescent="0.2">
      <c r="A3" s="6" t="s">
        <v>20927</v>
      </c>
      <c r="B3" s="6">
        <v>833</v>
      </c>
      <c r="C3" s="6">
        <v>13.783653546153401</v>
      </c>
      <c r="D3" s="6">
        <v>3.1815886885596698</v>
      </c>
      <c r="E3" s="4">
        <v>2.5043243756993402E-41</v>
      </c>
      <c r="F3" s="4">
        <v>5.9405078515963902E-37</v>
      </c>
      <c r="G3" s="6">
        <f>LOG((1000*POWER(2,(D3-LOG(B3,2)))),10)</f>
        <v>1.0371086277149011</v>
      </c>
      <c r="H3" s="6">
        <v>0</v>
      </c>
      <c r="I3" s="6">
        <v>14.0348383867358</v>
      </c>
      <c r="J3" s="6" t="s">
        <v>20928</v>
      </c>
      <c r="K3" s="6">
        <v>97</v>
      </c>
      <c r="L3" s="6">
        <v>3308</v>
      </c>
      <c r="M3" s="6" t="s">
        <v>11706</v>
      </c>
      <c r="N3" s="6" t="s">
        <v>20929</v>
      </c>
      <c r="O3" s="6"/>
      <c r="P3" s="6"/>
      <c r="Q3" s="6"/>
      <c r="R3" s="6"/>
      <c r="S3" s="6"/>
    </row>
    <row r="4" spans="1:19" x14ac:dyDescent="0.2">
      <c r="A4" s="6" t="s">
        <v>12583</v>
      </c>
      <c r="B4" s="6">
        <v>830</v>
      </c>
      <c r="C4" s="6">
        <v>13.5692262722867</v>
      </c>
      <c r="D4" s="6">
        <v>3.1166997608404801</v>
      </c>
      <c r="E4" s="4">
        <v>9.3475130478910106E-40</v>
      </c>
      <c r="F4" s="4">
        <v>1.1086617850451101E-35</v>
      </c>
      <c r="G4" s="6">
        <f>LOG((1000*POWER(2,(D4-LOG(B4,2)))),10)</f>
        <v>1.0191420231156667</v>
      </c>
      <c r="H4" s="6">
        <v>0</v>
      </c>
      <c r="I4" s="6">
        <v>12.140046453301901</v>
      </c>
      <c r="J4" s="6" t="s">
        <v>12113</v>
      </c>
      <c r="K4" s="6">
        <v>293514700</v>
      </c>
      <c r="L4" s="6">
        <v>293515529</v>
      </c>
      <c r="M4" s="6" t="s">
        <v>11705</v>
      </c>
      <c r="N4" s="6" t="s">
        <v>9009</v>
      </c>
      <c r="O4" s="6" t="s">
        <v>12584</v>
      </c>
      <c r="P4" s="6"/>
      <c r="Q4" s="6"/>
      <c r="R4" s="6" t="s">
        <v>8</v>
      </c>
      <c r="S4" s="6"/>
    </row>
    <row r="5" spans="1:19" x14ac:dyDescent="0.2">
      <c r="A5" s="6" t="s">
        <v>12224</v>
      </c>
      <c r="B5" s="6">
        <v>739</v>
      </c>
      <c r="C5" s="6">
        <v>12.107689012003901</v>
      </c>
      <c r="D5" s="6">
        <v>1.48349269321824</v>
      </c>
      <c r="E5" s="4">
        <v>3.1112265318419702E-29</v>
      </c>
      <c r="F5" s="4">
        <v>8.6825181837439199E-26</v>
      </c>
      <c r="G5" s="6">
        <f>LOG((1000*POWER(2,(D5-LOG(B5,2)))),10)</f>
        <v>0.57793136061220896</v>
      </c>
      <c r="H5" s="6">
        <v>0</v>
      </c>
      <c r="I5" s="6">
        <v>4.9502230227784203</v>
      </c>
      <c r="J5" s="6" t="s">
        <v>12113</v>
      </c>
      <c r="K5" s="6">
        <v>69411698</v>
      </c>
      <c r="L5" s="6">
        <v>69412436</v>
      </c>
      <c r="M5" s="6" t="s">
        <v>11704</v>
      </c>
      <c r="N5" s="6" t="s">
        <v>12225</v>
      </c>
      <c r="O5" s="6"/>
      <c r="P5" s="6"/>
      <c r="Q5" s="6"/>
      <c r="R5" s="6"/>
      <c r="S5" s="6"/>
    </row>
    <row r="6" spans="1:19" x14ac:dyDescent="0.2">
      <c r="A6" s="6" t="s">
        <v>14649</v>
      </c>
      <c r="B6" s="6">
        <v>1539</v>
      </c>
      <c r="C6" s="6">
        <v>13.8166039952044</v>
      </c>
      <c r="D6" s="6">
        <v>2.3127580120868898</v>
      </c>
      <c r="E6" s="4">
        <v>1.42077389630538E-41</v>
      </c>
      <c r="F6" s="4">
        <v>5.9405078515963902E-37</v>
      </c>
      <c r="G6" s="6">
        <f>LOG((1000*POWER(2,(D6-LOG(B6,2)))),10)</f>
        <v>0.50897091451887544</v>
      </c>
      <c r="H6" s="6">
        <v>0</v>
      </c>
      <c r="I6" s="6">
        <v>7.7720138629744699</v>
      </c>
      <c r="J6" s="6" t="s">
        <v>11703</v>
      </c>
      <c r="K6" s="6">
        <v>5194151</v>
      </c>
      <c r="L6" s="6">
        <v>5195689</v>
      </c>
      <c r="M6" s="6" t="s">
        <v>11705</v>
      </c>
      <c r="N6" s="6" t="s">
        <v>14650</v>
      </c>
      <c r="O6" s="6" t="s">
        <v>14651</v>
      </c>
      <c r="P6" s="6"/>
      <c r="Q6" s="6"/>
      <c r="R6" s="6"/>
      <c r="S6" s="6"/>
    </row>
    <row r="7" spans="1:19" x14ac:dyDescent="0.2">
      <c r="A7" s="6" t="s">
        <v>26315</v>
      </c>
      <c r="B7" s="6">
        <v>885</v>
      </c>
      <c r="C7" s="6">
        <v>13.303186092392099</v>
      </c>
      <c r="D7" s="6">
        <v>1.08774684276015</v>
      </c>
      <c r="E7" s="4">
        <v>8.2813532842892797E-38</v>
      </c>
      <c r="F7" s="4">
        <v>6.5480660418875301E-34</v>
      </c>
      <c r="G7" s="6">
        <f>LOG((1000*POWER(2,(D7-LOG(B7,2)))),10)</f>
        <v>0.38050115666177187</v>
      </c>
      <c r="H7" s="6">
        <v>0</v>
      </c>
      <c r="I7" s="6">
        <v>9.4680787139683993</v>
      </c>
      <c r="J7" s="6" t="s">
        <v>26316</v>
      </c>
      <c r="K7" s="6">
        <v>1</v>
      </c>
      <c r="L7" s="6">
        <v>1936</v>
      </c>
      <c r="M7" s="6" t="s">
        <v>11706</v>
      </c>
      <c r="N7" s="6" t="s">
        <v>8556</v>
      </c>
      <c r="O7" s="6" t="s">
        <v>26317</v>
      </c>
      <c r="P7" s="6" t="s">
        <v>5690</v>
      </c>
      <c r="Q7" s="6" t="s">
        <v>3151</v>
      </c>
      <c r="R7" s="6" t="s">
        <v>5691</v>
      </c>
      <c r="S7" s="6" t="s">
        <v>6630</v>
      </c>
    </row>
    <row r="8" spans="1:19" x14ac:dyDescent="0.2">
      <c r="A8" s="6" t="s">
        <v>12579</v>
      </c>
      <c r="B8" s="6">
        <v>906</v>
      </c>
      <c r="C8" s="6">
        <v>12.398188216341</v>
      </c>
      <c r="D8" s="6">
        <v>0.19778402541840201</v>
      </c>
      <c r="E8" s="4">
        <v>2.7699317185198498E-31</v>
      </c>
      <c r="F8" s="4">
        <v>9.3865071850013298E-28</v>
      </c>
      <c r="G8" s="6">
        <f>LOG((1000*POWER(2,(D8-LOG(B8,2)))),10)</f>
        <v>0.10241072663729278</v>
      </c>
      <c r="H8" s="6">
        <v>0</v>
      </c>
      <c r="I8" s="6">
        <v>4.9386463847950299</v>
      </c>
      <c r="J8" s="6" t="s">
        <v>12113</v>
      </c>
      <c r="K8" s="6">
        <v>293209053</v>
      </c>
      <c r="L8" s="6">
        <v>293620936</v>
      </c>
      <c r="M8" s="6" t="s">
        <v>11706</v>
      </c>
      <c r="N8" s="6" t="s">
        <v>12580</v>
      </c>
      <c r="O8" s="6"/>
      <c r="P8" s="6"/>
      <c r="Q8" s="6"/>
      <c r="R8" s="6"/>
      <c r="S8" s="6"/>
    </row>
    <row r="9" spans="1:19" s="1" customFormat="1" x14ac:dyDescent="0.2">
      <c r="A9" s="3" t="s">
        <v>20855</v>
      </c>
      <c r="B9" s="3">
        <v>382</v>
      </c>
      <c r="C9" s="3">
        <v>2.4401394572709298</v>
      </c>
      <c r="D9" s="3">
        <v>3.1046816103291</v>
      </c>
      <c r="E9" s="5">
        <v>2.9731161903902499E-8</v>
      </c>
      <c r="F9" s="5">
        <v>3.6166814949870302E-6</v>
      </c>
      <c r="G9" s="9">
        <f>LOG((1000*POWER(2,(D9-LOG(B9,2)))),10)</f>
        <v>1.3525389287837024</v>
      </c>
      <c r="H9" s="3">
        <v>5.86423855946137</v>
      </c>
      <c r="I9" s="3">
        <v>31.834489757585199</v>
      </c>
      <c r="J9" s="3" t="s">
        <v>20856</v>
      </c>
      <c r="K9" s="3">
        <v>1</v>
      </c>
      <c r="L9" s="3">
        <v>1153</v>
      </c>
      <c r="M9" s="3" t="s">
        <v>11705</v>
      </c>
      <c r="N9" s="3" t="s">
        <v>3721</v>
      </c>
      <c r="O9" s="3" t="s">
        <v>20857</v>
      </c>
      <c r="P9" s="3"/>
      <c r="Q9" s="3"/>
      <c r="R9" s="3" t="s">
        <v>8</v>
      </c>
      <c r="S9" s="3"/>
    </row>
    <row r="10" spans="1:19" s="1" customFormat="1" x14ac:dyDescent="0.2">
      <c r="A10" s="3" t="s">
        <v>16818</v>
      </c>
      <c r="B10" s="3">
        <v>920</v>
      </c>
      <c r="C10" s="3">
        <v>2.0637183148016001</v>
      </c>
      <c r="D10" s="3">
        <v>4.2965647819595798</v>
      </c>
      <c r="E10" s="5">
        <v>3.0552697189188099E-6</v>
      </c>
      <c r="F10" s="3">
        <v>2.5252283276123002E-4</v>
      </c>
      <c r="G10" s="9">
        <f>LOG((1000*POWER(2,(D10-LOG(B10,2)))),10)</f>
        <v>1.3296070503377513</v>
      </c>
      <c r="H10" s="3">
        <v>1.3168519728799399</v>
      </c>
      <c r="I10" s="3">
        <v>5.5081292908404196</v>
      </c>
      <c r="J10" s="3" t="s">
        <v>16394</v>
      </c>
      <c r="K10" s="3">
        <v>300557419</v>
      </c>
      <c r="L10" s="3">
        <v>300558471</v>
      </c>
      <c r="M10" s="3" t="s">
        <v>11705</v>
      </c>
      <c r="N10" s="3" t="s">
        <v>3482</v>
      </c>
      <c r="O10" s="3" t="s">
        <v>16819</v>
      </c>
      <c r="P10" s="3" t="s">
        <v>3483</v>
      </c>
      <c r="Q10" s="3" t="s">
        <v>3484</v>
      </c>
      <c r="R10" s="3" t="s">
        <v>3477</v>
      </c>
      <c r="S10" s="3"/>
    </row>
    <row r="11" spans="1:19" s="1" customFormat="1" x14ac:dyDescent="0.2">
      <c r="A11" s="3" t="s">
        <v>20842</v>
      </c>
      <c r="B11" s="3">
        <v>426</v>
      </c>
      <c r="C11" s="3">
        <v>4.3710729850112404</v>
      </c>
      <c r="D11" s="3">
        <v>3.1760238545582999</v>
      </c>
      <c r="E11" s="5">
        <v>1.4322108417073299E-14</v>
      </c>
      <c r="F11" s="5">
        <v>4.4701938652815097E-12</v>
      </c>
      <c r="G11" s="9">
        <f>LOG((1000*POWER(2,(D11-LOG(B11,2)))),10)</f>
        <v>1.3266688480636668</v>
      </c>
      <c r="H11" s="3">
        <v>0.214634390123047</v>
      </c>
      <c r="I11" s="3">
        <v>4.4797617709847302</v>
      </c>
      <c r="J11" s="3" t="s">
        <v>20843</v>
      </c>
      <c r="K11" s="3">
        <v>17</v>
      </c>
      <c r="L11" s="3">
        <v>642</v>
      </c>
      <c r="M11" s="3" t="s">
        <v>11705</v>
      </c>
      <c r="N11" s="3" t="s">
        <v>20844</v>
      </c>
      <c r="O11" s="3"/>
      <c r="P11" s="3"/>
      <c r="Q11" s="3"/>
      <c r="R11" s="3"/>
      <c r="S11" s="3"/>
    </row>
    <row r="12" spans="1:19" s="1" customFormat="1" x14ac:dyDescent="0.2">
      <c r="A12" s="3" t="s">
        <v>12581</v>
      </c>
      <c r="B12" s="3">
        <v>669</v>
      </c>
      <c r="C12" s="3">
        <v>2.2463533056740199</v>
      </c>
      <c r="D12" s="3">
        <v>3.6804962647914601</v>
      </c>
      <c r="E12" s="5">
        <v>2.1224522845695099E-7</v>
      </c>
      <c r="F12" s="5">
        <v>2.1985454428940299E-5</v>
      </c>
      <c r="G12" s="9">
        <f>LOG((1000*POWER(2,(D12-LOG(B12,2)))),10)</f>
        <v>1.2825136568636484</v>
      </c>
      <c r="H12" s="3">
        <v>7.0728287704897399</v>
      </c>
      <c r="I12" s="3">
        <v>33.563939009850003</v>
      </c>
      <c r="J12" s="3" t="s">
        <v>12113</v>
      </c>
      <c r="K12" s="3">
        <v>293497103</v>
      </c>
      <c r="L12" s="3">
        <v>293498476</v>
      </c>
      <c r="M12" s="3" t="s">
        <v>11705</v>
      </c>
      <c r="N12" s="3" t="s">
        <v>3715</v>
      </c>
      <c r="O12" s="3" t="s">
        <v>12582</v>
      </c>
      <c r="P12" s="3"/>
      <c r="Q12" s="3"/>
      <c r="R12" s="3" t="s">
        <v>8</v>
      </c>
      <c r="S12" s="3"/>
    </row>
    <row r="13" spans="1:19" s="1" customFormat="1" x14ac:dyDescent="0.2">
      <c r="A13" s="3" t="s">
        <v>18702</v>
      </c>
      <c r="B13" s="3">
        <v>2320</v>
      </c>
      <c r="C13" s="3">
        <v>2.3626054483475598</v>
      </c>
      <c r="D13" s="3">
        <v>5.30229963921047</v>
      </c>
      <c r="E13" s="5">
        <v>4.7351530628792197E-8</v>
      </c>
      <c r="F13" s="5">
        <v>5.5331313204215799E-6</v>
      </c>
      <c r="G13" s="9">
        <f>LOG((1000*POWER(2,(D13-LOG(B13,2)))),10)</f>
        <v>1.2306632525097572</v>
      </c>
      <c r="H13" s="3">
        <v>3.6586837181880001</v>
      </c>
      <c r="I13" s="3">
        <v>18.818029515726298</v>
      </c>
      <c r="J13" s="3" t="s">
        <v>18347</v>
      </c>
      <c r="K13" s="3">
        <v>204603579</v>
      </c>
      <c r="L13" s="3">
        <v>205083147</v>
      </c>
      <c r="M13" s="3" t="s">
        <v>11706</v>
      </c>
      <c r="N13" s="3" t="s">
        <v>18703</v>
      </c>
      <c r="O13" s="3"/>
      <c r="P13" s="3"/>
      <c r="Q13" s="3"/>
      <c r="R13" s="3"/>
      <c r="S13" s="3"/>
    </row>
    <row r="14" spans="1:19" s="1" customFormat="1" x14ac:dyDescent="0.2">
      <c r="A14" s="3" t="s">
        <v>17368</v>
      </c>
      <c r="B14" s="3">
        <v>1839</v>
      </c>
      <c r="C14" s="3">
        <v>3.34480064883099</v>
      </c>
      <c r="D14" s="3">
        <v>4.5482729727566502</v>
      </c>
      <c r="E14" s="5">
        <v>2.83859237529102E-13</v>
      </c>
      <c r="F14" s="5">
        <v>7.2402419069116495E-11</v>
      </c>
      <c r="G14" s="9">
        <f>LOG((1000*POWER(2,(D14-LOG(B14,2)))),10)</f>
        <v>1.1045848640294595</v>
      </c>
      <c r="H14" s="3">
        <v>0.82865914620643599</v>
      </c>
      <c r="I14" s="3">
        <v>8.4231438843709192</v>
      </c>
      <c r="J14" s="3" t="s">
        <v>17331</v>
      </c>
      <c r="K14" s="3">
        <v>5938438</v>
      </c>
      <c r="L14" s="3">
        <v>5943015</v>
      </c>
      <c r="M14" s="3" t="s">
        <v>11705</v>
      </c>
      <c r="N14" s="3" t="s">
        <v>17369</v>
      </c>
      <c r="O14" s="3" t="s">
        <v>17370</v>
      </c>
      <c r="P14" s="3"/>
      <c r="Q14" s="3"/>
      <c r="R14" s="3"/>
      <c r="S14" s="3"/>
    </row>
    <row r="15" spans="1:19" s="1" customFormat="1" x14ac:dyDescent="0.2">
      <c r="A15" s="3" t="s">
        <v>21100</v>
      </c>
      <c r="B15" s="3">
        <v>871</v>
      </c>
      <c r="C15" s="3">
        <v>2.4044052124061199</v>
      </c>
      <c r="D15" s="3">
        <v>3.35859719737469</v>
      </c>
      <c r="E15" s="5">
        <v>6.0056045496784198E-8</v>
      </c>
      <c r="F15" s="5">
        <v>6.8325633344326998E-6</v>
      </c>
      <c r="G15" s="9">
        <f>LOG((1000*POWER(2,(D15-LOG(B15,2)))),10)</f>
        <v>1.0710203447550992</v>
      </c>
      <c r="H15" s="3">
        <v>1.6533747882096299</v>
      </c>
      <c r="I15" s="3">
        <v>8.7573388333724491</v>
      </c>
      <c r="J15" s="3" t="s">
        <v>21101</v>
      </c>
      <c r="K15" s="3">
        <v>8</v>
      </c>
      <c r="L15" s="3">
        <v>878</v>
      </c>
      <c r="M15" s="3" t="s">
        <v>11705</v>
      </c>
      <c r="N15" s="3" t="s">
        <v>9049</v>
      </c>
      <c r="O15" s="3" t="s">
        <v>21102</v>
      </c>
      <c r="P15" s="3" t="s">
        <v>4673</v>
      </c>
      <c r="Q15" s="3" t="s">
        <v>2398</v>
      </c>
      <c r="R15" s="3" t="s">
        <v>4674</v>
      </c>
      <c r="S15" s="3" t="s">
        <v>34</v>
      </c>
    </row>
    <row r="16" spans="1:19" s="1" customFormat="1" x14ac:dyDescent="0.2">
      <c r="A16" s="3" t="s">
        <v>24148</v>
      </c>
      <c r="B16" s="3">
        <v>226</v>
      </c>
      <c r="C16" s="3">
        <v>6.6650422966928096</v>
      </c>
      <c r="D16" s="3">
        <v>1.3353199145182699</v>
      </c>
      <c r="E16" s="5">
        <v>2.0377864898494699E-29</v>
      </c>
      <c r="F16" s="5">
        <v>6.0422916657149095E-26</v>
      </c>
      <c r="G16" s="9">
        <f>LOG((1000*POWER(2,(D16-LOG(B16,2)))),10)</f>
        <v>1.0478629089300613</v>
      </c>
      <c r="H16" s="3">
        <v>0.33714694023753</v>
      </c>
      <c r="I16" s="3">
        <v>34.5820531343631</v>
      </c>
      <c r="J16" s="3" t="s">
        <v>24149</v>
      </c>
      <c r="K16" s="3">
        <v>334</v>
      </c>
      <c r="L16" s="3">
        <v>559</v>
      </c>
      <c r="M16" s="3" t="s">
        <v>11704</v>
      </c>
      <c r="N16" s="3" t="s">
        <v>24150</v>
      </c>
      <c r="O16" s="3"/>
      <c r="P16" s="3"/>
      <c r="Q16" s="3"/>
      <c r="R16" s="3"/>
      <c r="S16" s="3"/>
    </row>
    <row r="17" spans="1:19" s="1" customFormat="1" x14ac:dyDescent="0.2">
      <c r="A17" s="3" t="s">
        <v>14606</v>
      </c>
      <c r="B17" s="3">
        <v>358</v>
      </c>
      <c r="C17" s="3">
        <v>2.2500395477929098</v>
      </c>
      <c r="D17" s="3">
        <v>1.8697827498827799</v>
      </c>
      <c r="E17" s="5">
        <v>3.5722847090962703E-7</v>
      </c>
      <c r="F17" s="5">
        <v>3.51610645578725E-5</v>
      </c>
      <c r="G17" s="9">
        <f>LOG((1000*POWER(2,(D17-LOG(B17,2)))),10)</f>
        <v>1.0089776664459258</v>
      </c>
      <c r="H17" s="3">
        <v>4.0013126248078699</v>
      </c>
      <c r="I17" s="3">
        <v>19.0427800194607</v>
      </c>
      <c r="J17" s="3" t="s">
        <v>11703</v>
      </c>
      <c r="K17" s="3">
        <v>1190232</v>
      </c>
      <c r="L17" s="3">
        <v>1191776</v>
      </c>
      <c r="M17" s="3" t="s">
        <v>11706</v>
      </c>
      <c r="N17" s="3" t="s">
        <v>14607</v>
      </c>
      <c r="O17" s="3"/>
      <c r="P17" s="3"/>
      <c r="Q17" s="3"/>
      <c r="R17" s="3"/>
      <c r="S17" s="3"/>
    </row>
    <row r="18" spans="1:19" s="1" customFormat="1" x14ac:dyDescent="0.2">
      <c r="A18" s="3" t="s">
        <v>15149</v>
      </c>
      <c r="B18" s="3">
        <v>206</v>
      </c>
      <c r="C18" s="3">
        <v>3.8723563137571499</v>
      </c>
      <c r="D18" s="3">
        <v>1.0715585675033199</v>
      </c>
      <c r="E18" s="5">
        <v>4.1936514877733601E-13</v>
      </c>
      <c r="F18" s="5">
        <v>1.05827241427098E-10</v>
      </c>
      <c r="G18" s="9">
        <f>LOG((1000*POWER(2,(D18-LOG(B18,2)))),10)</f>
        <v>1.0087040505600731</v>
      </c>
      <c r="H18" s="3">
        <v>0.702771340475706</v>
      </c>
      <c r="I18" s="3">
        <v>10.3471456421439</v>
      </c>
      <c r="J18" s="3" t="s">
        <v>11703</v>
      </c>
      <c r="K18" s="3">
        <v>364376283</v>
      </c>
      <c r="L18" s="3">
        <v>364376488</v>
      </c>
      <c r="M18" s="3" t="s">
        <v>11704</v>
      </c>
      <c r="N18" s="3" t="s">
        <v>15150</v>
      </c>
      <c r="O18" s="3"/>
      <c r="P18" s="3"/>
      <c r="Q18" s="3"/>
      <c r="R18" s="3"/>
      <c r="S18" s="3"/>
    </row>
    <row r="19" spans="1:19" s="1" customFormat="1" x14ac:dyDescent="0.2">
      <c r="A19" s="3" t="s">
        <v>17744</v>
      </c>
      <c r="B19" s="3">
        <v>1609</v>
      </c>
      <c r="C19" s="3">
        <v>3.8712763792734899</v>
      </c>
      <c r="D19" s="3">
        <v>3.88159863739192</v>
      </c>
      <c r="E19" s="5">
        <v>7.4871922143993097E-17</v>
      </c>
      <c r="F19" s="5">
        <v>3.3510129531654002E-14</v>
      </c>
      <c r="G19" s="9">
        <f>LOG((1000*POWER(2,(D19-LOG(B19,2)))),10)</f>
        <v>0.96192157688437485</v>
      </c>
      <c r="H19" s="3">
        <v>1.7947783728468201</v>
      </c>
      <c r="I19" s="3">
        <v>26.2722511363005</v>
      </c>
      <c r="J19" s="3" t="s">
        <v>17331</v>
      </c>
      <c r="K19" s="3">
        <v>233379836</v>
      </c>
      <c r="L19" s="3">
        <v>233382354</v>
      </c>
      <c r="M19" s="3" t="s">
        <v>11706</v>
      </c>
      <c r="N19" s="3" t="s">
        <v>5494</v>
      </c>
      <c r="O19" s="3" t="s">
        <v>17745</v>
      </c>
      <c r="P19" s="3" t="s">
        <v>5495</v>
      </c>
      <c r="Q19" s="3" t="s">
        <v>2969</v>
      </c>
      <c r="R19" s="3" t="s">
        <v>5496</v>
      </c>
      <c r="S19" s="3" t="s">
        <v>5497</v>
      </c>
    </row>
    <row r="20" spans="1:19" s="1" customFormat="1" x14ac:dyDescent="0.2">
      <c r="A20" s="3" t="s">
        <v>15713</v>
      </c>
      <c r="B20" s="3">
        <v>666</v>
      </c>
      <c r="C20" s="3">
        <v>3.2329721576699102</v>
      </c>
      <c r="D20" s="3">
        <v>2.57178134270724</v>
      </c>
      <c r="E20" s="5">
        <v>1.1407688251493299E-11</v>
      </c>
      <c r="F20" s="5">
        <v>2.3947059558732101E-9</v>
      </c>
      <c r="G20" s="9">
        <f>LOG((1000*POWER(2,(D20-LOG(B20,2)))),10)</f>
        <v>0.95070909727356689</v>
      </c>
      <c r="H20" s="3">
        <v>0.67500259776685101</v>
      </c>
      <c r="I20" s="3">
        <v>6.3568533560216096</v>
      </c>
      <c r="J20" s="3" t="s">
        <v>15677</v>
      </c>
      <c r="K20" s="3">
        <v>2385316</v>
      </c>
      <c r="L20" s="3">
        <v>2386407</v>
      </c>
      <c r="M20" s="3" t="s">
        <v>11705</v>
      </c>
      <c r="N20" s="3" t="s">
        <v>9469</v>
      </c>
      <c r="O20" s="3" t="s">
        <v>15714</v>
      </c>
      <c r="P20" s="3" t="s">
        <v>1018</v>
      </c>
      <c r="Q20" s="3" t="s">
        <v>4201</v>
      </c>
      <c r="R20" s="3" t="s">
        <v>1019</v>
      </c>
      <c r="S20" s="3" t="s">
        <v>148</v>
      </c>
    </row>
    <row r="21" spans="1:19" s="1" customFormat="1" x14ac:dyDescent="0.2">
      <c r="A21" s="3" t="s">
        <v>23808</v>
      </c>
      <c r="B21" s="3">
        <v>472</v>
      </c>
      <c r="C21" s="3">
        <v>3.01463705461894</v>
      </c>
      <c r="D21" s="3">
        <v>1.8789892006067199</v>
      </c>
      <c r="E21" s="5">
        <v>1.44078887767349E-11</v>
      </c>
      <c r="F21" s="5">
        <v>3.0111852834619199E-9</v>
      </c>
      <c r="G21" s="9">
        <f>LOG((1000*POWER(2,(D21-LOG(B21,2)))),10)</f>
        <v>0.89169011227722073</v>
      </c>
      <c r="H21" s="3">
        <v>8.5558179028922297</v>
      </c>
      <c r="I21" s="3">
        <v>69.156950207100095</v>
      </c>
      <c r="J21" s="3" t="s">
        <v>23809</v>
      </c>
      <c r="K21" s="3">
        <v>28</v>
      </c>
      <c r="L21" s="3">
        <v>499</v>
      </c>
      <c r="M21" s="3" t="s">
        <v>11706</v>
      </c>
      <c r="N21" s="3" t="s">
        <v>10639</v>
      </c>
      <c r="O21" s="3" t="s">
        <v>23810</v>
      </c>
      <c r="P21" s="3" t="s">
        <v>5580</v>
      </c>
      <c r="Q21" s="3" t="s">
        <v>1877</v>
      </c>
      <c r="R21" s="3" t="s">
        <v>5581</v>
      </c>
      <c r="S21" s="3" t="s">
        <v>260</v>
      </c>
    </row>
    <row r="22" spans="1:19" s="1" customFormat="1" x14ac:dyDescent="0.2">
      <c r="A22" s="3" t="s">
        <v>18741</v>
      </c>
      <c r="B22" s="3">
        <v>289</v>
      </c>
      <c r="C22" s="3">
        <v>2.0561940801593201</v>
      </c>
      <c r="D22" s="3">
        <v>1.0779562946052299</v>
      </c>
      <c r="E22" s="5">
        <v>2.50756945642453E-6</v>
      </c>
      <c r="F22" s="3">
        <v>2.0981324541744699E-4</v>
      </c>
      <c r="G22" s="9">
        <f>LOG((1000*POWER(2,(D22-LOG(B22,2)))),10)</f>
        <v>0.86359933593442517</v>
      </c>
      <c r="H22" s="3">
        <v>6.6176461356104301</v>
      </c>
      <c r="I22" s="3">
        <v>27.5310395215919</v>
      </c>
      <c r="J22" s="3" t="s">
        <v>18727</v>
      </c>
      <c r="K22" s="3">
        <v>6234425</v>
      </c>
      <c r="L22" s="3">
        <v>6234713</v>
      </c>
      <c r="M22" s="3" t="s">
        <v>11704</v>
      </c>
      <c r="N22" s="3" t="s">
        <v>18742</v>
      </c>
      <c r="O22" s="3"/>
      <c r="P22" s="3"/>
      <c r="Q22" s="3"/>
      <c r="R22" s="3"/>
      <c r="S22" s="3"/>
    </row>
    <row r="23" spans="1:19" s="1" customFormat="1" x14ac:dyDescent="0.2">
      <c r="A23" s="3" t="s">
        <v>14678</v>
      </c>
      <c r="B23" s="3">
        <v>1221</v>
      </c>
      <c r="C23" s="3">
        <v>2.5646386062809299</v>
      </c>
      <c r="D23" s="3">
        <v>3.13718418592586</v>
      </c>
      <c r="E23" s="5">
        <v>1.3445678566287799E-8</v>
      </c>
      <c r="F23" s="5">
        <v>1.7333964199506101E-6</v>
      </c>
      <c r="G23" s="9">
        <f>LOG((1000*POWER(2,(D23-LOG(B23,2)))),10)</f>
        <v>0.85767087794148955</v>
      </c>
      <c r="H23" s="3">
        <v>0.80501080226739996</v>
      </c>
      <c r="I23" s="3">
        <v>4.7658365975166399</v>
      </c>
      <c r="J23" s="3" t="s">
        <v>11703</v>
      </c>
      <c r="K23" s="3">
        <v>9664762</v>
      </c>
      <c r="L23" s="3">
        <v>9667644</v>
      </c>
      <c r="M23" s="3" t="s">
        <v>11705</v>
      </c>
      <c r="N23" s="3" t="s">
        <v>14679</v>
      </c>
      <c r="O23" s="3"/>
      <c r="P23" s="3"/>
      <c r="Q23" s="3"/>
      <c r="R23" s="3"/>
      <c r="S23" s="3"/>
    </row>
    <row r="24" spans="1:19" s="1" customFormat="1" x14ac:dyDescent="0.2">
      <c r="A24" s="3" t="s">
        <v>24047</v>
      </c>
      <c r="B24" s="3">
        <v>456</v>
      </c>
      <c r="C24" s="3">
        <v>2.3952614933703602</v>
      </c>
      <c r="D24" s="3">
        <v>1.6720255007704801</v>
      </c>
      <c r="E24" s="5">
        <v>7.8897892033060505E-8</v>
      </c>
      <c r="F24" s="5">
        <v>8.8698431133470508E-6</v>
      </c>
      <c r="G24" s="9">
        <f>LOG((1000*POWER(2,(D24-LOG(B24,2)))),10)</f>
        <v>0.8443649865825682</v>
      </c>
      <c r="H24" s="3">
        <v>2.6568066119507501</v>
      </c>
      <c r="I24" s="3">
        <v>13.9844741341518</v>
      </c>
      <c r="J24" s="3" t="s">
        <v>24048</v>
      </c>
      <c r="K24" s="3">
        <v>2</v>
      </c>
      <c r="L24" s="3">
        <v>457</v>
      </c>
      <c r="M24" s="3" t="s">
        <v>11706</v>
      </c>
      <c r="N24" s="3" t="s">
        <v>9486</v>
      </c>
      <c r="O24" s="3" t="s">
        <v>24049</v>
      </c>
      <c r="P24" s="3"/>
      <c r="Q24" s="3"/>
      <c r="R24" s="3" t="s">
        <v>8</v>
      </c>
      <c r="S24" s="3"/>
    </row>
    <row r="25" spans="1:19" s="1" customFormat="1" x14ac:dyDescent="0.2">
      <c r="A25" s="3" t="s">
        <v>24166</v>
      </c>
      <c r="B25" s="3">
        <v>216</v>
      </c>
      <c r="C25" s="3">
        <v>3.0513222508792102</v>
      </c>
      <c r="D25" s="3">
        <v>0.57295549352263597</v>
      </c>
      <c r="E25" s="5">
        <v>1.5402831022322799E-11</v>
      </c>
      <c r="F25" s="5">
        <v>3.2050048656185901E-9</v>
      </c>
      <c r="G25" s="9">
        <f>LOG((1000*POWER(2,(D25-LOG(B25,2)))),10)</f>
        <v>0.83802303857984217</v>
      </c>
      <c r="H25" s="3">
        <v>7.5489697303925496</v>
      </c>
      <c r="I25" s="3">
        <v>62.606776620429599</v>
      </c>
      <c r="J25" s="3" t="s">
        <v>24167</v>
      </c>
      <c r="K25" s="3">
        <v>1</v>
      </c>
      <c r="L25" s="3">
        <v>216</v>
      </c>
      <c r="M25" s="3" t="s">
        <v>11705</v>
      </c>
      <c r="N25" s="3" t="s">
        <v>10718</v>
      </c>
      <c r="O25" s="3" t="s">
        <v>24168</v>
      </c>
      <c r="P25" s="3" t="s">
        <v>10719</v>
      </c>
      <c r="Q25" s="3" t="s">
        <v>4095</v>
      </c>
      <c r="R25" s="3" t="s">
        <v>9522</v>
      </c>
      <c r="S25" s="3" t="s">
        <v>3375</v>
      </c>
    </row>
    <row r="26" spans="1:19" s="1" customFormat="1" x14ac:dyDescent="0.2">
      <c r="A26" s="3" t="s">
        <v>20521</v>
      </c>
      <c r="B26" s="3">
        <v>634</v>
      </c>
      <c r="C26" s="3">
        <v>2.0499134637704701</v>
      </c>
      <c r="D26" s="3">
        <v>2.0211167729309398</v>
      </c>
      <c r="E26" s="5">
        <v>1.7123444286024199E-6</v>
      </c>
      <c r="F26" s="3">
        <v>1.4905879703074499E-4</v>
      </c>
      <c r="G26" s="9">
        <f>LOG((1000*POWER(2,(D26-LOG(B26,2)))),10)</f>
        <v>0.80632751551006776</v>
      </c>
      <c r="H26" s="3">
        <v>11.2249723553784</v>
      </c>
      <c r="I26" s="3">
        <v>46.484599679552701</v>
      </c>
      <c r="J26" s="3" t="s">
        <v>20522</v>
      </c>
      <c r="K26" s="3">
        <v>907</v>
      </c>
      <c r="L26" s="3">
        <v>1652</v>
      </c>
      <c r="M26" s="3" t="s">
        <v>11706</v>
      </c>
      <c r="N26" s="3" t="s">
        <v>8733</v>
      </c>
      <c r="O26" s="3" t="s">
        <v>20523</v>
      </c>
      <c r="P26" s="3"/>
      <c r="Q26" s="3"/>
      <c r="R26" s="3" t="s">
        <v>8</v>
      </c>
      <c r="S26" s="3" t="s">
        <v>241</v>
      </c>
    </row>
    <row r="27" spans="1:19" s="1" customFormat="1" x14ac:dyDescent="0.2">
      <c r="A27" s="3" t="s">
        <v>18255</v>
      </c>
      <c r="B27" s="3">
        <v>1718</v>
      </c>
      <c r="C27" s="3">
        <v>4.7970244083432103</v>
      </c>
      <c r="D27" s="3">
        <v>3.4398067485271602</v>
      </c>
      <c r="E27" s="5">
        <v>8.9604203874987698E-23</v>
      </c>
      <c r="F27" s="5">
        <v>1.09000067698389E-19</v>
      </c>
      <c r="G27" s="9">
        <f>LOG((1000*POWER(2,(D27-LOG(B27,2)))),10)</f>
        <v>0.80046185109884105</v>
      </c>
      <c r="H27" s="3">
        <v>0.73179332953768905</v>
      </c>
      <c r="I27" s="3">
        <v>20.3569489245127</v>
      </c>
      <c r="J27" s="3" t="s">
        <v>17877</v>
      </c>
      <c r="K27" s="3">
        <v>137136581</v>
      </c>
      <c r="L27" s="3">
        <v>137139248</v>
      </c>
      <c r="M27" s="3" t="s">
        <v>11705</v>
      </c>
      <c r="N27" s="3" t="s">
        <v>18256</v>
      </c>
      <c r="O27" s="3"/>
      <c r="P27" s="3"/>
      <c r="Q27" s="3"/>
      <c r="R27" s="3"/>
      <c r="S27" s="3"/>
    </row>
    <row r="28" spans="1:19" s="1" customFormat="1" x14ac:dyDescent="0.2">
      <c r="A28" s="3" t="s">
        <v>11735</v>
      </c>
      <c r="B28" s="3">
        <v>1464</v>
      </c>
      <c r="C28" s="3">
        <v>2.1017885685394</v>
      </c>
      <c r="D28" s="3">
        <v>3.1666569463687102</v>
      </c>
      <c r="E28" s="5">
        <v>1.1054759473934899E-6</v>
      </c>
      <c r="F28" s="5">
        <v>9.9897123611889397E-5</v>
      </c>
      <c r="G28" s="9">
        <f>LOG((1000*POWER(2,(D28-LOG(B28,2)))),10)</f>
        <v>0.78771765011231554</v>
      </c>
      <c r="H28" s="3">
        <v>3.0550947667890198</v>
      </c>
      <c r="I28" s="3">
        <v>13.115590042490901</v>
      </c>
      <c r="J28" s="3" t="s">
        <v>11711</v>
      </c>
      <c r="K28" s="3">
        <v>4185965</v>
      </c>
      <c r="L28" s="3">
        <v>4188593</v>
      </c>
      <c r="M28" s="3" t="s">
        <v>11706</v>
      </c>
      <c r="N28" s="3" t="s">
        <v>11736</v>
      </c>
      <c r="O28" s="3"/>
      <c r="P28" s="3"/>
      <c r="Q28" s="3"/>
      <c r="R28" s="3"/>
      <c r="S28" s="3"/>
    </row>
    <row r="29" spans="1:19" s="1" customFormat="1" x14ac:dyDescent="0.2">
      <c r="A29" s="3" t="s">
        <v>14773</v>
      </c>
      <c r="B29" s="3">
        <v>1130</v>
      </c>
      <c r="C29" s="3">
        <v>2.2161404087880001</v>
      </c>
      <c r="D29" s="3">
        <v>2.7599489814105098</v>
      </c>
      <c r="E29" s="5">
        <v>3.97285915594996E-7</v>
      </c>
      <c r="F29" s="5">
        <v>3.8544045823431098E-5</v>
      </c>
      <c r="G29" s="9">
        <f>LOG((1000*POWER(2,(D29-LOG(B29,2)))),10)</f>
        <v>0.77774898642339541</v>
      </c>
      <c r="H29" s="3">
        <v>1.94870931457292</v>
      </c>
      <c r="I29" s="3">
        <v>9.0573281161825498</v>
      </c>
      <c r="J29" s="3" t="s">
        <v>11703</v>
      </c>
      <c r="K29" s="3">
        <v>44206571</v>
      </c>
      <c r="L29" s="3">
        <v>44210419</v>
      </c>
      <c r="M29" s="3" t="s">
        <v>11705</v>
      </c>
      <c r="N29" s="3" t="s">
        <v>14774</v>
      </c>
      <c r="O29" s="3"/>
      <c r="P29" s="3"/>
      <c r="Q29" s="3"/>
      <c r="R29" s="3"/>
      <c r="S29" s="3"/>
    </row>
    <row r="30" spans="1:19" s="1" customFormat="1" x14ac:dyDescent="0.2">
      <c r="A30" s="3" t="s">
        <v>16343</v>
      </c>
      <c r="B30" s="3">
        <v>486</v>
      </c>
      <c r="C30" s="3">
        <v>2.3700453613056598</v>
      </c>
      <c r="D30" s="3">
        <v>1.5413465614105799</v>
      </c>
      <c r="E30" s="5">
        <v>3.4024130527861001E-6</v>
      </c>
      <c r="F30" s="3">
        <v>2.7687355068658299E-4</v>
      </c>
      <c r="G30" s="9">
        <f>LOG((1000*POWER(2,(D30-LOG(B30,2)))),10)</f>
        <v>0.77735527943582616</v>
      </c>
      <c r="H30" s="3">
        <v>0.40762868741475899</v>
      </c>
      <c r="I30" s="3">
        <v>2.1143794873498698</v>
      </c>
      <c r="J30" s="3" t="s">
        <v>16014</v>
      </c>
      <c r="K30" s="3">
        <v>190017520</v>
      </c>
      <c r="L30" s="3">
        <v>190018005</v>
      </c>
      <c r="M30" s="3" t="s">
        <v>11704</v>
      </c>
      <c r="N30" s="3" t="s">
        <v>16344</v>
      </c>
      <c r="O30" s="3"/>
      <c r="P30" s="3"/>
      <c r="Q30" s="3"/>
      <c r="R30" s="3"/>
      <c r="S30" s="3"/>
    </row>
    <row r="31" spans="1:19" s="1" customFormat="1" x14ac:dyDescent="0.2">
      <c r="A31" s="3" t="s">
        <v>14563</v>
      </c>
      <c r="B31" s="3">
        <v>485</v>
      </c>
      <c r="C31" s="3">
        <v>2.1746817876078102</v>
      </c>
      <c r="D31" s="3">
        <v>1.4846167913033199</v>
      </c>
      <c r="E31" s="5">
        <v>4.0096033871635199E-6</v>
      </c>
      <c r="F31" s="3">
        <v>3.18632502334693E-4</v>
      </c>
      <c r="G31" s="9">
        <f>LOG((1000*POWER(2,(D31-LOG(B31,2)))),10)</f>
        <v>0.76117244764644831</v>
      </c>
      <c r="H31" s="3">
        <v>0.83264867013714094</v>
      </c>
      <c r="I31" s="3">
        <v>3.7653019380852202</v>
      </c>
      <c r="J31" s="3" t="s">
        <v>14308</v>
      </c>
      <c r="K31" s="3">
        <v>173793735</v>
      </c>
      <c r="L31" s="3">
        <v>173933266</v>
      </c>
      <c r="M31" s="3" t="s">
        <v>11706</v>
      </c>
      <c r="N31" s="3" t="s">
        <v>14564</v>
      </c>
      <c r="O31" s="3"/>
      <c r="P31" s="3"/>
      <c r="Q31" s="3"/>
      <c r="R31" s="3"/>
      <c r="S31" s="3"/>
    </row>
    <row r="32" spans="1:19" s="1" customFormat="1" x14ac:dyDescent="0.2">
      <c r="A32" s="3" t="s">
        <v>25166</v>
      </c>
      <c r="B32" s="3">
        <v>403</v>
      </c>
      <c r="C32" s="3">
        <v>3.65632268671843</v>
      </c>
      <c r="D32" s="3">
        <v>1.19541608393342</v>
      </c>
      <c r="E32" s="3">
        <v>1.3695755332583199E-3</v>
      </c>
      <c r="F32" s="3">
        <v>4.7220495965727499E-2</v>
      </c>
      <c r="G32" s="9">
        <f>LOG((1000*POWER(2,(D32-LOG(B32,2)))),10)</f>
        <v>0.75455105242202136</v>
      </c>
      <c r="H32" s="3">
        <v>1.8906999626223799E-2</v>
      </c>
      <c r="I32" s="3">
        <v>0.26227000007566997</v>
      </c>
      <c r="J32" s="3" t="s">
        <v>25167</v>
      </c>
      <c r="K32" s="3">
        <v>1</v>
      </c>
      <c r="L32" s="3">
        <v>403</v>
      </c>
      <c r="M32" s="3" t="s">
        <v>11704</v>
      </c>
      <c r="N32" s="3" t="s">
        <v>25168</v>
      </c>
      <c r="O32" s="3"/>
      <c r="P32" s="3"/>
      <c r="Q32" s="3"/>
      <c r="R32" s="3"/>
      <c r="S32" s="3"/>
    </row>
    <row r="33" spans="1:19" s="1" customFormat="1" x14ac:dyDescent="0.2">
      <c r="A33" s="3" t="s">
        <v>21912</v>
      </c>
      <c r="B33" s="3">
        <v>286</v>
      </c>
      <c r="C33" s="3">
        <v>2.33250733760792</v>
      </c>
      <c r="D33" s="3">
        <v>0.65097219380566096</v>
      </c>
      <c r="E33" s="5">
        <v>7.2637763098823296E-5</v>
      </c>
      <c r="F33" s="3">
        <v>4.2128126612889696E-3</v>
      </c>
      <c r="G33" s="9">
        <f>LOG((1000*POWER(2,(D33-LOG(B33,2)))),10)</f>
        <v>0.73959612354964754</v>
      </c>
      <c r="H33" s="3">
        <v>0.31970017549796598</v>
      </c>
      <c r="I33" s="3">
        <v>1.6219677529932199</v>
      </c>
      <c r="J33" s="3" t="s">
        <v>21913</v>
      </c>
      <c r="K33" s="3">
        <v>1</v>
      </c>
      <c r="L33" s="3">
        <v>286</v>
      </c>
      <c r="M33" s="3" t="s">
        <v>11705</v>
      </c>
      <c r="N33" s="3" t="s">
        <v>10319</v>
      </c>
      <c r="O33" s="3" t="s">
        <v>21914</v>
      </c>
      <c r="P33" s="3" t="s">
        <v>10320</v>
      </c>
      <c r="Q33" s="3" t="s">
        <v>8052</v>
      </c>
      <c r="R33" s="3" t="s">
        <v>658</v>
      </c>
      <c r="S33" s="3" t="s">
        <v>1150</v>
      </c>
    </row>
    <row r="34" spans="1:19" s="1" customFormat="1" x14ac:dyDescent="0.2">
      <c r="A34" s="3" t="s">
        <v>28584</v>
      </c>
      <c r="B34" s="3">
        <v>729</v>
      </c>
      <c r="C34" s="3">
        <v>2.1251734020691901</v>
      </c>
      <c r="D34" s="3">
        <v>1.95964132060596</v>
      </c>
      <c r="E34" s="5">
        <v>9.8508502283534006E-7</v>
      </c>
      <c r="F34" s="5">
        <v>8.9873853179527297E-5</v>
      </c>
      <c r="G34" s="9">
        <f>LOG((1000*POWER(2,(D34-LOG(B34,2)))),10)</f>
        <v>0.72718328992699566</v>
      </c>
      <c r="H34" s="3">
        <v>3.8986025745052499</v>
      </c>
      <c r="I34" s="3">
        <v>17.011693246792099</v>
      </c>
      <c r="J34" s="3" t="s">
        <v>28585</v>
      </c>
      <c r="K34" s="3">
        <v>2347</v>
      </c>
      <c r="L34" s="3">
        <v>3075</v>
      </c>
      <c r="M34" s="3" t="s">
        <v>11705</v>
      </c>
      <c r="N34" s="3" t="s">
        <v>10070</v>
      </c>
      <c r="O34" s="3" t="s">
        <v>28586</v>
      </c>
      <c r="P34" s="3" t="s">
        <v>2858</v>
      </c>
      <c r="Q34" s="3" t="s">
        <v>5068</v>
      </c>
      <c r="R34" s="3" t="s">
        <v>2859</v>
      </c>
      <c r="S34" s="3" t="s">
        <v>1158</v>
      </c>
    </row>
    <row r="35" spans="1:19" s="1" customFormat="1" x14ac:dyDescent="0.2">
      <c r="A35" s="3" t="s">
        <v>26085</v>
      </c>
      <c r="B35" s="3">
        <v>701</v>
      </c>
      <c r="C35" s="3">
        <v>2.3181847596333398</v>
      </c>
      <c r="D35" s="3">
        <v>1.85783632119217</v>
      </c>
      <c r="E35" s="5">
        <v>2.2038137478023202E-6</v>
      </c>
      <c r="F35" s="3">
        <v>1.8804556083316099E-4</v>
      </c>
      <c r="G35" s="9">
        <f>LOG((1000*POWER(2,(D35-LOG(B35,2)))),10)</f>
        <v>0.71354644174620718</v>
      </c>
      <c r="H35" s="3">
        <v>0.40217157122200098</v>
      </c>
      <c r="I35" s="3">
        <v>2.0103625302994801</v>
      </c>
      <c r="J35" s="3" t="s">
        <v>26084</v>
      </c>
      <c r="K35" s="3">
        <v>17719</v>
      </c>
      <c r="L35" s="3">
        <v>18419</v>
      </c>
      <c r="M35" s="3" t="s">
        <v>11704</v>
      </c>
      <c r="N35" s="3" t="s">
        <v>26086</v>
      </c>
      <c r="O35" s="3"/>
      <c r="P35" s="3"/>
      <c r="Q35" s="3"/>
      <c r="R35" s="3"/>
      <c r="S35" s="3"/>
    </row>
    <row r="36" spans="1:19" s="1" customFormat="1" x14ac:dyDescent="0.2">
      <c r="A36" s="3" t="s">
        <v>18972</v>
      </c>
      <c r="B36" s="3">
        <v>449</v>
      </c>
      <c r="C36" s="3">
        <v>2.28911395705979</v>
      </c>
      <c r="D36" s="3">
        <v>1.2016344585363501</v>
      </c>
      <c r="E36" s="5">
        <v>1.45198076152741E-6</v>
      </c>
      <c r="F36" s="3">
        <v>1.28277227725109E-4</v>
      </c>
      <c r="G36" s="9">
        <f>LOG((1000*POWER(2,(D36-LOG(B36,2)))),10)</f>
        <v>0.70948167483956448</v>
      </c>
      <c r="H36" s="3">
        <v>0.86546896061865697</v>
      </c>
      <c r="I36" s="3">
        <v>4.2372084199307603</v>
      </c>
      <c r="J36" s="3" t="s">
        <v>18727</v>
      </c>
      <c r="K36" s="3">
        <v>202045035</v>
      </c>
      <c r="L36" s="3">
        <v>202094822</v>
      </c>
      <c r="M36" s="3" t="s">
        <v>11705</v>
      </c>
      <c r="N36" s="3" t="s">
        <v>18973</v>
      </c>
      <c r="O36" s="3"/>
      <c r="P36" s="3"/>
      <c r="Q36" s="3"/>
      <c r="R36" s="3"/>
      <c r="S36" s="3"/>
    </row>
    <row r="37" spans="1:19" s="1" customFormat="1" x14ac:dyDescent="0.2">
      <c r="A37" s="3" t="s">
        <v>21546</v>
      </c>
      <c r="B37" s="3">
        <v>837</v>
      </c>
      <c r="C37" s="3">
        <v>5.79724044529745</v>
      </c>
      <c r="D37" s="3">
        <v>2.0548822995896598</v>
      </c>
      <c r="E37" s="5">
        <v>6.2645614491902598E-27</v>
      </c>
      <c r="F37" s="5">
        <v>1.48601662136242E-23</v>
      </c>
      <c r="G37" s="9">
        <f>LOG((1000*POWER(2,(D37-LOG(B37,2)))),10)</f>
        <v>0.69585575174220671</v>
      </c>
      <c r="H37" s="3">
        <v>0.24579099514090899</v>
      </c>
      <c r="I37" s="3">
        <v>13.722225436057901</v>
      </c>
      <c r="J37" s="3" t="s">
        <v>21547</v>
      </c>
      <c r="K37" s="3">
        <v>1138</v>
      </c>
      <c r="L37" s="3">
        <v>2303</v>
      </c>
      <c r="M37" s="3" t="s">
        <v>11705</v>
      </c>
      <c r="N37" s="3" t="s">
        <v>7741</v>
      </c>
      <c r="O37" s="3" t="s">
        <v>21548</v>
      </c>
      <c r="P37" s="3" t="s">
        <v>7584</v>
      </c>
      <c r="Q37" s="3" t="s">
        <v>322</v>
      </c>
      <c r="R37" s="3" t="s">
        <v>7585</v>
      </c>
      <c r="S37" s="3" t="s">
        <v>7586</v>
      </c>
    </row>
    <row r="38" spans="1:19" s="1" customFormat="1" x14ac:dyDescent="0.2">
      <c r="A38" s="3" t="s">
        <v>18970</v>
      </c>
      <c r="B38" s="3">
        <v>1280</v>
      </c>
      <c r="C38" s="3">
        <v>2.5478328250767799</v>
      </c>
      <c r="D38" s="3">
        <v>2.6515461692783</v>
      </c>
      <c r="E38" s="5">
        <v>2.1765017534889099E-8</v>
      </c>
      <c r="F38" s="5">
        <v>2.7173051628689699E-6</v>
      </c>
      <c r="G38" s="9">
        <f>LOG((1000*POWER(2,(D38-LOG(B38,2)))),10)</f>
        <v>0.69098496219282424</v>
      </c>
      <c r="H38" s="3">
        <v>0.630991570338302</v>
      </c>
      <c r="I38" s="3">
        <v>3.6928959233745098</v>
      </c>
      <c r="J38" s="3" t="s">
        <v>18727</v>
      </c>
      <c r="K38" s="3">
        <v>202044523</v>
      </c>
      <c r="L38" s="3">
        <v>202094823</v>
      </c>
      <c r="M38" s="3" t="s">
        <v>11706</v>
      </c>
      <c r="N38" s="3" t="s">
        <v>18971</v>
      </c>
      <c r="O38" s="3"/>
      <c r="P38" s="3"/>
      <c r="Q38" s="3"/>
      <c r="R38" s="3"/>
      <c r="S38" s="3"/>
    </row>
    <row r="39" spans="1:19" s="1" customFormat="1" x14ac:dyDescent="0.2">
      <c r="A39" s="3" t="s">
        <v>21791</v>
      </c>
      <c r="B39" s="3">
        <v>318</v>
      </c>
      <c r="C39" s="3">
        <v>3.6751718595624099</v>
      </c>
      <c r="D39" s="3">
        <v>0.58739051721935998</v>
      </c>
      <c r="E39" s="5">
        <v>1.2866391436761599E-10</v>
      </c>
      <c r="F39" s="5">
        <v>2.29476444564978E-8</v>
      </c>
      <c r="G39" s="9">
        <f>LOG((1000*POWER(2,(D39-LOG(B39,2)))),10)</f>
        <v>0.67439504486717439</v>
      </c>
      <c r="H39" s="3">
        <v>0.26356833126745299</v>
      </c>
      <c r="I39" s="3">
        <v>3.39759696813611</v>
      </c>
      <c r="J39" s="3" t="s">
        <v>21792</v>
      </c>
      <c r="K39" s="3">
        <v>225</v>
      </c>
      <c r="L39" s="3">
        <v>542</v>
      </c>
      <c r="M39" s="3" t="s">
        <v>11704</v>
      </c>
      <c r="N39" s="3" t="s">
        <v>21793</v>
      </c>
      <c r="O39" s="3"/>
      <c r="P39" s="3"/>
      <c r="Q39" s="3"/>
      <c r="R39" s="3"/>
      <c r="S39" s="3"/>
    </row>
    <row r="40" spans="1:19" s="1" customFormat="1" x14ac:dyDescent="0.2">
      <c r="A40" s="3" t="s">
        <v>12226</v>
      </c>
      <c r="B40" s="3">
        <v>1129</v>
      </c>
      <c r="C40" s="3">
        <v>2.77880574853158</v>
      </c>
      <c r="D40" s="3">
        <v>2.3868362325209498</v>
      </c>
      <c r="E40" s="5">
        <v>5.5470036757915001E-9</v>
      </c>
      <c r="F40" s="5">
        <v>7.6947645727163896E-7</v>
      </c>
      <c r="G40" s="9">
        <f>LOG((1000*POWER(2,(D40-LOG(B40,2)))),10)</f>
        <v>0.66581535880144671</v>
      </c>
      <c r="H40" s="3">
        <v>0.34419447592362901</v>
      </c>
      <c r="I40" s="3">
        <v>2.3664569709612899</v>
      </c>
      <c r="J40" s="3" t="s">
        <v>12113</v>
      </c>
      <c r="K40" s="3">
        <v>73016699</v>
      </c>
      <c r="L40" s="3">
        <v>73019129</v>
      </c>
      <c r="M40" s="3" t="s">
        <v>11706</v>
      </c>
      <c r="N40" s="3" t="s">
        <v>12227</v>
      </c>
      <c r="O40" s="3" t="s">
        <v>12228</v>
      </c>
      <c r="P40" s="3" t="s">
        <v>6229</v>
      </c>
      <c r="Q40" s="3" t="s">
        <v>2909</v>
      </c>
      <c r="R40" s="3" t="s">
        <v>6230</v>
      </c>
      <c r="S40" s="3" t="s">
        <v>6231</v>
      </c>
    </row>
    <row r="41" spans="1:19" s="1" customFormat="1" x14ac:dyDescent="0.2">
      <c r="A41" s="3" t="s">
        <v>21287</v>
      </c>
      <c r="B41" s="3">
        <v>1526</v>
      </c>
      <c r="C41" s="3">
        <v>2.0447676686557701</v>
      </c>
      <c r="D41" s="3">
        <v>2.7985164057342198</v>
      </c>
      <c r="E41" s="5">
        <v>1.8009485282245E-6</v>
      </c>
      <c r="F41" s="3">
        <v>1.5534654559277601E-4</v>
      </c>
      <c r="G41" s="9">
        <f>LOG((1000*POWER(2,(D41-LOG(B41,2)))),10)</f>
        <v>0.65888284786489071</v>
      </c>
      <c r="H41" s="3">
        <v>4.87329773852119</v>
      </c>
      <c r="I41" s="3">
        <v>20.1092572163742</v>
      </c>
      <c r="J41" s="3" t="s">
        <v>21288</v>
      </c>
      <c r="K41" s="3">
        <v>491</v>
      </c>
      <c r="L41" s="3">
        <v>2016</v>
      </c>
      <c r="M41" s="3" t="s">
        <v>11706</v>
      </c>
      <c r="N41" s="3" t="s">
        <v>21289</v>
      </c>
      <c r="O41" s="3" t="s">
        <v>13626</v>
      </c>
      <c r="P41" s="3"/>
      <c r="Q41" s="3"/>
      <c r="R41" s="3"/>
      <c r="S41" s="3"/>
    </row>
    <row r="42" spans="1:19" s="1" customFormat="1" x14ac:dyDescent="0.2">
      <c r="A42" s="3" t="s">
        <v>25401</v>
      </c>
      <c r="B42" s="3">
        <v>1526</v>
      </c>
      <c r="C42" s="3">
        <v>2.0288765512610198</v>
      </c>
      <c r="D42" s="3">
        <v>2.7954821090057602</v>
      </c>
      <c r="E42" s="5">
        <v>2.1360233552516701E-6</v>
      </c>
      <c r="F42" s="3">
        <v>1.8291916971091999E-4</v>
      </c>
      <c r="G42" s="9">
        <f>LOG((1000*POWER(2,(D42-LOG(B42,2)))),10)</f>
        <v>0.65796943353387949</v>
      </c>
      <c r="H42" s="3">
        <v>4.92822220073813</v>
      </c>
      <c r="I42" s="3">
        <v>20.113105141597401</v>
      </c>
      <c r="J42" s="3" t="s">
        <v>25402</v>
      </c>
      <c r="K42" s="3">
        <v>371</v>
      </c>
      <c r="L42" s="3">
        <v>1896</v>
      </c>
      <c r="M42" s="3" t="s">
        <v>11706</v>
      </c>
      <c r="N42" s="3" t="s">
        <v>25403</v>
      </c>
      <c r="O42" s="3" t="s">
        <v>13626</v>
      </c>
      <c r="P42" s="3"/>
      <c r="Q42" s="3"/>
      <c r="R42" s="3"/>
      <c r="S42" s="3"/>
    </row>
    <row r="43" spans="1:19" s="1" customFormat="1" x14ac:dyDescent="0.2">
      <c r="A43" s="3" t="s">
        <v>13423</v>
      </c>
      <c r="B43" s="3">
        <v>911</v>
      </c>
      <c r="C43" s="3">
        <v>2.0651536136124098</v>
      </c>
      <c r="D43" s="3">
        <v>2.0053096268661199</v>
      </c>
      <c r="E43" s="5">
        <v>2.3129399492867201E-6</v>
      </c>
      <c r="F43" s="3">
        <v>1.9559803400010799E-4</v>
      </c>
      <c r="G43" s="9">
        <f>LOG((1000*POWER(2,(D43-LOG(B43,2)))),10)</f>
        <v>0.64413997130744971</v>
      </c>
      <c r="H43" s="3">
        <v>2.0324298204132498</v>
      </c>
      <c r="I43" s="3">
        <v>8.5081808293848997</v>
      </c>
      <c r="J43" s="3" t="s">
        <v>13297</v>
      </c>
      <c r="K43" s="3">
        <v>43340590</v>
      </c>
      <c r="L43" s="3">
        <v>43341666</v>
      </c>
      <c r="M43" s="3" t="s">
        <v>11706</v>
      </c>
      <c r="N43" s="3" t="s">
        <v>13424</v>
      </c>
      <c r="O43" s="3"/>
      <c r="P43" s="3"/>
      <c r="Q43" s="3"/>
      <c r="R43" s="3"/>
      <c r="S43" s="3"/>
    </row>
    <row r="44" spans="1:19" s="1" customFormat="1" x14ac:dyDescent="0.2">
      <c r="A44" s="9" t="s">
        <v>13310</v>
      </c>
      <c r="B44" s="9">
        <v>908</v>
      </c>
      <c r="C44" s="9">
        <v>11.654444085566601</v>
      </c>
      <c r="D44" s="9">
        <v>1.96149006973715</v>
      </c>
      <c r="E44" s="10">
        <v>4.1982394044820299E-26</v>
      </c>
      <c r="F44" s="10">
        <v>8.6596901664102801E-23</v>
      </c>
      <c r="G44" s="9">
        <f>LOG((1000*POWER(2,(D44-LOG(B44,2)))),10)</f>
        <v>0.63238149866683102</v>
      </c>
      <c r="H44" s="9">
        <v>0</v>
      </c>
      <c r="I44" s="9">
        <v>2.9424338328362301</v>
      </c>
      <c r="J44" s="9" t="s">
        <v>13297</v>
      </c>
      <c r="K44" s="9">
        <v>1727796</v>
      </c>
      <c r="L44" s="9">
        <v>1730672</v>
      </c>
      <c r="M44" s="9" t="s">
        <v>11705</v>
      </c>
      <c r="N44" s="9" t="s">
        <v>13311</v>
      </c>
      <c r="O44" s="9" t="s">
        <v>13312</v>
      </c>
      <c r="P44" s="9"/>
      <c r="Q44" s="9"/>
      <c r="R44" s="9" t="s">
        <v>8</v>
      </c>
      <c r="S44" s="9"/>
    </row>
    <row r="45" spans="1:19" s="1" customFormat="1" x14ac:dyDescent="0.2">
      <c r="A45" s="3" t="s">
        <v>15151</v>
      </c>
      <c r="B45" s="3">
        <v>1368</v>
      </c>
      <c r="C45" s="3">
        <v>2.5170019178793201</v>
      </c>
      <c r="D45" s="3">
        <v>2.5365150456966998</v>
      </c>
      <c r="E45" s="5">
        <v>4.3976287652649102E-8</v>
      </c>
      <c r="F45" s="5">
        <v>5.17698024520342E-6</v>
      </c>
      <c r="G45" s="9">
        <f>LOG((1000*POWER(2,(D45-LOG(B45,2)))),10)</f>
        <v>0.62748101582360327</v>
      </c>
      <c r="H45" s="3">
        <v>0.47343514049436802</v>
      </c>
      <c r="I45" s="3">
        <v>2.7127647798600099</v>
      </c>
      <c r="J45" s="3" t="s">
        <v>11703</v>
      </c>
      <c r="K45" s="3">
        <v>365261086</v>
      </c>
      <c r="L45" s="3">
        <v>365274912</v>
      </c>
      <c r="M45" s="3" t="s">
        <v>11706</v>
      </c>
      <c r="N45" s="3" t="s">
        <v>15152</v>
      </c>
      <c r="O45" s="3"/>
      <c r="P45" s="3"/>
      <c r="Q45" s="3"/>
      <c r="R45" s="3"/>
      <c r="S45" s="3"/>
    </row>
    <row r="46" spans="1:19" s="1" customFormat="1" x14ac:dyDescent="0.2">
      <c r="A46" s="3" t="s">
        <v>15153</v>
      </c>
      <c r="B46" s="3">
        <v>1368</v>
      </c>
      <c r="C46" s="3">
        <v>2.5101389134606502</v>
      </c>
      <c r="D46" s="3">
        <v>2.5342377605145101</v>
      </c>
      <c r="E46" s="5">
        <v>4.8169544131959098E-8</v>
      </c>
      <c r="F46" s="5">
        <v>5.61488823761279E-6</v>
      </c>
      <c r="G46" s="9">
        <f>LOG((1000*POWER(2,(D46-LOG(B46,2)))),10)</f>
        <v>0.62679548467508317</v>
      </c>
      <c r="H46" s="3">
        <v>0.47343514049436802</v>
      </c>
      <c r="I46" s="3">
        <v>2.6998877318543499</v>
      </c>
      <c r="J46" s="3" t="s">
        <v>11703</v>
      </c>
      <c r="K46" s="3">
        <v>372017142</v>
      </c>
      <c r="L46" s="3">
        <v>372030574</v>
      </c>
      <c r="M46" s="3" t="s">
        <v>11706</v>
      </c>
      <c r="N46" s="3" t="s">
        <v>15154</v>
      </c>
      <c r="O46" s="3"/>
      <c r="P46" s="3"/>
      <c r="Q46" s="3"/>
      <c r="R46" s="3"/>
      <c r="S46" s="3"/>
    </row>
    <row r="47" spans="1:19" x14ac:dyDescent="0.2">
      <c r="A47" s="3" t="s">
        <v>23956</v>
      </c>
      <c r="B47" s="3">
        <v>258</v>
      </c>
      <c r="C47" s="3">
        <v>5.93847603022743</v>
      </c>
      <c r="D47" s="3">
        <v>8.1526074954912306E-2</v>
      </c>
      <c r="E47" s="5">
        <v>2.4241248986230499E-21</v>
      </c>
      <c r="F47" s="5">
        <v>2.61375757819261E-18</v>
      </c>
      <c r="G47" s="9">
        <f>LOG((1000*POWER(2,(D47-LOG(B47,2)))),10)</f>
        <v>0.61292208802694881</v>
      </c>
      <c r="H47" s="3">
        <v>0.177198159287632</v>
      </c>
      <c r="I47" s="3">
        <v>11.061084770633199</v>
      </c>
      <c r="J47" s="3" t="s">
        <v>23957</v>
      </c>
      <c r="K47" s="3">
        <v>37</v>
      </c>
      <c r="L47" s="3">
        <v>1076</v>
      </c>
      <c r="M47" s="3" t="s">
        <v>11706</v>
      </c>
      <c r="N47" s="3" t="s">
        <v>23958</v>
      </c>
      <c r="O47" s="3" t="s">
        <v>23959</v>
      </c>
      <c r="P47" s="3" t="s">
        <v>8274</v>
      </c>
      <c r="Q47" s="3" t="s">
        <v>718</v>
      </c>
      <c r="R47" s="3" t="s">
        <v>8275</v>
      </c>
      <c r="S47" s="3" t="s">
        <v>1992</v>
      </c>
    </row>
    <row r="48" spans="1:19" x14ac:dyDescent="0.2">
      <c r="A48" s="3" t="s">
        <v>13243</v>
      </c>
      <c r="B48" s="3">
        <v>1731</v>
      </c>
      <c r="C48" s="3">
        <v>3.0877944719670798</v>
      </c>
      <c r="D48" s="3">
        <v>2.8239009385088099</v>
      </c>
      <c r="E48" s="5">
        <v>8.0419213144005307E-12</v>
      </c>
      <c r="F48" s="5">
        <v>1.71087368160444E-9</v>
      </c>
      <c r="G48" s="9">
        <f>LOG((1000*POWER(2,(D48-LOG(B48,2)))),10)</f>
        <v>0.61178181939942577</v>
      </c>
      <c r="H48" s="3">
        <v>1.0828435175878499</v>
      </c>
      <c r="I48" s="3">
        <v>9.2098789791640794</v>
      </c>
      <c r="J48" s="3" t="s">
        <v>12891</v>
      </c>
      <c r="K48" s="3">
        <v>246192795</v>
      </c>
      <c r="L48" s="3">
        <v>246195928</v>
      </c>
      <c r="M48" s="3" t="s">
        <v>11705</v>
      </c>
      <c r="N48" s="3" t="s">
        <v>13244</v>
      </c>
      <c r="O48" s="3"/>
      <c r="P48" s="3"/>
      <c r="Q48" s="3"/>
      <c r="R48" s="3"/>
      <c r="S48" s="3"/>
    </row>
    <row r="49" spans="1:19" x14ac:dyDescent="0.2">
      <c r="A49" s="3" t="s">
        <v>17299</v>
      </c>
      <c r="B49" s="3">
        <v>263</v>
      </c>
      <c r="C49" s="3">
        <v>3.0817879920979401</v>
      </c>
      <c r="D49" s="3">
        <v>4.3831401470231304E-3</v>
      </c>
      <c r="E49" s="5">
        <v>5.3647363254151602E-5</v>
      </c>
      <c r="F49" s="3">
        <v>3.22577719582188E-3</v>
      </c>
      <c r="G49" s="9">
        <f>LOG((1000*POWER(2,(D49-LOG(B49,2)))),10)</f>
        <v>0.5813637081696954</v>
      </c>
      <c r="H49" s="3">
        <v>0.115886248659592</v>
      </c>
      <c r="I49" s="3">
        <v>1.00470351740014</v>
      </c>
      <c r="J49" s="3" t="s">
        <v>17135</v>
      </c>
      <c r="K49" s="3">
        <v>126232125</v>
      </c>
      <c r="L49" s="3">
        <v>126232387</v>
      </c>
      <c r="M49" s="3" t="s">
        <v>11704</v>
      </c>
      <c r="N49" s="3" t="s">
        <v>17300</v>
      </c>
      <c r="O49" s="3"/>
      <c r="P49" s="3"/>
      <c r="Q49" s="3"/>
      <c r="R49" s="3"/>
      <c r="S49" s="3"/>
    </row>
    <row r="50" spans="1:19" x14ac:dyDescent="0.2">
      <c r="A50" s="3" t="s">
        <v>20811</v>
      </c>
      <c r="B50" s="3">
        <v>692</v>
      </c>
      <c r="C50" s="3">
        <v>3.95416048979226</v>
      </c>
      <c r="D50" s="3">
        <v>1.3892342663799699</v>
      </c>
      <c r="E50" s="5">
        <v>1.2608703615458899E-15</v>
      </c>
      <c r="F50" s="5">
        <v>4.53168270397426E-13</v>
      </c>
      <c r="G50" s="9">
        <f>LOG((1000*POWER(2,(D50-LOG(B50,2)))),10)</f>
        <v>0.57809509072785903</v>
      </c>
      <c r="H50" s="3">
        <v>0.48447820429508698</v>
      </c>
      <c r="I50" s="3">
        <v>7.5265973424092198</v>
      </c>
      <c r="J50" s="3" t="s">
        <v>20812</v>
      </c>
      <c r="K50" s="3">
        <v>840</v>
      </c>
      <c r="L50" s="3">
        <v>2324</v>
      </c>
      <c r="M50" s="3" t="s">
        <v>11705</v>
      </c>
      <c r="N50" s="3" t="s">
        <v>20813</v>
      </c>
      <c r="O50" s="3"/>
      <c r="P50" s="3"/>
      <c r="Q50" s="3"/>
      <c r="R50" s="3"/>
      <c r="S50" s="3"/>
    </row>
    <row r="51" spans="1:19" x14ac:dyDescent="0.2">
      <c r="A51" s="3" t="s">
        <v>23019</v>
      </c>
      <c r="B51" s="3">
        <v>675</v>
      </c>
      <c r="C51" s="3">
        <v>2.3232546304652701</v>
      </c>
      <c r="D51" s="3">
        <v>1.3407487691806801</v>
      </c>
      <c r="E51" s="3">
        <v>1.1563437087356E-4</v>
      </c>
      <c r="F51" s="3">
        <v>6.3421107780155597E-3</v>
      </c>
      <c r="G51" s="9">
        <f>LOG((1000*POWER(2,(D51-LOG(B51,2)))),10)</f>
        <v>0.57430182334192326</v>
      </c>
      <c r="H51" s="3">
        <v>0.124169969397111</v>
      </c>
      <c r="I51" s="3">
        <v>0.62633961499552704</v>
      </c>
      <c r="J51" s="3" t="s">
        <v>23020</v>
      </c>
      <c r="K51" s="3">
        <v>1</v>
      </c>
      <c r="L51" s="3">
        <v>675</v>
      </c>
      <c r="M51" s="3" t="s">
        <v>11704</v>
      </c>
      <c r="N51" s="3" t="s">
        <v>23021</v>
      </c>
      <c r="O51" s="3"/>
      <c r="P51" s="3"/>
      <c r="Q51" s="3"/>
      <c r="R51" s="3"/>
      <c r="S51" s="3"/>
    </row>
    <row r="52" spans="1:19" x14ac:dyDescent="0.2">
      <c r="A52" s="3" t="s">
        <v>17359</v>
      </c>
      <c r="B52" s="3">
        <v>623</v>
      </c>
      <c r="C52" s="3">
        <v>2.4423393165201701</v>
      </c>
      <c r="D52" s="3">
        <v>1.1959579692303699</v>
      </c>
      <c r="E52" s="5">
        <v>1.6385658335313001E-6</v>
      </c>
      <c r="F52" s="3">
        <v>1.43161768461127E-4</v>
      </c>
      <c r="G52" s="9">
        <f>LOG((1000*POWER(2,(D52-LOG(B52,2)))),10)</f>
        <v>0.56553117563255251</v>
      </c>
      <c r="H52" s="3">
        <v>0.31798963416303799</v>
      </c>
      <c r="I52" s="3">
        <v>1.7342469275558301</v>
      </c>
      <c r="J52" s="3" t="s">
        <v>17331</v>
      </c>
      <c r="K52" s="3">
        <v>4463908</v>
      </c>
      <c r="L52" s="3">
        <v>4468511</v>
      </c>
      <c r="M52" s="3" t="s">
        <v>11705</v>
      </c>
      <c r="N52" s="3" t="s">
        <v>17360</v>
      </c>
      <c r="O52" s="3"/>
      <c r="P52" s="3"/>
      <c r="Q52" s="3"/>
      <c r="R52" s="3"/>
      <c r="S52" s="3"/>
    </row>
    <row r="53" spans="1:19" x14ac:dyDescent="0.2">
      <c r="A53" s="3" t="s">
        <v>15678</v>
      </c>
      <c r="B53" s="3">
        <v>461</v>
      </c>
      <c r="C53" s="3">
        <v>7.5473447687035096</v>
      </c>
      <c r="D53" s="3">
        <v>0.74443374906599502</v>
      </c>
      <c r="E53" s="5">
        <v>5.4802812311357895E-20</v>
      </c>
      <c r="F53" s="5">
        <v>3.9999308025776001E-17</v>
      </c>
      <c r="G53" s="9">
        <f>LOG((1000*POWER(2,(D53-LOG(B53,2)))),10)</f>
        <v>0.56039596286380955</v>
      </c>
      <c r="H53" s="3">
        <v>1.6528244792555699E-2</v>
      </c>
      <c r="I53" s="3">
        <v>3.4263562181493401</v>
      </c>
      <c r="J53" s="3" t="s">
        <v>15677</v>
      </c>
      <c r="K53" s="3">
        <v>84776</v>
      </c>
      <c r="L53" s="3">
        <v>85236</v>
      </c>
      <c r="M53" s="3" t="s">
        <v>11704</v>
      </c>
      <c r="N53" s="3" t="s">
        <v>15679</v>
      </c>
      <c r="O53" s="3"/>
      <c r="P53" s="3"/>
      <c r="Q53" s="3"/>
      <c r="R53" s="3"/>
      <c r="S53" s="3"/>
    </row>
    <row r="54" spans="1:19" x14ac:dyDescent="0.2">
      <c r="A54" s="3" t="s">
        <v>12885</v>
      </c>
      <c r="B54" s="3">
        <v>565</v>
      </c>
      <c r="C54" s="3">
        <v>4.8621823872866603</v>
      </c>
      <c r="D54" s="3">
        <v>1.0163856088144401</v>
      </c>
      <c r="E54" s="5">
        <v>4.3768361494205098E-20</v>
      </c>
      <c r="F54" s="5">
        <v>3.2959660412826599E-17</v>
      </c>
      <c r="G54" s="9">
        <f>LOG((1000*POWER(2,(D54-LOG(B54,2)))),10)</f>
        <v>0.55391410759490478</v>
      </c>
      <c r="H54" s="3">
        <v>0.31017518501852798</v>
      </c>
      <c r="I54" s="3">
        <v>9.0625245178556302</v>
      </c>
      <c r="J54" s="3" t="s">
        <v>12594</v>
      </c>
      <c r="K54" s="3">
        <v>134329380</v>
      </c>
      <c r="L54" s="3">
        <v>134329944</v>
      </c>
      <c r="M54" s="3" t="s">
        <v>11705</v>
      </c>
      <c r="N54" s="3" t="s">
        <v>10254</v>
      </c>
      <c r="O54" s="3" t="s">
        <v>12886</v>
      </c>
      <c r="P54" s="3" t="s">
        <v>10255</v>
      </c>
      <c r="Q54" s="3" t="s">
        <v>3074</v>
      </c>
      <c r="R54" s="3" t="s">
        <v>10256</v>
      </c>
      <c r="S54" s="3"/>
    </row>
    <row r="55" spans="1:19" x14ac:dyDescent="0.2">
      <c r="A55" s="3" t="s">
        <v>21058</v>
      </c>
      <c r="B55" s="3">
        <v>471</v>
      </c>
      <c r="C55" s="3">
        <v>2.50970447281721</v>
      </c>
      <c r="D55" s="3">
        <v>0.751868722693669</v>
      </c>
      <c r="E55" s="5">
        <v>3.46520049511776E-8</v>
      </c>
      <c r="F55" s="5">
        <v>4.1514151992266901E-6</v>
      </c>
      <c r="G55" s="9">
        <f>LOG((1000*POWER(2,(D55-LOG(B55,2)))),10)</f>
        <v>0.55331413120346162</v>
      </c>
      <c r="H55" s="3">
        <v>1.7147966242739401</v>
      </c>
      <c r="I55" s="3">
        <v>9.7740895333696898</v>
      </c>
      <c r="J55" s="3" t="s">
        <v>21059</v>
      </c>
      <c r="K55" s="3">
        <v>479</v>
      </c>
      <c r="L55" s="3">
        <v>949</v>
      </c>
      <c r="M55" s="3" t="s">
        <v>11705</v>
      </c>
      <c r="N55" s="3" t="s">
        <v>21060</v>
      </c>
      <c r="O55" s="3" t="s">
        <v>21061</v>
      </c>
      <c r="P55" s="3" t="s">
        <v>9044</v>
      </c>
      <c r="Q55" s="3" t="s">
        <v>5815</v>
      </c>
      <c r="R55" s="3" t="s">
        <v>9045</v>
      </c>
      <c r="S55" s="3"/>
    </row>
    <row r="56" spans="1:19" x14ac:dyDescent="0.2">
      <c r="A56" s="3" t="s">
        <v>18743</v>
      </c>
      <c r="B56" s="3">
        <v>277</v>
      </c>
      <c r="C56" s="3">
        <v>2.2193292104489202</v>
      </c>
      <c r="D56" s="3">
        <v>-3.3242990822724902E-2</v>
      </c>
      <c r="E56" s="5">
        <v>8.4860572305630696E-7</v>
      </c>
      <c r="F56" s="5">
        <v>7.8631938893041601E-5</v>
      </c>
      <c r="G56" s="9">
        <f>LOG((1000*POWER(2,(D56-LOG(B56,2)))),10)</f>
        <v>0.54751309355232869</v>
      </c>
      <c r="H56" s="3">
        <v>2.88826602593379</v>
      </c>
      <c r="I56" s="3">
        <v>13.460931482022501</v>
      </c>
      <c r="J56" s="3" t="s">
        <v>18727</v>
      </c>
      <c r="K56" s="3">
        <v>6241618</v>
      </c>
      <c r="L56" s="3">
        <v>6241894</v>
      </c>
      <c r="M56" s="3" t="s">
        <v>11704</v>
      </c>
      <c r="N56" s="3" t="s">
        <v>18744</v>
      </c>
      <c r="O56" s="3"/>
      <c r="P56" s="3"/>
      <c r="Q56" s="3"/>
      <c r="R56" s="3"/>
      <c r="S56" s="3"/>
    </row>
    <row r="57" spans="1:19" x14ac:dyDescent="0.2">
      <c r="A57" s="3" t="s">
        <v>20948</v>
      </c>
      <c r="B57" s="3">
        <v>695</v>
      </c>
      <c r="C57" s="3">
        <v>3.7380286293170402</v>
      </c>
      <c r="D57" s="3">
        <v>1.2130016942283399</v>
      </c>
      <c r="E57" s="5">
        <v>1.9968534336104301E-7</v>
      </c>
      <c r="F57" s="5">
        <v>2.0775158025733798E-5</v>
      </c>
      <c r="G57" s="9">
        <f>LOG((1000*POWER(2,(D57-LOG(B57,2)))),10)</f>
        <v>0.52316509016384494</v>
      </c>
      <c r="H57" s="3">
        <v>4.3853357406435603E-2</v>
      </c>
      <c r="I57" s="3">
        <v>0.59986662767107601</v>
      </c>
      <c r="J57" s="3" t="s">
        <v>20949</v>
      </c>
      <c r="K57" s="3">
        <v>3756</v>
      </c>
      <c r="L57" s="3">
        <v>4450</v>
      </c>
      <c r="M57" s="3" t="s">
        <v>11704</v>
      </c>
      <c r="N57" s="3" t="s">
        <v>20950</v>
      </c>
      <c r="O57" s="3"/>
      <c r="P57" s="3"/>
      <c r="Q57" s="3"/>
      <c r="R57" s="3"/>
      <c r="S57" s="3"/>
    </row>
    <row r="58" spans="1:19" x14ac:dyDescent="0.2">
      <c r="A58" s="3" t="s">
        <v>17357</v>
      </c>
      <c r="B58" s="3">
        <v>643</v>
      </c>
      <c r="C58" s="3">
        <v>2.0886230359293201</v>
      </c>
      <c r="D58" s="3">
        <v>1.0891288116539299</v>
      </c>
      <c r="E58" s="5">
        <v>4.6109583018013297E-5</v>
      </c>
      <c r="F58" s="3">
        <v>2.8358967105121201E-3</v>
      </c>
      <c r="G58" s="9">
        <f>LOG((1000*POWER(2,(D58-LOG(B58,2)))),10)</f>
        <v>0.51964946852547744</v>
      </c>
      <c r="H58" s="3">
        <v>0.33179873061012299</v>
      </c>
      <c r="I58" s="3">
        <v>1.4154739549616999</v>
      </c>
      <c r="J58" s="3" t="s">
        <v>17331</v>
      </c>
      <c r="K58" s="3">
        <v>4463907</v>
      </c>
      <c r="L58" s="3">
        <v>4464602</v>
      </c>
      <c r="M58" s="3" t="s">
        <v>11706</v>
      </c>
      <c r="N58" s="3" t="s">
        <v>17358</v>
      </c>
      <c r="O58" s="3"/>
      <c r="P58" s="3"/>
      <c r="Q58" s="3"/>
      <c r="R58" s="3"/>
      <c r="S58" s="3"/>
    </row>
    <row r="59" spans="1:19" x14ac:dyDescent="0.2">
      <c r="A59" s="9" t="s">
        <v>26321</v>
      </c>
      <c r="B59" s="9">
        <v>1076</v>
      </c>
      <c r="C59" s="9">
        <v>9.4150952136805195</v>
      </c>
      <c r="D59" s="9">
        <v>1.8171111529386601</v>
      </c>
      <c r="E59" s="10">
        <v>1.41422534627664E-38</v>
      </c>
      <c r="F59" s="10">
        <v>1.3418735775611199E-34</v>
      </c>
      <c r="G59" s="9">
        <f>LOG((1000*POWER(2,(D59-LOG(B59,2)))),10)</f>
        <v>0.51519269115972588</v>
      </c>
      <c r="H59" s="9">
        <v>1.4162678158676899E-2</v>
      </c>
      <c r="I59" s="9">
        <v>10.1940264940606</v>
      </c>
      <c r="J59" s="9" t="s">
        <v>26322</v>
      </c>
      <c r="K59" s="9">
        <v>56</v>
      </c>
      <c r="L59" s="9">
        <v>1131</v>
      </c>
      <c r="M59" s="9" t="s">
        <v>11706</v>
      </c>
      <c r="N59" s="9" t="s">
        <v>5770</v>
      </c>
      <c r="O59" s="9" t="s">
        <v>26323</v>
      </c>
      <c r="P59" s="9"/>
      <c r="Q59" s="9"/>
      <c r="R59" s="9" t="s">
        <v>8</v>
      </c>
      <c r="S59" s="9"/>
    </row>
    <row r="60" spans="1:19" x14ac:dyDescent="0.2">
      <c r="A60" s="3" t="s">
        <v>21132</v>
      </c>
      <c r="B60" s="3">
        <v>1138</v>
      </c>
      <c r="C60" s="3">
        <v>3.4519057638555899</v>
      </c>
      <c r="D60" s="3">
        <v>1.8518740676776499</v>
      </c>
      <c r="E60" s="5">
        <v>2.5334670375339799E-8</v>
      </c>
      <c r="F60" s="5">
        <v>3.1138016371680599E-6</v>
      </c>
      <c r="G60" s="9">
        <f>LOG((1000*POWER(2,(D60-LOG(B60,2)))),10)</f>
        <v>0.50132738050419012</v>
      </c>
      <c r="H60" s="3">
        <v>5.3564294195909898E-2</v>
      </c>
      <c r="I60" s="3">
        <v>0.59338523498862294</v>
      </c>
      <c r="J60" s="3" t="s">
        <v>21133</v>
      </c>
      <c r="K60" s="3">
        <v>4830</v>
      </c>
      <c r="L60" s="3">
        <v>5967</v>
      </c>
      <c r="M60" s="3" t="s">
        <v>11704</v>
      </c>
      <c r="N60" s="3" t="s">
        <v>21134</v>
      </c>
      <c r="O60" s="3"/>
      <c r="P60" s="3"/>
      <c r="Q60" s="3"/>
      <c r="R60" s="3"/>
      <c r="S60" s="3"/>
    </row>
    <row r="61" spans="1:19" x14ac:dyDescent="0.2">
      <c r="A61" s="3" t="s">
        <v>14694</v>
      </c>
      <c r="B61" s="3">
        <v>1667</v>
      </c>
      <c r="C61" s="3">
        <v>2.06037009523325</v>
      </c>
      <c r="D61" s="3">
        <v>2.38118410072923</v>
      </c>
      <c r="E61" s="5">
        <v>1.7658811824517E-5</v>
      </c>
      <c r="F61" s="3">
        <v>1.2089023817874901E-3</v>
      </c>
      <c r="G61" s="9">
        <f>LOG((1000*POWER(2,(D61-LOG(B61,2)))),10)</f>
        <v>0.4948722396896556</v>
      </c>
      <c r="H61" s="3">
        <v>0.20568592574779099</v>
      </c>
      <c r="I61" s="3">
        <v>0.85947922573621305</v>
      </c>
      <c r="J61" s="3" t="s">
        <v>11703</v>
      </c>
      <c r="K61" s="3">
        <v>15805687</v>
      </c>
      <c r="L61" s="3">
        <v>15818449</v>
      </c>
      <c r="M61" s="3" t="s">
        <v>11705</v>
      </c>
      <c r="N61" s="3" t="s">
        <v>14695</v>
      </c>
      <c r="O61" s="3"/>
      <c r="P61" s="3"/>
      <c r="Q61" s="3"/>
      <c r="R61" s="3"/>
      <c r="S61" s="3"/>
    </row>
    <row r="62" spans="1:19" x14ac:dyDescent="0.2">
      <c r="A62" s="3" t="s">
        <v>17287</v>
      </c>
      <c r="B62" s="3">
        <v>692</v>
      </c>
      <c r="C62" s="3">
        <v>7.5398170297152696</v>
      </c>
      <c r="D62" s="3">
        <v>1.0576414066800099</v>
      </c>
      <c r="E62" s="5">
        <v>2.32533726722152E-30</v>
      </c>
      <c r="F62" s="5">
        <v>7.3545767087682299E-27</v>
      </c>
      <c r="G62" s="9">
        <f>LOG((1000*POWER(2,(D62-LOG(B62,2)))),10)</f>
        <v>0.47827569361017341</v>
      </c>
      <c r="H62" s="3">
        <v>4.4043473117735099E-2</v>
      </c>
      <c r="I62" s="3">
        <v>8.4175699703156095</v>
      </c>
      <c r="J62" s="3" t="s">
        <v>17135</v>
      </c>
      <c r="K62" s="3">
        <v>121885051</v>
      </c>
      <c r="L62" s="3">
        <v>121885870</v>
      </c>
      <c r="M62" s="3" t="s">
        <v>11706</v>
      </c>
      <c r="N62" s="3" t="s">
        <v>17288</v>
      </c>
      <c r="O62" s="3"/>
      <c r="P62" s="3"/>
      <c r="Q62" s="3"/>
      <c r="R62" s="3"/>
      <c r="S62" s="3"/>
    </row>
    <row r="63" spans="1:19" x14ac:dyDescent="0.2">
      <c r="A63" s="3" t="s">
        <v>17596</v>
      </c>
      <c r="B63" s="3">
        <v>1154</v>
      </c>
      <c r="C63" s="3">
        <v>2.8529002915781398</v>
      </c>
      <c r="D63" s="3">
        <v>1.78695911971185</v>
      </c>
      <c r="E63" s="5">
        <v>1.1601380423293999E-6</v>
      </c>
      <c r="F63" s="3">
        <v>1.04542773957504E-4</v>
      </c>
      <c r="G63" s="9">
        <f>LOG((1000*POWER(2,(D63-LOG(B63,2)))),10)</f>
        <v>0.47572248723885691</v>
      </c>
      <c r="H63" s="3">
        <v>7.2629748130892499E-2</v>
      </c>
      <c r="I63" s="3">
        <v>0.52918641648235598</v>
      </c>
      <c r="J63" s="3" t="s">
        <v>17331</v>
      </c>
      <c r="K63" s="3">
        <v>162789784</v>
      </c>
      <c r="L63" s="3">
        <v>162790937</v>
      </c>
      <c r="M63" s="3" t="s">
        <v>11704</v>
      </c>
      <c r="N63" s="3" t="s">
        <v>17597</v>
      </c>
      <c r="O63" s="3"/>
      <c r="P63" s="3"/>
      <c r="Q63" s="3"/>
      <c r="R63" s="3"/>
      <c r="S63" s="3"/>
    </row>
    <row r="64" spans="1:19" x14ac:dyDescent="0.2">
      <c r="A64" s="3" t="s">
        <v>15933</v>
      </c>
      <c r="B64" s="3">
        <v>282</v>
      </c>
      <c r="C64" s="3">
        <v>2.4442385798703299</v>
      </c>
      <c r="D64" s="3">
        <v>-0.25331465050795698</v>
      </c>
      <c r="E64" s="3">
        <v>5.1943113414672898E-4</v>
      </c>
      <c r="F64" s="3">
        <v>2.17885516058259E-2</v>
      </c>
      <c r="G64" s="9">
        <f>LOG((1000*POWER(2,(D64-LOG(B64,2)))),10)</f>
        <v>0.47349558353660592</v>
      </c>
      <c r="H64" s="3">
        <v>0.16211746488017401</v>
      </c>
      <c r="I64" s="3">
        <v>0.895365806010893</v>
      </c>
      <c r="J64" s="3" t="s">
        <v>15677</v>
      </c>
      <c r="K64" s="3">
        <v>99343179</v>
      </c>
      <c r="L64" s="3">
        <v>99343581</v>
      </c>
      <c r="M64" s="3" t="s">
        <v>11705</v>
      </c>
      <c r="N64" s="3" t="s">
        <v>15934</v>
      </c>
      <c r="O64" s="3"/>
      <c r="P64" s="3"/>
      <c r="Q64" s="3"/>
      <c r="R64" s="3"/>
      <c r="S64" s="3"/>
    </row>
    <row r="65" spans="1:19" x14ac:dyDescent="0.2">
      <c r="A65" s="3" t="s">
        <v>14010</v>
      </c>
      <c r="B65" s="3">
        <v>1227</v>
      </c>
      <c r="C65" s="3">
        <v>3.1189371930314</v>
      </c>
      <c r="D65" s="3">
        <v>1.84198901336202</v>
      </c>
      <c r="E65" s="5">
        <v>4.2321353717379902E-12</v>
      </c>
      <c r="F65" s="5">
        <v>9.4708002974525208E-10</v>
      </c>
      <c r="G65" s="9">
        <f>LOG((1000*POWER(2,(D65-LOG(B65,2)))),10)</f>
        <v>0.46564938197846573</v>
      </c>
      <c r="H65" s="3">
        <v>2.0678895214666699</v>
      </c>
      <c r="I65" s="3">
        <v>17.9699362340174</v>
      </c>
      <c r="J65" s="3" t="s">
        <v>13861</v>
      </c>
      <c r="K65" s="3">
        <v>32162446</v>
      </c>
      <c r="L65" s="3">
        <v>32163672</v>
      </c>
      <c r="M65" s="3" t="s">
        <v>11705</v>
      </c>
      <c r="N65" s="3" t="s">
        <v>10393</v>
      </c>
      <c r="O65" s="3" t="s">
        <v>14011</v>
      </c>
      <c r="P65" s="3" t="s">
        <v>242</v>
      </c>
      <c r="Q65" s="3" t="s">
        <v>4360</v>
      </c>
      <c r="R65" s="3" t="s">
        <v>243</v>
      </c>
      <c r="S65" s="3" t="s">
        <v>10394</v>
      </c>
    </row>
    <row r="66" spans="1:19" x14ac:dyDescent="0.2">
      <c r="A66" s="3" t="s">
        <v>12515</v>
      </c>
      <c r="B66" s="3">
        <v>318</v>
      </c>
      <c r="C66" s="3">
        <v>3.71463031804607</v>
      </c>
      <c r="D66" s="3">
        <v>-0.138357656211125</v>
      </c>
      <c r="E66" s="5">
        <v>9.4738023594655497E-14</v>
      </c>
      <c r="F66" s="5">
        <v>2.6131170438242099E-11</v>
      </c>
      <c r="G66" s="9">
        <f>LOG((1000*POWER(2,(D66-LOG(B66,2)))),10)</f>
        <v>0.45592307536625321</v>
      </c>
      <c r="H66" s="3">
        <v>0.86258726596620905</v>
      </c>
      <c r="I66" s="3">
        <v>11.356098561976699</v>
      </c>
      <c r="J66" s="3" t="s">
        <v>12113</v>
      </c>
      <c r="K66" s="3">
        <v>281006783</v>
      </c>
      <c r="L66" s="3">
        <v>281007100</v>
      </c>
      <c r="M66" s="3" t="s">
        <v>11704</v>
      </c>
      <c r="N66" s="3" t="s">
        <v>12516</v>
      </c>
      <c r="O66" s="3"/>
      <c r="P66" s="3"/>
      <c r="Q66" s="3"/>
      <c r="R66" s="3"/>
      <c r="S66" s="3"/>
    </row>
    <row r="67" spans="1:19" x14ac:dyDescent="0.2">
      <c r="A67" s="3" t="s">
        <v>14802</v>
      </c>
      <c r="B67" s="3">
        <v>1323</v>
      </c>
      <c r="C67" s="3">
        <v>3.4008953292520698</v>
      </c>
      <c r="D67" s="3">
        <v>1.9180393466316401</v>
      </c>
      <c r="E67" s="5">
        <v>4.6878185624040798E-8</v>
      </c>
      <c r="F67" s="5">
        <v>5.4913453885820804E-6</v>
      </c>
      <c r="G67" s="9">
        <f>LOG((1000*POWER(2,(D67-LOG(B67,2)))),10)</f>
        <v>0.45582753201236698</v>
      </c>
      <c r="H67" s="3">
        <v>4.6074200147351002E-2</v>
      </c>
      <c r="I67" s="3">
        <v>0.492656584924203</v>
      </c>
      <c r="J67" s="3" t="s">
        <v>11703</v>
      </c>
      <c r="K67" s="3">
        <v>51049273</v>
      </c>
      <c r="L67" s="3">
        <v>51052454</v>
      </c>
      <c r="M67" s="3" t="s">
        <v>11706</v>
      </c>
      <c r="N67" s="3" t="s">
        <v>14803</v>
      </c>
      <c r="O67" s="3" t="s">
        <v>14804</v>
      </c>
      <c r="P67" s="3"/>
      <c r="Q67" s="3"/>
      <c r="R67" s="3"/>
      <c r="S67" s="3"/>
    </row>
    <row r="68" spans="1:19" x14ac:dyDescent="0.2">
      <c r="A68" s="3" t="s">
        <v>15787</v>
      </c>
      <c r="B68" s="3">
        <v>456</v>
      </c>
      <c r="C68" s="3">
        <v>3.9437863320268902</v>
      </c>
      <c r="D68" s="3">
        <v>0.37938739102888602</v>
      </c>
      <c r="E68" s="3">
        <v>2.48026657712711E-4</v>
      </c>
      <c r="F68" s="3">
        <v>1.17904616184433E-2</v>
      </c>
      <c r="G68" s="9">
        <f>LOG((1000*POWER(2,(D68-LOG(B68,2)))),10)</f>
        <v>0.45524214201195901</v>
      </c>
      <c r="H68" s="3">
        <v>1.670947554686E-2</v>
      </c>
      <c r="I68" s="3">
        <v>0.28329505612462202</v>
      </c>
      <c r="J68" s="3" t="s">
        <v>15677</v>
      </c>
      <c r="K68" s="3">
        <v>30917677</v>
      </c>
      <c r="L68" s="3">
        <v>30918132</v>
      </c>
      <c r="M68" s="3" t="s">
        <v>11706</v>
      </c>
      <c r="N68" s="3" t="s">
        <v>9462</v>
      </c>
      <c r="O68" s="3" t="s">
        <v>15788</v>
      </c>
      <c r="P68" s="3"/>
      <c r="Q68" s="3"/>
      <c r="R68" s="3" t="s">
        <v>8</v>
      </c>
      <c r="S68" s="3"/>
    </row>
    <row r="69" spans="1:19" x14ac:dyDescent="0.2">
      <c r="A69" s="3" t="s">
        <v>15313</v>
      </c>
      <c r="B69" s="3">
        <v>786</v>
      </c>
      <c r="C69" s="3">
        <v>2.05109622346257</v>
      </c>
      <c r="D69" s="3">
        <v>1.1444645533048701</v>
      </c>
      <c r="E69" s="5">
        <v>4.5239900237197096E-6</v>
      </c>
      <c r="F69" s="3">
        <v>3.5534293825382498E-4</v>
      </c>
      <c r="G69" s="9">
        <f>LOG((1000*POWER(2,(D69-LOG(B69,2)))),10)</f>
        <v>0.44909561347953714</v>
      </c>
      <c r="H69" s="3">
        <v>1.1438975320934399</v>
      </c>
      <c r="I69" s="3">
        <v>4.7438651660562901</v>
      </c>
      <c r="J69" s="3" t="s">
        <v>11703</v>
      </c>
      <c r="K69" s="3">
        <v>531006420</v>
      </c>
      <c r="L69" s="3">
        <v>531007205</v>
      </c>
      <c r="M69" s="3" t="s">
        <v>11706</v>
      </c>
      <c r="N69" s="3" t="s">
        <v>15314</v>
      </c>
      <c r="O69" s="3" t="s">
        <v>15315</v>
      </c>
      <c r="P69" s="3"/>
      <c r="Q69" s="3"/>
      <c r="R69" s="3"/>
      <c r="S69" s="3"/>
    </row>
    <row r="70" spans="1:19" x14ac:dyDescent="0.2">
      <c r="A70" s="3" t="s">
        <v>14748</v>
      </c>
      <c r="B70" s="3">
        <v>786</v>
      </c>
      <c r="C70" s="3">
        <v>2.05109622346257</v>
      </c>
      <c r="D70" s="3">
        <v>1.1435014488417199</v>
      </c>
      <c r="E70" s="5">
        <v>4.5239900237197096E-6</v>
      </c>
      <c r="F70" s="3">
        <v>3.5534293825382498E-4</v>
      </c>
      <c r="G70" s="9">
        <f>LOG((1000*POWER(2,(D70-LOG(B70,2)))),10)</f>
        <v>0.44880569014717142</v>
      </c>
      <c r="H70" s="3">
        <v>1.1438975320934399</v>
      </c>
      <c r="I70" s="3">
        <v>4.7438651660562901</v>
      </c>
      <c r="J70" s="3" t="s">
        <v>11703</v>
      </c>
      <c r="K70" s="3">
        <v>36029387</v>
      </c>
      <c r="L70" s="3">
        <v>36030172</v>
      </c>
      <c r="M70" s="3" t="s">
        <v>11705</v>
      </c>
      <c r="N70" s="3" t="s">
        <v>14749</v>
      </c>
      <c r="O70" s="3" t="s">
        <v>14750</v>
      </c>
      <c r="P70" s="3"/>
      <c r="Q70" s="3"/>
      <c r="R70" s="3"/>
      <c r="S70" s="3"/>
    </row>
    <row r="71" spans="1:19" x14ac:dyDescent="0.2">
      <c r="A71" s="3" t="s">
        <v>25363</v>
      </c>
      <c r="B71" s="3">
        <v>2521</v>
      </c>
      <c r="C71" s="3">
        <v>2.3171126658388501</v>
      </c>
      <c r="D71" s="3">
        <v>2.8089729680268198</v>
      </c>
      <c r="E71" s="5">
        <v>8.1010211164057503E-8</v>
      </c>
      <c r="F71" s="5">
        <v>9.08578354147805E-6</v>
      </c>
      <c r="G71" s="9">
        <f>LOG((1000*POWER(2,(D71-LOG(B71,2)))),10)</f>
        <v>0.44401227470890819</v>
      </c>
      <c r="H71" s="3">
        <v>3.4304467132220902</v>
      </c>
      <c r="I71" s="3">
        <v>17.096388241523101</v>
      </c>
      <c r="J71" s="3" t="s">
        <v>25364</v>
      </c>
      <c r="K71" s="3">
        <v>2056</v>
      </c>
      <c r="L71" s="3">
        <v>4576</v>
      </c>
      <c r="M71" s="3" t="s">
        <v>11705</v>
      </c>
      <c r="N71" s="3" t="s">
        <v>4431</v>
      </c>
      <c r="O71" s="3" t="s">
        <v>25365</v>
      </c>
      <c r="P71" s="3" t="s">
        <v>3887</v>
      </c>
      <c r="Q71" s="3" t="s">
        <v>1344</v>
      </c>
      <c r="R71" s="3" t="s">
        <v>3888</v>
      </c>
      <c r="S71" s="3" t="s">
        <v>1921</v>
      </c>
    </row>
    <row r="72" spans="1:19" x14ac:dyDescent="0.2">
      <c r="A72" s="3" t="s">
        <v>16299</v>
      </c>
      <c r="B72" s="3">
        <v>490</v>
      </c>
      <c r="C72" s="3">
        <v>2.16693773869302</v>
      </c>
      <c r="D72" s="3">
        <v>0.43459999682443201</v>
      </c>
      <c r="E72" s="5">
        <v>2.2917992961978999E-5</v>
      </c>
      <c r="F72" s="3">
        <v>1.51642318284827E-3</v>
      </c>
      <c r="G72" s="9">
        <f>LOG((1000*POWER(2,(D72-LOG(B72,2)))),10)</f>
        <v>0.44063155513111096</v>
      </c>
      <c r="H72" s="3">
        <v>0.40430110629300497</v>
      </c>
      <c r="I72" s="3">
        <v>1.8214978599359699</v>
      </c>
      <c r="J72" s="3" t="s">
        <v>16014</v>
      </c>
      <c r="K72" s="3">
        <v>169075994</v>
      </c>
      <c r="L72" s="3">
        <v>169076710</v>
      </c>
      <c r="M72" s="3" t="s">
        <v>11705</v>
      </c>
      <c r="N72" s="3" t="s">
        <v>8318</v>
      </c>
      <c r="O72" s="3" t="s">
        <v>16300</v>
      </c>
      <c r="P72" s="3" t="s">
        <v>8319</v>
      </c>
      <c r="Q72" s="3" t="s">
        <v>266</v>
      </c>
      <c r="R72" s="3" t="s">
        <v>8320</v>
      </c>
      <c r="S72" s="3"/>
    </row>
    <row r="73" spans="1:19" x14ac:dyDescent="0.2">
      <c r="A73" s="3" t="s">
        <v>12921</v>
      </c>
      <c r="B73" s="3">
        <v>585</v>
      </c>
      <c r="C73" s="3">
        <v>2.1511798495357999</v>
      </c>
      <c r="D73" s="3">
        <v>0.66902131994485103</v>
      </c>
      <c r="E73" s="5">
        <v>6.7593203509367901E-5</v>
      </c>
      <c r="F73" s="3">
        <v>3.9443502593990596E-3</v>
      </c>
      <c r="G73" s="9">
        <f>LOG((1000*POWER(2,(D73-LOG(B73,2)))),10)</f>
        <v>0.43423961895992885</v>
      </c>
      <c r="H73" s="3">
        <v>0.247471617329907</v>
      </c>
      <c r="I73" s="3">
        <v>1.10412432130622</v>
      </c>
      <c r="J73" s="3" t="s">
        <v>12891</v>
      </c>
      <c r="K73" s="3">
        <v>5888859</v>
      </c>
      <c r="L73" s="3">
        <v>5890995</v>
      </c>
      <c r="M73" s="3" t="s">
        <v>11705</v>
      </c>
      <c r="N73" s="3" t="s">
        <v>12922</v>
      </c>
      <c r="O73" s="3"/>
      <c r="P73" s="3"/>
      <c r="Q73" s="3"/>
      <c r="R73" s="3"/>
      <c r="S73" s="3"/>
    </row>
    <row r="74" spans="1:19" x14ac:dyDescent="0.2">
      <c r="A74" s="3" t="s">
        <v>12550</v>
      </c>
      <c r="B74" s="3">
        <v>515</v>
      </c>
      <c r="C74" s="3">
        <v>3.0273759544093699</v>
      </c>
      <c r="D74" s="3">
        <v>0.41447570204395101</v>
      </c>
      <c r="E74" s="5">
        <v>2.9042055168611399E-10</v>
      </c>
      <c r="F74" s="5">
        <v>4.9561625226951897E-8</v>
      </c>
      <c r="G74" s="9">
        <f>LOG((1000*POWER(2,(D74-LOG(B74,2)))),10)</f>
        <v>0.41296238974792498</v>
      </c>
      <c r="H74" s="3">
        <v>0.73975930576390103</v>
      </c>
      <c r="I74" s="3">
        <v>6.0429610912796603</v>
      </c>
      <c r="J74" s="3" t="s">
        <v>12113</v>
      </c>
      <c r="K74" s="3">
        <v>288945261</v>
      </c>
      <c r="L74" s="3">
        <v>288945775</v>
      </c>
      <c r="M74" s="3" t="s">
        <v>11705</v>
      </c>
      <c r="N74" s="3" t="s">
        <v>10162</v>
      </c>
      <c r="O74" s="3" t="s">
        <v>12551</v>
      </c>
      <c r="P74" s="3" t="s">
        <v>1482</v>
      </c>
      <c r="Q74" s="3" t="s">
        <v>4646</v>
      </c>
      <c r="R74" s="3" t="s">
        <v>1483</v>
      </c>
      <c r="S74" s="3" t="s">
        <v>258</v>
      </c>
    </row>
    <row r="75" spans="1:19" x14ac:dyDescent="0.2">
      <c r="A75" s="3" t="s">
        <v>14654</v>
      </c>
      <c r="B75" s="3">
        <v>353</v>
      </c>
      <c r="C75" s="3">
        <v>4.7268006254233503</v>
      </c>
      <c r="D75" s="3">
        <v>-0.148441130591635</v>
      </c>
      <c r="E75" s="5">
        <v>9.3254037158134806E-18</v>
      </c>
      <c r="F75" s="5">
        <v>4.9265496955966404E-15</v>
      </c>
      <c r="G75" s="9">
        <f>LOG((1000*POWER(2,(D75-LOG(B75,2)))),10)</f>
        <v>0.40754006171382101</v>
      </c>
      <c r="H75" s="3">
        <v>0.32377567348589997</v>
      </c>
      <c r="I75" s="3">
        <v>8.6332399127835995</v>
      </c>
      <c r="J75" s="3" t="s">
        <v>11703</v>
      </c>
      <c r="K75" s="3">
        <v>5644567</v>
      </c>
      <c r="L75" s="3">
        <v>5644919</v>
      </c>
      <c r="M75" s="3" t="s">
        <v>11704</v>
      </c>
      <c r="N75" s="3" t="s">
        <v>14655</v>
      </c>
      <c r="O75" s="3"/>
      <c r="P75" s="3"/>
      <c r="Q75" s="3"/>
      <c r="R75" s="3"/>
      <c r="S75" s="3"/>
    </row>
    <row r="76" spans="1:19" x14ac:dyDescent="0.2">
      <c r="A76" s="3" t="s">
        <v>26475</v>
      </c>
      <c r="B76" s="3">
        <v>785</v>
      </c>
      <c r="C76" s="3">
        <v>2.1518329160296998</v>
      </c>
      <c r="D76" s="3">
        <v>0.98570722961020496</v>
      </c>
      <c r="E76" s="5">
        <v>1.5718923895571399E-6</v>
      </c>
      <c r="F76" s="3">
        <v>1.3784421209865001E-4</v>
      </c>
      <c r="G76" s="9">
        <f>LOG((1000*POWER(2,(D76-LOG(B76,2)))),10)</f>
        <v>0.40185778631026225</v>
      </c>
      <c r="H76" s="3">
        <v>1.18418031034767</v>
      </c>
      <c r="I76" s="3">
        <v>5.2660400751216301</v>
      </c>
      <c r="J76" s="3" t="s">
        <v>26476</v>
      </c>
      <c r="K76" s="3">
        <v>11305</v>
      </c>
      <c r="L76" s="3">
        <v>12401</v>
      </c>
      <c r="M76" s="3" t="s">
        <v>11706</v>
      </c>
      <c r="N76" s="3" t="s">
        <v>26477</v>
      </c>
      <c r="O76" s="3"/>
      <c r="P76" s="3"/>
      <c r="Q76" s="3"/>
      <c r="R76" s="3"/>
      <c r="S76" s="3"/>
    </row>
    <row r="77" spans="1:19" x14ac:dyDescent="0.2">
      <c r="A77" s="3" t="s">
        <v>19737</v>
      </c>
      <c r="B77" s="3">
        <v>1006</v>
      </c>
      <c r="C77" s="3">
        <v>2.5089648228005399</v>
      </c>
      <c r="D77" s="3">
        <v>1.3278433277024599</v>
      </c>
      <c r="E77" s="5">
        <v>2.3748562860471898E-6</v>
      </c>
      <c r="F77" s="3">
        <v>2.0012066060861599E-4</v>
      </c>
      <c r="G77" s="9">
        <f>LOG((1000*POWER(2,(D77-LOG(B77,2)))),10)</f>
        <v>0.39712269046080895</v>
      </c>
      <c r="H77" s="3">
        <v>0.14390745142941899</v>
      </c>
      <c r="I77" s="3">
        <v>0.82300465066820305</v>
      </c>
      <c r="J77" s="3" t="s">
        <v>19600</v>
      </c>
      <c r="K77" s="3">
        <v>137402481</v>
      </c>
      <c r="L77" s="3">
        <v>137404862</v>
      </c>
      <c r="M77" s="3" t="s">
        <v>11706</v>
      </c>
      <c r="N77" s="3" t="s">
        <v>7229</v>
      </c>
      <c r="O77" s="3" t="s">
        <v>19738</v>
      </c>
      <c r="P77" s="3" t="s">
        <v>1106</v>
      </c>
      <c r="Q77" s="3" t="s">
        <v>473</v>
      </c>
      <c r="R77" s="3" t="s">
        <v>1108</v>
      </c>
      <c r="S77" s="3" t="s">
        <v>6717</v>
      </c>
    </row>
    <row r="78" spans="1:19" x14ac:dyDescent="0.2">
      <c r="A78" s="9" t="s">
        <v>12433</v>
      </c>
      <c r="B78" s="9">
        <v>687</v>
      </c>
      <c r="C78" s="9">
        <v>10.749924252560501</v>
      </c>
      <c r="D78" s="9">
        <v>0.776737205869659</v>
      </c>
      <c r="E78" s="10">
        <v>3.8895327354435601E-20</v>
      </c>
      <c r="F78" s="10">
        <v>3.02503626286744E-17</v>
      </c>
      <c r="G78" s="9">
        <f>LOG((1000*POWER(2,(D78-LOG(B78,2)))),10)</f>
        <v>0.39686446065544623</v>
      </c>
      <c r="H78" s="9">
        <v>0</v>
      </c>
      <c r="I78" s="9">
        <v>2.0769722495075502</v>
      </c>
      <c r="J78" s="9" t="s">
        <v>12113</v>
      </c>
      <c r="K78" s="9">
        <v>227530024</v>
      </c>
      <c r="L78" s="9">
        <v>227536734</v>
      </c>
      <c r="M78" s="9" t="s">
        <v>11706</v>
      </c>
      <c r="N78" s="9" t="s">
        <v>12434</v>
      </c>
      <c r="O78" s="9"/>
      <c r="P78" s="9"/>
      <c r="Q78" s="9"/>
      <c r="R78" s="9"/>
      <c r="S78" s="9"/>
    </row>
    <row r="79" spans="1:19" x14ac:dyDescent="0.2">
      <c r="A79" s="3" t="s">
        <v>12517</v>
      </c>
      <c r="B79" s="3">
        <v>1630</v>
      </c>
      <c r="C79" s="3">
        <v>2.3308224985847898</v>
      </c>
      <c r="D79" s="3">
        <v>1.9999692595332601</v>
      </c>
      <c r="E79" s="5">
        <v>2.48310439855192E-6</v>
      </c>
      <c r="F79" s="3">
        <v>2.08133284233392E-4</v>
      </c>
      <c r="G79" s="9">
        <f>LOG((1000*POWER(2,(D79-LOG(B79,2)))),10)</f>
        <v>0.38986313312143522</v>
      </c>
      <c r="H79" s="3">
        <v>0.15426023805469299</v>
      </c>
      <c r="I79" s="3">
        <v>0.77812130083800102</v>
      </c>
      <c r="J79" s="3" t="s">
        <v>12113</v>
      </c>
      <c r="K79" s="3">
        <v>283059771</v>
      </c>
      <c r="L79" s="3">
        <v>283061400</v>
      </c>
      <c r="M79" s="3" t="s">
        <v>11705</v>
      </c>
      <c r="N79" s="3" t="s">
        <v>1955</v>
      </c>
      <c r="O79" s="3" t="s">
        <v>12518</v>
      </c>
      <c r="P79" s="3"/>
      <c r="Q79" s="3"/>
      <c r="R79" s="3"/>
      <c r="S79" s="3"/>
    </row>
    <row r="80" spans="1:19" x14ac:dyDescent="0.2">
      <c r="A80" s="3" t="s">
        <v>12919</v>
      </c>
      <c r="B80" s="3">
        <v>875</v>
      </c>
      <c r="C80" s="3">
        <v>2.1283077817608902</v>
      </c>
      <c r="D80" s="3">
        <v>1.1000657557437601</v>
      </c>
      <c r="E80" s="5">
        <v>2.7566962285177801E-5</v>
      </c>
      <c r="F80" s="3">
        <v>1.7842180419282499E-3</v>
      </c>
      <c r="G80" s="9">
        <f>LOG((1000*POWER(2,(D80-LOG(B80,2)))),10)</f>
        <v>0.38914473665932531</v>
      </c>
      <c r="H80" s="3">
        <v>0.25253269100763098</v>
      </c>
      <c r="I80" s="3">
        <v>1.10727896222424</v>
      </c>
      <c r="J80" s="3" t="s">
        <v>12891</v>
      </c>
      <c r="K80" s="3">
        <v>5888855</v>
      </c>
      <c r="L80" s="3">
        <v>5890996</v>
      </c>
      <c r="M80" s="3" t="s">
        <v>11706</v>
      </c>
      <c r="N80" s="3" t="s">
        <v>12920</v>
      </c>
      <c r="O80" s="3"/>
      <c r="P80" s="3"/>
      <c r="Q80" s="3"/>
      <c r="R80" s="3"/>
      <c r="S80" s="3"/>
    </row>
    <row r="81" spans="1:19" x14ac:dyDescent="0.2">
      <c r="A81" s="3" t="s">
        <v>17247</v>
      </c>
      <c r="B81" s="3">
        <v>318</v>
      </c>
      <c r="C81" s="3">
        <v>5.5991143451095997</v>
      </c>
      <c r="D81" s="3">
        <v>-0.378734816053448</v>
      </c>
      <c r="E81" s="5">
        <v>5.1074704665896199E-20</v>
      </c>
      <c r="F81" s="5">
        <v>3.78607209181164E-17</v>
      </c>
      <c r="G81" s="9">
        <f>LOG((1000*POWER(2,(D81-LOG(B81,2)))),10)</f>
        <v>0.38356233998119876</v>
      </c>
      <c r="H81" s="3">
        <v>0.167725301715652</v>
      </c>
      <c r="I81" s="3">
        <v>8.2539448084610996</v>
      </c>
      <c r="J81" s="3" t="s">
        <v>17135</v>
      </c>
      <c r="K81" s="3">
        <v>108584142</v>
      </c>
      <c r="L81" s="3">
        <v>108584459</v>
      </c>
      <c r="M81" s="3" t="s">
        <v>11704</v>
      </c>
      <c r="N81" s="3" t="s">
        <v>17248</v>
      </c>
      <c r="O81" s="3"/>
      <c r="P81" s="3"/>
      <c r="Q81" s="3"/>
      <c r="R81" s="3"/>
      <c r="S81" s="3"/>
    </row>
    <row r="82" spans="1:19" x14ac:dyDescent="0.2">
      <c r="A82" s="3" t="s">
        <v>20274</v>
      </c>
      <c r="B82" s="3">
        <v>201</v>
      </c>
      <c r="C82" s="3">
        <v>3.0828442119870698</v>
      </c>
      <c r="D82" s="3">
        <v>-1.0417890820283999</v>
      </c>
      <c r="E82" s="5">
        <v>2.30361083476796E-7</v>
      </c>
      <c r="F82" s="5">
        <v>2.3706703952941799E-5</v>
      </c>
      <c r="G82" s="9">
        <f>LOG((1000*POWER(2,(D82-LOG(B82,2)))),10)</f>
        <v>0.38319417973371894</v>
      </c>
      <c r="H82" s="3">
        <v>0.37908063927204899</v>
      </c>
      <c r="I82" s="3">
        <v>3.24270976047125</v>
      </c>
      <c r="J82" s="3" t="s">
        <v>19882</v>
      </c>
      <c r="K82" s="3">
        <v>148018258</v>
      </c>
      <c r="L82" s="3">
        <v>148018458</v>
      </c>
      <c r="M82" s="3" t="s">
        <v>11706</v>
      </c>
      <c r="N82" s="3" t="s">
        <v>11265</v>
      </c>
      <c r="O82" s="3" t="s">
        <v>20275</v>
      </c>
      <c r="P82" s="3"/>
      <c r="Q82" s="3"/>
      <c r="R82" s="3" t="s">
        <v>8</v>
      </c>
      <c r="S82" s="3"/>
    </row>
    <row r="83" spans="1:19" x14ac:dyDescent="0.2">
      <c r="A83" s="9" t="s">
        <v>20954</v>
      </c>
      <c r="B83" s="9">
        <v>2200</v>
      </c>
      <c r="C83" s="9">
        <v>9.8140190375305902</v>
      </c>
      <c r="D83" s="9">
        <v>2.4045219954208301</v>
      </c>
      <c r="E83" s="10">
        <v>1.12493720919182E-35</v>
      </c>
      <c r="F83" s="10">
        <v>5.9299190087197997E-32</v>
      </c>
      <c r="G83" s="9">
        <f>LOG((1000*POWER(2,(D83-LOG(B83,2)))),10)</f>
        <v>0.38141056503327397</v>
      </c>
      <c r="H83" s="9">
        <v>3.46341856789463E-3</v>
      </c>
      <c r="I83" s="9">
        <v>3.45643381286594</v>
      </c>
      <c r="J83" s="9" t="s">
        <v>20955</v>
      </c>
      <c r="K83" s="9">
        <v>593</v>
      </c>
      <c r="L83" s="9">
        <v>3023</v>
      </c>
      <c r="M83" s="9" t="s">
        <v>11705</v>
      </c>
      <c r="N83" s="9" t="s">
        <v>20956</v>
      </c>
      <c r="O83" s="9"/>
      <c r="P83" s="9"/>
      <c r="Q83" s="9"/>
      <c r="R83" s="9"/>
      <c r="S83" s="9"/>
    </row>
    <row r="84" spans="1:19" x14ac:dyDescent="0.2">
      <c r="A84" s="3" t="s">
        <v>12001</v>
      </c>
      <c r="B84" s="3">
        <v>345</v>
      </c>
      <c r="C84" s="3">
        <v>2.3861844262499501</v>
      </c>
      <c r="D84" s="3">
        <v>-0.27698595480673099</v>
      </c>
      <c r="E84" s="5">
        <v>4.4142514821240602E-5</v>
      </c>
      <c r="F84" s="3">
        <v>2.7339545537197101E-3</v>
      </c>
      <c r="G84" s="9">
        <f>LOG((1000*POWER(2,(D84-LOG(B84,2)))),10)</f>
        <v>0.37879982415227165</v>
      </c>
      <c r="H84" s="3">
        <v>0.26502681215193702</v>
      </c>
      <c r="I84" s="3">
        <v>1.3956480551530801</v>
      </c>
      <c r="J84" s="3" t="s">
        <v>11711</v>
      </c>
      <c r="K84" s="3">
        <v>221842604</v>
      </c>
      <c r="L84" s="3">
        <v>221843317</v>
      </c>
      <c r="M84" s="3" t="s">
        <v>11705</v>
      </c>
      <c r="N84" s="3" t="s">
        <v>12002</v>
      </c>
      <c r="O84" s="3"/>
      <c r="P84" s="3"/>
      <c r="Q84" s="3"/>
      <c r="R84" s="3"/>
      <c r="S84" s="3"/>
    </row>
    <row r="85" spans="1:19" x14ac:dyDescent="0.2">
      <c r="A85" s="3" t="s">
        <v>15698</v>
      </c>
      <c r="B85" s="3">
        <v>690</v>
      </c>
      <c r="C85" s="3">
        <v>3.6791723371278802</v>
      </c>
      <c r="D85" s="3">
        <v>0.71702446969852496</v>
      </c>
      <c r="E85" s="5">
        <v>2.0717182075167998E-11</v>
      </c>
      <c r="F85" s="5">
        <v>4.2364851379746598E-9</v>
      </c>
      <c r="G85" s="9">
        <f>LOG((1000*POWER(2,(D85-LOG(B85,2)))),10)</f>
        <v>0.37699678226706013</v>
      </c>
      <c r="H85" s="3">
        <v>0.16564175759496</v>
      </c>
      <c r="I85" s="3">
        <v>2.1360223283135502</v>
      </c>
      <c r="J85" s="3" t="s">
        <v>15677</v>
      </c>
      <c r="K85" s="3">
        <v>1145428</v>
      </c>
      <c r="L85" s="3">
        <v>1146117</v>
      </c>
      <c r="M85" s="3" t="s">
        <v>11705</v>
      </c>
      <c r="N85" s="3" t="s">
        <v>10697</v>
      </c>
      <c r="O85" s="3" t="s">
        <v>15699</v>
      </c>
      <c r="P85" s="3" t="s">
        <v>1339</v>
      </c>
      <c r="Q85" s="3" t="s">
        <v>3512</v>
      </c>
      <c r="R85" s="3" t="s">
        <v>1341</v>
      </c>
      <c r="S85" s="3" t="s">
        <v>34</v>
      </c>
    </row>
    <row r="86" spans="1:19" x14ac:dyDescent="0.2">
      <c r="A86" s="9" t="s">
        <v>27743</v>
      </c>
      <c r="B86" s="9">
        <v>414</v>
      </c>
      <c r="C86" s="9">
        <v>10.341086239834899</v>
      </c>
      <c r="D86" s="9">
        <v>-6.4346936059742704E-2</v>
      </c>
      <c r="E86" s="10">
        <v>1.35368208338781E-17</v>
      </c>
      <c r="F86" s="10">
        <v>6.9805853695744302E-15</v>
      </c>
      <c r="G86" s="9">
        <f>LOG((1000*POWER(2,(D86-LOG(B86,2)))),10)</f>
        <v>0.36362930099604629</v>
      </c>
      <c r="H86" s="9">
        <v>0</v>
      </c>
      <c r="I86" s="9">
        <v>2.59556498062005</v>
      </c>
      <c r="J86" s="9" t="s">
        <v>27744</v>
      </c>
      <c r="K86" s="9">
        <v>1838</v>
      </c>
      <c r="L86" s="9">
        <v>2251</v>
      </c>
      <c r="M86" s="9" t="s">
        <v>11705</v>
      </c>
      <c r="N86" s="9" t="s">
        <v>9926</v>
      </c>
      <c r="O86" s="9" t="s">
        <v>27745</v>
      </c>
      <c r="P86" s="9" t="s">
        <v>4815</v>
      </c>
      <c r="Q86" s="9" t="s">
        <v>1548</v>
      </c>
      <c r="R86" s="9" t="s">
        <v>4816</v>
      </c>
      <c r="S86" s="9"/>
    </row>
    <row r="87" spans="1:19" x14ac:dyDescent="0.2">
      <c r="A87" s="9" t="s">
        <v>18968</v>
      </c>
      <c r="B87" s="9">
        <v>1625</v>
      </c>
      <c r="C87" s="9">
        <v>10.743978448085301</v>
      </c>
      <c r="D87" s="9">
        <v>1.8960042983110099</v>
      </c>
      <c r="E87" s="10">
        <v>4.29278075450815E-20</v>
      </c>
      <c r="F87" s="10">
        <v>3.2848081379899297E-17</v>
      </c>
      <c r="G87" s="9">
        <f>LOG((1000*POWER(2,(D87-LOG(B87,2)))),10)</f>
        <v>0.35990080038455946</v>
      </c>
      <c r="H87" s="9">
        <v>0</v>
      </c>
      <c r="I87" s="9">
        <v>0.87446646247452398</v>
      </c>
      <c r="J87" s="9" t="s">
        <v>18727</v>
      </c>
      <c r="K87" s="9">
        <v>201055409</v>
      </c>
      <c r="L87" s="9">
        <v>201057117</v>
      </c>
      <c r="M87" s="9" t="s">
        <v>11706</v>
      </c>
      <c r="N87" s="9" t="s">
        <v>18969</v>
      </c>
      <c r="O87" s="9"/>
      <c r="P87" s="9"/>
      <c r="Q87" s="9"/>
      <c r="R87" s="9"/>
      <c r="S87" s="9"/>
    </row>
    <row r="88" spans="1:19" x14ac:dyDescent="0.2">
      <c r="A88" s="3" t="s">
        <v>16221</v>
      </c>
      <c r="B88" s="3">
        <v>884</v>
      </c>
      <c r="C88" s="3">
        <v>5.4807580482854599</v>
      </c>
      <c r="D88" s="3">
        <v>1.01306245629656</v>
      </c>
      <c r="E88" s="5">
        <v>8.2946179334930795E-15</v>
      </c>
      <c r="F88" s="5">
        <v>2.6952963287724601E-12</v>
      </c>
      <c r="G88" s="9">
        <f>LOG((1000*POWER(2,(D88-LOG(B88,2)))),10)</f>
        <v>0.35850992181322239</v>
      </c>
      <c r="H88" s="3">
        <v>2.5858102429982498E-2</v>
      </c>
      <c r="I88" s="3">
        <v>1.19564264740379</v>
      </c>
      <c r="J88" s="3" t="s">
        <v>16014</v>
      </c>
      <c r="K88" s="3">
        <v>132186106</v>
      </c>
      <c r="L88" s="3">
        <v>132190398</v>
      </c>
      <c r="M88" s="3" t="s">
        <v>11706</v>
      </c>
      <c r="N88" s="3" t="s">
        <v>16222</v>
      </c>
      <c r="O88" s="3"/>
      <c r="P88" s="3"/>
      <c r="Q88" s="3"/>
      <c r="R88" s="3"/>
      <c r="S88" s="3"/>
    </row>
    <row r="89" spans="1:19" x14ac:dyDescent="0.2">
      <c r="A89" s="3" t="s">
        <v>13884</v>
      </c>
      <c r="B89" s="3">
        <v>886</v>
      </c>
      <c r="C89" s="3">
        <v>3.7862158517507698</v>
      </c>
      <c r="D89" s="3">
        <v>0.99876968582513403</v>
      </c>
      <c r="E89" s="5">
        <v>2.0690095049097501E-14</v>
      </c>
      <c r="F89" s="5">
        <v>6.2125284134131798E-12</v>
      </c>
      <c r="G89" s="9">
        <f>LOG((1000*POWER(2,(D89-LOG(B89,2)))),10)</f>
        <v>0.35322591230620554</v>
      </c>
      <c r="H89" s="3">
        <v>0.33539651594284298</v>
      </c>
      <c r="I89" s="3">
        <v>4.6392254214538902</v>
      </c>
      <c r="J89" s="3" t="s">
        <v>13861</v>
      </c>
      <c r="K89" s="3">
        <v>4254554</v>
      </c>
      <c r="L89" s="3">
        <v>4255530</v>
      </c>
      <c r="M89" s="3" t="s">
        <v>11705</v>
      </c>
      <c r="N89" s="3" t="s">
        <v>8033</v>
      </c>
      <c r="O89" s="3" t="s">
        <v>13885</v>
      </c>
      <c r="P89" s="3" t="s">
        <v>7140</v>
      </c>
      <c r="Q89" s="3" t="s">
        <v>4044</v>
      </c>
      <c r="R89" s="3" t="s">
        <v>7141</v>
      </c>
      <c r="S89" s="3" t="s">
        <v>3375</v>
      </c>
    </row>
    <row r="90" spans="1:19" x14ac:dyDescent="0.2">
      <c r="A90" s="9" t="s">
        <v>12166</v>
      </c>
      <c r="B90" s="9">
        <v>908</v>
      </c>
      <c r="C90" s="9">
        <v>8.5006876066703008</v>
      </c>
      <c r="D90" s="9">
        <v>1.0052317626590499</v>
      </c>
      <c r="E90" s="10">
        <v>2.2737086405604998E-9</v>
      </c>
      <c r="F90" s="10">
        <v>3.3709151664209698E-7</v>
      </c>
      <c r="G90" s="9">
        <f>LOG((1000*POWER(2,(D90-LOG(B90,2)))),10)</f>
        <v>0.34451906463346432</v>
      </c>
      <c r="H90" s="9">
        <v>0</v>
      </c>
      <c r="I90" s="9">
        <v>0.329811264779445</v>
      </c>
      <c r="J90" s="9" t="s">
        <v>12113</v>
      </c>
      <c r="K90" s="9">
        <v>19065063</v>
      </c>
      <c r="L90" s="9">
        <v>19066080</v>
      </c>
      <c r="M90" s="9" t="s">
        <v>11706</v>
      </c>
      <c r="N90" s="9" t="s">
        <v>12167</v>
      </c>
      <c r="O90" s="9"/>
      <c r="P90" s="9"/>
      <c r="Q90" s="9"/>
      <c r="R90" s="9"/>
      <c r="S90" s="9"/>
    </row>
    <row r="91" spans="1:19" x14ac:dyDescent="0.2">
      <c r="A91" s="3" t="s">
        <v>22437</v>
      </c>
      <c r="B91" s="3">
        <v>1115</v>
      </c>
      <c r="C91" s="3">
        <v>2.0929107404323801</v>
      </c>
      <c r="D91" s="3">
        <v>1.2996706431718501</v>
      </c>
      <c r="E91" s="5">
        <v>2.3811114998303801E-6</v>
      </c>
      <c r="F91" s="3">
        <v>2.00292006693179E-4</v>
      </c>
      <c r="G91" s="9">
        <f>LOG((1000*POWER(2,(D91-LOG(B91,2)))),10)</f>
        <v>0.3439649806944462</v>
      </c>
      <c r="H91" s="3">
        <v>0.96354478902324103</v>
      </c>
      <c r="I91" s="3">
        <v>4.1129868776191696</v>
      </c>
      <c r="J91" s="3" t="s">
        <v>22438</v>
      </c>
      <c r="K91" s="3">
        <v>1256</v>
      </c>
      <c r="L91" s="3">
        <v>2579</v>
      </c>
      <c r="M91" s="3" t="s">
        <v>11706</v>
      </c>
      <c r="N91" s="3" t="s">
        <v>11390</v>
      </c>
      <c r="O91" s="3" t="s">
        <v>22439</v>
      </c>
      <c r="P91" s="3" t="s">
        <v>7140</v>
      </c>
      <c r="Q91" s="3" t="s">
        <v>3472</v>
      </c>
      <c r="R91" s="3" t="s">
        <v>7141</v>
      </c>
      <c r="S91" s="3" t="s">
        <v>3375</v>
      </c>
    </row>
    <row r="92" spans="1:19" x14ac:dyDescent="0.2">
      <c r="A92" s="3" t="s">
        <v>22512</v>
      </c>
      <c r="B92" s="3">
        <v>495</v>
      </c>
      <c r="C92" s="3">
        <v>2.3812384567096099</v>
      </c>
      <c r="D92" s="3">
        <v>0.111362236051473</v>
      </c>
      <c r="E92" s="5">
        <v>2.80376374438828E-5</v>
      </c>
      <c r="F92" s="3">
        <v>1.81220925832791E-3</v>
      </c>
      <c r="G92" s="9">
        <f>LOG((1000*POWER(2,(D92-LOG(B92,2)))),10)</f>
        <v>0.33891817450213751</v>
      </c>
      <c r="H92" s="3">
        <v>0.23089457119297499</v>
      </c>
      <c r="I92" s="3">
        <v>1.20997425624136</v>
      </c>
      <c r="J92" s="3" t="s">
        <v>22513</v>
      </c>
      <c r="K92" s="3">
        <v>1</v>
      </c>
      <c r="L92" s="3">
        <v>495</v>
      </c>
      <c r="M92" s="3" t="s">
        <v>11706</v>
      </c>
      <c r="N92" s="3" t="s">
        <v>10372</v>
      </c>
      <c r="O92" s="3" t="s">
        <v>22514</v>
      </c>
      <c r="P92" s="3" t="s">
        <v>10373</v>
      </c>
      <c r="Q92" s="3" t="s">
        <v>322</v>
      </c>
      <c r="R92" s="3" t="s">
        <v>10374</v>
      </c>
      <c r="S92" s="3"/>
    </row>
    <row r="93" spans="1:19" x14ac:dyDescent="0.2">
      <c r="A93" s="9" t="s">
        <v>21853</v>
      </c>
      <c r="B93" s="9">
        <v>402</v>
      </c>
      <c r="C93" s="9">
        <v>10.3645272732386</v>
      </c>
      <c r="D93" s="9">
        <v>-0.19123605170697999</v>
      </c>
      <c r="E93" s="10">
        <v>9.3459270815669107E-18</v>
      </c>
      <c r="F93" s="10">
        <v>4.9265496955966404E-15</v>
      </c>
      <c r="G93" s="9">
        <f>LOG((1000*POWER(2,(D93-LOG(B93,2)))),10)</f>
        <v>0.33820615909938101</v>
      </c>
      <c r="H93" s="9">
        <v>0</v>
      </c>
      <c r="I93" s="9">
        <v>2.7168649344488802</v>
      </c>
      <c r="J93" s="9" t="s">
        <v>21854</v>
      </c>
      <c r="K93" s="9">
        <v>1093</v>
      </c>
      <c r="L93" s="9">
        <v>1494</v>
      </c>
      <c r="M93" s="9" t="s">
        <v>11704</v>
      </c>
      <c r="N93" s="9" t="s">
        <v>21855</v>
      </c>
      <c r="O93" s="9"/>
      <c r="P93" s="9"/>
      <c r="Q93" s="9"/>
      <c r="R93" s="9"/>
      <c r="S93" s="9"/>
    </row>
    <row r="94" spans="1:19" x14ac:dyDescent="0.2">
      <c r="A94" s="3" t="s">
        <v>12720</v>
      </c>
      <c r="B94" s="3">
        <v>1146</v>
      </c>
      <c r="C94" s="3">
        <v>3.0567627523999801</v>
      </c>
      <c r="D94" s="3">
        <v>1.3099369410356201</v>
      </c>
      <c r="E94" s="5">
        <v>4.2040644836523302E-11</v>
      </c>
      <c r="F94" s="5">
        <v>7.82153832287976E-9</v>
      </c>
      <c r="G94" s="9">
        <f>LOG((1000*POWER(2,(D94-LOG(B94,2)))),10)</f>
        <v>0.33514569404866995</v>
      </c>
      <c r="H94" s="3">
        <v>0.62498687595166602</v>
      </c>
      <c r="I94" s="3">
        <v>5.2058331874628196</v>
      </c>
      <c r="J94" s="3" t="s">
        <v>12594</v>
      </c>
      <c r="K94" s="3">
        <v>64906433</v>
      </c>
      <c r="L94" s="3">
        <v>64908913</v>
      </c>
      <c r="M94" s="3" t="s">
        <v>11705</v>
      </c>
      <c r="N94" s="3" t="s">
        <v>8942</v>
      </c>
      <c r="O94" s="3" t="s">
        <v>12721</v>
      </c>
      <c r="P94" s="3" t="s">
        <v>734</v>
      </c>
      <c r="Q94" s="3" t="s">
        <v>735</v>
      </c>
      <c r="R94" s="3" t="s">
        <v>736</v>
      </c>
      <c r="S94" s="3" t="s">
        <v>528</v>
      </c>
    </row>
    <row r="95" spans="1:19" x14ac:dyDescent="0.2">
      <c r="A95" s="3" t="s">
        <v>13024</v>
      </c>
      <c r="B95" s="3">
        <v>701</v>
      </c>
      <c r="C95" s="3">
        <v>2.15368253337288</v>
      </c>
      <c r="D95" s="3">
        <v>0.59403951064284899</v>
      </c>
      <c r="E95" s="3">
        <v>4.0747687120232901E-4</v>
      </c>
      <c r="F95" s="3">
        <v>1.7875538618860601E-2</v>
      </c>
      <c r="G95" s="9">
        <f>LOG((1000*POWER(2,(D95-LOG(B95,2)))),10)</f>
        <v>0.33310569334639184</v>
      </c>
      <c r="H95" s="3">
        <v>0.119564521174108</v>
      </c>
      <c r="I95" s="3">
        <v>0.536096674746528</v>
      </c>
      <c r="J95" s="3" t="s">
        <v>12891</v>
      </c>
      <c r="K95" s="3">
        <v>81003450</v>
      </c>
      <c r="L95" s="3">
        <v>81004150</v>
      </c>
      <c r="M95" s="3" t="s">
        <v>11706</v>
      </c>
      <c r="N95" s="3" t="s">
        <v>9362</v>
      </c>
      <c r="O95" s="3" t="s">
        <v>13025</v>
      </c>
      <c r="P95" s="3" t="s">
        <v>6508</v>
      </c>
      <c r="Q95" s="3" t="s">
        <v>9363</v>
      </c>
      <c r="R95" s="3" t="s">
        <v>6509</v>
      </c>
      <c r="S95" s="3"/>
    </row>
    <row r="96" spans="1:19" x14ac:dyDescent="0.2">
      <c r="A96" s="3" t="s">
        <v>15627</v>
      </c>
      <c r="B96" s="3">
        <v>966</v>
      </c>
      <c r="C96" s="3">
        <v>3.2743278721829499</v>
      </c>
      <c r="D96" s="3">
        <v>1.05238996266183</v>
      </c>
      <c r="E96" s="5">
        <v>2.2866548985890501E-6</v>
      </c>
      <c r="F96" s="3">
        <v>1.94414841754232E-4</v>
      </c>
      <c r="G96" s="9">
        <f>LOG((1000*POWER(2,(D96-LOG(B96,2)))),10)</f>
        <v>0.33182381948141432</v>
      </c>
      <c r="H96" s="3">
        <v>3.94385137130858E-2</v>
      </c>
      <c r="I96" s="3">
        <v>0.38903081676740803</v>
      </c>
      <c r="J96" s="3" t="s">
        <v>11703</v>
      </c>
      <c r="K96" s="3">
        <v>749417688</v>
      </c>
      <c r="L96" s="3">
        <v>749418736</v>
      </c>
      <c r="M96" s="3" t="s">
        <v>11705</v>
      </c>
      <c r="N96" s="3" t="s">
        <v>15628</v>
      </c>
      <c r="O96" s="3"/>
      <c r="P96" s="3"/>
      <c r="Q96" s="3"/>
      <c r="R96" s="3"/>
      <c r="S96" s="3"/>
    </row>
    <row r="97" spans="1:19" x14ac:dyDescent="0.2">
      <c r="A97" s="3" t="s">
        <v>21859</v>
      </c>
      <c r="B97" s="3">
        <v>1143</v>
      </c>
      <c r="C97" s="3">
        <v>2.0023515526552602</v>
      </c>
      <c r="D97" s="3">
        <v>1.2895609822048999</v>
      </c>
      <c r="E97" s="3">
        <v>1.5325125509589601E-4</v>
      </c>
      <c r="F97" s="3">
        <v>7.98961103764779E-3</v>
      </c>
      <c r="G97" s="9">
        <f>LOG((1000*POWER(2,(D97-LOG(B97,2)))),10)</f>
        <v>0.33015030648629889</v>
      </c>
      <c r="H97" s="3">
        <v>0.15332369163208101</v>
      </c>
      <c r="I97" s="3">
        <v>0.61647599901134498</v>
      </c>
      <c r="J97" s="3" t="s">
        <v>21860</v>
      </c>
      <c r="K97" s="3">
        <v>1515</v>
      </c>
      <c r="L97" s="3">
        <v>2901</v>
      </c>
      <c r="M97" s="3" t="s">
        <v>11705</v>
      </c>
      <c r="N97" s="3" t="s">
        <v>21861</v>
      </c>
      <c r="O97" s="3"/>
      <c r="P97" s="3"/>
      <c r="Q97" s="3"/>
      <c r="R97" s="3"/>
      <c r="S97" s="3"/>
    </row>
    <row r="98" spans="1:19" x14ac:dyDescent="0.2">
      <c r="A98" s="3" t="s">
        <v>24412</v>
      </c>
      <c r="B98" s="3">
        <v>639</v>
      </c>
      <c r="C98" s="3">
        <v>2.5950765851101001</v>
      </c>
      <c r="D98" s="3">
        <v>0.44816765297410899</v>
      </c>
      <c r="E98" s="5">
        <v>2.0337876339240302E-6</v>
      </c>
      <c r="F98" s="3">
        <v>1.7447911921993401E-4</v>
      </c>
      <c r="G98" s="9">
        <f>LOG((1000*POWER(2,(D98-LOG(B98,2)))),10)</f>
        <v>0.3294110484731323</v>
      </c>
      <c r="H98" s="3">
        <v>0.20271025733843401</v>
      </c>
      <c r="I98" s="3">
        <v>1.23136015858862</v>
      </c>
      <c r="J98" s="3" t="s">
        <v>24413</v>
      </c>
      <c r="K98" s="3">
        <v>22</v>
      </c>
      <c r="L98" s="3">
        <v>660</v>
      </c>
      <c r="M98" s="3" t="s">
        <v>11705</v>
      </c>
      <c r="N98" s="3" t="s">
        <v>8308</v>
      </c>
      <c r="O98" s="3" t="s">
        <v>24414</v>
      </c>
      <c r="P98" s="3"/>
      <c r="Q98" s="3"/>
      <c r="R98" s="3" t="s">
        <v>8</v>
      </c>
      <c r="S98" s="3"/>
    </row>
    <row r="99" spans="1:19" x14ac:dyDescent="0.2">
      <c r="A99" s="3" t="s">
        <v>14646</v>
      </c>
      <c r="B99" s="3">
        <v>876</v>
      </c>
      <c r="C99" s="3">
        <v>3.7041636786326402</v>
      </c>
      <c r="D99" s="3">
        <v>0.89039420533692704</v>
      </c>
      <c r="E99" s="5">
        <v>1.63089801149964E-9</v>
      </c>
      <c r="F99" s="5">
        <v>2.5039826362966298E-7</v>
      </c>
      <c r="G99" s="9">
        <f>LOG((1000*POWER(2,(D99-LOG(B99,2)))),10)</f>
        <v>0.3255312576037282</v>
      </c>
      <c r="H99" s="3">
        <v>6.9584665291033604E-2</v>
      </c>
      <c r="I99" s="3">
        <v>0.91832756051356201</v>
      </c>
      <c r="J99" s="3" t="s">
        <v>11703</v>
      </c>
      <c r="K99" s="3">
        <v>4199384</v>
      </c>
      <c r="L99" s="3">
        <v>4200381</v>
      </c>
      <c r="M99" s="3" t="s">
        <v>11705</v>
      </c>
      <c r="N99" s="3" t="s">
        <v>14647</v>
      </c>
      <c r="O99" s="3" t="s">
        <v>14648</v>
      </c>
      <c r="P99" s="3"/>
      <c r="Q99" s="3"/>
      <c r="R99" s="3"/>
      <c r="S99" s="3"/>
    </row>
    <row r="100" spans="1:19" x14ac:dyDescent="0.2">
      <c r="A100" s="3" t="s">
        <v>14617</v>
      </c>
      <c r="B100" s="3">
        <v>876</v>
      </c>
      <c r="C100" s="3">
        <v>3.7041636786326402</v>
      </c>
      <c r="D100" s="3">
        <v>0.889990333288604</v>
      </c>
      <c r="E100" s="5">
        <v>1.63089801149964E-9</v>
      </c>
      <c r="F100" s="5">
        <v>2.5039826362966298E-7</v>
      </c>
      <c r="G100" s="9">
        <f>LOG((1000*POWER(2,(D100-LOG(B100,2)))),10)</f>
        <v>0.32540968000277321</v>
      </c>
      <c r="H100" s="3">
        <v>6.9584665291033604E-2</v>
      </c>
      <c r="I100" s="3">
        <v>0.91832756051356201</v>
      </c>
      <c r="J100" s="3" t="s">
        <v>11703</v>
      </c>
      <c r="K100" s="3">
        <v>1992463</v>
      </c>
      <c r="L100" s="3">
        <v>1993460</v>
      </c>
      <c r="M100" s="3" t="s">
        <v>11705</v>
      </c>
      <c r="N100" s="3" t="s">
        <v>14618</v>
      </c>
      <c r="O100" s="3" t="s">
        <v>14619</v>
      </c>
      <c r="P100" s="3"/>
      <c r="Q100" s="3"/>
      <c r="R100" s="3"/>
      <c r="S100" s="3"/>
    </row>
    <row r="101" spans="1:19" x14ac:dyDescent="0.2">
      <c r="A101" s="3" t="s">
        <v>14632</v>
      </c>
      <c r="B101" s="3">
        <v>876</v>
      </c>
      <c r="C101" s="3">
        <v>3.3927112036998999</v>
      </c>
      <c r="D101" s="3">
        <v>0.86775768509887596</v>
      </c>
      <c r="E101" s="5">
        <v>1.8117254096973501E-8</v>
      </c>
      <c r="F101" s="5">
        <v>2.29205005031631E-6</v>
      </c>
      <c r="G101" s="9">
        <f>LOG((1000*POWER(2,(D101-LOG(B101,2)))),10)</f>
        <v>0.31871698601462017</v>
      </c>
      <c r="H101" s="3">
        <v>7.8282748452412801E-2</v>
      </c>
      <c r="I101" s="3">
        <v>0.83118698907796795</v>
      </c>
      <c r="J101" s="3" t="s">
        <v>11703</v>
      </c>
      <c r="K101" s="3">
        <v>4045264</v>
      </c>
      <c r="L101" s="3">
        <v>4046261</v>
      </c>
      <c r="M101" s="3" t="s">
        <v>11706</v>
      </c>
      <c r="N101" s="3" t="s">
        <v>14633</v>
      </c>
      <c r="O101" s="3" t="s">
        <v>14634</v>
      </c>
      <c r="P101" s="3"/>
      <c r="Q101" s="3"/>
      <c r="R101" s="3"/>
      <c r="S101" s="3"/>
    </row>
    <row r="102" spans="1:19" x14ac:dyDescent="0.2">
      <c r="A102" s="3" t="s">
        <v>12632</v>
      </c>
      <c r="B102" s="3">
        <v>1640</v>
      </c>
      <c r="C102" s="3">
        <v>2.9913692269844301</v>
      </c>
      <c r="D102" s="3">
        <v>1.76522816692474</v>
      </c>
      <c r="E102" s="5">
        <v>1.01368639953991E-8</v>
      </c>
      <c r="F102" s="5">
        <v>1.33959081245048E-6</v>
      </c>
      <c r="G102" s="9">
        <f>LOG((1000*POWER(2,(D102-LOG(B102,2)))),10)</f>
        <v>0.31654277938759423</v>
      </c>
      <c r="H102" s="3">
        <v>0.10221308456469499</v>
      </c>
      <c r="I102" s="3">
        <v>0.81634202869081596</v>
      </c>
      <c r="J102" s="3" t="s">
        <v>12594</v>
      </c>
      <c r="K102" s="3">
        <v>18719113</v>
      </c>
      <c r="L102" s="3">
        <v>18721128</v>
      </c>
      <c r="M102" s="3" t="s">
        <v>11706</v>
      </c>
      <c r="N102" s="3" t="s">
        <v>12633</v>
      </c>
      <c r="O102" s="3"/>
      <c r="P102" s="3"/>
      <c r="Q102" s="3"/>
      <c r="R102" s="3"/>
      <c r="S102" s="3"/>
    </row>
    <row r="103" spans="1:19" x14ac:dyDescent="0.2">
      <c r="A103" s="3" t="s">
        <v>15694</v>
      </c>
      <c r="B103" s="3">
        <v>478</v>
      </c>
      <c r="C103" s="3">
        <v>5.8370612900146899</v>
      </c>
      <c r="D103" s="3">
        <v>-2.7489695429155799E-2</v>
      </c>
      <c r="E103" s="5">
        <v>1.14583752431118E-20</v>
      </c>
      <c r="F103" s="5">
        <v>1.0872164765674201E-17</v>
      </c>
      <c r="G103" s="9">
        <f>LOG((1000*POWER(2,(D103-LOG(B103,2)))),10)</f>
        <v>0.31229688049203796</v>
      </c>
      <c r="H103" s="3">
        <v>9.5642521121776305E-2</v>
      </c>
      <c r="I103" s="3">
        <v>5.5648243774772599</v>
      </c>
      <c r="J103" s="3" t="s">
        <v>15677</v>
      </c>
      <c r="K103" s="3">
        <v>863495</v>
      </c>
      <c r="L103" s="3">
        <v>863972</v>
      </c>
      <c r="M103" s="3" t="s">
        <v>11704</v>
      </c>
      <c r="N103" s="3" t="s">
        <v>15695</v>
      </c>
      <c r="O103" s="3"/>
      <c r="P103" s="3"/>
      <c r="Q103" s="3"/>
      <c r="R103" s="3"/>
      <c r="S103" s="3"/>
    </row>
    <row r="104" spans="1:19" x14ac:dyDescent="0.2">
      <c r="A104" s="3" t="s">
        <v>13356</v>
      </c>
      <c r="B104" s="3">
        <v>1448</v>
      </c>
      <c r="C104" s="3">
        <v>5.9243915468874304</v>
      </c>
      <c r="D104" s="3">
        <v>1.5689650201231999</v>
      </c>
      <c r="E104" s="5">
        <v>1.8898875659704802E-27</v>
      </c>
      <c r="F104" s="5">
        <v>4.9811136613762101E-24</v>
      </c>
      <c r="G104" s="9">
        <f>LOG((1000*POWER(2,(D104-LOG(B104,2)))),10)</f>
        <v>0.31153697134349706</v>
      </c>
      <c r="H104" s="3">
        <v>0.121028300784163</v>
      </c>
      <c r="I104" s="3">
        <v>7.3845245958230397</v>
      </c>
      <c r="J104" s="3" t="s">
        <v>13297</v>
      </c>
      <c r="K104" s="3">
        <v>11956520</v>
      </c>
      <c r="L104" s="3">
        <v>11957967</v>
      </c>
      <c r="M104" s="3" t="s">
        <v>11706</v>
      </c>
      <c r="N104" s="3" t="s">
        <v>11375</v>
      </c>
      <c r="O104" s="3" t="s">
        <v>13357</v>
      </c>
      <c r="P104" s="3" t="s">
        <v>3962</v>
      </c>
      <c r="Q104" s="3" t="s">
        <v>2242</v>
      </c>
      <c r="R104" s="3" t="s">
        <v>3963</v>
      </c>
      <c r="S104" s="3" t="s">
        <v>270</v>
      </c>
    </row>
    <row r="105" spans="1:19" x14ac:dyDescent="0.2">
      <c r="A105" s="3" t="s">
        <v>16377</v>
      </c>
      <c r="B105" s="3">
        <v>2345</v>
      </c>
      <c r="C105" s="3">
        <v>2.3382301657748399</v>
      </c>
      <c r="D105" s="3">
        <v>2.2620221714419202</v>
      </c>
      <c r="E105" s="5">
        <v>3.7123046565462E-5</v>
      </c>
      <c r="F105" s="3">
        <v>2.3388998342080301E-3</v>
      </c>
      <c r="G105" s="9">
        <f>LOG((1000*POWER(2,(D105-LOG(B105,2)))),10)</f>
        <v>0.31079367740988856</v>
      </c>
      <c r="H105" s="3">
        <v>4.87389393349777E-2</v>
      </c>
      <c r="I105" s="3">
        <v>0.24789827512482901</v>
      </c>
      <c r="J105" s="3" t="s">
        <v>16014</v>
      </c>
      <c r="K105" s="3">
        <v>207720874</v>
      </c>
      <c r="L105" s="3">
        <v>207727899</v>
      </c>
      <c r="M105" s="3" t="s">
        <v>11705</v>
      </c>
      <c r="N105" s="3" t="s">
        <v>16378</v>
      </c>
      <c r="O105" s="3" t="s">
        <v>16379</v>
      </c>
      <c r="P105" s="3" t="s">
        <v>1477</v>
      </c>
      <c r="Q105" s="3" t="s">
        <v>2271</v>
      </c>
      <c r="R105" s="3" t="s">
        <v>1478</v>
      </c>
      <c r="S105" s="3" t="s">
        <v>258</v>
      </c>
    </row>
    <row r="106" spans="1:19" x14ac:dyDescent="0.2">
      <c r="A106" s="3" t="s">
        <v>28642</v>
      </c>
      <c r="B106" s="3">
        <v>793</v>
      </c>
      <c r="C106" s="3">
        <v>3.2280363520986399</v>
      </c>
      <c r="D106" s="3">
        <v>0.67973009728336298</v>
      </c>
      <c r="E106" s="5">
        <v>3.4948371937341298E-11</v>
      </c>
      <c r="F106" s="5">
        <v>6.7240537021955203E-9</v>
      </c>
      <c r="G106" s="9">
        <f>LOG((1000*POWER(2,(D106-LOG(B106,2)))),10)</f>
        <v>0.30534596092028493</v>
      </c>
      <c r="H106" s="3">
        <v>0.41316443445502099</v>
      </c>
      <c r="I106" s="3">
        <v>3.8800672870939801</v>
      </c>
      <c r="J106" s="3" t="s">
        <v>28643</v>
      </c>
      <c r="K106" s="3">
        <v>2934</v>
      </c>
      <c r="L106" s="3">
        <v>3953</v>
      </c>
      <c r="M106" s="3" t="s">
        <v>11706</v>
      </c>
      <c r="N106" s="3" t="s">
        <v>7501</v>
      </c>
      <c r="O106" s="3" t="s">
        <v>28644</v>
      </c>
      <c r="P106" s="3" t="s">
        <v>2069</v>
      </c>
      <c r="Q106" s="3" t="s">
        <v>7502</v>
      </c>
      <c r="R106" s="3" t="s">
        <v>2070</v>
      </c>
      <c r="S106" s="3" t="s">
        <v>1970</v>
      </c>
    </row>
    <row r="107" spans="1:19" x14ac:dyDescent="0.2">
      <c r="A107" s="3" t="s">
        <v>21118</v>
      </c>
      <c r="B107" s="3">
        <v>697</v>
      </c>
      <c r="C107" s="3">
        <v>2.1522918989562498</v>
      </c>
      <c r="D107" s="3">
        <v>0.49010322865115802</v>
      </c>
      <c r="E107" s="5">
        <v>2.6412162848575401E-5</v>
      </c>
      <c r="F107" s="3">
        <v>1.72358436019548E-3</v>
      </c>
      <c r="G107" s="9">
        <f>LOG((1000*POWER(2,(D107-LOG(B107,2)))),10)</f>
        <v>0.30430299469775196</v>
      </c>
      <c r="H107" s="3">
        <v>0.30609265965898003</v>
      </c>
      <c r="I107" s="3">
        <v>1.36478233898774</v>
      </c>
      <c r="J107" s="3" t="s">
        <v>21119</v>
      </c>
      <c r="K107" s="3">
        <v>10</v>
      </c>
      <c r="L107" s="3">
        <v>846</v>
      </c>
      <c r="M107" s="3" t="s">
        <v>11705</v>
      </c>
      <c r="N107" s="3" t="s">
        <v>21120</v>
      </c>
      <c r="O107" s="3"/>
      <c r="P107" s="3"/>
      <c r="Q107" s="3"/>
      <c r="R107" s="3"/>
      <c r="S107" s="3"/>
    </row>
    <row r="108" spans="1:19" x14ac:dyDescent="0.2">
      <c r="A108" s="3" t="s">
        <v>20000</v>
      </c>
      <c r="B108" s="3">
        <v>4034</v>
      </c>
      <c r="C108" s="3">
        <v>2.7703835672866401</v>
      </c>
      <c r="D108" s="3">
        <v>3.0190829898746698</v>
      </c>
      <c r="E108" s="5">
        <v>5.2277714924352498E-10</v>
      </c>
      <c r="F108" s="5">
        <v>8.5522736256590698E-8</v>
      </c>
      <c r="G108" s="9">
        <f>LOG((1000*POWER(2,(D108-LOG(B108,2)))),10)</f>
        <v>0.30309864547442456</v>
      </c>
      <c r="H108" s="3">
        <v>0.50053867751179204</v>
      </c>
      <c r="I108" s="3">
        <v>3.41631850302391</v>
      </c>
      <c r="J108" s="3" t="s">
        <v>19882</v>
      </c>
      <c r="K108" s="3">
        <v>10856969</v>
      </c>
      <c r="L108" s="3">
        <v>10863776</v>
      </c>
      <c r="M108" s="3" t="s">
        <v>11705</v>
      </c>
      <c r="N108" s="3" t="s">
        <v>20001</v>
      </c>
      <c r="O108" s="3" t="s">
        <v>20002</v>
      </c>
      <c r="P108" s="3" t="s">
        <v>1425</v>
      </c>
      <c r="Q108" s="3" t="s">
        <v>4561</v>
      </c>
      <c r="R108" s="3" t="s">
        <v>1426</v>
      </c>
      <c r="S108" s="3" t="s">
        <v>1427</v>
      </c>
    </row>
    <row r="109" spans="1:19" x14ac:dyDescent="0.2">
      <c r="A109" s="3" t="s">
        <v>15620</v>
      </c>
      <c r="B109" s="3">
        <v>2579</v>
      </c>
      <c r="C109" s="3">
        <v>2.12510553917412</v>
      </c>
      <c r="D109" s="3">
        <v>2.3560195663563799</v>
      </c>
      <c r="E109" s="5">
        <v>1.3611017874622699E-6</v>
      </c>
      <c r="F109" s="3">
        <v>1.21150827393593E-4</v>
      </c>
      <c r="G109" s="9">
        <f>LOG((1000*POWER(2,(D109-LOG(B109,2)))),10)</f>
        <v>0.29778121770657862</v>
      </c>
      <c r="H109" s="3">
        <v>0.56134508002324701</v>
      </c>
      <c r="I109" s="3">
        <v>2.4498646243766502</v>
      </c>
      <c r="J109" s="3" t="s">
        <v>11703</v>
      </c>
      <c r="K109" s="3">
        <v>741303022</v>
      </c>
      <c r="L109" s="3">
        <v>741307103</v>
      </c>
      <c r="M109" s="3" t="s">
        <v>11705</v>
      </c>
      <c r="N109" s="3" t="s">
        <v>15621</v>
      </c>
      <c r="O109" s="3"/>
      <c r="P109" s="3"/>
      <c r="Q109" s="3"/>
      <c r="R109" s="3"/>
      <c r="S109" s="3"/>
    </row>
    <row r="110" spans="1:19" x14ac:dyDescent="0.2">
      <c r="A110" s="3" t="s">
        <v>14720</v>
      </c>
      <c r="B110" s="3">
        <v>1110</v>
      </c>
      <c r="C110" s="3">
        <v>2.96216716039971</v>
      </c>
      <c r="D110" s="3">
        <v>1.1060382381990601</v>
      </c>
      <c r="E110" s="5">
        <v>1.8222987132692201E-9</v>
      </c>
      <c r="F110" s="5">
        <v>2.7532960367808498E-7</v>
      </c>
      <c r="G110" s="9">
        <f>LOG((1000*POWER(2,(D110-LOG(B110,2)))),10)</f>
        <v>0.28762770726260289</v>
      </c>
      <c r="H110" s="3">
        <v>0.24711959511464399</v>
      </c>
      <c r="I110" s="3">
        <v>1.93086114420074</v>
      </c>
      <c r="J110" s="3" t="s">
        <v>11703</v>
      </c>
      <c r="K110" s="3">
        <v>19809714</v>
      </c>
      <c r="L110" s="3">
        <v>19811054</v>
      </c>
      <c r="M110" s="3" t="s">
        <v>11705</v>
      </c>
      <c r="N110" s="3" t="s">
        <v>14721</v>
      </c>
      <c r="O110" s="3" t="s">
        <v>14722</v>
      </c>
      <c r="P110" s="3"/>
      <c r="Q110" s="3"/>
      <c r="R110" s="3"/>
      <c r="S110" s="3"/>
    </row>
    <row r="111" spans="1:19" x14ac:dyDescent="0.2">
      <c r="A111" s="3" t="s">
        <v>23532</v>
      </c>
      <c r="B111" s="3">
        <v>1214</v>
      </c>
      <c r="C111" s="3">
        <v>2.0124926176996198</v>
      </c>
      <c r="D111" s="3">
        <v>1.2336715084404499</v>
      </c>
      <c r="E111" s="5">
        <v>5.8153542917384397E-6</v>
      </c>
      <c r="F111" s="3">
        <v>4.45706039270848E-4</v>
      </c>
      <c r="G111" s="9">
        <f>LOG((1000*POWER(2,(D111-LOG(B111,2)))),10)</f>
        <v>0.28715344209736693</v>
      </c>
      <c r="H111" s="3">
        <v>0.84103442653652005</v>
      </c>
      <c r="I111" s="3">
        <v>3.3954675380472099</v>
      </c>
      <c r="J111" s="3" t="s">
        <v>23533</v>
      </c>
      <c r="K111" s="3">
        <v>1322</v>
      </c>
      <c r="L111" s="3">
        <v>2535</v>
      </c>
      <c r="M111" s="3" t="s">
        <v>11705</v>
      </c>
      <c r="N111" s="3" t="s">
        <v>11658</v>
      </c>
      <c r="O111" s="3" t="s">
        <v>23534</v>
      </c>
      <c r="P111" s="3" t="s">
        <v>11659</v>
      </c>
      <c r="Q111" s="3" t="s">
        <v>4216</v>
      </c>
      <c r="R111" s="3" t="s">
        <v>11660</v>
      </c>
      <c r="S111" s="3" t="s">
        <v>1317</v>
      </c>
    </row>
    <row r="112" spans="1:19" x14ac:dyDescent="0.2">
      <c r="A112" s="3" t="s">
        <v>12072</v>
      </c>
      <c r="B112" s="3">
        <v>970</v>
      </c>
      <c r="C112" s="3">
        <v>2.4358034422111099</v>
      </c>
      <c r="D112" s="3">
        <v>0.903972661137043</v>
      </c>
      <c r="E112" s="5">
        <v>6.8092962164277898E-6</v>
      </c>
      <c r="F112" s="3">
        <v>5.0953727302802403E-4</v>
      </c>
      <c r="G112" s="9">
        <f>LOG((1000*POWER(2,(D112-LOG(B112,2)))),10)</f>
        <v>0.28535115199619659</v>
      </c>
      <c r="H112" s="3">
        <v>0.141393170400647</v>
      </c>
      <c r="I112" s="3">
        <v>0.76879959185984503</v>
      </c>
      <c r="J112" s="3" t="s">
        <v>11711</v>
      </c>
      <c r="K112" s="3">
        <v>238684282</v>
      </c>
      <c r="L112" s="3">
        <v>238685251</v>
      </c>
      <c r="M112" s="3" t="s">
        <v>11706</v>
      </c>
      <c r="N112" s="3" t="s">
        <v>12073</v>
      </c>
      <c r="O112" s="3"/>
      <c r="P112" s="3"/>
      <c r="Q112" s="3"/>
      <c r="R112" s="3"/>
      <c r="S112" s="3"/>
    </row>
    <row r="113" spans="1:19" x14ac:dyDescent="0.2">
      <c r="A113" s="3" t="s">
        <v>24214</v>
      </c>
      <c r="B113" s="3">
        <v>1026</v>
      </c>
      <c r="C113" s="3">
        <v>3.0069755589807299</v>
      </c>
      <c r="D113" s="3">
        <v>0.98409909907163995</v>
      </c>
      <c r="E113" s="5">
        <v>2.2327912454804201E-11</v>
      </c>
      <c r="F113" s="5">
        <v>4.5268411225676001E-9</v>
      </c>
      <c r="G113" s="9">
        <f>LOG((1000*POWER(2,(D113-LOG(B113,2)))),10)</f>
        <v>0.28509598675066633</v>
      </c>
      <c r="H113" s="3">
        <v>1.9977106320468201</v>
      </c>
      <c r="I113" s="3">
        <v>16.064832778622499</v>
      </c>
      <c r="J113" s="3" t="s">
        <v>24215</v>
      </c>
      <c r="K113" s="3">
        <v>4</v>
      </c>
      <c r="L113" s="3">
        <v>1101</v>
      </c>
      <c r="M113" s="3" t="s">
        <v>11705</v>
      </c>
      <c r="N113" s="3" t="s">
        <v>24216</v>
      </c>
      <c r="O113" s="3"/>
      <c r="P113" s="3"/>
      <c r="Q113" s="3"/>
      <c r="R113" s="3"/>
      <c r="S113" s="3"/>
    </row>
    <row r="114" spans="1:19" x14ac:dyDescent="0.2">
      <c r="A114" s="3" t="s">
        <v>13319</v>
      </c>
      <c r="B114" s="3">
        <v>756</v>
      </c>
      <c r="C114" s="3">
        <v>2.8934986446317699</v>
      </c>
      <c r="D114" s="3">
        <v>0.52223802809937803</v>
      </c>
      <c r="E114" s="5">
        <v>5.2636061869362198E-10</v>
      </c>
      <c r="F114" s="5">
        <v>8.5813060041452901E-8</v>
      </c>
      <c r="G114" s="9">
        <f>LOG((1000*POWER(2,(D114-LOG(B114,2)))),10)</f>
        <v>0.27868751583311541</v>
      </c>
      <c r="H114" s="3">
        <v>0.78614104001417695</v>
      </c>
      <c r="I114" s="3">
        <v>5.8486325656204299</v>
      </c>
      <c r="J114" s="3" t="s">
        <v>13297</v>
      </c>
      <c r="K114" s="3">
        <v>4160554</v>
      </c>
      <c r="L114" s="3">
        <v>4170037</v>
      </c>
      <c r="M114" s="3" t="s">
        <v>11706</v>
      </c>
      <c r="N114" s="3" t="s">
        <v>13320</v>
      </c>
      <c r="O114" s="3"/>
      <c r="P114" s="3"/>
      <c r="Q114" s="3"/>
      <c r="R114" s="3"/>
      <c r="S114" s="3"/>
    </row>
    <row r="115" spans="1:19" x14ac:dyDescent="0.2">
      <c r="A115" s="3" t="s">
        <v>22421</v>
      </c>
      <c r="B115" s="3">
        <v>1257</v>
      </c>
      <c r="C115" s="3">
        <v>2.44824057767813</v>
      </c>
      <c r="D115" s="3">
        <v>1.2491976208743201</v>
      </c>
      <c r="E115" s="5">
        <v>1.25555132031683E-6</v>
      </c>
      <c r="F115" s="3">
        <v>1.1232086274384699E-4</v>
      </c>
      <c r="G115" s="9">
        <f>LOG((1000*POWER(2,(D115-LOG(B115,2)))),10)</f>
        <v>0.27671067670929428</v>
      </c>
      <c r="H115" s="3">
        <v>0.17578846828295699</v>
      </c>
      <c r="I115" s="3">
        <v>0.96230579272880801</v>
      </c>
      <c r="J115" s="3" t="s">
        <v>22420</v>
      </c>
      <c r="K115" s="3">
        <v>8467</v>
      </c>
      <c r="L115" s="3">
        <v>14266</v>
      </c>
      <c r="M115" s="3" t="s">
        <v>11705</v>
      </c>
      <c r="N115" s="3" t="s">
        <v>22422</v>
      </c>
      <c r="O115" s="3"/>
      <c r="P115" s="3"/>
      <c r="Q115" s="3"/>
      <c r="R115" s="3"/>
      <c r="S115" s="3"/>
    </row>
    <row r="116" spans="1:19" x14ac:dyDescent="0.2">
      <c r="A116" s="3" t="s">
        <v>16543</v>
      </c>
      <c r="B116" s="3">
        <v>769</v>
      </c>
      <c r="C116" s="3">
        <v>2.18255800894819</v>
      </c>
      <c r="D116" s="3">
        <v>0.52754024716542003</v>
      </c>
      <c r="E116" s="5">
        <v>1.1361207394480401E-5</v>
      </c>
      <c r="F116" s="3">
        <v>8.1419698067815597E-4</v>
      </c>
      <c r="G116" s="9">
        <f>LOG((1000*POWER(2,(D116-LOG(B116,2)))),10)</f>
        <v>0.27287909851535119</v>
      </c>
      <c r="H116" s="3">
        <v>0.31706718748996299</v>
      </c>
      <c r="I116" s="3">
        <v>1.44316710704837</v>
      </c>
      <c r="J116" s="3" t="s">
        <v>16394</v>
      </c>
      <c r="K116" s="3">
        <v>86358405</v>
      </c>
      <c r="L116" s="3">
        <v>86360155</v>
      </c>
      <c r="M116" s="3" t="s">
        <v>11705</v>
      </c>
      <c r="N116" s="3" t="s">
        <v>16544</v>
      </c>
      <c r="O116" s="3"/>
      <c r="P116" s="3"/>
      <c r="Q116" s="3"/>
      <c r="R116" s="3"/>
      <c r="S116" s="3"/>
    </row>
    <row r="117" spans="1:19" x14ac:dyDescent="0.2">
      <c r="A117" s="3" t="s">
        <v>14332</v>
      </c>
      <c r="B117" s="3">
        <v>854</v>
      </c>
      <c r="C117" s="3">
        <v>3.16897231320123</v>
      </c>
      <c r="D117" s="3">
        <v>0.67610571737757197</v>
      </c>
      <c r="E117" s="5">
        <v>5.1318988699512298E-11</v>
      </c>
      <c r="F117" s="5">
        <v>9.4734453769737795E-9</v>
      </c>
      <c r="G117" s="9">
        <f>LOG((1000*POWER(2,(D117-LOG(B117,2)))),10)</f>
        <v>0.27207023048155821</v>
      </c>
      <c r="H117" s="3">
        <v>0.43718562250473197</v>
      </c>
      <c r="I117" s="3">
        <v>3.9398338633537402</v>
      </c>
      <c r="J117" s="3" t="s">
        <v>14308</v>
      </c>
      <c r="K117" s="3">
        <v>7100070</v>
      </c>
      <c r="L117" s="3">
        <v>7102182</v>
      </c>
      <c r="M117" s="3" t="s">
        <v>11705</v>
      </c>
      <c r="N117" s="3" t="s">
        <v>11628</v>
      </c>
      <c r="O117" s="3" t="s">
        <v>14333</v>
      </c>
      <c r="P117" s="3" t="s">
        <v>557</v>
      </c>
      <c r="Q117" s="3" t="s">
        <v>170</v>
      </c>
      <c r="R117" s="3" t="s">
        <v>559</v>
      </c>
      <c r="S117" s="3" t="s">
        <v>391</v>
      </c>
    </row>
    <row r="118" spans="1:19" x14ac:dyDescent="0.2">
      <c r="A118" s="3" t="s">
        <v>19360</v>
      </c>
      <c r="B118" s="3">
        <v>279</v>
      </c>
      <c r="C118" s="3">
        <v>4.1867338412664603</v>
      </c>
      <c r="D118" s="3">
        <v>-0.94598306959464395</v>
      </c>
      <c r="E118" s="5">
        <v>1.89263084707103E-13</v>
      </c>
      <c r="F118" s="5">
        <v>4.9883440359302199E-11</v>
      </c>
      <c r="G118" s="9">
        <f>LOG((1000*POWER(2,(D118-LOG(B118,2)))),10)</f>
        <v>0.26962651738812726</v>
      </c>
      <c r="H118" s="3">
        <v>0.32772132685454503</v>
      </c>
      <c r="I118" s="3">
        <v>6.0192583967984099</v>
      </c>
      <c r="J118" s="3" t="s">
        <v>19302</v>
      </c>
      <c r="K118" s="3">
        <v>17244240</v>
      </c>
      <c r="L118" s="3">
        <v>17244966</v>
      </c>
      <c r="M118" s="3" t="s">
        <v>11706</v>
      </c>
      <c r="N118" s="3" t="s">
        <v>19361</v>
      </c>
      <c r="O118" s="3"/>
      <c r="P118" s="3"/>
      <c r="Q118" s="3"/>
      <c r="R118" s="3"/>
      <c r="S118" s="3"/>
    </row>
    <row r="119" spans="1:19" x14ac:dyDescent="0.2">
      <c r="A119" s="3" t="s">
        <v>26866</v>
      </c>
      <c r="B119" s="3">
        <v>978</v>
      </c>
      <c r="C119" s="3">
        <v>2.0022699466214302</v>
      </c>
      <c r="D119" s="3">
        <v>0.86221020774332602</v>
      </c>
      <c r="E119" s="3">
        <v>2.79483196294674E-4</v>
      </c>
      <c r="F119" s="3">
        <v>1.3024795479972401E-2</v>
      </c>
      <c r="G119" s="9">
        <f>LOG((1000*POWER(2,(D119-LOG(B119,2)))),10)</f>
        <v>0.26921228031081185</v>
      </c>
      <c r="H119" s="3">
        <v>0.140236580049721</v>
      </c>
      <c r="I119" s="3">
        <v>0.56437810400287103</v>
      </c>
      <c r="J119" s="3" t="s">
        <v>26867</v>
      </c>
      <c r="K119" s="3">
        <v>1</v>
      </c>
      <c r="L119" s="3">
        <v>978</v>
      </c>
      <c r="M119" s="3" t="s">
        <v>11704</v>
      </c>
      <c r="N119" s="3" t="s">
        <v>26868</v>
      </c>
      <c r="O119" s="3"/>
      <c r="P119" s="3"/>
      <c r="Q119" s="3"/>
      <c r="R119" s="3"/>
      <c r="S119" s="3"/>
    </row>
    <row r="120" spans="1:19" x14ac:dyDescent="0.2">
      <c r="A120" s="3" t="s">
        <v>16695</v>
      </c>
      <c r="B120" s="3">
        <v>761</v>
      </c>
      <c r="C120" s="3">
        <v>3.3220680503061599</v>
      </c>
      <c r="D120" s="3">
        <v>0.48894902315956801</v>
      </c>
      <c r="E120" s="5">
        <v>4.24963332570898E-9</v>
      </c>
      <c r="F120" s="5">
        <v>6.0003304832823003E-7</v>
      </c>
      <c r="G120" s="9">
        <f>LOG((1000*POWER(2,(D120-LOG(B120,2)))),10)</f>
        <v>0.26580366555105978</v>
      </c>
      <c r="H120" s="3">
        <v>0.120150131658894</v>
      </c>
      <c r="I120" s="3">
        <v>1.2114239432609</v>
      </c>
      <c r="J120" s="3" t="s">
        <v>16394</v>
      </c>
      <c r="K120" s="3">
        <v>210110735</v>
      </c>
      <c r="L120" s="3">
        <v>210111495</v>
      </c>
      <c r="M120" s="3" t="s">
        <v>11704</v>
      </c>
      <c r="N120" s="3" t="s">
        <v>16696</v>
      </c>
      <c r="O120" s="3"/>
      <c r="P120" s="3"/>
      <c r="Q120" s="3"/>
      <c r="R120" s="3"/>
      <c r="S120" s="3"/>
    </row>
    <row r="121" spans="1:19" x14ac:dyDescent="0.2">
      <c r="A121" s="3" t="s">
        <v>15680</v>
      </c>
      <c r="B121" s="3">
        <v>808</v>
      </c>
      <c r="C121" s="3">
        <v>3.4462353162783201</v>
      </c>
      <c r="D121" s="3">
        <v>0.574772418395878</v>
      </c>
      <c r="E121" s="5">
        <v>5.1339337620795199E-12</v>
      </c>
      <c r="F121" s="5">
        <v>1.1276115071323E-9</v>
      </c>
      <c r="G121" s="9">
        <f>LOG((1000*POWER(2,(D121-LOG(B121,2)))),10)</f>
        <v>0.26561237784290104</v>
      </c>
      <c r="H121" s="3">
        <v>0.30176320195517498</v>
      </c>
      <c r="I121" s="3">
        <v>3.2993291909959299</v>
      </c>
      <c r="J121" s="3" t="s">
        <v>15677</v>
      </c>
      <c r="K121" s="3">
        <v>100537</v>
      </c>
      <c r="L121" s="3">
        <v>101883</v>
      </c>
      <c r="M121" s="3" t="s">
        <v>11705</v>
      </c>
      <c r="N121" s="3" t="s">
        <v>1258</v>
      </c>
      <c r="O121" s="3" t="s">
        <v>15681</v>
      </c>
      <c r="P121" s="3" t="s">
        <v>172</v>
      </c>
      <c r="Q121" s="3" t="s">
        <v>1259</v>
      </c>
      <c r="R121" s="3" t="s">
        <v>173</v>
      </c>
      <c r="S121" s="3" t="s">
        <v>174</v>
      </c>
    </row>
    <row r="122" spans="1:19" x14ac:dyDescent="0.2">
      <c r="A122" s="3" t="s">
        <v>24676</v>
      </c>
      <c r="B122" s="3">
        <v>688</v>
      </c>
      <c r="C122" s="3">
        <v>4.4738172205235296</v>
      </c>
      <c r="D122" s="3">
        <v>0.316472040358592</v>
      </c>
      <c r="E122" s="5">
        <v>3.42264777252984E-15</v>
      </c>
      <c r="F122" s="5">
        <v>1.1435018001715501E-12</v>
      </c>
      <c r="G122" s="9">
        <f>LOG((1000*POWER(2,(D122-LOG(B122,2)))),10)</f>
        <v>0.25767913870140713</v>
      </c>
      <c r="H122" s="3">
        <v>0.13289861946572401</v>
      </c>
      <c r="I122" s="3">
        <v>2.9786408834498399</v>
      </c>
      <c r="J122" s="3" t="s">
        <v>24677</v>
      </c>
      <c r="K122" s="3">
        <v>2</v>
      </c>
      <c r="L122" s="3">
        <v>1506</v>
      </c>
      <c r="M122" s="3" t="s">
        <v>11706</v>
      </c>
      <c r="N122" s="3" t="s">
        <v>24678</v>
      </c>
      <c r="O122" s="3"/>
      <c r="P122" s="3"/>
      <c r="Q122" s="3"/>
      <c r="R122" s="3"/>
      <c r="S122" s="3"/>
    </row>
    <row r="123" spans="1:19" x14ac:dyDescent="0.2">
      <c r="A123" s="3" t="s">
        <v>23541</v>
      </c>
      <c r="B123" s="3">
        <v>930</v>
      </c>
      <c r="C123" s="3">
        <v>3.8251804893322099</v>
      </c>
      <c r="D123" s="3">
        <v>0.73457054996392201</v>
      </c>
      <c r="E123" s="5">
        <v>3.7637485644457099E-10</v>
      </c>
      <c r="F123" s="5">
        <v>6.2873154716349805E-8</v>
      </c>
      <c r="G123" s="9">
        <f>LOG((1000*POWER(2,(D123-LOG(B123,2)))),10)</f>
        <v>0.25264482091659274</v>
      </c>
      <c r="H123" s="3">
        <v>6.5544265370909099E-2</v>
      </c>
      <c r="I123" s="3">
        <v>0.94077220397513595</v>
      </c>
      <c r="J123" s="3" t="s">
        <v>23542</v>
      </c>
      <c r="K123" s="3">
        <v>223</v>
      </c>
      <c r="L123" s="3">
        <v>1274</v>
      </c>
      <c r="M123" s="3" t="s">
        <v>11705</v>
      </c>
      <c r="N123" s="3" t="s">
        <v>11662</v>
      </c>
      <c r="O123" s="3" t="s">
        <v>23543</v>
      </c>
      <c r="P123" s="3" t="s">
        <v>11663</v>
      </c>
      <c r="Q123" s="3" t="s">
        <v>5900</v>
      </c>
      <c r="R123" s="3" t="s">
        <v>11664</v>
      </c>
      <c r="S123" s="3" t="s">
        <v>1500</v>
      </c>
    </row>
    <row r="124" spans="1:19" x14ac:dyDescent="0.2">
      <c r="A124" s="3" t="s">
        <v>12327</v>
      </c>
      <c r="B124" s="3">
        <v>1722</v>
      </c>
      <c r="C124" s="3">
        <v>3.9672903775969801</v>
      </c>
      <c r="D124" s="3">
        <v>1.6205322834297899</v>
      </c>
      <c r="E124" s="5">
        <v>9.594045599665759E-16</v>
      </c>
      <c r="F124" s="5">
        <v>3.5559430573386198E-13</v>
      </c>
      <c r="G124" s="9">
        <f>LOG((1000*POWER(2,(D124-LOG(B124,2)))),10)</f>
        <v>0.25179567913657558</v>
      </c>
      <c r="H124" s="3">
        <v>0.207966016213882</v>
      </c>
      <c r="I124" s="3">
        <v>3.2599121947720202</v>
      </c>
      <c r="J124" s="3" t="s">
        <v>12113</v>
      </c>
      <c r="K124" s="3">
        <v>140244442</v>
      </c>
      <c r="L124" s="3">
        <v>140247534</v>
      </c>
      <c r="M124" s="3" t="s">
        <v>11705</v>
      </c>
      <c r="N124" s="3" t="s">
        <v>12328</v>
      </c>
      <c r="O124" s="3"/>
      <c r="P124" s="3"/>
      <c r="Q124" s="3"/>
      <c r="R124" s="3"/>
      <c r="S124" s="3"/>
    </row>
    <row r="125" spans="1:19" x14ac:dyDescent="0.2">
      <c r="A125" s="3" t="s">
        <v>12849</v>
      </c>
      <c r="B125" s="3">
        <v>947</v>
      </c>
      <c r="C125" s="3">
        <v>3.2190004238240402</v>
      </c>
      <c r="D125" s="3">
        <v>0.75051166450098705</v>
      </c>
      <c r="E125" s="5">
        <v>5.3379052043153398E-8</v>
      </c>
      <c r="F125" s="5">
        <v>6.1466237549302998E-6</v>
      </c>
      <c r="G125" s="9">
        <f>LOG((1000*POWER(2,(D125-LOG(B125,2)))),10)</f>
        <v>0.24957654410722629</v>
      </c>
      <c r="H125" s="3">
        <v>8.0459565463233199E-2</v>
      </c>
      <c r="I125" s="3">
        <v>0.756468779990638</v>
      </c>
      <c r="J125" s="3" t="s">
        <v>12594</v>
      </c>
      <c r="K125" s="3">
        <v>126283231</v>
      </c>
      <c r="L125" s="3">
        <v>126284378</v>
      </c>
      <c r="M125" s="3" t="s">
        <v>11706</v>
      </c>
      <c r="N125" s="3" t="s">
        <v>7223</v>
      </c>
      <c r="O125" s="3" t="s">
        <v>12850</v>
      </c>
      <c r="P125" s="3" t="s">
        <v>1956</v>
      </c>
      <c r="Q125" s="3" t="s">
        <v>479</v>
      </c>
      <c r="R125" s="3" t="s">
        <v>1505</v>
      </c>
      <c r="S125" s="3" t="s">
        <v>1506</v>
      </c>
    </row>
    <row r="126" spans="1:19" x14ac:dyDescent="0.2">
      <c r="A126" s="3" t="s">
        <v>13308</v>
      </c>
      <c r="B126" s="3">
        <v>1792</v>
      </c>
      <c r="C126" s="3">
        <v>2.8762620391261802</v>
      </c>
      <c r="D126" s="3">
        <v>1.66177040417957</v>
      </c>
      <c r="E126" s="5">
        <v>7.1620526729170901E-10</v>
      </c>
      <c r="F126" s="5">
        <v>1.15180373867299E-7</v>
      </c>
      <c r="G126" s="9">
        <f>LOG((1000*POWER(2,(D126-LOG(B126,2)))),10)</f>
        <v>0.2469047322386021</v>
      </c>
      <c r="H126" s="3">
        <v>0.32314932173659699</v>
      </c>
      <c r="I126" s="3">
        <v>2.3756428965807599</v>
      </c>
      <c r="J126" s="3" t="s">
        <v>13297</v>
      </c>
      <c r="K126" s="3">
        <v>1778571</v>
      </c>
      <c r="L126" s="3">
        <v>1780362</v>
      </c>
      <c r="M126" s="3" t="s">
        <v>11705</v>
      </c>
      <c r="N126" s="3" t="s">
        <v>11342</v>
      </c>
      <c r="O126" s="3" t="s">
        <v>13309</v>
      </c>
      <c r="P126" s="3" t="s">
        <v>252</v>
      </c>
      <c r="Q126" s="3" t="s">
        <v>3275</v>
      </c>
      <c r="R126" s="3" t="s">
        <v>253</v>
      </c>
      <c r="S126" s="3" t="s">
        <v>254</v>
      </c>
    </row>
    <row r="127" spans="1:19" x14ac:dyDescent="0.2">
      <c r="A127" s="3" t="s">
        <v>12782</v>
      </c>
      <c r="B127" s="3">
        <v>703</v>
      </c>
      <c r="C127" s="3">
        <v>2.4684808793838098</v>
      </c>
      <c r="D127" s="3">
        <v>0.30341661153309502</v>
      </c>
      <c r="E127" s="5">
        <v>2.55320064339225E-8</v>
      </c>
      <c r="F127" s="5">
        <v>3.1299468972562E-6</v>
      </c>
      <c r="G127" s="9">
        <f>LOG((1000*POWER(2,(D127-LOG(B127,2)))),10)</f>
        <v>0.24438217623436298</v>
      </c>
      <c r="H127" s="3">
        <v>2.2869401126837601</v>
      </c>
      <c r="I127" s="3">
        <v>12.662662557786501</v>
      </c>
      <c r="J127" s="3" t="s">
        <v>12594</v>
      </c>
      <c r="K127" s="3">
        <v>100346399</v>
      </c>
      <c r="L127" s="3">
        <v>100347250</v>
      </c>
      <c r="M127" s="3" t="s">
        <v>11706</v>
      </c>
      <c r="N127" s="3" t="s">
        <v>7365</v>
      </c>
      <c r="O127" s="3" t="s">
        <v>12783</v>
      </c>
      <c r="P127" s="3"/>
      <c r="Q127" s="3"/>
      <c r="R127" s="3" t="s">
        <v>8</v>
      </c>
      <c r="S127" s="3" t="s">
        <v>241</v>
      </c>
    </row>
    <row r="128" spans="1:19" x14ac:dyDescent="0.2">
      <c r="A128" s="3" t="s">
        <v>18142</v>
      </c>
      <c r="B128" s="3">
        <v>522</v>
      </c>
      <c r="C128" s="3">
        <v>3.73375851529021</v>
      </c>
      <c r="D128" s="3">
        <v>-0.13766654514177101</v>
      </c>
      <c r="E128" s="5">
        <v>1.79181045515996E-12</v>
      </c>
      <c r="F128" s="5">
        <v>4.1875404735812298E-10</v>
      </c>
      <c r="G128" s="9">
        <f>LOG((1000*POWER(2,(D128-LOG(B128,2)))),10)</f>
        <v>0.24088773751063514</v>
      </c>
      <c r="H128" s="3">
        <v>0.29193566472674998</v>
      </c>
      <c r="I128" s="3">
        <v>3.9033736782228399</v>
      </c>
      <c r="J128" s="3" t="s">
        <v>17877</v>
      </c>
      <c r="K128" s="3">
        <v>103739601</v>
      </c>
      <c r="L128" s="3">
        <v>103740122</v>
      </c>
      <c r="M128" s="3" t="s">
        <v>11705</v>
      </c>
      <c r="N128" s="3" t="s">
        <v>18143</v>
      </c>
      <c r="O128" s="3" t="s">
        <v>18144</v>
      </c>
      <c r="P128" s="3" t="s">
        <v>1437</v>
      </c>
      <c r="Q128" s="3" t="s">
        <v>3697</v>
      </c>
      <c r="R128" s="3" t="s">
        <v>1439</v>
      </c>
      <c r="S128" s="3" t="s">
        <v>270</v>
      </c>
    </row>
    <row r="129" spans="1:19" x14ac:dyDescent="0.2">
      <c r="A129" s="3" t="s">
        <v>20442</v>
      </c>
      <c r="B129" s="3">
        <v>449</v>
      </c>
      <c r="C129" s="3">
        <v>2.1509246639198598</v>
      </c>
      <c r="D129" s="3">
        <v>-0.35590819550081598</v>
      </c>
      <c r="E129" s="5">
        <v>1.4147541201945601E-6</v>
      </c>
      <c r="F129" s="3">
        <v>1.2526536860163999E-4</v>
      </c>
      <c r="G129" s="9">
        <f>LOG((1000*POWER(2,(D129-LOG(B129,2)))),10)</f>
        <v>0.2406146164482903</v>
      </c>
      <c r="H129" s="3">
        <v>2.3248872079363898</v>
      </c>
      <c r="I129" s="3">
        <v>10.3314649745225</v>
      </c>
      <c r="J129" s="3" t="s">
        <v>19882</v>
      </c>
      <c r="K129" s="3">
        <v>226223927</v>
      </c>
      <c r="L129" s="3">
        <v>226224490</v>
      </c>
      <c r="M129" s="3" t="s">
        <v>11705</v>
      </c>
      <c r="N129" s="3" t="s">
        <v>20443</v>
      </c>
      <c r="O129" s="3"/>
      <c r="P129" s="3"/>
      <c r="Q129" s="3"/>
      <c r="R129" s="3"/>
      <c r="S129" s="3"/>
    </row>
    <row r="130" spans="1:19" x14ac:dyDescent="0.2">
      <c r="A130" s="3" t="s">
        <v>15122</v>
      </c>
      <c r="B130" s="3">
        <v>1513</v>
      </c>
      <c r="C130" s="3">
        <v>3.22815381805701</v>
      </c>
      <c r="D130" s="3">
        <v>1.38854515163945</v>
      </c>
      <c r="E130" s="5">
        <v>2.3664390949310499E-11</v>
      </c>
      <c r="F130" s="5">
        <v>4.7370718793974202E-9</v>
      </c>
      <c r="G130" s="9">
        <f>LOG((1000*POWER(2,(D130-LOG(B130,2)))),10)</f>
        <v>0.23815481295407895</v>
      </c>
      <c r="H130" s="3">
        <v>0.24676571157900901</v>
      </c>
      <c r="I130" s="3">
        <v>2.3169494598004601</v>
      </c>
      <c r="J130" s="3" t="s">
        <v>11703</v>
      </c>
      <c r="K130" s="3">
        <v>325933456</v>
      </c>
      <c r="L130" s="3">
        <v>325936977</v>
      </c>
      <c r="M130" s="3" t="s">
        <v>11705</v>
      </c>
      <c r="N130" s="3" t="s">
        <v>15123</v>
      </c>
      <c r="O130" s="3"/>
      <c r="P130" s="3"/>
      <c r="Q130" s="3"/>
      <c r="R130" s="3"/>
      <c r="S130" s="3"/>
    </row>
    <row r="131" spans="1:19" x14ac:dyDescent="0.2">
      <c r="A131" s="3" t="s">
        <v>13734</v>
      </c>
      <c r="B131" s="3">
        <v>1785</v>
      </c>
      <c r="C131" s="3">
        <v>2.0525336221744999</v>
      </c>
      <c r="D131" s="3">
        <v>1.61665871087207</v>
      </c>
      <c r="E131" s="5">
        <v>1.7668458092395001E-6</v>
      </c>
      <c r="F131" s="3">
        <v>1.52961129346606E-4</v>
      </c>
      <c r="G131" s="9">
        <f>LOG((1000*POWER(2,(D131-LOG(B131,2)))),10)</f>
        <v>0.23502454427574437</v>
      </c>
      <c r="H131" s="3">
        <v>3.31673260501909</v>
      </c>
      <c r="I131" s="3">
        <v>13.7603918567557</v>
      </c>
      <c r="J131" s="3" t="s">
        <v>13297</v>
      </c>
      <c r="K131" s="3">
        <v>293066725</v>
      </c>
      <c r="L131" s="3">
        <v>293069014</v>
      </c>
      <c r="M131" s="3" t="s">
        <v>11706</v>
      </c>
      <c r="N131" s="3" t="s">
        <v>11296</v>
      </c>
      <c r="O131" s="3" t="s">
        <v>13735</v>
      </c>
      <c r="P131" s="3" t="s">
        <v>1482</v>
      </c>
      <c r="Q131" s="3" t="s">
        <v>1880</v>
      </c>
      <c r="R131" s="3" t="s">
        <v>1483</v>
      </c>
      <c r="S131" s="3" t="s">
        <v>258</v>
      </c>
    </row>
    <row r="132" spans="1:19" x14ac:dyDescent="0.2">
      <c r="A132" s="9" t="s">
        <v>16268</v>
      </c>
      <c r="B132" s="9">
        <v>1609</v>
      </c>
      <c r="C132" s="9">
        <v>11.6480905664442</v>
      </c>
      <c r="D132" s="9">
        <v>1.4375127093689899</v>
      </c>
      <c r="E132" s="10">
        <v>4.7047915084081901E-26</v>
      </c>
      <c r="F132" s="10">
        <v>9.3001966142458996E-23</v>
      </c>
      <c r="G132" s="9">
        <f>LOG((1000*POWER(2,(D132-LOG(B132,2)))),10)</f>
        <v>0.22617840056923491</v>
      </c>
      <c r="H132" s="9">
        <v>0</v>
      </c>
      <c r="I132" s="9">
        <v>1.65319207733631</v>
      </c>
      <c r="J132" s="9" t="s">
        <v>16014</v>
      </c>
      <c r="K132" s="9">
        <v>151567382</v>
      </c>
      <c r="L132" s="9">
        <v>151570227</v>
      </c>
      <c r="M132" s="9" t="s">
        <v>11706</v>
      </c>
      <c r="N132" s="9" t="s">
        <v>1857</v>
      </c>
      <c r="O132" s="9" t="s">
        <v>16269</v>
      </c>
      <c r="P132" s="9" t="s">
        <v>1858</v>
      </c>
      <c r="Q132" s="9" t="s">
        <v>1859</v>
      </c>
      <c r="R132" s="9" t="s">
        <v>1860</v>
      </c>
      <c r="S132" s="9"/>
    </row>
    <row r="133" spans="1:19" x14ac:dyDescent="0.2">
      <c r="A133" s="3" t="s">
        <v>14686</v>
      </c>
      <c r="B133" s="3">
        <v>1326</v>
      </c>
      <c r="C133" s="3">
        <v>2.12305362586851</v>
      </c>
      <c r="D133" s="3">
        <v>1.15049862729612</v>
      </c>
      <c r="E133" s="3">
        <v>7.3319670774395999E-4</v>
      </c>
      <c r="F133" s="3">
        <v>2.8842718249410398E-2</v>
      </c>
      <c r="G133" s="9">
        <f>LOG((1000*POWER(2,(D133-LOG(B133,2)))),10)</f>
        <v>0.22379107271761298</v>
      </c>
      <c r="H133" s="3">
        <v>5.74624498444056E-2</v>
      </c>
      <c r="I133" s="3">
        <v>0.25241344778524499</v>
      </c>
      <c r="J133" s="3" t="s">
        <v>11703</v>
      </c>
      <c r="K133" s="3">
        <v>13934613</v>
      </c>
      <c r="L133" s="3">
        <v>13936230</v>
      </c>
      <c r="M133" s="3" t="s">
        <v>11705</v>
      </c>
      <c r="N133" s="3" t="s">
        <v>14687</v>
      </c>
      <c r="O133" s="3" t="s">
        <v>14688</v>
      </c>
      <c r="P133" s="3"/>
      <c r="Q133" s="3"/>
      <c r="R133" s="3"/>
      <c r="S133" s="3"/>
    </row>
    <row r="134" spans="1:19" x14ac:dyDescent="0.2">
      <c r="A134" s="3" t="s">
        <v>14635</v>
      </c>
      <c r="B134" s="3">
        <v>1326</v>
      </c>
      <c r="C134" s="3">
        <v>2.12305362586851</v>
      </c>
      <c r="D134" s="3">
        <v>1.14848688368194</v>
      </c>
      <c r="E134" s="3">
        <v>7.3319670774395999E-4</v>
      </c>
      <c r="F134" s="3">
        <v>2.8842718249410398E-2</v>
      </c>
      <c r="G134" s="9">
        <f>LOG((1000*POWER(2,(D134-LOG(B134,2)))),10)</f>
        <v>0.22318547754615953</v>
      </c>
      <c r="H134" s="3">
        <v>5.74624498444056E-2</v>
      </c>
      <c r="I134" s="3">
        <v>0.25241344778524499</v>
      </c>
      <c r="J134" s="3" t="s">
        <v>11703</v>
      </c>
      <c r="K134" s="3">
        <v>4095378</v>
      </c>
      <c r="L134" s="3">
        <v>4096995</v>
      </c>
      <c r="M134" s="3" t="s">
        <v>11705</v>
      </c>
      <c r="N134" s="3" t="s">
        <v>14636</v>
      </c>
      <c r="O134" s="3" t="s">
        <v>14637</v>
      </c>
      <c r="P134" s="3"/>
      <c r="Q134" s="3"/>
      <c r="R134" s="3"/>
      <c r="S134" s="3"/>
    </row>
    <row r="135" spans="1:19" x14ac:dyDescent="0.2">
      <c r="A135" s="3" t="s">
        <v>19998</v>
      </c>
      <c r="B135" s="3">
        <v>1089</v>
      </c>
      <c r="C135" s="3">
        <v>3.0987601426015998</v>
      </c>
      <c r="D135" s="3">
        <v>0.86082015501648501</v>
      </c>
      <c r="E135" s="5">
        <v>9.00761983875192E-7</v>
      </c>
      <c r="F135" s="5">
        <v>8.2497973048275804E-5</v>
      </c>
      <c r="G135" s="9">
        <f>LOG((1000*POWER(2,(D135-LOG(B135,2)))),10)</f>
        <v>0.22210480777630515</v>
      </c>
      <c r="H135" s="3">
        <v>5.5974441501327299E-2</v>
      </c>
      <c r="I135" s="3">
        <v>0.48528379261017102</v>
      </c>
      <c r="J135" s="3" t="s">
        <v>19882</v>
      </c>
      <c r="K135" s="3">
        <v>10707091</v>
      </c>
      <c r="L135" s="3">
        <v>10708754</v>
      </c>
      <c r="M135" s="3" t="s">
        <v>11706</v>
      </c>
      <c r="N135" s="3" t="s">
        <v>19999</v>
      </c>
      <c r="O135" s="3"/>
      <c r="P135" s="3"/>
      <c r="Q135" s="3"/>
      <c r="R135" s="3"/>
      <c r="S135" s="3"/>
    </row>
    <row r="136" spans="1:19" x14ac:dyDescent="0.2">
      <c r="A136" s="3" t="s">
        <v>15127</v>
      </c>
      <c r="B136" s="3">
        <v>2250</v>
      </c>
      <c r="C136" s="3">
        <v>6.1325518457337402</v>
      </c>
      <c r="D136" s="3">
        <v>1.8991723085269101</v>
      </c>
      <c r="E136" s="5">
        <v>1.1721665536330301E-22</v>
      </c>
      <c r="F136" s="5">
        <v>1.3902481409364599E-19</v>
      </c>
      <c r="G136" s="9">
        <f>LOG((1000*POWER(2,(D136-LOG(B136,2)))),10)</f>
        <v>0.21952531368964612</v>
      </c>
      <c r="H136" s="3">
        <v>2.0318722264981801E-2</v>
      </c>
      <c r="I136" s="3">
        <v>1.4510201080729701</v>
      </c>
      <c r="J136" s="3" t="s">
        <v>11703</v>
      </c>
      <c r="K136" s="3">
        <v>333044327</v>
      </c>
      <c r="L136" s="3">
        <v>333047609</v>
      </c>
      <c r="M136" s="3" t="s">
        <v>11705</v>
      </c>
      <c r="N136" s="3" t="s">
        <v>15128</v>
      </c>
      <c r="O136" s="3" t="s">
        <v>15129</v>
      </c>
      <c r="P136" s="3"/>
      <c r="Q136" s="3"/>
      <c r="R136" s="3"/>
      <c r="S136" s="3"/>
    </row>
    <row r="137" spans="1:19" x14ac:dyDescent="0.2">
      <c r="A137" s="3" t="s">
        <v>14628</v>
      </c>
      <c r="B137" s="3">
        <v>451</v>
      </c>
      <c r="C137" s="3">
        <v>7.5686284578142704</v>
      </c>
      <c r="D137" s="3">
        <v>-0.43169951445343502</v>
      </c>
      <c r="E137" s="5">
        <v>3.8346801105756298E-20</v>
      </c>
      <c r="F137" s="5">
        <v>3.02503626286744E-17</v>
      </c>
      <c r="G137" s="9">
        <f>LOG((1000*POWER(2,(D137-LOG(B137,2)))),10)</f>
        <v>0.21586895515797908</v>
      </c>
      <c r="H137" s="3">
        <v>1.6894724721437201E-2</v>
      </c>
      <c r="I137" s="3">
        <v>3.5544078761179101</v>
      </c>
      <c r="J137" s="3" t="s">
        <v>11703</v>
      </c>
      <c r="K137" s="3">
        <v>2720489</v>
      </c>
      <c r="L137" s="3">
        <v>2720939</v>
      </c>
      <c r="M137" s="3" t="s">
        <v>11705</v>
      </c>
      <c r="N137" s="3" t="s">
        <v>14629</v>
      </c>
      <c r="O137" s="3"/>
      <c r="P137" s="3"/>
      <c r="Q137" s="3"/>
      <c r="R137" s="3"/>
      <c r="S137" s="3"/>
    </row>
    <row r="138" spans="1:19" x14ac:dyDescent="0.2">
      <c r="A138" s="3" t="s">
        <v>23664</v>
      </c>
      <c r="B138" s="3">
        <v>2623</v>
      </c>
      <c r="C138" s="3">
        <v>6.08256595619563</v>
      </c>
      <c r="D138" s="3">
        <v>2.1072675644968299</v>
      </c>
      <c r="E138" s="5">
        <v>2.9711827495966498E-23</v>
      </c>
      <c r="F138" s="5">
        <v>4.0273957716104102E-20</v>
      </c>
      <c r="G138" s="9">
        <f>LOG((1000*POWER(2,(D138-LOG(B138,2)))),10)</f>
        <v>0.21555245521297542</v>
      </c>
      <c r="H138" s="3">
        <v>2.0334215000220101E-2</v>
      </c>
      <c r="I138" s="3">
        <v>1.39914551338712</v>
      </c>
      <c r="J138" s="3" t="s">
        <v>23662</v>
      </c>
      <c r="K138" s="3">
        <v>3464</v>
      </c>
      <c r="L138" s="3">
        <v>6975</v>
      </c>
      <c r="M138" s="3" t="s">
        <v>11706</v>
      </c>
      <c r="N138" s="3" t="s">
        <v>11687</v>
      </c>
      <c r="O138" s="3" t="s">
        <v>23665</v>
      </c>
      <c r="P138" s="3" t="s">
        <v>4066</v>
      </c>
      <c r="Q138" s="3" t="s">
        <v>1103</v>
      </c>
      <c r="R138" s="3" t="s">
        <v>4067</v>
      </c>
      <c r="S138" s="3" t="s">
        <v>3</v>
      </c>
    </row>
    <row r="139" spans="1:19" x14ac:dyDescent="0.2">
      <c r="A139" s="3" t="s">
        <v>20089</v>
      </c>
      <c r="B139" s="3">
        <v>843</v>
      </c>
      <c r="C139" s="3">
        <v>2.6684431535255002</v>
      </c>
      <c r="D139" s="3">
        <v>0.46833973658468298</v>
      </c>
      <c r="E139" s="5">
        <v>2.3119084684439101E-6</v>
      </c>
      <c r="F139" s="3">
        <v>1.9559803400010799E-4</v>
      </c>
      <c r="G139" s="9">
        <f>LOG((1000*POWER(2,(D139-LOG(B139,2)))),10)</f>
        <v>0.21515673424861478</v>
      </c>
      <c r="H139" s="3">
        <v>0.11750150776012599</v>
      </c>
      <c r="I139" s="3">
        <v>0.752276227975055</v>
      </c>
      <c r="J139" s="3" t="s">
        <v>19882</v>
      </c>
      <c r="K139" s="3">
        <v>34972325</v>
      </c>
      <c r="L139" s="3">
        <v>34973387</v>
      </c>
      <c r="M139" s="3" t="s">
        <v>11706</v>
      </c>
      <c r="N139" s="3" t="s">
        <v>7461</v>
      </c>
      <c r="O139" s="3" t="s">
        <v>20090</v>
      </c>
      <c r="P139" s="3" t="s">
        <v>1956</v>
      </c>
      <c r="Q139" s="3" t="s">
        <v>2933</v>
      </c>
      <c r="R139" s="3" t="s">
        <v>1505</v>
      </c>
      <c r="S139" s="3" t="s">
        <v>1506</v>
      </c>
    </row>
    <row r="140" spans="1:19" x14ac:dyDescent="0.2">
      <c r="A140" s="3" t="s">
        <v>22213</v>
      </c>
      <c r="B140" s="3">
        <v>863</v>
      </c>
      <c r="C140" s="3">
        <v>3.0124137284731498</v>
      </c>
      <c r="D140" s="3">
        <v>0.50144256614617</v>
      </c>
      <c r="E140" s="5">
        <v>1.3420882795943201E-9</v>
      </c>
      <c r="F140" s="5">
        <v>2.08758531673816E-7</v>
      </c>
      <c r="G140" s="9">
        <f>LOG((1000*POWER(2,(D140-LOG(B140,2)))),10)</f>
        <v>0.2149384577975077</v>
      </c>
      <c r="H140" s="3">
        <v>0.30018969742586099</v>
      </c>
      <c r="I140" s="3">
        <v>2.42906187594224</v>
      </c>
      <c r="J140" s="3" t="s">
        <v>22212</v>
      </c>
      <c r="K140" s="3">
        <v>1414</v>
      </c>
      <c r="L140" s="3">
        <v>2451</v>
      </c>
      <c r="M140" s="3" t="s">
        <v>11705</v>
      </c>
      <c r="N140" s="3" t="s">
        <v>22214</v>
      </c>
      <c r="O140" s="3"/>
      <c r="P140" s="3"/>
      <c r="Q140" s="3"/>
      <c r="R140" s="3"/>
      <c r="S140" s="3"/>
    </row>
    <row r="141" spans="1:19" x14ac:dyDescent="0.2">
      <c r="A141" s="3" t="s">
        <v>17215</v>
      </c>
      <c r="B141" s="3">
        <v>1032</v>
      </c>
      <c r="C141" s="3">
        <v>3.0300806004837999</v>
      </c>
      <c r="D141" s="3">
        <v>0.753932413634544</v>
      </c>
      <c r="E141" s="5">
        <v>9.3034861057859796E-10</v>
      </c>
      <c r="F141" s="5">
        <v>1.4811274759419399E-7</v>
      </c>
      <c r="G141" s="9">
        <f>LOG((1000*POWER(2,(D141-LOG(B141,2)))),10)</f>
        <v>0.21327657391614904</v>
      </c>
      <c r="H141" s="3">
        <v>0.258413982294463</v>
      </c>
      <c r="I141" s="3">
        <v>2.11662733265204</v>
      </c>
      <c r="J141" s="3" t="s">
        <v>17135</v>
      </c>
      <c r="K141" s="3">
        <v>86944909</v>
      </c>
      <c r="L141" s="3">
        <v>86946243</v>
      </c>
      <c r="M141" s="3" t="s">
        <v>11706</v>
      </c>
      <c r="N141" s="3" t="s">
        <v>4757</v>
      </c>
      <c r="O141" s="3" t="s">
        <v>17216</v>
      </c>
      <c r="P141" s="3" t="s">
        <v>4694</v>
      </c>
      <c r="Q141" s="3" t="s">
        <v>960</v>
      </c>
      <c r="R141" s="3" t="s">
        <v>4695</v>
      </c>
      <c r="S141" s="3" t="s">
        <v>2998</v>
      </c>
    </row>
    <row r="142" spans="1:19" x14ac:dyDescent="0.2">
      <c r="A142" s="3" t="s">
        <v>15702</v>
      </c>
      <c r="B142" s="3">
        <v>815</v>
      </c>
      <c r="C142" s="3">
        <v>2.06881550669749</v>
      </c>
      <c r="D142" s="3">
        <v>0.40775768580173399</v>
      </c>
      <c r="E142" s="3">
        <v>2.1272333345261901E-4</v>
      </c>
      <c r="F142" s="3">
        <v>1.0425041991814699E-2</v>
      </c>
      <c r="G142" s="9">
        <f>LOG((1000*POWER(2,(D142-LOG(B142,2)))),10)</f>
        <v>0.21158968564887423</v>
      </c>
      <c r="H142" s="3">
        <v>0.158934790723017</v>
      </c>
      <c r="I142" s="3">
        <v>0.67004889794383404</v>
      </c>
      <c r="J142" s="3" t="s">
        <v>15677</v>
      </c>
      <c r="K142" s="3">
        <v>1195742</v>
      </c>
      <c r="L142" s="3">
        <v>1196556</v>
      </c>
      <c r="M142" s="3" t="s">
        <v>11705</v>
      </c>
      <c r="N142" s="3" t="s">
        <v>10684</v>
      </c>
      <c r="O142" s="3" t="s">
        <v>15703</v>
      </c>
      <c r="P142" s="3" t="s">
        <v>419</v>
      </c>
      <c r="Q142" s="3" t="s">
        <v>1904</v>
      </c>
      <c r="R142" s="3" t="s">
        <v>420</v>
      </c>
      <c r="S142" s="3" t="s">
        <v>34</v>
      </c>
    </row>
    <row r="143" spans="1:19" x14ac:dyDescent="0.2">
      <c r="A143" s="3" t="s">
        <v>14600</v>
      </c>
      <c r="B143" s="3">
        <v>2250</v>
      </c>
      <c r="C143" s="3">
        <v>5.8061496611152403</v>
      </c>
      <c r="D143" s="3">
        <v>1.8634369023167801</v>
      </c>
      <c r="E143" s="5">
        <v>2.2275335186180201E-21</v>
      </c>
      <c r="F143" s="5">
        <v>2.45764291140177E-18</v>
      </c>
      <c r="G143" s="9">
        <f>LOG((1000*POWER(2,(D143-LOG(B143,2)))),10)</f>
        <v>0.20876788451315992</v>
      </c>
      <c r="H143" s="3">
        <v>2.37051759758121E-2</v>
      </c>
      <c r="I143" s="3">
        <v>1.34663017224038</v>
      </c>
      <c r="J143" s="3" t="s">
        <v>11703</v>
      </c>
      <c r="K143" s="3">
        <v>1124584</v>
      </c>
      <c r="L143" s="3">
        <v>1127866</v>
      </c>
      <c r="M143" s="3" t="s">
        <v>11706</v>
      </c>
      <c r="N143" s="3" t="s">
        <v>14601</v>
      </c>
      <c r="O143" s="3" t="s">
        <v>14602</v>
      </c>
      <c r="P143" s="3"/>
      <c r="Q143" s="3"/>
      <c r="R143" s="3"/>
      <c r="S143" s="3"/>
    </row>
    <row r="144" spans="1:19" x14ac:dyDescent="0.2">
      <c r="A144" s="3" t="s">
        <v>22178</v>
      </c>
      <c r="B144" s="3">
        <v>1687</v>
      </c>
      <c r="C144" s="3">
        <v>2.06881550669749</v>
      </c>
      <c r="D144" s="3">
        <v>1.43522940900916</v>
      </c>
      <c r="E144" s="3">
        <v>2.1272333345261901E-4</v>
      </c>
      <c r="F144" s="3">
        <v>1.0425041991814699E-2</v>
      </c>
      <c r="G144" s="9">
        <f>LOG((1000*POWER(2,(D144-LOG(B144,2)))),10)</f>
        <v>0.20493202018172049</v>
      </c>
      <c r="H144" s="3">
        <v>7.6782367776679905E-2</v>
      </c>
      <c r="I144" s="3">
        <v>0.32370471358875202</v>
      </c>
      <c r="J144" s="3" t="s">
        <v>22179</v>
      </c>
      <c r="K144" s="3">
        <v>2893</v>
      </c>
      <c r="L144" s="3">
        <v>8705</v>
      </c>
      <c r="M144" s="3" t="s">
        <v>11705</v>
      </c>
      <c r="N144" s="3" t="s">
        <v>22180</v>
      </c>
      <c r="O144" s="3"/>
      <c r="P144" s="3"/>
      <c r="Q144" s="3"/>
      <c r="R144" s="3"/>
      <c r="S144" s="3"/>
    </row>
    <row r="145" spans="1:19" x14ac:dyDescent="0.2">
      <c r="A145" s="3" t="s">
        <v>12298</v>
      </c>
      <c r="B145" s="3">
        <v>539</v>
      </c>
      <c r="C145" s="3">
        <v>2.5123563551317099</v>
      </c>
      <c r="D145" s="3">
        <v>-0.21230485661057799</v>
      </c>
      <c r="E145" s="5">
        <v>2.5336170418291902E-7</v>
      </c>
      <c r="F145" s="5">
        <v>2.57387279868223E-5</v>
      </c>
      <c r="G145" s="9">
        <f>LOG((1000*POWER(2,(D145-LOG(B145,2)))),10)</f>
        <v>0.20450110474833721</v>
      </c>
      <c r="H145" s="3">
        <v>0.53718328808161597</v>
      </c>
      <c r="I145" s="3">
        <v>3.0721435197484701</v>
      </c>
      <c r="J145" s="3" t="s">
        <v>12113</v>
      </c>
      <c r="K145" s="3">
        <v>117008963</v>
      </c>
      <c r="L145" s="3">
        <v>117009501</v>
      </c>
      <c r="M145" s="3" t="s">
        <v>11704</v>
      </c>
      <c r="N145" s="3" t="s">
        <v>12299</v>
      </c>
      <c r="O145" s="3"/>
      <c r="P145" s="3"/>
      <c r="Q145" s="3"/>
      <c r="R145" s="3"/>
      <c r="S145" s="3"/>
    </row>
    <row r="146" spans="1:19" x14ac:dyDescent="0.2">
      <c r="A146" s="3" t="s">
        <v>27926</v>
      </c>
      <c r="B146" s="3">
        <v>1289</v>
      </c>
      <c r="C146" s="3">
        <v>2.4756929701864898</v>
      </c>
      <c r="D146" s="3">
        <v>1.0446154289226</v>
      </c>
      <c r="E146" s="5">
        <v>4.1886940398219196E-6</v>
      </c>
      <c r="F146" s="3">
        <v>3.3064895613516102E-4</v>
      </c>
      <c r="G146" s="9">
        <f>LOG((1000*POWER(2,(D146-LOG(B146,2)))),10)</f>
        <v>0.20420766068569465</v>
      </c>
      <c r="H146" s="3">
        <v>0.118223752511531</v>
      </c>
      <c r="I146" s="3">
        <v>0.66053561996473598</v>
      </c>
      <c r="J146" s="3" t="s">
        <v>27927</v>
      </c>
      <c r="K146" s="3">
        <v>273</v>
      </c>
      <c r="L146" s="3">
        <v>1804</v>
      </c>
      <c r="M146" s="3" t="s">
        <v>11706</v>
      </c>
      <c r="N146" s="3" t="s">
        <v>27928</v>
      </c>
      <c r="O146" s="3"/>
      <c r="P146" s="3"/>
      <c r="Q146" s="3"/>
      <c r="R146" s="3"/>
      <c r="S146" s="3"/>
    </row>
    <row r="147" spans="1:19" x14ac:dyDescent="0.2">
      <c r="A147" s="3" t="s">
        <v>12558</v>
      </c>
      <c r="B147" s="3">
        <v>403</v>
      </c>
      <c r="C147" s="3">
        <v>2.17504782938529</v>
      </c>
      <c r="D147" s="3">
        <v>-0.64114213523082497</v>
      </c>
      <c r="E147" s="5">
        <v>2.1873371459764199E-6</v>
      </c>
      <c r="F147" s="3">
        <v>1.86975943926871E-4</v>
      </c>
      <c r="G147" s="9">
        <f>LOG((1000*POWER(2,(D147-LOG(B147,2)))),10)</f>
        <v>0.20169193967035995</v>
      </c>
      <c r="H147" s="3">
        <v>1.4180249719667799</v>
      </c>
      <c r="I147" s="3">
        <v>6.41104444629417</v>
      </c>
      <c r="J147" s="3" t="s">
        <v>12113</v>
      </c>
      <c r="K147" s="3">
        <v>290919938</v>
      </c>
      <c r="L147" s="3">
        <v>290920340</v>
      </c>
      <c r="M147" s="3" t="s">
        <v>11704</v>
      </c>
      <c r="N147" s="3" t="s">
        <v>12559</v>
      </c>
      <c r="O147" s="3"/>
      <c r="P147" s="3"/>
      <c r="Q147" s="3"/>
      <c r="R147" s="3"/>
      <c r="S147" s="3"/>
    </row>
    <row r="148" spans="1:19" x14ac:dyDescent="0.2">
      <c r="A148" s="3" t="s">
        <v>13333</v>
      </c>
      <c r="B148" s="3">
        <v>1488</v>
      </c>
      <c r="C148" s="3">
        <v>4.79683365910169</v>
      </c>
      <c r="D148" s="3">
        <v>1.2374265463732801</v>
      </c>
      <c r="E148" s="5">
        <v>1.4212583262770999E-20</v>
      </c>
      <c r="F148" s="5">
        <v>1.27221391538185E-17</v>
      </c>
      <c r="G148" s="9">
        <f>LOG((1000*POWER(2,(D148-LOG(B148,2)))),10)</f>
        <v>0.19989957667938413</v>
      </c>
      <c r="H148" s="3">
        <v>0.16386066342727301</v>
      </c>
      <c r="I148" s="3">
        <v>4.5696904874295603</v>
      </c>
      <c r="J148" s="3" t="s">
        <v>13297</v>
      </c>
      <c r="K148" s="3">
        <v>6463387</v>
      </c>
      <c r="L148" s="3">
        <v>6464988</v>
      </c>
      <c r="M148" s="3" t="s">
        <v>11706</v>
      </c>
      <c r="N148" s="3" t="s">
        <v>11371</v>
      </c>
      <c r="O148" s="3" t="s">
        <v>13334</v>
      </c>
      <c r="P148" s="3" t="s">
        <v>7140</v>
      </c>
      <c r="Q148" s="3" t="s">
        <v>4550</v>
      </c>
      <c r="R148" s="3" t="s">
        <v>7141</v>
      </c>
      <c r="S148" s="3" t="s">
        <v>2215</v>
      </c>
    </row>
    <row r="149" spans="1:19" x14ac:dyDescent="0.2">
      <c r="A149" s="3" t="s">
        <v>23477</v>
      </c>
      <c r="B149" s="3">
        <v>806</v>
      </c>
      <c r="C149" s="3">
        <v>3.7017212672745101</v>
      </c>
      <c r="D149" s="3">
        <v>0.329427428455836</v>
      </c>
      <c r="E149" s="5">
        <v>2.3345427703595401E-8</v>
      </c>
      <c r="F149" s="5">
        <v>2.8842546383176302E-6</v>
      </c>
      <c r="G149" s="9">
        <f>LOG((1000*POWER(2,(D149-LOG(B149,2)))),10)</f>
        <v>0.19283249555456583</v>
      </c>
      <c r="H149" s="3">
        <v>5.6720998878671297E-2</v>
      </c>
      <c r="I149" s="3">
        <v>0.750383611327612</v>
      </c>
      <c r="J149" s="3" t="s">
        <v>23478</v>
      </c>
      <c r="K149" s="3">
        <v>269</v>
      </c>
      <c r="L149" s="3">
        <v>1074</v>
      </c>
      <c r="M149" s="3" t="s">
        <v>11706</v>
      </c>
      <c r="N149" s="3" t="s">
        <v>11640</v>
      </c>
      <c r="O149" s="3" t="s">
        <v>23479</v>
      </c>
      <c r="P149" s="3" t="s">
        <v>11294</v>
      </c>
      <c r="Q149" s="3" t="s">
        <v>11641</v>
      </c>
      <c r="R149" s="3" t="s">
        <v>4392</v>
      </c>
      <c r="S149" s="3" t="s">
        <v>1500</v>
      </c>
    </row>
    <row r="150" spans="1:19" x14ac:dyDescent="0.2">
      <c r="A150" s="3" t="s">
        <v>15210</v>
      </c>
      <c r="B150" s="3">
        <v>1472</v>
      </c>
      <c r="C150" s="3">
        <v>2.6874783577910999</v>
      </c>
      <c r="D150" s="3">
        <v>1.1754986073290501</v>
      </c>
      <c r="E150" s="5">
        <v>1.9202424511518799E-5</v>
      </c>
      <c r="F150" s="3">
        <v>1.2977228257485399E-3</v>
      </c>
      <c r="G150" s="9">
        <f>LOG((1000*POWER(2,(D150-LOG(B150,2)))),10)</f>
        <v>0.18595253066579998</v>
      </c>
      <c r="H150" s="3">
        <v>4.6586744323582598E-2</v>
      </c>
      <c r="I150" s="3">
        <v>0.303170499785539</v>
      </c>
      <c r="J150" s="3" t="s">
        <v>11703</v>
      </c>
      <c r="K150" s="3">
        <v>421984536</v>
      </c>
      <c r="L150" s="3">
        <v>421986007</v>
      </c>
      <c r="M150" s="3" t="s">
        <v>11706</v>
      </c>
      <c r="N150" s="3" t="s">
        <v>15211</v>
      </c>
      <c r="O150" s="3"/>
      <c r="P150" s="3"/>
      <c r="Q150" s="3"/>
      <c r="R150" s="3"/>
      <c r="S150" s="3"/>
    </row>
    <row r="151" spans="1:19" x14ac:dyDescent="0.2">
      <c r="A151" s="3" t="s">
        <v>12131</v>
      </c>
      <c r="B151" s="3">
        <v>445</v>
      </c>
      <c r="C151" s="3">
        <v>2.8355163268006902</v>
      </c>
      <c r="D151" s="3">
        <v>-0.55191747573580396</v>
      </c>
      <c r="E151" s="5">
        <v>1.2998319977803101E-8</v>
      </c>
      <c r="F151" s="5">
        <v>1.6802896359317001E-6</v>
      </c>
      <c r="G151" s="9">
        <f>LOG((1000*POWER(2,(D151-LOG(B151,2)))),10)</f>
        <v>0.18549627369144409</v>
      </c>
      <c r="H151" s="3">
        <v>0.53079808164137898</v>
      </c>
      <c r="I151" s="3">
        <v>3.8002628325571299</v>
      </c>
      <c r="J151" s="3" t="s">
        <v>12113</v>
      </c>
      <c r="K151" s="3">
        <v>5726347</v>
      </c>
      <c r="L151" s="3">
        <v>5726992</v>
      </c>
      <c r="M151" s="3" t="s">
        <v>11705</v>
      </c>
      <c r="N151" s="3" t="s">
        <v>9055</v>
      </c>
      <c r="O151" s="3" t="s">
        <v>12132</v>
      </c>
      <c r="P151" s="3" t="s">
        <v>8765</v>
      </c>
      <c r="Q151" s="3" t="s">
        <v>1633</v>
      </c>
      <c r="R151" s="3" t="s">
        <v>7914</v>
      </c>
      <c r="S151" s="3" t="s">
        <v>837</v>
      </c>
    </row>
    <row r="152" spans="1:19" x14ac:dyDescent="0.2">
      <c r="A152" s="3" t="s">
        <v>20264</v>
      </c>
      <c r="B152" s="3">
        <v>2509</v>
      </c>
      <c r="C152" s="3">
        <v>4.0696318056940104</v>
      </c>
      <c r="D152" s="3">
        <v>1.9331528892523</v>
      </c>
      <c r="E152" s="5">
        <v>1.7889121899997899E-14</v>
      </c>
      <c r="F152" s="5">
        <v>5.4403571870493498E-12</v>
      </c>
      <c r="G152" s="9">
        <f>LOG((1000*POWER(2,(D152-LOG(B152,2)))),10)</f>
        <v>0.18243634455482211</v>
      </c>
      <c r="H152" s="3">
        <v>6.0737511752635899E-2</v>
      </c>
      <c r="I152" s="3">
        <v>1.02507255642702</v>
      </c>
      <c r="J152" s="3" t="s">
        <v>19882</v>
      </c>
      <c r="K152" s="3">
        <v>137289345</v>
      </c>
      <c r="L152" s="3">
        <v>137294381</v>
      </c>
      <c r="M152" s="3" t="s">
        <v>11705</v>
      </c>
      <c r="N152" s="3" t="s">
        <v>20265</v>
      </c>
      <c r="O152" s="3"/>
      <c r="P152" s="3"/>
      <c r="Q152" s="3"/>
      <c r="R152" s="3"/>
      <c r="S152" s="3"/>
    </row>
    <row r="153" spans="1:19" x14ac:dyDescent="0.2">
      <c r="A153" s="9" t="s">
        <v>27178</v>
      </c>
      <c r="B153" s="9">
        <v>1774</v>
      </c>
      <c r="C153" s="9">
        <v>11.576290330686801</v>
      </c>
      <c r="D153" s="9">
        <v>1.4303602731017599</v>
      </c>
      <c r="E153" s="10">
        <v>1.4260424328740401E-25</v>
      </c>
      <c r="F153" s="10">
        <v>2.6020886577080898E-22</v>
      </c>
      <c r="G153" s="9">
        <f>LOG((1000*POWER(2,(D153-LOG(B153,2)))),10)</f>
        <v>0.18162773131404633</v>
      </c>
      <c r="H153" s="9">
        <v>0</v>
      </c>
      <c r="I153" s="9">
        <v>1.42660851569408</v>
      </c>
      <c r="J153" s="9" t="s">
        <v>27179</v>
      </c>
      <c r="K153" s="9">
        <v>430</v>
      </c>
      <c r="L153" s="9">
        <v>4254</v>
      </c>
      <c r="M153" s="9" t="s">
        <v>11706</v>
      </c>
      <c r="N153" s="9" t="s">
        <v>27180</v>
      </c>
      <c r="O153" s="9"/>
      <c r="P153" s="9"/>
      <c r="Q153" s="9"/>
      <c r="R153" s="9"/>
      <c r="S153" s="9"/>
    </row>
    <row r="154" spans="1:19" x14ac:dyDescent="0.2">
      <c r="A154" s="3" t="s">
        <v>28193</v>
      </c>
      <c r="B154" s="3">
        <v>624</v>
      </c>
      <c r="C154" s="3">
        <v>2.3907617827641801</v>
      </c>
      <c r="D154" s="3">
        <v>-8.0231174261101601E-2</v>
      </c>
      <c r="E154" s="5">
        <v>8.8452503192538299E-7</v>
      </c>
      <c r="F154" s="5">
        <v>8.1167575560162495E-5</v>
      </c>
      <c r="G154" s="9">
        <f>LOG((1000*POWER(2,(D154-LOG(B154,2)))),10)</f>
        <v>0.18066342027764082</v>
      </c>
      <c r="H154" s="3">
        <v>0.47622005308551102</v>
      </c>
      <c r="I154" s="3">
        <v>2.50310002387035</v>
      </c>
      <c r="J154" s="3" t="s">
        <v>28194</v>
      </c>
      <c r="K154" s="3">
        <v>18</v>
      </c>
      <c r="L154" s="3">
        <v>641</v>
      </c>
      <c r="M154" s="3" t="s">
        <v>11705</v>
      </c>
      <c r="N154" s="3" t="s">
        <v>8853</v>
      </c>
      <c r="O154" s="3" t="s">
        <v>28195</v>
      </c>
      <c r="P154" s="3" t="s">
        <v>5364</v>
      </c>
      <c r="Q154" s="3" t="s">
        <v>308</v>
      </c>
      <c r="R154" s="3" t="s">
        <v>5224</v>
      </c>
      <c r="S154" s="3" t="s">
        <v>5225</v>
      </c>
    </row>
    <row r="155" spans="1:19" x14ac:dyDescent="0.2">
      <c r="A155" s="3" t="s">
        <v>13684</v>
      </c>
      <c r="B155" s="3">
        <v>1075</v>
      </c>
      <c r="C155" s="3">
        <v>3.0290621506497</v>
      </c>
      <c r="D155" s="3">
        <v>0.69884955158234197</v>
      </c>
      <c r="E155" s="5">
        <v>2.8955062903887202E-9</v>
      </c>
      <c r="F155" s="5">
        <v>4.20087490607405E-7</v>
      </c>
      <c r="G155" s="9">
        <f>LOG((1000*POWER(2,(D155-LOG(B155,2)))),10)</f>
        <v>0.17896621323098319</v>
      </c>
      <c r="H155" s="3">
        <v>0.191374012030643</v>
      </c>
      <c r="I155" s="3">
        <v>1.5676697921835701</v>
      </c>
      <c r="J155" s="3" t="s">
        <v>13297</v>
      </c>
      <c r="K155" s="3">
        <v>263260478</v>
      </c>
      <c r="L155" s="3">
        <v>263263621</v>
      </c>
      <c r="M155" s="3" t="s">
        <v>11706</v>
      </c>
      <c r="N155" s="3" t="s">
        <v>13685</v>
      </c>
      <c r="O155" s="3"/>
      <c r="P155" s="3"/>
      <c r="Q155" s="3"/>
      <c r="R155" s="3"/>
      <c r="S155" s="3"/>
    </row>
    <row r="156" spans="1:19" x14ac:dyDescent="0.2">
      <c r="A156" s="3" t="s">
        <v>14794</v>
      </c>
      <c r="B156" s="3">
        <v>363</v>
      </c>
      <c r="C156" s="3">
        <v>4.7007334651430899</v>
      </c>
      <c r="D156" s="3">
        <v>-0.88483820816140502</v>
      </c>
      <c r="E156" s="5">
        <v>1.37051412296728E-13</v>
      </c>
      <c r="F156" s="5">
        <v>3.73677764493182E-11</v>
      </c>
      <c r="G156" s="9">
        <f>LOG((1000*POWER(2,(D156-LOG(B156,2)))),10)</f>
        <v>0.17373053299773508</v>
      </c>
      <c r="H156" s="3">
        <v>0.12594249337798599</v>
      </c>
      <c r="I156" s="3">
        <v>3.3322820425898398</v>
      </c>
      <c r="J156" s="3" t="s">
        <v>11703</v>
      </c>
      <c r="K156" s="3">
        <v>50962918</v>
      </c>
      <c r="L156" s="3">
        <v>50964113</v>
      </c>
      <c r="M156" s="3" t="s">
        <v>11706</v>
      </c>
      <c r="N156" s="3" t="s">
        <v>14795</v>
      </c>
      <c r="O156" s="3"/>
      <c r="P156" s="3"/>
      <c r="Q156" s="3"/>
      <c r="R156" s="3"/>
      <c r="S156" s="3"/>
    </row>
    <row r="157" spans="1:19" x14ac:dyDescent="0.2">
      <c r="A157" s="3" t="s">
        <v>24026</v>
      </c>
      <c r="B157" s="3">
        <v>577</v>
      </c>
      <c r="C157" s="3">
        <v>6.5210618184397404</v>
      </c>
      <c r="D157" s="3">
        <v>-0.233378877126805</v>
      </c>
      <c r="E157" s="5">
        <v>7.3762901648302295E-14</v>
      </c>
      <c r="F157" s="5">
        <v>2.0650111598976601E-11</v>
      </c>
      <c r="G157" s="9">
        <f>LOG((1000*POWER(2,(D157-LOG(B157,2)))),10)</f>
        <v>0.16857014447472146</v>
      </c>
      <c r="H157" s="3">
        <v>1.32054087510714E-2</v>
      </c>
      <c r="I157" s="3">
        <v>1.3433193649167501</v>
      </c>
      <c r="J157" s="3" t="s">
        <v>24027</v>
      </c>
      <c r="K157" s="3">
        <v>1</v>
      </c>
      <c r="L157" s="3">
        <v>682</v>
      </c>
      <c r="M157" s="3" t="s">
        <v>11705</v>
      </c>
      <c r="N157" s="3" t="s">
        <v>24028</v>
      </c>
      <c r="O157" s="3"/>
      <c r="P157" s="3"/>
      <c r="Q157" s="3"/>
      <c r="R157" s="3"/>
      <c r="S157" s="3"/>
    </row>
    <row r="158" spans="1:19" x14ac:dyDescent="0.2">
      <c r="A158" s="3" t="s">
        <v>13362</v>
      </c>
      <c r="B158" s="3">
        <v>1564</v>
      </c>
      <c r="C158" s="3">
        <v>2.3124252428791299</v>
      </c>
      <c r="D158" s="3">
        <v>1.2020336511729599</v>
      </c>
      <c r="E158" s="5">
        <v>3.2562732184271499E-7</v>
      </c>
      <c r="F158" s="5">
        <v>3.2318852307242901E-5</v>
      </c>
      <c r="G158" s="9">
        <f>LOG((1000*POWER(2,(D158-LOG(B158,2)))),10)</f>
        <v>0.1676114360767261</v>
      </c>
      <c r="H158" s="3">
        <v>0.49692527278488102</v>
      </c>
      <c r="I158" s="3">
        <v>2.4704171994908299</v>
      </c>
      <c r="J158" s="3" t="s">
        <v>13297</v>
      </c>
      <c r="K158" s="3">
        <v>12900440</v>
      </c>
      <c r="L158" s="3">
        <v>12906247</v>
      </c>
      <c r="M158" s="3" t="s">
        <v>11705</v>
      </c>
      <c r="N158" s="3" t="s">
        <v>11374</v>
      </c>
      <c r="O158" s="3" t="s">
        <v>13363</v>
      </c>
      <c r="P158" s="3" t="s">
        <v>10430</v>
      </c>
      <c r="Q158" s="3" t="s">
        <v>3703</v>
      </c>
      <c r="R158" s="3" t="s">
        <v>5180</v>
      </c>
      <c r="S158" s="3" t="s">
        <v>5181</v>
      </c>
    </row>
    <row r="159" spans="1:19" x14ac:dyDescent="0.2">
      <c r="A159" s="3" t="s">
        <v>17051</v>
      </c>
      <c r="B159" s="3">
        <v>1487</v>
      </c>
      <c r="C159" s="3">
        <v>2.4635898202387301</v>
      </c>
      <c r="D159" s="3">
        <v>1.12892300173261</v>
      </c>
      <c r="E159" s="5">
        <v>1.22553080320665E-5</v>
      </c>
      <c r="F159" s="3">
        <v>8.7454050058895596E-4</v>
      </c>
      <c r="G159" s="9">
        <f>LOG((1000*POWER(2,(D159-LOG(B159,2)))),10)</f>
        <v>0.16752871779458223</v>
      </c>
      <c r="H159" s="3">
        <v>7.6861340107950704E-2</v>
      </c>
      <c r="I159" s="3">
        <v>0.42647535990784902</v>
      </c>
      <c r="J159" s="3" t="s">
        <v>16882</v>
      </c>
      <c r="K159" s="3">
        <v>76971526</v>
      </c>
      <c r="L159" s="3">
        <v>76975824</v>
      </c>
      <c r="M159" s="3" t="s">
        <v>11705</v>
      </c>
      <c r="N159" s="3" t="s">
        <v>17052</v>
      </c>
      <c r="O159" s="3"/>
      <c r="P159" s="3"/>
      <c r="Q159" s="3"/>
      <c r="R159" s="3"/>
      <c r="S159" s="3"/>
    </row>
    <row r="160" spans="1:19" x14ac:dyDescent="0.2">
      <c r="A160" s="3" t="s">
        <v>15700</v>
      </c>
      <c r="B160" s="3">
        <v>2492</v>
      </c>
      <c r="C160" s="3">
        <v>5.9178487231686203</v>
      </c>
      <c r="D160" s="3">
        <v>1.8733548623796801</v>
      </c>
      <c r="E160" s="5">
        <v>6.3675212471120104E-23</v>
      </c>
      <c r="F160" s="5">
        <v>7.9496827106707405E-20</v>
      </c>
      <c r="G160" s="9">
        <f>LOG((1000*POWER(2,(D160-LOG(B160,2)))),10)</f>
        <v>0.16738796811212106</v>
      </c>
      <c r="H160" s="3">
        <v>2.4460741089464499E-2</v>
      </c>
      <c r="I160" s="3">
        <v>1.4986155515292301</v>
      </c>
      <c r="J160" s="3" t="s">
        <v>15677</v>
      </c>
      <c r="K160" s="3">
        <v>1128343</v>
      </c>
      <c r="L160" s="3">
        <v>1130843</v>
      </c>
      <c r="M160" s="3" t="s">
        <v>11706</v>
      </c>
      <c r="N160" s="3" t="s">
        <v>15701</v>
      </c>
      <c r="O160" s="3"/>
      <c r="P160" s="3"/>
      <c r="Q160" s="3"/>
      <c r="R160" s="3"/>
      <c r="S160" s="3"/>
    </row>
    <row r="161" spans="1:19" x14ac:dyDescent="0.2">
      <c r="A161" s="9" t="s">
        <v>14912</v>
      </c>
      <c r="B161" s="9">
        <v>620</v>
      </c>
      <c r="C161" s="9">
        <v>9.0558058251581599</v>
      </c>
      <c r="D161" s="9">
        <v>-0.13528839953928201</v>
      </c>
      <c r="E161" s="10">
        <v>7.8128341498296407E-12</v>
      </c>
      <c r="F161" s="10">
        <v>1.6696237735865701E-9</v>
      </c>
      <c r="G161" s="9">
        <f>LOG((1000*POWER(2,(D161-LOG(B161,2)))),10)</f>
        <v>0.16688244417504891</v>
      </c>
      <c r="H161" s="9">
        <v>0</v>
      </c>
      <c r="I161" s="9">
        <v>0.71031458353827404</v>
      </c>
      <c r="J161" s="9" t="s">
        <v>11703</v>
      </c>
      <c r="K161" s="9">
        <v>123274484</v>
      </c>
      <c r="L161" s="9">
        <v>123275228</v>
      </c>
      <c r="M161" s="9" t="s">
        <v>11705</v>
      </c>
      <c r="N161" s="9" t="s">
        <v>14913</v>
      </c>
      <c r="O161" s="9"/>
      <c r="P161" s="9"/>
      <c r="Q161" s="9"/>
      <c r="R161" s="9"/>
      <c r="S161" s="9"/>
    </row>
    <row r="162" spans="1:19" x14ac:dyDescent="0.2">
      <c r="A162" s="3" t="s">
        <v>19168</v>
      </c>
      <c r="B162" s="3">
        <v>1265</v>
      </c>
      <c r="C162" s="3">
        <v>3.30358843257609</v>
      </c>
      <c r="D162" s="3">
        <v>0.89342519259238595</v>
      </c>
      <c r="E162" s="5">
        <v>5.3972815971643503E-9</v>
      </c>
      <c r="F162" s="5">
        <v>7.5311127509609098E-7</v>
      </c>
      <c r="G162" s="9">
        <f>LOG((1000*POWER(2,(D162-LOG(B162,2)))),10)</f>
        <v>0.16685725634034027</v>
      </c>
      <c r="H162" s="3">
        <v>7.2280039677800903E-2</v>
      </c>
      <c r="I162" s="3">
        <v>0.71948597078290499</v>
      </c>
      <c r="J162" s="3" t="s">
        <v>18984</v>
      </c>
      <c r="K162" s="3">
        <v>135908980</v>
      </c>
      <c r="L162" s="3">
        <v>135911345</v>
      </c>
      <c r="M162" s="3" t="s">
        <v>11706</v>
      </c>
      <c r="N162" s="3" t="s">
        <v>19169</v>
      </c>
      <c r="O162" s="3"/>
      <c r="P162" s="3"/>
      <c r="Q162" s="3"/>
      <c r="R162" s="3"/>
      <c r="S162" s="3"/>
    </row>
    <row r="163" spans="1:19" x14ac:dyDescent="0.2">
      <c r="A163" s="3" t="s">
        <v>25310</v>
      </c>
      <c r="B163" s="3">
        <v>2107</v>
      </c>
      <c r="C163" s="3">
        <v>4.8311416897225303</v>
      </c>
      <c r="D163" s="3">
        <v>1.60907842240292</v>
      </c>
      <c r="E163" s="5">
        <v>3.9108295258394997E-18</v>
      </c>
      <c r="F163" s="5">
        <v>2.2905873378379899E-15</v>
      </c>
      <c r="G163" s="9">
        <f>LOG((1000*POWER(2,(D163-LOG(B163,2)))),10)</f>
        <v>0.16071633491085621</v>
      </c>
      <c r="H163" s="3">
        <v>5.0628045510752E-2</v>
      </c>
      <c r="I163" s="3">
        <v>1.45195897341897</v>
      </c>
      <c r="J163" s="3" t="s">
        <v>25311</v>
      </c>
      <c r="K163" s="3">
        <v>4583</v>
      </c>
      <c r="L163" s="3">
        <v>8323</v>
      </c>
      <c r="M163" s="3" t="s">
        <v>11705</v>
      </c>
      <c r="N163" s="3" t="s">
        <v>25312</v>
      </c>
      <c r="O163" s="3"/>
      <c r="P163" s="3"/>
      <c r="Q163" s="3"/>
      <c r="R163" s="3"/>
      <c r="S163" s="3"/>
    </row>
    <row r="164" spans="1:19" x14ac:dyDescent="0.2">
      <c r="A164" s="3" t="s">
        <v>28947</v>
      </c>
      <c r="B164" s="3">
        <v>456</v>
      </c>
      <c r="C164" s="3">
        <v>2.2116423163386001</v>
      </c>
      <c r="D164" s="3">
        <v>-0.60935956849337602</v>
      </c>
      <c r="E164" s="5">
        <v>3.70741652961417E-6</v>
      </c>
      <c r="F164" s="3">
        <v>2.9782188837376098E-4</v>
      </c>
      <c r="G164" s="9">
        <f>LOG((1000*POWER(2,(D164-LOG(B164,2)))),10)</f>
        <v>0.15759964907419824</v>
      </c>
      <c r="H164" s="3">
        <v>0.76863587515556198</v>
      </c>
      <c r="I164" s="3">
        <v>3.5669422975691001</v>
      </c>
      <c r="J164" s="3" t="s">
        <v>11703</v>
      </c>
      <c r="K164" s="3">
        <v>393258866</v>
      </c>
      <c r="L164" s="3">
        <v>393259321</v>
      </c>
      <c r="M164" s="3" t="s">
        <v>11705</v>
      </c>
      <c r="N164" s="3" t="s">
        <v>28948</v>
      </c>
      <c r="O164" s="3" t="s">
        <v>28947</v>
      </c>
      <c r="P164" s="3"/>
      <c r="Q164" s="3"/>
      <c r="R164" s="3"/>
      <c r="S164" s="3"/>
    </row>
    <row r="165" spans="1:19" x14ac:dyDescent="0.2">
      <c r="A165" s="3" t="s">
        <v>24768</v>
      </c>
      <c r="B165" s="3">
        <v>725</v>
      </c>
      <c r="C165" s="3">
        <v>4.3887899178188903</v>
      </c>
      <c r="D165" s="3">
        <v>5.1388571171219602E-2</v>
      </c>
      <c r="E165" s="5">
        <v>8.1742038820296903E-5</v>
      </c>
      <c r="F165" s="3">
        <v>4.6949222829449503E-3</v>
      </c>
      <c r="G165" s="9">
        <f>LOG((1000*POWER(2,(D165-LOG(B165,2)))),10)</f>
        <v>0.15513149478585714</v>
      </c>
      <c r="H165" s="3">
        <v>1.0509683930162999E-2</v>
      </c>
      <c r="I165" s="3">
        <v>0.24297657478274801</v>
      </c>
      <c r="J165" s="3" t="s">
        <v>24769</v>
      </c>
      <c r="K165" s="3">
        <v>402</v>
      </c>
      <c r="L165" s="3">
        <v>1302</v>
      </c>
      <c r="M165" s="3" t="s">
        <v>11705</v>
      </c>
      <c r="N165" s="3" t="s">
        <v>24770</v>
      </c>
      <c r="O165" s="3" t="s">
        <v>24771</v>
      </c>
      <c r="P165" s="3" t="s">
        <v>1443</v>
      </c>
      <c r="Q165" s="3" t="s">
        <v>3502</v>
      </c>
      <c r="R165" s="3" t="s">
        <v>1444</v>
      </c>
      <c r="S165" s="3" t="s">
        <v>120</v>
      </c>
    </row>
    <row r="166" spans="1:19" x14ac:dyDescent="0.2">
      <c r="A166" s="3" t="s">
        <v>12052</v>
      </c>
      <c r="B166" s="3">
        <v>841</v>
      </c>
      <c r="C166" s="3">
        <v>3.2301063128357601</v>
      </c>
      <c r="D166" s="3">
        <v>0.231416850917252</v>
      </c>
      <c r="E166" s="5">
        <v>3.0100397840078199E-9</v>
      </c>
      <c r="F166" s="5">
        <v>4.35372888514935E-7</v>
      </c>
      <c r="G166" s="9">
        <f>LOG((1000*POWER(2,(D166-LOG(B166,2)))),10)</f>
        <v>0.14486741783028026</v>
      </c>
      <c r="H166" s="3">
        <v>0.14496115765742101</v>
      </c>
      <c r="I166" s="3">
        <v>1.36848875452352</v>
      </c>
      <c r="J166" s="3" t="s">
        <v>11711</v>
      </c>
      <c r="K166" s="3">
        <v>235332740</v>
      </c>
      <c r="L166" s="3">
        <v>235333814</v>
      </c>
      <c r="M166" s="3" t="s">
        <v>11705</v>
      </c>
      <c r="N166" s="3" t="s">
        <v>12053</v>
      </c>
      <c r="O166" s="3"/>
      <c r="P166" s="3"/>
      <c r="Q166" s="3"/>
      <c r="R166" s="3"/>
      <c r="S166" s="3"/>
    </row>
    <row r="167" spans="1:19" x14ac:dyDescent="0.2">
      <c r="A167" s="3" t="s">
        <v>26825</v>
      </c>
      <c r="B167" s="3">
        <v>1931</v>
      </c>
      <c r="C167" s="3">
        <v>4.2745004039366599</v>
      </c>
      <c r="D167" s="3">
        <v>1.41811012390699</v>
      </c>
      <c r="E167" s="5">
        <v>1.6433628545879199E-17</v>
      </c>
      <c r="F167" s="5">
        <v>8.2940872922723402E-15</v>
      </c>
      <c r="G167" s="9">
        <f>LOG((1000*POWER(2,(D167-LOG(B167,2)))),10)</f>
        <v>0.14111141067137437</v>
      </c>
      <c r="H167" s="3">
        <v>0.15388985661592899</v>
      </c>
      <c r="I167" s="3">
        <v>2.9861414192400701</v>
      </c>
      <c r="J167" s="3" t="s">
        <v>26826</v>
      </c>
      <c r="K167" s="3">
        <v>15979</v>
      </c>
      <c r="L167" s="3">
        <v>21046</v>
      </c>
      <c r="M167" s="3" t="s">
        <v>11705</v>
      </c>
      <c r="N167" s="3" t="s">
        <v>26827</v>
      </c>
      <c r="O167" s="3"/>
      <c r="P167" s="3"/>
      <c r="Q167" s="3"/>
      <c r="R167" s="3"/>
      <c r="S167" s="3"/>
    </row>
    <row r="168" spans="1:19" x14ac:dyDescent="0.2">
      <c r="A168" s="9" t="s">
        <v>12754</v>
      </c>
      <c r="B168" s="9">
        <v>776</v>
      </c>
      <c r="C168" s="9">
        <v>10.3799456721502</v>
      </c>
      <c r="D168" s="9">
        <v>9.9898695860979395E-2</v>
      </c>
      <c r="E168" s="10">
        <v>8.2702043344032704E-18</v>
      </c>
      <c r="F168" s="10">
        <v>4.5622678375902298E-15</v>
      </c>
      <c r="G168" s="9">
        <f>LOG((1000*POWER(2,(D168-LOG(B168,2)))),10)</f>
        <v>0.14021078272367948</v>
      </c>
      <c r="H168" s="9">
        <v>0</v>
      </c>
      <c r="I168" s="9">
        <v>1.4225819219453799</v>
      </c>
      <c r="J168" s="9" t="s">
        <v>12594</v>
      </c>
      <c r="K168" s="9">
        <v>79721710</v>
      </c>
      <c r="L168" s="9">
        <v>79724311</v>
      </c>
      <c r="M168" s="9" t="s">
        <v>11706</v>
      </c>
      <c r="N168" s="9" t="s">
        <v>12755</v>
      </c>
      <c r="O168" s="9"/>
      <c r="P168" s="9"/>
      <c r="Q168" s="9"/>
      <c r="R168" s="9"/>
      <c r="S168" s="9"/>
    </row>
    <row r="169" spans="1:19" x14ac:dyDescent="0.2">
      <c r="A169" s="3" t="s">
        <v>12841</v>
      </c>
      <c r="B169" s="3">
        <v>677</v>
      </c>
      <c r="C169" s="3">
        <v>2.4256947227571302</v>
      </c>
      <c r="D169" s="3">
        <v>-9.8228346043118003E-2</v>
      </c>
      <c r="E169" s="5">
        <v>4.1620860830450401E-6</v>
      </c>
      <c r="F169" s="3">
        <v>3.2909614658637099E-4</v>
      </c>
      <c r="G169" s="9">
        <f>LOG((1000*POWER(2,(D169-LOG(B169,2)))),10)</f>
        <v>0.13984165273141586</v>
      </c>
      <c r="H169" s="3">
        <v>0.247606290525997</v>
      </c>
      <c r="I169" s="3">
        <v>1.33571317451963</v>
      </c>
      <c r="J169" s="3" t="s">
        <v>12594</v>
      </c>
      <c r="K169" s="3">
        <v>123995962</v>
      </c>
      <c r="L169" s="3">
        <v>123996638</v>
      </c>
      <c r="M169" s="3" t="s">
        <v>11704</v>
      </c>
      <c r="N169" s="3" t="s">
        <v>12842</v>
      </c>
      <c r="O169" s="3"/>
      <c r="P169" s="3"/>
      <c r="Q169" s="3"/>
      <c r="R169" s="3"/>
      <c r="S169" s="3"/>
    </row>
    <row r="170" spans="1:19" x14ac:dyDescent="0.2">
      <c r="A170" s="3" t="s">
        <v>28202</v>
      </c>
      <c r="B170" s="3">
        <v>594</v>
      </c>
      <c r="C170" s="3">
        <v>2.5803034679287302</v>
      </c>
      <c r="D170" s="3">
        <v>-0.28967573080791897</v>
      </c>
      <c r="E170" s="5">
        <v>3.9178400029494998E-7</v>
      </c>
      <c r="F170" s="5">
        <v>3.8088148651624998E-5</v>
      </c>
      <c r="G170" s="9">
        <f>LOG((1000*POWER(2,(D170-LOG(B170,2)))),10)</f>
        <v>0.13901247102973815</v>
      </c>
      <c r="H170" s="3">
        <v>0.35916933296685</v>
      </c>
      <c r="I170" s="3">
        <v>2.1550195086651698</v>
      </c>
      <c r="J170" s="3" t="s">
        <v>28203</v>
      </c>
      <c r="K170" s="3">
        <v>753</v>
      </c>
      <c r="L170" s="3">
        <v>1346</v>
      </c>
      <c r="M170" s="3" t="s">
        <v>11706</v>
      </c>
      <c r="N170" s="3" t="s">
        <v>8859</v>
      </c>
      <c r="O170" s="3" t="s">
        <v>28204</v>
      </c>
      <c r="P170" s="3" t="s">
        <v>5364</v>
      </c>
      <c r="Q170" s="3" t="s">
        <v>922</v>
      </c>
      <c r="R170" s="3" t="s">
        <v>5224</v>
      </c>
      <c r="S170" s="3" t="s">
        <v>5225</v>
      </c>
    </row>
    <row r="171" spans="1:19" x14ac:dyDescent="0.2">
      <c r="A171" s="3" t="s">
        <v>21602</v>
      </c>
      <c r="B171" s="3">
        <v>1150</v>
      </c>
      <c r="C171" s="3">
        <v>2.6266438321167001</v>
      </c>
      <c r="D171" s="3">
        <v>0.66110319740132895</v>
      </c>
      <c r="E171" s="5">
        <v>4.9249774146702E-9</v>
      </c>
      <c r="F171" s="5">
        <v>6.9127449262362098E-7</v>
      </c>
      <c r="G171" s="9">
        <f>LOG((1000*POWER(2,(D171-LOG(B171,2)))),10)</f>
        <v>0.13831405229355431</v>
      </c>
      <c r="H171" s="3">
        <v>1.07998425951914</v>
      </c>
      <c r="I171" s="3">
        <v>6.6735805173844103</v>
      </c>
      <c r="J171" s="3" t="s">
        <v>21603</v>
      </c>
      <c r="K171" s="3">
        <v>1421</v>
      </c>
      <c r="L171" s="3">
        <v>2870</v>
      </c>
      <c r="M171" s="3" t="s">
        <v>11705</v>
      </c>
      <c r="N171" s="3" t="s">
        <v>9103</v>
      </c>
      <c r="O171" s="3" t="s">
        <v>21604</v>
      </c>
      <c r="P171" s="3" t="s">
        <v>6549</v>
      </c>
      <c r="Q171" s="3" t="s">
        <v>1883</v>
      </c>
      <c r="R171" s="3" t="s">
        <v>6550</v>
      </c>
      <c r="S171" s="3"/>
    </row>
    <row r="172" spans="1:19" x14ac:dyDescent="0.2">
      <c r="A172" s="3" t="s">
        <v>24106</v>
      </c>
      <c r="B172" s="3">
        <v>400</v>
      </c>
      <c r="C172" s="3">
        <v>2.5902973560489202</v>
      </c>
      <c r="D172" s="3">
        <v>-0.88236012966893296</v>
      </c>
      <c r="E172" s="5">
        <v>1.2942996632903099E-6</v>
      </c>
      <c r="F172" s="3">
        <v>1.15421362078607E-4</v>
      </c>
      <c r="G172" s="9">
        <f>LOG((1000*POWER(2,(D172-LOG(B172,2)))),10)</f>
        <v>0.13232314266372847</v>
      </c>
      <c r="H172" s="3">
        <v>0.38097604246840899</v>
      </c>
      <c r="I172" s="3">
        <v>2.30473405205385</v>
      </c>
      <c r="J172" s="3" t="s">
        <v>24107</v>
      </c>
      <c r="K172" s="3">
        <v>1</v>
      </c>
      <c r="L172" s="3">
        <v>400</v>
      </c>
      <c r="M172" s="3" t="s">
        <v>11704</v>
      </c>
      <c r="N172" s="3" t="s">
        <v>24108</v>
      </c>
      <c r="O172" s="3"/>
      <c r="P172" s="3"/>
      <c r="Q172" s="3"/>
      <c r="R172" s="3"/>
      <c r="S172" s="3"/>
    </row>
    <row r="173" spans="1:19" x14ac:dyDescent="0.2">
      <c r="A173" s="3" t="s">
        <v>14067</v>
      </c>
      <c r="B173" s="3">
        <v>665</v>
      </c>
      <c r="C173" s="3">
        <v>3.5593585907344401</v>
      </c>
      <c r="D173" s="3">
        <v>-0.15588853906538</v>
      </c>
      <c r="E173" s="5">
        <v>4.3318793243686399E-14</v>
      </c>
      <c r="F173" s="5">
        <v>1.26081606691225E-11</v>
      </c>
      <c r="G173" s="9">
        <f>LOG((1000*POWER(2,(D173-LOG(B173,2)))),10)</f>
        <v>0.13025122845797973</v>
      </c>
      <c r="H173" s="3">
        <v>1.01975542194552</v>
      </c>
      <c r="I173" s="3">
        <v>12.0352569817515</v>
      </c>
      <c r="J173" s="3" t="s">
        <v>13861</v>
      </c>
      <c r="K173" s="3">
        <v>61054545</v>
      </c>
      <c r="L173" s="3">
        <v>61055435</v>
      </c>
      <c r="M173" s="3" t="s">
        <v>11706</v>
      </c>
      <c r="N173" s="3" t="s">
        <v>11505</v>
      </c>
      <c r="O173" s="3" t="s">
        <v>14068</v>
      </c>
      <c r="P173" s="3" t="s">
        <v>10293</v>
      </c>
      <c r="Q173" s="3" t="s">
        <v>2665</v>
      </c>
      <c r="R173" s="3" t="s">
        <v>10294</v>
      </c>
      <c r="S173" s="3" t="s">
        <v>3943</v>
      </c>
    </row>
    <row r="174" spans="1:19" x14ac:dyDescent="0.2">
      <c r="A174" s="3" t="s">
        <v>19781</v>
      </c>
      <c r="B174" s="3">
        <v>515</v>
      </c>
      <c r="C174" s="3">
        <v>2.3990482200113701</v>
      </c>
      <c r="D174" s="3">
        <v>-0.53009034335320804</v>
      </c>
      <c r="E174" s="5">
        <v>1.0889060855523801E-6</v>
      </c>
      <c r="F174" s="5">
        <v>9.8776065986187005E-5</v>
      </c>
      <c r="G174" s="9">
        <f>LOG((1000*POWER(2,(D174-LOG(B174,2)))),10)</f>
        <v>0.12861967719767409</v>
      </c>
      <c r="H174" s="3">
        <v>0.53262670015000901</v>
      </c>
      <c r="I174" s="3">
        <v>2.81624790480392</v>
      </c>
      <c r="J174" s="3" t="s">
        <v>19600</v>
      </c>
      <c r="K174" s="3">
        <v>187089533</v>
      </c>
      <c r="L174" s="3">
        <v>187090047</v>
      </c>
      <c r="M174" s="3" t="s">
        <v>11704</v>
      </c>
      <c r="N174" s="3" t="s">
        <v>19782</v>
      </c>
      <c r="O174" s="3"/>
      <c r="P174" s="3"/>
      <c r="Q174" s="3"/>
      <c r="R174" s="3"/>
      <c r="S174" s="3"/>
    </row>
    <row r="175" spans="1:19" x14ac:dyDescent="0.2">
      <c r="A175" s="3" t="s">
        <v>24396</v>
      </c>
      <c r="B175" s="3">
        <v>560</v>
      </c>
      <c r="C175" s="3">
        <v>8.0340862899503307</v>
      </c>
      <c r="D175" s="3">
        <v>-0.42913111443277102</v>
      </c>
      <c r="E175" s="5">
        <v>3.5276609457622002E-23</v>
      </c>
      <c r="F175" s="5">
        <v>4.5232240699689302E-20</v>
      </c>
      <c r="G175" s="9">
        <f>LOG((1000*POWER(2,(D175-LOG(B175,2)))),10)</f>
        <v>0.12263063547682292</v>
      </c>
      <c r="H175" s="3">
        <v>1.36062872310146E-2</v>
      </c>
      <c r="I175" s="3">
        <v>3.95306977991038</v>
      </c>
      <c r="J175" s="3" t="s">
        <v>24397</v>
      </c>
      <c r="K175" s="3">
        <v>1196</v>
      </c>
      <c r="L175" s="3">
        <v>1931</v>
      </c>
      <c r="M175" s="3" t="s">
        <v>11705</v>
      </c>
      <c r="N175" s="3" t="s">
        <v>24398</v>
      </c>
      <c r="O175" s="3"/>
      <c r="P175" s="3"/>
      <c r="Q175" s="3"/>
      <c r="R175" s="3"/>
      <c r="S175" s="3"/>
    </row>
    <row r="176" spans="1:19" x14ac:dyDescent="0.2">
      <c r="A176" s="3" t="s">
        <v>24112</v>
      </c>
      <c r="B176" s="3">
        <v>973</v>
      </c>
      <c r="C176" s="3">
        <v>2.1051300063335798</v>
      </c>
      <c r="D176" s="3">
        <v>0.36545016559659499</v>
      </c>
      <c r="E176" s="5">
        <v>3.1202704850356101E-6</v>
      </c>
      <c r="F176" s="3">
        <v>2.57446734523581E-4</v>
      </c>
      <c r="G176" s="9">
        <f>LOG((1000*POWER(2,(D176-LOG(B176,2)))),10)</f>
        <v>0.12189862149659224</v>
      </c>
      <c r="H176" s="3">
        <v>0.75960279793290197</v>
      </c>
      <c r="I176" s="3">
        <v>3.2709025372004299</v>
      </c>
      <c r="J176" s="3" t="s">
        <v>24113</v>
      </c>
      <c r="K176" s="3">
        <v>1</v>
      </c>
      <c r="L176" s="3">
        <v>973</v>
      </c>
      <c r="M176" s="3" t="s">
        <v>11706</v>
      </c>
      <c r="N176" s="3" t="s">
        <v>9501</v>
      </c>
      <c r="O176" s="3" t="s">
        <v>24114</v>
      </c>
      <c r="P176" s="3" t="s">
        <v>6679</v>
      </c>
      <c r="Q176" s="3" t="s">
        <v>2749</v>
      </c>
      <c r="R176" s="3" t="s">
        <v>6680</v>
      </c>
      <c r="S176" s="3" t="s">
        <v>1816</v>
      </c>
    </row>
    <row r="177" spans="1:19" x14ac:dyDescent="0.2">
      <c r="A177" s="3" t="s">
        <v>16284</v>
      </c>
      <c r="B177" s="3">
        <v>860</v>
      </c>
      <c r="C177" s="3">
        <v>3.7517638231263399</v>
      </c>
      <c r="D177" s="3">
        <v>0.18183572161797901</v>
      </c>
      <c r="E177" s="5">
        <v>2.6810297720041801E-11</v>
      </c>
      <c r="F177" s="5">
        <v>5.2997256018092703E-9</v>
      </c>
      <c r="G177" s="9">
        <f>LOG((1000*POWER(2,(D177-LOG(B177,2)))),10)</f>
        <v>0.12023955524664953</v>
      </c>
      <c r="H177" s="3">
        <v>0.115178803536961</v>
      </c>
      <c r="I177" s="3">
        <v>1.56357309412037</v>
      </c>
      <c r="J177" s="3" t="s">
        <v>16014</v>
      </c>
      <c r="K177" s="3">
        <v>159284339</v>
      </c>
      <c r="L177" s="3">
        <v>159287047</v>
      </c>
      <c r="M177" s="3" t="s">
        <v>11705</v>
      </c>
      <c r="N177" s="3" t="s">
        <v>16285</v>
      </c>
      <c r="O177" s="3"/>
      <c r="P177" s="3"/>
      <c r="Q177" s="3"/>
      <c r="R177" s="3"/>
      <c r="S177" s="3"/>
    </row>
    <row r="178" spans="1:19" x14ac:dyDescent="0.2">
      <c r="A178" s="3" t="s">
        <v>25718</v>
      </c>
      <c r="B178" s="3">
        <v>347</v>
      </c>
      <c r="C178" s="3">
        <v>2.7294533954133899</v>
      </c>
      <c r="D178" s="3">
        <v>-1.1314947081417901</v>
      </c>
      <c r="E178" s="5">
        <v>3.4245952964665203E-8</v>
      </c>
      <c r="F178" s="5">
        <v>4.1131556975940399E-6</v>
      </c>
      <c r="G178" s="9">
        <f>LOG((1000*POWER(2,(D178-LOG(B178,2)))),10)</f>
        <v>0.11905667812338544</v>
      </c>
      <c r="H178" s="3">
        <v>0.76853956693915404</v>
      </c>
      <c r="I178" s="3">
        <v>5.1104439047725796</v>
      </c>
      <c r="J178" s="3" t="s">
        <v>25719</v>
      </c>
      <c r="K178" s="3">
        <v>8107</v>
      </c>
      <c r="L178" s="3">
        <v>8453</v>
      </c>
      <c r="M178" s="3" t="s">
        <v>11705</v>
      </c>
      <c r="N178" s="3" t="s">
        <v>4828</v>
      </c>
      <c r="O178" s="3" t="s">
        <v>25720</v>
      </c>
      <c r="P178" s="3" t="s">
        <v>4829</v>
      </c>
      <c r="Q178" s="3" t="s">
        <v>59</v>
      </c>
      <c r="R178" s="3" t="s">
        <v>4830</v>
      </c>
      <c r="S178" s="3"/>
    </row>
    <row r="179" spans="1:19" x14ac:dyDescent="0.2">
      <c r="A179" s="3" t="s">
        <v>13439</v>
      </c>
      <c r="B179" s="3">
        <v>1791</v>
      </c>
      <c r="C179" s="3">
        <v>2.5411163548662898</v>
      </c>
      <c r="D179" s="3">
        <v>1.22804054268865</v>
      </c>
      <c r="E179" s="5">
        <v>6.9556035846877798E-9</v>
      </c>
      <c r="F179" s="5">
        <v>9.48240647312521E-7</v>
      </c>
      <c r="G179" s="9">
        <f>LOG((1000*POWER(2,(D179-LOG(B179,2)))),10)</f>
        <v>0.11658145339172558</v>
      </c>
      <c r="H179" s="3">
        <v>1.96550454070804</v>
      </c>
      <c r="I179" s="3">
        <v>11.4422385695896</v>
      </c>
      <c r="J179" s="3" t="s">
        <v>13297</v>
      </c>
      <c r="K179" s="3">
        <v>46114926</v>
      </c>
      <c r="L179" s="3">
        <v>46117001</v>
      </c>
      <c r="M179" s="3" t="s">
        <v>11705</v>
      </c>
      <c r="N179" s="3" t="s">
        <v>11352</v>
      </c>
      <c r="O179" s="3" t="s">
        <v>13440</v>
      </c>
      <c r="P179" s="3" t="s">
        <v>1226</v>
      </c>
      <c r="Q179" s="3" t="s">
        <v>6762</v>
      </c>
      <c r="R179" s="3" t="s">
        <v>1228</v>
      </c>
      <c r="S179" s="3" t="s">
        <v>258</v>
      </c>
    </row>
    <row r="180" spans="1:19" x14ac:dyDescent="0.2">
      <c r="A180" s="3" t="s">
        <v>16631</v>
      </c>
      <c r="B180" s="3">
        <v>645</v>
      </c>
      <c r="C180" s="3">
        <v>2.34030218076574</v>
      </c>
      <c r="D180" s="3">
        <v>-0.246014932923072</v>
      </c>
      <c r="E180" s="5">
        <v>4.74923451244459E-5</v>
      </c>
      <c r="F180" s="3">
        <v>2.9110230457286401E-3</v>
      </c>
      <c r="G180" s="9">
        <f>LOG((1000*POWER(2,(D180-LOG(B180,2)))),10)</f>
        <v>0.11638241117362491</v>
      </c>
      <c r="H180" s="3">
        <v>0.15357173804928101</v>
      </c>
      <c r="I180" s="3">
        <v>0.78292451874440905</v>
      </c>
      <c r="J180" s="3" t="s">
        <v>16394</v>
      </c>
      <c r="K180" s="3">
        <v>150038076</v>
      </c>
      <c r="L180" s="3">
        <v>150038720</v>
      </c>
      <c r="M180" s="3" t="s">
        <v>11704</v>
      </c>
      <c r="N180" s="3" t="s">
        <v>16632</v>
      </c>
      <c r="O180" s="3"/>
      <c r="P180" s="3"/>
      <c r="Q180" s="3"/>
      <c r="R180" s="3"/>
      <c r="S180" s="3"/>
    </row>
    <row r="181" spans="1:19" x14ac:dyDescent="0.2">
      <c r="A181" s="3" t="s">
        <v>28028</v>
      </c>
      <c r="B181" s="3">
        <v>1569</v>
      </c>
      <c r="C181" s="3">
        <v>6.5534490400373002</v>
      </c>
      <c r="D181" s="3">
        <v>1.0287637363820401</v>
      </c>
      <c r="E181" s="5">
        <v>4.61361280686366E-14</v>
      </c>
      <c r="F181" s="5">
        <v>1.3346281633123499E-11</v>
      </c>
      <c r="G181" s="9">
        <f>LOG((1000*POWER(2,(D181-LOG(B181,2)))),10)</f>
        <v>0.11406579951540978</v>
      </c>
      <c r="H181" s="3">
        <v>4.8562911723187899E-3</v>
      </c>
      <c r="I181" s="3">
        <v>0.50523331754538803</v>
      </c>
      <c r="J181" s="3" t="s">
        <v>28029</v>
      </c>
      <c r="K181" s="3">
        <v>29</v>
      </c>
      <c r="L181" s="3">
        <v>1787</v>
      </c>
      <c r="M181" s="3" t="s">
        <v>11706</v>
      </c>
      <c r="N181" s="3" t="s">
        <v>28030</v>
      </c>
      <c r="O181" s="3"/>
      <c r="P181" s="3"/>
      <c r="Q181" s="3"/>
      <c r="R181" s="3"/>
      <c r="S181" s="3"/>
    </row>
    <row r="182" spans="1:19" x14ac:dyDescent="0.2">
      <c r="A182" s="3" t="s">
        <v>18077</v>
      </c>
      <c r="B182" s="3">
        <v>467</v>
      </c>
      <c r="C182" s="3">
        <v>6.2451772590966197</v>
      </c>
      <c r="D182" s="3">
        <v>-0.72458957291092796</v>
      </c>
      <c r="E182" s="5">
        <v>2.15444429213079E-12</v>
      </c>
      <c r="F182" s="5">
        <v>4.9617061217120899E-10</v>
      </c>
      <c r="G182" s="9">
        <f>LOG((1000*POWER(2,(D182-LOG(B182,2)))),10)</f>
        <v>0.11255992344234525</v>
      </c>
      <c r="H182" s="3">
        <v>1.6315890469739101E-2</v>
      </c>
      <c r="I182" s="3">
        <v>1.37053703227742</v>
      </c>
      <c r="J182" s="3" t="s">
        <v>17877</v>
      </c>
      <c r="K182" s="3">
        <v>86871523</v>
      </c>
      <c r="L182" s="3">
        <v>86872213</v>
      </c>
      <c r="M182" s="3" t="s">
        <v>11705</v>
      </c>
      <c r="N182" s="3" t="s">
        <v>18078</v>
      </c>
      <c r="O182" s="3"/>
      <c r="P182" s="3"/>
      <c r="Q182" s="3"/>
      <c r="R182" s="3"/>
      <c r="S182" s="3"/>
    </row>
    <row r="183" spans="1:19" x14ac:dyDescent="0.2">
      <c r="A183" s="3" t="s">
        <v>12111</v>
      </c>
      <c r="B183" s="3">
        <v>1846</v>
      </c>
      <c r="C183" s="3">
        <v>3.5637182145870998</v>
      </c>
      <c r="D183" s="3">
        <v>1.2412266943825401</v>
      </c>
      <c r="E183" s="5">
        <v>6.4800302793569201E-14</v>
      </c>
      <c r="F183" s="5">
        <v>1.8519614247786199E-11</v>
      </c>
      <c r="G183" s="9">
        <f>LOG((1000*POWER(2,(D183-LOG(B183,2)))),10)</f>
        <v>0.10741476973810057</v>
      </c>
      <c r="H183" s="3">
        <v>0.31782400075912798</v>
      </c>
      <c r="I183" s="3">
        <v>3.76299988762718</v>
      </c>
      <c r="J183" s="3" t="s">
        <v>11711</v>
      </c>
      <c r="K183" s="3">
        <v>248163005</v>
      </c>
      <c r="L183" s="3">
        <v>248165055</v>
      </c>
      <c r="M183" s="3" t="s">
        <v>11705</v>
      </c>
      <c r="N183" s="3" t="s">
        <v>12112</v>
      </c>
      <c r="O183" s="3"/>
      <c r="P183" s="3"/>
      <c r="Q183" s="3"/>
      <c r="R183" s="3"/>
      <c r="S183" s="3"/>
    </row>
    <row r="184" spans="1:19" x14ac:dyDescent="0.2">
      <c r="A184" s="3" t="s">
        <v>16083</v>
      </c>
      <c r="B184" s="3">
        <v>937</v>
      </c>
      <c r="C184" s="3">
        <v>4.6732328584232299</v>
      </c>
      <c r="D184" s="3">
        <v>0.26227066647007702</v>
      </c>
      <c r="E184" s="5">
        <v>5.2469929613800396E-13</v>
      </c>
      <c r="F184" s="5">
        <v>1.3032871208051901E-10</v>
      </c>
      <c r="G184" s="9">
        <f>LOG((1000*POWER(2,(D184-LOG(B184,2)))),10)</f>
        <v>0.10721174670249838</v>
      </c>
      <c r="H184" s="3">
        <v>4.0659129398976403E-2</v>
      </c>
      <c r="I184" s="3">
        <v>1.0590787913644999</v>
      </c>
      <c r="J184" s="3" t="s">
        <v>16014</v>
      </c>
      <c r="K184" s="3">
        <v>33725810</v>
      </c>
      <c r="L184" s="3">
        <v>33729313</v>
      </c>
      <c r="M184" s="3" t="s">
        <v>11705</v>
      </c>
      <c r="N184" s="3" t="s">
        <v>16084</v>
      </c>
      <c r="O184" s="3"/>
      <c r="P184" s="3"/>
      <c r="Q184" s="3"/>
      <c r="R184" s="3"/>
      <c r="S184" s="3"/>
    </row>
    <row r="185" spans="1:19" x14ac:dyDescent="0.2">
      <c r="A185" s="3" t="s">
        <v>20604</v>
      </c>
      <c r="B185" s="3">
        <v>649</v>
      </c>
      <c r="C185" s="3">
        <v>2.8900095574809499</v>
      </c>
      <c r="D185" s="3">
        <v>-0.28285303795607503</v>
      </c>
      <c r="E185" s="5">
        <v>4.9831261711612001E-5</v>
      </c>
      <c r="F185" s="3">
        <v>3.0299275933797498E-3</v>
      </c>
      <c r="G185" s="9">
        <f>LOG((1000*POWER(2,(D185-LOG(B185,2)))),10)</f>
        <v>0.10260805441016939</v>
      </c>
      <c r="H185" s="3">
        <v>5.8702009625332702E-2</v>
      </c>
      <c r="I185" s="3">
        <v>0.44333553257098601</v>
      </c>
      <c r="J185" s="3" t="s">
        <v>20605</v>
      </c>
      <c r="K185" s="3">
        <v>45</v>
      </c>
      <c r="L185" s="3">
        <v>693</v>
      </c>
      <c r="M185" s="3" t="s">
        <v>11704</v>
      </c>
      <c r="N185" s="3" t="s">
        <v>20606</v>
      </c>
      <c r="O185" s="3"/>
      <c r="P185" s="3"/>
      <c r="Q185" s="3"/>
      <c r="R185" s="3"/>
      <c r="S185" s="3"/>
    </row>
    <row r="186" spans="1:19" x14ac:dyDescent="0.2">
      <c r="A186" s="3" t="s">
        <v>29473</v>
      </c>
      <c r="B186" s="3">
        <v>426</v>
      </c>
      <c r="C186" s="3">
        <v>2.80936076681281</v>
      </c>
      <c r="D186" s="3">
        <v>-0.89590395306828696</v>
      </c>
      <c r="E186" s="5">
        <v>1.0684921313464599E-6</v>
      </c>
      <c r="F186" s="5">
        <v>9.7109968765017203E-5</v>
      </c>
      <c r="G186" s="9">
        <f>LOG((1000*POWER(2,(D186-LOG(B186,2)))),10)</f>
        <v>0.10089643778979127</v>
      </c>
      <c r="H186" s="3">
        <v>0.214634390123047</v>
      </c>
      <c r="I186" s="3">
        <v>1.5162270609486801</v>
      </c>
      <c r="J186" s="3" t="s">
        <v>29474</v>
      </c>
      <c r="K186" s="3">
        <v>2263</v>
      </c>
      <c r="L186" s="3">
        <v>2688</v>
      </c>
      <c r="M186" s="3" t="s">
        <v>11705</v>
      </c>
      <c r="N186" s="3" t="s">
        <v>29475</v>
      </c>
      <c r="O186" s="3" t="s">
        <v>29473</v>
      </c>
      <c r="P186" s="3" t="s">
        <v>6851</v>
      </c>
      <c r="Q186" s="3" t="s">
        <v>6950</v>
      </c>
      <c r="R186" s="3" t="s">
        <v>6852</v>
      </c>
      <c r="S186" s="3" t="s">
        <v>1317</v>
      </c>
    </row>
    <row r="187" spans="1:19" x14ac:dyDescent="0.2">
      <c r="A187" s="3" t="s">
        <v>14796</v>
      </c>
      <c r="B187" s="3">
        <v>462</v>
      </c>
      <c r="C187" s="3">
        <v>5.49359518850284</v>
      </c>
      <c r="D187" s="3">
        <v>-0.79021969982040596</v>
      </c>
      <c r="E187" s="5">
        <v>1.94145628786493E-18</v>
      </c>
      <c r="F187" s="5">
        <v>1.2119285422222099E-15</v>
      </c>
      <c r="G187" s="9">
        <f>LOG((1000*POWER(2,(D187-LOG(B187,2)))),10)</f>
        <v>9.7478191633344966E-2</v>
      </c>
      <c r="H187" s="3">
        <v>9.8954816225560793E-2</v>
      </c>
      <c r="I187" s="3">
        <v>4.5374034609051002</v>
      </c>
      <c r="J187" s="3" t="s">
        <v>11703</v>
      </c>
      <c r="K187" s="3">
        <v>50976826</v>
      </c>
      <c r="L187" s="3">
        <v>50977477</v>
      </c>
      <c r="M187" s="3" t="s">
        <v>11706</v>
      </c>
      <c r="N187" s="3" t="s">
        <v>14797</v>
      </c>
      <c r="O187" s="3"/>
      <c r="P187" s="3"/>
      <c r="Q187" s="3"/>
      <c r="R187" s="3"/>
      <c r="S187" s="3"/>
    </row>
    <row r="188" spans="1:19" x14ac:dyDescent="0.2">
      <c r="A188" s="3" t="s">
        <v>20127</v>
      </c>
      <c r="B188" s="3">
        <v>659</v>
      </c>
      <c r="C188" s="3">
        <v>2.01571539885733</v>
      </c>
      <c r="D188" s="3">
        <v>-0.27979377533627597</v>
      </c>
      <c r="E188" s="5">
        <v>1.3096789319823799E-5</v>
      </c>
      <c r="F188" s="3">
        <v>9.2323607564796599E-4</v>
      </c>
      <c r="G188" s="9">
        <f>LOG((1000*POWER(2,(D188-LOG(B188,2)))),10)</f>
        <v>9.6888266429702066E-2</v>
      </c>
      <c r="H188" s="3">
        <v>0.77467055676429097</v>
      </c>
      <c r="I188" s="3">
        <v>3.1364502723599998</v>
      </c>
      <c r="J188" s="3" t="s">
        <v>19882</v>
      </c>
      <c r="K188" s="3">
        <v>53972642</v>
      </c>
      <c r="L188" s="3">
        <v>53974041</v>
      </c>
      <c r="M188" s="3" t="s">
        <v>11705</v>
      </c>
      <c r="N188" s="3" t="s">
        <v>20128</v>
      </c>
      <c r="O188" s="3"/>
      <c r="P188" s="3"/>
      <c r="Q188" s="3"/>
      <c r="R188" s="3"/>
      <c r="S188" s="3"/>
    </row>
    <row r="189" spans="1:19" x14ac:dyDescent="0.2">
      <c r="A189" s="3" t="s">
        <v>20028</v>
      </c>
      <c r="B189" s="3">
        <v>1833</v>
      </c>
      <c r="C189" s="3">
        <v>2.4741727965716298</v>
      </c>
      <c r="D189" s="3">
        <v>1.19202118491939</v>
      </c>
      <c r="E189" s="5">
        <v>5.7105275939390301E-7</v>
      </c>
      <c r="F189" s="5">
        <v>5.3860606384026897E-5</v>
      </c>
      <c r="G189" s="9">
        <f>LOG((1000*POWER(2,(D189-LOG(B189,2)))),10)</f>
        <v>9.5671667165441301E-2</v>
      </c>
      <c r="H189" s="3">
        <v>0.145490032584772</v>
      </c>
      <c r="I189" s="3">
        <v>0.81047423585243605</v>
      </c>
      <c r="J189" s="3" t="s">
        <v>19882</v>
      </c>
      <c r="K189" s="3">
        <v>15171480</v>
      </c>
      <c r="L189" s="3">
        <v>15173996</v>
      </c>
      <c r="M189" s="3" t="s">
        <v>11706</v>
      </c>
      <c r="N189" s="3" t="s">
        <v>20029</v>
      </c>
      <c r="O189" s="3"/>
      <c r="P189" s="3"/>
      <c r="Q189" s="3"/>
      <c r="R189" s="3"/>
      <c r="S189" s="3"/>
    </row>
    <row r="190" spans="1:19" x14ac:dyDescent="0.2">
      <c r="A190" s="3" t="s">
        <v>18333</v>
      </c>
      <c r="B190" s="3">
        <v>5640</v>
      </c>
      <c r="C190" s="3">
        <v>2.41106279415922</v>
      </c>
      <c r="D190" s="3">
        <v>2.7368167021394698</v>
      </c>
      <c r="E190" s="5">
        <v>3.1078249659882798E-7</v>
      </c>
      <c r="F190" s="5">
        <v>3.1040301481350797E-5</v>
      </c>
      <c r="G190" s="9">
        <f>LOG((1000*POWER(2,(D190-LOG(B190,2)))),10)</f>
        <v>7.2584815994813812E-2</v>
      </c>
      <c r="H190" s="3">
        <v>7.7005795818082701E-2</v>
      </c>
      <c r="I190" s="3">
        <v>0.41020247391661802</v>
      </c>
      <c r="J190" s="3" t="s">
        <v>17877</v>
      </c>
      <c r="K190" s="3">
        <v>157276860</v>
      </c>
      <c r="L190" s="3">
        <v>157281381</v>
      </c>
      <c r="M190" s="3" t="s">
        <v>11706</v>
      </c>
      <c r="N190" s="3" t="s">
        <v>18334</v>
      </c>
      <c r="O190" s="3"/>
      <c r="P190" s="3"/>
      <c r="Q190" s="3"/>
      <c r="R190" s="3"/>
      <c r="S190" s="3"/>
    </row>
    <row r="191" spans="1:19" x14ac:dyDescent="0.2">
      <c r="A191" s="3" t="s">
        <v>23282</v>
      </c>
      <c r="B191" s="3">
        <v>834</v>
      </c>
      <c r="C191" s="3">
        <v>2.1848378131944899</v>
      </c>
      <c r="D191" s="3">
        <v>-2.4843079827433698E-2</v>
      </c>
      <c r="E191" s="3">
        <v>1.35269323029586E-4</v>
      </c>
      <c r="F191" s="3">
        <v>7.2058043840535803E-3</v>
      </c>
      <c r="G191" s="9">
        <f>LOG((1000*POWER(2,(D191-LOG(B191,2)))),10)</f>
        <v>7.135543714952855E-2</v>
      </c>
      <c r="H191" s="3">
        <v>0.13704174189511101</v>
      </c>
      <c r="I191" s="3">
        <v>0.62662124252025497</v>
      </c>
      <c r="J191" s="3" t="s">
        <v>23283</v>
      </c>
      <c r="K191" s="3">
        <v>48</v>
      </c>
      <c r="L191" s="3">
        <v>2645</v>
      </c>
      <c r="M191" s="3" t="s">
        <v>11706</v>
      </c>
      <c r="N191" s="3" t="s">
        <v>23284</v>
      </c>
      <c r="O191" s="3" t="s">
        <v>23285</v>
      </c>
      <c r="P191" s="3" t="s">
        <v>8122</v>
      </c>
      <c r="Q191" s="3" t="s">
        <v>1110</v>
      </c>
      <c r="R191" s="3" t="s">
        <v>8123</v>
      </c>
      <c r="S191" s="3" t="s">
        <v>7633</v>
      </c>
    </row>
    <row r="192" spans="1:19" x14ac:dyDescent="0.2">
      <c r="A192" s="3" t="s">
        <v>17815</v>
      </c>
      <c r="B192" s="3">
        <v>1100</v>
      </c>
      <c r="C192" s="3">
        <v>2.76404615504054</v>
      </c>
      <c r="D192" s="3">
        <v>0.35382884563446299</v>
      </c>
      <c r="E192" s="5">
        <v>5.0590076334664798E-8</v>
      </c>
      <c r="F192" s="5">
        <v>5.8682014705847598E-6</v>
      </c>
      <c r="G192" s="9">
        <f>LOG((1000*POWER(2,(D192-LOG(B192,2)))),10)</f>
        <v>6.5120410708909324E-2</v>
      </c>
      <c r="H192" s="3">
        <v>0.18009776553052101</v>
      </c>
      <c r="I192" s="3">
        <v>1.2277679953037299</v>
      </c>
      <c r="J192" s="3" t="s">
        <v>17331</v>
      </c>
      <c r="K192" s="3">
        <v>256407735</v>
      </c>
      <c r="L192" s="3">
        <v>256410871</v>
      </c>
      <c r="M192" s="3" t="s">
        <v>11705</v>
      </c>
      <c r="N192" s="3" t="s">
        <v>8506</v>
      </c>
      <c r="O192" s="3" t="s">
        <v>17816</v>
      </c>
      <c r="P192" s="3" t="s">
        <v>8396</v>
      </c>
      <c r="Q192" s="3" t="s">
        <v>8507</v>
      </c>
      <c r="R192" s="3" t="s">
        <v>8397</v>
      </c>
      <c r="S192" s="3" t="s">
        <v>1524</v>
      </c>
    </row>
    <row r="193" spans="1:19" x14ac:dyDescent="0.2">
      <c r="A193" s="3" t="s">
        <v>22715</v>
      </c>
      <c r="B193" s="3">
        <v>732</v>
      </c>
      <c r="C193" s="3">
        <v>2.17111178455291</v>
      </c>
      <c r="D193" s="3">
        <v>-0.24744210967653499</v>
      </c>
      <c r="E193" s="3">
        <v>1.19929860162116E-4</v>
      </c>
      <c r="F193" s="3">
        <v>6.5398993400127801E-3</v>
      </c>
      <c r="G193" s="9">
        <f>LOG((1000*POWER(2,(D193-LOG(B193,2)))),10)</f>
        <v>6.1001421738594144E-2</v>
      </c>
      <c r="H193" s="3">
        <v>0.166546903811326</v>
      </c>
      <c r="I193" s="3">
        <v>0.75404615534809905</v>
      </c>
      <c r="J193" s="3" t="s">
        <v>22716</v>
      </c>
      <c r="K193" s="3">
        <v>532</v>
      </c>
      <c r="L193" s="3">
        <v>2633</v>
      </c>
      <c r="M193" s="3" t="s">
        <v>11705</v>
      </c>
      <c r="N193" s="3" t="s">
        <v>22717</v>
      </c>
      <c r="O193" s="3"/>
      <c r="P193" s="3"/>
      <c r="Q193" s="3"/>
      <c r="R193" s="3"/>
      <c r="S193" s="3"/>
    </row>
    <row r="194" spans="1:19" x14ac:dyDescent="0.2">
      <c r="A194" s="3" t="s">
        <v>29298</v>
      </c>
      <c r="B194" s="3">
        <v>2775</v>
      </c>
      <c r="C194" s="3">
        <v>2.2342188408194801</v>
      </c>
      <c r="D194" s="3">
        <v>1.6600588890697301</v>
      </c>
      <c r="E194" s="5">
        <v>2.6973559759562499E-7</v>
      </c>
      <c r="F194" s="5">
        <v>2.72272260024078E-5</v>
      </c>
      <c r="G194" s="9">
        <f>LOG((1000*POWER(2,(D194-LOG(B194,2)))),10)</f>
        <v>5.6464532719919636E-2</v>
      </c>
      <c r="H194" s="3">
        <v>1.2108860160617501</v>
      </c>
      <c r="I194" s="3">
        <v>5.6984208891315999</v>
      </c>
      <c r="J194" s="3" t="s">
        <v>25402</v>
      </c>
      <c r="K194" s="3">
        <v>2407</v>
      </c>
      <c r="L194" s="3">
        <v>5181</v>
      </c>
      <c r="M194" s="3" t="s">
        <v>11706</v>
      </c>
      <c r="N194" s="3" t="s">
        <v>29299</v>
      </c>
      <c r="O194" s="3" t="s">
        <v>20758</v>
      </c>
      <c r="P194" s="3"/>
      <c r="Q194" s="3"/>
      <c r="R194" s="3"/>
      <c r="S194" s="3"/>
    </row>
    <row r="195" spans="1:19" x14ac:dyDescent="0.2">
      <c r="A195" s="3" t="s">
        <v>29409</v>
      </c>
      <c r="B195" s="3">
        <v>2775</v>
      </c>
      <c r="C195" s="3">
        <v>2.25012948873455</v>
      </c>
      <c r="D195" s="3">
        <v>1.6553292751267601</v>
      </c>
      <c r="E195" s="5">
        <v>2.3122205170667401E-7</v>
      </c>
      <c r="F195" s="5">
        <v>2.3743802114865901E-5</v>
      </c>
      <c r="G195" s="9">
        <f>LOG((1000*POWER(2,(D195-LOG(B195,2)))),10)</f>
        <v>5.5040777055175114E-2</v>
      </c>
      <c r="H195" s="3">
        <v>1.1971571496665001</v>
      </c>
      <c r="I195" s="3">
        <v>5.6963048769187798</v>
      </c>
      <c r="J195" s="3" t="s">
        <v>29410</v>
      </c>
      <c r="K195" s="3">
        <v>304</v>
      </c>
      <c r="L195" s="3">
        <v>3078</v>
      </c>
      <c r="M195" s="3" t="s">
        <v>11705</v>
      </c>
      <c r="N195" s="3" t="s">
        <v>29411</v>
      </c>
      <c r="O195" s="3" t="s">
        <v>20758</v>
      </c>
      <c r="P195" s="3"/>
      <c r="Q195" s="3"/>
      <c r="R195" s="3"/>
      <c r="S195" s="3"/>
    </row>
    <row r="196" spans="1:19" x14ac:dyDescent="0.2">
      <c r="A196" s="3" t="s">
        <v>29314</v>
      </c>
      <c r="B196" s="3">
        <v>2775</v>
      </c>
      <c r="C196" s="3">
        <v>2.2260844317526698</v>
      </c>
      <c r="D196" s="3">
        <v>1.6536622042015701</v>
      </c>
      <c r="E196" s="5">
        <v>3.0301650901161601E-7</v>
      </c>
      <c r="F196" s="5">
        <v>3.0328500465251199E-5</v>
      </c>
      <c r="G196" s="9">
        <f>LOG((1000*POWER(2,(D196-LOG(B196,2)))),10)</f>
        <v>5.4538938701793285E-2</v>
      </c>
      <c r="H196" s="3">
        <v>1.2163775626198601</v>
      </c>
      <c r="I196" s="3">
        <v>5.6920728524931299</v>
      </c>
      <c r="J196" s="3" t="s">
        <v>21288</v>
      </c>
      <c r="K196" s="3">
        <v>2547</v>
      </c>
      <c r="L196" s="3">
        <v>5321</v>
      </c>
      <c r="M196" s="3" t="s">
        <v>11706</v>
      </c>
      <c r="N196" s="3" t="s">
        <v>29315</v>
      </c>
      <c r="O196" s="3" t="s">
        <v>20758</v>
      </c>
      <c r="P196" s="3"/>
      <c r="Q196" s="3"/>
      <c r="R196" s="3"/>
      <c r="S196" s="3"/>
    </row>
    <row r="197" spans="1:19" x14ac:dyDescent="0.2">
      <c r="A197" s="3" t="s">
        <v>22498</v>
      </c>
      <c r="B197" s="3">
        <v>775</v>
      </c>
      <c r="C197" s="3">
        <v>2.1968759567250702</v>
      </c>
      <c r="D197" s="3">
        <v>-0.18883753934483999</v>
      </c>
      <c r="E197" s="3">
        <v>4.98242253194664E-4</v>
      </c>
      <c r="F197" s="3">
        <v>2.1011207978721101E-2</v>
      </c>
      <c r="G197" s="9">
        <f>LOG((1000*POWER(2,(D197-LOG(B197,2)))),10)</f>
        <v>5.3852533843515453E-2</v>
      </c>
      <c r="H197" s="3">
        <v>9.8316398056363594E-2</v>
      </c>
      <c r="I197" s="3">
        <v>0.45460133346449499</v>
      </c>
      <c r="J197" s="3" t="s">
        <v>22499</v>
      </c>
      <c r="K197" s="3">
        <v>2554</v>
      </c>
      <c r="L197" s="3">
        <v>3562</v>
      </c>
      <c r="M197" s="3" t="s">
        <v>11706</v>
      </c>
      <c r="N197" s="3" t="s">
        <v>22500</v>
      </c>
      <c r="O197" s="3"/>
      <c r="P197" s="3"/>
      <c r="Q197" s="3"/>
      <c r="R197" s="3"/>
      <c r="S197" s="3"/>
    </row>
    <row r="198" spans="1:19" x14ac:dyDescent="0.2">
      <c r="A198" s="3" t="s">
        <v>17330</v>
      </c>
      <c r="B198" s="3">
        <v>2463</v>
      </c>
      <c r="C198" s="3">
        <v>3.7968367749230101</v>
      </c>
      <c r="D198" s="3">
        <v>1.4754994625958999</v>
      </c>
      <c r="E198" s="5">
        <v>4.3204189510269298E-14</v>
      </c>
      <c r="F198" s="5">
        <v>1.26081606691225E-11</v>
      </c>
      <c r="G198" s="9">
        <f>LOG((1000*POWER(2,(D198-LOG(B198,2)))),10)</f>
        <v>5.2705184988347156E-2</v>
      </c>
      <c r="H198" s="3">
        <v>0.105182179812634</v>
      </c>
      <c r="I198" s="3">
        <v>1.4661954294391299</v>
      </c>
      <c r="J198" s="3" t="s">
        <v>17331</v>
      </c>
      <c r="K198" s="3">
        <v>9156</v>
      </c>
      <c r="L198" s="3">
        <v>11618</v>
      </c>
      <c r="M198" s="3" t="s">
        <v>11706</v>
      </c>
      <c r="N198" s="3" t="s">
        <v>17332</v>
      </c>
      <c r="O198" s="3" t="s">
        <v>17333</v>
      </c>
      <c r="P198" s="3" t="s">
        <v>3947</v>
      </c>
      <c r="Q198" s="3" t="s">
        <v>3285</v>
      </c>
      <c r="R198" s="3" t="s">
        <v>3948</v>
      </c>
      <c r="S198" s="3" t="s">
        <v>587</v>
      </c>
    </row>
    <row r="199" spans="1:19" x14ac:dyDescent="0.2">
      <c r="A199" s="3" t="s">
        <v>18496</v>
      </c>
      <c r="B199" s="3">
        <v>1531</v>
      </c>
      <c r="C199" s="3">
        <v>2.2187626809532901</v>
      </c>
      <c r="D199" s="3">
        <v>0.78245098519668499</v>
      </c>
      <c r="E199" s="3">
        <v>1.6937282818374599E-4</v>
      </c>
      <c r="F199" s="3">
        <v>8.6869034753440707E-3</v>
      </c>
      <c r="G199" s="9">
        <f>LOG((1000*POWER(2,(D199-LOG(B199,2)))),10)</f>
        <v>5.0566025982774439E-2</v>
      </c>
      <c r="H199" s="3">
        <v>5.9721913907523301E-2</v>
      </c>
      <c r="I199" s="3">
        <v>0.27998117179135501</v>
      </c>
      <c r="J199" s="3" t="s">
        <v>18347</v>
      </c>
      <c r="K199" s="3">
        <v>101935483</v>
      </c>
      <c r="L199" s="3">
        <v>101937013</v>
      </c>
      <c r="M199" s="3" t="s">
        <v>11704</v>
      </c>
      <c r="N199" s="3" t="s">
        <v>18497</v>
      </c>
      <c r="O199" s="3"/>
      <c r="P199" s="3"/>
      <c r="Q199" s="3"/>
      <c r="R199" s="3"/>
      <c r="S199" s="3"/>
    </row>
    <row r="200" spans="1:19" x14ac:dyDescent="0.2">
      <c r="A200" s="3" t="s">
        <v>17434</v>
      </c>
      <c r="B200" s="3">
        <v>480</v>
      </c>
      <c r="C200" s="3">
        <v>3.2307640328956002</v>
      </c>
      <c r="D200" s="3">
        <v>-0.91340634988500102</v>
      </c>
      <c r="E200" s="5">
        <v>4.6313026448552201E-8</v>
      </c>
      <c r="F200" s="5">
        <v>5.4385707939906196E-6</v>
      </c>
      <c r="G200" s="9">
        <f>LOG((1000*POWER(2,(D200-LOG(B200,2)))),10)</f>
        <v>4.3796053079077787E-2</v>
      </c>
      <c r="H200" s="3">
        <v>0.15874001769516999</v>
      </c>
      <c r="I200" s="3">
        <v>1.5046830594619101</v>
      </c>
      <c r="J200" s="3" t="s">
        <v>17331</v>
      </c>
      <c r="K200" s="3">
        <v>65956477</v>
      </c>
      <c r="L200" s="3">
        <v>65956956</v>
      </c>
      <c r="M200" s="3" t="s">
        <v>11704</v>
      </c>
      <c r="N200" s="3" t="s">
        <v>17435</v>
      </c>
      <c r="O200" s="3"/>
      <c r="P200" s="3"/>
      <c r="Q200" s="3"/>
      <c r="R200" s="3"/>
      <c r="S200" s="3"/>
    </row>
    <row r="201" spans="1:19" x14ac:dyDescent="0.2">
      <c r="A201" s="3" t="s">
        <v>28126</v>
      </c>
      <c r="B201" s="3">
        <v>384</v>
      </c>
      <c r="C201" s="3">
        <v>4.1574135843369699</v>
      </c>
      <c r="D201" s="3">
        <v>-1.25386554956912</v>
      </c>
      <c r="E201" s="5">
        <v>2.8156344538396801E-9</v>
      </c>
      <c r="F201" s="5">
        <v>4.1101332233557598E-7</v>
      </c>
      <c r="G201" s="9">
        <f>LOG((1000*POWER(2,(D201-LOG(B201,2)))),10)</f>
        <v>3.8217634682461789E-2</v>
      </c>
      <c r="H201" s="3">
        <v>7.9370008847585202E-2</v>
      </c>
      <c r="I201" s="3">
        <v>1.4526919781390399</v>
      </c>
      <c r="J201" s="3" t="s">
        <v>28127</v>
      </c>
      <c r="K201" s="3">
        <v>4</v>
      </c>
      <c r="L201" s="3">
        <v>387</v>
      </c>
      <c r="M201" s="3" t="s">
        <v>11704</v>
      </c>
      <c r="N201" s="3" t="s">
        <v>28128</v>
      </c>
      <c r="O201" s="3"/>
      <c r="P201" s="3"/>
      <c r="Q201" s="3"/>
      <c r="R201" s="3"/>
      <c r="S201" s="3"/>
    </row>
    <row r="202" spans="1:19" x14ac:dyDescent="0.2">
      <c r="A202" s="3" t="s">
        <v>20151</v>
      </c>
      <c r="B202" s="3">
        <v>991</v>
      </c>
      <c r="C202" s="3">
        <v>4.6497459348503503</v>
      </c>
      <c r="D202" s="3">
        <v>0.11020554282902401</v>
      </c>
      <c r="E202" s="5">
        <v>2.95937120275883E-17</v>
      </c>
      <c r="F202" s="5">
        <v>1.41816655152812E-14</v>
      </c>
      <c r="G202" s="9">
        <f>LOG((1000*POWER(2,(D202-LOG(B202,2)))),10)</f>
        <v>3.7101519594692003E-2</v>
      </c>
      <c r="H202" s="3">
        <v>0.11533078984916501</v>
      </c>
      <c r="I202" s="3">
        <v>2.91522853094538</v>
      </c>
      <c r="J202" s="3" t="s">
        <v>19882</v>
      </c>
      <c r="K202" s="3">
        <v>73631433</v>
      </c>
      <c r="L202" s="3">
        <v>73632508</v>
      </c>
      <c r="M202" s="3" t="s">
        <v>11705</v>
      </c>
      <c r="N202" s="3" t="s">
        <v>8884</v>
      </c>
      <c r="O202" s="3" t="s">
        <v>20152</v>
      </c>
      <c r="P202" s="3" t="s">
        <v>1482</v>
      </c>
      <c r="Q202" s="3" t="s">
        <v>6024</v>
      </c>
      <c r="R202" s="3" t="s">
        <v>1483</v>
      </c>
      <c r="S202" s="3" t="s">
        <v>258</v>
      </c>
    </row>
    <row r="203" spans="1:19" x14ac:dyDescent="0.2">
      <c r="A203" s="3" t="s">
        <v>28485</v>
      </c>
      <c r="B203" s="3">
        <v>1103</v>
      </c>
      <c r="C203" s="3">
        <v>2.55852719948534</v>
      </c>
      <c r="D203" s="3">
        <v>0.23377427029730699</v>
      </c>
      <c r="E203" s="5">
        <v>3.7100614651341202E-6</v>
      </c>
      <c r="F203" s="3">
        <v>2.9782188837376098E-4</v>
      </c>
      <c r="G203" s="9">
        <f>LOG((1000*POWER(2,(D203-LOG(B203,2)))),10)</f>
        <v>2.7797555133757427E-2</v>
      </c>
      <c r="H203" s="3">
        <v>0.110527954297272</v>
      </c>
      <c r="I203" s="3">
        <v>0.65480314464344203</v>
      </c>
      <c r="J203" s="3" t="s">
        <v>28484</v>
      </c>
      <c r="K203" s="3">
        <v>4</v>
      </c>
      <c r="L203" s="3">
        <v>1978</v>
      </c>
      <c r="M203" s="3" t="s">
        <v>11706</v>
      </c>
      <c r="N203" s="3" t="s">
        <v>28486</v>
      </c>
      <c r="O203" s="3"/>
      <c r="P203" s="3"/>
      <c r="Q203" s="3"/>
      <c r="R203" s="3"/>
      <c r="S203" s="3"/>
    </row>
    <row r="204" spans="1:19" x14ac:dyDescent="0.2">
      <c r="A204" s="3" t="s">
        <v>13215</v>
      </c>
      <c r="B204" s="3">
        <v>564</v>
      </c>
      <c r="C204" s="3">
        <v>2.0716529481875599</v>
      </c>
      <c r="D204" s="3">
        <v>-0.74159554523734195</v>
      </c>
      <c r="E204" s="3">
        <v>1.0827410487224999E-3</v>
      </c>
      <c r="F204" s="3">
        <v>3.9122163620329699E-2</v>
      </c>
      <c r="G204" s="9">
        <f>LOG((1000*POWER(2,(D204-LOG(B204,2)))),10)</f>
        <v>2.5478392249432807E-2</v>
      </c>
      <c r="H204" s="3">
        <v>0.135097887400145</v>
      </c>
      <c r="I204" s="3">
        <v>0.57261766663487301</v>
      </c>
      <c r="J204" s="3" t="s">
        <v>12891</v>
      </c>
      <c r="K204" s="3">
        <v>239395804</v>
      </c>
      <c r="L204" s="3">
        <v>239396450</v>
      </c>
      <c r="M204" s="3" t="s">
        <v>11705</v>
      </c>
      <c r="N204" s="3" t="s">
        <v>9972</v>
      </c>
      <c r="O204" s="3" t="s">
        <v>13216</v>
      </c>
      <c r="P204" s="3" t="s">
        <v>9973</v>
      </c>
      <c r="Q204" s="3" t="s">
        <v>9974</v>
      </c>
      <c r="R204" s="3" t="s">
        <v>9975</v>
      </c>
      <c r="S204" s="3"/>
    </row>
    <row r="205" spans="1:19" x14ac:dyDescent="0.2">
      <c r="A205" s="3" t="s">
        <v>18679</v>
      </c>
      <c r="B205" s="3">
        <v>727</v>
      </c>
      <c r="C205" s="3">
        <v>8.0976940918592692</v>
      </c>
      <c r="D205" s="3">
        <v>-0.40381449468625902</v>
      </c>
      <c r="E205" s="5">
        <v>1.3164527145599601E-23</v>
      </c>
      <c r="F205" s="5">
        <v>1.95172342762979E-20</v>
      </c>
      <c r="G205" s="9">
        <f>LOG((1000*POWER(2,(D205-LOG(B205,2)))),10)</f>
        <v>1.6905313556505038E-2</v>
      </c>
      <c r="H205" s="3">
        <v>1.04807714571777E-2</v>
      </c>
      <c r="I205" s="3">
        <v>3.1823135528056801</v>
      </c>
      <c r="J205" s="3" t="s">
        <v>18347</v>
      </c>
      <c r="K205" s="3">
        <v>203975261</v>
      </c>
      <c r="L205" s="3">
        <v>203979247</v>
      </c>
      <c r="M205" s="3" t="s">
        <v>11705</v>
      </c>
      <c r="N205" s="3" t="s">
        <v>18680</v>
      </c>
      <c r="O205" s="3"/>
      <c r="P205" s="3"/>
      <c r="Q205" s="3"/>
      <c r="R205" s="3"/>
      <c r="S205" s="3"/>
    </row>
    <row r="206" spans="1:19" x14ac:dyDescent="0.2">
      <c r="A206" s="3" t="s">
        <v>16116</v>
      </c>
      <c r="B206" s="3">
        <v>1206</v>
      </c>
      <c r="C206" s="3">
        <v>2.7635761141715101</v>
      </c>
      <c r="D206" s="3">
        <v>0.30632306223669298</v>
      </c>
      <c r="E206" s="5">
        <v>1.6992483215476E-9</v>
      </c>
      <c r="F206" s="5">
        <v>2.5921459444006802E-7</v>
      </c>
      <c r="G206" s="9">
        <f>LOG((1000*POWER(2,(D206-LOG(B206,2)))),10)</f>
        <v>1.0865122292756574E-2</v>
      </c>
      <c r="H206" s="3">
        <v>0.63180106545341497</v>
      </c>
      <c r="I206" s="3">
        <v>4.2943994125159701</v>
      </c>
      <c r="J206" s="3" t="s">
        <v>16014</v>
      </c>
      <c r="K206" s="3">
        <v>54527327</v>
      </c>
      <c r="L206" s="3">
        <v>54530324</v>
      </c>
      <c r="M206" s="3" t="s">
        <v>11706</v>
      </c>
      <c r="N206" s="3" t="s">
        <v>16117</v>
      </c>
      <c r="O206" s="3"/>
      <c r="P206" s="3"/>
      <c r="Q206" s="3"/>
      <c r="R206" s="3"/>
      <c r="S206" s="3"/>
    </row>
    <row r="207" spans="1:19" x14ac:dyDescent="0.2">
      <c r="A207" s="9" t="s">
        <v>16176</v>
      </c>
      <c r="B207" s="9">
        <v>1329</v>
      </c>
      <c r="C207" s="9">
        <v>10.7734654133475</v>
      </c>
      <c r="D207" s="9">
        <v>0.43917534033303401</v>
      </c>
      <c r="E207" s="10">
        <v>2.8998693802324102E-20</v>
      </c>
      <c r="F207" s="10">
        <v>2.3317898836777299E-17</v>
      </c>
      <c r="G207" s="9">
        <f>LOG((1000*POWER(2,(D207-LOG(B207,2)))),10)</f>
        <v>8.679969853448195E-3</v>
      </c>
      <c r="H207" s="9">
        <v>0</v>
      </c>
      <c r="I207" s="9">
        <v>1.0913225515229601</v>
      </c>
      <c r="J207" s="9" t="s">
        <v>16014</v>
      </c>
      <c r="K207" s="9">
        <v>84553700</v>
      </c>
      <c r="L207" s="9">
        <v>84556116</v>
      </c>
      <c r="M207" s="9" t="s">
        <v>11705</v>
      </c>
      <c r="N207" s="9" t="s">
        <v>16177</v>
      </c>
      <c r="O207" s="9"/>
      <c r="P207" s="9"/>
      <c r="Q207" s="9"/>
      <c r="R207" s="9"/>
      <c r="S207" s="9"/>
    </row>
    <row r="208" spans="1:19" x14ac:dyDescent="0.2">
      <c r="A208" s="3" t="s">
        <v>12373</v>
      </c>
      <c r="B208" s="3">
        <v>459</v>
      </c>
      <c r="C208" s="3">
        <v>2.69488111692388</v>
      </c>
      <c r="D208" s="3">
        <v>-1.09482165515957</v>
      </c>
      <c r="E208" s="5">
        <v>3.6181582819731601E-6</v>
      </c>
      <c r="F208" s="3">
        <v>2.9242362046570799E-4</v>
      </c>
      <c r="G208" s="9">
        <f>LOG((1000*POWER(2,(D208-LOG(B208,2)))),10)</f>
        <v>8.6131563572203022E-3</v>
      </c>
      <c r="H208" s="3">
        <v>0.21580342274899</v>
      </c>
      <c r="I208" s="3">
        <v>1.4072172722530201</v>
      </c>
      <c r="J208" s="3" t="s">
        <v>12113</v>
      </c>
      <c r="K208" s="3">
        <v>179106380</v>
      </c>
      <c r="L208" s="3">
        <v>179106929</v>
      </c>
      <c r="M208" s="3" t="s">
        <v>11706</v>
      </c>
      <c r="N208" s="3" t="s">
        <v>12374</v>
      </c>
      <c r="O208" s="3"/>
      <c r="P208" s="3"/>
      <c r="Q208" s="3"/>
      <c r="R208" s="3"/>
      <c r="S208" s="3"/>
    </row>
    <row r="209" spans="1:19" x14ac:dyDescent="0.2">
      <c r="A209" s="3" t="s">
        <v>14620</v>
      </c>
      <c r="B209" s="3">
        <v>1203</v>
      </c>
      <c r="C209" s="3">
        <v>5.2087528547986004</v>
      </c>
      <c r="D209" s="3">
        <v>0.28918142515808498</v>
      </c>
      <c r="E209" s="5">
        <v>1.6718344164791599E-17</v>
      </c>
      <c r="F209" s="5">
        <v>8.3100091406680402E-15</v>
      </c>
      <c r="G209" s="9">
        <f>LOG((1000*POWER(2,(D209-LOG(B209,2)))),10)</f>
        <v>6.7866558215980213E-3</v>
      </c>
      <c r="H209" s="3">
        <v>4.4336364044536399E-2</v>
      </c>
      <c r="I209" s="3">
        <v>1.6644467636648601</v>
      </c>
      <c r="J209" s="3" t="s">
        <v>11703</v>
      </c>
      <c r="K209" s="3">
        <v>2097654</v>
      </c>
      <c r="L209" s="3">
        <v>2100421</v>
      </c>
      <c r="M209" s="3" t="s">
        <v>11706</v>
      </c>
      <c r="N209" s="3" t="s">
        <v>14621</v>
      </c>
      <c r="O209" s="3" t="s">
        <v>14622</v>
      </c>
      <c r="P209" s="3"/>
      <c r="Q209" s="3"/>
      <c r="R209" s="3"/>
      <c r="S209" s="3"/>
    </row>
    <row r="210" spans="1:19" x14ac:dyDescent="0.2">
      <c r="A210" s="3" t="s">
        <v>24461</v>
      </c>
      <c r="B210" s="3">
        <v>585</v>
      </c>
      <c r="C210" s="3">
        <v>4.3586952134883896</v>
      </c>
      <c r="D210" s="3">
        <v>-0.75779687119182504</v>
      </c>
      <c r="E210" s="5">
        <v>3.2806087350271001E-7</v>
      </c>
      <c r="F210" s="5">
        <v>3.24924091037903E-5</v>
      </c>
      <c r="G210" s="9">
        <f>LOG((1000*POWER(2,(D210-LOG(B210,2)))),10)</f>
        <v>4.7245450687654232E-3</v>
      </c>
      <c r="H210" s="3">
        <v>2.6049643929463899E-2</v>
      </c>
      <c r="I210" s="3">
        <v>0.56209965448316501</v>
      </c>
      <c r="J210" s="3" t="s">
        <v>24460</v>
      </c>
      <c r="K210" s="3">
        <v>9283</v>
      </c>
      <c r="L210" s="3">
        <v>15803</v>
      </c>
      <c r="M210" s="3" t="s">
        <v>11706</v>
      </c>
      <c r="N210" s="3" t="s">
        <v>24462</v>
      </c>
      <c r="O210" s="3"/>
      <c r="P210" s="3"/>
      <c r="Q210" s="3"/>
      <c r="R210" s="3"/>
      <c r="S210" s="3"/>
    </row>
    <row r="211" spans="1:19" x14ac:dyDescent="0.2">
      <c r="A211" s="3" t="s">
        <v>14676</v>
      </c>
      <c r="B211" s="3">
        <v>1332</v>
      </c>
      <c r="C211" s="3">
        <v>2.5717306069896999</v>
      </c>
      <c r="D211" s="3">
        <v>0.41169142892543997</v>
      </c>
      <c r="E211" s="5">
        <v>8.2159810445478306E-8</v>
      </c>
      <c r="F211" s="5">
        <v>9.1929852055527808E-6</v>
      </c>
      <c r="G211" s="9">
        <f>LOG((1000*POWER(2,(D211-LOG(B211,2)))),10)</f>
        <v>-5.7275576995908313E-4</v>
      </c>
      <c r="H211" s="3">
        <v>0.27457732790515998</v>
      </c>
      <c r="I211" s="3">
        <v>1.6355011061608999</v>
      </c>
      <c r="J211" s="3" t="s">
        <v>11703</v>
      </c>
      <c r="K211" s="3">
        <v>9404197</v>
      </c>
      <c r="L211" s="3">
        <v>9408186</v>
      </c>
      <c r="M211" s="3" t="s">
        <v>11705</v>
      </c>
      <c r="N211" s="3" t="s">
        <v>14677</v>
      </c>
      <c r="O211" s="3"/>
      <c r="P211" s="3"/>
      <c r="Q211" s="3"/>
      <c r="R211" s="3"/>
      <c r="S211" s="3"/>
    </row>
    <row r="212" spans="1:19" x14ac:dyDescent="0.2">
      <c r="A212" s="3" t="s">
        <v>22772</v>
      </c>
      <c r="B212" s="3">
        <v>1609</v>
      </c>
      <c r="C212" s="3">
        <v>2.4669980900372201</v>
      </c>
      <c r="D212" s="3">
        <v>0.682917921491633</v>
      </c>
      <c r="E212" s="5">
        <v>1.4673493497530901E-6</v>
      </c>
      <c r="F212" s="3">
        <v>1.29394029462799E-4</v>
      </c>
      <c r="G212" s="9">
        <f>LOG((1000*POWER(2,(D212-LOG(B212,2)))),10)</f>
        <v>-9.7726515354865876E-4</v>
      </c>
      <c r="H212" s="3">
        <v>0.118389074726044</v>
      </c>
      <c r="I212" s="3">
        <v>0.65689751417336995</v>
      </c>
      <c r="J212" s="3" t="s">
        <v>22773</v>
      </c>
      <c r="K212" s="3">
        <v>78</v>
      </c>
      <c r="L212" s="3">
        <v>1704</v>
      </c>
      <c r="M212" s="3" t="s">
        <v>11705</v>
      </c>
      <c r="N212" s="3" t="s">
        <v>22774</v>
      </c>
      <c r="O212" s="3"/>
      <c r="P212" s="3"/>
      <c r="Q212" s="3"/>
      <c r="R212" s="3"/>
      <c r="S212" s="3"/>
    </row>
    <row r="213" spans="1:19" x14ac:dyDescent="0.2">
      <c r="A213" s="3" t="s">
        <v>26642</v>
      </c>
      <c r="B213" s="3">
        <v>811</v>
      </c>
      <c r="C213" s="3">
        <v>5.7995974250607301</v>
      </c>
      <c r="D213" s="3">
        <v>-0.32469828182648303</v>
      </c>
      <c r="E213" s="5">
        <v>3.88216596810407E-10</v>
      </c>
      <c r="F213" s="5">
        <v>6.43978034471305E-8</v>
      </c>
      <c r="G213" s="9">
        <f>LOG((1000*POWER(2,(D213-LOG(B213,2)))),10)</f>
        <v>-6.7647765814844571E-3</v>
      </c>
      <c r="H213" s="3">
        <v>9.3952168302936807E-3</v>
      </c>
      <c r="I213" s="3">
        <v>0.57922899043975995</v>
      </c>
      <c r="J213" s="3" t="s">
        <v>26643</v>
      </c>
      <c r="K213" s="3">
        <v>240</v>
      </c>
      <c r="L213" s="3">
        <v>1285</v>
      </c>
      <c r="M213" s="3" t="s">
        <v>11705</v>
      </c>
      <c r="N213" s="3" t="s">
        <v>26644</v>
      </c>
      <c r="O213" s="3"/>
      <c r="P213" s="3"/>
      <c r="Q213" s="3"/>
      <c r="R213" s="3"/>
      <c r="S213" s="3"/>
    </row>
    <row r="214" spans="1:19" x14ac:dyDescent="0.2">
      <c r="A214" s="3" t="s">
        <v>22417</v>
      </c>
      <c r="B214" s="3">
        <v>1153</v>
      </c>
      <c r="C214" s="3">
        <v>8.1586154793226502</v>
      </c>
      <c r="D214" s="3">
        <v>0.16100641566912699</v>
      </c>
      <c r="E214" s="5">
        <v>5.0998411112216403E-24</v>
      </c>
      <c r="F214" s="5">
        <v>8.0648887332859107E-21</v>
      </c>
      <c r="G214" s="9">
        <f>LOG((1000*POWER(2,(D214-LOG(B214,2)))),10)</f>
        <v>-1.3361546683948511E-2</v>
      </c>
      <c r="H214" s="3">
        <v>6.6084309187928701E-3</v>
      </c>
      <c r="I214" s="3">
        <v>2.0931178048826</v>
      </c>
      <c r="J214" s="3" t="s">
        <v>22418</v>
      </c>
      <c r="K214" s="3">
        <v>147</v>
      </c>
      <c r="L214" s="3">
        <v>3892</v>
      </c>
      <c r="M214" s="3" t="s">
        <v>11706</v>
      </c>
      <c r="N214" s="3" t="s">
        <v>22419</v>
      </c>
      <c r="O214" s="3"/>
      <c r="P214" s="3"/>
      <c r="Q214" s="3"/>
      <c r="R214" s="3"/>
      <c r="S214" s="3"/>
    </row>
    <row r="215" spans="1:19" x14ac:dyDescent="0.2">
      <c r="A215" s="3" t="s">
        <v>23562</v>
      </c>
      <c r="B215" s="3">
        <v>2013</v>
      </c>
      <c r="C215" s="3">
        <v>2.5643172329672299</v>
      </c>
      <c r="D215" s="3">
        <v>0.96087031874593598</v>
      </c>
      <c r="E215" s="5">
        <v>2.70231959336307E-8</v>
      </c>
      <c r="F215" s="5">
        <v>3.3042125295961499E-6</v>
      </c>
      <c r="G215" s="9">
        <f>LOG((1000*POWER(2,(D215-LOG(B215,2)))),10)</f>
        <v>-1.459298700291674E-2</v>
      </c>
      <c r="H215" s="3">
        <v>0.28767192476501802</v>
      </c>
      <c r="I215" s="3">
        <v>1.7035317397419301</v>
      </c>
      <c r="J215" s="3" t="s">
        <v>23563</v>
      </c>
      <c r="K215" s="3">
        <v>4</v>
      </c>
      <c r="L215" s="3">
        <v>2016</v>
      </c>
      <c r="M215" s="3" t="s">
        <v>11706</v>
      </c>
      <c r="N215" s="3" t="s">
        <v>11669</v>
      </c>
      <c r="O215" s="3" t="s">
        <v>23564</v>
      </c>
      <c r="P215" s="3" t="s">
        <v>346</v>
      </c>
      <c r="Q215" s="3" t="s">
        <v>269</v>
      </c>
      <c r="R215" s="3" t="s">
        <v>348</v>
      </c>
      <c r="S215" s="3" t="s">
        <v>9484</v>
      </c>
    </row>
    <row r="216" spans="1:19" x14ac:dyDescent="0.2">
      <c r="A216" s="3" t="s">
        <v>13886</v>
      </c>
      <c r="B216" s="3">
        <v>799</v>
      </c>
      <c r="C216" s="3">
        <v>3.0833244142038998</v>
      </c>
      <c r="D216" s="3">
        <v>-0.37506838780965601</v>
      </c>
      <c r="E216" s="5">
        <v>7.9029934592983996E-10</v>
      </c>
      <c r="F216" s="5">
        <v>1.26666829627039E-7</v>
      </c>
      <c r="G216" s="9">
        <f>LOG((1000*POWER(2,(D216-LOG(B216,2)))),10)</f>
        <v>-1.5453614470028257E-2</v>
      </c>
      <c r="H216" s="3">
        <v>0.28608964390618902</v>
      </c>
      <c r="I216" s="3">
        <v>2.4325533389023701</v>
      </c>
      <c r="J216" s="3" t="s">
        <v>13861</v>
      </c>
      <c r="K216" s="3">
        <v>4364587</v>
      </c>
      <c r="L216" s="3">
        <v>4365528</v>
      </c>
      <c r="M216" s="3" t="s">
        <v>11706</v>
      </c>
      <c r="N216" s="3" t="s">
        <v>8042</v>
      </c>
      <c r="O216" s="3" t="s">
        <v>13887</v>
      </c>
      <c r="P216" s="3" t="s">
        <v>7140</v>
      </c>
      <c r="Q216" s="3" t="s">
        <v>3472</v>
      </c>
      <c r="R216" s="3" t="s">
        <v>7141</v>
      </c>
      <c r="S216" s="3" t="s">
        <v>3375</v>
      </c>
    </row>
    <row r="217" spans="1:19" x14ac:dyDescent="0.2">
      <c r="A217" s="3" t="s">
        <v>16393</v>
      </c>
      <c r="B217" s="3">
        <v>999</v>
      </c>
      <c r="C217" s="3">
        <v>5.4618724641929903</v>
      </c>
      <c r="D217" s="3">
        <v>-6.3905837950122807E-2</v>
      </c>
      <c r="E217" s="5">
        <v>4.6513096183044003E-21</v>
      </c>
      <c r="F217" s="5">
        <v>4.6950517215233399E-18</v>
      </c>
      <c r="G217" s="9">
        <f>LOG((1000*POWER(2,(D217-LOG(B217,2)))),10)</f>
        <v>-1.8803062347011443E-2</v>
      </c>
      <c r="H217" s="3">
        <v>7.6271479973655507E-2</v>
      </c>
      <c r="I217" s="3">
        <v>3.39737516392093</v>
      </c>
      <c r="J217" s="3" t="s">
        <v>16394</v>
      </c>
      <c r="K217" s="3">
        <v>49505</v>
      </c>
      <c r="L217" s="3">
        <v>50555</v>
      </c>
      <c r="M217" s="3" t="s">
        <v>11706</v>
      </c>
      <c r="N217" s="3" t="s">
        <v>16395</v>
      </c>
      <c r="O217" s="3" t="s">
        <v>16396</v>
      </c>
      <c r="P217" s="3" t="s">
        <v>9516</v>
      </c>
      <c r="Q217" s="3" t="s">
        <v>2196</v>
      </c>
      <c r="R217" s="3" t="s">
        <v>9517</v>
      </c>
      <c r="S217" s="3" t="s">
        <v>1970</v>
      </c>
    </row>
    <row r="218" spans="1:19" x14ac:dyDescent="0.2">
      <c r="A218" s="3" t="s">
        <v>20016</v>
      </c>
      <c r="B218" s="3">
        <v>891</v>
      </c>
      <c r="C218" s="3">
        <v>2.4866025689008802</v>
      </c>
      <c r="D218" s="3">
        <v>-0.25727417672632102</v>
      </c>
      <c r="E218" s="5">
        <v>5.3975156398094198E-8</v>
      </c>
      <c r="F218" s="5">
        <v>6.2002163918605001E-6</v>
      </c>
      <c r="G218" s="9">
        <f>LOG((1000*POWER(2,(D218-LOG(B218,2)))),10)</f>
        <v>-2.7324948341253714E-2</v>
      </c>
      <c r="H218" s="3">
        <v>0.79530352299802498</v>
      </c>
      <c r="I218" s="3">
        <v>4.4616153130468401</v>
      </c>
      <c r="J218" s="3" t="s">
        <v>19882</v>
      </c>
      <c r="K218" s="3">
        <v>13504648</v>
      </c>
      <c r="L218" s="3">
        <v>13505538</v>
      </c>
      <c r="M218" s="3" t="s">
        <v>11704</v>
      </c>
      <c r="N218" s="3" t="s">
        <v>20017</v>
      </c>
      <c r="O218" s="3"/>
      <c r="P218" s="3"/>
      <c r="Q218" s="3"/>
      <c r="R218" s="3"/>
      <c r="S218" s="3"/>
    </row>
    <row r="219" spans="1:19" x14ac:dyDescent="0.2">
      <c r="A219" s="3" t="s">
        <v>18120</v>
      </c>
      <c r="B219" s="3">
        <v>943</v>
      </c>
      <c r="C219" s="3">
        <v>3.5645795892677699</v>
      </c>
      <c r="D219" s="3">
        <v>-0.18567403638796001</v>
      </c>
      <c r="E219" s="5">
        <v>2.2597329621808501E-8</v>
      </c>
      <c r="F219" s="5">
        <v>2.81381236723842E-6</v>
      </c>
      <c r="G219" s="9">
        <f>LOG((1000*POWER(2,(D219-LOG(B219,2)))),10)</f>
        <v>-3.0405147106109975E-2</v>
      </c>
      <c r="H219" s="3">
        <v>5.6560600154376701E-2</v>
      </c>
      <c r="I219" s="3">
        <v>0.67872830760716196</v>
      </c>
      <c r="J219" s="3" t="s">
        <v>17877</v>
      </c>
      <c r="K219" s="3">
        <v>95990967</v>
      </c>
      <c r="L219" s="3">
        <v>95992469</v>
      </c>
      <c r="M219" s="3" t="s">
        <v>11705</v>
      </c>
      <c r="N219" s="3" t="s">
        <v>18121</v>
      </c>
      <c r="O219" s="3"/>
      <c r="P219" s="3"/>
      <c r="Q219" s="3"/>
      <c r="R219" s="3"/>
      <c r="S219" s="3"/>
    </row>
    <row r="220" spans="1:19" x14ac:dyDescent="0.2">
      <c r="A220" s="3" t="s">
        <v>28961</v>
      </c>
      <c r="B220" s="3">
        <v>303</v>
      </c>
      <c r="C220" s="3">
        <v>3.6614587012951101</v>
      </c>
      <c r="D220" s="3">
        <v>-1.8256967137543301</v>
      </c>
      <c r="E220" s="5">
        <v>2.4687943250239302E-9</v>
      </c>
      <c r="F220" s="5">
        <v>3.6149549496230001E-7</v>
      </c>
      <c r="G220" s="9">
        <f>LOG((1000*POWER(2,(D220-LOG(B220,2)))),10)</f>
        <v>-3.1032102327514934E-2</v>
      </c>
      <c r="H220" s="3">
        <v>0.20117546797011701</v>
      </c>
      <c r="I220" s="3">
        <v>2.5774495295298601</v>
      </c>
      <c r="J220" s="3" t="s">
        <v>11703</v>
      </c>
      <c r="K220" s="3">
        <v>644512966</v>
      </c>
      <c r="L220" s="3">
        <v>644513268</v>
      </c>
      <c r="M220" s="3" t="s">
        <v>11706</v>
      </c>
      <c r="N220" s="3" t="s">
        <v>28962</v>
      </c>
      <c r="O220" s="3" t="s">
        <v>28961</v>
      </c>
      <c r="P220" s="3"/>
      <c r="Q220" s="3"/>
      <c r="R220" s="3"/>
      <c r="S220" s="3"/>
    </row>
    <row r="221" spans="1:19" x14ac:dyDescent="0.2">
      <c r="A221" s="3" t="s">
        <v>25089</v>
      </c>
      <c r="B221" s="3">
        <v>1381</v>
      </c>
      <c r="C221" s="3">
        <v>3.1001814092776998</v>
      </c>
      <c r="D221" s="3">
        <v>0.35258582706764602</v>
      </c>
      <c r="E221" s="5">
        <v>2.0548104171851499E-9</v>
      </c>
      <c r="F221" s="5">
        <v>3.0849467029144898E-7</v>
      </c>
      <c r="G221" s="9">
        <f>LOG((1000*POWER(2,(D221-LOG(B221,2)))),10)</f>
        <v>-3.4054768585276646E-2</v>
      </c>
      <c r="H221" s="3">
        <v>0.12690005759266301</v>
      </c>
      <c r="I221" s="3">
        <v>1.0927494640694</v>
      </c>
      <c r="J221" s="3" t="s">
        <v>25090</v>
      </c>
      <c r="K221" s="3">
        <v>2580</v>
      </c>
      <c r="L221" s="3">
        <v>7386</v>
      </c>
      <c r="M221" s="3" t="s">
        <v>11706</v>
      </c>
      <c r="N221" s="3" t="s">
        <v>25091</v>
      </c>
      <c r="O221" s="3"/>
      <c r="P221" s="3"/>
      <c r="Q221" s="3"/>
      <c r="R221" s="3"/>
      <c r="S221" s="3"/>
    </row>
    <row r="222" spans="1:19" x14ac:dyDescent="0.2">
      <c r="A222" s="3" t="s">
        <v>27625</v>
      </c>
      <c r="B222" s="3">
        <v>1294</v>
      </c>
      <c r="C222" s="3">
        <v>2.9805386477213198</v>
      </c>
      <c r="D222" s="3">
        <v>0.25667101981572599</v>
      </c>
      <c r="E222" s="5">
        <v>3.37718604108461E-10</v>
      </c>
      <c r="F222" s="5">
        <v>5.7221592914691501E-8</v>
      </c>
      <c r="G222" s="9">
        <f>LOG((1000*POWER(2,(D222-LOG(B222,2)))),10)</f>
        <v>-3.466860035048383E-2</v>
      </c>
      <c r="H222" s="3">
        <v>0.34152411844154101</v>
      </c>
      <c r="I222" s="3">
        <v>2.7000005138306999</v>
      </c>
      <c r="J222" s="3" t="s">
        <v>27626</v>
      </c>
      <c r="K222" s="3">
        <v>2946</v>
      </c>
      <c r="L222" s="3">
        <v>4239</v>
      </c>
      <c r="M222" s="3" t="s">
        <v>11705</v>
      </c>
      <c r="N222" s="3" t="s">
        <v>27627</v>
      </c>
      <c r="O222" s="3" t="s">
        <v>27628</v>
      </c>
      <c r="P222" s="3" t="s">
        <v>6277</v>
      </c>
      <c r="Q222" s="3" t="s">
        <v>586</v>
      </c>
      <c r="R222" s="3" t="s">
        <v>6278</v>
      </c>
      <c r="S222" s="3" t="s">
        <v>36</v>
      </c>
    </row>
    <row r="223" spans="1:19" x14ac:dyDescent="0.2">
      <c r="A223" s="3" t="s">
        <v>12184</v>
      </c>
      <c r="B223" s="3">
        <v>2471</v>
      </c>
      <c r="C223" s="3">
        <v>2.0906835212193</v>
      </c>
      <c r="D223" s="3">
        <v>1.1799082421948399</v>
      </c>
      <c r="E223" s="5">
        <v>5.2244279813661699E-6</v>
      </c>
      <c r="F223" s="3">
        <v>4.0367640438432198E-4</v>
      </c>
      <c r="G223" s="9">
        <f>LOG((1000*POWER(2,(D223-LOG(B223,2)))),10)</f>
        <v>-3.768497237027113E-2</v>
      </c>
      <c r="H223" s="3">
        <v>0.231268338204214</v>
      </c>
      <c r="I223" s="3">
        <v>0.98618072221447695</v>
      </c>
      <c r="J223" s="3" t="s">
        <v>12113</v>
      </c>
      <c r="K223" s="3">
        <v>29120753</v>
      </c>
      <c r="L223" s="3">
        <v>29132632</v>
      </c>
      <c r="M223" s="3" t="s">
        <v>11705</v>
      </c>
      <c r="N223" s="3" t="s">
        <v>12185</v>
      </c>
      <c r="O223" s="3" t="s">
        <v>12186</v>
      </c>
      <c r="P223" s="3" t="s">
        <v>6704</v>
      </c>
      <c r="Q223" s="3" t="s">
        <v>1908</v>
      </c>
      <c r="R223" s="3" t="s">
        <v>6705</v>
      </c>
      <c r="S223" s="3"/>
    </row>
    <row r="224" spans="1:19" x14ac:dyDescent="0.2">
      <c r="A224" s="3" t="s">
        <v>22838</v>
      </c>
      <c r="B224" s="3">
        <v>708</v>
      </c>
      <c r="C224" s="3">
        <v>4.6875460189950404</v>
      </c>
      <c r="D224" s="3">
        <v>-0.63210539502888197</v>
      </c>
      <c r="E224" s="5">
        <v>5.7645491609875903E-15</v>
      </c>
      <c r="F224" s="5">
        <v>1.8991787589970299E-12</v>
      </c>
      <c r="G224" s="9">
        <f>LOG((1000*POWER(2,(D224-LOG(B224,2)))),10)</f>
        <v>-4.0315942014492026E-2</v>
      </c>
      <c r="H224" s="3">
        <v>8.60962807838212E-2</v>
      </c>
      <c r="I224" s="3">
        <v>2.2475905146158301</v>
      </c>
      <c r="J224" s="3" t="s">
        <v>22839</v>
      </c>
      <c r="K224" s="3">
        <v>11</v>
      </c>
      <c r="L224" s="3">
        <v>718</v>
      </c>
      <c r="M224" s="3" t="s">
        <v>11706</v>
      </c>
      <c r="N224" s="3" t="s">
        <v>9297</v>
      </c>
      <c r="O224" s="3" t="s">
        <v>22840</v>
      </c>
      <c r="P224" s="3" t="s">
        <v>8298</v>
      </c>
      <c r="Q224" s="3" t="s">
        <v>3724</v>
      </c>
      <c r="R224" s="3" t="s">
        <v>3859</v>
      </c>
      <c r="S224" s="3" t="s">
        <v>3375</v>
      </c>
    </row>
    <row r="225" spans="1:19" x14ac:dyDescent="0.2">
      <c r="A225" s="3" t="s">
        <v>12303</v>
      </c>
      <c r="B225" s="3">
        <v>597</v>
      </c>
      <c r="C225" s="3">
        <v>3.1377927272882502</v>
      </c>
      <c r="D225" s="3">
        <v>-0.88466685427235103</v>
      </c>
      <c r="E225" s="5">
        <v>2.2852443383618202E-8</v>
      </c>
      <c r="F225" s="5">
        <v>2.8381298926848499E-6</v>
      </c>
      <c r="G225" s="9">
        <f>LOG((1000*POWER(2,(D225-LOG(B225,2)))),10)</f>
        <v>-4.2285590435043208E-2</v>
      </c>
      <c r="H225" s="3">
        <v>0.17868223097345801</v>
      </c>
      <c r="I225" s="3">
        <v>1.58355336077701</v>
      </c>
      <c r="J225" s="3" t="s">
        <v>12113</v>
      </c>
      <c r="K225" s="3">
        <v>123898063</v>
      </c>
      <c r="L225" s="3">
        <v>123898743</v>
      </c>
      <c r="M225" s="3" t="s">
        <v>11706</v>
      </c>
      <c r="N225" s="3" t="s">
        <v>12304</v>
      </c>
      <c r="O225" s="3"/>
      <c r="P225" s="3"/>
      <c r="Q225" s="3"/>
      <c r="R225" s="3"/>
      <c r="S225" s="3"/>
    </row>
    <row r="226" spans="1:19" x14ac:dyDescent="0.2">
      <c r="A226" s="3" t="s">
        <v>14661</v>
      </c>
      <c r="B226" s="3">
        <v>1110</v>
      </c>
      <c r="C226" s="3">
        <v>2.5973262445054202</v>
      </c>
      <c r="D226" s="3">
        <v>7.5378022587378104E-3</v>
      </c>
      <c r="E226" s="5">
        <v>1.6766640189374299E-7</v>
      </c>
      <c r="F226" s="5">
        <v>1.7637315828476599E-5</v>
      </c>
      <c r="G226" s="9">
        <f>LOG((1000*POWER(2,(D226-LOG(B226,2)))),10)</f>
        <v>-4.3053874205393271E-2</v>
      </c>
      <c r="H226" s="3">
        <v>0.21966186232412799</v>
      </c>
      <c r="I226" s="3">
        <v>1.3330876940783201</v>
      </c>
      <c r="J226" s="3" t="s">
        <v>11703</v>
      </c>
      <c r="K226" s="3">
        <v>7797083</v>
      </c>
      <c r="L226" s="3">
        <v>7801241</v>
      </c>
      <c r="M226" s="3" t="s">
        <v>11706</v>
      </c>
      <c r="N226" s="3" t="s">
        <v>14662</v>
      </c>
      <c r="O226" s="3" t="s">
        <v>14663</v>
      </c>
      <c r="P226" s="3"/>
      <c r="Q226" s="3"/>
      <c r="R226" s="3"/>
      <c r="S226" s="3"/>
    </row>
    <row r="227" spans="1:19" x14ac:dyDescent="0.2">
      <c r="A227" s="3" t="s">
        <v>16375</v>
      </c>
      <c r="B227" s="3">
        <v>835</v>
      </c>
      <c r="C227" s="3">
        <v>2.2675858472316901</v>
      </c>
      <c r="D227" s="3">
        <v>-0.40625441151862302</v>
      </c>
      <c r="E227" s="5">
        <v>1.8241209577416301E-5</v>
      </c>
      <c r="F227" s="3">
        <v>1.2433900355916399E-3</v>
      </c>
      <c r="G227" s="9">
        <f>LOG((1000*POWER(2,(D227-LOG(B227,2)))),10)</f>
        <v>-4.3981239221525754E-2</v>
      </c>
      <c r="H227" s="3">
        <v>0.200753842737844</v>
      </c>
      <c r="I227" s="3">
        <v>0.97045134958139301</v>
      </c>
      <c r="J227" s="3" t="s">
        <v>16014</v>
      </c>
      <c r="K227" s="3">
        <v>205826236</v>
      </c>
      <c r="L227" s="3">
        <v>205827240</v>
      </c>
      <c r="M227" s="3" t="s">
        <v>11705</v>
      </c>
      <c r="N227" s="3" t="s">
        <v>16376</v>
      </c>
      <c r="O227" s="3"/>
      <c r="P227" s="3"/>
      <c r="Q227" s="3"/>
      <c r="R227" s="3"/>
      <c r="S227" s="3"/>
    </row>
    <row r="228" spans="1:19" x14ac:dyDescent="0.2">
      <c r="A228" s="3" t="s">
        <v>20708</v>
      </c>
      <c r="B228" s="3">
        <v>1940</v>
      </c>
      <c r="C228" s="3">
        <v>4.7477322558875104</v>
      </c>
      <c r="D228" s="3">
        <v>0.77327077360851704</v>
      </c>
      <c r="E228" s="5">
        <v>6.7869831573636398E-17</v>
      </c>
      <c r="F228" s="5">
        <v>3.0665529043013897E-14</v>
      </c>
      <c r="G228" s="9">
        <f>LOG((1000*POWER(2,(D228-LOG(B228,2)))),10)</f>
        <v>-5.5024032303770599E-2</v>
      </c>
      <c r="H228" s="3">
        <v>4.7131056800215503E-2</v>
      </c>
      <c r="I228" s="3">
        <v>1.2772969597041499</v>
      </c>
      <c r="J228" s="3" t="s">
        <v>20709</v>
      </c>
      <c r="K228" s="3">
        <v>471</v>
      </c>
      <c r="L228" s="3">
        <v>3197</v>
      </c>
      <c r="M228" s="3" t="s">
        <v>11706</v>
      </c>
      <c r="N228" s="3" t="s">
        <v>7577</v>
      </c>
      <c r="O228" s="3" t="s">
        <v>20710</v>
      </c>
      <c r="P228" s="3" t="s">
        <v>5760</v>
      </c>
      <c r="Q228" s="3" t="s">
        <v>1026</v>
      </c>
      <c r="R228" s="3" t="s">
        <v>957</v>
      </c>
      <c r="S228" s="3" t="s">
        <v>958</v>
      </c>
    </row>
    <row r="229" spans="1:19" x14ac:dyDescent="0.2">
      <c r="A229" s="3" t="s">
        <v>17166</v>
      </c>
      <c r="B229" s="3">
        <v>1164</v>
      </c>
      <c r="C229" s="3">
        <v>2.3239910751324899</v>
      </c>
      <c r="D229" s="3">
        <v>3.2707214480700901E-2</v>
      </c>
      <c r="E229" s="5">
        <v>6.03812413523774E-6</v>
      </c>
      <c r="F229" s="3">
        <v>4.5980848350553598E-4</v>
      </c>
      <c r="G229" s="9">
        <f>LOG((1000*POWER(2,(D229-LOG(B229,2)))),10)</f>
        <v>-5.6107127680563126E-2</v>
      </c>
      <c r="H229" s="3">
        <v>0.163649502778526</v>
      </c>
      <c r="I229" s="3">
        <v>0.82227252935140904</v>
      </c>
      <c r="J229" s="3" t="s">
        <v>17135</v>
      </c>
      <c r="K229" s="3">
        <v>49413343</v>
      </c>
      <c r="L229" s="3">
        <v>49414604</v>
      </c>
      <c r="M229" s="3" t="s">
        <v>11705</v>
      </c>
      <c r="N229" s="3" t="s">
        <v>17167</v>
      </c>
      <c r="O229" s="3"/>
      <c r="P229" s="3"/>
      <c r="Q229" s="3"/>
      <c r="R229" s="3"/>
      <c r="S229" s="3"/>
    </row>
    <row r="230" spans="1:19" x14ac:dyDescent="0.2">
      <c r="A230" s="3" t="s">
        <v>26152</v>
      </c>
      <c r="B230" s="3">
        <v>1188</v>
      </c>
      <c r="C230" s="3">
        <v>2.3064111496713</v>
      </c>
      <c r="D230" s="3">
        <v>6.0507057500738599E-2</v>
      </c>
      <c r="E230" s="5">
        <v>6.5325761261562294E-5</v>
      </c>
      <c r="F230" s="3">
        <v>3.8308835176403501E-3</v>
      </c>
      <c r="G230" s="9">
        <f>LOG((1000*POWER(2,(D230-LOG(B230,2)))),10)</f>
        <v>-5.6602001388087256E-2</v>
      </c>
      <c r="H230" s="3">
        <v>8.3378595153018806E-2</v>
      </c>
      <c r="I230" s="3">
        <v>0.415187244788702</v>
      </c>
      <c r="J230" s="3" t="s">
        <v>26153</v>
      </c>
      <c r="K230" s="3">
        <v>783</v>
      </c>
      <c r="L230" s="3">
        <v>2466</v>
      </c>
      <c r="M230" s="3" t="s">
        <v>11706</v>
      </c>
      <c r="N230" s="3" t="s">
        <v>26154</v>
      </c>
      <c r="O230" s="3"/>
      <c r="P230" s="3"/>
      <c r="Q230" s="3"/>
      <c r="R230" s="3"/>
      <c r="S230" s="3"/>
    </row>
    <row r="231" spans="1:19" x14ac:dyDescent="0.2">
      <c r="A231" s="3" t="s">
        <v>12570</v>
      </c>
      <c r="B231" s="3">
        <v>2106</v>
      </c>
      <c r="C231" s="3">
        <v>2.2897736599354399</v>
      </c>
      <c r="D231" s="3">
        <v>0.87416400255806004</v>
      </c>
      <c r="E231" s="3">
        <v>2.32645856567585E-4</v>
      </c>
      <c r="F231" s="3">
        <v>1.11712396025095E-2</v>
      </c>
      <c r="G231" s="9">
        <f>LOG((1000*POWER(2,(D231-LOG(B231,2)))),10)</f>
        <v>-6.0308780949806282E-2</v>
      </c>
      <c r="H231" s="3">
        <v>3.61800610131442E-2</v>
      </c>
      <c r="I231" s="3">
        <v>0.17844433475655999</v>
      </c>
      <c r="J231" s="3" t="s">
        <v>12113</v>
      </c>
      <c r="K231" s="3">
        <v>292766142</v>
      </c>
      <c r="L231" s="3">
        <v>292768822</v>
      </c>
      <c r="M231" s="3" t="s">
        <v>11705</v>
      </c>
      <c r="N231" s="3" t="s">
        <v>4114</v>
      </c>
      <c r="O231" s="3" t="s">
        <v>12571</v>
      </c>
      <c r="P231" s="3" t="s">
        <v>1668</v>
      </c>
      <c r="Q231" s="3" t="s">
        <v>4115</v>
      </c>
      <c r="R231" s="3" t="s">
        <v>1669</v>
      </c>
      <c r="S231" s="3" t="s">
        <v>3691</v>
      </c>
    </row>
    <row r="232" spans="1:19" x14ac:dyDescent="0.2">
      <c r="A232" s="3" t="s">
        <v>17451</v>
      </c>
      <c r="B232" s="3">
        <v>1697</v>
      </c>
      <c r="C232" s="3">
        <v>7.2262585259361396</v>
      </c>
      <c r="D232" s="3">
        <v>0.547404898006984</v>
      </c>
      <c r="E232" s="5">
        <v>4.77658993920414E-5</v>
      </c>
      <c r="F232" s="3">
        <v>2.9164862277441801E-3</v>
      </c>
      <c r="G232" s="9">
        <f>LOG((1000*POWER(2,(D232-LOG(B232,2)))),10)</f>
        <v>-6.4896548244191415E-2</v>
      </c>
      <c r="H232" s="3">
        <v>0</v>
      </c>
      <c r="I232" s="3">
        <v>7.2663884326602493E-2</v>
      </c>
      <c r="J232" s="3" t="s">
        <v>17331</v>
      </c>
      <c r="K232" s="3">
        <v>84779051</v>
      </c>
      <c r="L232" s="3">
        <v>84780747</v>
      </c>
      <c r="M232" s="3" t="s">
        <v>11706</v>
      </c>
      <c r="N232" s="3" t="s">
        <v>17452</v>
      </c>
      <c r="O232" s="3" t="s">
        <v>17453</v>
      </c>
      <c r="P232" s="3" t="s">
        <v>692</v>
      </c>
      <c r="Q232" s="3" t="s">
        <v>2528</v>
      </c>
      <c r="R232" s="3" t="s">
        <v>693</v>
      </c>
      <c r="S232" s="3" t="s">
        <v>34</v>
      </c>
    </row>
    <row r="233" spans="1:19" x14ac:dyDescent="0.2">
      <c r="A233" s="9" t="s">
        <v>17925</v>
      </c>
      <c r="B233" s="9">
        <v>1402</v>
      </c>
      <c r="C233" s="9">
        <v>10.461921593221099</v>
      </c>
      <c r="D233" s="9">
        <v>0.25424037890170798</v>
      </c>
      <c r="E233" s="10">
        <v>2.51341864945468E-18</v>
      </c>
      <c r="F233" s="10">
        <v>1.5287385585567801E-15</v>
      </c>
      <c r="G233" s="9">
        <f>LOG((1000*POWER(2,(D233-LOG(B233,2)))),10)</f>
        <v>-7.0214033472249707E-2</v>
      </c>
      <c r="H233" s="9">
        <v>0</v>
      </c>
      <c r="I233" s="9">
        <v>0.83346279901999298</v>
      </c>
      <c r="J233" s="9" t="s">
        <v>17877</v>
      </c>
      <c r="K233" s="9">
        <v>19096865</v>
      </c>
      <c r="L233" s="9">
        <v>19099728</v>
      </c>
      <c r="M233" s="9" t="s">
        <v>11706</v>
      </c>
      <c r="N233" s="9" t="s">
        <v>17926</v>
      </c>
      <c r="O233" s="9"/>
      <c r="P233" s="9"/>
      <c r="Q233" s="9"/>
      <c r="R233" s="9"/>
      <c r="S233" s="9"/>
    </row>
    <row r="234" spans="1:19" x14ac:dyDescent="0.2">
      <c r="A234" s="3" t="s">
        <v>27130</v>
      </c>
      <c r="B234" s="3">
        <v>1088</v>
      </c>
      <c r="C234" s="3">
        <v>2.1283077817608902</v>
      </c>
      <c r="D234" s="3">
        <v>-0.12078867276043299</v>
      </c>
      <c r="E234" s="5">
        <v>2.7566962285177801E-5</v>
      </c>
      <c r="F234" s="3">
        <v>1.7842180419282499E-3</v>
      </c>
      <c r="G234" s="9">
        <f>LOG((1000*POWER(2,(D234-LOG(B234,2)))),10)</f>
        <v>-7.298990899949219E-2</v>
      </c>
      <c r="H234" s="3">
        <v>0.20309384616882101</v>
      </c>
      <c r="I234" s="3">
        <v>0.89050468009761596</v>
      </c>
      <c r="J234" s="3" t="s">
        <v>27131</v>
      </c>
      <c r="K234" s="3">
        <v>952</v>
      </c>
      <c r="L234" s="3">
        <v>2039</v>
      </c>
      <c r="M234" s="3" t="s">
        <v>11706</v>
      </c>
      <c r="N234" s="3" t="s">
        <v>9859</v>
      </c>
      <c r="O234" s="3" t="s">
        <v>27132</v>
      </c>
      <c r="P234" s="3" t="s">
        <v>9860</v>
      </c>
      <c r="Q234" s="3" t="s">
        <v>5881</v>
      </c>
      <c r="R234" s="3" t="s">
        <v>9861</v>
      </c>
      <c r="S234" s="3" t="s">
        <v>2926</v>
      </c>
    </row>
    <row r="235" spans="1:19" x14ac:dyDescent="0.2">
      <c r="A235" s="3" t="s">
        <v>14956</v>
      </c>
      <c r="B235" s="3">
        <v>1788</v>
      </c>
      <c r="C235" s="3">
        <v>3.3208297065806698</v>
      </c>
      <c r="D235" s="3">
        <v>0.58718942996206103</v>
      </c>
      <c r="E235" s="5">
        <v>1.03241924270927E-7</v>
      </c>
      <c r="F235" s="5">
        <v>1.12597778649685E-5</v>
      </c>
      <c r="G235" s="9">
        <f>LOG((1000*POWER(2,(D235-LOG(B235,2)))),10)</f>
        <v>-7.5605882904484195E-2</v>
      </c>
      <c r="H235" s="3">
        <v>3.4091815880842001E-2</v>
      </c>
      <c r="I235" s="3">
        <v>0.34482833250068301</v>
      </c>
      <c r="J235" s="3" t="s">
        <v>11703</v>
      </c>
      <c r="K235" s="3">
        <v>163309364</v>
      </c>
      <c r="L235" s="3">
        <v>163310634</v>
      </c>
      <c r="M235" s="3" t="s">
        <v>11706</v>
      </c>
      <c r="N235" s="3" t="s">
        <v>14957</v>
      </c>
      <c r="O235" s="3"/>
      <c r="P235" s="3"/>
      <c r="Q235" s="3"/>
      <c r="R235" s="3"/>
      <c r="S235" s="3"/>
    </row>
    <row r="236" spans="1:19" x14ac:dyDescent="0.2">
      <c r="A236" s="3" t="s">
        <v>21009</v>
      </c>
      <c r="B236" s="3">
        <v>1021</v>
      </c>
      <c r="C236" s="3">
        <v>6.08018953526856</v>
      </c>
      <c r="D236" s="3">
        <v>-0.221860320900126</v>
      </c>
      <c r="E236" s="5">
        <v>8.0384401320098301E-16</v>
      </c>
      <c r="F236" s="5">
        <v>3.0177380559391099E-13</v>
      </c>
      <c r="G236" s="9">
        <f>LOG((1000*POWER(2,(D236-LOG(B236,2)))),10)</f>
        <v>-7.5812353525484572E-2</v>
      </c>
      <c r="H236" s="3">
        <v>1.49256040144333E-2</v>
      </c>
      <c r="I236" s="3">
        <v>1.06396451494404</v>
      </c>
      <c r="J236" s="3" t="s">
        <v>21010</v>
      </c>
      <c r="K236" s="3">
        <v>718</v>
      </c>
      <c r="L236" s="3">
        <v>2334</v>
      </c>
      <c r="M236" s="3" t="s">
        <v>11706</v>
      </c>
      <c r="N236" s="3" t="s">
        <v>21011</v>
      </c>
      <c r="O236" s="3"/>
      <c r="P236" s="3"/>
      <c r="Q236" s="3"/>
      <c r="R236" s="3"/>
      <c r="S236" s="3"/>
    </row>
    <row r="237" spans="1:19" x14ac:dyDescent="0.2">
      <c r="A237" s="3" t="s">
        <v>26896</v>
      </c>
      <c r="B237" s="3">
        <v>2063</v>
      </c>
      <c r="C237" s="3">
        <v>2.0841537182247798</v>
      </c>
      <c r="D237" s="3">
        <v>0.78895567661709298</v>
      </c>
      <c r="E237" s="3">
        <v>1.12314038265372E-4</v>
      </c>
      <c r="F237" s="3">
        <v>6.18144153525032E-3</v>
      </c>
      <c r="G237" s="9">
        <f>LOG((1000*POWER(2,(D237-LOG(B237,2)))),10)</f>
        <v>-7.6999904062034469E-2</v>
      </c>
      <c r="H237" s="3">
        <v>7.0174937536594997E-2</v>
      </c>
      <c r="I237" s="3">
        <v>0.29886236476549799</v>
      </c>
      <c r="J237" s="3" t="s">
        <v>26897</v>
      </c>
      <c r="K237" s="3">
        <v>1</v>
      </c>
      <c r="L237" s="3">
        <v>5601</v>
      </c>
      <c r="M237" s="3" t="s">
        <v>11705</v>
      </c>
      <c r="N237" s="3" t="s">
        <v>26898</v>
      </c>
      <c r="O237" s="3"/>
      <c r="P237" s="3"/>
      <c r="Q237" s="3"/>
      <c r="R237" s="3"/>
      <c r="S237" s="3"/>
    </row>
    <row r="238" spans="1:19" x14ac:dyDescent="0.2">
      <c r="A238" s="3" t="s">
        <v>13375</v>
      </c>
      <c r="B238" s="3">
        <v>2970</v>
      </c>
      <c r="C238" s="3">
        <v>5.7759373756034202</v>
      </c>
      <c r="D238" s="3">
        <v>1.2983548841419901</v>
      </c>
      <c r="E238" s="5">
        <v>2.1782804801993899E-18</v>
      </c>
      <c r="F238" s="5">
        <v>1.34210366937168E-15</v>
      </c>
      <c r="G238" s="9">
        <f>LOG((1000*POWER(2,(D238-LOG(B238,2)))),10)</f>
        <v>-8.1912684173640768E-2</v>
      </c>
      <c r="H238" s="3">
        <v>1.026198094191E-2</v>
      </c>
      <c r="I238" s="3">
        <v>0.577307978468099</v>
      </c>
      <c r="J238" s="3" t="s">
        <v>13297</v>
      </c>
      <c r="K238" s="3">
        <v>19622475</v>
      </c>
      <c r="L238" s="3">
        <v>19631245</v>
      </c>
      <c r="M238" s="3" t="s">
        <v>11706</v>
      </c>
      <c r="N238" s="3" t="s">
        <v>13376</v>
      </c>
      <c r="O238" s="3"/>
      <c r="P238" s="3"/>
      <c r="Q238" s="3"/>
      <c r="R238" s="3"/>
      <c r="S238" s="3"/>
    </row>
    <row r="239" spans="1:19" x14ac:dyDescent="0.2">
      <c r="A239" s="3" t="s">
        <v>17714</v>
      </c>
      <c r="B239" s="3">
        <v>1945</v>
      </c>
      <c r="C239" s="3">
        <v>2.0636775888530399</v>
      </c>
      <c r="D239" s="3">
        <v>0.65387304151791803</v>
      </c>
      <c r="E239" s="5">
        <v>6.8772644723658302E-6</v>
      </c>
      <c r="F239" s="3">
        <v>5.1381288361886503E-4</v>
      </c>
      <c r="G239" s="9">
        <f>LOG((1000*POWER(2,(D239-LOG(B239,2)))),10)</f>
        <v>-9.2084206808793062E-2</v>
      </c>
      <c r="H239" s="3">
        <v>0.30948182370184402</v>
      </c>
      <c r="I239" s="3">
        <v>1.2951463439897899</v>
      </c>
      <c r="J239" s="3" t="s">
        <v>17331</v>
      </c>
      <c r="K239" s="3">
        <v>221213010</v>
      </c>
      <c r="L239" s="3">
        <v>221215687</v>
      </c>
      <c r="M239" s="3" t="s">
        <v>11706</v>
      </c>
      <c r="N239" s="3" t="s">
        <v>17715</v>
      </c>
      <c r="O239" s="3" t="s">
        <v>17716</v>
      </c>
      <c r="P239" s="3" t="s">
        <v>2101</v>
      </c>
      <c r="Q239" s="3" t="s">
        <v>4276</v>
      </c>
      <c r="R239" s="3" t="s">
        <v>2102</v>
      </c>
      <c r="S239" s="3" t="s">
        <v>2103</v>
      </c>
    </row>
    <row r="240" spans="1:19" x14ac:dyDescent="0.2">
      <c r="A240" s="9" t="s">
        <v>26311</v>
      </c>
      <c r="B240" s="9">
        <v>1165</v>
      </c>
      <c r="C240" s="9">
        <v>11.725566623679899</v>
      </c>
      <c r="D240" s="9">
        <v>-9.5627186274288997E-2</v>
      </c>
      <c r="E240" s="10">
        <v>1.3815039293401999E-26</v>
      </c>
      <c r="F240" s="10">
        <v>3.12101473408369E-23</v>
      </c>
      <c r="G240" s="9">
        <f>LOG((1000*POWER(2,(D240-LOG(B240,2)))),10)</f>
        <v>-9.5112576831545587E-2</v>
      </c>
      <c r="H240" s="9">
        <v>0</v>
      </c>
      <c r="I240" s="9">
        <v>2.40925699544953</v>
      </c>
      <c r="J240" s="9" t="s">
        <v>26312</v>
      </c>
      <c r="K240" s="9">
        <v>176</v>
      </c>
      <c r="L240" s="9">
        <v>2222</v>
      </c>
      <c r="M240" s="9" t="s">
        <v>11705</v>
      </c>
      <c r="N240" s="9" t="s">
        <v>26313</v>
      </c>
      <c r="O240" s="9" t="s">
        <v>26314</v>
      </c>
      <c r="P240" s="9" t="s">
        <v>8554</v>
      </c>
      <c r="Q240" s="9" t="s">
        <v>8558</v>
      </c>
      <c r="R240" s="9" t="s">
        <v>8555</v>
      </c>
      <c r="S240" s="9" t="s">
        <v>3971</v>
      </c>
    </row>
    <row r="241" spans="1:19" x14ac:dyDescent="0.2">
      <c r="A241" s="3" t="s">
        <v>21490</v>
      </c>
      <c r="B241" s="3">
        <v>3678</v>
      </c>
      <c r="C241" s="3">
        <v>3.46205009697213</v>
      </c>
      <c r="D241" s="3">
        <v>1.55487917286449</v>
      </c>
      <c r="E241" s="5">
        <v>7.3651910201360405E-13</v>
      </c>
      <c r="F241" s="5">
        <v>1.8104631729393501E-10</v>
      </c>
      <c r="G241" s="9">
        <f>LOG((1000*POWER(2,(D241-LOG(B241,2)))),10)</f>
        <v>-9.7546454236646873E-2</v>
      </c>
      <c r="H241" s="3">
        <v>0.107725689006837</v>
      </c>
      <c r="I241" s="3">
        <v>1.1893938957271299</v>
      </c>
      <c r="J241" s="3" t="s">
        <v>21491</v>
      </c>
      <c r="K241" s="3">
        <v>7926</v>
      </c>
      <c r="L241" s="3">
        <v>14672</v>
      </c>
      <c r="M241" s="3" t="s">
        <v>11706</v>
      </c>
      <c r="N241" s="3" t="s">
        <v>21492</v>
      </c>
      <c r="O241" s="3" t="s">
        <v>21493</v>
      </c>
      <c r="P241" s="3" t="s">
        <v>956</v>
      </c>
      <c r="Q241" s="3" t="s">
        <v>5209</v>
      </c>
      <c r="R241" s="3" t="s">
        <v>957</v>
      </c>
      <c r="S241" s="3" t="s">
        <v>958</v>
      </c>
    </row>
    <row r="242" spans="1:19" x14ac:dyDescent="0.2">
      <c r="A242" s="3" t="s">
        <v>12589</v>
      </c>
      <c r="B242" s="3">
        <v>1840</v>
      </c>
      <c r="C242" s="3">
        <v>2.2289231528824298</v>
      </c>
      <c r="D242" s="3">
        <v>0.54384197179161098</v>
      </c>
      <c r="E242" s="5">
        <v>1.57650091555152E-6</v>
      </c>
      <c r="F242" s="3">
        <v>1.3799327755644901E-4</v>
      </c>
      <c r="G242" s="9">
        <f>LOG((1000*POWER(2,(D242-LOG(B242,2)))),10)</f>
        <v>-0.10110507659921691</v>
      </c>
      <c r="H242" s="3">
        <v>0.27330890003168501</v>
      </c>
      <c r="I242" s="3">
        <v>1.2828899043556501</v>
      </c>
      <c r="J242" s="3" t="s">
        <v>12113</v>
      </c>
      <c r="K242" s="3">
        <v>294561354</v>
      </c>
      <c r="L242" s="3">
        <v>294565977</v>
      </c>
      <c r="M242" s="3" t="s">
        <v>11705</v>
      </c>
      <c r="N242" s="3" t="s">
        <v>12590</v>
      </c>
      <c r="O242" s="3" t="s">
        <v>12591</v>
      </c>
      <c r="P242" s="3" t="s">
        <v>5168</v>
      </c>
      <c r="Q242" s="3" t="s">
        <v>3896</v>
      </c>
      <c r="R242" s="3" t="s">
        <v>5169</v>
      </c>
      <c r="S242" s="3" t="s">
        <v>751</v>
      </c>
    </row>
    <row r="243" spans="1:19" x14ac:dyDescent="0.2">
      <c r="A243" s="3" t="s">
        <v>12978</v>
      </c>
      <c r="B243" s="3">
        <v>2505</v>
      </c>
      <c r="C243" s="3">
        <v>2.2924427937340499</v>
      </c>
      <c r="D243" s="3">
        <v>0.97040488727832797</v>
      </c>
      <c r="E243" s="5">
        <v>2.45704430008004E-7</v>
      </c>
      <c r="F243" s="5">
        <v>2.5014398215535899E-5</v>
      </c>
      <c r="G243" s="9">
        <f>LOG((1000*POWER(2,(D243-LOG(B243,2)))),10)</f>
        <v>-0.10668675119356373</v>
      </c>
      <c r="H243" s="3">
        <v>0.48971770728474101</v>
      </c>
      <c r="I243" s="3">
        <v>2.4003434347133998</v>
      </c>
      <c r="J243" s="3" t="s">
        <v>12891</v>
      </c>
      <c r="K243" s="3">
        <v>41987540</v>
      </c>
      <c r="L243" s="3">
        <v>41991780</v>
      </c>
      <c r="M243" s="3" t="s">
        <v>11706</v>
      </c>
      <c r="N243" s="3" t="s">
        <v>9158</v>
      </c>
      <c r="O243" s="3" t="s">
        <v>12979</v>
      </c>
      <c r="P243" s="3" t="s">
        <v>1636</v>
      </c>
      <c r="Q243" s="3" t="s">
        <v>7357</v>
      </c>
      <c r="R243" s="3" t="s">
        <v>1638</v>
      </c>
      <c r="S243" s="3" t="s">
        <v>210</v>
      </c>
    </row>
    <row r="244" spans="1:19" x14ac:dyDescent="0.2">
      <c r="A244" s="3" t="s">
        <v>22464</v>
      </c>
      <c r="B244" s="3">
        <v>1379</v>
      </c>
      <c r="C244" s="3">
        <v>3.2214709087551601</v>
      </c>
      <c r="D244" s="3">
        <v>0.108993257738833</v>
      </c>
      <c r="E244" s="5">
        <v>6.2872995682527702E-11</v>
      </c>
      <c r="F244" s="5">
        <v>1.1472387158348E-8</v>
      </c>
      <c r="G244" s="9">
        <f>LOG((1000*POWER(2,(D244-LOG(B244,2)))),10)</f>
        <v>-0.10675402627132601</v>
      </c>
      <c r="H244" s="3">
        <v>0.204439645704585</v>
      </c>
      <c r="I244" s="3">
        <v>1.9118914553095001</v>
      </c>
      <c r="J244" s="3" t="s">
        <v>22465</v>
      </c>
      <c r="K244" s="3">
        <v>2399</v>
      </c>
      <c r="L244" s="3">
        <v>5469</v>
      </c>
      <c r="M244" s="3" t="s">
        <v>11706</v>
      </c>
      <c r="N244" s="3" t="s">
        <v>9222</v>
      </c>
      <c r="O244" s="3" t="s">
        <v>22466</v>
      </c>
      <c r="P244" s="3" t="s">
        <v>6981</v>
      </c>
      <c r="Q244" s="3" t="s">
        <v>4723</v>
      </c>
      <c r="R244" s="3" t="s">
        <v>6982</v>
      </c>
      <c r="S244" s="3" t="s">
        <v>9223</v>
      </c>
    </row>
    <row r="245" spans="1:19" x14ac:dyDescent="0.2">
      <c r="A245" s="3" t="s">
        <v>22684</v>
      </c>
      <c r="B245" s="3">
        <v>2249</v>
      </c>
      <c r="C245" s="3">
        <v>8.2271419642190704</v>
      </c>
      <c r="D245" s="3">
        <v>0.802036563337445</v>
      </c>
      <c r="E245" s="5">
        <v>1.7104302460781501E-24</v>
      </c>
      <c r="F245" s="5">
        <v>3.0054159901644298E-21</v>
      </c>
      <c r="G245" s="9">
        <f>LOG((1000*POWER(2,(D245-LOG(B245,2)))),10)</f>
        <v>-0.11055239225180616</v>
      </c>
      <c r="H245" s="3">
        <v>3.3879594705950099E-3</v>
      </c>
      <c r="I245" s="3">
        <v>1.12530169268177</v>
      </c>
      <c r="J245" s="3" t="s">
        <v>22685</v>
      </c>
      <c r="K245" s="3">
        <v>1011</v>
      </c>
      <c r="L245" s="3">
        <v>4481</v>
      </c>
      <c r="M245" s="3" t="s">
        <v>11705</v>
      </c>
      <c r="N245" s="3" t="s">
        <v>22686</v>
      </c>
      <c r="O245" s="3"/>
      <c r="P245" s="3"/>
      <c r="Q245" s="3"/>
      <c r="R245" s="3"/>
      <c r="S245" s="3"/>
    </row>
    <row r="246" spans="1:19" x14ac:dyDescent="0.2">
      <c r="A246" s="9" t="s">
        <v>12344</v>
      </c>
      <c r="B246" s="9">
        <v>523</v>
      </c>
      <c r="C246" s="9">
        <v>9.4262850140358108</v>
      </c>
      <c r="D246" s="9">
        <v>-1.34142072325716</v>
      </c>
      <c r="E246" s="10">
        <v>1.9456089946344001E-12</v>
      </c>
      <c r="F246" s="10">
        <v>4.5026137523631902E-10</v>
      </c>
      <c r="G246" s="9">
        <f>LOG((1000*POWER(2,(D246-LOG(B246,2)))),10)</f>
        <v>-0.12230956337295194</v>
      </c>
      <c r="H246" s="9">
        <v>0</v>
      </c>
      <c r="I246" s="9">
        <v>1.0890584844867299</v>
      </c>
      <c r="J246" s="9" t="s">
        <v>12113</v>
      </c>
      <c r="K246" s="9">
        <v>149622914</v>
      </c>
      <c r="L246" s="9">
        <v>149624000</v>
      </c>
      <c r="M246" s="9" t="s">
        <v>11705</v>
      </c>
      <c r="N246" s="9" t="s">
        <v>12345</v>
      </c>
      <c r="O246" s="9"/>
      <c r="P246" s="9"/>
      <c r="Q246" s="9"/>
      <c r="R246" s="9"/>
      <c r="S246" s="9"/>
    </row>
    <row r="247" spans="1:19" x14ac:dyDescent="0.2">
      <c r="A247" s="3" t="s">
        <v>12348</v>
      </c>
      <c r="B247" s="3">
        <v>2375</v>
      </c>
      <c r="C247" s="3">
        <v>2.8377389986417398</v>
      </c>
      <c r="D247" s="3">
        <v>0.82517015378476599</v>
      </c>
      <c r="E247" s="5">
        <v>9.6810058743361997E-10</v>
      </c>
      <c r="F247" s="5">
        <v>1.5309542689675301E-7</v>
      </c>
      <c r="G247" s="9">
        <f>LOG((1000*POWER(2,(D247-LOG(B247,2)))),10)</f>
        <v>-0.1272626461450109</v>
      </c>
      <c r="H247" s="3">
        <v>0.25665754439977001</v>
      </c>
      <c r="I247" s="3">
        <v>1.83698816029609</v>
      </c>
      <c r="J247" s="3" t="s">
        <v>12113</v>
      </c>
      <c r="K247" s="3">
        <v>152145369</v>
      </c>
      <c r="L247" s="3">
        <v>152148989</v>
      </c>
      <c r="M247" s="3" t="s">
        <v>11706</v>
      </c>
      <c r="N247" s="3" t="s">
        <v>5927</v>
      </c>
      <c r="O247" s="3" t="s">
        <v>12349</v>
      </c>
      <c r="P247" s="3" t="s">
        <v>5928</v>
      </c>
      <c r="Q247" s="3" t="s">
        <v>4917</v>
      </c>
      <c r="R247" s="3" t="s">
        <v>5929</v>
      </c>
      <c r="S247" s="3"/>
    </row>
    <row r="248" spans="1:19" x14ac:dyDescent="0.2">
      <c r="A248" s="3" t="s">
        <v>16050</v>
      </c>
      <c r="B248" s="3">
        <v>1290</v>
      </c>
      <c r="C248" s="3">
        <v>5.2435034863649497</v>
      </c>
      <c r="D248" s="3">
        <v>-5.8279269519378299E-2</v>
      </c>
      <c r="E248" s="5">
        <v>8.0783426732487295E-16</v>
      </c>
      <c r="F248" s="5">
        <v>3.0177380559391099E-13</v>
      </c>
      <c r="G248" s="9">
        <f>LOG((1000*POWER(2,(D248-LOG(B248,2)))),10)</f>
        <v>-0.12813351854996746</v>
      </c>
      <c r="H248" s="3">
        <v>2.9533026547938698E-2</v>
      </c>
      <c r="I248" s="3">
        <v>1.1425235709584101</v>
      </c>
      <c r="J248" s="3" t="s">
        <v>16014</v>
      </c>
      <c r="K248" s="3">
        <v>20774425</v>
      </c>
      <c r="L248" s="3">
        <v>20776469</v>
      </c>
      <c r="M248" s="3" t="s">
        <v>11705</v>
      </c>
      <c r="N248" s="3" t="s">
        <v>16051</v>
      </c>
      <c r="O248" s="3"/>
      <c r="P248" s="3"/>
      <c r="Q248" s="3"/>
      <c r="R248" s="3"/>
      <c r="S248" s="3"/>
    </row>
    <row r="249" spans="1:19" x14ac:dyDescent="0.2">
      <c r="A249" s="3" t="s">
        <v>16399</v>
      </c>
      <c r="B249" s="3">
        <v>887</v>
      </c>
      <c r="C249" s="3">
        <v>3.4631102835268699</v>
      </c>
      <c r="D249" s="3">
        <v>-0.60632156892754896</v>
      </c>
      <c r="E249" s="5">
        <v>7.81717489883969E-11</v>
      </c>
      <c r="F249" s="5">
        <v>1.4155053875982899E-8</v>
      </c>
      <c r="G249" s="9">
        <f>LOG((1000*POWER(2,(D249-LOG(B249,2)))),10)</f>
        <v>-0.1304445990969644</v>
      </c>
      <c r="H249" s="3">
        <v>0.15462387292968099</v>
      </c>
      <c r="I249" s="3">
        <v>1.71457821607781</v>
      </c>
      <c r="J249" s="3" t="s">
        <v>16394</v>
      </c>
      <c r="K249" s="3">
        <v>52363</v>
      </c>
      <c r="L249" s="3">
        <v>53295</v>
      </c>
      <c r="M249" s="3" t="s">
        <v>11706</v>
      </c>
      <c r="N249" s="3" t="s">
        <v>16400</v>
      </c>
      <c r="O249" s="3"/>
      <c r="P249" s="3"/>
      <c r="Q249" s="3"/>
      <c r="R249" s="3"/>
      <c r="S249" s="3"/>
    </row>
    <row r="250" spans="1:19" x14ac:dyDescent="0.2">
      <c r="A250" s="9" t="s">
        <v>24172</v>
      </c>
      <c r="B250" s="9">
        <v>1106</v>
      </c>
      <c r="C250" s="9">
        <v>10.2517222859444</v>
      </c>
      <c r="D250" s="9">
        <v>-0.296684279494072</v>
      </c>
      <c r="E250" s="10">
        <v>4.8497888540129803E-17</v>
      </c>
      <c r="F250" s="10">
        <v>2.2557223805106298E-14</v>
      </c>
      <c r="G250" s="9">
        <f>LOG((1000*POWER(2,(D250-LOG(B250,2)))),10)</f>
        <v>-0.13306599433835112</v>
      </c>
      <c r="H250" s="9">
        <v>0</v>
      </c>
      <c r="I250" s="9">
        <v>0.91317597575071197</v>
      </c>
      <c r="J250" s="9" t="s">
        <v>24173</v>
      </c>
      <c r="K250" s="9">
        <v>778</v>
      </c>
      <c r="L250" s="9">
        <v>1883</v>
      </c>
      <c r="M250" s="9" t="s">
        <v>11705</v>
      </c>
      <c r="N250" s="9" t="s">
        <v>24174</v>
      </c>
      <c r="O250" s="9"/>
      <c r="P250" s="9"/>
      <c r="Q250" s="9"/>
      <c r="R250" s="9"/>
      <c r="S250" s="9"/>
    </row>
    <row r="251" spans="1:19" x14ac:dyDescent="0.2">
      <c r="A251" s="3" t="s">
        <v>14623</v>
      </c>
      <c r="B251" s="3">
        <v>1203</v>
      </c>
      <c r="C251" s="3">
        <v>6.0329392392041301</v>
      </c>
      <c r="D251" s="3">
        <v>-0.18909948067465901</v>
      </c>
      <c r="E251" s="5">
        <v>3.68462504960275E-18</v>
      </c>
      <c r="F251" s="5">
        <v>2.1850747700406699E-15</v>
      </c>
      <c r="G251" s="9">
        <f>LOG((1000*POWER(2,(D251-LOG(B251,2)))),10)</f>
        <v>-0.1371902431873985</v>
      </c>
      <c r="H251" s="3">
        <v>1.9001298876229901E-2</v>
      </c>
      <c r="I251" s="3">
        <v>1.28860394606312</v>
      </c>
      <c r="J251" s="3" t="s">
        <v>11703</v>
      </c>
      <c r="K251" s="3">
        <v>2691840</v>
      </c>
      <c r="L251" s="3">
        <v>2694607</v>
      </c>
      <c r="M251" s="3" t="s">
        <v>11705</v>
      </c>
      <c r="N251" s="3" t="s">
        <v>14624</v>
      </c>
      <c r="O251" s="3" t="s">
        <v>14625</v>
      </c>
      <c r="P251" s="3"/>
      <c r="Q251" s="3"/>
      <c r="R251" s="3"/>
      <c r="S251" s="3"/>
    </row>
    <row r="252" spans="1:19" x14ac:dyDescent="0.2">
      <c r="A252" s="3" t="s">
        <v>15704</v>
      </c>
      <c r="B252" s="3">
        <v>1303</v>
      </c>
      <c r="C252" s="3">
        <v>2.6257560436897198</v>
      </c>
      <c r="D252" s="3">
        <v>-8.4469753518308599E-2</v>
      </c>
      <c r="E252" s="5">
        <v>1.60199903515617E-7</v>
      </c>
      <c r="F252" s="5">
        <v>1.6944774754021899E-5</v>
      </c>
      <c r="G252" s="9">
        <f>LOG((1000*POWER(2,(D252-LOG(B252,2)))),10)</f>
        <v>-0.14037234524793871</v>
      </c>
      <c r="H252" s="3">
        <v>0.175430257468185</v>
      </c>
      <c r="I252" s="3">
        <v>1.0860599137609499</v>
      </c>
      <c r="J252" s="3" t="s">
        <v>15677</v>
      </c>
      <c r="K252" s="3">
        <v>1168902</v>
      </c>
      <c r="L252" s="3">
        <v>1171586</v>
      </c>
      <c r="M252" s="3" t="s">
        <v>11706</v>
      </c>
      <c r="N252" s="3" t="s">
        <v>15705</v>
      </c>
      <c r="O252" s="3"/>
      <c r="P252" s="3"/>
      <c r="Q252" s="3"/>
      <c r="R252" s="3"/>
      <c r="S252" s="3"/>
    </row>
    <row r="253" spans="1:19" x14ac:dyDescent="0.2">
      <c r="A253" s="3" t="s">
        <v>17931</v>
      </c>
      <c r="B253" s="3">
        <v>515</v>
      </c>
      <c r="C253" s="3">
        <v>3.3557844953538498</v>
      </c>
      <c r="D253" s="3">
        <v>-1.4312349948952201</v>
      </c>
      <c r="E253" s="5">
        <v>3.1469328542570098E-9</v>
      </c>
      <c r="F253" s="5">
        <v>4.5378963061295197E-7</v>
      </c>
      <c r="G253" s="9">
        <f>LOG((1000*POWER(2,(D253-LOG(B253,2)))),10)</f>
        <v>-0.14265189334863773</v>
      </c>
      <c r="H253" s="3">
        <v>0.19233741949861399</v>
      </c>
      <c r="I253" s="3">
        <v>1.9839155280804901</v>
      </c>
      <c r="J253" s="3" t="s">
        <v>17877</v>
      </c>
      <c r="K253" s="3">
        <v>22514704</v>
      </c>
      <c r="L253" s="3">
        <v>22515218</v>
      </c>
      <c r="M253" s="3" t="s">
        <v>11704</v>
      </c>
      <c r="N253" s="3" t="s">
        <v>17932</v>
      </c>
      <c r="O253" s="3"/>
      <c r="P253" s="3"/>
      <c r="Q253" s="3"/>
      <c r="R253" s="3"/>
      <c r="S253" s="3"/>
    </row>
    <row r="254" spans="1:19" x14ac:dyDescent="0.2">
      <c r="A254" s="3" t="s">
        <v>26231</v>
      </c>
      <c r="B254" s="3">
        <v>1478</v>
      </c>
      <c r="C254" s="3">
        <v>5.5846719889496503</v>
      </c>
      <c r="D254" s="3">
        <v>8.30730953112193E-2</v>
      </c>
      <c r="E254" s="5">
        <v>6.6375017314050599E-18</v>
      </c>
      <c r="F254" s="5">
        <v>3.7046630251919898E-15</v>
      </c>
      <c r="G254" s="9">
        <f>LOG((1000*POWER(2,(D254-LOG(B254,2)))),10)</f>
        <v>-0.14466694053747695</v>
      </c>
      <c r="H254" s="3">
        <v>2.5776457541840901E-2</v>
      </c>
      <c r="I254" s="3">
        <v>1.2633795515598201</v>
      </c>
      <c r="J254" s="3" t="s">
        <v>26232</v>
      </c>
      <c r="K254" s="3">
        <v>1</v>
      </c>
      <c r="L254" s="3">
        <v>1823</v>
      </c>
      <c r="M254" s="3" t="s">
        <v>11705</v>
      </c>
      <c r="N254" s="3" t="s">
        <v>26233</v>
      </c>
      <c r="O254" s="3" t="s">
        <v>26234</v>
      </c>
      <c r="P254" s="3" t="s">
        <v>6259</v>
      </c>
      <c r="Q254" s="3" t="s">
        <v>745</v>
      </c>
      <c r="R254" s="3" t="s">
        <v>6260</v>
      </c>
      <c r="S254" s="3" t="s">
        <v>10607</v>
      </c>
    </row>
    <row r="255" spans="1:19" x14ac:dyDescent="0.2">
      <c r="A255" s="3" t="s">
        <v>14598</v>
      </c>
      <c r="B255" s="3">
        <v>2446</v>
      </c>
      <c r="C255" s="3">
        <v>2.4373756184272399</v>
      </c>
      <c r="D255" s="3">
        <v>0.803333925998448</v>
      </c>
      <c r="E255" s="5">
        <v>6.3670680168060699E-8</v>
      </c>
      <c r="F255" s="5">
        <v>7.2092229320599904E-6</v>
      </c>
      <c r="G255" s="9">
        <f>LOG((1000*POWER(2,(D255-LOG(B255,2)))),10)</f>
        <v>-0.14662884444022486</v>
      </c>
      <c r="H255" s="3">
        <v>0.367581136641637</v>
      </c>
      <c r="I255" s="3">
        <v>1.99252049435157</v>
      </c>
      <c r="J255" s="3" t="s">
        <v>11703</v>
      </c>
      <c r="K255" s="3">
        <v>912623</v>
      </c>
      <c r="L255" s="3">
        <v>920971</v>
      </c>
      <c r="M255" s="3" t="s">
        <v>11706</v>
      </c>
      <c r="N255" s="3" t="s">
        <v>14599</v>
      </c>
      <c r="O255" s="3"/>
      <c r="P255" s="3"/>
      <c r="Q255" s="3"/>
      <c r="R255" s="3"/>
      <c r="S255" s="3"/>
    </row>
    <row r="256" spans="1:19" x14ac:dyDescent="0.2">
      <c r="A256" s="3" t="s">
        <v>13462</v>
      </c>
      <c r="B256" s="3">
        <v>599</v>
      </c>
      <c r="C256" s="3">
        <v>2.21373160947272</v>
      </c>
      <c r="D256" s="3">
        <v>-1.2321228699795299</v>
      </c>
      <c r="E256" s="5">
        <v>1.56874277780177E-6</v>
      </c>
      <c r="F256" s="3">
        <v>1.3782276826754001E-4</v>
      </c>
      <c r="G256" s="9">
        <f>LOG((1000*POWER(2,(D256-LOG(B256,2)))),10)</f>
        <v>-0.14833276459674136</v>
      </c>
      <c r="H256" s="3">
        <v>0.979470960603255</v>
      </c>
      <c r="I256" s="3">
        <v>4.5485431139074199</v>
      </c>
      <c r="J256" s="3" t="s">
        <v>13297</v>
      </c>
      <c r="K256" s="3">
        <v>63515277</v>
      </c>
      <c r="L256" s="3">
        <v>63516125</v>
      </c>
      <c r="M256" s="3" t="s">
        <v>11705</v>
      </c>
      <c r="N256" s="3" t="s">
        <v>11370</v>
      </c>
      <c r="O256" s="3" t="s">
        <v>13463</v>
      </c>
      <c r="P256" s="3" t="s">
        <v>10293</v>
      </c>
      <c r="Q256" s="3" t="s">
        <v>2728</v>
      </c>
      <c r="R256" s="3" t="s">
        <v>10294</v>
      </c>
      <c r="S256" s="3" t="s">
        <v>3943</v>
      </c>
    </row>
    <row r="257" spans="1:19" x14ac:dyDescent="0.2">
      <c r="A257" s="9" t="s">
        <v>12117</v>
      </c>
      <c r="B257" s="9">
        <v>2714</v>
      </c>
      <c r="C257" s="9">
        <v>11.375563609098201</v>
      </c>
      <c r="D257" s="9">
        <v>0.92771183819856395</v>
      </c>
      <c r="E257" s="10">
        <v>3.1967687324125201E-24</v>
      </c>
      <c r="F257" s="10">
        <v>5.2296931794177498E-21</v>
      </c>
      <c r="G257" s="9">
        <f>LOG((1000*POWER(2,(D257-LOG(B257,2)))),10)</f>
        <v>-0.15434075269338063</v>
      </c>
      <c r="H257" s="9">
        <v>0</v>
      </c>
      <c r="I257" s="9">
        <v>0.81133942850723995</v>
      </c>
      <c r="J257" s="9" t="s">
        <v>12113</v>
      </c>
      <c r="K257" s="9">
        <v>880274</v>
      </c>
      <c r="L257" s="9">
        <v>883887</v>
      </c>
      <c r="M257" s="9" t="s">
        <v>11705</v>
      </c>
      <c r="N257" s="9" t="s">
        <v>6765</v>
      </c>
      <c r="O257" s="9" t="s">
        <v>12118</v>
      </c>
      <c r="P257" s="9" t="s">
        <v>160</v>
      </c>
      <c r="Q257" s="9" t="s">
        <v>124</v>
      </c>
      <c r="R257" s="9" t="s">
        <v>161</v>
      </c>
      <c r="S257" s="9" t="s">
        <v>5106</v>
      </c>
    </row>
    <row r="258" spans="1:19" x14ac:dyDescent="0.2">
      <c r="A258" s="3" t="s">
        <v>24930</v>
      </c>
      <c r="B258" s="3">
        <v>833</v>
      </c>
      <c r="C258" s="3">
        <v>3.4042860511565798</v>
      </c>
      <c r="D258" s="3">
        <v>-0.78518024189902602</v>
      </c>
      <c r="E258" s="5">
        <v>1.5706897800251701E-8</v>
      </c>
      <c r="F258" s="5">
        <v>2.0031361436546801E-6</v>
      </c>
      <c r="G258" s="9">
        <f>LOG((1000*POWER(2,(D258-LOG(B258,2)))),10)</f>
        <v>-0.15700780622109495</v>
      </c>
      <c r="H258" s="3">
        <v>8.2323754675046407E-2</v>
      </c>
      <c r="I258" s="3">
        <v>0.88114254060370101</v>
      </c>
      <c r="J258" s="3" t="s">
        <v>24931</v>
      </c>
      <c r="K258" s="3">
        <v>3803</v>
      </c>
      <c r="L258" s="3">
        <v>6330</v>
      </c>
      <c r="M258" s="3" t="s">
        <v>11706</v>
      </c>
      <c r="N258" s="3" t="s">
        <v>24932</v>
      </c>
      <c r="O258" s="3"/>
      <c r="P258" s="3"/>
      <c r="Q258" s="3"/>
      <c r="R258" s="3"/>
      <c r="S258" s="3"/>
    </row>
    <row r="259" spans="1:19" x14ac:dyDescent="0.2">
      <c r="A259" s="3" t="s">
        <v>24059</v>
      </c>
      <c r="B259" s="3">
        <v>1052</v>
      </c>
      <c r="C259" s="3">
        <v>2.4938306781481301</v>
      </c>
      <c r="D259" s="3">
        <v>-0.45377556189812901</v>
      </c>
      <c r="E259" s="5">
        <v>1.1040514844120101E-6</v>
      </c>
      <c r="F259" s="5">
        <v>9.9897123611889397E-5</v>
      </c>
      <c r="G259" s="9">
        <f>LOG((1000*POWER(2,(D259-LOG(B259,2)))),10)</f>
        <v>-0.15861579524833463</v>
      </c>
      <c r="H259" s="3">
        <v>0.195558044613062</v>
      </c>
      <c r="I259" s="3">
        <v>1.10517386914016</v>
      </c>
      <c r="J259" s="3" t="s">
        <v>24060</v>
      </c>
      <c r="K259" s="3">
        <v>27</v>
      </c>
      <c r="L259" s="3">
        <v>1619</v>
      </c>
      <c r="M259" s="3" t="s">
        <v>11706</v>
      </c>
      <c r="N259" s="3" t="s">
        <v>10703</v>
      </c>
      <c r="O259" s="3" t="s">
        <v>24061</v>
      </c>
      <c r="P259" s="3" t="s">
        <v>4366</v>
      </c>
      <c r="Q259" s="3" t="s">
        <v>28</v>
      </c>
      <c r="R259" s="3" t="s">
        <v>4367</v>
      </c>
      <c r="S259" s="3"/>
    </row>
    <row r="260" spans="1:19" x14ac:dyDescent="0.2">
      <c r="A260" s="3" t="s">
        <v>16708</v>
      </c>
      <c r="B260" s="3">
        <v>1223</v>
      </c>
      <c r="C260" s="3">
        <v>4.9333555827831397</v>
      </c>
      <c r="D260" s="3">
        <v>-0.23724160123208499</v>
      </c>
      <c r="E260" s="5">
        <v>3.5676843081934803E-21</v>
      </c>
      <c r="F260" s="5">
        <v>3.6795234554198899E-18</v>
      </c>
      <c r="G260" s="9">
        <f>LOG((1000*POWER(2,(D260-LOG(B260,2)))),10)</f>
        <v>-0.15884329522649632</v>
      </c>
      <c r="H260" s="3">
        <v>0.1806754739425</v>
      </c>
      <c r="I260" s="3">
        <v>5.5406473505583502</v>
      </c>
      <c r="J260" s="3" t="s">
        <v>16394</v>
      </c>
      <c r="K260" s="3">
        <v>212857083</v>
      </c>
      <c r="L260" s="3">
        <v>212859034</v>
      </c>
      <c r="M260" s="3" t="s">
        <v>11705</v>
      </c>
      <c r="N260" s="3" t="s">
        <v>16709</v>
      </c>
      <c r="O260" s="3"/>
      <c r="P260" s="3"/>
      <c r="Q260" s="3"/>
      <c r="R260" s="3"/>
      <c r="S260" s="3"/>
    </row>
    <row r="261" spans="1:19" x14ac:dyDescent="0.2">
      <c r="A261" s="3" t="s">
        <v>20830</v>
      </c>
      <c r="B261" s="3">
        <v>2022</v>
      </c>
      <c r="C261" s="3">
        <v>2.6154730379457898</v>
      </c>
      <c r="D261" s="3">
        <v>0.47058837065071701</v>
      </c>
      <c r="E261" s="5">
        <v>1.06927538467261E-7</v>
      </c>
      <c r="F261" s="5">
        <v>1.15818636528854E-5</v>
      </c>
      <c r="G261" s="9">
        <f>LOG((1000*POWER(2,(D261-LOG(B261,2)))),10)</f>
        <v>-0.16411993607847702</v>
      </c>
      <c r="H261" s="3">
        <v>0.135659124914567</v>
      </c>
      <c r="I261" s="3">
        <v>0.83345451364853596</v>
      </c>
      <c r="J261" s="3" t="s">
        <v>20831</v>
      </c>
      <c r="K261" s="3">
        <v>27</v>
      </c>
      <c r="L261" s="3">
        <v>5799</v>
      </c>
      <c r="M261" s="3" t="s">
        <v>11706</v>
      </c>
      <c r="N261" s="3" t="s">
        <v>3493</v>
      </c>
      <c r="O261" s="3" t="s">
        <v>20832</v>
      </c>
      <c r="P261" s="3" t="s">
        <v>3494</v>
      </c>
      <c r="Q261" s="3" t="s">
        <v>2772</v>
      </c>
      <c r="R261" s="3" t="s">
        <v>3495</v>
      </c>
      <c r="S261" s="3" t="s">
        <v>3496</v>
      </c>
    </row>
    <row r="262" spans="1:19" x14ac:dyDescent="0.2">
      <c r="A262" s="3" t="s">
        <v>12031</v>
      </c>
      <c r="B262" s="3">
        <v>1877</v>
      </c>
      <c r="C262" s="3">
        <v>2.1583404901790999</v>
      </c>
      <c r="D262" s="3">
        <v>0.35247045637976299</v>
      </c>
      <c r="E262" s="3">
        <v>2.8424492840113203E-4</v>
      </c>
      <c r="F262" s="3">
        <v>1.32104056720779E-2</v>
      </c>
      <c r="G262" s="9">
        <f>LOG((1000*POWER(2,(D262-LOG(B262,2)))),10)</f>
        <v>-0.16736009266566457</v>
      </c>
      <c r="H262" s="3">
        <v>4.8712972931496103E-2</v>
      </c>
      <c r="I262" s="3">
        <v>0.21898528094875599</v>
      </c>
      <c r="J262" s="3" t="s">
        <v>11711</v>
      </c>
      <c r="K262" s="3">
        <v>230017819</v>
      </c>
      <c r="L262" s="3">
        <v>230020145</v>
      </c>
      <c r="M262" s="3" t="s">
        <v>11705</v>
      </c>
      <c r="N262" s="3" t="s">
        <v>7546</v>
      </c>
      <c r="O262" s="3" t="s">
        <v>12032</v>
      </c>
      <c r="P262" s="3" t="s">
        <v>3401</v>
      </c>
      <c r="Q262" s="3" t="s">
        <v>4188</v>
      </c>
      <c r="R262" s="3" t="s">
        <v>3402</v>
      </c>
      <c r="S262" s="3" t="s">
        <v>3403</v>
      </c>
    </row>
    <row r="263" spans="1:19" x14ac:dyDescent="0.2">
      <c r="A263" s="3" t="s">
        <v>13583</v>
      </c>
      <c r="B263" s="3">
        <v>809</v>
      </c>
      <c r="C263" s="3">
        <v>2.01199201703681</v>
      </c>
      <c r="D263" s="3">
        <v>-0.87492735853056103</v>
      </c>
      <c r="E263" s="3">
        <v>1.23950701120934E-3</v>
      </c>
      <c r="F263" s="3">
        <v>4.3628073391965498E-2</v>
      </c>
      <c r="G263" s="9">
        <f>LOG((1000*POWER(2,(D263-LOG(B263,2)))),10)</f>
        <v>-0.1713279005570254</v>
      </c>
      <c r="H263" s="3">
        <v>0.10360287928683599</v>
      </c>
      <c r="I263" s="3">
        <v>0.420979191166647</v>
      </c>
      <c r="J263" s="3" t="s">
        <v>13297</v>
      </c>
      <c r="K263" s="3">
        <v>176803249</v>
      </c>
      <c r="L263" s="3">
        <v>176804057</v>
      </c>
      <c r="M263" s="3" t="s">
        <v>11706</v>
      </c>
      <c r="N263" s="3" t="s">
        <v>9186</v>
      </c>
      <c r="O263" s="3" t="s">
        <v>13584</v>
      </c>
      <c r="P263" s="3" t="s">
        <v>9187</v>
      </c>
      <c r="Q263" s="3" t="s">
        <v>9188</v>
      </c>
      <c r="R263" s="3" t="s">
        <v>9189</v>
      </c>
      <c r="S263" s="3" t="s">
        <v>1898</v>
      </c>
    </row>
    <row r="264" spans="1:19" x14ac:dyDescent="0.2">
      <c r="A264" s="3" t="s">
        <v>12933</v>
      </c>
      <c r="B264" s="3">
        <v>569</v>
      </c>
      <c r="C264" s="3">
        <v>2.6309869162750599</v>
      </c>
      <c r="D264" s="3">
        <v>-1.38264247420266</v>
      </c>
      <c r="E264" s="3">
        <v>1.12106267095421E-4</v>
      </c>
      <c r="F264" s="3">
        <v>6.1771725012090099E-3</v>
      </c>
      <c r="G264" s="9">
        <f>LOG((1000*POWER(2,(D264-LOG(B264,2)))),10)</f>
        <v>-0.17132912440913378</v>
      </c>
      <c r="H264" s="3">
        <v>9.3737514842842304E-2</v>
      </c>
      <c r="I264" s="3">
        <v>0.58822536338002596</v>
      </c>
      <c r="J264" s="3" t="s">
        <v>12891</v>
      </c>
      <c r="K264" s="3">
        <v>14257064</v>
      </c>
      <c r="L264" s="3">
        <v>14257632</v>
      </c>
      <c r="M264" s="3" t="s">
        <v>11705</v>
      </c>
      <c r="N264" s="3" t="s">
        <v>9159</v>
      </c>
      <c r="O264" s="3" t="s">
        <v>12934</v>
      </c>
      <c r="P264" s="3" t="s">
        <v>6851</v>
      </c>
      <c r="Q264" s="3" t="s">
        <v>1714</v>
      </c>
      <c r="R264" s="3" t="s">
        <v>6852</v>
      </c>
      <c r="S264" s="3" t="s">
        <v>1317</v>
      </c>
    </row>
    <row r="265" spans="1:19" x14ac:dyDescent="0.2">
      <c r="A265" s="3" t="s">
        <v>13313</v>
      </c>
      <c r="B265" s="3">
        <v>2847</v>
      </c>
      <c r="C265" s="3">
        <v>4.1766488519745497</v>
      </c>
      <c r="D265" s="3">
        <v>0.92588595821511999</v>
      </c>
      <c r="E265" s="5">
        <v>6.0280086085939098E-16</v>
      </c>
      <c r="F265" s="5">
        <v>2.33693719562102E-13</v>
      </c>
      <c r="G265" s="9">
        <f>LOG((1000*POWER(2,(D265-LOG(B265,2)))),10)</f>
        <v>-0.17566802116011637</v>
      </c>
      <c r="H265" s="3">
        <v>7.2260998571457999E-2</v>
      </c>
      <c r="I265" s="3">
        <v>1.3117491936813599</v>
      </c>
      <c r="J265" s="3" t="s">
        <v>13297</v>
      </c>
      <c r="K265" s="3">
        <v>2629469</v>
      </c>
      <c r="L265" s="3">
        <v>2633484</v>
      </c>
      <c r="M265" s="3" t="s">
        <v>11705</v>
      </c>
      <c r="N265" s="3" t="s">
        <v>13314</v>
      </c>
      <c r="O265" s="3"/>
      <c r="P265" s="3"/>
      <c r="Q265" s="3"/>
      <c r="R265" s="3"/>
      <c r="S265" s="3"/>
    </row>
    <row r="266" spans="1:19" x14ac:dyDescent="0.2">
      <c r="A266" s="3" t="s">
        <v>17512</v>
      </c>
      <c r="B266" s="3">
        <v>1608</v>
      </c>
      <c r="C266" s="3">
        <v>2.4257400750053502</v>
      </c>
      <c r="D266" s="3">
        <v>0.101310886978572</v>
      </c>
      <c r="E266" s="5">
        <v>1.0379989765180001E-7</v>
      </c>
      <c r="F266" s="5">
        <v>1.1294666844946599E-5</v>
      </c>
      <c r="G266" s="9">
        <f>LOG((1000*POWER(2,(D266-LOG(B266,2)))),10)</f>
        <v>-0.17578842854455909</v>
      </c>
      <c r="H266" s="3">
        <v>0.44541975114465698</v>
      </c>
      <c r="I266" s="3">
        <v>2.39551531854632</v>
      </c>
      <c r="J266" s="3" t="s">
        <v>17331</v>
      </c>
      <c r="K266" s="3">
        <v>120414678</v>
      </c>
      <c r="L266" s="3">
        <v>120417640</v>
      </c>
      <c r="M266" s="3" t="s">
        <v>11705</v>
      </c>
      <c r="N266" s="3" t="s">
        <v>5173</v>
      </c>
      <c r="O266" s="3" t="s">
        <v>17513</v>
      </c>
      <c r="P266" s="3" t="s">
        <v>5174</v>
      </c>
      <c r="Q266" s="3" t="s">
        <v>5175</v>
      </c>
      <c r="R266" s="3" t="s">
        <v>5176</v>
      </c>
      <c r="S266" s="3" t="s">
        <v>2890</v>
      </c>
    </row>
    <row r="267" spans="1:19" x14ac:dyDescent="0.2">
      <c r="A267" s="3" t="s">
        <v>15981</v>
      </c>
      <c r="B267" s="3">
        <v>1306</v>
      </c>
      <c r="C267" s="3">
        <v>2.0021260765217201</v>
      </c>
      <c r="D267" s="3">
        <v>-0.20178385410077901</v>
      </c>
      <c r="E267" s="3">
        <v>6.6174248928292797E-4</v>
      </c>
      <c r="F267" s="3">
        <v>2.6515529709933001E-2</v>
      </c>
      <c r="G267" s="9">
        <f>LOG((1000*POWER(2,(D267-LOG(B267,2)))),10)</f>
        <v>-0.17668616966407377</v>
      </c>
      <c r="H267" s="3">
        <v>7.5845153937049201E-2</v>
      </c>
      <c r="I267" s="3">
        <v>0.305736220949195</v>
      </c>
      <c r="J267" s="3" t="s">
        <v>15677</v>
      </c>
      <c r="K267" s="3">
        <v>113622163</v>
      </c>
      <c r="L267" s="3">
        <v>113624494</v>
      </c>
      <c r="M267" s="3" t="s">
        <v>11706</v>
      </c>
      <c r="N267" s="3" t="s">
        <v>15982</v>
      </c>
      <c r="O267" s="3"/>
      <c r="P267" s="3"/>
      <c r="Q267" s="3"/>
      <c r="R267" s="3"/>
      <c r="S267" s="3"/>
    </row>
    <row r="268" spans="1:19" x14ac:dyDescent="0.2">
      <c r="A268" s="3" t="s">
        <v>24765</v>
      </c>
      <c r="B268" s="3">
        <v>1285</v>
      </c>
      <c r="C268" s="3">
        <v>2.9825745989254102</v>
      </c>
      <c r="D268" s="3">
        <v>-0.22823960849209499</v>
      </c>
      <c r="E268" s="3">
        <v>1.2129770384192E-4</v>
      </c>
      <c r="F268" s="3">
        <v>6.5842170087738799E-3</v>
      </c>
      <c r="G268" s="9">
        <f>LOG((1000*POWER(2,(D268-LOG(B268,2)))),10)</f>
        <v>-0.1776100960220372</v>
      </c>
      <c r="H268" s="3">
        <v>2.3718352838500201E-2</v>
      </c>
      <c r="I268" s="3">
        <v>0.19192313105407699</v>
      </c>
      <c r="J268" s="3" t="s">
        <v>24766</v>
      </c>
      <c r="K268" s="3">
        <v>1601</v>
      </c>
      <c r="L268" s="3">
        <v>2885</v>
      </c>
      <c r="M268" s="3" t="s">
        <v>11704</v>
      </c>
      <c r="N268" s="3" t="s">
        <v>24767</v>
      </c>
      <c r="O268" s="3"/>
      <c r="P268" s="3"/>
      <c r="Q268" s="3"/>
      <c r="R268" s="3"/>
      <c r="S268" s="3"/>
    </row>
    <row r="269" spans="1:19" x14ac:dyDescent="0.2">
      <c r="A269" s="3" t="s">
        <v>16571</v>
      </c>
      <c r="B269" s="3">
        <v>2062</v>
      </c>
      <c r="C269" s="3">
        <v>2.4714333913044002</v>
      </c>
      <c r="D269" s="3">
        <v>0.43442061792432801</v>
      </c>
      <c r="E269" s="5">
        <v>2.2987355601046902E-5</v>
      </c>
      <c r="F269" s="3">
        <v>1.5188943237115201E-3</v>
      </c>
      <c r="G269" s="9">
        <f>LOG((1000*POWER(2,(D269-LOG(B269,2)))),10)</f>
        <v>-0.18351502421739327</v>
      </c>
      <c r="H269" s="3">
        <v>4.4342507367807101E-2</v>
      </c>
      <c r="I269" s="3">
        <v>0.247748908089586</v>
      </c>
      <c r="J269" s="3" t="s">
        <v>16394</v>
      </c>
      <c r="K269" s="3">
        <v>108920824</v>
      </c>
      <c r="L269" s="3">
        <v>108923129</v>
      </c>
      <c r="M269" s="3" t="s">
        <v>11705</v>
      </c>
      <c r="N269" s="3" t="s">
        <v>16572</v>
      </c>
      <c r="O269" s="3" t="s">
        <v>16573</v>
      </c>
      <c r="P269" s="3" t="s">
        <v>1694</v>
      </c>
      <c r="Q269" s="3" t="s">
        <v>3738</v>
      </c>
      <c r="R269" s="3" t="s">
        <v>1695</v>
      </c>
      <c r="S269" s="3" t="s">
        <v>1696</v>
      </c>
    </row>
    <row r="270" spans="1:19" x14ac:dyDescent="0.2">
      <c r="A270" s="3" t="s">
        <v>27822</v>
      </c>
      <c r="B270" s="3">
        <v>967</v>
      </c>
      <c r="C270" s="3">
        <v>2.16227604819125</v>
      </c>
      <c r="D270" s="3">
        <v>-0.66987662439352902</v>
      </c>
      <c r="E270" s="3">
        <v>2.04204616387162E-4</v>
      </c>
      <c r="F270" s="3">
        <v>1.01231717979517E-2</v>
      </c>
      <c r="G270" s="9">
        <f>LOG((1000*POWER(2,(D270-LOG(B270,2)))),10)</f>
        <v>-0.18707943141958805</v>
      </c>
      <c r="H270" s="3">
        <v>0.10243409621694601</v>
      </c>
      <c r="I270" s="3">
        <v>0.46149635541293998</v>
      </c>
      <c r="J270" s="3" t="s">
        <v>27823</v>
      </c>
      <c r="K270" s="3">
        <v>1159</v>
      </c>
      <c r="L270" s="3">
        <v>2125</v>
      </c>
      <c r="M270" s="3" t="s">
        <v>11705</v>
      </c>
      <c r="N270" s="3" t="s">
        <v>27824</v>
      </c>
      <c r="O270" s="3" t="s">
        <v>27825</v>
      </c>
      <c r="P270" s="3" t="s">
        <v>7040</v>
      </c>
      <c r="Q270" s="3" t="s">
        <v>2687</v>
      </c>
      <c r="R270" s="3" t="s">
        <v>7041</v>
      </c>
      <c r="S270" s="3" t="s">
        <v>366</v>
      </c>
    </row>
    <row r="271" spans="1:19" x14ac:dyDescent="0.2">
      <c r="A271" s="3" t="s">
        <v>15144</v>
      </c>
      <c r="B271" s="3">
        <v>1036</v>
      </c>
      <c r="C271" s="3">
        <v>2.06617315197912</v>
      </c>
      <c r="D271" s="3">
        <v>-0.57948690550091497</v>
      </c>
      <c r="E271" s="3">
        <v>1.07761785893939E-4</v>
      </c>
      <c r="F271" s="3">
        <v>5.9794557267605301E-3</v>
      </c>
      <c r="G271" s="9">
        <f>LOG((1000*POWER(2,(D271-LOG(B271,2)))),10)</f>
        <v>-0.1898026960594883</v>
      </c>
      <c r="H271" s="3">
        <v>0.161804496801255</v>
      </c>
      <c r="I271" s="3">
        <v>0.68014678269301898</v>
      </c>
      <c r="J271" s="3" t="s">
        <v>11703</v>
      </c>
      <c r="K271" s="3">
        <v>355376940</v>
      </c>
      <c r="L271" s="3">
        <v>355381090</v>
      </c>
      <c r="M271" s="3" t="s">
        <v>11706</v>
      </c>
      <c r="N271" s="3" t="s">
        <v>15145</v>
      </c>
      <c r="O271" s="3"/>
      <c r="P271" s="3"/>
      <c r="Q271" s="3"/>
      <c r="R271" s="3"/>
      <c r="S271" s="3"/>
    </row>
    <row r="272" spans="1:19" x14ac:dyDescent="0.2">
      <c r="A272" s="3" t="s">
        <v>16286</v>
      </c>
      <c r="B272" s="3">
        <v>932</v>
      </c>
      <c r="C272" s="3">
        <v>3.9577223725122401</v>
      </c>
      <c r="D272" s="3">
        <v>-0.73810462373970198</v>
      </c>
      <c r="E272" s="5">
        <v>3.9855764925257596E-12</v>
      </c>
      <c r="F272" s="5">
        <v>9.0039866646860496E-10</v>
      </c>
      <c r="G272" s="9">
        <f>LOG((1000*POWER(2,(D272-LOG(B272,2)))),10)</f>
        <v>-0.1916075440379077</v>
      </c>
      <c r="H272" s="3">
        <v>9.8105418661392899E-2</v>
      </c>
      <c r="I272" s="3">
        <v>1.5372874134144501</v>
      </c>
      <c r="J272" s="3" t="s">
        <v>16014</v>
      </c>
      <c r="K272" s="3">
        <v>161165258</v>
      </c>
      <c r="L272" s="3">
        <v>161167781</v>
      </c>
      <c r="M272" s="3" t="s">
        <v>11705</v>
      </c>
      <c r="N272" s="3" t="s">
        <v>2301</v>
      </c>
      <c r="O272" s="3" t="s">
        <v>16287</v>
      </c>
      <c r="P272" s="3" t="s">
        <v>2302</v>
      </c>
      <c r="Q272" s="3" t="s">
        <v>2303</v>
      </c>
      <c r="R272" s="3" t="s">
        <v>2304</v>
      </c>
      <c r="S272" s="3" t="s">
        <v>1657</v>
      </c>
    </row>
    <row r="273" spans="1:19" x14ac:dyDescent="0.2">
      <c r="A273" s="9" t="s">
        <v>28215</v>
      </c>
      <c r="B273" s="9">
        <v>1085</v>
      </c>
      <c r="C273" s="9">
        <v>9.3500480859602497</v>
      </c>
      <c r="D273" s="9">
        <v>-0.52452574756788795</v>
      </c>
      <c r="E273" s="10">
        <v>4.3856754068955199E-12</v>
      </c>
      <c r="F273" s="10">
        <v>9.7683198429078597E-10</v>
      </c>
      <c r="G273" s="9">
        <f>LOG((1000*POWER(2,(D273-LOG(B273,2)))),10)</f>
        <v>-0.19332772170055615</v>
      </c>
      <c r="H273" s="9">
        <v>0</v>
      </c>
      <c r="I273" s="9">
        <v>0.49789669855635199</v>
      </c>
      <c r="J273" s="9" t="s">
        <v>28216</v>
      </c>
      <c r="K273" s="9">
        <v>1066</v>
      </c>
      <c r="L273" s="9">
        <v>3952</v>
      </c>
      <c r="M273" s="9" t="s">
        <v>11705</v>
      </c>
      <c r="N273" s="9" t="s">
        <v>28217</v>
      </c>
      <c r="O273" s="9"/>
      <c r="P273" s="9"/>
      <c r="Q273" s="9"/>
      <c r="R273" s="9"/>
      <c r="S273" s="9"/>
    </row>
    <row r="274" spans="1:19" x14ac:dyDescent="0.2">
      <c r="A274" s="9" t="s">
        <v>16246</v>
      </c>
      <c r="B274" s="9">
        <v>837</v>
      </c>
      <c r="C274" s="9">
        <v>8.5006876066703008</v>
      </c>
      <c r="D274" s="9">
        <v>-0.90428569604678199</v>
      </c>
      <c r="E274" s="10">
        <v>2.2737086405604998E-9</v>
      </c>
      <c r="F274" s="10">
        <v>3.3709151664209698E-7</v>
      </c>
      <c r="G274" s="9">
        <f>LOG((1000*POWER(2,(D274-LOG(B274,2)))),10)</f>
        <v>-0.19494257715322355</v>
      </c>
      <c r="H274" s="9">
        <v>0</v>
      </c>
      <c r="I274" s="9">
        <v>0.357788086522982</v>
      </c>
      <c r="J274" s="9" t="s">
        <v>16014</v>
      </c>
      <c r="K274" s="9">
        <v>141358910</v>
      </c>
      <c r="L274" s="9">
        <v>141361569</v>
      </c>
      <c r="M274" s="9" t="s">
        <v>11705</v>
      </c>
      <c r="N274" s="9" t="s">
        <v>16247</v>
      </c>
      <c r="O274" s="9"/>
      <c r="P274" s="9"/>
      <c r="Q274" s="9"/>
      <c r="R274" s="9"/>
      <c r="S274" s="9"/>
    </row>
    <row r="275" spans="1:19" x14ac:dyDescent="0.2">
      <c r="A275" s="3" t="s">
        <v>15591</v>
      </c>
      <c r="B275" s="3">
        <v>1086</v>
      </c>
      <c r="C275" s="3">
        <v>2.39570108082706</v>
      </c>
      <c r="D275" s="3">
        <v>-0.53474029493156106</v>
      </c>
      <c r="E275" s="5">
        <v>7.1245327721713302E-6</v>
      </c>
      <c r="F275" s="3">
        <v>5.3144981725998801E-4</v>
      </c>
      <c r="G275" s="9">
        <f>LOG((1000*POWER(2,(D275-LOG(B275,2)))),10)</f>
        <v>-0.19680269391743213</v>
      </c>
      <c r="H275" s="3">
        <v>0.147338800954633</v>
      </c>
      <c r="I275" s="3">
        <v>0.77859896891709102</v>
      </c>
      <c r="J275" s="3" t="s">
        <v>11703</v>
      </c>
      <c r="K275" s="3">
        <v>720051682</v>
      </c>
      <c r="L275" s="3">
        <v>720053435</v>
      </c>
      <c r="M275" s="3" t="s">
        <v>11705</v>
      </c>
      <c r="N275" s="3" t="s">
        <v>15592</v>
      </c>
      <c r="O275" s="3"/>
      <c r="P275" s="3"/>
      <c r="Q275" s="3"/>
      <c r="R275" s="3"/>
      <c r="S275" s="3"/>
    </row>
    <row r="276" spans="1:19" x14ac:dyDescent="0.2">
      <c r="A276" s="3" t="s">
        <v>12746</v>
      </c>
      <c r="B276" s="3">
        <v>2111</v>
      </c>
      <c r="C276" s="3">
        <v>3.0131861822558701</v>
      </c>
      <c r="D276" s="3">
        <v>0.41761645826150701</v>
      </c>
      <c r="E276" s="5">
        <v>1.03941835795094E-8</v>
      </c>
      <c r="F276" s="5">
        <v>1.3659857545127001E-6</v>
      </c>
      <c r="G276" s="9">
        <f>LOG((1000*POWER(2,(D276-LOG(B276,2)))),10)</f>
        <v>-0.1987731526879877</v>
      </c>
      <c r="H276" s="3">
        <v>7.5798170457949704E-2</v>
      </c>
      <c r="I276" s="3">
        <v>0.61473111786776802</v>
      </c>
      <c r="J276" s="3" t="s">
        <v>12594</v>
      </c>
      <c r="K276" s="3">
        <v>78338826</v>
      </c>
      <c r="L276" s="3">
        <v>78340945</v>
      </c>
      <c r="M276" s="3" t="s">
        <v>11705</v>
      </c>
      <c r="N276" s="3" t="s">
        <v>12747</v>
      </c>
      <c r="O276" s="3"/>
      <c r="P276" s="3"/>
      <c r="Q276" s="3"/>
      <c r="R276" s="3"/>
      <c r="S276" s="3"/>
    </row>
    <row r="277" spans="1:19" x14ac:dyDescent="0.2">
      <c r="A277" s="3" t="s">
        <v>14414</v>
      </c>
      <c r="B277" s="3">
        <v>2573</v>
      </c>
      <c r="C277" s="3">
        <v>3.4535990054274199</v>
      </c>
      <c r="D277" s="3">
        <v>0.68878611384192701</v>
      </c>
      <c r="E277" s="5">
        <v>9.4511066042930105E-10</v>
      </c>
      <c r="F277" s="5">
        <v>1.4995966539159501E-7</v>
      </c>
      <c r="G277" s="9">
        <f>LOG((1000*POWER(2,(D277-LOG(B277,2)))),10)</f>
        <v>-0.20309450534710108</v>
      </c>
      <c r="H277" s="3">
        <v>3.5536047490251903E-2</v>
      </c>
      <c r="I277" s="3">
        <v>0.392527255802677</v>
      </c>
      <c r="J277" s="3" t="s">
        <v>14308</v>
      </c>
      <c r="K277" s="3">
        <v>86589183</v>
      </c>
      <c r="L277" s="3">
        <v>86595702</v>
      </c>
      <c r="M277" s="3" t="s">
        <v>11705</v>
      </c>
      <c r="N277" s="3" t="s">
        <v>14415</v>
      </c>
      <c r="O277" s="3" t="s">
        <v>14416</v>
      </c>
      <c r="P277" s="3" t="s">
        <v>10068</v>
      </c>
      <c r="Q277" s="3" t="s">
        <v>10564</v>
      </c>
      <c r="R277" s="3" t="s">
        <v>10069</v>
      </c>
      <c r="S277" s="3"/>
    </row>
    <row r="278" spans="1:19" x14ac:dyDescent="0.2">
      <c r="A278" s="3" t="s">
        <v>23661</v>
      </c>
      <c r="B278" s="3">
        <v>957</v>
      </c>
      <c r="C278" s="3">
        <v>5.2179497767073997</v>
      </c>
      <c r="D278" s="3">
        <v>-0.74639739355721701</v>
      </c>
      <c r="E278" s="5">
        <v>2.4685620624415698E-13</v>
      </c>
      <c r="F278" s="5">
        <v>6.4348088662831196E-11</v>
      </c>
      <c r="G278" s="9">
        <f>LOG((1000*POWER(2,(D278-LOG(B278,2)))),10)</f>
        <v>-0.20559994192297906</v>
      </c>
      <c r="H278" s="3">
        <v>2.3885645295825E-2</v>
      </c>
      <c r="I278" s="3">
        <v>0.92036581357101299</v>
      </c>
      <c r="J278" s="3" t="s">
        <v>23662</v>
      </c>
      <c r="K278" s="3">
        <v>142</v>
      </c>
      <c r="L278" s="3">
        <v>1365</v>
      </c>
      <c r="M278" s="3" t="s">
        <v>11706</v>
      </c>
      <c r="N278" s="3" t="s">
        <v>11686</v>
      </c>
      <c r="O278" s="3" t="s">
        <v>23663</v>
      </c>
      <c r="P278" s="3" t="s">
        <v>6352</v>
      </c>
      <c r="Q278" s="3" t="s">
        <v>5848</v>
      </c>
      <c r="R278" s="3" t="s">
        <v>6298</v>
      </c>
      <c r="S278" s="3" t="s">
        <v>5351</v>
      </c>
    </row>
    <row r="279" spans="1:19" x14ac:dyDescent="0.2">
      <c r="A279" s="3" t="s">
        <v>19691</v>
      </c>
      <c r="B279" s="3">
        <v>1845</v>
      </c>
      <c r="C279" s="3">
        <v>5.0269788541321097</v>
      </c>
      <c r="D279" s="3">
        <v>0.19795815217356599</v>
      </c>
      <c r="E279" s="5">
        <v>1.6210694143403199E-14</v>
      </c>
      <c r="F279" s="5">
        <v>4.9885043393821704E-12</v>
      </c>
      <c r="G279" s="9">
        <f>LOG((1000*POWER(2,(D279-LOG(B279,2)))),10)</f>
        <v>-0.20640502880462114</v>
      </c>
      <c r="H279" s="3">
        <v>2.0649107992867701E-2</v>
      </c>
      <c r="I279" s="3">
        <v>0.68744591889753004</v>
      </c>
      <c r="J279" s="3" t="s">
        <v>19600</v>
      </c>
      <c r="K279" s="3">
        <v>93581788</v>
      </c>
      <c r="L279" s="3">
        <v>93586971</v>
      </c>
      <c r="M279" s="3" t="s">
        <v>11705</v>
      </c>
      <c r="N279" s="3" t="s">
        <v>19692</v>
      </c>
      <c r="O279" s="3" t="s">
        <v>19693</v>
      </c>
      <c r="P279" s="3" t="s">
        <v>1793</v>
      </c>
      <c r="Q279" s="3" t="s">
        <v>3965</v>
      </c>
      <c r="R279" s="3" t="s">
        <v>1794</v>
      </c>
      <c r="S279" s="3" t="s">
        <v>34</v>
      </c>
    </row>
    <row r="280" spans="1:19" x14ac:dyDescent="0.2">
      <c r="A280" s="3" t="s">
        <v>12657</v>
      </c>
      <c r="B280" s="3">
        <v>670</v>
      </c>
      <c r="C280" s="3">
        <v>3.13615021825485</v>
      </c>
      <c r="D280" s="3">
        <v>-1.2665563852805899</v>
      </c>
      <c r="E280" s="5">
        <v>3.4835151615328599E-8</v>
      </c>
      <c r="F280" s="5">
        <v>4.1628444910186804E-6</v>
      </c>
      <c r="G280" s="9">
        <f>LOG((1000*POWER(2,(D280-LOG(B280,2)))),10)</f>
        <v>-0.20734626587002994</v>
      </c>
      <c r="H280" s="3">
        <v>0.13646903013793801</v>
      </c>
      <c r="I280" s="3">
        <v>1.2094430998514401</v>
      </c>
      <c r="J280" s="3" t="s">
        <v>12594</v>
      </c>
      <c r="K280" s="3">
        <v>31915189</v>
      </c>
      <c r="L280" s="3">
        <v>31916449</v>
      </c>
      <c r="M280" s="3" t="s">
        <v>11705</v>
      </c>
      <c r="N280" s="3" t="s">
        <v>9085</v>
      </c>
      <c r="O280" s="3" t="s">
        <v>12658</v>
      </c>
      <c r="P280" s="3" t="s">
        <v>7600</v>
      </c>
      <c r="Q280" s="3" t="s">
        <v>9086</v>
      </c>
      <c r="R280" s="3" t="s">
        <v>7601</v>
      </c>
      <c r="S280" s="3" t="s">
        <v>7602</v>
      </c>
    </row>
    <row r="281" spans="1:19" x14ac:dyDescent="0.2">
      <c r="A281" s="9" t="s">
        <v>14652</v>
      </c>
      <c r="B281" s="9">
        <v>1794</v>
      </c>
      <c r="C281" s="9">
        <v>11.276066719744</v>
      </c>
      <c r="D281" s="9">
        <v>0.14895471162944099</v>
      </c>
      <c r="E281" s="10">
        <v>1.4805310146082899E-23</v>
      </c>
      <c r="F281" s="10">
        <v>2.12846522409232E-20</v>
      </c>
      <c r="G281" s="9">
        <f>LOG((1000*POWER(2,(D281-LOG(B281,2)))),10)</f>
        <v>-0.20898260251213285</v>
      </c>
      <c r="H281" s="9">
        <v>0</v>
      </c>
      <c r="I281" s="9">
        <v>1.1455835349521</v>
      </c>
      <c r="J281" s="9" t="s">
        <v>11703</v>
      </c>
      <c r="K281" s="9">
        <v>5529358</v>
      </c>
      <c r="L281" s="9">
        <v>5533109</v>
      </c>
      <c r="M281" s="9" t="s">
        <v>11706</v>
      </c>
      <c r="N281" s="9" t="s">
        <v>14653</v>
      </c>
      <c r="O281" s="9"/>
      <c r="P281" s="9"/>
      <c r="Q281" s="9"/>
      <c r="R281" s="9"/>
      <c r="S281" s="9"/>
    </row>
    <row r="282" spans="1:19" x14ac:dyDescent="0.2">
      <c r="A282" s="3" t="s">
        <v>19234</v>
      </c>
      <c r="B282" s="3">
        <v>3171</v>
      </c>
      <c r="C282" s="3">
        <v>3.85003257815029</v>
      </c>
      <c r="D282" s="3">
        <v>0.96883402085274595</v>
      </c>
      <c r="E282" s="5">
        <v>7.66953882840086E-13</v>
      </c>
      <c r="F282" s="5">
        <v>1.8659398004973999E-10</v>
      </c>
      <c r="G282" s="9">
        <f>LOG((1000*POWER(2,(D282-LOG(B282,2)))),10)</f>
        <v>-0.20954814093066926</v>
      </c>
      <c r="H282" s="3">
        <v>4.0848897647196201E-2</v>
      </c>
      <c r="I282" s="3">
        <v>0.59256349573843603</v>
      </c>
      <c r="J282" s="3" t="s">
        <v>18984</v>
      </c>
      <c r="K282" s="3">
        <v>160109994</v>
      </c>
      <c r="L282" s="3">
        <v>160119614</v>
      </c>
      <c r="M282" s="3" t="s">
        <v>11705</v>
      </c>
      <c r="N282" s="3" t="s">
        <v>19235</v>
      </c>
      <c r="O282" s="3"/>
      <c r="P282" s="3"/>
      <c r="Q282" s="3"/>
      <c r="R282" s="3"/>
      <c r="S282" s="3"/>
    </row>
    <row r="283" spans="1:19" x14ac:dyDescent="0.2">
      <c r="A283" s="3" t="s">
        <v>22312</v>
      </c>
      <c r="B283" s="3">
        <v>2274</v>
      </c>
      <c r="C283" s="3">
        <v>2.7756526599587601</v>
      </c>
      <c r="D283" s="3">
        <v>0.46917976339658402</v>
      </c>
      <c r="E283" s="5">
        <v>4.6589558341489201E-7</v>
      </c>
      <c r="F283" s="5">
        <v>4.4294625788315203E-5</v>
      </c>
      <c r="G283" s="9">
        <f>LOG((1000*POWER(2,(D283-LOG(B283,2)))),10)</f>
        <v>-0.21555327821081469</v>
      </c>
      <c r="H283" s="3">
        <v>5.3611404393091797E-2</v>
      </c>
      <c r="I283" s="3">
        <v>0.36925529742892599</v>
      </c>
      <c r="J283" s="3" t="s">
        <v>22313</v>
      </c>
      <c r="K283" s="3">
        <v>12395</v>
      </c>
      <c r="L283" s="3">
        <v>14668</v>
      </c>
      <c r="M283" s="3" t="s">
        <v>11705</v>
      </c>
      <c r="N283" s="3" t="s">
        <v>22314</v>
      </c>
      <c r="O283" s="3" t="s">
        <v>22315</v>
      </c>
      <c r="P283" s="3" t="s">
        <v>6687</v>
      </c>
      <c r="Q283" s="3" t="s">
        <v>1353</v>
      </c>
      <c r="R283" s="3" t="s">
        <v>6688</v>
      </c>
      <c r="S283" s="3" t="s">
        <v>48</v>
      </c>
    </row>
    <row r="284" spans="1:19" x14ac:dyDescent="0.2">
      <c r="A284" s="3" t="s">
        <v>23840</v>
      </c>
      <c r="B284" s="3">
        <v>965</v>
      </c>
      <c r="C284" s="3">
        <v>2.17268581561409</v>
      </c>
      <c r="D284" s="3">
        <v>-0.77034005402683803</v>
      </c>
      <c r="E284" s="3">
        <v>6.0413721862533196E-4</v>
      </c>
      <c r="F284" s="3">
        <v>2.4559963946891999E-2</v>
      </c>
      <c r="G284" s="9">
        <f>LOG((1000*POWER(2,(D284-LOG(B284,2)))),10)</f>
        <v>-0.21642277646728258</v>
      </c>
      <c r="H284" s="3">
        <v>7.8958765278426699E-2</v>
      </c>
      <c r="I284" s="3">
        <v>0.35900942957969001</v>
      </c>
      <c r="J284" s="3" t="s">
        <v>23839</v>
      </c>
      <c r="K284" s="3">
        <v>507</v>
      </c>
      <c r="L284" s="3">
        <v>2327</v>
      </c>
      <c r="M284" s="3" t="s">
        <v>11705</v>
      </c>
      <c r="N284" s="3" t="s">
        <v>10649</v>
      </c>
      <c r="O284" s="3" t="s">
        <v>23841</v>
      </c>
      <c r="P284" s="3" t="s">
        <v>531</v>
      </c>
      <c r="Q284" s="3" t="s">
        <v>2962</v>
      </c>
      <c r="R284" s="3" t="s">
        <v>532</v>
      </c>
      <c r="S284" s="3" t="s">
        <v>34</v>
      </c>
    </row>
    <row r="285" spans="1:19" x14ac:dyDescent="0.2">
      <c r="A285" s="9" t="s">
        <v>14658</v>
      </c>
      <c r="B285" s="9">
        <v>1794</v>
      </c>
      <c r="C285" s="9">
        <v>11.2678024471769</v>
      </c>
      <c r="D285" s="9">
        <v>0.116343894306985</v>
      </c>
      <c r="E285" s="10">
        <v>1.7100549362820401E-23</v>
      </c>
      <c r="F285" s="10">
        <v>2.3861301849144901E-20</v>
      </c>
      <c r="G285" s="9">
        <f>LOG((1000*POWER(2,(D285-LOG(B285,2)))),10)</f>
        <v>-0.21879943670931076</v>
      </c>
      <c r="H285" s="9">
        <v>0</v>
      </c>
      <c r="I285" s="9">
        <v>1.1390373433238099</v>
      </c>
      <c r="J285" s="9" t="s">
        <v>11703</v>
      </c>
      <c r="K285" s="9">
        <v>4761207</v>
      </c>
      <c r="L285" s="9">
        <v>4765455</v>
      </c>
      <c r="M285" s="9" t="s">
        <v>11705</v>
      </c>
      <c r="N285" s="9" t="s">
        <v>14659</v>
      </c>
      <c r="O285" s="9" t="s">
        <v>14660</v>
      </c>
      <c r="P285" s="9"/>
      <c r="Q285" s="9"/>
      <c r="R285" s="9"/>
      <c r="S285" s="9"/>
    </row>
    <row r="286" spans="1:19" x14ac:dyDescent="0.2">
      <c r="A286" s="3" t="s">
        <v>15101</v>
      </c>
      <c r="B286" s="3">
        <v>1320</v>
      </c>
      <c r="C286" s="3">
        <v>2.4057854216338002</v>
      </c>
      <c r="D286" s="3">
        <v>-0.33088514427319698</v>
      </c>
      <c r="E286" s="5">
        <v>2.5332294498137601E-5</v>
      </c>
      <c r="F286" s="3">
        <v>1.6668720049662199E-3</v>
      </c>
      <c r="G286" s="9">
        <f>LOG((1000*POWER(2,(D286-LOG(B286,2)))),10)</f>
        <v>-0.22018028475168613</v>
      </c>
      <c r="H286" s="3">
        <v>7.5040735637716904E-2</v>
      </c>
      <c r="I286" s="3">
        <v>0.40035912890339098</v>
      </c>
      <c r="J286" s="3" t="s">
        <v>11703</v>
      </c>
      <c r="K286" s="3">
        <v>293731346</v>
      </c>
      <c r="L286" s="3">
        <v>293732665</v>
      </c>
      <c r="M286" s="3" t="s">
        <v>11706</v>
      </c>
      <c r="N286" s="3" t="s">
        <v>15102</v>
      </c>
      <c r="O286" s="3"/>
      <c r="P286" s="3"/>
      <c r="Q286" s="3"/>
      <c r="R286" s="3"/>
      <c r="S286" s="3"/>
    </row>
    <row r="287" spans="1:19" x14ac:dyDescent="0.2">
      <c r="A287" s="3" t="s">
        <v>12980</v>
      </c>
      <c r="B287" s="3">
        <v>1190</v>
      </c>
      <c r="C287" s="3">
        <v>2.65682536912764</v>
      </c>
      <c r="D287" s="3">
        <v>-0.48076612983956701</v>
      </c>
      <c r="E287" s="5">
        <v>6.0873419013904501E-9</v>
      </c>
      <c r="F287" s="5">
        <v>8.3952230955164503E-7</v>
      </c>
      <c r="G287" s="9">
        <f>LOG((1000*POWER(2,(D287-LOG(B287,2)))),10)</f>
        <v>-0.22027198737352477</v>
      </c>
      <c r="H287" s="3">
        <v>0.67231066317954502</v>
      </c>
      <c r="I287" s="3">
        <v>4.2435824755474298</v>
      </c>
      <c r="J287" s="3" t="s">
        <v>12891</v>
      </c>
      <c r="K287" s="3">
        <v>46347210</v>
      </c>
      <c r="L287" s="3">
        <v>46351049</v>
      </c>
      <c r="M287" s="3" t="s">
        <v>11705</v>
      </c>
      <c r="N287" s="3" t="s">
        <v>12981</v>
      </c>
      <c r="O287" s="3" t="s">
        <v>12982</v>
      </c>
      <c r="P287" s="3" t="s">
        <v>9909</v>
      </c>
      <c r="Q287" s="3" t="s">
        <v>2136</v>
      </c>
      <c r="R287" s="3" t="s">
        <v>9910</v>
      </c>
      <c r="S287" s="3" t="s">
        <v>2972</v>
      </c>
    </row>
    <row r="288" spans="1:19" x14ac:dyDescent="0.2">
      <c r="A288" s="3" t="s">
        <v>14680</v>
      </c>
      <c r="B288" s="3">
        <v>4816</v>
      </c>
      <c r="C288" s="3">
        <v>5.7988622251142399</v>
      </c>
      <c r="D288" s="3">
        <v>1.52085833374214</v>
      </c>
      <c r="E288" s="5">
        <v>2.2083578775103499E-26</v>
      </c>
      <c r="F288" s="5">
        <v>4.7622233829475498E-23</v>
      </c>
      <c r="G288" s="9">
        <f>LOG((1000*POWER(2,(D288-LOG(B288,2)))),10)</f>
        <v>-0.22486250063784163</v>
      </c>
      <c r="H288" s="3">
        <v>3.4806781288642001E-2</v>
      </c>
      <c r="I288" s="3">
        <v>1.94715083539476</v>
      </c>
      <c r="J288" s="3" t="s">
        <v>11703</v>
      </c>
      <c r="K288" s="3">
        <v>9976238</v>
      </c>
      <c r="L288" s="3">
        <v>9980371</v>
      </c>
      <c r="M288" s="3" t="s">
        <v>11706</v>
      </c>
      <c r="N288" s="3" t="s">
        <v>14681</v>
      </c>
      <c r="O288" s="3"/>
      <c r="P288" s="3"/>
      <c r="Q288" s="3"/>
      <c r="R288" s="3"/>
      <c r="S288" s="3"/>
    </row>
    <row r="289" spans="1:19" x14ac:dyDescent="0.2">
      <c r="A289" s="3" t="s">
        <v>14090</v>
      </c>
      <c r="B289" s="3">
        <v>1163</v>
      </c>
      <c r="C289" s="3">
        <v>2.2924176992927499</v>
      </c>
      <c r="D289" s="3">
        <v>-0.53233794223684905</v>
      </c>
      <c r="E289" s="5">
        <v>3.2313364005360298E-7</v>
      </c>
      <c r="F289" s="5">
        <v>3.2138587319545099E-5</v>
      </c>
      <c r="G289" s="9">
        <f>LOG((1000*POWER(2,(D289-LOG(B289,2)))),10)</f>
        <v>-0.22582940317177949</v>
      </c>
      <c r="H289" s="3">
        <v>0.77964142826725102</v>
      </c>
      <c r="I289" s="3">
        <v>3.82205843092982</v>
      </c>
      <c r="J289" s="3" t="s">
        <v>13861</v>
      </c>
      <c r="K289" s="3">
        <v>75977386</v>
      </c>
      <c r="L289" s="3">
        <v>75980215</v>
      </c>
      <c r="M289" s="3" t="s">
        <v>11706</v>
      </c>
      <c r="N289" s="3" t="s">
        <v>14091</v>
      </c>
      <c r="O289" s="3" t="s">
        <v>14092</v>
      </c>
      <c r="P289" s="3" t="s">
        <v>11436</v>
      </c>
      <c r="Q289" s="3" t="s">
        <v>589</v>
      </c>
      <c r="R289" s="3" t="s">
        <v>11437</v>
      </c>
      <c r="S289" s="3" t="s">
        <v>7890</v>
      </c>
    </row>
    <row r="290" spans="1:19" x14ac:dyDescent="0.2">
      <c r="A290" s="3" t="s">
        <v>26734</v>
      </c>
      <c r="B290" s="3">
        <v>1646</v>
      </c>
      <c r="C290" s="3">
        <v>2.54676359041378</v>
      </c>
      <c r="D290" s="3">
        <v>-3.86846315460024E-2</v>
      </c>
      <c r="E290" s="5">
        <v>4.2114707922201398E-6</v>
      </c>
      <c r="F290" s="3">
        <v>3.3189467994104298E-4</v>
      </c>
      <c r="G290" s="9">
        <f>LOG((1000*POWER(2,(D290-LOG(B290,2)))),10)</f>
        <v>-0.22807506534280683</v>
      </c>
      <c r="H290" s="3">
        <v>7.4065816275753898E-2</v>
      </c>
      <c r="I290" s="3">
        <v>0.43522231752802798</v>
      </c>
      <c r="J290" s="3" t="s">
        <v>26735</v>
      </c>
      <c r="K290" s="3">
        <v>2002</v>
      </c>
      <c r="L290" s="3">
        <v>4426</v>
      </c>
      <c r="M290" s="3" t="s">
        <v>11706</v>
      </c>
      <c r="N290" s="3" t="s">
        <v>26736</v>
      </c>
      <c r="O290" s="3"/>
      <c r="P290" s="3"/>
      <c r="Q290" s="3"/>
      <c r="R290" s="3"/>
      <c r="S290" s="3"/>
    </row>
    <row r="291" spans="1:19" x14ac:dyDescent="0.2">
      <c r="A291" s="3" t="s">
        <v>24500</v>
      </c>
      <c r="B291" s="3">
        <v>1141</v>
      </c>
      <c r="C291" s="3">
        <v>3.6921253974890198</v>
      </c>
      <c r="D291" s="3">
        <v>-0.56754985655672296</v>
      </c>
      <c r="E291" s="5">
        <v>3.5776458094918101E-6</v>
      </c>
      <c r="F291" s="3">
        <v>2.8964278582578601E-4</v>
      </c>
      <c r="G291" s="9">
        <f>LOG((1000*POWER(2,(D291-LOG(B291,2)))),10)</f>
        <v>-0.22813517527657812</v>
      </c>
      <c r="H291" s="3">
        <v>2.00337971499602E-2</v>
      </c>
      <c r="I291" s="3">
        <v>0.26760785478555599</v>
      </c>
      <c r="J291" s="3" t="s">
        <v>24501</v>
      </c>
      <c r="K291" s="3">
        <v>1173</v>
      </c>
      <c r="L291" s="3">
        <v>5662</v>
      </c>
      <c r="M291" s="3" t="s">
        <v>11705</v>
      </c>
      <c r="N291" s="3" t="s">
        <v>24502</v>
      </c>
      <c r="O291" s="3"/>
      <c r="P291" s="3"/>
      <c r="Q291" s="3"/>
      <c r="R291" s="3"/>
      <c r="S291" s="3"/>
    </row>
    <row r="292" spans="1:19" x14ac:dyDescent="0.2">
      <c r="A292" s="3" t="s">
        <v>22144</v>
      </c>
      <c r="B292" s="3">
        <v>1335</v>
      </c>
      <c r="C292" s="3">
        <v>2.6935704510454199</v>
      </c>
      <c r="D292" s="3">
        <v>-0.34133106843129801</v>
      </c>
      <c r="E292" s="5">
        <v>6.7023469418028003E-8</v>
      </c>
      <c r="F292" s="5">
        <v>7.5707796098335402E-6</v>
      </c>
      <c r="G292" s="9">
        <f>LOG((1000*POWER(2,(D292-LOG(B292,2)))),10)</f>
        <v>-0.22823215575044983</v>
      </c>
      <c r="H292" s="3">
        <v>0.17693269388046001</v>
      </c>
      <c r="I292" s="3">
        <v>1.14799606400163</v>
      </c>
      <c r="J292" s="3" t="s">
        <v>22145</v>
      </c>
      <c r="K292" s="3">
        <v>765</v>
      </c>
      <c r="L292" s="3">
        <v>2816</v>
      </c>
      <c r="M292" s="3" t="s">
        <v>11705</v>
      </c>
      <c r="N292" s="3" t="s">
        <v>22146</v>
      </c>
      <c r="O292" s="3" t="s">
        <v>22147</v>
      </c>
      <c r="P292" s="3" t="s">
        <v>3194</v>
      </c>
      <c r="Q292" s="3" t="s">
        <v>821</v>
      </c>
      <c r="R292" s="3" t="s">
        <v>3196</v>
      </c>
      <c r="S292" s="3" t="s">
        <v>9154</v>
      </c>
    </row>
    <row r="293" spans="1:19" x14ac:dyDescent="0.2">
      <c r="A293" s="3" t="s">
        <v>12923</v>
      </c>
      <c r="B293" s="3">
        <v>1595</v>
      </c>
      <c r="C293" s="3">
        <v>2.5103441166930001</v>
      </c>
      <c r="D293" s="3">
        <v>-9.7107583890318205E-2</v>
      </c>
      <c r="E293" s="5">
        <v>2.3328724282026601E-7</v>
      </c>
      <c r="F293" s="5">
        <v>2.38526150299118E-5</v>
      </c>
      <c r="G293" s="9">
        <f>LOG((1000*POWER(2,(D293-LOG(B293,2)))),10)</f>
        <v>-0.23199298295064238</v>
      </c>
      <c r="H293" s="3">
        <v>0.18630803330743501</v>
      </c>
      <c r="I293" s="3">
        <v>1.0639428804880899</v>
      </c>
      <c r="J293" s="3" t="s">
        <v>12891</v>
      </c>
      <c r="K293" s="3">
        <v>6953885</v>
      </c>
      <c r="L293" s="3">
        <v>6955577</v>
      </c>
      <c r="M293" s="3" t="s">
        <v>11705</v>
      </c>
      <c r="N293" s="3" t="s">
        <v>10389</v>
      </c>
      <c r="O293" s="3" t="s">
        <v>12924</v>
      </c>
      <c r="P293" s="3" t="s">
        <v>7140</v>
      </c>
      <c r="Q293" s="3" t="s">
        <v>3724</v>
      </c>
      <c r="R293" s="3" t="s">
        <v>7141</v>
      </c>
      <c r="S293" s="3" t="s">
        <v>2215</v>
      </c>
    </row>
    <row r="294" spans="1:19" x14ac:dyDescent="0.2">
      <c r="A294" s="9" t="s">
        <v>27133</v>
      </c>
      <c r="B294" s="9">
        <v>1034</v>
      </c>
      <c r="C294" s="9">
        <v>10.005586944960699</v>
      </c>
      <c r="D294" s="9">
        <v>-0.729474033230327</v>
      </c>
      <c r="E294" s="10">
        <v>1.3930185391631E-15</v>
      </c>
      <c r="F294" s="10">
        <v>4.9689913936072001E-13</v>
      </c>
      <c r="G294" s="9">
        <f>LOG((1000*POWER(2,(D294-LOG(B294,2)))),10)</f>
        <v>-0.23411410381823589</v>
      </c>
      <c r="H294" s="9">
        <v>0</v>
      </c>
      <c r="I294" s="9">
        <v>0.82343366937576801</v>
      </c>
      <c r="J294" s="9" t="s">
        <v>27134</v>
      </c>
      <c r="K294" s="9">
        <v>810</v>
      </c>
      <c r="L294" s="9">
        <v>1923</v>
      </c>
      <c r="M294" s="9" t="s">
        <v>11705</v>
      </c>
      <c r="N294" s="9" t="s">
        <v>27135</v>
      </c>
      <c r="O294" s="9"/>
      <c r="P294" s="9"/>
      <c r="Q294" s="9"/>
      <c r="R294" s="9"/>
      <c r="S294" s="9"/>
    </row>
    <row r="295" spans="1:19" x14ac:dyDescent="0.2">
      <c r="A295" s="3" t="s">
        <v>24151</v>
      </c>
      <c r="B295" s="3">
        <v>1434</v>
      </c>
      <c r="C295" s="3">
        <v>2.0048463217535599</v>
      </c>
      <c r="D295" s="3">
        <v>-0.25814878902286897</v>
      </c>
      <c r="E295" s="3">
        <v>1.7046690276121499E-4</v>
      </c>
      <c r="F295" s="3">
        <v>8.7335753788310693E-3</v>
      </c>
      <c r="G295" s="9">
        <f>LOG((1000*POWER(2,(D295-LOG(B295,2)))),10)</f>
        <v>-0.23425968017199772</v>
      </c>
      <c r="H295" s="3">
        <v>0.11689641470439301</v>
      </c>
      <c r="I295" s="3">
        <v>0.47090125342890699</v>
      </c>
      <c r="J295" s="3" t="s">
        <v>24152</v>
      </c>
      <c r="K295" s="3">
        <v>29</v>
      </c>
      <c r="L295" s="3">
        <v>1598</v>
      </c>
      <c r="M295" s="3" t="s">
        <v>11705</v>
      </c>
      <c r="N295" s="3" t="s">
        <v>24153</v>
      </c>
      <c r="O295" s="3"/>
      <c r="P295" s="3"/>
      <c r="Q295" s="3"/>
      <c r="R295" s="3"/>
      <c r="S295" s="3"/>
    </row>
    <row r="296" spans="1:19" x14ac:dyDescent="0.2">
      <c r="A296" s="3" t="s">
        <v>24239</v>
      </c>
      <c r="B296" s="3">
        <v>1787</v>
      </c>
      <c r="C296" s="3">
        <v>4.2141671802144796</v>
      </c>
      <c r="D296" s="3">
        <v>5.1785200780893402E-2</v>
      </c>
      <c r="E296" s="5">
        <v>3.04867741598884E-15</v>
      </c>
      <c r="F296" s="5">
        <v>1.0331096712095901E-12</v>
      </c>
      <c r="G296" s="9">
        <f>LOG((1000*POWER(2,(D296-LOG(B296,2)))),10)</f>
        <v>-0.2365356537391137</v>
      </c>
      <c r="H296" s="3">
        <v>7.6749510514061106E-2</v>
      </c>
      <c r="I296" s="3">
        <v>1.4326598636229499</v>
      </c>
      <c r="J296" s="3" t="s">
        <v>24238</v>
      </c>
      <c r="K296" s="3">
        <v>6646</v>
      </c>
      <c r="L296" s="3">
        <v>15070</v>
      </c>
      <c r="M296" s="3" t="s">
        <v>11705</v>
      </c>
      <c r="N296" s="3" t="s">
        <v>24240</v>
      </c>
      <c r="O296" s="3" t="s">
        <v>24241</v>
      </c>
      <c r="P296" s="3" t="s">
        <v>1663</v>
      </c>
      <c r="Q296" s="3" t="s">
        <v>1664</v>
      </c>
      <c r="R296" s="3" t="s">
        <v>1665</v>
      </c>
      <c r="S296" s="3"/>
    </row>
    <row r="297" spans="1:19" x14ac:dyDescent="0.2">
      <c r="A297" s="3" t="s">
        <v>16985</v>
      </c>
      <c r="B297" s="3">
        <v>2808</v>
      </c>
      <c r="C297" s="3">
        <v>2.01690927171092</v>
      </c>
      <c r="D297" s="3">
        <v>0.69613873591627795</v>
      </c>
      <c r="E297" s="5">
        <v>3.32545094460509E-5</v>
      </c>
      <c r="F297" s="3">
        <v>2.1176650162946999E-3</v>
      </c>
      <c r="G297" s="9">
        <f>LOG((1000*POWER(2,(D297-LOG(B297,2)))),10)</f>
        <v>-0.23883846280336105</v>
      </c>
      <c r="H297" s="3">
        <v>0.113967192191404</v>
      </c>
      <c r="I297" s="3">
        <v>0.46214294509218601</v>
      </c>
      <c r="J297" s="3" t="s">
        <v>16882</v>
      </c>
      <c r="K297" s="3">
        <v>38444291</v>
      </c>
      <c r="L297" s="3">
        <v>38457344</v>
      </c>
      <c r="M297" s="3" t="s">
        <v>11706</v>
      </c>
      <c r="N297" s="3" t="s">
        <v>9646</v>
      </c>
      <c r="O297" s="3" t="s">
        <v>16986</v>
      </c>
      <c r="P297" s="3" t="s">
        <v>1641</v>
      </c>
      <c r="Q297" s="3" t="s">
        <v>5715</v>
      </c>
      <c r="R297" s="3" t="s">
        <v>1643</v>
      </c>
      <c r="S297" s="3" t="s">
        <v>9647</v>
      </c>
    </row>
    <row r="298" spans="1:19" x14ac:dyDescent="0.2">
      <c r="A298" s="3" t="s">
        <v>21979</v>
      </c>
      <c r="B298" s="3">
        <v>1029</v>
      </c>
      <c r="C298" s="3">
        <v>3.2985955079599498</v>
      </c>
      <c r="D298" s="3">
        <v>-0.75457257139278799</v>
      </c>
      <c r="E298" s="5">
        <v>3.5701681601149202E-9</v>
      </c>
      <c r="F298" s="5">
        <v>5.1170972160776998E-7</v>
      </c>
      <c r="G298" s="9">
        <f>LOG((1000*POWER(2,(D298-LOG(B298,2)))),10)</f>
        <v>-0.2395643526569633</v>
      </c>
      <c r="H298" s="3">
        <v>0.10366695033154</v>
      </c>
      <c r="I298" s="3">
        <v>1.0271604473323099</v>
      </c>
      <c r="J298" s="3" t="s">
        <v>21980</v>
      </c>
      <c r="K298" s="3">
        <v>1</v>
      </c>
      <c r="L298" s="3">
        <v>1123</v>
      </c>
      <c r="M298" s="3" t="s">
        <v>11705</v>
      </c>
      <c r="N298" s="3" t="s">
        <v>10429</v>
      </c>
      <c r="O298" s="3" t="s">
        <v>21981</v>
      </c>
      <c r="P298" s="3" t="s">
        <v>7140</v>
      </c>
      <c r="Q298" s="3" t="s">
        <v>4044</v>
      </c>
      <c r="R298" s="3" t="s">
        <v>7141</v>
      </c>
      <c r="S298" s="3" t="s">
        <v>2215</v>
      </c>
    </row>
    <row r="299" spans="1:19" x14ac:dyDescent="0.2">
      <c r="A299" s="3" t="s">
        <v>18136</v>
      </c>
      <c r="B299" s="3">
        <v>1299</v>
      </c>
      <c r="C299" s="3">
        <v>2.7352022921785202</v>
      </c>
      <c r="D299" s="3">
        <v>-0.42332940190056101</v>
      </c>
      <c r="E299" s="3">
        <v>1.78138662019986E-4</v>
      </c>
      <c r="F299" s="3">
        <v>9.04845225219718E-3</v>
      </c>
      <c r="G299" s="9">
        <f>LOG((1000*POWER(2,(D299-LOG(B299,2)))),10)</f>
        <v>-0.24104399909159008</v>
      </c>
      <c r="H299" s="3">
        <v>2.93284097358282E-2</v>
      </c>
      <c r="I299" s="3">
        <v>0.19889537427687101</v>
      </c>
      <c r="J299" s="3" t="s">
        <v>17877</v>
      </c>
      <c r="K299" s="3">
        <v>101001932</v>
      </c>
      <c r="L299" s="3">
        <v>101003540</v>
      </c>
      <c r="M299" s="3" t="s">
        <v>11705</v>
      </c>
      <c r="N299" s="3" t="s">
        <v>9769</v>
      </c>
      <c r="O299" s="3" t="s">
        <v>18137</v>
      </c>
      <c r="P299" s="3" t="s">
        <v>3900</v>
      </c>
      <c r="Q299" s="3" t="s">
        <v>670</v>
      </c>
      <c r="R299" s="3" t="s">
        <v>3902</v>
      </c>
      <c r="S299" s="3" t="s">
        <v>7475</v>
      </c>
    </row>
    <row r="300" spans="1:19" x14ac:dyDescent="0.2">
      <c r="A300" s="3" t="s">
        <v>17787</v>
      </c>
      <c r="B300" s="3">
        <v>1021</v>
      </c>
      <c r="C300" s="3">
        <v>2.44361888620932</v>
      </c>
      <c r="D300" s="3">
        <v>-0.77142469314684603</v>
      </c>
      <c r="E300" s="5">
        <v>1.2178182861889699E-7</v>
      </c>
      <c r="F300" s="5">
        <v>1.3041926666676499E-5</v>
      </c>
      <c r="G300" s="9">
        <f>LOG((1000*POWER(2,(D300-LOG(B300,2)))),10)</f>
        <v>-0.24124771411999327</v>
      </c>
      <c r="H300" s="3">
        <v>0.55224734853403101</v>
      </c>
      <c r="I300" s="3">
        <v>3.00785643954451</v>
      </c>
      <c r="J300" s="3" t="s">
        <v>17331</v>
      </c>
      <c r="K300" s="3">
        <v>250480524</v>
      </c>
      <c r="L300" s="3">
        <v>250481544</v>
      </c>
      <c r="M300" s="3" t="s">
        <v>11705</v>
      </c>
      <c r="N300" s="3" t="s">
        <v>5368</v>
      </c>
      <c r="O300" s="3" t="s">
        <v>17788</v>
      </c>
      <c r="P300" s="3" t="s">
        <v>5125</v>
      </c>
      <c r="Q300" s="3" t="s">
        <v>3835</v>
      </c>
      <c r="R300" s="3" t="s">
        <v>5126</v>
      </c>
      <c r="S300" s="3" t="s">
        <v>1257</v>
      </c>
    </row>
    <row r="301" spans="1:19" x14ac:dyDescent="0.2">
      <c r="A301" s="9" t="s">
        <v>26235</v>
      </c>
      <c r="B301" s="9">
        <v>1139</v>
      </c>
      <c r="C301" s="9">
        <v>10.9335360340839</v>
      </c>
      <c r="D301" s="9">
        <v>-0.61601333519610502</v>
      </c>
      <c r="E301" s="10">
        <v>2.6047958294868902E-21</v>
      </c>
      <c r="F301" s="10">
        <v>2.7461494165003802E-18</v>
      </c>
      <c r="G301" s="9">
        <f>LOG((1000*POWER(2,(D301-LOG(B301,2)))),10)</f>
        <v>-0.24196221570213794</v>
      </c>
      <c r="H301" s="9">
        <v>0</v>
      </c>
      <c r="I301" s="9">
        <v>1.42287423511934</v>
      </c>
      <c r="J301" s="9" t="s">
        <v>26236</v>
      </c>
      <c r="K301" s="9">
        <v>2142</v>
      </c>
      <c r="L301" s="9">
        <v>3280</v>
      </c>
      <c r="M301" s="9" t="s">
        <v>11704</v>
      </c>
      <c r="N301" s="9" t="s">
        <v>26237</v>
      </c>
      <c r="O301" s="9"/>
      <c r="P301" s="9"/>
      <c r="Q301" s="9"/>
      <c r="R301" s="9"/>
      <c r="S301" s="9"/>
    </row>
    <row r="302" spans="1:19" x14ac:dyDescent="0.2">
      <c r="A302" s="3" t="s">
        <v>17856</v>
      </c>
      <c r="B302" s="3">
        <v>1729</v>
      </c>
      <c r="C302" s="3">
        <v>2.6896583302408001</v>
      </c>
      <c r="D302" s="3">
        <v>-1.99032874855899E-2</v>
      </c>
      <c r="E302" s="5">
        <v>9.3476661273784697E-5</v>
      </c>
      <c r="F302" s="3">
        <v>5.2794282906558302E-3</v>
      </c>
      <c r="G302" s="9">
        <f>LOG((1000*POWER(2,(D302-LOG(B302,2)))),10)</f>
        <v>-0.24378647981940918</v>
      </c>
      <c r="H302" s="3">
        <v>2.6441367898327999E-2</v>
      </c>
      <c r="I302" s="3">
        <v>0.17320337097729099</v>
      </c>
      <c r="J302" s="3" t="s">
        <v>17331</v>
      </c>
      <c r="K302" s="3">
        <v>267454983</v>
      </c>
      <c r="L302" s="3">
        <v>267545686</v>
      </c>
      <c r="M302" s="3" t="s">
        <v>11705</v>
      </c>
      <c r="N302" s="3" t="s">
        <v>17857</v>
      </c>
      <c r="O302" s="3"/>
      <c r="P302" s="3"/>
      <c r="Q302" s="3"/>
      <c r="R302" s="3"/>
      <c r="S302" s="3"/>
    </row>
    <row r="303" spans="1:19" x14ac:dyDescent="0.2">
      <c r="A303" s="3" t="s">
        <v>13360</v>
      </c>
      <c r="B303" s="3">
        <v>679</v>
      </c>
      <c r="C303" s="3">
        <v>3.0500843133419502</v>
      </c>
      <c r="D303" s="3">
        <v>-1.3756075931460201</v>
      </c>
      <c r="E303" s="5">
        <v>8.7102193641922205E-8</v>
      </c>
      <c r="F303" s="5">
        <v>9.6549118475702607E-6</v>
      </c>
      <c r="G303" s="9">
        <f>LOG((1000*POWER(2,(D303-LOG(B303,2)))),10)</f>
        <v>-0.24596892208058779</v>
      </c>
      <c r="H303" s="3">
        <v>0.13466016228632999</v>
      </c>
      <c r="I303" s="3">
        <v>1.1242288744857101</v>
      </c>
      <c r="J303" s="3" t="s">
        <v>13297</v>
      </c>
      <c r="K303" s="3">
        <v>13596405</v>
      </c>
      <c r="L303" s="3">
        <v>13597083</v>
      </c>
      <c r="M303" s="3" t="s">
        <v>11704</v>
      </c>
      <c r="N303" s="3" t="s">
        <v>13361</v>
      </c>
      <c r="O303" s="3"/>
      <c r="P303" s="3"/>
      <c r="Q303" s="3"/>
      <c r="R303" s="3"/>
      <c r="S303" s="3"/>
    </row>
    <row r="304" spans="1:19" x14ac:dyDescent="0.2">
      <c r="A304" s="3" t="s">
        <v>19927</v>
      </c>
      <c r="B304" s="3">
        <v>1983</v>
      </c>
      <c r="C304" s="3">
        <v>6.8369489186219603</v>
      </c>
      <c r="D304" s="3">
        <v>0.15215753102926499</v>
      </c>
      <c r="E304" s="3">
        <v>5.1726457908468496E-4</v>
      </c>
      <c r="F304" s="3">
        <v>2.17361082027774E-2</v>
      </c>
      <c r="G304" s="9">
        <f>LOG((1000*POWER(2,(D304-LOG(B304,2)))),10)</f>
        <v>-0.25151873329932073</v>
      </c>
      <c r="H304" s="3">
        <v>0</v>
      </c>
      <c r="I304" s="3">
        <v>4.7378185703141201E-2</v>
      </c>
      <c r="J304" s="3" t="s">
        <v>19882</v>
      </c>
      <c r="K304" s="3">
        <v>2841092</v>
      </c>
      <c r="L304" s="3">
        <v>2844343</v>
      </c>
      <c r="M304" s="3" t="s">
        <v>11705</v>
      </c>
      <c r="N304" s="3" t="s">
        <v>19928</v>
      </c>
      <c r="O304" s="3"/>
      <c r="P304" s="3"/>
      <c r="Q304" s="3"/>
      <c r="R304" s="3"/>
      <c r="S304" s="3"/>
    </row>
    <row r="305" spans="1:19" x14ac:dyDescent="0.2">
      <c r="A305" s="3" t="s">
        <v>23448</v>
      </c>
      <c r="B305" s="3">
        <v>1320</v>
      </c>
      <c r="C305" s="3">
        <v>2.17259501989383</v>
      </c>
      <c r="D305" s="3">
        <v>-0.440104221820106</v>
      </c>
      <c r="E305" s="5">
        <v>5.0888623889788703E-6</v>
      </c>
      <c r="F305" s="3">
        <v>3.93868708550031E-4</v>
      </c>
      <c r="G305" s="9">
        <f>LOG((1000*POWER(2,(D305-LOG(B305,2)))),10)</f>
        <v>-0.25305850319205575</v>
      </c>
      <c r="H305" s="3">
        <v>0.28861821399121901</v>
      </c>
      <c r="I305" s="3">
        <v>1.30339138631882</v>
      </c>
      <c r="J305" s="3" t="s">
        <v>23449</v>
      </c>
      <c r="K305" s="3">
        <v>4191</v>
      </c>
      <c r="L305" s="3">
        <v>6833</v>
      </c>
      <c r="M305" s="3" t="s">
        <v>11705</v>
      </c>
      <c r="N305" s="3" t="s">
        <v>8153</v>
      </c>
      <c r="O305" s="3" t="s">
        <v>23450</v>
      </c>
      <c r="P305" s="3" t="s">
        <v>774</v>
      </c>
      <c r="Q305" s="3" t="s">
        <v>707</v>
      </c>
      <c r="R305" s="3" t="s">
        <v>776</v>
      </c>
      <c r="S305" s="3" t="s">
        <v>409</v>
      </c>
    </row>
    <row r="306" spans="1:19" x14ac:dyDescent="0.2">
      <c r="A306" s="3" t="s">
        <v>25510</v>
      </c>
      <c r="B306" s="3">
        <v>1471</v>
      </c>
      <c r="C306" s="3">
        <v>2.3028343835906</v>
      </c>
      <c r="D306" s="3">
        <v>-0.30146163947254601</v>
      </c>
      <c r="E306" s="5">
        <v>3.95299406351303E-5</v>
      </c>
      <c r="F306" s="3">
        <v>2.4741153609654999E-3</v>
      </c>
      <c r="G306" s="9">
        <f>LOG((1000*POWER(2,(D306-LOG(B306,2)))),10)</f>
        <v>-0.25836166875080746</v>
      </c>
      <c r="H306" s="3">
        <v>8.2877181230381305E-2</v>
      </c>
      <c r="I306" s="3">
        <v>0.41115512626108502</v>
      </c>
      <c r="J306" s="3" t="s">
        <v>25511</v>
      </c>
      <c r="K306" s="3">
        <v>4</v>
      </c>
      <c r="L306" s="3">
        <v>3647</v>
      </c>
      <c r="M306" s="3" t="s">
        <v>11705</v>
      </c>
      <c r="N306" s="3" t="s">
        <v>25512</v>
      </c>
      <c r="O306" s="3"/>
      <c r="P306" s="3"/>
      <c r="Q306" s="3"/>
      <c r="R306" s="3"/>
      <c r="S306" s="3"/>
    </row>
    <row r="307" spans="1:19" x14ac:dyDescent="0.2">
      <c r="A307" s="3" t="s">
        <v>22404</v>
      </c>
      <c r="B307" s="3">
        <v>1651</v>
      </c>
      <c r="C307" s="3">
        <v>2.7067601439141402</v>
      </c>
      <c r="D307" s="3">
        <v>-0.14040156826484301</v>
      </c>
      <c r="E307" s="5">
        <v>1.8383040464529299E-8</v>
      </c>
      <c r="F307" s="5">
        <v>2.3194899088250001E-6</v>
      </c>
      <c r="G307" s="9">
        <f>LOG((1000*POWER(2,(D307-LOG(B307,2)))),10)</f>
        <v>-0.2600121567487757</v>
      </c>
      <c r="H307" s="3">
        <v>0.207679247862852</v>
      </c>
      <c r="I307" s="3">
        <v>1.3586182593596201</v>
      </c>
      <c r="J307" s="3" t="s">
        <v>22405</v>
      </c>
      <c r="K307" s="3">
        <v>910</v>
      </c>
      <c r="L307" s="3">
        <v>2560</v>
      </c>
      <c r="M307" s="3" t="s">
        <v>11706</v>
      </c>
      <c r="N307" s="3" t="s">
        <v>22406</v>
      </c>
      <c r="O307" s="3"/>
      <c r="P307" s="3"/>
      <c r="Q307" s="3"/>
      <c r="R307" s="3"/>
      <c r="S307" s="3"/>
    </row>
    <row r="308" spans="1:19" x14ac:dyDescent="0.2">
      <c r="A308" s="3" t="s">
        <v>15451</v>
      </c>
      <c r="B308" s="3">
        <v>1404</v>
      </c>
      <c r="C308" s="3">
        <v>2.2145712502420101</v>
      </c>
      <c r="D308" s="3">
        <v>-0.39685519937086</v>
      </c>
      <c r="E308" s="5">
        <v>8.83891158246852E-7</v>
      </c>
      <c r="F308" s="5">
        <v>8.1167575560162495E-5</v>
      </c>
      <c r="G308" s="9">
        <f>LOG((1000*POWER(2,(D308-LOG(B308,2)))),10)</f>
        <v>-0.2668324267396246</v>
      </c>
      <c r="H308" s="3">
        <v>0.59154399756490805</v>
      </c>
      <c r="I308" s="3">
        <v>2.7477639359779702</v>
      </c>
      <c r="J308" s="3" t="s">
        <v>11703</v>
      </c>
      <c r="K308" s="3">
        <v>620274513</v>
      </c>
      <c r="L308" s="3">
        <v>620275924</v>
      </c>
      <c r="M308" s="3" t="s">
        <v>11706</v>
      </c>
      <c r="N308" s="3" t="s">
        <v>15452</v>
      </c>
      <c r="O308" s="3" t="s">
        <v>15453</v>
      </c>
      <c r="P308" s="3"/>
      <c r="Q308" s="3"/>
      <c r="R308" s="3"/>
      <c r="S308" s="3"/>
    </row>
    <row r="309" spans="1:19" x14ac:dyDescent="0.2">
      <c r="A309" s="3" t="s">
        <v>20032</v>
      </c>
      <c r="B309" s="3">
        <v>2233</v>
      </c>
      <c r="C309" s="3">
        <v>3.7854326834466199</v>
      </c>
      <c r="D309" s="3">
        <v>0.26732029397687002</v>
      </c>
      <c r="E309" s="5">
        <v>1.07347767591298E-15</v>
      </c>
      <c r="F309" s="5">
        <v>3.9175329154356701E-13</v>
      </c>
      <c r="G309" s="9">
        <f>LOG((1000*POWER(2,(D309-LOG(B309,2)))),10)</f>
        <v>-0.26841729613468662</v>
      </c>
      <c r="H309" s="3">
        <v>0.37534585464867898</v>
      </c>
      <c r="I309" s="3">
        <v>5.1803447220996999</v>
      </c>
      <c r="J309" s="3" t="s">
        <v>19882</v>
      </c>
      <c r="K309" s="3">
        <v>16425217</v>
      </c>
      <c r="L309" s="3">
        <v>16673927</v>
      </c>
      <c r="M309" s="3" t="s">
        <v>11705</v>
      </c>
      <c r="N309" s="3" t="s">
        <v>20033</v>
      </c>
      <c r="O309" s="3"/>
      <c r="P309" s="3"/>
      <c r="Q309" s="3"/>
      <c r="R309" s="3"/>
      <c r="S309" s="3"/>
    </row>
    <row r="310" spans="1:19" x14ac:dyDescent="0.2">
      <c r="A310" s="3" t="s">
        <v>17923</v>
      </c>
      <c r="B310" s="3">
        <v>3751</v>
      </c>
      <c r="C310" s="3">
        <v>2.1572120498256702</v>
      </c>
      <c r="D310" s="3">
        <v>1.0062439769554701</v>
      </c>
      <c r="E310" s="5">
        <v>1.16129256514491E-6</v>
      </c>
      <c r="F310" s="3">
        <v>1.04542773957504E-4</v>
      </c>
      <c r="G310" s="9">
        <f>LOG((1000*POWER(2,(D310-LOG(B310,2)))),10)</f>
        <v>-0.27123744413091022</v>
      </c>
      <c r="H310" s="3">
        <v>0.32095022506003001</v>
      </c>
      <c r="I310" s="3">
        <v>1.4323699039945399</v>
      </c>
      <c r="J310" s="3" t="s">
        <v>17877</v>
      </c>
      <c r="K310" s="3">
        <v>18752681</v>
      </c>
      <c r="L310" s="3">
        <v>18758767</v>
      </c>
      <c r="M310" s="3" t="s">
        <v>11705</v>
      </c>
      <c r="N310" s="3" t="s">
        <v>6043</v>
      </c>
      <c r="O310" s="3" t="s">
        <v>17924</v>
      </c>
      <c r="P310" s="3" t="s">
        <v>4988</v>
      </c>
      <c r="Q310" s="3" t="s">
        <v>6044</v>
      </c>
      <c r="R310" s="3" t="s">
        <v>4989</v>
      </c>
      <c r="S310" s="3" t="s">
        <v>481</v>
      </c>
    </row>
    <row r="311" spans="1:19" x14ac:dyDescent="0.2">
      <c r="A311" s="3" t="s">
        <v>25354</v>
      </c>
      <c r="B311" s="3">
        <v>1527</v>
      </c>
      <c r="C311" s="3">
        <v>4.4318619823118803</v>
      </c>
      <c r="D311" s="3">
        <v>-0.29397682346190901</v>
      </c>
      <c r="E311" s="5">
        <v>2.8989306082808002E-15</v>
      </c>
      <c r="F311" s="5">
        <v>9.8943212890688992E-13</v>
      </c>
      <c r="G311" s="9">
        <f>LOG((1000*POWER(2,(D311-LOG(B311,2)))),10)</f>
        <v>-0.27233487894847042</v>
      </c>
      <c r="H311" s="3">
        <v>6.4868219411778894E-2</v>
      </c>
      <c r="I311" s="3">
        <v>1.41126374449508</v>
      </c>
      <c r="J311" s="3" t="s">
        <v>25355</v>
      </c>
      <c r="K311" s="3">
        <v>1</v>
      </c>
      <c r="L311" s="3">
        <v>2896</v>
      </c>
      <c r="M311" s="3" t="s">
        <v>11706</v>
      </c>
      <c r="N311" s="3" t="s">
        <v>25356</v>
      </c>
      <c r="O311" s="3"/>
      <c r="P311" s="3"/>
      <c r="Q311" s="3"/>
      <c r="R311" s="3"/>
      <c r="S311" s="3"/>
    </row>
    <row r="312" spans="1:19" x14ac:dyDescent="0.2">
      <c r="A312" s="3" t="s">
        <v>12705</v>
      </c>
      <c r="B312" s="3">
        <v>1030</v>
      </c>
      <c r="C312" s="3">
        <v>4.7506957103766601</v>
      </c>
      <c r="D312" s="3">
        <v>-0.86591725975457901</v>
      </c>
      <c r="E312" s="5">
        <v>1.95255197092294E-16</v>
      </c>
      <c r="F312" s="5">
        <v>8.1976080180996404E-14</v>
      </c>
      <c r="G312" s="9">
        <f>LOG((1000*POWER(2,(D312-LOG(B312,2)))),10)</f>
        <v>-0.27350429365445966</v>
      </c>
      <c r="H312" s="3">
        <v>7.3975930576390098E-2</v>
      </c>
      <c r="I312" s="3">
        <v>2.0124200615299199</v>
      </c>
      <c r="J312" s="3" t="s">
        <v>12594</v>
      </c>
      <c r="K312" s="3">
        <v>58382439</v>
      </c>
      <c r="L312" s="3">
        <v>58383468</v>
      </c>
      <c r="M312" s="3" t="s">
        <v>11706</v>
      </c>
      <c r="N312" s="3" t="s">
        <v>12706</v>
      </c>
      <c r="O312" s="3" t="s">
        <v>12707</v>
      </c>
      <c r="P312" s="3" t="s">
        <v>6618</v>
      </c>
      <c r="Q312" s="3" t="s">
        <v>2396</v>
      </c>
      <c r="R312" s="3" t="s">
        <v>6619</v>
      </c>
      <c r="S312" s="3"/>
    </row>
    <row r="313" spans="1:19" x14ac:dyDescent="0.2">
      <c r="A313" s="3" t="s">
        <v>12329</v>
      </c>
      <c r="B313" s="3">
        <v>1219</v>
      </c>
      <c r="C313" s="3">
        <v>2.2465459161360299</v>
      </c>
      <c r="D313" s="3">
        <v>-0.63264421832781303</v>
      </c>
      <c r="E313" s="5">
        <v>2.2659555865125201E-5</v>
      </c>
      <c r="F313" s="3">
        <v>1.5056188361103201E-3</v>
      </c>
      <c r="G313" s="9">
        <f>LOG((1000*POWER(2,(D313-LOG(B313,2)))),10)</f>
        <v>-0.2764485919184464</v>
      </c>
      <c r="H313" s="3">
        <v>0.13751391196562801</v>
      </c>
      <c r="I313" s="3">
        <v>0.65511321502813502</v>
      </c>
      <c r="J313" s="3" t="s">
        <v>12113</v>
      </c>
      <c r="K313" s="3">
        <v>141709247</v>
      </c>
      <c r="L313" s="3">
        <v>141711680</v>
      </c>
      <c r="M313" s="3" t="s">
        <v>11706</v>
      </c>
      <c r="N313" s="3" t="s">
        <v>9024</v>
      </c>
      <c r="O313" s="3" t="s">
        <v>12330</v>
      </c>
      <c r="P313" s="3" t="s">
        <v>8960</v>
      </c>
      <c r="Q313" s="3" t="s">
        <v>2071</v>
      </c>
      <c r="R313" s="3" t="s">
        <v>8961</v>
      </c>
      <c r="S313" s="3" t="s">
        <v>8962</v>
      </c>
    </row>
    <row r="314" spans="1:19" x14ac:dyDescent="0.2">
      <c r="A314" s="3" t="s">
        <v>18138</v>
      </c>
      <c r="B314" s="3">
        <v>749</v>
      </c>
      <c r="C314" s="3">
        <v>3.9218264122561202</v>
      </c>
      <c r="D314" s="3">
        <v>-1.3389827426888701</v>
      </c>
      <c r="E314" s="5">
        <v>4.04398025671697E-11</v>
      </c>
      <c r="F314" s="5">
        <v>7.6436060294488596E-9</v>
      </c>
      <c r="G314" s="9">
        <f>LOG((1000*POWER(2,(D314-LOG(B314,2)))),10)</f>
        <v>-0.27755578692524235</v>
      </c>
      <c r="H314" s="3">
        <v>9.1556325292808605E-2</v>
      </c>
      <c r="I314" s="3">
        <v>1.40330596317005</v>
      </c>
      <c r="J314" s="3" t="s">
        <v>17877</v>
      </c>
      <c r="K314" s="3">
        <v>101734162</v>
      </c>
      <c r="L314" s="3">
        <v>101737396</v>
      </c>
      <c r="M314" s="3" t="s">
        <v>11705</v>
      </c>
      <c r="N314" s="3" t="s">
        <v>18139</v>
      </c>
      <c r="O314" s="3"/>
      <c r="P314" s="3"/>
      <c r="Q314" s="3"/>
      <c r="R314" s="3"/>
      <c r="S314" s="3"/>
    </row>
    <row r="315" spans="1:19" x14ac:dyDescent="0.2">
      <c r="A315" s="3" t="s">
        <v>14549</v>
      </c>
      <c r="B315" s="3">
        <v>1303</v>
      </c>
      <c r="C315" s="3">
        <v>3.0131861822558701</v>
      </c>
      <c r="D315" s="3">
        <v>-0.55400463492483598</v>
      </c>
      <c r="E315" s="5">
        <v>1.03941835795094E-8</v>
      </c>
      <c r="F315" s="5">
        <v>1.3659857545127001E-6</v>
      </c>
      <c r="G315" s="9">
        <f>LOG((1000*POWER(2,(D315-LOG(B315,2)))),10)</f>
        <v>-0.28171642856183321</v>
      </c>
      <c r="H315" s="3">
        <v>0.12280118022773</v>
      </c>
      <c r="I315" s="3">
        <v>0.99593046033680599</v>
      </c>
      <c r="J315" s="3" t="s">
        <v>14308</v>
      </c>
      <c r="K315" s="3">
        <v>168622373</v>
      </c>
      <c r="L315" s="3">
        <v>168624252</v>
      </c>
      <c r="M315" s="3" t="s">
        <v>11705</v>
      </c>
      <c r="N315" s="3" t="s">
        <v>11560</v>
      </c>
      <c r="O315" s="3" t="s">
        <v>14550</v>
      </c>
      <c r="P315" s="3" t="s">
        <v>4985</v>
      </c>
      <c r="Q315" s="3" t="s">
        <v>2224</v>
      </c>
      <c r="R315" s="3" t="s">
        <v>4986</v>
      </c>
      <c r="S315" s="3"/>
    </row>
    <row r="316" spans="1:19" x14ac:dyDescent="0.2">
      <c r="A316" s="3" t="s">
        <v>15163</v>
      </c>
      <c r="B316" s="3">
        <v>2441</v>
      </c>
      <c r="C316" s="3">
        <v>4.8968833003122203</v>
      </c>
      <c r="D316" s="3">
        <v>0.34028732198834599</v>
      </c>
      <c r="E316" s="5">
        <v>7.7782875452621705E-17</v>
      </c>
      <c r="F316" s="5">
        <v>3.4243853256254203E-14</v>
      </c>
      <c r="G316" s="9">
        <f>LOG((1000*POWER(2,(D316-LOG(B316,2)))),10)</f>
        <v>-0.28513108835452955</v>
      </c>
      <c r="H316" s="3">
        <v>2.80932763803005E-2</v>
      </c>
      <c r="I316" s="3">
        <v>0.84675163026843103</v>
      </c>
      <c r="J316" s="3" t="s">
        <v>11703</v>
      </c>
      <c r="K316" s="3">
        <v>380272214</v>
      </c>
      <c r="L316" s="3">
        <v>380275983</v>
      </c>
      <c r="M316" s="3" t="s">
        <v>11706</v>
      </c>
      <c r="N316" s="3" t="s">
        <v>15164</v>
      </c>
      <c r="O316" s="3"/>
      <c r="P316" s="3"/>
      <c r="Q316" s="3"/>
      <c r="R316" s="3"/>
      <c r="S316" s="3"/>
    </row>
    <row r="317" spans="1:19" x14ac:dyDescent="0.2">
      <c r="A317" s="3" t="s">
        <v>25658</v>
      </c>
      <c r="B317" s="3">
        <v>672</v>
      </c>
      <c r="C317" s="3">
        <v>2.7655384640977498</v>
      </c>
      <c r="D317" s="3">
        <v>-1.53390437477422</v>
      </c>
      <c r="E317" s="5">
        <v>4.6589558341489201E-7</v>
      </c>
      <c r="F317" s="5">
        <v>4.4294625788315203E-5</v>
      </c>
      <c r="G317" s="9">
        <f>LOG((1000*POWER(2,(D317-LOG(B317,2)))),10)</f>
        <v>-0.28912050034107023</v>
      </c>
      <c r="H317" s="3">
        <v>0.18141716308019501</v>
      </c>
      <c r="I317" s="3">
        <v>1.2407955542601099</v>
      </c>
      <c r="J317" s="3" t="s">
        <v>25659</v>
      </c>
      <c r="K317" s="3">
        <v>387</v>
      </c>
      <c r="L317" s="3">
        <v>2566</v>
      </c>
      <c r="M317" s="3" t="s">
        <v>11705</v>
      </c>
      <c r="N317" s="3" t="s">
        <v>8472</v>
      </c>
      <c r="O317" s="3" t="s">
        <v>25660</v>
      </c>
      <c r="P317" s="3" t="s">
        <v>5174</v>
      </c>
      <c r="Q317" s="3" t="s">
        <v>8132</v>
      </c>
      <c r="R317" s="3" t="s">
        <v>5176</v>
      </c>
      <c r="S317" s="3" t="s">
        <v>2890</v>
      </c>
    </row>
    <row r="318" spans="1:19" x14ac:dyDescent="0.2">
      <c r="A318" s="3" t="s">
        <v>19801</v>
      </c>
      <c r="B318" s="3">
        <v>1255</v>
      </c>
      <c r="C318" s="3">
        <v>2.2540333895245799</v>
      </c>
      <c r="D318" s="3">
        <v>-0.63665362024416206</v>
      </c>
      <c r="E318" s="5">
        <v>9.0129703530508702E-5</v>
      </c>
      <c r="F318" s="3">
        <v>5.1270184591059899E-3</v>
      </c>
      <c r="G318" s="9">
        <f>LOG((1000*POWER(2,(D318-LOG(B318,2)))),10)</f>
        <v>-0.29029556235861498</v>
      </c>
      <c r="H318" s="3">
        <v>7.8927307603017E-2</v>
      </c>
      <c r="I318" s="3">
        <v>0.37898537461133702</v>
      </c>
      <c r="J318" s="3" t="s">
        <v>19600</v>
      </c>
      <c r="K318" s="3">
        <v>206132391</v>
      </c>
      <c r="L318" s="3">
        <v>206135550</v>
      </c>
      <c r="M318" s="3" t="s">
        <v>11705</v>
      </c>
      <c r="N318" s="3" t="s">
        <v>11164</v>
      </c>
      <c r="O318" s="3" t="s">
        <v>19802</v>
      </c>
      <c r="P318" s="3" t="s">
        <v>11165</v>
      </c>
      <c r="Q318" s="3" t="s">
        <v>1807</v>
      </c>
      <c r="R318" s="3" t="s">
        <v>8646</v>
      </c>
      <c r="S318" s="3" t="s">
        <v>904</v>
      </c>
    </row>
    <row r="319" spans="1:19" x14ac:dyDescent="0.2">
      <c r="A319" s="3" t="s">
        <v>12744</v>
      </c>
      <c r="B319" s="3">
        <v>1470</v>
      </c>
      <c r="C319" s="3">
        <v>6.5143062732984198</v>
      </c>
      <c r="D319" s="3">
        <v>-0.42450030041950798</v>
      </c>
      <c r="E319" s="5">
        <v>1.85419001160797E-18</v>
      </c>
      <c r="F319" s="5">
        <v>1.17288643374274E-15</v>
      </c>
      <c r="G319" s="9">
        <f>LOG((1000*POWER(2,(D319-LOG(B319,2)))),10)</f>
        <v>-0.29510465834281918</v>
      </c>
      <c r="H319" s="3">
        <v>1.0366695033154001E-2</v>
      </c>
      <c r="I319" s="3">
        <v>0.99862821268419499</v>
      </c>
      <c r="J319" s="3" t="s">
        <v>12594</v>
      </c>
      <c r="K319" s="3">
        <v>78342189</v>
      </c>
      <c r="L319" s="3">
        <v>78343658</v>
      </c>
      <c r="M319" s="3" t="s">
        <v>11704</v>
      </c>
      <c r="N319" s="3" t="s">
        <v>12745</v>
      </c>
      <c r="O319" s="3"/>
      <c r="P319" s="3"/>
      <c r="Q319" s="3"/>
      <c r="R319" s="3"/>
      <c r="S319" s="3"/>
    </row>
    <row r="320" spans="1:19" x14ac:dyDescent="0.2">
      <c r="A320" s="3" t="s">
        <v>23621</v>
      </c>
      <c r="B320" s="3">
        <v>2050</v>
      </c>
      <c r="C320" s="3">
        <v>3.5699986682368201</v>
      </c>
      <c r="D320" s="3">
        <v>3.3721077917103E-2</v>
      </c>
      <c r="E320" s="5">
        <v>9.3019637437306503E-8</v>
      </c>
      <c r="F320" s="5">
        <v>1.0262878230931799E-5</v>
      </c>
      <c r="G320" s="9">
        <f>LOG((1000*POWER(2,(D320-LOG(B320,2)))),10)</f>
        <v>-0.30160280511658388</v>
      </c>
      <c r="H320" s="3">
        <v>2.23010366322971E-2</v>
      </c>
      <c r="I320" s="3">
        <v>0.26924965156819902</v>
      </c>
      <c r="J320" s="3" t="s">
        <v>23622</v>
      </c>
      <c r="K320" s="3">
        <v>8477</v>
      </c>
      <c r="L320" s="3">
        <v>16160</v>
      </c>
      <c r="M320" s="3" t="s">
        <v>11706</v>
      </c>
      <c r="N320" s="3" t="s">
        <v>23623</v>
      </c>
      <c r="O320" s="3"/>
      <c r="P320" s="3"/>
      <c r="Q320" s="3"/>
      <c r="R320" s="3"/>
      <c r="S320" s="3"/>
    </row>
    <row r="321" spans="1:19" x14ac:dyDescent="0.2">
      <c r="A321" s="3" t="s">
        <v>24014</v>
      </c>
      <c r="B321" s="3">
        <v>884</v>
      </c>
      <c r="C321" s="3">
        <v>2.2219316540845999</v>
      </c>
      <c r="D321" s="3">
        <v>-1.1881309508798501</v>
      </c>
      <c r="E321" s="3">
        <v>6.19732653288568E-4</v>
      </c>
      <c r="F321" s="3">
        <v>2.51508610242226E-2</v>
      </c>
      <c r="G321" s="9">
        <f>LOG((1000*POWER(2,(D321-LOG(B321,2)))),10)</f>
        <v>-0.30411532000467612</v>
      </c>
      <c r="H321" s="3">
        <v>7.7574307289947506E-2</v>
      </c>
      <c r="I321" s="3">
        <v>0.36533525337338102</v>
      </c>
      <c r="J321" s="3" t="s">
        <v>24015</v>
      </c>
      <c r="K321" s="3">
        <v>140</v>
      </c>
      <c r="L321" s="3">
        <v>1023</v>
      </c>
      <c r="M321" s="3" t="s">
        <v>11706</v>
      </c>
      <c r="N321" s="3" t="s">
        <v>9483</v>
      </c>
      <c r="O321" s="3" t="s">
        <v>24016</v>
      </c>
      <c r="P321" s="3" t="s">
        <v>1001</v>
      </c>
      <c r="Q321" s="3" t="s">
        <v>8214</v>
      </c>
      <c r="R321" s="3" t="s">
        <v>1003</v>
      </c>
      <c r="S321" s="3" t="s">
        <v>5195</v>
      </c>
    </row>
    <row r="322" spans="1:19" x14ac:dyDescent="0.2">
      <c r="A322" s="3" t="s">
        <v>21230</v>
      </c>
      <c r="B322" s="3">
        <v>712</v>
      </c>
      <c r="C322" s="3">
        <v>3.9097729424113199</v>
      </c>
      <c r="D322" s="3">
        <v>-1.5186773939428899</v>
      </c>
      <c r="E322" s="5">
        <v>2.43975359038121E-9</v>
      </c>
      <c r="F322" s="5">
        <v>3.5834919453518598E-7</v>
      </c>
      <c r="G322" s="9">
        <f>LOG((1000*POWER(2,(D322-LOG(B322,2)))),10)</f>
        <v>-0.30964744295047053</v>
      </c>
      <c r="H322" s="3">
        <v>6.42094453598442E-2</v>
      </c>
      <c r="I322" s="3">
        <v>0.98140468115082102</v>
      </c>
      <c r="J322" s="3" t="s">
        <v>21231</v>
      </c>
      <c r="K322" s="3">
        <v>1260</v>
      </c>
      <c r="L322" s="3">
        <v>3500</v>
      </c>
      <c r="M322" s="3" t="s">
        <v>11706</v>
      </c>
      <c r="N322" s="3" t="s">
        <v>21232</v>
      </c>
      <c r="O322" s="3"/>
      <c r="P322" s="3"/>
      <c r="Q322" s="3"/>
      <c r="R322" s="3"/>
      <c r="S322" s="3"/>
    </row>
    <row r="323" spans="1:19" x14ac:dyDescent="0.2">
      <c r="A323" s="3" t="s">
        <v>11870</v>
      </c>
      <c r="B323" s="3">
        <v>1176</v>
      </c>
      <c r="C323" s="3">
        <v>2.9348640587779999</v>
      </c>
      <c r="D323" s="3">
        <v>-0.80110639437005104</v>
      </c>
      <c r="E323" s="5">
        <v>1.9622867944754502E-9</v>
      </c>
      <c r="F323" s="5">
        <v>2.9553907969366499E-7</v>
      </c>
      <c r="G323" s="9">
        <f>LOG((1000*POWER(2,(D323-LOG(B323,2)))),10)</f>
        <v>-0.31156437616372362</v>
      </c>
      <c r="H323" s="3">
        <v>0.246209007037407</v>
      </c>
      <c r="I323" s="3">
        <v>1.88740732197313</v>
      </c>
      <c r="J323" s="3" t="s">
        <v>11711</v>
      </c>
      <c r="K323" s="3">
        <v>139921451</v>
      </c>
      <c r="L323" s="3">
        <v>139923025</v>
      </c>
      <c r="M323" s="3" t="s">
        <v>11705</v>
      </c>
      <c r="N323" s="3" t="s">
        <v>7597</v>
      </c>
      <c r="O323" s="3" t="s">
        <v>11871</v>
      </c>
      <c r="P323" s="3" t="s">
        <v>3129</v>
      </c>
      <c r="Q323" s="3" t="s">
        <v>2228</v>
      </c>
      <c r="R323" s="3" t="s">
        <v>3131</v>
      </c>
      <c r="S323" s="3"/>
    </row>
    <row r="324" spans="1:19" x14ac:dyDescent="0.2">
      <c r="A324" s="3" t="s">
        <v>17637</v>
      </c>
      <c r="B324" s="3">
        <v>1145</v>
      </c>
      <c r="C324" s="3">
        <v>2.1216185299316099</v>
      </c>
      <c r="D324" s="3">
        <v>-0.86099734946877204</v>
      </c>
      <c r="E324" s="5">
        <v>1.11068400083313E-5</v>
      </c>
      <c r="F324" s="3">
        <v>7.9717201766301403E-4</v>
      </c>
      <c r="G324" s="9">
        <f>LOG((1000*POWER(2,(D324-LOG(B324,2)))),10)</f>
        <v>-0.31799151505319034</v>
      </c>
      <c r="H324" s="3">
        <v>0.27283873783763801</v>
      </c>
      <c r="I324" s="3">
        <v>1.1897717577425999</v>
      </c>
      <c r="J324" s="3" t="s">
        <v>17331</v>
      </c>
      <c r="K324" s="3">
        <v>181668160</v>
      </c>
      <c r="L324" s="3">
        <v>181669540</v>
      </c>
      <c r="M324" s="3" t="s">
        <v>11706</v>
      </c>
      <c r="N324" s="3" t="s">
        <v>17638</v>
      </c>
      <c r="O324" s="3"/>
      <c r="P324" s="3"/>
      <c r="Q324" s="3"/>
      <c r="R324" s="3"/>
      <c r="S324" s="3"/>
    </row>
    <row r="325" spans="1:19" x14ac:dyDescent="0.2">
      <c r="A325" s="3" t="s">
        <v>18920</v>
      </c>
      <c r="B325" s="3">
        <v>985</v>
      </c>
      <c r="C325" s="3">
        <v>2.7423346355018001</v>
      </c>
      <c r="D325" s="3">
        <v>-1.0829066768493301</v>
      </c>
      <c r="E325" s="5">
        <v>1.9250949480100902E-6</v>
      </c>
      <c r="F325" s="3">
        <v>1.6545354080343199E-4</v>
      </c>
      <c r="G325" s="9">
        <f>LOG((1000*POWER(2,(D325-LOG(B325,2)))),10)</f>
        <v>-0.31942362273406194</v>
      </c>
      <c r="H325" s="3">
        <v>9.28266499415413E-2</v>
      </c>
      <c r="I325" s="3">
        <v>0.62594219138195095</v>
      </c>
      <c r="J325" s="3" t="s">
        <v>18727</v>
      </c>
      <c r="K325" s="3">
        <v>178134015</v>
      </c>
      <c r="L325" s="3">
        <v>178135101</v>
      </c>
      <c r="M325" s="3" t="s">
        <v>11706</v>
      </c>
      <c r="N325" s="3" t="s">
        <v>10996</v>
      </c>
      <c r="O325" s="3" t="s">
        <v>18921</v>
      </c>
      <c r="P325" s="3" t="s">
        <v>10997</v>
      </c>
      <c r="Q325" s="3" t="s">
        <v>6243</v>
      </c>
      <c r="R325" s="3" t="s">
        <v>10998</v>
      </c>
      <c r="S325" s="3"/>
    </row>
    <row r="326" spans="1:19" x14ac:dyDescent="0.2">
      <c r="A326" s="3" t="s">
        <v>25325</v>
      </c>
      <c r="B326" s="3">
        <v>2371</v>
      </c>
      <c r="C326" s="3">
        <v>2.0627895531770801</v>
      </c>
      <c r="D326" s="3">
        <v>0.17817045821792399</v>
      </c>
      <c r="E326" s="5">
        <v>5.9860901205539603E-6</v>
      </c>
      <c r="F326" s="3">
        <v>4.5657891880919801E-4</v>
      </c>
      <c r="G326" s="9">
        <f>LOG((1000*POWER(2,(D326-LOG(B326,2)))),10)</f>
        <v>-0.32129690171339714</v>
      </c>
      <c r="H326" s="3">
        <v>0.26351780246654999</v>
      </c>
      <c r="I326" s="3">
        <v>1.10207110135363</v>
      </c>
      <c r="J326" s="3" t="s">
        <v>25326</v>
      </c>
      <c r="K326" s="3">
        <v>95</v>
      </c>
      <c r="L326" s="3">
        <v>3846</v>
      </c>
      <c r="M326" s="3" t="s">
        <v>11706</v>
      </c>
      <c r="N326" s="3" t="s">
        <v>4401</v>
      </c>
      <c r="O326" s="3" t="s">
        <v>25327</v>
      </c>
      <c r="P326" s="3" t="s">
        <v>46</v>
      </c>
      <c r="Q326" s="3" t="s">
        <v>4402</v>
      </c>
      <c r="R326" s="3" t="s">
        <v>47</v>
      </c>
      <c r="S326" s="3" t="s">
        <v>48</v>
      </c>
    </row>
    <row r="327" spans="1:19" x14ac:dyDescent="0.2">
      <c r="A327" s="3" t="s">
        <v>18808</v>
      </c>
      <c r="B327" s="3">
        <v>1450</v>
      </c>
      <c r="C327" s="3">
        <v>2.1249990204225102</v>
      </c>
      <c r="D327" s="3">
        <v>-0.53205686157287302</v>
      </c>
      <c r="E327" s="5">
        <v>6.8516919355139305E-5</v>
      </c>
      <c r="F327" s="3">
        <v>3.9900571838347599E-3</v>
      </c>
      <c r="G327" s="9">
        <f>LOG((1000*POWER(2,(D327-LOG(B327,2)))),10)</f>
        <v>-0.32153307696724831</v>
      </c>
      <c r="H327" s="3">
        <v>0.115606523231793</v>
      </c>
      <c r="I327" s="3">
        <v>0.50620119746405701</v>
      </c>
      <c r="J327" s="3" t="s">
        <v>18727</v>
      </c>
      <c r="K327" s="3">
        <v>62751341</v>
      </c>
      <c r="L327" s="3">
        <v>62754004</v>
      </c>
      <c r="M327" s="3" t="s">
        <v>11706</v>
      </c>
      <c r="N327" s="3" t="s">
        <v>18809</v>
      </c>
      <c r="O327" s="3"/>
      <c r="P327" s="3"/>
      <c r="Q327" s="3"/>
      <c r="R327" s="3"/>
      <c r="S327" s="3"/>
    </row>
    <row r="328" spans="1:19" x14ac:dyDescent="0.2">
      <c r="A328" s="3" t="s">
        <v>25171</v>
      </c>
      <c r="B328" s="3">
        <v>1981</v>
      </c>
      <c r="C328" s="3">
        <v>2.0564500795163001</v>
      </c>
      <c r="D328" s="3">
        <v>-0.113687460739977</v>
      </c>
      <c r="E328" s="5">
        <v>5.0263027036925204E-6</v>
      </c>
      <c r="F328" s="3">
        <v>3.9027471827918198E-4</v>
      </c>
      <c r="G328" s="9">
        <f>LOG((1000*POWER(2,(D328-LOG(B328,2)))),10)</f>
        <v>-0.3311078113521515</v>
      </c>
      <c r="H328" s="3">
        <v>0.392322628286499</v>
      </c>
      <c r="I328" s="3">
        <v>1.6332335051546001</v>
      </c>
      <c r="J328" s="3" t="s">
        <v>25167</v>
      </c>
      <c r="K328" s="3">
        <v>13642</v>
      </c>
      <c r="L328" s="3">
        <v>17363</v>
      </c>
      <c r="M328" s="3" t="s">
        <v>11706</v>
      </c>
      <c r="N328" s="3" t="s">
        <v>25172</v>
      </c>
      <c r="O328" s="3"/>
      <c r="P328" s="3"/>
      <c r="Q328" s="3"/>
      <c r="R328" s="3"/>
      <c r="S328" s="3"/>
    </row>
    <row r="329" spans="1:19" x14ac:dyDescent="0.2">
      <c r="A329" s="3" t="s">
        <v>22486</v>
      </c>
      <c r="B329" s="3">
        <v>2669</v>
      </c>
      <c r="C329" s="3">
        <v>3.6174509600647098</v>
      </c>
      <c r="D329" s="3">
        <v>0.27746370764485301</v>
      </c>
      <c r="E329" s="5">
        <v>4.3358023358636502E-9</v>
      </c>
      <c r="F329" s="5">
        <v>6.1038318818410495E-7</v>
      </c>
      <c r="G329" s="9">
        <f>LOG((1000*POWER(2,(D329-LOG(B329,2)))),10)</f>
        <v>-0.34282367507826539</v>
      </c>
      <c r="H329" s="3">
        <v>2.28385787916618E-2</v>
      </c>
      <c r="I329" s="3">
        <v>0.28380647129457298</v>
      </c>
      <c r="J329" s="3" t="s">
        <v>22487</v>
      </c>
      <c r="K329" s="3">
        <v>625</v>
      </c>
      <c r="L329" s="3">
        <v>4752</v>
      </c>
      <c r="M329" s="3" t="s">
        <v>11706</v>
      </c>
      <c r="N329" s="3" t="s">
        <v>22488</v>
      </c>
      <c r="O329" s="3"/>
      <c r="P329" s="3"/>
      <c r="Q329" s="3"/>
      <c r="R329" s="3"/>
      <c r="S329" s="3"/>
    </row>
    <row r="330" spans="1:19" x14ac:dyDescent="0.2">
      <c r="A330" s="3" t="s">
        <v>18118</v>
      </c>
      <c r="B330" s="3">
        <v>1675</v>
      </c>
      <c r="C330" s="3">
        <v>3.1105834569902799</v>
      </c>
      <c r="D330" s="3">
        <v>-0.43367255121963899</v>
      </c>
      <c r="E330" s="5">
        <v>2.3135028696034499E-11</v>
      </c>
      <c r="F330" s="5">
        <v>4.6705192825415797E-9</v>
      </c>
      <c r="G330" s="9">
        <f>LOG((1000*POWER(2,(D330-LOG(B330,2)))),10)</f>
        <v>-0.35456325758609958</v>
      </c>
      <c r="H330" s="3">
        <v>0.41395605808507702</v>
      </c>
      <c r="I330" s="3">
        <v>3.5792504491255599</v>
      </c>
      <c r="J330" s="3" t="s">
        <v>17877</v>
      </c>
      <c r="K330" s="3">
        <v>95996770</v>
      </c>
      <c r="L330" s="3">
        <v>95998711</v>
      </c>
      <c r="M330" s="3" t="s">
        <v>11705</v>
      </c>
      <c r="N330" s="3" t="s">
        <v>6021</v>
      </c>
      <c r="O330" s="3" t="s">
        <v>18119</v>
      </c>
      <c r="P330" s="3" t="s">
        <v>5475</v>
      </c>
      <c r="Q330" s="3" t="s">
        <v>2335</v>
      </c>
      <c r="R330" s="3" t="s">
        <v>547</v>
      </c>
      <c r="S330" s="3" t="s">
        <v>320</v>
      </c>
    </row>
    <row r="331" spans="1:19" x14ac:dyDescent="0.2">
      <c r="A331" s="9" t="s">
        <v>24639</v>
      </c>
      <c r="B331" s="9">
        <v>3131</v>
      </c>
      <c r="C331" s="9">
        <v>11.402235701710101</v>
      </c>
      <c r="D331" s="9">
        <v>0.46253439392739398</v>
      </c>
      <c r="E331" s="10">
        <v>2.1380678887817601E-24</v>
      </c>
      <c r="F331" s="10">
        <v>3.62265059927087E-21</v>
      </c>
      <c r="G331" s="9">
        <f>LOG((1000*POWER(2,(D331-LOG(B331,2)))),10)</f>
        <v>-0.3564463410185098</v>
      </c>
      <c r="H331" s="9">
        <v>0</v>
      </c>
      <c r="I331" s="9">
        <v>0.71640969217589601</v>
      </c>
      <c r="J331" s="9" t="s">
        <v>24638</v>
      </c>
      <c r="K331" s="9">
        <v>8955</v>
      </c>
      <c r="L331" s="9">
        <v>13651</v>
      </c>
      <c r="M331" s="9" t="s">
        <v>11706</v>
      </c>
      <c r="N331" s="9" t="s">
        <v>24640</v>
      </c>
      <c r="O331" s="9"/>
      <c r="P331" s="9"/>
      <c r="Q331" s="9"/>
      <c r="R331" s="9"/>
      <c r="S331" s="9"/>
    </row>
    <row r="332" spans="1:19" x14ac:dyDescent="0.2">
      <c r="A332" s="3" t="s">
        <v>12133</v>
      </c>
      <c r="B332" s="3">
        <v>1132</v>
      </c>
      <c r="C332" s="3">
        <v>4.0236887566164299</v>
      </c>
      <c r="D332" s="3">
        <v>-1.0085731097324899</v>
      </c>
      <c r="E332" s="5">
        <v>3.5803303922658001E-11</v>
      </c>
      <c r="F332" s="5">
        <v>6.7943213787949696E-9</v>
      </c>
      <c r="G332" s="9">
        <f>LOG((1000*POWER(2,(D332-LOG(B332,2)))),10)</f>
        <v>-0.35745718570183194</v>
      </c>
      <c r="H332" s="3">
        <v>5.3848203882460602E-2</v>
      </c>
      <c r="I332" s="3">
        <v>0.88701474848913797</v>
      </c>
      <c r="J332" s="3" t="s">
        <v>12113</v>
      </c>
      <c r="K332" s="3">
        <v>5817660</v>
      </c>
      <c r="L332" s="3">
        <v>5819568</v>
      </c>
      <c r="M332" s="3" t="s">
        <v>11706</v>
      </c>
      <c r="N332" s="3" t="s">
        <v>12134</v>
      </c>
      <c r="O332" s="3" t="s">
        <v>12135</v>
      </c>
      <c r="P332" s="3" t="s">
        <v>1609</v>
      </c>
      <c r="Q332" s="3" t="s">
        <v>4868</v>
      </c>
      <c r="R332" s="3" t="s">
        <v>1611</v>
      </c>
      <c r="S332" s="3" t="s">
        <v>1612</v>
      </c>
    </row>
    <row r="333" spans="1:19" x14ac:dyDescent="0.2">
      <c r="A333" s="3" t="s">
        <v>13379</v>
      </c>
      <c r="B333" s="3">
        <v>1437</v>
      </c>
      <c r="C333" s="3">
        <v>2.7957773039834901</v>
      </c>
      <c r="D333" s="3">
        <v>-0.67742673958509703</v>
      </c>
      <c r="E333" s="5">
        <v>5.5170815257357998E-7</v>
      </c>
      <c r="F333" s="5">
        <v>5.2139717478876099E-5</v>
      </c>
      <c r="G333" s="9">
        <f>LOG((1000*POWER(2,(D333-LOG(B333,2)))),10)</f>
        <v>-0.36138253661419223</v>
      </c>
      <c r="H333" s="3">
        <v>7.9535708239751299E-2</v>
      </c>
      <c r="I333" s="3">
        <v>0.55572930349289995</v>
      </c>
      <c r="J333" s="3" t="s">
        <v>13297</v>
      </c>
      <c r="K333" s="3">
        <v>21332589</v>
      </c>
      <c r="L333" s="3">
        <v>21334025</v>
      </c>
      <c r="M333" s="3" t="s">
        <v>11706</v>
      </c>
      <c r="N333" s="3" t="s">
        <v>9216</v>
      </c>
      <c r="O333" s="3" t="s">
        <v>13380</v>
      </c>
      <c r="P333" s="3" t="s">
        <v>3228</v>
      </c>
      <c r="Q333" s="3" t="s">
        <v>9217</v>
      </c>
      <c r="R333" s="3" t="s">
        <v>3230</v>
      </c>
      <c r="S333" s="3" t="s">
        <v>1317</v>
      </c>
    </row>
    <row r="334" spans="1:19" x14ac:dyDescent="0.2">
      <c r="A334" s="3" t="s">
        <v>20172</v>
      </c>
      <c r="B334" s="3">
        <v>828</v>
      </c>
      <c r="C334" s="3">
        <v>5.0872919013091602</v>
      </c>
      <c r="D334" s="3">
        <v>-1.4758419456572101</v>
      </c>
      <c r="E334" s="5">
        <v>1.39864352222775E-12</v>
      </c>
      <c r="F334" s="5">
        <v>3.2848735634420202E-10</v>
      </c>
      <c r="G334" s="9">
        <f>LOG((1000*POWER(2,(D334-LOG(B334,2)))),10)</f>
        <v>-0.3623030312867917</v>
      </c>
      <c r="H334" s="3">
        <v>2.76069595991601E-2</v>
      </c>
      <c r="I334" s="3">
        <v>0.97156394083318798</v>
      </c>
      <c r="J334" s="3" t="s">
        <v>19882</v>
      </c>
      <c r="K334" s="3">
        <v>80296620</v>
      </c>
      <c r="L334" s="3">
        <v>80297447</v>
      </c>
      <c r="M334" s="3" t="s">
        <v>11705</v>
      </c>
      <c r="N334" s="3" t="s">
        <v>11230</v>
      </c>
      <c r="O334" s="3" t="s">
        <v>20173</v>
      </c>
      <c r="P334" s="3" t="s">
        <v>1482</v>
      </c>
      <c r="Q334" s="3" t="s">
        <v>1838</v>
      </c>
      <c r="R334" s="3" t="s">
        <v>1483</v>
      </c>
      <c r="S334" s="3" t="s">
        <v>258</v>
      </c>
    </row>
    <row r="335" spans="1:19" x14ac:dyDescent="0.2">
      <c r="A335" s="3" t="s">
        <v>12189</v>
      </c>
      <c r="B335" s="3">
        <v>933</v>
      </c>
      <c r="C335" s="3">
        <v>4.1066237544978597</v>
      </c>
      <c r="D335" s="3">
        <v>-1.3051901910355399</v>
      </c>
      <c r="E335" s="5">
        <v>2.9210853516524599E-6</v>
      </c>
      <c r="F335" s="3">
        <v>2.4270075525936299E-4</v>
      </c>
      <c r="G335" s="9">
        <f>LOG((1000*POWER(2,(D335-LOG(B335,2)))),10)</f>
        <v>-0.36278304129459893</v>
      </c>
      <c r="H335" s="3">
        <v>1.6333378026512701E-2</v>
      </c>
      <c r="I335" s="3">
        <v>0.29579945643880401</v>
      </c>
      <c r="J335" s="3" t="s">
        <v>12113</v>
      </c>
      <c r="K335" s="3">
        <v>30488051</v>
      </c>
      <c r="L335" s="3">
        <v>30489618</v>
      </c>
      <c r="M335" s="3" t="s">
        <v>11706</v>
      </c>
      <c r="N335" s="3" t="s">
        <v>12190</v>
      </c>
      <c r="O335" s="3"/>
      <c r="P335" s="3"/>
      <c r="Q335" s="3"/>
      <c r="R335" s="3"/>
      <c r="S335" s="3"/>
    </row>
    <row r="336" spans="1:19" x14ac:dyDescent="0.2">
      <c r="A336" s="3" t="s">
        <v>12074</v>
      </c>
      <c r="B336" s="3">
        <v>1545</v>
      </c>
      <c r="C336" s="3">
        <v>3.8424770527526202</v>
      </c>
      <c r="D336" s="3">
        <v>-0.59172672095991097</v>
      </c>
      <c r="E336" s="5">
        <v>1.55839144697731E-14</v>
      </c>
      <c r="F336" s="5">
        <v>4.8322357534312001E-12</v>
      </c>
      <c r="G336" s="9">
        <f>LOG((1000*POWER(2,(D336-LOG(B336,2)))),10)</f>
        <v>-0.3670559760056773</v>
      </c>
      <c r="H336" s="3">
        <v>0.177542233383336</v>
      </c>
      <c r="I336" s="3">
        <v>2.5540061970691399</v>
      </c>
      <c r="J336" s="3" t="s">
        <v>11711</v>
      </c>
      <c r="K336" s="3">
        <v>239527439</v>
      </c>
      <c r="L336" s="3">
        <v>239529186</v>
      </c>
      <c r="M336" s="3" t="s">
        <v>11706</v>
      </c>
      <c r="N336" s="3" t="s">
        <v>12075</v>
      </c>
      <c r="O336" s="3"/>
      <c r="P336" s="3"/>
      <c r="Q336" s="3"/>
      <c r="R336" s="3"/>
      <c r="S336" s="3"/>
    </row>
    <row r="337" spans="1:19" x14ac:dyDescent="0.2">
      <c r="A337" s="3" t="s">
        <v>15816</v>
      </c>
      <c r="B337" s="3">
        <v>1718</v>
      </c>
      <c r="C337" s="3">
        <v>2.1234409080338601</v>
      </c>
      <c r="D337" s="3">
        <v>-0.48694738075257898</v>
      </c>
      <c r="E337" s="5">
        <v>3.1448787008823999E-6</v>
      </c>
      <c r="F337" s="3">
        <v>2.5857770420669498E-4</v>
      </c>
      <c r="G337" s="9">
        <f>LOG((1000*POWER(2,(D337-LOG(B337,2)))),10)</f>
        <v>-0.38160892741175878</v>
      </c>
      <c r="H337" s="3">
        <v>0.40359510901775603</v>
      </c>
      <c r="I337" s="3">
        <v>1.76021301143788</v>
      </c>
      <c r="J337" s="3" t="s">
        <v>15677</v>
      </c>
      <c r="K337" s="3">
        <v>43471475</v>
      </c>
      <c r="L337" s="3">
        <v>43473681</v>
      </c>
      <c r="M337" s="3" t="s">
        <v>11705</v>
      </c>
      <c r="N337" s="3" t="s">
        <v>15817</v>
      </c>
      <c r="O337" s="3"/>
      <c r="P337" s="3"/>
      <c r="Q337" s="3"/>
      <c r="R337" s="3"/>
      <c r="S337" s="3"/>
    </row>
    <row r="338" spans="1:19" x14ac:dyDescent="0.2">
      <c r="A338" s="3" t="s">
        <v>19366</v>
      </c>
      <c r="B338" s="3">
        <v>2432</v>
      </c>
      <c r="C338" s="3">
        <v>2.06617315197912</v>
      </c>
      <c r="D338" s="3">
        <v>1.3909784918457299E-2</v>
      </c>
      <c r="E338" s="3">
        <v>1.07761785893939E-4</v>
      </c>
      <c r="F338" s="3">
        <v>5.9794557267605301E-3</v>
      </c>
      <c r="G338" s="9">
        <f>LOG((1000*POWER(2,(D338-LOG(B338,2)))),10)</f>
        <v>-0.38177630810700736</v>
      </c>
      <c r="H338" s="3">
        <v>6.8926586630797704E-2</v>
      </c>
      <c r="I338" s="3">
        <v>0.28973358012745398</v>
      </c>
      <c r="J338" s="3" t="s">
        <v>19302</v>
      </c>
      <c r="K338" s="3">
        <v>19365442</v>
      </c>
      <c r="L338" s="3">
        <v>19370105</v>
      </c>
      <c r="M338" s="3" t="s">
        <v>11705</v>
      </c>
      <c r="N338" s="3" t="s">
        <v>19367</v>
      </c>
      <c r="O338" s="3" t="s">
        <v>19368</v>
      </c>
      <c r="P338" s="3" t="s">
        <v>3742</v>
      </c>
      <c r="Q338" s="3" t="s">
        <v>554</v>
      </c>
      <c r="R338" s="3" t="s">
        <v>3743</v>
      </c>
      <c r="S338" s="3" t="s">
        <v>150</v>
      </c>
    </row>
    <row r="339" spans="1:19" x14ac:dyDescent="0.2">
      <c r="A339" s="3" t="s">
        <v>23919</v>
      </c>
      <c r="B339" s="3">
        <v>1916</v>
      </c>
      <c r="C339" s="3">
        <v>4.0461766591030601</v>
      </c>
      <c r="D339" s="3">
        <v>-0.35889910481395398</v>
      </c>
      <c r="E339" s="5">
        <v>1.22647821685631E-12</v>
      </c>
      <c r="F339" s="5">
        <v>2.8948547046814502E-10</v>
      </c>
      <c r="G339" s="9">
        <f>LOG((1000*POWER(2,(D339-LOG(B339,2)))),10)</f>
        <v>-0.39043490070847647</v>
      </c>
      <c r="H339" s="3">
        <v>4.3744639531863201E-2</v>
      </c>
      <c r="I339" s="3">
        <v>0.72939471083443097</v>
      </c>
      <c r="J339" s="3" t="s">
        <v>23920</v>
      </c>
      <c r="K339" s="3">
        <v>31</v>
      </c>
      <c r="L339" s="3">
        <v>5639</v>
      </c>
      <c r="M339" s="3" t="s">
        <v>11706</v>
      </c>
      <c r="N339" s="3" t="s">
        <v>23921</v>
      </c>
      <c r="O339" s="3"/>
      <c r="P339" s="3"/>
      <c r="Q339" s="3"/>
      <c r="R339" s="3"/>
      <c r="S339" s="3"/>
    </row>
    <row r="340" spans="1:19" x14ac:dyDescent="0.2">
      <c r="A340" s="3" t="s">
        <v>14516</v>
      </c>
      <c r="B340" s="3">
        <v>1555</v>
      </c>
      <c r="C340" s="3">
        <v>3.08296363021624</v>
      </c>
      <c r="D340" s="3">
        <v>-0.66170806204993604</v>
      </c>
      <c r="E340" s="5">
        <v>5.8587724428843999E-8</v>
      </c>
      <c r="F340" s="5">
        <v>6.68153563065677E-6</v>
      </c>
      <c r="G340" s="9">
        <f>LOG((1000*POWER(2,(D340-LOG(B340,2)))),10)</f>
        <v>-0.39092436841256961</v>
      </c>
      <c r="H340" s="3">
        <v>5.8800160895445798E-2</v>
      </c>
      <c r="I340" s="3">
        <v>0.50222971540035199</v>
      </c>
      <c r="J340" s="3" t="s">
        <v>14308</v>
      </c>
      <c r="K340" s="3">
        <v>151576887</v>
      </c>
      <c r="L340" s="3">
        <v>151579678</v>
      </c>
      <c r="M340" s="3" t="s">
        <v>11706</v>
      </c>
      <c r="N340" s="3" t="s">
        <v>14517</v>
      </c>
      <c r="O340" s="3"/>
      <c r="P340" s="3"/>
      <c r="Q340" s="3"/>
      <c r="R340" s="3"/>
      <c r="S340" s="3"/>
    </row>
    <row r="341" spans="1:19" x14ac:dyDescent="0.2">
      <c r="A341" s="3" t="s">
        <v>12205</v>
      </c>
      <c r="B341" s="3">
        <v>1485</v>
      </c>
      <c r="C341" s="3">
        <v>4.52567894025748</v>
      </c>
      <c r="D341" s="3">
        <v>-0.73747383274028699</v>
      </c>
      <c r="E341" s="5">
        <v>2.88486442935633E-5</v>
      </c>
      <c r="F341" s="3">
        <v>1.85703851095689E-3</v>
      </c>
      <c r="G341" s="9">
        <f>LOG((1000*POWER(2,(D341-LOG(B341,2)))),10)</f>
        <v>-0.39372819832533901</v>
      </c>
      <c r="H341" s="3">
        <v>5.130990470955E-3</v>
      </c>
      <c r="I341" s="3">
        <v>0.130487419790735</v>
      </c>
      <c r="J341" s="3" t="s">
        <v>12113</v>
      </c>
      <c r="K341" s="3">
        <v>46190152</v>
      </c>
      <c r="L341" s="3">
        <v>46192543</v>
      </c>
      <c r="M341" s="3" t="s">
        <v>11706</v>
      </c>
      <c r="N341" s="3" t="s">
        <v>5304</v>
      </c>
      <c r="O341" s="3" t="s">
        <v>12206</v>
      </c>
      <c r="P341" s="3" t="s">
        <v>5305</v>
      </c>
      <c r="Q341" s="3" t="s">
        <v>2975</v>
      </c>
      <c r="R341" s="3" t="s">
        <v>5306</v>
      </c>
      <c r="S341" s="3" t="s">
        <v>5307</v>
      </c>
    </row>
    <row r="342" spans="1:19" x14ac:dyDescent="0.2">
      <c r="A342" s="3" t="s">
        <v>20625</v>
      </c>
      <c r="B342" s="3">
        <v>3919</v>
      </c>
      <c r="C342" s="3">
        <v>3.2654900655244199</v>
      </c>
      <c r="D342" s="3">
        <v>0.62117166063428897</v>
      </c>
      <c r="E342" s="5">
        <v>3.0382400229244301E-8</v>
      </c>
      <c r="F342" s="5">
        <v>3.6864496973805898E-6</v>
      </c>
      <c r="G342" s="9">
        <f>LOG((1000*POWER(2,(D342-LOG(B342,2)))),10)</f>
        <v>-0.40618396117077499</v>
      </c>
      <c r="H342" s="3">
        <v>1.9442513011911699E-2</v>
      </c>
      <c r="I342" s="3">
        <v>0.188788892629106</v>
      </c>
      <c r="J342" s="3" t="s">
        <v>20626</v>
      </c>
      <c r="K342" s="3">
        <v>2851</v>
      </c>
      <c r="L342" s="3">
        <v>7146</v>
      </c>
      <c r="M342" s="3" t="s">
        <v>11705</v>
      </c>
      <c r="N342" s="3" t="s">
        <v>7555</v>
      </c>
      <c r="O342" s="3" t="s">
        <v>20627</v>
      </c>
      <c r="P342" s="3" t="s">
        <v>1130</v>
      </c>
      <c r="Q342" s="3" t="s">
        <v>1658</v>
      </c>
      <c r="R342" s="3" t="s">
        <v>1131</v>
      </c>
      <c r="S342" s="3" t="s">
        <v>409</v>
      </c>
    </row>
    <row r="343" spans="1:19" x14ac:dyDescent="0.2">
      <c r="A343" s="9" t="s">
        <v>15881</v>
      </c>
      <c r="B343" s="9">
        <v>1629</v>
      </c>
      <c r="C343" s="9">
        <v>9.9550109937495996</v>
      </c>
      <c r="D343" s="9">
        <v>-0.66982899787674899</v>
      </c>
      <c r="E343" s="10">
        <v>2.5540056203133898E-15</v>
      </c>
      <c r="F343" s="10">
        <v>8.7802271477469497E-13</v>
      </c>
      <c r="G343" s="9">
        <f>LOG((1000*POWER(2,(D343-LOG(B343,2)))),10)</f>
        <v>-0.41355970463495612</v>
      </c>
      <c r="H343" s="9">
        <v>0</v>
      </c>
      <c r="I343" s="9">
        <v>0.50464747985366998</v>
      </c>
      <c r="J343" s="9" t="s">
        <v>15677</v>
      </c>
      <c r="K343" s="9">
        <v>78482127</v>
      </c>
      <c r="L343" s="9">
        <v>78484453</v>
      </c>
      <c r="M343" s="9" t="s">
        <v>11705</v>
      </c>
      <c r="N343" s="9" t="s">
        <v>15882</v>
      </c>
      <c r="O343" s="9"/>
      <c r="P343" s="9"/>
      <c r="Q343" s="9"/>
      <c r="R343" s="9"/>
      <c r="S343" s="9"/>
    </row>
    <row r="344" spans="1:19" x14ac:dyDescent="0.2">
      <c r="A344" s="3" t="s">
        <v>14390</v>
      </c>
      <c r="B344" s="3">
        <v>2088</v>
      </c>
      <c r="C344" s="3">
        <v>2.0427715280685099</v>
      </c>
      <c r="D344" s="3">
        <v>-0.31255372749676402</v>
      </c>
      <c r="E344" s="5">
        <v>2.71107484063489E-5</v>
      </c>
      <c r="F344" s="3">
        <v>1.7643184168642E-3</v>
      </c>
      <c r="G344" s="9">
        <f>LOG((1000*POWER(2,(D344-LOG(B344,2)))),10)</f>
        <v>-0.41381854156333686</v>
      </c>
      <c r="H344" s="3">
        <v>0.15326622398154399</v>
      </c>
      <c r="I344" s="3">
        <v>0.63275149683007204</v>
      </c>
      <c r="J344" s="3" t="s">
        <v>14308</v>
      </c>
      <c r="K344" s="3">
        <v>51078768</v>
      </c>
      <c r="L344" s="3">
        <v>51083715</v>
      </c>
      <c r="M344" s="3" t="s">
        <v>11706</v>
      </c>
      <c r="N344" s="3" t="s">
        <v>14391</v>
      </c>
      <c r="O344" s="3" t="s">
        <v>14392</v>
      </c>
      <c r="P344" s="3" t="s">
        <v>1040</v>
      </c>
      <c r="Q344" s="3" t="s">
        <v>2558</v>
      </c>
      <c r="R344" s="3" t="s">
        <v>1042</v>
      </c>
      <c r="S344" s="3"/>
    </row>
    <row r="345" spans="1:19" x14ac:dyDescent="0.2">
      <c r="A345" s="3" t="s">
        <v>15324</v>
      </c>
      <c r="B345" s="3">
        <v>1935</v>
      </c>
      <c r="C345" s="3">
        <v>2.13948701027764</v>
      </c>
      <c r="D345" s="3">
        <v>-0.46909202171158998</v>
      </c>
      <c r="E345" s="5">
        <v>1.78089090890112E-6</v>
      </c>
      <c r="F345" s="3">
        <v>1.5389622313312701E-4</v>
      </c>
      <c r="G345" s="9">
        <f>LOG((1000*POWER(2,(D345-LOG(B345,2)))),10)</f>
        <v>-0.42789173861677859</v>
      </c>
      <c r="H345" s="3">
        <v>0.48040389851313597</v>
      </c>
      <c r="I345" s="3">
        <v>2.1181446282310001</v>
      </c>
      <c r="J345" s="3" t="s">
        <v>11703</v>
      </c>
      <c r="K345" s="3">
        <v>533334329</v>
      </c>
      <c r="L345" s="3">
        <v>533336844</v>
      </c>
      <c r="M345" s="3" t="s">
        <v>11706</v>
      </c>
      <c r="N345" s="3" t="s">
        <v>15325</v>
      </c>
      <c r="O345" s="3" t="s">
        <v>15326</v>
      </c>
      <c r="P345" s="3"/>
      <c r="Q345" s="3"/>
      <c r="R345" s="3"/>
      <c r="S345" s="3"/>
    </row>
    <row r="346" spans="1:19" x14ac:dyDescent="0.2">
      <c r="A346" s="3" t="s">
        <v>14247</v>
      </c>
      <c r="B346" s="3">
        <v>1456</v>
      </c>
      <c r="C346" s="3">
        <v>3.08296363021624</v>
      </c>
      <c r="D346" s="3">
        <v>-0.88154575702981097</v>
      </c>
      <c r="E346" s="5">
        <v>5.8587724428843999E-8</v>
      </c>
      <c r="F346" s="5">
        <v>6.68153563065677E-6</v>
      </c>
      <c r="G346" s="9">
        <f>LOG((1000*POWER(2,(D346-LOG(B346,2)))),10)</f>
        <v>-0.42853309039330328</v>
      </c>
      <c r="H346" s="3">
        <v>6.2798248758528893E-2</v>
      </c>
      <c r="I346" s="3">
        <v>0.53637857654364496</v>
      </c>
      <c r="J346" s="3" t="s">
        <v>13861</v>
      </c>
      <c r="K346" s="3">
        <v>138196439</v>
      </c>
      <c r="L346" s="3">
        <v>138198759</v>
      </c>
      <c r="M346" s="3" t="s">
        <v>11706</v>
      </c>
      <c r="N346" s="3" t="s">
        <v>14248</v>
      </c>
      <c r="O346" s="3"/>
      <c r="P346" s="3"/>
      <c r="Q346" s="3"/>
      <c r="R346" s="3"/>
      <c r="S346" s="3"/>
    </row>
    <row r="347" spans="1:19" x14ac:dyDescent="0.2">
      <c r="A347" s="3" t="s">
        <v>12138</v>
      </c>
      <c r="B347" s="3">
        <v>1406</v>
      </c>
      <c r="C347" s="3">
        <v>4.5412534838435796</v>
      </c>
      <c r="D347" s="3">
        <v>-0.94258388823270201</v>
      </c>
      <c r="E347" s="5">
        <v>3.25373088253023E-11</v>
      </c>
      <c r="F347" s="5">
        <v>6.3786570466528602E-9</v>
      </c>
      <c r="G347" s="9">
        <f>LOG((1000*POWER(2,(D347-LOG(B347,2)))),10)</f>
        <v>-0.43173134447143435</v>
      </c>
      <c r="H347" s="3">
        <v>2.1677157466196799E-2</v>
      </c>
      <c r="I347" s="3">
        <v>0.51786614682240395</v>
      </c>
      <c r="J347" s="3" t="s">
        <v>12113</v>
      </c>
      <c r="K347" s="3">
        <v>7407159</v>
      </c>
      <c r="L347" s="3">
        <v>7412790</v>
      </c>
      <c r="M347" s="3" t="s">
        <v>11706</v>
      </c>
      <c r="N347" s="3" t="s">
        <v>12139</v>
      </c>
      <c r="O347" s="3"/>
      <c r="P347" s="3"/>
      <c r="Q347" s="3"/>
      <c r="R347" s="3"/>
      <c r="S347" s="3"/>
    </row>
    <row r="348" spans="1:19" x14ac:dyDescent="0.2">
      <c r="A348" s="3" t="s">
        <v>26982</v>
      </c>
      <c r="B348" s="3">
        <v>714</v>
      </c>
      <c r="C348" s="3">
        <v>2.9014382975250199</v>
      </c>
      <c r="D348" s="3">
        <v>-1.94972052996525</v>
      </c>
      <c r="E348" s="3">
        <v>8.7203876237131202E-4</v>
      </c>
      <c r="F348" s="3">
        <v>3.29914377706697E-2</v>
      </c>
      <c r="G348" s="9">
        <f>LOG((1000*POWER(2,(D348-LOG(B348,2)))),10)</f>
        <v>-0.44062257445758846</v>
      </c>
      <c r="H348" s="3">
        <v>3.2014793484740199E-2</v>
      </c>
      <c r="I348" s="3">
        <v>0.24671991136903601</v>
      </c>
      <c r="J348" s="3" t="s">
        <v>26983</v>
      </c>
      <c r="K348" s="3">
        <v>8034</v>
      </c>
      <c r="L348" s="3">
        <v>8747</v>
      </c>
      <c r="M348" s="3" t="s">
        <v>11704</v>
      </c>
      <c r="N348" s="3" t="s">
        <v>26984</v>
      </c>
      <c r="O348" s="3"/>
      <c r="P348" s="3"/>
      <c r="Q348" s="3"/>
      <c r="R348" s="3"/>
      <c r="S348" s="3"/>
    </row>
    <row r="349" spans="1:19" x14ac:dyDescent="0.2">
      <c r="A349" s="3" t="s">
        <v>15684</v>
      </c>
      <c r="B349" s="3">
        <v>1871</v>
      </c>
      <c r="C349" s="3">
        <v>2.0066305713682602</v>
      </c>
      <c r="D349" s="3">
        <v>-0.56053833444198597</v>
      </c>
      <c r="E349" s="5">
        <v>9.3468685708621605E-5</v>
      </c>
      <c r="F349" s="3">
        <v>5.2794282906558302E-3</v>
      </c>
      <c r="G349" s="9">
        <f>LOG((1000*POWER(2,(D349-LOG(B349,2)))),10)</f>
        <v>-0.44081263988657599</v>
      </c>
      <c r="H349" s="3">
        <v>0.105883240023288</v>
      </c>
      <c r="I349" s="3">
        <v>0.42682149071047398</v>
      </c>
      <c r="J349" s="3" t="s">
        <v>15677</v>
      </c>
      <c r="K349" s="3">
        <v>667366</v>
      </c>
      <c r="L349" s="3">
        <v>672599</v>
      </c>
      <c r="M349" s="3" t="s">
        <v>11705</v>
      </c>
      <c r="N349" s="3" t="s">
        <v>15685</v>
      </c>
      <c r="O349" s="3" t="s">
        <v>15686</v>
      </c>
      <c r="P349" s="3" t="s">
        <v>1269</v>
      </c>
      <c r="Q349" s="3" t="s">
        <v>1270</v>
      </c>
      <c r="R349" s="3" t="s">
        <v>1271</v>
      </c>
      <c r="S349" s="3" t="s">
        <v>1272</v>
      </c>
    </row>
    <row r="350" spans="1:19" x14ac:dyDescent="0.2">
      <c r="A350" s="9" t="s">
        <v>13172</v>
      </c>
      <c r="B350" s="9">
        <v>1489</v>
      </c>
      <c r="C350" s="9">
        <v>9.4262850140358108</v>
      </c>
      <c r="D350" s="9">
        <v>-0.89081104653268495</v>
      </c>
      <c r="E350" s="10">
        <v>1.9456089946344001E-12</v>
      </c>
      <c r="F350" s="10">
        <v>4.5026137523631902E-10</v>
      </c>
      <c r="G350" s="9">
        <f>LOG((1000*POWER(2,(D350-LOG(B350,2)))),10)</f>
        <v>-0.44105554322733659</v>
      </c>
      <c r="H350" s="9">
        <v>0</v>
      </c>
      <c r="I350" s="9">
        <v>0.382523564396613</v>
      </c>
      <c r="J350" s="9" t="s">
        <v>12891</v>
      </c>
      <c r="K350" s="9">
        <v>225276806</v>
      </c>
      <c r="L350" s="9">
        <v>225279794</v>
      </c>
      <c r="M350" s="9" t="s">
        <v>11705</v>
      </c>
      <c r="N350" s="9" t="s">
        <v>13173</v>
      </c>
      <c r="O350" s="9"/>
      <c r="P350" s="9"/>
      <c r="Q350" s="9"/>
      <c r="R350" s="9"/>
      <c r="S350" s="9"/>
    </row>
    <row r="351" spans="1:19" x14ac:dyDescent="0.2">
      <c r="A351" s="3" t="s">
        <v>18249</v>
      </c>
      <c r="B351" s="3">
        <v>2162</v>
      </c>
      <c r="C351" s="3">
        <v>2.7450031323269801</v>
      </c>
      <c r="D351" s="3">
        <v>-0.40987806605244997</v>
      </c>
      <c r="E351" s="5">
        <v>5.8171198424204702E-5</v>
      </c>
      <c r="F351" s="3">
        <v>3.4626825541293799E-3</v>
      </c>
      <c r="G351" s="9">
        <f>LOG((1000*POWER(2,(D351-LOG(B351,2)))),10)</f>
        <v>-0.4582412820638212</v>
      </c>
      <c r="H351" s="3">
        <v>2.1145756288718301E-2</v>
      </c>
      <c r="I351" s="3">
        <v>0.143946575486079</v>
      </c>
      <c r="J351" s="3" t="s">
        <v>17877</v>
      </c>
      <c r="K351" s="3">
        <v>135947243</v>
      </c>
      <c r="L351" s="3">
        <v>135951529</v>
      </c>
      <c r="M351" s="3" t="s">
        <v>11706</v>
      </c>
      <c r="N351" s="3" t="s">
        <v>5962</v>
      </c>
      <c r="O351" s="3" t="s">
        <v>18250</v>
      </c>
      <c r="P351" s="3" t="s">
        <v>3956</v>
      </c>
      <c r="Q351" s="3" t="s">
        <v>1743</v>
      </c>
      <c r="R351" s="3" t="s">
        <v>3957</v>
      </c>
      <c r="S351" s="3" t="s">
        <v>985</v>
      </c>
    </row>
    <row r="352" spans="1:19" x14ac:dyDescent="0.2">
      <c r="A352" s="9" t="s">
        <v>12362</v>
      </c>
      <c r="B352" s="9">
        <v>1942</v>
      </c>
      <c r="C352" s="9">
        <v>9.1843077067669601</v>
      </c>
      <c r="D352" s="9">
        <v>-0.60683742469142299</v>
      </c>
      <c r="E352" s="10">
        <v>3.0249372568155897E-11</v>
      </c>
      <c r="F352" s="10">
        <v>5.9547333335205501E-9</v>
      </c>
      <c r="G352" s="9">
        <f>LOG((1000*POWER(2,(D352-LOG(B352,2)))),10)</f>
        <v>-0.47092549289558699</v>
      </c>
      <c r="H352" s="9">
        <v>0</v>
      </c>
      <c r="I352" s="9">
        <v>0.24793953605963501</v>
      </c>
      <c r="J352" s="9" t="s">
        <v>12113</v>
      </c>
      <c r="K352" s="9">
        <v>168178861</v>
      </c>
      <c r="L352" s="9">
        <v>168181009</v>
      </c>
      <c r="M352" s="9" t="s">
        <v>11706</v>
      </c>
      <c r="N352" s="9" t="s">
        <v>12363</v>
      </c>
      <c r="O352" s="9"/>
      <c r="P352" s="9"/>
      <c r="Q352" s="9"/>
      <c r="R352" s="9"/>
      <c r="S352" s="9"/>
    </row>
    <row r="353" spans="1:19" x14ac:dyDescent="0.2">
      <c r="A353" s="3" t="s">
        <v>17860</v>
      </c>
      <c r="B353" s="3">
        <v>5799</v>
      </c>
      <c r="C353" s="3">
        <v>2.56592150834217</v>
      </c>
      <c r="D353" s="3">
        <v>0.96634087840225003</v>
      </c>
      <c r="E353" s="5">
        <v>1.8513923869706901E-6</v>
      </c>
      <c r="F353" s="3">
        <v>1.5940790857107699E-4</v>
      </c>
      <c r="G353" s="9">
        <f>LOG((1000*POWER(2,(D353-LOG(B353,2)))),10)</f>
        <v>-0.47245551831285831</v>
      </c>
      <c r="H353" s="3">
        <v>2.3650866578483701E-2</v>
      </c>
      <c r="I353" s="3">
        <v>0.140748199826012</v>
      </c>
      <c r="J353" s="3" t="s">
        <v>17331</v>
      </c>
      <c r="K353" s="3">
        <v>267593312</v>
      </c>
      <c r="L353" s="3">
        <v>267615063</v>
      </c>
      <c r="M353" s="3" t="s">
        <v>11705</v>
      </c>
      <c r="N353" s="3" t="s">
        <v>17861</v>
      </c>
      <c r="O353" s="3" t="s">
        <v>17862</v>
      </c>
      <c r="P353" s="3" t="s">
        <v>6652</v>
      </c>
      <c r="Q353" s="3" t="s">
        <v>60</v>
      </c>
      <c r="R353" s="3" t="s">
        <v>6653</v>
      </c>
      <c r="S353" s="3" t="s">
        <v>1363</v>
      </c>
    </row>
    <row r="354" spans="1:19" x14ac:dyDescent="0.2">
      <c r="A354" s="9" t="s">
        <v>15750</v>
      </c>
      <c r="B354" s="9">
        <v>1071</v>
      </c>
      <c r="C354" s="9">
        <v>9.8482075938589695</v>
      </c>
      <c r="D354" s="9">
        <v>-1.4834971634185301</v>
      </c>
      <c r="E354" s="10">
        <v>1.05674986821565E-14</v>
      </c>
      <c r="F354" s="10">
        <v>3.3874545437761399E-12</v>
      </c>
      <c r="G354" s="9">
        <f>LOG((1000*POWER(2,(D354-LOG(B354,2)))),10)</f>
        <v>-0.47636661550326448</v>
      </c>
      <c r="H354" s="9">
        <v>0</v>
      </c>
      <c r="I354" s="9">
        <v>0.712746410621661</v>
      </c>
      <c r="J354" s="9" t="s">
        <v>15677</v>
      </c>
      <c r="K354" s="9">
        <v>6884784</v>
      </c>
      <c r="L354" s="9">
        <v>6885854</v>
      </c>
      <c r="M354" s="9" t="s">
        <v>11704</v>
      </c>
      <c r="N354" s="9" t="s">
        <v>15751</v>
      </c>
      <c r="O354" s="9"/>
      <c r="P354" s="9"/>
      <c r="Q354" s="9"/>
      <c r="R354" s="9"/>
      <c r="S354" s="9"/>
    </row>
    <row r="355" spans="1:19" x14ac:dyDescent="0.2">
      <c r="A355" s="3" t="s">
        <v>21450</v>
      </c>
      <c r="B355" s="3">
        <v>2081</v>
      </c>
      <c r="C355" s="3">
        <v>5.257090551378</v>
      </c>
      <c r="D355" s="3">
        <v>-0.53303081960777599</v>
      </c>
      <c r="E355" s="5">
        <v>6.3347894920816995E-17</v>
      </c>
      <c r="F355" s="5">
        <v>2.8897604142628902E-14</v>
      </c>
      <c r="G355" s="9">
        <f>LOG((1000*POWER(2,(D355-LOG(B355,2)))),10)</f>
        <v>-0.47873034552692417</v>
      </c>
      <c r="H355" s="3">
        <v>2.1968825130326299E-2</v>
      </c>
      <c r="I355" s="3">
        <v>0.85497163327567005</v>
      </c>
      <c r="J355" s="3" t="s">
        <v>21451</v>
      </c>
      <c r="K355" s="3">
        <v>939</v>
      </c>
      <c r="L355" s="3">
        <v>3019</v>
      </c>
      <c r="M355" s="3" t="s">
        <v>11705</v>
      </c>
      <c r="N355" s="3" t="s">
        <v>8337</v>
      </c>
      <c r="O355" s="3" t="s">
        <v>21452</v>
      </c>
      <c r="P355" s="3" t="s">
        <v>1649</v>
      </c>
      <c r="Q355" s="3" t="s">
        <v>5263</v>
      </c>
      <c r="R355" s="3" t="s">
        <v>1651</v>
      </c>
      <c r="S355" s="3" t="s">
        <v>270</v>
      </c>
    </row>
    <row r="356" spans="1:19" x14ac:dyDescent="0.2">
      <c r="A356" s="9" t="s">
        <v>16674</v>
      </c>
      <c r="B356" s="9">
        <v>1930</v>
      </c>
      <c r="C356" s="9">
        <v>10.7908725758616</v>
      </c>
      <c r="D356" s="9">
        <v>-0.64644673069587599</v>
      </c>
      <c r="E356" s="10">
        <v>2.16939937805866E-20</v>
      </c>
      <c r="F356" s="10">
        <v>1.83786866596177E-17</v>
      </c>
      <c r="G356" s="9">
        <f>LOG((1000*POWER(2,(D356-LOG(B356,2)))),10)</f>
        <v>-0.4801571655461484</v>
      </c>
      <c r="H356" s="9">
        <v>0</v>
      </c>
      <c r="I356" s="9">
        <v>0.76061319826205498</v>
      </c>
      <c r="J356" s="9" t="s">
        <v>16394</v>
      </c>
      <c r="K356" s="9">
        <v>182235492</v>
      </c>
      <c r="L356" s="9">
        <v>182238779</v>
      </c>
      <c r="M356" s="9" t="s">
        <v>11705</v>
      </c>
      <c r="N356" s="9" t="s">
        <v>16675</v>
      </c>
      <c r="O356" s="9"/>
      <c r="P356" s="9"/>
      <c r="Q356" s="9"/>
      <c r="R356" s="9"/>
      <c r="S356" s="9"/>
    </row>
    <row r="357" spans="1:19" x14ac:dyDescent="0.2">
      <c r="A357" s="3" t="s">
        <v>16635</v>
      </c>
      <c r="B357" s="3">
        <v>2593</v>
      </c>
      <c r="C357" s="3">
        <v>3.30563958268255</v>
      </c>
      <c r="D357" s="3">
        <v>-0.25073426583119102</v>
      </c>
      <c r="E357" s="5">
        <v>4.0939255655605801E-11</v>
      </c>
      <c r="F357" s="5">
        <v>7.7073022492589408E-9</v>
      </c>
      <c r="G357" s="9">
        <f>LOG((1000*POWER(2,(D357-LOG(B357,2)))),10)</f>
        <v>-0.48928105172532649</v>
      </c>
      <c r="H357" s="3">
        <v>9.1093384624147095E-2</v>
      </c>
      <c r="I357" s="3">
        <v>0.903548639545948</v>
      </c>
      <c r="J357" s="3" t="s">
        <v>16394</v>
      </c>
      <c r="K357" s="3">
        <v>154251485</v>
      </c>
      <c r="L357" s="3">
        <v>154256152</v>
      </c>
      <c r="M357" s="3" t="s">
        <v>11706</v>
      </c>
      <c r="N357" s="3" t="s">
        <v>16636</v>
      </c>
      <c r="O357" s="3" t="s">
        <v>16637</v>
      </c>
      <c r="P357" s="3" t="s">
        <v>3931</v>
      </c>
      <c r="Q357" s="3" t="s">
        <v>520</v>
      </c>
      <c r="R357" s="3" t="s">
        <v>3932</v>
      </c>
      <c r="S357" s="3"/>
    </row>
    <row r="358" spans="1:19" x14ac:dyDescent="0.2">
      <c r="A358" s="3" t="s">
        <v>24563</v>
      </c>
      <c r="B358" s="3">
        <v>2423</v>
      </c>
      <c r="C358" s="3">
        <v>2.48405680155214</v>
      </c>
      <c r="D358" s="3">
        <v>-0.36149312279363999</v>
      </c>
      <c r="E358" s="5">
        <v>4.4972988392173198E-7</v>
      </c>
      <c r="F358" s="5">
        <v>4.3190455775333698E-5</v>
      </c>
      <c r="G358" s="9">
        <f>LOG((1000*POWER(2,(D358-LOG(B358,2)))),10)</f>
        <v>-0.49317368732463496</v>
      </c>
      <c r="H358" s="3">
        <v>0.113207903663745</v>
      </c>
      <c r="I358" s="3">
        <v>0.63493465923762404</v>
      </c>
      <c r="J358" s="3" t="s">
        <v>24564</v>
      </c>
      <c r="K358" s="3">
        <v>12048</v>
      </c>
      <c r="L358" s="3">
        <v>23349</v>
      </c>
      <c r="M358" s="3" t="s">
        <v>11705</v>
      </c>
      <c r="N358" s="3" t="s">
        <v>9541</v>
      </c>
      <c r="O358" s="3" t="s">
        <v>24565</v>
      </c>
      <c r="P358" s="3" t="s">
        <v>7857</v>
      </c>
      <c r="Q358" s="3" t="s">
        <v>2904</v>
      </c>
      <c r="R358" s="3" t="s">
        <v>7858</v>
      </c>
      <c r="S358" s="3" t="s">
        <v>901</v>
      </c>
    </row>
    <row r="359" spans="1:19" x14ac:dyDescent="0.2">
      <c r="A359" s="3" t="s">
        <v>11876</v>
      </c>
      <c r="B359" s="3">
        <v>1702</v>
      </c>
      <c r="C359" s="3">
        <v>2.24232366933248</v>
      </c>
      <c r="D359" s="3">
        <v>-0.87963965389326404</v>
      </c>
      <c r="E359" s="5">
        <v>6.4188639777059204E-6</v>
      </c>
      <c r="F359" s="3">
        <v>4.8413949893533301E-4</v>
      </c>
      <c r="G359" s="9">
        <f>LOG((1000*POWER(2,(D359-LOG(B359,2)))),10)</f>
        <v>-0.49575747694592398</v>
      </c>
      <c r="H359" s="3">
        <v>0.14325773629834401</v>
      </c>
      <c r="I359" s="3">
        <v>0.67965392270556002</v>
      </c>
      <c r="J359" s="3" t="s">
        <v>11711</v>
      </c>
      <c r="K359" s="3">
        <v>145648140</v>
      </c>
      <c r="L359" s="3">
        <v>145649841</v>
      </c>
      <c r="M359" s="3" t="s">
        <v>11704</v>
      </c>
      <c r="N359" s="3" t="s">
        <v>11877</v>
      </c>
      <c r="O359" s="3"/>
      <c r="P359" s="3"/>
      <c r="Q359" s="3"/>
      <c r="R359" s="3"/>
      <c r="S359" s="3"/>
    </row>
    <row r="360" spans="1:19" x14ac:dyDescent="0.2">
      <c r="A360" s="3" t="s">
        <v>20099</v>
      </c>
      <c r="B360" s="3">
        <v>1831</v>
      </c>
      <c r="C360" s="3">
        <v>2.07159984752577</v>
      </c>
      <c r="D360" s="3">
        <v>-0.77920530780486397</v>
      </c>
      <c r="E360" s="5">
        <v>4.0782536661512503E-6</v>
      </c>
      <c r="F360" s="3">
        <v>3.2300586048338497E-4</v>
      </c>
      <c r="G360" s="9">
        <f>LOG((1000*POWER(2,(D360-LOG(B360,2)))),10)</f>
        <v>-0.4972525147315458</v>
      </c>
      <c r="H360" s="3">
        <v>0.45359244816009398</v>
      </c>
      <c r="I360" s="3">
        <v>1.9081379928437601</v>
      </c>
      <c r="J360" s="3" t="s">
        <v>19882</v>
      </c>
      <c r="K360" s="3">
        <v>37893220</v>
      </c>
      <c r="L360" s="3">
        <v>37895961</v>
      </c>
      <c r="M360" s="3" t="s">
        <v>11705</v>
      </c>
      <c r="N360" s="3" t="s">
        <v>8920</v>
      </c>
      <c r="O360" s="3" t="s">
        <v>20100</v>
      </c>
      <c r="P360" s="3" t="s">
        <v>6216</v>
      </c>
      <c r="Q360" s="3" t="s">
        <v>3130</v>
      </c>
      <c r="R360" s="3" t="s">
        <v>6217</v>
      </c>
      <c r="S360" s="3" t="s">
        <v>6218</v>
      </c>
    </row>
    <row r="361" spans="1:19" x14ac:dyDescent="0.2">
      <c r="A361" s="3" t="s">
        <v>12708</v>
      </c>
      <c r="B361" s="3">
        <v>2490</v>
      </c>
      <c r="C361" s="3">
        <v>3.19069682679162</v>
      </c>
      <c r="D361" s="3">
        <v>-0.36710024291889698</v>
      </c>
      <c r="E361" s="5">
        <v>3.5617974954778297E-11</v>
      </c>
      <c r="F361" s="5">
        <v>6.7881763201240297E-9</v>
      </c>
      <c r="G361" s="9">
        <f>LOG((1000*POWER(2,(D361-LOG(B361,2)))),10)</f>
        <v>-0.50670753162985793</v>
      </c>
      <c r="H361" s="3">
        <v>0.14382228109249201</v>
      </c>
      <c r="I361" s="3">
        <v>1.31587916102223</v>
      </c>
      <c r="J361" s="3" t="s">
        <v>12594</v>
      </c>
      <c r="K361" s="3">
        <v>58642797</v>
      </c>
      <c r="L361" s="3">
        <v>58646213</v>
      </c>
      <c r="M361" s="3" t="s">
        <v>11705</v>
      </c>
      <c r="N361" s="3" t="s">
        <v>8753</v>
      </c>
      <c r="O361" s="3" t="s">
        <v>12709</v>
      </c>
      <c r="P361" s="3" t="s">
        <v>5928</v>
      </c>
      <c r="Q361" s="3" t="s">
        <v>5680</v>
      </c>
      <c r="R361" s="3" t="s">
        <v>5929</v>
      </c>
      <c r="S361" s="3"/>
    </row>
    <row r="362" spans="1:19" x14ac:dyDescent="0.2">
      <c r="A362" s="9" t="s">
        <v>14696</v>
      </c>
      <c r="B362" s="9">
        <v>3002</v>
      </c>
      <c r="C362" s="9">
        <v>10.5999906160633</v>
      </c>
      <c r="D362" s="9">
        <v>-0.10662283524763901</v>
      </c>
      <c r="E362" s="10">
        <v>3.3658415443777502E-19</v>
      </c>
      <c r="F362" s="10">
        <v>2.31423557316477E-16</v>
      </c>
      <c r="G362" s="9">
        <f>LOG((1000*POWER(2,(D362-LOG(B362,2)))),10)</f>
        <v>-0.50950735953953008</v>
      </c>
      <c r="H362" s="9">
        <v>0</v>
      </c>
      <c r="I362" s="9">
        <v>0.42836559694793203</v>
      </c>
      <c r="J362" s="9" t="s">
        <v>11703</v>
      </c>
      <c r="K362" s="9">
        <v>16072619</v>
      </c>
      <c r="L362" s="9">
        <v>16080033</v>
      </c>
      <c r="M362" s="9" t="s">
        <v>11705</v>
      </c>
      <c r="N362" s="9" t="s">
        <v>14697</v>
      </c>
      <c r="O362" s="9"/>
      <c r="P362" s="9"/>
      <c r="Q362" s="9"/>
      <c r="R362" s="9"/>
      <c r="S362" s="9"/>
    </row>
    <row r="363" spans="1:19" x14ac:dyDescent="0.2">
      <c r="A363" s="3" t="s">
        <v>16208</v>
      </c>
      <c r="B363" s="3">
        <v>2035</v>
      </c>
      <c r="C363" s="3">
        <v>2.1132869858642001</v>
      </c>
      <c r="D363" s="3">
        <v>-0.67769424501676501</v>
      </c>
      <c r="E363" s="3">
        <v>1.40428985812647E-3</v>
      </c>
      <c r="F363" s="3">
        <v>4.8137514052916303E-2</v>
      </c>
      <c r="G363" s="9">
        <f>LOG((1000*POWER(2,(D363-LOG(B363,2)))),10)</f>
        <v>-0.51257070920014058</v>
      </c>
      <c r="H363" s="3">
        <v>3.3698126606542297E-2</v>
      </c>
      <c r="I363" s="3">
        <v>0.14715903116449</v>
      </c>
      <c r="J363" s="3" t="s">
        <v>16014</v>
      </c>
      <c r="K363" s="3">
        <v>120719494</v>
      </c>
      <c r="L363" s="3">
        <v>120724752</v>
      </c>
      <c r="M363" s="3" t="s">
        <v>11706</v>
      </c>
      <c r="N363" s="3" t="s">
        <v>16209</v>
      </c>
      <c r="O363" s="3" t="s">
        <v>16210</v>
      </c>
      <c r="P363" s="3" t="s">
        <v>2027</v>
      </c>
      <c r="Q363" s="3" t="s">
        <v>350</v>
      </c>
      <c r="R363" s="3" t="s">
        <v>2028</v>
      </c>
      <c r="S363" s="3" t="s">
        <v>298</v>
      </c>
    </row>
    <row r="364" spans="1:19" x14ac:dyDescent="0.2">
      <c r="A364" s="3" t="s">
        <v>20702</v>
      </c>
      <c r="B364" s="3">
        <v>1333</v>
      </c>
      <c r="C364" s="3">
        <v>2.1567682289127501</v>
      </c>
      <c r="D364" s="3">
        <v>-1.31149304106872</v>
      </c>
      <c r="E364" s="5">
        <v>5.9180295452026301E-5</v>
      </c>
      <c r="F364" s="3">
        <v>3.5095394710437898E-3</v>
      </c>
      <c r="G364" s="9">
        <f>LOG((1000*POWER(2,(D364-LOG(B364,2)))),10)</f>
        <v>-0.51962889388011813</v>
      </c>
      <c r="H364" s="3">
        <v>0.120037462743235</v>
      </c>
      <c r="I364" s="3">
        <v>0.53741630506461702</v>
      </c>
      <c r="J364" s="3" t="s">
        <v>20703</v>
      </c>
      <c r="K364" s="3">
        <v>10</v>
      </c>
      <c r="L364" s="3">
        <v>1673</v>
      </c>
      <c r="M364" s="3" t="s">
        <v>11706</v>
      </c>
      <c r="N364" s="3" t="s">
        <v>20704</v>
      </c>
      <c r="O364" s="3"/>
      <c r="P364" s="3"/>
      <c r="Q364" s="3"/>
      <c r="R364" s="3"/>
      <c r="S364" s="3"/>
    </row>
    <row r="365" spans="1:19" x14ac:dyDescent="0.2">
      <c r="A365" s="3" t="s">
        <v>16537</v>
      </c>
      <c r="B365" s="3">
        <v>3733</v>
      </c>
      <c r="C365" s="3">
        <v>5.3796614268043497</v>
      </c>
      <c r="D365" s="3">
        <v>0.173858587937888</v>
      </c>
      <c r="E365" s="5">
        <v>5.5060135092346897E-21</v>
      </c>
      <c r="F365" s="5">
        <v>5.4420061021898299E-18</v>
      </c>
      <c r="G365" s="9">
        <f>LOG((1000*POWER(2,(D365-LOG(B365,2)))),10)</f>
        <v>-0.51972133995321623</v>
      </c>
      <c r="H365" s="3">
        <v>2.2452378607835499E-2</v>
      </c>
      <c r="I365" s="3">
        <v>0.94378792776582898</v>
      </c>
      <c r="J365" s="3" t="s">
        <v>16394</v>
      </c>
      <c r="K365" s="3">
        <v>76221353</v>
      </c>
      <c r="L365" s="3">
        <v>76226567</v>
      </c>
      <c r="M365" s="3" t="s">
        <v>11705</v>
      </c>
      <c r="N365" s="3" t="s">
        <v>4000</v>
      </c>
      <c r="O365" s="3" t="s">
        <v>16538</v>
      </c>
      <c r="P365" s="3" t="s">
        <v>4001</v>
      </c>
      <c r="Q365" s="3" t="s">
        <v>1254</v>
      </c>
      <c r="R365" s="3" t="s">
        <v>4002</v>
      </c>
      <c r="S365" s="3" t="s">
        <v>696</v>
      </c>
    </row>
    <row r="366" spans="1:19" x14ac:dyDescent="0.2">
      <c r="A366" s="9" t="s">
        <v>13176</v>
      </c>
      <c r="B366" s="9">
        <v>2681</v>
      </c>
      <c r="C366" s="9">
        <v>10.293029654095101</v>
      </c>
      <c r="D366" s="9">
        <v>-0.31918240884221299</v>
      </c>
      <c r="E366" s="10">
        <v>2.5414747953604501E-17</v>
      </c>
      <c r="F366" s="10">
        <v>1.24301698187104E-14</v>
      </c>
      <c r="G366" s="9">
        <f>LOG((1000*POWER(2,(D366-LOG(B366,2)))),10)</f>
        <v>-0.52438029313266965</v>
      </c>
      <c r="H366" s="9">
        <v>0</v>
      </c>
      <c r="I366" s="9">
        <v>0.387665907733384</v>
      </c>
      <c r="J366" s="9" t="s">
        <v>12891</v>
      </c>
      <c r="K366" s="9">
        <v>226202366</v>
      </c>
      <c r="L366" s="9">
        <v>226204922</v>
      </c>
      <c r="M366" s="9" t="s">
        <v>11705</v>
      </c>
      <c r="N366" s="9" t="s">
        <v>13177</v>
      </c>
      <c r="O366" s="9"/>
      <c r="P366" s="9"/>
      <c r="Q366" s="9"/>
      <c r="R366" s="9"/>
      <c r="S366" s="9"/>
    </row>
    <row r="367" spans="1:19" x14ac:dyDescent="0.2">
      <c r="A367" s="3" t="s">
        <v>14731</v>
      </c>
      <c r="B367" s="3">
        <v>1494</v>
      </c>
      <c r="C367" s="3">
        <v>2.0041617444556898</v>
      </c>
      <c r="D367" s="3">
        <v>-1.18920363544161</v>
      </c>
      <c r="E367" s="5">
        <v>6.1552578484028999E-5</v>
      </c>
      <c r="F367" s="3">
        <v>3.6365845933241602E-3</v>
      </c>
      <c r="G367" s="9">
        <f>LOG((1000*POWER(2,(D367-LOG(B367,2)))),10)</f>
        <v>-0.53233656269995844</v>
      </c>
      <c r="H367" s="3">
        <v>0.16320258847374899</v>
      </c>
      <c r="I367" s="3">
        <v>0.65636744292327398</v>
      </c>
      <c r="J367" s="3" t="s">
        <v>11703</v>
      </c>
      <c r="K367" s="3">
        <v>25776073</v>
      </c>
      <c r="L367" s="3">
        <v>25778465</v>
      </c>
      <c r="M367" s="3" t="s">
        <v>11706</v>
      </c>
      <c r="N367" s="3" t="s">
        <v>14732</v>
      </c>
      <c r="O367" s="3" t="s">
        <v>14733</v>
      </c>
      <c r="P367" s="3"/>
      <c r="Q367" s="3"/>
      <c r="R367" s="3"/>
      <c r="S367" s="3"/>
    </row>
    <row r="368" spans="1:19" x14ac:dyDescent="0.2">
      <c r="A368" s="9" t="s">
        <v>13326</v>
      </c>
      <c r="B368" s="9">
        <v>3158</v>
      </c>
      <c r="C368" s="9">
        <v>10.0640268275073</v>
      </c>
      <c r="D368" s="9">
        <v>-0.111482249002739</v>
      </c>
      <c r="E368" s="10">
        <v>5.7629462913380203E-16</v>
      </c>
      <c r="F368" s="10">
        <v>2.25955122275751E-13</v>
      </c>
      <c r="G368" s="9">
        <f>LOG((1000*POWER(2,(D368-LOG(B368,2)))),10)</f>
        <v>-0.53297162660618069</v>
      </c>
      <c r="H368" s="9">
        <v>0</v>
      </c>
      <c r="I368" s="9">
        <v>0.28076694663649199</v>
      </c>
      <c r="J368" s="9" t="s">
        <v>13297</v>
      </c>
      <c r="K368" s="9">
        <v>5186211</v>
      </c>
      <c r="L368" s="9">
        <v>5192288</v>
      </c>
      <c r="M368" s="9" t="s">
        <v>11706</v>
      </c>
      <c r="N368" s="9" t="s">
        <v>11409</v>
      </c>
      <c r="O368" s="9" t="s">
        <v>13327</v>
      </c>
      <c r="P368" s="9" t="s">
        <v>160</v>
      </c>
      <c r="Q368" s="9" t="s">
        <v>6158</v>
      </c>
      <c r="R368" s="9" t="s">
        <v>161</v>
      </c>
      <c r="S368" s="9" t="s">
        <v>409</v>
      </c>
    </row>
    <row r="369" spans="1:19" x14ac:dyDescent="0.2">
      <c r="A369" s="3" t="s">
        <v>28353</v>
      </c>
      <c r="B369" s="3">
        <v>3103</v>
      </c>
      <c r="C369" s="3">
        <v>2.6946051711068701</v>
      </c>
      <c r="D369" s="3">
        <v>-0.154488723342283</v>
      </c>
      <c r="E369" s="5">
        <v>1.15028100278197E-8</v>
      </c>
      <c r="F369" s="5">
        <v>1.5033507254540501E-6</v>
      </c>
      <c r="G369" s="9">
        <f>LOG((1000*POWER(2,(D369-LOG(B369,2)))),10)</f>
        <v>-0.53828751530202679</v>
      </c>
      <c r="H369" s="3">
        <v>0.14242095045548001</v>
      </c>
      <c r="I369" s="3">
        <v>0.92346237144844801</v>
      </c>
      <c r="J369" s="3" t="s">
        <v>28354</v>
      </c>
      <c r="K369" s="3">
        <v>1</v>
      </c>
      <c r="L369" s="3">
        <v>5762</v>
      </c>
      <c r="M369" s="3" t="s">
        <v>11706</v>
      </c>
      <c r="N369" s="3" t="s">
        <v>7368</v>
      </c>
      <c r="O369" s="3" t="s">
        <v>28355</v>
      </c>
      <c r="P369" s="3" t="s">
        <v>6497</v>
      </c>
      <c r="Q369" s="3" t="s">
        <v>7369</v>
      </c>
      <c r="R369" s="3" t="s">
        <v>6498</v>
      </c>
      <c r="S369" s="3" t="s">
        <v>741</v>
      </c>
    </row>
    <row r="370" spans="1:19" x14ac:dyDescent="0.2">
      <c r="A370" s="9" t="s">
        <v>12614</v>
      </c>
      <c r="B370" s="9">
        <v>1480</v>
      </c>
      <c r="C370" s="9">
        <v>10.025331105282699</v>
      </c>
      <c r="D370" s="9">
        <v>-1.2504965071010501</v>
      </c>
      <c r="E370" s="10">
        <v>1.0343749315208E-15</v>
      </c>
      <c r="F370" s="10">
        <v>3.8040942248999698E-13</v>
      </c>
      <c r="G370" s="9">
        <f>LOG((1000*POWER(2,(D370-LOG(B370,2)))),10)</f>
        <v>-0.54669867350540968</v>
      </c>
      <c r="H370" s="9">
        <v>0</v>
      </c>
      <c r="I370" s="9">
        <v>0.58322586615926397</v>
      </c>
      <c r="J370" s="9" t="s">
        <v>12594</v>
      </c>
      <c r="K370" s="9">
        <v>6484877</v>
      </c>
      <c r="L370" s="9">
        <v>6486460</v>
      </c>
      <c r="M370" s="9" t="s">
        <v>11706</v>
      </c>
      <c r="N370" s="9" t="s">
        <v>12615</v>
      </c>
      <c r="O370" s="9"/>
      <c r="P370" s="9"/>
      <c r="Q370" s="9"/>
      <c r="R370" s="9"/>
      <c r="S370" s="9"/>
    </row>
    <row r="371" spans="1:19" x14ac:dyDescent="0.2">
      <c r="A371" s="3" t="s">
        <v>28344</v>
      </c>
      <c r="B371" s="3">
        <v>1135</v>
      </c>
      <c r="C371" s="3">
        <v>2.5888215202426998</v>
      </c>
      <c r="D371" s="3">
        <v>-1.63722143584456</v>
      </c>
      <c r="E371" s="5">
        <v>6.31866246740289E-6</v>
      </c>
      <c r="F371" s="3">
        <v>4.7734074009319699E-4</v>
      </c>
      <c r="G371" s="9">
        <f>LOG((1000*POWER(2,(D371-LOG(B371,2)))),10)</f>
        <v>-0.54784862326240646</v>
      </c>
      <c r="H371" s="3">
        <v>9.3985279199255103E-2</v>
      </c>
      <c r="I371" s="3">
        <v>0.56908610393316095</v>
      </c>
      <c r="J371" s="3" t="s">
        <v>28345</v>
      </c>
      <c r="K371" s="3">
        <v>1946</v>
      </c>
      <c r="L371" s="3">
        <v>5164</v>
      </c>
      <c r="M371" s="3" t="s">
        <v>11706</v>
      </c>
      <c r="N371" s="3" t="s">
        <v>28346</v>
      </c>
      <c r="O371" s="3"/>
      <c r="P371" s="3"/>
      <c r="Q371" s="3"/>
      <c r="R371" s="3"/>
      <c r="S371" s="3"/>
    </row>
    <row r="372" spans="1:19" x14ac:dyDescent="0.2">
      <c r="A372" s="3" t="s">
        <v>20219</v>
      </c>
      <c r="B372" s="3">
        <v>1135</v>
      </c>
      <c r="C372" s="3">
        <v>2.5888215202426998</v>
      </c>
      <c r="D372" s="3">
        <v>-1.63722143584456</v>
      </c>
      <c r="E372" s="5">
        <v>6.31866246740289E-6</v>
      </c>
      <c r="F372" s="3">
        <v>4.7734074009319699E-4</v>
      </c>
      <c r="G372" s="9">
        <f>LOG((1000*POWER(2,(D372-LOG(B372,2)))),10)</f>
        <v>-0.54784862326240646</v>
      </c>
      <c r="H372" s="3">
        <v>9.3985279199255103E-2</v>
      </c>
      <c r="I372" s="3">
        <v>0.56908610393316095</v>
      </c>
      <c r="J372" s="3" t="s">
        <v>19882</v>
      </c>
      <c r="K372" s="3">
        <v>105837660</v>
      </c>
      <c r="L372" s="3">
        <v>105840878</v>
      </c>
      <c r="M372" s="3" t="s">
        <v>11706</v>
      </c>
      <c r="N372" s="3" t="s">
        <v>20220</v>
      </c>
      <c r="O372" s="3"/>
      <c r="P372" s="3"/>
      <c r="Q372" s="3"/>
      <c r="R372" s="3"/>
      <c r="S372" s="3"/>
    </row>
    <row r="373" spans="1:19" x14ac:dyDescent="0.2">
      <c r="A373" s="3" t="s">
        <v>22091</v>
      </c>
      <c r="B373" s="3">
        <v>3816</v>
      </c>
      <c r="C373" s="3">
        <v>5.8340128067444503</v>
      </c>
      <c r="D373" s="3">
        <v>8.6750246832352398E-2</v>
      </c>
      <c r="E373" s="5">
        <v>9.7358112026403709E-19</v>
      </c>
      <c r="F373" s="5">
        <v>6.3272103435022599E-16</v>
      </c>
      <c r="G373" s="9">
        <f>LOG((1000*POWER(2,(D373-LOG(B373,2)))),10)</f>
        <v>-0.55549393960426496</v>
      </c>
      <c r="H373" s="3">
        <v>7.9869191293167503E-3</v>
      </c>
      <c r="I373" s="3">
        <v>0.46778508981584199</v>
      </c>
      <c r="J373" s="3" t="s">
        <v>22092</v>
      </c>
      <c r="K373" s="3">
        <v>464</v>
      </c>
      <c r="L373" s="3">
        <v>5876</v>
      </c>
      <c r="M373" s="3" t="s">
        <v>11705</v>
      </c>
      <c r="N373" s="3" t="s">
        <v>22093</v>
      </c>
      <c r="O373" s="3"/>
      <c r="P373" s="3"/>
      <c r="Q373" s="3"/>
      <c r="R373" s="3"/>
      <c r="S373" s="3"/>
    </row>
    <row r="374" spans="1:19" x14ac:dyDescent="0.2">
      <c r="A374" s="9" t="s">
        <v>20292</v>
      </c>
      <c r="B374" s="9">
        <v>4701</v>
      </c>
      <c r="C374" s="9">
        <v>10.8080722098239</v>
      </c>
      <c r="D374" s="9">
        <v>0.33423900511802401</v>
      </c>
      <c r="E374" s="10">
        <v>1.79109659289241E-20</v>
      </c>
      <c r="F374" s="10">
        <v>1.5449673556363999E-17</v>
      </c>
      <c r="G374" s="9">
        <f>LOG((1000*POWER(2,(D374-LOG(B374,2)))),10)</f>
        <v>-0.57157428492684059</v>
      </c>
      <c r="H374" s="9">
        <v>0</v>
      </c>
      <c r="I374" s="9">
        <v>0.316017714170924</v>
      </c>
      <c r="J374" s="9" t="s">
        <v>19882</v>
      </c>
      <c r="K374" s="9">
        <v>154143547</v>
      </c>
      <c r="L374" s="9">
        <v>154144906</v>
      </c>
      <c r="M374" s="9" t="s">
        <v>11706</v>
      </c>
      <c r="N374" s="9" t="s">
        <v>20293</v>
      </c>
      <c r="O374" s="9"/>
      <c r="P374" s="9"/>
      <c r="Q374" s="9"/>
      <c r="R374" s="9"/>
      <c r="S374" s="9"/>
    </row>
    <row r="375" spans="1:19" x14ac:dyDescent="0.2">
      <c r="A375" s="3" t="s">
        <v>12142</v>
      </c>
      <c r="B375" s="3">
        <v>2125</v>
      </c>
      <c r="C375" s="3">
        <v>5.3345553587075596</v>
      </c>
      <c r="D375" s="3">
        <v>-0.82087134596468903</v>
      </c>
      <c r="E375" s="5">
        <v>1.17582143335783E-15</v>
      </c>
      <c r="F375" s="5">
        <v>4.2582687359818602E-13</v>
      </c>
      <c r="G375" s="9">
        <f>LOG((1000*POWER(2,(D375-LOG(B375,2)))),10)</f>
        <v>-0.57446583210276658</v>
      </c>
      <c r="H375" s="3">
        <v>1.43426274811636E-2</v>
      </c>
      <c r="I375" s="3">
        <v>0.59410154657663905</v>
      </c>
      <c r="J375" s="3" t="s">
        <v>12113</v>
      </c>
      <c r="K375" s="3">
        <v>6243274</v>
      </c>
      <c r="L375" s="3">
        <v>6246650</v>
      </c>
      <c r="M375" s="3" t="s">
        <v>11706</v>
      </c>
      <c r="N375" s="3" t="s">
        <v>6676</v>
      </c>
      <c r="O375" s="3" t="s">
        <v>12143</v>
      </c>
      <c r="P375" s="3" t="s">
        <v>6677</v>
      </c>
      <c r="Q375" s="3" t="s">
        <v>6678</v>
      </c>
      <c r="R375" s="3" t="s">
        <v>4051</v>
      </c>
      <c r="S375" s="3" t="s">
        <v>1565</v>
      </c>
    </row>
    <row r="376" spans="1:19" x14ac:dyDescent="0.2">
      <c r="A376" s="3" t="s">
        <v>16141</v>
      </c>
      <c r="B376" s="3">
        <v>1514</v>
      </c>
      <c r="C376" s="3">
        <v>2.32740774972839</v>
      </c>
      <c r="D376" s="3">
        <v>-1.32005266359678</v>
      </c>
      <c r="E376" s="5">
        <v>4.6179645059453E-7</v>
      </c>
      <c r="F376" s="5">
        <v>4.4081583921741899E-5</v>
      </c>
      <c r="G376" s="9">
        <f>LOG((1000*POWER(2,(D376-LOG(B376,2)))),10)</f>
        <v>-0.57750132276281929</v>
      </c>
      <c r="H376" s="3">
        <v>0.367387729196748</v>
      </c>
      <c r="I376" s="3">
        <v>1.84612980972096</v>
      </c>
      <c r="J376" s="3" t="s">
        <v>16014</v>
      </c>
      <c r="K376" s="3">
        <v>61358548</v>
      </c>
      <c r="L376" s="3">
        <v>61360061</v>
      </c>
      <c r="M376" s="3" t="s">
        <v>11706</v>
      </c>
      <c r="N376" s="3" t="s">
        <v>3227</v>
      </c>
      <c r="O376" s="3" t="s">
        <v>16142</v>
      </c>
      <c r="P376" s="3" t="s">
        <v>3228</v>
      </c>
      <c r="Q376" s="3" t="s">
        <v>3229</v>
      </c>
      <c r="R376" s="3" t="s">
        <v>3230</v>
      </c>
      <c r="S376" s="3" t="s">
        <v>1317</v>
      </c>
    </row>
    <row r="377" spans="1:19" x14ac:dyDescent="0.2">
      <c r="A377" s="9" t="s">
        <v>14337</v>
      </c>
      <c r="B377" s="9">
        <v>2378</v>
      </c>
      <c r="C377" s="9">
        <v>10.532607162567301</v>
      </c>
      <c r="D377" s="9">
        <v>-0.68112440118989503</v>
      </c>
      <c r="E377" s="10">
        <v>9.0137711198466199E-19</v>
      </c>
      <c r="F377" s="10">
        <v>5.9393240203855999E-16</v>
      </c>
      <c r="G377" s="9">
        <f>LOG((1000*POWER(2,(D377-LOG(B377,2)))),10)</f>
        <v>-0.58125072581949833</v>
      </c>
      <c r="H377" s="9">
        <v>0</v>
      </c>
      <c r="I377" s="9">
        <v>0.51607829399994098</v>
      </c>
      <c r="J377" s="9" t="s">
        <v>14308</v>
      </c>
      <c r="K377" s="9">
        <v>10047294</v>
      </c>
      <c r="L377" s="9">
        <v>10050140</v>
      </c>
      <c r="M377" s="9" t="s">
        <v>11705</v>
      </c>
      <c r="N377" s="9" t="s">
        <v>14338</v>
      </c>
      <c r="O377" s="9"/>
      <c r="P377" s="9"/>
      <c r="Q377" s="9"/>
      <c r="R377" s="9"/>
      <c r="S377" s="9"/>
    </row>
    <row r="378" spans="1:19" x14ac:dyDescent="0.2">
      <c r="A378" s="9" t="s">
        <v>20325</v>
      </c>
      <c r="B378" s="9">
        <v>2197</v>
      </c>
      <c r="C378" s="9">
        <v>10.0640268275073</v>
      </c>
      <c r="D378" s="9">
        <v>-0.80403390582359802</v>
      </c>
      <c r="E378" s="10">
        <v>5.7629462913380203E-16</v>
      </c>
      <c r="F378" s="10">
        <v>2.25955122275751E-13</v>
      </c>
      <c r="G378" s="9">
        <f>LOG((1000*POWER(2,(D378-LOG(B378,2)))),10)</f>
        <v>-0.58386838010428121</v>
      </c>
      <c r="H378" s="9">
        <v>0</v>
      </c>
      <c r="I378" s="9">
        <v>0.40357852411381101</v>
      </c>
      <c r="J378" s="9" t="s">
        <v>19882</v>
      </c>
      <c r="K378" s="9">
        <v>183272921</v>
      </c>
      <c r="L378" s="9">
        <v>183278941</v>
      </c>
      <c r="M378" s="9" t="s">
        <v>11705</v>
      </c>
      <c r="N378" s="9" t="s">
        <v>20326</v>
      </c>
      <c r="O378" s="9"/>
      <c r="P378" s="9"/>
      <c r="Q378" s="9"/>
      <c r="R378" s="9"/>
      <c r="S378" s="9"/>
    </row>
    <row r="379" spans="1:19" x14ac:dyDescent="0.2">
      <c r="A379" s="3" t="s">
        <v>19555</v>
      </c>
      <c r="B379" s="3">
        <v>3000</v>
      </c>
      <c r="C379" s="3">
        <v>2.4719527262447301</v>
      </c>
      <c r="D379" s="3">
        <v>-0.37240473874876301</v>
      </c>
      <c r="E379" s="5">
        <v>2.1167543912888101E-7</v>
      </c>
      <c r="F379" s="5">
        <v>2.1974411779326901E-5</v>
      </c>
      <c r="G379" s="9">
        <f>LOG((1000*POWER(2,(D379-LOG(B379,2)))),10)</f>
        <v>-0.58922625161044806</v>
      </c>
      <c r="H379" s="3">
        <v>0.119372493306768</v>
      </c>
      <c r="I379" s="3">
        <v>0.66352852963588604</v>
      </c>
      <c r="J379" s="3" t="s">
        <v>19302</v>
      </c>
      <c r="K379" s="3">
        <v>161843488</v>
      </c>
      <c r="L379" s="3">
        <v>161848612</v>
      </c>
      <c r="M379" s="3" t="s">
        <v>11706</v>
      </c>
      <c r="N379" s="3" t="s">
        <v>19556</v>
      </c>
      <c r="O379" s="3" t="s">
        <v>19557</v>
      </c>
      <c r="P379" s="3" t="s">
        <v>6978</v>
      </c>
      <c r="Q379" s="3" t="s">
        <v>6979</v>
      </c>
      <c r="R379" s="3" t="s">
        <v>5141</v>
      </c>
      <c r="S379" s="3" t="s">
        <v>741</v>
      </c>
    </row>
    <row r="380" spans="1:19" x14ac:dyDescent="0.2">
      <c r="A380" s="3" t="s">
        <v>14167</v>
      </c>
      <c r="B380" s="3">
        <v>3095</v>
      </c>
      <c r="C380" s="3">
        <v>2.39435111615383</v>
      </c>
      <c r="D380" s="3">
        <v>-0.35031689531274302</v>
      </c>
      <c r="E380" s="3">
        <v>1.8723306993818E-4</v>
      </c>
      <c r="F380" s="3">
        <v>9.4396506950128901E-3</v>
      </c>
      <c r="G380" s="9">
        <f>LOG((1000*POWER(2,(D380-LOG(B380,2)))),10)</f>
        <v>-0.5961165468331513</v>
      </c>
      <c r="H380" s="3">
        <v>2.21569265409737E-2</v>
      </c>
      <c r="I380" s="3">
        <v>0.117628401039144</v>
      </c>
      <c r="J380" s="3" t="s">
        <v>13861</v>
      </c>
      <c r="K380" s="3">
        <v>113706143</v>
      </c>
      <c r="L380" s="3">
        <v>113709237</v>
      </c>
      <c r="M380" s="3" t="s">
        <v>11705</v>
      </c>
      <c r="N380" s="3" t="s">
        <v>11476</v>
      </c>
      <c r="O380" s="3" t="s">
        <v>14168</v>
      </c>
      <c r="P380" s="3" t="s">
        <v>94</v>
      </c>
      <c r="Q380" s="3" t="s">
        <v>6276</v>
      </c>
      <c r="R380" s="3" t="s">
        <v>95</v>
      </c>
      <c r="S380" s="3" t="s">
        <v>96</v>
      </c>
    </row>
    <row r="381" spans="1:19" x14ac:dyDescent="0.2">
      <c r="A381" s="9" t="s">
        <v>14830</v>
      </c>
      <c r="B381" s="9">
        <v>5926</v>
      </c>
      <c r="C381" s="9">
        <v>10.425236177366999</v>
      </c>
      <c r="D381" s="9">
        <v>0.51221352207628501</v>
      </c>
      <c r="E381" s="10">
        <v>4.01993575964464E-18</v>
      </c>
      <c r="F381" s="10">
        <v>2.3257779549885501E-15</v>
      </c>
      <c r="G381" s="9">
        <f>LOG((1000*POWER(2,(D381-LOG(B381,2)))),10)</f>
        <v>-0.61857001281437551</v>
      </c>
      <c r="H381" s="9">
        <v>0</v>
      </c>
      <c r="I381" s="9">
        <v>0.192230032867552</v>
      </c>
      <c r="J381" s="9" t="s">
        <v>11703</v>
      </c>
      <c r="K381" s="9">
        <v>72041742</v>
      </c>
      <c r="L381" s="9">
        <v>72080017</v>
      </c>
      <c r="M381" s="9" t="s">
        <v>11706</v>
      </c>
      <c r="N381" s="9" t="s">
        <v>14831</v>
      </c>
      <c r="O381" s="9"/>
      <c r="P381" s="9"/>
      <c r="Q381" s="9"/>
      <c r="R381" s="9"/>
      <c r="S381" s="9"/>
    </row>
    <row r="382" spans="1:19" x14ac:dyDescent="0.2">
      <c r="A382" s="3" t="s">
        <v>19216</v>
      </c>
      <c r="B382" s="3">
        <v>1623</v>
      </c>
      <c r="C382" s="3">
        <v>5.2079343036660299</v>
      </c>
      <c r="D382" s="3">
        <v>-1.3610308537957301</v>
      </c>
      <c r="E382" s="5">
        <v>4.86595587116507E-11</v>
      </c>
      <c r="F382" s="5">
        <v>9.0176046265552007E-9</v>
      </c>
      <c r="G382" s="9">
        <f>LOG((1000*POWER(2,(D382-LOG(B382,2)))),10)</f>
        <v>-0.62002963184290549</v>
      </c>
      <c r="H382" s="3">
        <v>9.38942803372542E-3</v>
      </c>
      <c r="I382" s="3">
        <v>0.36541301475593901</v>
      </c>
      <c r="J382" s="3" t="s">
        <v>18984</v>
      </c>
      <c r="K382" s="3">
        <v>156677298</v>
      </c>
      <c r="L382" s="3">
        <v>156681306</v>
      </c>
      <c r="M382" s="3" t="s">
        <v>11705</v>
      </c>
      <c r="N382" s="3" t="s">
        <v>19217</v>
      </c>
      <c r="O382" s="3"/>
      <c r="P382" s="3"/>
      <c r="Q382" s="3"/>
      <c r="R382" s="3"/>
      <c r="S382" s="3"/>
    </row>
    <row r="383" spans="1:19" x14ac:dyDescent="0.2">
      <c r="A383" s="3" t="s">
        <v>17921</v>
      </c>
      <c r="B383" s="3">
        <v>2753</v>
      </c>
      <c r="C383" s="3">
        <v>2.7572587605413101</v>
      </c>
      <c r="D383" s="3">
        <v>-0.63497043119989405</v>
      </c>
      <c r="E383" s="5">
        <v>2.0146219582392E-5</v>
      </c>
      <c r="F383" s="3">
        <v>1.35402111721869E-3</v>
      </c>
      <c r="G383" s="9">
        <f>LOG((1000*POWER(2,(D383-LOG(B383,2)))),10)</f>
        <v>-0.63095135754419041</v>
      </c>
      <c r="H383" s="3">
        <v>2.2141724226278799E-2</v>
      </c>
      <c r="I383" s="3">
        <v>0.15143745231798</v>
      </c>
      <c r="J383" s="3" t="s">
        <v>17877</v>
      </c>
      <c r="K383" s="3">
        <v>18267075</v>
      </c>
      <c r="L383" s="3">
        <v>18272272</v>
      </c>
      <c r="M383" s="3" t="s">
        <v>11705</v>
      </c>
      <c r="N383" s="3" t="s">
        <v>6066</v>
      </c>
      <c r="O383" s="3" t="s">
        <v>17922</v>
      </c>
      <c r="P383" s="3" t="s">
        <v>4066</v>
      </c>
      <c r="Q383" s="3" t="s">
        <v>417</v>
      </c>
      <c r="R383" s="3" t="s">
        <v>4067</v>
      </c>
      <c r="S383" s="3" t="s">
        <v>3</v>
      </c>
    </row>
    <row r="384" spans="1:19" x14ac:dyDescent="0.2">
      <c r="A384" s="3" t="s">
        <v>12195</v>
      </c>
      <c r="B384" s="3">
        <v>1411</v>
      </c>
      <c r="C384" s="3">
        <v>3.0088713041932902</v>
      </c>
      <c r="D384" s="3">
        <v>-1.65964930438448</v>
      </c>
      <c r="E384" s="5">
        <v>9.9226874722426196E-7</v>
      </c>
      <c r="F384" s="5">
        <v>9.0355496940140999E-5</v>
      </c>
      <c r="G384" s="9">
        <f>LOG((1000*POWER(2,(D384-LOG(B384,2)))),10)</f>
        <v>-0.64913123665693717</v>
      </c>
      <c r="H384" s="3">
        <v>4.86007708322563E-2</v>
      </c>
      <c r="I384" s="3">
        <v>0.39534636400098599</v>
      </c>
      <c r="J384" s="3" t="s">
        <v>12113</v>
      </c>
      <c r="K384" s="3">
        <v>37155005</v>
      </c>
      <c r="L384" s="3">
        <v>37158940</v>
      </c>
      <c r="M384" s="3" t="s">
        <v>11705</v>
      </c>
      <c r="N384" s="3" t="s">
        <v>10160</v>
      </c>
      <c r="O384" s="3" t="s">
        <v>12196</v>
      </c>
      <c r="P384" s="3" t="s">
        <v>5446</v>
      </c>
      <c r="Q384" s="3" t="s">
        <v>1285</v>
      </c>
      <c r="R384" s="3" t="s">
        <v>5447</v>
      </c>
      <c r="S384" s="3" t="s">
        <v>7545</v>
      </c>
    </row>
    <row r="385" spans="1:19" x14ac:dyDescent="0.2">
      <c r="A385" s="3" t="s">
        <v>14837</v>
      </c>
      <c r="B385" s="3">
        <v>1898</v>
      </c>
      <c r="C385" s="3">
        <v>5.1197056224362099</v>
      </c>
      <c r="D385" s="3">
        <v>-1.2554290793198499</v>
      </c>
      <c r="E385" s="5">
        <v>1.5280510541501099E-10</v>
      </c>
      <c r="F385" s="5">
        <v>2.6949367327505401E-8</v>
      </c>
      <c r="G385" s="9">
        <f>LOG((1000*POWER(2,(D385-LOG(B385,2)))),10)</f>
        <v>-0.65621801839536464</v>
      </c>
      <c r="H385" s="3">
        <v>8.0289998412731104E-3</v>
      </c>
      <c r="I385" s="3">
        <v>0.293906069338984</v>
      </c>
      <c r="J385" s="3" t="s">
        <v>11703</v>
      </c>
      <c r="K385" s="3">
        <v>74844150</v>
      </c>
      <c r="L385" s="3">
        <v>74849799</v>
      </c>
      <c r="M385" s="3" t="s">
        <v>11705</v>
      </c>
      <c r="N385" s="3" t="s">
        <v>14838</v>
      </c>
      <c r="O385" s="3"/>
      <c r="P385" s="3"/>
      <c r="Q385" s="3"/>
      <c r="R385" s="3"/>
      <c r="S385" s="3"/>
    </row>
    <row r="386" spans="1:19" x14ac:dyDescent="0.2">
      <c r="A386" s="3" t="s">
        <v>17438</v>
      </c>
      <c r="B386" s="3">
        <v>1958</v>
      </c>
      <c r="C386" s="3">
        <v>2.4736292133865301</v>
      </c>
      <c r="D386" s="3">
        <v>-1.2616298838142599</v>
      </c>
      <c r="E386" s="5">
        <v>3.3816164688723499E-6</v>
      </c>
      <c r="F386" s="3">
        <v>2.7612848281625101E-4</v>
      </c>
      <c r="G386" s="9">
        <f>LOG((1000*POWER(2,(D386-LOG(B386,2)))),10)</f>
        <v>-0.67160112592127497</v>
      </c>
      <c r="H386" s="3">
        <v>8.1721112276165395E-2</v>
      </c>
      <c r="I386" s="3">
        <v>0.45583960744056501</v>
      </c>
      <c r="J386" s="3" t="s">
        <v>17331</v>
      </c>
      <c r="K386" s="3">
        <v>72456858</v>
      </c>
      <c r="L386" s="3">
        <v>72458989</v>
      </c>
      <c r="M386" s="3" t="s">
        <v>11705</v>
      </c>
      <c r="N386" s="3" t="s">
        <v>5742</v>
      </c>
      <c r="O386" s="3" t="s">
        <v>17439</v>
      </c>
      <c r="P386" s="3" t="s">
        <v>1482</v>
      </c>
      <c r="Q386" s="3" t="s">
        <v>5298</v>
      </c>
      <c r="R386" s="3" t="s">
        <v>1483</v>
      </c>
      <c r="S386" s="3" t="s">
        <v>258</v>
      </c>
    </row>
    <row r="387" spans="1:19" x14ac:dyDescent="0.2">
      <c r="A387" s="3" t="s">
        <v>20358</v>
      </c>
      <c r="B387" s="3">
        <v>2757</v>
      </c>
      <c r="C387" s="3">
        <v>2.5244266330181899</v>
      </c>
      <c r="D387" s="3">
        <v>-0.774719283598998</v>
      </c>
      <c r="E387" s="3">
        <v>6.69600441566216E-4</v>
      </c>
      <c r="F387" s="3">
        <v>2.6785146837086399E-2</v>
      </c>
      <c r="G387" s="9">
        <f>LOG((1000*POWER(2,(D387-LOG(B387,2)))),10)</f>
        <v>-0.67365050868838272</v>
      </c>
      <c r="H387" s="3">
        <v>1.3818499908175901E-2</v>
      </c>
      <c r="I387" s="3">
        <v>8.0933437737452499E-2</v>
      </c>
      <c r="J387" s="3" t="s">
        <v>19882</v>
      </c>
      <c r="K387" s="3">
        <v>201762437</v>
      </c>
      <c r="L387" s="3">
        <v>201767442</v>
      </c>
      <c r="M387" s="3" t="s">
        <v>11706</v>
      </c>
      <c r="N387" s="3" t="s">
        <v>10046</v>
      </c>
      <c r="O387" s="3" t="s">
        <v>20359</v>
      </c>
      <c r="P387" s="3" t="s">
        <v>9916</v>
      </c>
      <c r="Q387" s="3" t="s">
        <v>7153</v>
      </c>
      <c r="R387" s="3" t="s">
        <v>5141</v>
      </c>
      <c r="S387" s="3" t="s">
        <v>741</v>
      </c>
    </row>
    <row r="388" spans="1:19" x14ac:dyDescent="0.2">
      <c r="A388" s="3" t="s">
        <v>18687</v>
      </c>
      <c r="B388" s="3">
        <v>6882</v>
      </c>
      <c r="C388" s="3">
        <v>3.6286202659289502</v>
      </c>
      <c r="D388" s="3">
        <v>0.54110441994703096</v>
      </c>
      <c r="E388" s="5">
        <v>1.06873849667009E-12</v>
      </c>
      <c r="F388" s="5">
        <v>2.5607622100516302E-10</v>
      </c>
      <c r="G388" s="9">
        <f>LOG((1000*POWER(2,(D388-LOG(B388,2)))),10)</f>
        <v>-0.67482600709449547</v>
      </c>
      <c r="H388" s="3">
        <v>3.1000666053808301E-2</v>
      </c>
      <c r="I388" s="3">
        <v>0.38480705967058398</v>
      </c>
      <c r="J388" s="3" t="s">
        <v>18347</v>
      </c>
      <c r="K388" s="3">
        <v>204428204</v>
      </c>
      <c r="L388" s="3">
        <v>204440755</v>
      </c>
      <c r="M388" s="3" t="s">
        <v>11706</v>
      </c>
      <c r="N388" s="3" t="s">
        <v>18688</v>
      </c>
      <c r="O388" s="3" t="s">
        <v>18689</v>
      </c>
      <c r="P388" s="3" t="s">
        <v>2150</v>
      </c>
      <c r="Q388" s="3" t="s">
        <v>2491</v>
      </c>
      <c r="R388" s="3" t="s">
        <v>2151</v>
      </c>
      <c r="S388" s="3" t="s">
        <v>43</v>
      </c>
    </row>
    <row r="389" spans="1:19" x14ac:dyDescent="0.2">
      <c r="A389" s="3" t="s">
        <v>21563</v>
      </c>
      <c r="B389" s="3">
        <v>3185</v>
      </c>
      <c r="C389" s="3">
        <v>5.25010444228068</v>
      </c>
      <c r="D389" s="3">
        <v>-0.57512385407136302</v>
      </c>
      <c r="E389" s="5">
        <v>3.3601740072762602E-11</v>
      </c>
      <c r="F389" s="5">
        <v>6.5379710465522602E-9</v>
      </c>
      <c r="G389" s="9">
        <f>LOG((1000*POWER(2,(D389-LOG(B389,2)))),10)</f>
        <v>-0.6762389679687234</v>
      </c>
      <c r="H389" s="3">
        <v>4.7846284768402999E-3</v>
      </c>
      <c r="I389" s="3">
        <v>0.191736616835365</v>
      </c>
      <c r="J389" s="3" t="s">
        <v>21564</v>
      </c>
      <c r="K389" s="3">
        <v>1413</v>
      </c>
      <c r="L389" s="3">
        <v>10099</v>
      </c>
      <c r="M389" s="3" t="s">
        <v>11705</v>
      </c>
      <c r="N389" s="3" t="s">
        <v>9093</v>
      </c>
      <c r="O389" s="3" t="s">
        <v>21565</v>
      </c>
      <c r="P389" s="3" t="s">
        <v>7539</v>
      </c>
      <c r="Q389" s="3" t="s">
        <v>1097</v>
      </c>
      <c r="R389" s="3" t="s">
        <v>7540</v>
      </c>
      <c r="S389" s="3" t="s">
        <v>9094</v>
      </c>
    </row>
    <row r="390" spans="1:19" x14ac:dyDescent="0.2">
      <c r="A390" s="3" t="s">
        <v>14484</v>
      </c>
      <c r="B390" s="3">
        <v>1668</v>
      </c>
      <c r="C390" s="3">
        <v>2.50239088273596</v>
      </c>
      <c r="D390" s="3">
        <v>-1.52355379486557</v>
      </c>
      <c r="E390" s="5">
        <v>4.3419832008823903E-7</v>
      </c>
      <c r="F390" s="5">
        <v>4.17834415854488E-5</v>
      </c>
      <c r="G390" s="9">
        <f>LOG((1000*POWER(2,(D390-LOG(B390,2)))),10)</f>
        <v>-0.68083143856394512</v>
      </c>
      <c r="H390" s="3">
        <v>0.159882032210963</v>
      </c>
      <c r="I390" s="3">
        <v>0.90824876724846004</v>
      </c>
      <c r="J390" s="3" t="s">
        <v>14308</v>
      </c>
      <c r="K390" s="3">
        <v>139150331</v>
      </c>
      <c r="L390" s="3">
        <v>139152741</v>
      </c>
      <c r="M390" s="3" t="s">
        <v>11706</v>
      </c>
      <c r="N390" s="3" t="s">
        <v>11597</v>
      </c>
      <c r="O390" s="3" t="s">
        <v>14485</v>
      </c>
      <c r="P390" s="3" t="s">
        <v>11598</v>
      </c>
      <c r="Q390" s="3" t="s">
        <v>5077</v>
      </c>
      <c r="R390" s="3" t="s">
        <v>11599</v>
      </c>
      <c r="S390" s="3" t="s">
        <v>3856</v>
      </c>
    </row>
    <row r="391" spans="1:19" x14ac:dyDescent="0.2">
      <c r="A391" s="3" t="s">
        <v>22070</v>
      </c>
      <c r="B391" s="3">
        <v>1680</v>
      </c>
      <c r="C391" s="3">
        <v>2.20264525706932</v>
      </c>
      <c r="D391" s="3">
        <v>-1.52190470140024</v>
      </c>
      <c r="E391" s="5">
        <v>4.0980621570190802E-5</v>
      </c>
      <c r="F391" s="3">
        <v>2.5547998009631898E-3</v>
      </c>
      <c r="G391" s="9">
        <f>LOG((1000*POWER(2,(D391-LOG(B391,2)))),10)</f>
        <v>-0.6834482473893696</v>
      </c>
      <c r="H391" s="3">
        <v>8.6173152463092498E-2</v>
      </c>
      <c r="I391" s="3">
        <v>0.39845265686099401</v>
      </c>
      <c r="J391" s="3" t="s">
        <v>22071</v>
      </c>
      <c r="K391" s="3">
        <v>458</v>
      </c>
      <c r="L391" s="3">
        <v>2761</v>
      </c>
      <c r="M391" s="3" t="s">
        <v>11705</v>
      </c>
      <c r="N391" s="3" t="s">
        <v>22072</v>
      </c>
      <c r="O391" s="3" t="s">
        <v>22073</v>
      </c>
      <c r="P391" s="3" t="s">
        <v>4156</v>
      </c>
      <c r="Q391" s="3" t="s">
        <v>1347</v>
      </c>
      <c r="R391" s="3" t="s">
        <v>4157</v>
      </c>
      <c r="S391" s="3"/>
    </row>
    <row r="392" spans="1:19" x14ac:dyDescent="0.2">
      <c r="A392" s="3" t="s">
        <v>25977</v>
      </c>
      <c r="B392" s="3">
        <v>1890</v>
      </c>
      <c r="C392" s="3">
        <v>3.9437863320268902</v>
      </c>
      <c r="D392" s="3">
        <v>-1.3958535789720501</v>
      </c>
      <c r="E392" s="3">
        <v>2.48026657712711E-4</v>
      </c>
      <c r="F392" s="3">
        <v>1.17904616184433E-2</v>
      </c>
      <c r="G392" s="9">
        <f>LOG((1000*POWER(2,(D392-LOG(B392,2)))),10)</f>
        <v>-0.69665560099875279</v>
      </c>
      <c r="H392" s="3">
        <v>4.0314925128932203E-3</v>
      </c>
      <c r="I392" s="3">
        <v>6.8350553223718205E-2</v>
      </c>
      <c r="J392" s="3" t="s">
        <v>25978</v>
      </c>
      <c r="K392" s="3">
        <v>4650</v>
      </c>
      <c r="L392" s="3">
        <v>6709</v>
      </c>
      <c r="M392" s="3" t="s">
        <v>11706</v>
      </c>
      <c r="N392" s="3" t="s">
        <v>25979</v>
      </c>
      <c r="O392" s="3" t="s">
        <v>25980</v>
      </c>
      <c r="P392" s="3" t="s">
        <v>571</v>
      </c>
      <c r="Q392" s="3" t="s">
        <v>8139</v>
      </c>
      <c r="R392" s="3" t="s">
        <v>572</v>
      </c>
      <c r="S392" s="3" t="s">
        <v>573</v>
      </c>
    </row>
    <row r="393" spans="1:19" x14ac:dyDescent="0.2">
      <c r="A393" s="3" t="s">
        <v>13705</v>
      </c>
      <c r="B393" s="3">
        <v>6738</v>
      </c>
      <c r="C393" s="3">
        <v>2.4237221881531501</v>
      </c>
      <c r="D393" s="3">
        <v>0.40657101028914999</v>
      </c>
      <c r="E393" s="5">
        <v>5.3803562607769604E-7</v>
      </c>
      <c r="F393" s="5">
        <v>5.0949074196363398E-5</v>
      </c>
      <c r="G393" s="9">
        <f>LOG((1000*POWER(2,(D393-LOG(B393,2)))),10)</f>
        <v>-0.70614093718065818</v>
      </c>
      <c r="H393" s="3">
        <v>4.8625615393711998E-2</v>
      </c>
      <c r="I393" s="3">
        <v>0.26143962113014502</v>
      </c>
      <c r="J393" s="3" t="s">
        <v>13297</v>
      </c>
      <c r="K393" s="3">
        <v>271911168</v>
      </c>
      <c r="L393" s="3">
        <v>271925259</v>
      </c>
      <c r="M393" s="3" t="s">
        <v>11706</v>
      </c>
      <c r="N393" s="3" t="s">
        <v>13706</v>
      </c>
      <c r="O393" s="3" t="s">
        <v>13707</v>
      </c>
      <c r="P393" s="3" t="s">
        <v>7287</v>
      </c>
      <c r="Q393" s="3" t="s">
        <v>2406</v>
      </c>
      <c r="R393" s="3" t="s">
        <v>7288</v>
      </c>
      <c r="S393" s="3" t="s">
        <v>7930</v>
      </c>
    </row>
    <row r="394" spans="1:19" x14ac:dyDescent="0.2">
      <c r="A394" s="3" t="s">
        <v>26270</v>
      </c>
      <c r="B394" s="3">
        <v>1890</v>
      </c>
      <c r="C394" s="3">
        <v>7.0828824760450102</v>
      </c>
      <c r="D394" s="3">
        <v>-1.4822610404996499</v>
      </c>
      <c r="E394" s="3">
        <v>1.20499134900409E-4</v>
      </c>
      <c r="F394" s="3">
        <v>6.5626727598752602E-3</v>
      </c>
      <c r="G394" s="9">
        <f>LOG((1000*POWER(2,(D394-LOG(B394,2)))),10)</f>
        <v>-0.72266683876774174</v>
      </c>
      <c r="H394" s="3">
        <v>0</v>
      </c>
      <c r="I394" s="3">
        <v>5.9030023238665699E-2</v>
      </c>
      <c r="J394" s="3" t="s">
        <v>26269</v>
      </c>
      <c r="K394" s="3">
        <v>8861</v>
      </c>
      <c r="L394" s="3">
        <v>10920</v>
      </c>
      <c r="M394" s="3" t="s">
        <v>11705</v>
      </c>
      <c r="N394" s="3" t="s">
        <v>8550</v>
      </c>
      <c r="O394" s="3" t="s">
        <v>26271</v>
      </c>
      <c r="P394" s="3" t="s">
        <v>571</v>
      </c>
      <c r="Q394" s="3" t="s">
        <v>8139</v>
      </c>
      <c r="R394" s="3" t="s">
        <v>572</v>
      </c>
      <c r="S394" s="3" t="s">
        <v>573</v>
      </c>
    </row>
    <row r="395" spans="1:19" x14ac:dyDescent="0.2">
      <c r="A395" s="3" t="s">
        <v>19379</v>
      </c>
      <c r="B395" s="3">
        <v>5933</v>
      </c>
      <c r="C395" s="3">
        <v>3.1228649563916799</v>
      </c>
      <c r="D395" s="3">
        <v>0.106580496983382</v>
      </c>
      <c r="E395" s="3">
        <v>2.5215726845352501E-4</v>
      </c>
      <c r="F395" s="3">
        <v>1.1938967195580999E-2</v>
      </c>
      <c r="G395" s="9">
        <f>LOG((1000*POWER(2,(D395-LOG(B395,2)))),10)</f>
        <v>-0.74119042179268158</v>
      </c>
      <c r="H395" s="3">
        <v>3.85278317008335E-3</v>
      </c>
      <c r="I395" s="3">
        <v>3.4639758329750102E-2</v>
      </c>
      <c r="J395" s="3" t="s">
        <v>19302</v>
      </c>
      <c r="K395" s="3">
        <v>23253237</v>
      </c>
      <c r="L395" s="3">
        <v>23263682</v>
      </c>
      <c r="M395" s="3" t="s">
        <v>11705</v>
      </c>
      <c r="N395" s="3" t="s">
        <v>19380</v>
      </c>
      <c r="O395" s="3"/>
      <c r="P395" s="3"/>
      <c r="Q395" s="3"/>
      <c r="R395" s="3"/>
      <c r="S395" s="3"/>
    </row>
    <row r="396" spans="1:19" x14ac:dyDescent="0.2">
      <c r="A396" s="3" t="s">
        <v>17767</v>
      </c>
      <c r="B396" s="3">
        <v>4374</v>
      </c>
      <c r="C396" s="3">
        <v>2.0590379332489199</v>
      </c>
      <c r="D396" s="3">
        <v>-0.47491920652987502</v>
      </c>
      <c r="E396" s="3">
        <v>1.33717053137844E-4</v>
      </c>
      <c r="F396" s="3">
        <v>7.1519779424640498E-3</v>
      </c>
      <c r="G396" s="9">
        <f>LOG((1000*POWER(2,(D396-LOG(B396,2)))),10)</f>
        <v>-0.78384370538404768</v>
      </c>
      <c r="H396" s="3">
        <v>3.6582061691068098E-2</v>
      </c>
      <c r="I396" s="3">
        <v>0.153040800989133</v>
      </c>
      <c r="J396" s="3" t="s">
        <v>17331</v>
      </c>
      <c r="K396" s="3">
        <v>238670509</v>
      </c>
      <c r="L396" s="3">
        <v>238676054</v>
      </c>
      <c r="M396" s="3" t="s">
        <v>11706</v>
      </c>
      <c r="N396" s="3" t="s">
        <v>17768</v>
      </c>
      <c r="O396" s="3" t="s">
        <v>17769</v>
      </c>
      <c r="P396" s="3" t="s">
        <v>5200</v>
      </c>
      <c r="Q396" s="3" t="s">
        <v>1047</v>
      </c>
      <c r="R396" s="3" t="s">
        <v>5201</v>
      </c>
      <c r="S396" s="3" t="s">
        <v>5202</v>
      </c>
    </row>
    <row r="397" spans="1:19" x14ac:dyDescent="0.2">
      <c r="A397" s="3" t="s">
        <v>18715</v>
      </c>
      <c r="B397" s="3">
        <v>4386</v>
      </c>
      <c r="C397" s="3">
        <v>4.6156076918064404</v>
      </c>
      <c r="D397" s="3">
        <v>-0.70434197696642697</v>
      </c>
      <c r="E397" s="5">
        <v>6.74319826534984E-14</v>
      </c>
      <c r="F397" s="5">
        <v>1.9156336054175299E-11</v>
      </c>
      <c r="G397" s="9">
        <f>LOG((1000*POWER(2,(D397-LOG(B397,2)))),10)</f>
        <v>-0.85409668961366758</v>
      </c>
      <c r="H397" s="3">
        <v>1.21606579903277E-2</v>
      </c>
      <c r="I397" s="3">
        <v>0.30256658898125199</v>
      </c>
      <c r="J397" s="3" t="s">
        <v>18347</v>
      </c>
      <c r="K397" s="3">
        <v>206387677</v>
      </c>
      <c r="L397" s="3">
        <v>206393694</v>
      </c>
      <c r="M397" s="3" t="s">
        <v>11705</v>
      </c>
      <c r="N397" s="3" t="s">
        <v>18716</v>
      </c>
      <c r="O397" s="3" t="s">
        <v>18717</v>
      </c>
      <c r="P397" s="3" t="s">
        <v>705</v>
      </c>
      <c r="Q397" s="3" t="s">
        <v>5987</v>
      </c>
      <c r="R397" s="3" t="s">
        <v>706</v>
      </c>
      <c r="S397" s="3" t="s">
        <v>198</v>
      </c>
    </row>
    <row r="398" spans="1:19" x14ac:dyDescent="0.2">
      <c r="A398" s="3" t="s">
        <v>19374</v>
      </c>
      <c r="B398" s="3">
        <v>2571</v>
      </c>
      <c r="C398" s="3">
        <v>3.7581667430685601</v>
      </c>
      <c r="D398" s="3">
        <v>-1.6169454596068</v>
      </c>
      <c r="E398" s="5">
        <v>1.6036853135525199E-7</v>
      </c>
      <c r="F398" s="5">
        <v>1.6944774754021899E-5</v>
      </c>
      <c r="G398" s="9">
        <f>LOG((1000*POWER(2,(D398-LOG(B398,2)))),10)</f>
        <v>-0.89685116133718956</v>
      </c>
      <c r="H398" s="3">
        <v>1.18545637485308E-2</v>
      </c>
      <c r="I398" s="3">
        <v>0.164441555862303</v>
      </c>
      <c r="J398" s="3" t="s">
        <v>19302</v>
      </c>
      <c r="K398" s="3">
        <v>20939589</v>
      </c>
      <c r="L398" s="3">
        <v>20948484</v>
      </c>
      <c r="M398" s="3" t="s">
        <v>11705</v>
      </c>
      <c r="N398" s="3" t="s">
        <v>19375</v>
      </c>
      <c r="O398" s="3" t="s">
        <v>19376</v>
      </c>
      <c r="P398" s="3" t="s">
        <v>7045</v>
      </c>
      <c r="Q398" s="3" t="s">
        <v>4150</v>
      </c>
      <c r="R398" s="3" t="s">
        <v>4895</v>
      </c>
      <c r="S398" s="3" t="s">
        <v>7046</v>
      </c>
    </row>
    <row r="399" spans="1:19" x14ac:dyDescent="0.2">
      <c r="A399" s="3" t="s">
        <v>13732</v>
      </c>
      <c r="B399" s="3">
        <v>2166</v>
      </c>
      <c r="C399" s="3">
        <v>2.88034412254465</v>
      </c>
      <c r="D399" s="3">
        <v>-1.86729315471119</v>
      </c>
      <c r="E399" s="5">
        <v>8.5686775960447103E-7</v>
      </c>
      <c r="F399" s="5">
        <v>7.8934990778942396E-5</v>
      </c>
      <c r="G399" s="9">
        <f>LOG((1000*POWER(2,(D399-LOG(B399,2)))),10)</f>
        <v>-0.89776970255539268</v>
      </c>
      <c r="H399" s="3">
        <v>3.8695627582202199E-2</v>
      </c>
      <c r="I399" s="3">
        <v>0.28736149233693697</v>
      </c>
      <c r="J399" s="3" t="s">
        <v>13297</v>
      </c>
      <c r="K399" s="3">
        <v>291135726</v>
      </c>
      <c r="L399" s="3">
        <v>291139607</v>
      </c>
      <c r="M399" s="3" t="s">
        <v>11706</v>
      </c>
      <c r="N399" s="3" t="s">
        <v>13733</v>
      </c>
      <c r="O399" s="3"/>
      <c r="P399" s="3"/>
      <c r="Q399" s="3"/>
      <c r="R399" s="3"/>
      <c r="S399" s="3"/>
    </row>
    <row r="400" spans="1:19" x14ac:dyDescent="0.2">
      <c r="A400" s="3" t="s">
        <v>12402</v>
      </c>
      <c r="B400" s="3">
        <v>5614</v>
      </c>
      <c r="C400" s="3">
        <v>4.5059610922614901</v>
      </c>
      <c r="D400" s="3">
        <v>-0.59272881304090497</v>
      </c>
      <c r="E400" s="5">
        <v>5.2416823858025699E-11</v>
      </c>
      <c r="F400" s="5">
        <v>9.6386006103583506E-9</v>
      </c>
      <c r="G400" s="9">
        <f>LOG((1000*POWER(2,(D400-LOG(B400,2)))),10)</f>
        <v>-0.92770156031804096</v>
      </c>
      <c r="H400" s="3">
        <v>5.4289425360656797E-3</v>
      </c>
      <c r="I400" s="3">
        <v>0.126559316131199</v>
      </c>
      <c r="J400" s="3" t="s">
        <v>12113</v>
      </c>
      <c r="K400" s="3">
        <v>206510042</v>
      </c>
      <c r="L400" s="3">
        <v>206517944</v>
      </c>
      <c r="M400" s="3" t="s">
        <v>11706</v>
      </c>
      <c r="N400" s="3" t="s">
        <v>12403</v>
      </c>
      <c r="O400" s="3" t="s">
        <v>12404</v>
      </c>
      <c r="P400" s="3" t="s">
        <v>9002</v>
      </c>
      <c r="Q400" s="3" t="s">
        <v>1392</v>
      </c>
      <c r="R400" s="3" t="s">
        <v>9003</v>
      </c>
      <c r="S400" s="3" t="s">
        <v>7239</v>
      </c>
    </row>
    <row r="401" spans="1:9" x14ac:dyDescent="0.2">
      <c r="A401" s="3"/>
      <c r="B401" s="3"/>
      <c r="C401" s="3"/>
      <c r="D401" s="3"/>
      <c r="E401" s="3"/>
      <c r="F401" s="3"/>
      <c r="G401" s="3"/>
      <c r="H401" s="3"/>
      <c r="I401" s="3"/>
    </row>
  </sheetData>
  <autoFilter ref="A1:S1">
    <sortState ref="A2:S400">
      <sortCondition sortBy="cellColor" ref="A1" dxfId="29"/>
    </sortState>
  </autoFilter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67"/>
  <sheetViews>
    <sheetView workbookViewId="0">
      <selection activeCell="E11" sqref="E11"/>
    </sheetView>
  </sheetViews>
  <sheetFormatPr defaultRowHeight="14.25" x14ac:dyDescent="0.2"/>
  <cols>
    <col min="1" max="1" width="14.375" style="3" customWidth="1"/>
    <col min="2" max="2" width="10" style="3" bestFit="1" customWidth="1"/>
    <col min="3" max="3" width="11.25" style="3" bestFit="1" customWidth="1"/>
    <col min="4" max="4" width="12.25" style="3" bestFit="1" customWidth="1"/>
    <col min="5" max="6" width="11.25" style="3" bestFit="1" customWidth="1"/>
    <col min="7" max="7" width="11.25" style="3" customWidth="1"/>
    <col min="8" max="9" width="11.25" style="3" bestFit="1" customWidth="1"/>
    <col min="11" max="12" width="9.375" bestFit="1" customWidth="1"/>
    <col min="16" max="17" width="9.125" bestFit="1" customWidth="1"/>
    <col min="19" max="19" width="9.125" bestFit="1" customWidth="1"/>
  </cols>
  <sheetData>
    <row r="1" spans="1:19" x14ac:dyDescent="0.2">
      <c r="A1" s="3" t="s">
        <v>29993</v>
      </c>
      <c r="B1" s="3" t="s">
        <v>29994</v>
      </c>
      <c r="C1" s="3" t="s">
        <v>29995</v>
      </c>
      <c r="D1" s="3" t="s">
        <v>29996</v>
      </c>
      <c r="E1" s="3" t="s">
        <v>29997</v>
      </c>
      <c r="F1" s="3" t="s">
        <v>29998</v>
      </c>
      <c r="G1" s="24" t="s">
        <v>30414</v>
      </c>
      <c r="H1" s="3" t="s">
        <v>29999</v>
      </c>
      <c r="I1" s="3" t="s">
        <v>30000</v>
      </c>
      <c r="J1" s="3" t="s">
        <v>30009</v>
      </c>
      <c r="K1" s="3" t="s">
        <v>30010</v>
      </c>
      <c r="L1" s="3" t="s">
        <v>30011</v>
      </c>
      <c r="M1" s="3" t="s">
        <v>30012</v>
      </c>
      <c r="N1" s="3" t="s">
        <v>11709</v>
      </c>
      <c r="O1" s="3" t="s">
        <v>11710</v>
      </c>
      <c r="P1" s="3" t="s">
        <v>11698</v>
      </c>
      <c r="Q1" s="3" t="s">
        <v>11700</v>
      </c>
      <c r="R1" s="3" t="s">
        <v>11702</v>
      </c>
      <c r="S1" s="3" t="s">
        <v>30002</v>
      </c>
    </row>
    <row r="2" spans="1:19" s="1" customFormat="1" x14ac:dyDescent="0.2">
      <c r="A2" s="6" t="s">
        <v>23489</v>
      </c>
      <c r="B2" s="6">
        <v>1067</v>
      </c>
      <c r="C2" s="6">
        <v>-14.203514950855</v>
      </c>
      <c r="D2" s="6">
        <v>2.6625177671368201</v>
      </c>
      <c r="E2" s="4">
        <v>8.1117907261753002E-43</v>
      </c>
      <c r="F2" s="4">
        <v>9.6209893907802097E-39</v>
      </c>
      <c r="G2" s="6">
        <f>LOG((1000*POWER(2,(D2-LOG(B2,2)))),10)</f>
        <v>0.77333329247199989</v>
      </c>
      <c r="H2" s="6">
        <v>25.0725961723812</v>
      </c>
      <c r="I2" s="6">
        <v>0</v>
      </c>
      <c r="J2" s="6" t="s">
        <v>23488</v>
      </c>
      <c r="K2" s="6">
        <v>12368</v>
      </c>
      <c r="L2" s="6">
        <v>13434</v>
      </c>
      <c r="M2" s="6" t="s">
        <v>11704</v>
      </c>
      <c r="N2" s="6" t="s">
        <v>23490</v>
      </c>
      <c r="O2" s="6"/>
      <c r="P2" s="6"/>
      <c r="Q2" s="6"/>
      <c r="R2" s="6"/>
      <c r="S2" s="6"/>
    </row>
    <row r="3" spans="1:19" s="1" customFormat="1" x14ac:dyDescent="0.2">
      <c r="A3" s="6" t="s">
        <v>20889</v>
      </c>
      <c r="B3" s="6">
        <v>813</v>
      </c>
      <c r="C3" s="6">
        <v>-13.3121449720761</v>
      </c>
      <c r="D3" s="6">
        <v>1.73010588267386</v>
      </c>
      <c r="E3" s="4">
        <v>2.7685624523488199E-36</v>
      </c>
      <c r="F3" s="4">
        <v>1.8763734266333301E-32</v>
      </c>
      <c r="G3" s="6">
        <f>LOG((1000*POWER(2,(D3-LOG(B3,2)))),10)</f>
        <v>0.6107232207654727</v>
      </c>
      <c r="H3" s="6">
        <v>17.738806523679301</v>
      </c>
      <c r="I3" s="6">
        <v>0</v>
      </c>
      <c r="J3" s="6" t="s">
        <v>20890</v>
      </c>
      <c r="K3" s="6">
        <v>1</v>
      </c>
      <c r="L3" s="6">
        <v>813</v>
      </c>
      <c r="M3" s="6" t="s">
        <v>11705</v>
      </c>
      <c r="N3" s="6" t="s">
        <v>20891</v>
      </c>
      <c r="O3" s="6" t="s">
        <v>20892</v>
      </c>
      <c r="P3" s="6"/>
      <c r="Q3" s="6"/>
      <c r="R3" s="6" t="s">
        <v>8</v>
      </c>
      <c r="S3" s="6"/>
    </row>
    <row r="4" spans="1:19" s="1" customFormat="1" x14ac:dyDescent="0.2">
      <c r="A4" s="6" t="s">
        <v>16307</v>
      </c>
      <c r="B4" s="6">
        <v>3410</v>
      </c>
      <c r="C4" s="6">
        <v>-13.113015895152399</v>
      </c>
      <c r="D4" s="6">
        <v>1.76097631245</v>
      </c>
      <c r="E4" s="4">
        <v>7.6469754661948003E-35</v>
      </c>
      <c r="F4" s="4">
        <v>4.0309756674134898E-31</v>
      </c>
      <c r="G4" s="6">
        <f>LOG((1000*POWER(2,(D4-LOG(B4,2)))),10)</f>
        <v>-2.647687291300689E-3</v>
      </c>
      <c r="H4" s="6">
        <v>3.6839219285662099</v>
      </c>
      <c r="I4" s="6">
        <v>0</v>
      </c>
      <c r="J4" s="6" t="s">
        <v>16014</v>
      </c>
      <c r="K4" s="6">
        <v>171039472</v>
      </c>
      <c r="L4" s="6">
        <v>171043114</v>
      </c>
      <c r="M4" s="6" t="s">
        <v>11706</v>
      </c>
      <c r="N4" s="6" t="s">
        <v>8294</v>
      </c>
      <c r="O4" s="6" t="s">
        <v>16308</v>
      </c>
      <c r="P4" s="6" t="s">
        <v>1130</v>
      </c>
      <c r="Q4" s="6" t="s">
        <v>1310</v>
      </c>
      <c r="R4" s="6" t="s">
        <v>1131</v>
      </c>
      <c r="S4" s="6" t="s">
        <v>303</v>
      </c>
    </row>
    <row r="5" spans="1:19" s="1" customFormat="1" x14ac:dyDescent="0.2">
      <c r="A5" s="6" t="s">
        <v>19892</v>
      </c>
      <c r="B5" s="6">
        <v>1689</v>
      </c>
      <c r="C5" s="6">
        <v>-12.3669462718414</v>
      </c>
      <c r="D5" s="6">
        <v>1.66703255444308</v>
      </c>
      <c r="E5" s="4">
        <v>1.59955746788574E-29</v>
      </c>
      <c r="F5" s="4">
        <v>3.9940108100755399E-26</v>
      </c>
      <c r="G5" s="6">
        <f>LOG((1000*POWER(2,(D5-LOG(B5,2)))),10)</f>
        <v>0.27419715306470732</v>
      </c>
      <c r="H5" s="6">
        <v>4.4341727592079296</v>
      </c>
      <c r="I5" s="6">
        <v>0</v>
      </c>
      <c r="J5" s="6" t="s">
        <v>19882</v>
      </c>
      <c r="K5" s="6">
        <v>402989</v>
      </c>
      <c r="L5" s="6">
        <v>404843</v>
      </c>
      <c r="M5" s="6" t="s">
        <v>11706</v>
      </c>
      <c r="N5" s="6" t="s">
        <v>19893</v>
      </c>
      <c r="O5" s="6" t="s">
        <v>19894</v>
      </c>
      <c r="P5" s="6" t="s">
        <v>2375</v>
      </c>
      <c r="Q5" s="6" t="s">
        <v>4967</v>
      </c>
      <c r="R5" s="6" t="s">
        <v>2376</v>
      </c>
      <c r="S5" s="6" t="s">
        <v>43</v>
      </c>
    </row>
    <row r="6" spans="1:19" s="1" customFormat="1" x14ac:dyDescent="0.2">
      <c r="A6" s="6" t="s">
        <v>21077</v>
      </c>
      <c r="B6" s="6">
        <v>2192</v>
      </c>
      <c r="C6" s="6">
        <v>-12.1634542589098</v>
      </c>
      <c r="D6" s="6">
        <v>0.20116542117298999</v>
      </c>
      <c r="E6" s="4">
        <v>4.2059679488014998E-28</v>
      </c>
      <c r="F6" s="4">
        <v>9.5018824489067E-25</v>
      </c>
      <c r="G6" s="6">
        <f>LOG((1000*POWER(2,(D6-LOG(B6,2)))),10)</f>
        <v>-0.28028372394888357</v>
      </c>
      <c r="H6" s="6">
        <v>2.9670991053588698</v>
      </c>
      <c r="I6" s="6">
        <v>0</v>
      </c>
      <c r="J6" s="6" t="s">
        <v>21078</v>
      </c>
      <c r="K6" s="6">
        <v>1</v>
      </c>
      <c r="L6" s="6">
        <v>2334</v>
      </c>
      <c r="M6" s="6" t="s">
        <v>11705</v>
      </c>
      <c r="N6" s="6" t="s">
        <v>9047</v>
      </c>
      <c r="O6" s="6" t="s">
        <v>21079</v>
      </c>
      <c r="P6" s="6" t="s">
        <v>7076</v>
      </c>
      <c r="Q6" s="6" t="s">
        <v>1066</v>
      </c>
      <c r="R6" s="6" t="s">
        <v>7077</v>
      </c>
      <c r="S6" s="6" t="s">
        <v>409</v>
      </c>
    </row>
    <row r="7" spans="1:19" s="1" customFormat="1" x14ac:dyDescent="0.2">
      <c r="A7" s="6" t="s">
        <v>26745</v>
      </c>
      <c r="B7" s="6">
        <v>1162</v>
      </c>
      <c r="C7" s="6">
        <v>-12.0671951021182</v>
      </c>
      <c r="D7" s="6">
        <v>0.94006081345346404</v>
      </c>
      <c r="E7" s="4">
        <v>1.9562141792078901E-27</v>
      </c>
      <c r="F7" s="4">
        <v>4.2184869586354803E-24</v>
      </c>
      <c r="G7" s="6">
        <f>LOG((1000*POWER(2,(D7-LOG(B7,2)))),10)</f>
        <v>0.21778037454346272</v>
      </c>
      <c r="H7" s="6">
        <v>5.2357999810105698</v>
      </c>
      <c r="I7" s="6">
        <v>0</v>
      </c>
      <c r="J7" s="6" t="s">
        <v>26746</v>
      </c>
      <c r="K7" s="6">
        <v>870</v>
      </c>
      <c r="L7" s="6">
        <v>5304</v>
      </c>
      <c r="M7" s="6" t="s">
        <v>11705</v>
      </c>
      <c r="N7" s="6" t="s">
        <v>26747</v>
      </c>
      <c r="O7" s="6"/>
      <c r="P7" s="6"/>
      <c r="Q7" s="6"/>
      <c r="R7" s="6"/>
      <c r="S7" s="6"/>
    </row>
    <row r="8" spans="1:19" x14ac:dyDescent="0.2">
      <c r="A8" s="3" t="s">
        <v>19562</v>
      </c>
      <c r="B8" s="3">
        <v>319</v>
      </c>
      <c r="C8" s="3">
        <v>-11.9309435489427</v>
      </c>
      <c r="D8" s="3">
        <v>0.31909972871923398</v>
      </c>
      <c r="E8" s="5">
        <v>1.7227803707924799E-26</v>
      </c>
      <c r="F8" s="5">
        <v>3.2692858540454697E-23</v>
      </c>
      <c r="G8" s="9">
        <f>LOG((1000*POWER(2,(D8-LOG(B8,2)))),10)</f>
        <v>0.59226790689554742</v>
      </c>
      <c r="H8" s="3">
        <v>17.3529238701291</v>
      </c>
      <c r="I8" s="3">
        <v>0</v>
      </c>
      <c r="J8" s="3" t="s">
        <v>19302</v>
      </c>
      <c r="K8" s="3">
        <v>166965226</v>
      </c>
      <c r="L8" s="3">
        <v>166965544</v>
      </c>
      <c r="M8" s="3" t="s">
        <v>11704</v>
      </c>
      <c r="N8" s="3" t="s">
        <v>19563</v>
      </c>
      <c r="O8" s="3"/>
      <c r="P8" s="3"/>
      <c r="Q8" s="3"/>
      <c r="R8" s="3"/>
      <c r="S8" s="3"/>
    </row>
    <row r="9" spans="1:19" x14ac:dyDescent="0.2">
      <c r="A9" s="3" t="s">
        <v>16169</v>
      </c>
      <c r="B9" s="3">
        <v>989</v>
      </c>
      <c r="C9" s="3">
        <v>-11.821994378446799</v>
      </c>
      <c r="D9" s="3">
        <v>0.14407751830611301</v>
      </c>
      <c r="E9" s="5">
        <v>9.8065057639469803E-26</v>
      </c>
      <c r="F9" s="5">
        <v>1.5310124035049801E-22</v>
      </c>
      <c r="G9" s="9">
        <f>LOG((1000*POWER(2,(D9-LOG(B9,2)))),10)</f>
        <v>4.8175363113787083E-2</v>
      </c>
      <c r="H9" s="3">
        <v>5.1899282917481502</v>
      </c>
      <c r="I9" s="3">
        <v>0</v>
      </c>
      <c r="J9" s="3" t="s">
        <v>16014</v>
      </c>
      <c r="K9" s="3">
        <v>77596514</v>
      </c>
      <c r="L9" s="3">
        <v>77598919</v>
      </c>
      <c r="M9" s="3" t="s">
        <v>11706</v>
      </c>
      <c r="N9" s="3" t="s">
        <v>16170</v>
      </c>
      <c r="O9" s="3"/>
      <c r="P9" s="3"/>
      <c r="Q9" s="3"/>
      <c r="R9" s="3"/>
      <c r="S9" s="3"/>
    </row>
    <row r="10" spans="1:19" x14ac:dyDescent="0.2">
      <c r="A10" s="3" t="s">
        <v>15601</v>
      </c>
      <c r="B10" s="3">
        <v>568</v>
      </c>
      <c r="C10" s="3">
        <v>-11.683085313205201</v>
      </c>
      <c r="D10" s="3">
        <v>0.206634808797311</v>
      </c>
      <c r="E10" s="5">
        <v>8.4711188315123093E-25</v>
      </c>
      <c r="F10" s="5">
        <v>1.14824805601316E-21</v>
      </c>
      <c r="G10" s="9">
        <f>LOG((1000*POWER(2,(D10-LOG(B10,2)))),10)</f>
        <v>0.30785493988526286</v>
      </c>
      <c r="H10" s="3">
        <v>8.2069424975110294</v>
      </c>
      <c r="I10" s="3">
        <v>0</v>
      </c>
      <c r="J10" s="3" t="s">
        <v>11703</v>
      </c>
      <c r="K10" s="3">
        <v>728212637</v>
      </c>
      <c r="L10" s="3">
        <v>728215227</v>
      </c>
      <c r="M10" s="3" t="s">
        <v>11706</v>
      </c>
      <c r="N10" s="3" t="s">
        <v>15602</v>
      </c>
      <c r="O10" s="3"/>
      <c r="P10" s="3"/>
      <c r="Q10" s="3"/>
      <c r="R10" s="3"/>
      <c r="S10" s="3"/>
    </row>
    <row r="11" spans="1:19" x14ac:dyDescent="0.2">
      <c r="A11" s="3" t="s">
        <v>21512</v>
      </c>
      <c r="B11" s="3">
        <v>4243</v>
      </c>
      <c r="C11" s="3">
        <v>-11.637295776692699</v>
      </c>
      <c r="D11" s="3">
        <v>0.16482690218717899</v>
      </c>
      <c r="E11" s="5">
        <v>1.7104302460781501E-24</v>
      </c>
      <c r="F11" s="5">
        <v>2.1931413982281001E-21</v>
      </c>
      <c r="G11" s="9">
        <f>LOG((1000*POWER(2,(D11-LOG(B11,2)))),10)</f>
        <v>-0.57805519011590112</v>
      </c>
      <c r="H11" s="3">
        <v>1.0643106550213199</v>
      </c>
      <c r="I11" s="3">
        <v>0</v>
      </c>
      <c r="J11" s="3" t="s">
        <v>21513</v>
      </c>
      <c r="K11" s="3">
        <v>1663</v>
      </c>
      <c r="L11" s="3">
        <v>5992</v>
      </c>
      <c r="M11" s="3" t="s">
        <v>11706</v>
      </c>
      <c r="N11" s="3" t="s">
        <v>21514</v>
      </c>
      <c r="O11" s="3" t="s">
        <v>21515</v>
      </c>
      <c r="P11" s="3" t="s">
        <v>1950</v>
      </c>
      <c r="Q11" s="3" t="s">
        <v>1061</v>
      </c>
      <c r="R11" s="3" t="s">
        <v>1951</v>
      </c>
      <c r="S11" s="3" t="s">
        <v>303</v>
      </c>
    </row>
    <row r="12" spans="1:19" x14ac:dyDescent="0.2">
      <c r="A12" s="3" t="s">
        <v>16684</v>
      </c>
      <c r="B12" s="3">
        <v>1266</v>
      </c>
      <c r="C12" s="3">
        <v>-11.2360268442273</v>
      </c>
      <c r="D12" s="3">
        <v>0.70059588090391001</v>
      </c>
      <c r="E12" s="5">
        <v>8.1335299740226897E-22</v>
      </c>
      <c r="F12" s="5">
        <v>7.4205947889920099E-19</v>
      </c>
      <c r="G12" s="9">
        <f>LOG((1000*POWER(2,(D12-LOG(B12,2)))),10)</f>
        <v>0.10846666930937049</v>
      </c>
      <c r="H12" s="3">
        <v>2.7006606497071601</v>
      </c>
      <c r="I12" s="3">
        <v>0</v>
      </c>
      <c r="J12" s="3" t="s">
        <v>16394</v>
      </c>
      <c r="K12" s="3">
        <v>193722843</v>
      </c>
      <c r="L12" s="3">
        <v>193726048</v>
      </c>
      <c r="M12" s="3" t="s">
        <v>11705</v>
      </c>
      <c r="N12" s="3" t="s">
        <v>16685</v>
      </c>
      <c r="O12" s="3"/>
      <c r="P12" s="3"/>
      <c r="Q12" s="3"/>
      <c r="R12" s="3"/>
      <c r="S12" s="3"/>
    </row>
    <row r="13" spans="1:19" x14ac:dyDescent="0.2">
      <c r="A13" s="3" t="s">
        <v>12825</v>
      </c>
      <c r="B13" s="3">
        <v>631</v>
      </c>
      <c r="C13" s="3">
        <v>-11.0715875828427</v>
      </c>
      <c r="D13" s="3">
        <v>0.152066410331097</v>
      </c>
      <c r="E13" s="5">
        <v>9.6529005118900397E-21</v>
      </c>
      <c r="F13" s="5">
        <v>7.2690937473823396E-18</v>
      </c>
      <c r="G13" s="9">
        <f>LOG((1000*POWER(2,(D13-LOG(B13,2)))),10)</f>
        <v>0.2457471915984728</v>
      </c>
      <c r="H13" s="3">
        <v>4.8344988945438798</v>
      </c>
      <c r="I13" s="3">
        <v>0</v>
      </c>
      <c r="J13" s="3" t="s">
        <v>12594</v>
      </c>
      <c r="K13" s="3">
        <v>121768451</v>
      </c>
      <c r="L13" s="3">
        <v>121769170</v>
      </c>
      <c r="M13" s="3" t="s">
        <v>11706</v>
      </c>
      <c r="N13" s="3" t="s">
        <v>8249</v>
      </c>
      <c r="O13" s="3" t="s">
        <v>12826</v>
      </c>
      <c r="P13" s="3"/>
      <c r="Q13" s="3"/>
      <c r="R13" s="3" t="s">
        <v>8</v>
      </c>
      <c r="S13" s="3"/>
    </row>
    <row r="14" spans="1:19" x14ac:dyDescent="0.2">
      <c r="A14" s="3" t="s">
        <v>14932</v>
      </c>
      <c r="B14" s="3">
        <v>1664</v>
      </c>
      <c r="C14" s="3">
        <v>-10.996769286250901</v>
      </c>
      <c r="D14" s="3">
        <v>-0.40732259459731202</v>
      </c>
      <c r="E14" s="5">
        <v>2.6967272210801401E-20</v>
      </c>
      <c r="F14" s="5">
        <v>1.9682789664997499E-17</v>
      </c>
      <c r="G14" s="9">
        <f>LOG((1000*POWER(2,(D14-LOG(B14,2)))),10)</f>
        <v>-0.34376964084017564</v>
      </c>
      <c r="H14" s="3">
        <v>1.7405808651660599</v>
      </c>
      <c r="I14" s="3">
        <v>0</v>
      </c>
      <c r="J14" s="3" t="s">
        <v>11703</v>
      </c>
      <c r="K14" s="3">
        <v>142562501</v>
      </c>
      <c r="L14" s="3">
        <v>142565074</v>
      </c>
      <c r="M14" s="3" t="s">
        <v>11706</v>
      </c>
      <c r="N14" s="3" t="s">
        <v>14933</v>
      </c>
      <c r="O14" s="3"/>
      <c r="P14" s="3"/>
      <c r="Q14" s="3"/>
      <c r="R14" s="3"/>
      <c r="S14" s="3"/>
    </row>
    <row r="15" spans="1:19" x14ac:dyDescent="0.2">
      <c r="A15" s="3" t="s">
        <v>16704</v>
      </c>
      <c r="B15" s="3">
        <v>1785</v>
      </c>
      <c r="C15" s="3">
        <v>-10.975278817904901</v>
      </c>
      <c r="D15" s="3">
        <v>0.241153714590917</v>
      </c>
      <c r="E15" s="5">
        <v>3.8346801105756298E-20</v>
      </c>
      <c r="F15" s="5">
        <v>2.67536608538131E-17</v>
      </c>
      <c r="G15" s="9">
        <f>LOG((1000*POWER(2,(D15-LOG(B15,2)))),10)</f>
        <v>-0.17904371879055556</v>
      </c>
      <c r="H15" s="3">
        <v>1.5985890712527</v>
      </c>
      <c r="I15" s="3">
        <v>0</v>
      </c>
      <c r="J15" s="3" t="s">
        <v>16394</v>
      </c>
      <c r="K15" s="3">
        <v>211433720</v>
      </c>
      <c r="L15" s="3">
        <v>211437139</v>
      </c>
      <c r="M15" s="3" t="s">
        <v>11705</v>
      </c>
      <c r="N15" s="3" t="s">
        <v>16705</v>
      </c>
      <c r="O15" s="3"/>
      <c r="P15" s="3"/>
      <c r="Q15" s="3"/>
      <c r="R15" s="3"/>
      <c r="S15" s="3"/>
    </row>
    <row r="16" spans="1:19" x14ac:dyDescent="0.2">
      <c r="A16" s="3" t="s">
        <v>22338</v>
      </c>
      <c r="B16" s="3">
        <v>1405</v>
      </c>
      <c r="C16" s="3">
        <v>-10.584808004845099</v>
      </c>
      <c r="D16" s="3">
        <v>-4.3340522176859297E-2</v>
      </c>
      <c r="E16" s="5">
        <v>1.08254970517356E-17</v>
      </c>
      <c r="F16" s="5">
        <v>5.2946724858602E-15</v>
      </c>
      <c r="G16" s="9">
        <f>LOG((1000*POWER(2,(D16-LOG(B16,2)))),10)</f>
        <v>-0.16072312144407286</v>
      </c>
      <c r="H16" s="3">
        <v>1.5491312643930699</v>
      </c>
      <c r="I16" s="3">
        <v>0</v>
      </c>
      <c r="J16" s="3" t="s">
        <v>22339</v>
      </c>
      <c r="K16" s="3">
        <v>3163</v>
      </c>
      <c r="L16" s="3">
        <v>7508</v>
      </c>
      <c r="M16" s="3" t="s">
        <v>11706</v>
      </c>
      <c r="N16" s="3" t="s">
        <v>22340</v>
      </c>
      <c r="O16" s="3"/>
      <c r="P16" s="3"/>
      <c r="Q16" s="3"/>
      <c r="R16" s="3"/>
      <c r="S16" s="3"/>
    </row>
    <row r="17" spans="1:19" x14ac:dyDescent="0.2">
      <c r="A17" s="3" t="s">
        <v>12246</v>
      </c>
      <c r="B17" s="3">
        <v>1367</v>
      </c>
      <c r="C17" s="3">
        <v>-10.5791206056288</v>
      </c>
      <c r="D17" s="3">
        <v>-9.3441564773414101E-2</v>
      </c>
      <c r="E17" s="5">
        <v>1.08254970517356E-17</v>
      </c>
      <c r="F17" s="5">
        <v>5.2946724858602E-15</v>
      </c>
      <c r="G17" s="9">
        <f>LOG((1000*POWER(2,(D17-LOG(B17,2)))),10)</f>
        <v>-0.1638972284063985</v>
      </c>
      <c r="H17" s="3">
        <v>1.58592568616109</v>
      </c>
      <c r="I17" s="3">
        <v>0</v>
      </c>
      <c r="J17" s="3" t="s">
        <v>12113</v>
      </c>
      <c r="K17" s="3">
        <v>89491160</v>
      </c>
      <c r="L17" s="3">
        <v>89494988</v>
      </c>
      <c r="M17" s="3" t="s">
        <v>11705</v>
      </c>
      <c r="N17" s="3" t="s">
        <v>12247</v>
      </c>
      <c r="O17" s="3"/>
      <c r="P17" s="3"/>
      <c r="Q17" s="3"/>
      <c r="R17" s="3"/>
      <c r="S17" s="3"/>
    </row>
    <row r="18" spans="1:19" x14ac:dyDescent="0.2">
      <c r="A18" s="3" t="s">
        <v>24199</v>
      </c>
      <c r="B18" s="3">
        <v>852</v>
      </c>
      <c r="C18" s="3">
        <v>-10.5791206056288</v>
      </c>
      <c r="D18" s="3">
        <v>-0.34180845437454699</v>
      </c>
      <c r="E18" s="5">
        <v>1.08254970517356E-17</v>
      </c>
      <c r="F18" s="5">
        <v>5.2946724858602E-15</v>
      </c>
      <c r="G18" s="9">
        <f>LOG((1000*POWER(2,(D18-LOG(B18,2)))),10)</f>
        <v>-3.3334192304981899E-2</v>
      </c>
      <c r="H18" s="3">
        <v>2.5445544753312399</v>
      </c>
      <c r="I18" s="3">
        <v>0</v>
      </c>
      <c r="J18" s="3" t="s">
        <v>24200</v>
      </c>
      <c r="K18" s="3">
        <v>124</v>
      </c>
      <c r="L18" s="3">
        <v>1604</v>
      </c>
      <c r="M18" s="3" t="s">
        <v>11706</v>
      </c>
      <c r="N18" s="3" t="s">
        <v>24201</v>
      </c>
      <c r="O18" s="3"/>
      <c r="P18" s="3"/>
      <c r="Q18" s="3"/>
      <c r="R18" s="3"/>
      <c r="S18" s="3"/>
    </row>
    <row r="19" spans="1:19" x14ac:dyDescent="0.2">
      <c r="A19" s="3" t="s">
        <v>22919</v>
      </c>
      <c r="B19" s="3">
        <v>2160</v>
      </c>
      <c r="C19" s="3">
        <v>-10.4788380113893</v>
      </c>
      <c r="D19" s="3">
        <v>0.18439836717864799</v>
      </c>
      <c r="E19" s="5">
        <v>4.7882134117328297E-17</v>
      </c>
      <c r="F19" s="5">
        <v>2.2270825556806801E-14</v>
      </c>
      <c r="G19" s="9">
        <f>LOG((1000*POWER(2,(D19-LOG(B19,2)))),10)</f>
        <v>-0.27894431147869664</v>
      </c>
      <c r="H19" s="3">
        <v>0.93624406650527503</v>
      </c>
      <c r="I19" s="3">
        <v>0</v>
      </c>
      <c r="J19" s="3" t="s">
        <v>22920</v>
      </c>
      <c r="K19" s="3">
        <v>210</v>
      </c>
      <c r="L19" s="3">
        <v>3982</v>
      </c>
      <c r="M19" s="3" t="s">
        <v>11705</v>
      </c>
      <c r="N19" s="3" t="s">
        <v>22921</v>
      </c>
      <c r="O19" s="3"/>
      <c r="P19" s="3"/>
      <c r="Q19" s="3"/>
      <c r="R19" s="3"/>
      <c r="S19" s="3"/>
    </row>
    <row r="20" spans="1:19" x14ac:dyDescent="0.2">
      <c r="A20" s="3" t="s">
        <v>16513</v>
      </c>
      <c r="B20" s="3">
        <v>1684</v>
      </c>
      <c r="C20" s="3">
        <v>-10.4665683221893</v>
      </c>
      <c r="D20" s="3">
        <v>-0.91931148770193405</v>
      </c>
      <c r="E20" s="5">
        <v>5.3885150860099997E-17</v>
      </c>
      <c r="F20" s="5">
        <v>2.4819605117522901E-14</v>
      </c>
      <c r="G20" s="9">
        <f>LOG((1000*POWER(2,(D20-LOG(B20,2)))),10)</f>
        <v>-0.50308242032039185</v>
      </c>
      <c r="H20" s="3">
        <v>1.1907061500423399</v>
      </c>
      <c r="I20" s="3">
        <v>0</v>
      </c>
      <c r="J20" s="3" t="s">
        <v>16394</v>
      </c>
      <c r="K20" s="3">
        <v>61170369</v>
      </c>
      <c r="L20" s="3">
        <v>61172353</v>
      </c>
      <c r="M20" s="3" t="s">
        <v>11706</v>
      </c>
      <c r="N20" s="3" t="s">
        <v>16514</v>
      </c>
      <c r="O20" s="3"/>
      <c r="P20" s="3"/>
      <c r="Q20" s="3"/>
      <c r="R20" s="3"/>
      <c r="S20" s="3"/>
    </row>
    <row r="21" spans="1:19" x14ac:dyDescent="0.2">
      <c r="A21" s="3" t="s">
        <v>14897</v>
      </c>
      <c r="B21" s="3">
        <v>2537</v>
      </c>
      <c r="C21" s="3">
        <v>-10.4291204477106</v>
      </c>
      <c r="D21" s="3">
        <v>-0.39714623277905903</v>
      </c>
      <c r="E21" s="5">
        <v>8.6916938821734795E-17</v>
      </c>
      <c r="F21" s="5">
        <v>3.8901069920573098E-14</v>
      </c>
      <c r="G21" s="9">
        <f>LOG((1000*POWER(2,(D21-LOG(B21,2)))),10)</f>
        <v>-0.52387339595317661</v>
      </c>
      <c r="H21" s="3">
        <v>0.77009660060347196</v>
      </c>
      <c r="I21" s="3">
        <v>0</v>
      </c>
      <c r="J21" s="3" t="s">
        <v>11703</v>
      </c>
      <c r="K21" s="3">
        <v>111869572</v>
      </c>
      <c r="L21" s="3">
        <v>111876859</v>
      </c>
      <c r="M21" s="3" t="s">
        <v>11706</v>
      </c>
      <c r="N21" s="3" t="s">
        <v>14898</v>
      </c>
      <c r="O21" s="3"/>
      <c r="P21" s="3"/>
      <c r="Q21" s="3"/>
      <c r="R21" s="3"/>
      <c r="S21" s="3"/>
    </row>
    <row r="22" spans="1:19" x14ac:dyDescent="0.2">
      <c r="A22" s="3" t="s">
        <v>14895</v>
      </c>
      <c r="B22" s="3">
        <v>3324</v>
      </c>
      <c r="C22" s="3">
        <v>-10.416418656081101</v>
      </c>
      <c r="D22" s="3">
        <v>-7.1026082057914802E-2</v>
      </c>
      <c r="E22" s="5">
        <v>1.1077121467128E-16</v>
      </c>
      <c r="F22" s="5">
        <v>4.7344215913827499E-14</v>
      </c>
      <c r="G22" s="9">
        <f>LOG((1000*POWER(2,(D22-LOG(B22,2)))),10)</f>
        <v>-0.54304199628599648</v>
      </c>
      <c r="H22" s="3">
        <v>0.58261042381194705</v>
      </c>
      <c r="I22" s="3">
        <v>0</v>
      </c>
      <c r="J22" s="3" t="s">
        <v>11703</v>
      </c>
      <c r="K22" s="3">
        <v>111778385</v>
      </c>
      <c r="L22" s="3">
        <v>111782440</v>
      </c>
      <c r="M22" s="3" t="s">
        <v>11706</v>
      </c>
      <c r="N22" s="3" t="s">
        <v>14896</v>
      </c>
      <c r="O22" s="3"/>
      <c r="P22" s="3"/>
      <c r="Q22" s="3"/>
      <c r="R22" s="3"/>
      <c r="S22" s="3"/>
    </row>
    <row r="23" spans="1:19" x14ac:dyDescent="0.2">
      <c r="A23" s="3" t="s">
        <v>21107</v>
      </c>
      <c r="B23" s="3">
        <v>983</v>
      </c>
      <c r="C23" s="3">
        <v>-10.410025576654499</v>
      </c>
      <c r="D23" s="3">
        <v>-4.5700533180326004E-3</v>
      </c>
      <c r="E23" s="5">
        <v>1.1077121467128E-16</v>
      </c>
      <c r="F23" s="5">
        <v>4.7344215913827499E-14</v>
      </c>
      <c r="G23" s="9">
        <f>LOG((1000*POWER(2,(D23-LOG(B23,2)))),10)</f>
        <v>6.0707590373532613E-3</v>
      </c>
      <c r="H23" s="3">
        <v>1.96137134817992</v>
      </c>
      <c r="I23" s="3">
        <v>0</v>
      </c>
      <c r="J23" s="3" t="s">
        <v>21106</v>
      </c>
      <c r="K23" s="3">
        <v>2601</v>
      </c>
      <c r="L23" s="3">
        <v>3700</v>
      </c>
      <c r="M23" s="3" t="s">
        <v>11706</v>
      </c>
      <c r="N23" s="3" t="s">
        <v>21108</v>
      </c>
      <c r="O23" s="3"/>
      <c r="P23" s="3"/>
      <c r="Q23" s="3"/>
      <c r="R23" s="3"/>
      <c r="S23" s="3"/>
    </row>
    <row r="24" spans="1:19" x14ac:dyDescent="0.2">
      <c r="A24" s="3" t="s">
        <v>15941</v>
      </c>
      <c r="B24" s="3">
        <v>973</v>
      </c>
      <c r="C24" s="3">
        <v>-10.3644627573834</v>
      </c>
      <c r="D24" s="3">
        <v>-1.25309621798061</v>
      </c>
      <c r="E24" s="5">
        <v>2.3262242510733299E-16</v>
      </c>
      <c r="F24" s="5">
        <v>9.5965852973409697E-14</v>
      </c>
      <c r="G24" s="9">
        <f>LOG((1000*POWER(2,(D24-LOG(B24,2)))),10)</f>
        <v>-0.36533238933360629</v>
      </c>
      <c r="H24" s="3">
        <v>1.9198817480272601</v>
      </c>
      <c r="I24" s="3">
        <v>0</v>
      </c>
      <c r="J24" s="3" t="s">
        <v>15677</v>
      </c>
      <c r="K24" s="3">
        <v>101505918</v>
      </c>
      <c r="L24" s="3">
        <v>101509014</v>
      </c>
      <c r="M24" s="3" t="s">
        <v>11705</v>
      </c>
      <c r="N24" s="3" t="s">
        <v>15942</v>
      </c>
      <c r="O24" s="3"/>
      <c r="P24" s="3"/>
      <c r="Q24" s="3"/>
      <c r="R24" s="3"/>
      <c r="S24" s="3"/>
    </row>
    <row r="25" spans="1:19" x14ac:dyDescent="0.2">
      <c r="A25" s="3" t="s">
        <v>22916</v>
      </c>
      <c r="B25" s="3">
        <v>679</v>
      </c>
      <c r="C25" s="3">
        <v>-10.3377658741967</v>
      </c>
      <c r="D25" s="3">
        <v>-0.80644262435393899</v>
      </c>
      <c r="E25" s="5">
        <v>2.9937466096853701E-16</v>
      </c>
      <c r="F25" s="5">
        <v>1.2139258688606301E-13</v>
      </c>
      <c r="G25" s="9">
        <f>LOG((1000*POWER(2,(D25-LOG(B25,2)))),10)</f>
        <v>-7.4633193993017932E-2</v>
      </c>
      <c r="H25" s="3">
        <v>2.7006905550373101</v>
      </c>
      <c r="I25" s="3">
        <v>0</v>
      </c>
      <c r="J25" s="3" t="s">
        <v>22917</v>
      </c>
      <c r="K25" s="3">
        <v>6</v>
      </c>
      <c r="L25" s="3">
        <v>684</v>
      </c>
      <c r="M25" s="3" t="s">
        <v>11704</v>
      </c>
      <c r="N25" s="3" t="s">
        <v>22918</v>
      </c>
      <c r="O25" s="3"/>
      <c r="P25" s="3"/>
      <c r="Q25" s="3"/>
      <c r="R25" s="3"/>
      <c r="S25" s="3"/>
    </row>
    <row r="26" spans="1:19" x14ac:dyDescent="0.2">
      <c r="A26" s="3" t="s">
        <v>17341</v>
      </c>
      <c r="B26" s="3">
        <v>855</v>
      </c>
      <c r="C26" s="3">
        <v>-10.3174139266513</v>
      </c>
      <c r="D26" s="3">
        <v>-1.0538854400091999</v>
      </c>
      <c r="E26" s="5">
        <v>4.3919358121716602E-16</v>
      </c>
      <c r="F26" s="5">
        <v>1.7657815152631199E-13</v>
      </c>
      <c r="G26" s="9">
        <f>LOG((1000*POWER(2,(D26-LOG(B26,2)))),10)</f>
        <v>-0.24921724416447502</v>
      </c>
      <c r="H26" s="3">
        <v>2.1146922180119101</v>
      </c>
      <c r="I26" s="3">
        <v>0</v>
      </c>
      <c r="J26" s="3" t="s">
        <v>17331</v>
      </c>
      <c r="K26" s="3">
        <v>1245037</v>
      </c>
      <c r="L26" s="3">
        <v>1247990</v>
      </c>
      <c r="M26" s="3" t="s">
        <v>11705</v>
      </c>
      <c r="N26" s="3" t="s">
        <v>17342</v>
      </c>
      <c r="O26" s="3"/>
      <c r="P26" s="3"/>
      <c r="Q26" s="3"/>
      <c r="R26" s="3"/>
      <c r="S26" s="3"/>
    </row>
    <row r="27" spans="1:19" x14ac:dyDescent="0.2">
      <c r="A27" s="3" t="s">
        <v>15136</v>
      </c>
      <c r="B27" s="3">
        <v>1413</v>
      </c>
      <c r="C27" s="3">
        <v>-10.2687788757862</v>
      </c>
      <c r="D27" s="3">
        <v>-0.56276972179917095</v>
      </c>
      <c r="E27" s="5">
        <v>8.4302392912805096E-16</v>
      </c>
      <c r="F27" s="5">
        <v>3.2782574791551601E-13</v>
      </c>
      <c r="G27" s="9">
        <f>LOG((1000*POWER(2,(D27-LOG(B27,2)))),10)</f>
        <v>-0.31955272876158286</v>
      </c>
      <c r="H27" s="3">
        <v>1.2371399518541</v>
      </c>
      <c r="I27" s="3">
        <v>0</v>
      </c>
      <c r="J27" s="3" t="s">
        <v>11703</v>
      </c>
      <c r="K27" s="3">
        <v>348087274</v>
      </c>
      <c r="L27" s="3">
        <v>348090995</v>
      </c>
      <c r="M27" s="3" t="s">
        <v>11706</v>
      </c>
      <c r="N27" s="3" t="s">
        <v>15137</v>
      </c>
      <c r="O27" s="3"/>
      <c r="P27" s="3"/>
      <c r="Q27" s="3"/>
      <c r="R27" s="3"/>
      <c r="S27" s="3"/>
    </row>
    <row r="28" spans="1:19" x14ac:dyDescent="0.2">
      <c r="A28" s="3" t="s">
        <v>12140</v>
      </c>
      <c r="B28" s="3">
        <v>1337</v>
      </c>
      <c r="C28" s="3">
        <v>-10.181389120351101</v>
      </c>
      <c r="D28" s="3">
        <v>-1.0092735393474901</v>
      </c>
      <c r="E28" s="5">
        <v>2.4821742068799501E-15</v>
      </c>
      <c r="F28" s="5">
        <v>8.8540833626164298E-13</v>
      </c>
      <c r="G28" s="9">
        <f>LOG((1000*POWER(2,(D28-LOG(B28,2)))),10)</f>
        <v>-0.42995301643553019</v>
      </c>
      <c r="H28" s="3">
        <v>1.2305539192889099</v>
      </c>
      <c r="I28" s="3">
        <v>0</v>
      </c>
      <c r="J28" s="3" t="s">
        <v>12113</v>
      </c>
      <c r="K28" s="3">
        <v>5989670</v>
      </c>
      <c r="L28" s="3">
        <v>5992174</v>
      </c>
      <c r="M28" s="3" t="s">
        <v>11706</v>
      </c>
      <c r="N28" s="3" t="s">
        <v>12141</v>
      </c>
      <c r="O28" s="3"/>
      <c r="P28" s="3"/>
      <c r="Q28" s="3"/>
      <c r="R28" s="3"/>
      <c r="S28" s="3"/>
    </row>
    <row r="29" spans="1:19" x14ac:dyDescent="0.2">
      <c r="A29" s="3" t="s">
        <v>23747</v>
      </c>
      <c r="B29" s="3">
        <v>998</v>
      </c>
      <c r="C29" s="3">
        <v>-10.1121875596063</v>
      </c>
      <c r="D29" s="3">
        <v>-1.2271604804304499</v>
      </c>
      <c r="E29" s="5">
        <v>6.6442568448875899E-15</v>
      </c>
      <c r="F29" s="5">
        <v>2.2355803775543102E-12</v>
      </c>
      <c r="G29" s="9">
        <f>LOG((1000*POWER(2,(D29-LOG(B29,2)))),10)</f>
        <v>-0.36854265539035908</v>
      </c>
      <c r="H29" s="3">
        <v>1.5712720127042401</v>
      </c>
      <c r="I29" s="3">
        <v>0</v>
      </c>
      <c r="J29" s="3" t="s">
        <v>23748</v>
      </c>
      <c r="K29" s="3">
        <v>384</v>
      </c>
      <c r="L29" s="3">
        <v>2178</v>
      </c>
      <c r="M29" s="3" t="s">
        <v>11705</v>
      </c>
      <c r="N29" s="3" t="s">
        <v>273</v>
      </c>
      <c r="O29" s="3" t="s">
        <v>23749</v>
      </c>
      <c r="P29" s="3" t="s">
        <v>274</v>
      </c>
      <c r="Q29" s="3" t="s">
        <v>275</v>
      </c>
      <c r="R29" s="3" t="s">
        <v>276</v>
      </c>
      <c r="S29" s="3" t="s">
        <v>277</v>
      </c>
    </row>
    <row r="30" spans="1:19" x14ac:dyDescent="0.2">
      <c r="A30" s="3" t="s">
        <v>26760</v>
      </c>
      <c r="B30" s="3">
        <v>302</v>
      </c>
      <c r="C30" s="3">
        <v>-10.0803326262292</v>
      </c>
      <c r="D30" s="3">
        <v>-1.0607638367133201</v>
      </c>
      <c r="E30" s="5">
        <v>1.02559116682035E-14</v>
      </c>
      <c r="F30" s="5">
        <v>3.35559283698558E-12</v>
      </c>
      <c r="G30" s="9">
        <f>LOG((1000*POWER(2,(D30-LOG(B30,2)))),10)</f>
        <v>0.20067132387653064</v>
      </c>
      <c r="H30" s="3">
        <v>5.0789848169491503</v>
      </c>
      <c r="I30" s="3">
        <v>0</v>
      </c>
      <c r="J30" s="3" t="s">
        <v>26761</v>
      </c>
      <c r="K30" s="3">
        <v>1</v>
      </c>
      <c r="L30" s="3">
        <v>393</v>
      </c>
      <c r="M30" s="3" t="s">
        <v>11706</v>
      </c>
      <c r="N30" s="3" t="s">
        <v>10961</v>
      </c>
      <c r="O30" s="3" t="s">
        <v>26762</v>
      </c>
      <c r="P30" s="3" t="s">
        <v>10962</v>
      </c>
      <c r="Q30" s="3" t="s">
        <v>4363</v>
      </c>
      <c r="R30" s="3" t="s">
        <v>10963</v>
      </c>
      <c r="S30" s="3"/>
    </row>
    <row r="31" spans="1:19" x14ac:dyDescent="0.2">
      <c r="A31" s="3" t="s">
        <v>15063</v>
      </c>
      <c r="B31" s="3">
        <v>1258</v>
      </c>
      <c r="C31" s="3">
        <v>-10.064137456327501</v>
      </c>
      <c r="D31" s="3">
        <v>-1.20543624057907</v>
      </c>
      <c r="E31" s="5">
        <v>1.1872674602556901E-14</v>
      </c>
      <c r="F31" s="5">
        <v>3.7802914664060796E-12</v>
      </c>
      <c r="G31" s="9">
        <f>LOG((1000*POWER(2,(D31-LOG(B31,2)))),10)</f>
        <v>-0.46255310738397282</v>
      </c>
      <c r="H31" s="3">
        <v>1.20565611107993</v>
      </c>
      <c r="I31" s="3">
        <v>0</v>
      </c>
      <c r="J31" s="3" t="s">
        <v>11703</v>
      </c>
      <c r="K31" s="3">
        <v>221260702</v>
      </c>
      <c r="L31" s="3">
        <v>221265729</v>
      </c>
      <c r="M31" s="3" t="s">
        <v>11706</v>
      </c>
      <c r="N31" s="3" t="s">
        <v>15064</v>
      </c>
      <c r="O31" s="3"/>
      <c r="P31" s="3"/>
      <c r="Q31" s="3"/>
      <c r="R31" s="3"/>
      <c r="S31" s="3"/>
    </row>
    <row r="32" spans="1:19" x14ac:dyDescent="0.2">
      <c r="A32" s="3" t="s">
        <v>15748</v>
      </c>
      <c r="B32" s="3">
        <v>1874</v>
      </c>
      <c r="C32" s="3">
        <v>-10.039498636725</v>
      </c>
      <c r="D32" s="3">
        <v>-0.39078431277830999</v>
      </c>
      <c r="E32" s="5">
        <v>1.5952191454787501E-14</v>
      </c>
      <c r="F32" s="5">
        <v>4.9143108246625398E-12</v>
      </c>
      <c r="G32" s="9">
        <f>LOG((1000*POWER(2,(D32-LOG(B32,2)))),10)</f>
        <v>-0.39040738653296564</v>
      </c>
      <c r="H32" s="3">
        <v>0.79562878722967001</v>
      </c>
      <c r="I32" s="3">
        <v>0</v>
      </c>
      <c r="J32" s="3" t="s">
        <v>15677</v>
      </c>
      <c r="K32" s="3">
        <v>6757110</v>
      </c>
      <c r="L32" s="3">
        <v>6760689</v>
      </c>
      <c r="M32" s="3" t="s">
        <v>11706</v>
      </c>
      <c r="N32" s="3" t="s">
        <v>10706</v>
      </c>
      <c r="O32" s="3" t="s">
        <v>15749</v>
      </c>
      <c r="P32" s="3" t="s">
        <v>8982</v>
      </c>
      <c r="Q32" s="3" t="s">
        <v>7283</v>
      </c>
      <c r="R32" s="3" t="s">
        <v>8983</v>
      </c>
      <c r="S32" s="3" t="s">
        <v>904</v>
      </c>
    </row>
    <row r="33" spans="1:19" x14ac:dyDescent="0.2">
      <c r="A33" s="3" t="s">
        <v>16641</v>
      </c>
      <c r="B33" s="3">
        <v>1284</v>
      </c>
      <c r="C33" s="3">
        <v>-10.031191292377001</v>
      </c>
      <c r="D33" s="3">
        <v>-0.33838420923409002</v>
      </c>
      <c r="E33" s="5">
        <v>1.8515126098643699E-14</v>
      </c>
      <c r="F33" s="5">
        <v>5.6670620153022801E-12</v>
      </c>
      <c r="G33" s="9">
        <f>LOG((1000*POWER(2,(D33-LOG(B33,2)))),10)</f>
        <v>-0.2104288207713324</v>
      </c>
      <c r="H33" s="3">
        <v>1.1545477677401501</v>
      </c>
      <c r="I33" s="3">
        <v>0</v>
      </c>
      <c r="J33" s="3" t="s">
        <v>16394</v>
      </c>
      <c r="K33" s="3">
        <v>158377570</v>
      </c>
      <c r="L33" s="3">
        <v>158379827</v>
      </c>
      <c r="M33" s="3" t="s">
        <v>11705</v>
      </c>
      <c r="N33" s="3" t="s">
        <v>16642</v>
      </c>
      <c r="O33" s="3" t="s">
        <v>16643</v>
      </c>
      <c r="P33" s="3"/>
      <c r="Q33" s="3"/>
      <c r="R33" s="3" t="s">
        <v>8</v>
      </c>
      <c r="S33" s="3"/>
    </row>
    <row r="34" spans="1:19" x14ac:dyDescent="0.2">
      <c r="A34" s="3" t="s">
        <v>16623</v>
      </c>
      <c r="B34" s="3">
        <v>1568</v>
      </c>
      <c r="C34" s="3">
        <v>-10.014431705250001</v>
      </c>
      <c r="D34" s="3">
        <v>-0.26131859941491498</v>
      </c>
      <c r="E34" s="5">
        <v>2.1508954129498201E-14</v>
      </c>
      <c r="F34" s="5">
        <v>6.4995401389277397E-12</v>
      </c>
      <c r="G34" s="9">
        <f>LOG((1000*POWER(2,(D34-LOG(B34,2)))),10)</f>
        <v>-0.27401079519720933</v>
      </c>
      <c r="H34" s="3">
        <v>0.93450338443766301</v>
      </c>
      <c r="I34" s="3">
        <v>0</v>
      </c>
      <c r="J34" s="3" t="s">
        <v>16394</v>
      </c>
      <c r="K34" s="3">
        <v>143397395</v>
      </c>
      <c r="L34" s="3">
        <v>143399577</v>
      </c>
      <c r="M34" s="3" t="s">
        <v>11705</v>
      </c>
      <c r="N34" s="3" t="s">
        <v>16624</v>
      </c>
      <c r="O34" s="3"/>
      <c r="P34" s="3"/>
      <c r="Q34" s="3"/>
      <c r="R34" s="3"/>
      <c r="S34" s="3"/>
    </row>
    <row r="35" spans="1:19" x14ac:dyDescent="0.2">
      <c r="A35" s="3" t="s">
        <v>27241</v>
      </c>
      <c r="B35" s="3">
        <v>384</v>
      </c>
      <c r="C35" s="3">
        <v>-9.87284757386481</v>
      </c>
      <c r="D35" s="3">
        <v>-0.89658886778009295</v>
      </c>
      <c r="E35" s="5">
        <v>1.3983842263473501E-13</v>
      </c>
      <c r="F35" s="5">
        <v>3.64517277287753E-11</v>
      </c>
      <c r="G35" s="9">
        <f>LOG((1000*POWER(2,(D35-LOG(B35,2)))),10)</f>
        <v>0.14576863265225434</v>
      </c>
      <c r="H35" s="3">
        <v>3.4588465910351101</v>
      </c>
      <c r="I35" s="3">
        <v>0</v>
      </c>
      <c r="J35" s="3" t="s">
        <v>27242</v>
      </c>
      <c r="K35" s="3">
        <v>3334</v>
      </c>
      <c r="L35" s="3">
        <v>3717</v>
      </c>
      <c r="M35" s="3" t="s">
        <v>11704</v>
      </c>
      <c r="N35" s="3" t="s">
        <v>27243</v>
      </c>
      <c r="O35" s="3"/>
      <c r="P35" s="3"/>
      <c r="Q35" s="3"/>
      <c r="R35" s="3"/>
      <c r="S35" s="3"/>
    </row>
    <row r="36" spans="1:19" x14ac:dyDescent="0.2">
      <c r="A36" s="3" t="s">
        <v>23917</v>
      </c>
      <c r="B36" s="3">
        <v>660</v>
      </c>
      <c r="C36" s="3">
        <v>-9.7964792492561301</v>
      </c>
      <c r="D36" s="3">
        <v>-1.05226382016817</v>
      </c>
      <c r="E36" s="5">
        <v>3.7672983975836302E-13</v>
      </c>
      <c r="F36" s="5">
        <v>9.3574958417886203E-11</v>
      </c>
      <c r="G36" s="9">
        <f>LOG((1000*POWER(2,(D36-LOG(B36,2)))),10)</f>
        <v>-0.13630690876445709</v>
      </c>
      <c r="H36" s="3">
        <v>1.9085530046016601</v>
      </c>
      <c r="I36" s="3">
        <v>0</v>
      </c>
      <c r="J36" s="3" t="s">
        <v>23916</v>
      </c>
      <c r="K36" s="3">
        <v>4779</v>
      </c>
      <c r="L36" s="3">
        <v>6488</v>
      </c>
      <c r="M36" s="3" t="s">
        <v>11706</v>
      </c>
      <c r="N36" s="3" t="s">
        <v>23918</v>
      </c>
      <c r="O36" s="3"/>
      <c r="P36" s="3"/>
      <c r="Q36" s="3"/>
      <c r="R36" s="3"/>
      <c r="S36" s="3"/>
    </row>
    <row r="37" spans="1:19" x14ac:dyDescent="0.2">
      <c r="A37" s="3" t="s">
        <v>22064</v>
      </c>
      <c r="B37" s="3">
        <v>1385</v>
      </c>
      <c r="C37" s="3">
        <v>-9.7158413458979407</v>
      </c>
      <c r="D37" s="3">
        <v>-0.68052994365059705</v>
      </c>
      <c r="E37" s="5">
        <v>8.8741305056691104E-13</v>
      </c>
      <c r="F37" s="5">
        <v>2.0637573502448699E-10</v>
      </c>
      <c r="G37" s="9">
        <f>LOG((1000*POWER(2,(D37-LOG(B37,2)))),10)</f>
        <v>-0.34630969938681605</v>
      </c>
      <c r="H37" s="3">
        <v>0.85999485567993605</v>
      </c>
      <c r="I37" s="3">
        <v>0</v>
      </c>
      <c r="J37" s="3" t="s">
        <v>22065</v>
      </c>
      <c r="K37" s="3">
        <v>1758</v>
      </c>
      <c r="L37" s="3">
        <v>2934</v>
      </c>
      <c r="M37" s="3" t="s">
        <v>11705</v>
      </c>
      <c r="N37" s="3" t="s">
        <v>22066</v>
      </c>
      <c r="O37" s="3"/>
      <c r="P37" s="3"/>
      <c r="Q37" s="3"/>
      <c r="R37" s="3"/>
      <c r="S37" s="3"/>
    </row>
    <row r="38" spans="1:19" x14ac:dyDescent="0.2">
      <c r="A38" s="3" t="s">
        <v>15097</v>
      </c>
      <c r="B38" s="3">
        <v>1755</v>
      </c>
      <c r="C38" s="3">
        <v>-9.7054371617494102</v>
      </c>
      <c r="D38" s="3">
        <v>6.0389801414547202E-2</v>
      </c>
      <c r="E38" s="5">
        <v>1.0570358381296801E-12</v>
      </c>
      <c r="F38" s="5">
        <v>2.4109564534878899E-10</v>
      </c>
      <c r="G38" s="9">
        <f>LOG((1000*POWER(2,(D38-LOG(B38,2)))),10)</f>
        <v>-0.22609797914387253</v>
      </c>
      <c r="H38" s="3">
        <v>0.67380277015764301</v>
      </c>
      <c r="I38" s="3">
        <v>0</v>
      </c>
      <c r="J38" s="3" t="s">
        <v>11703</v>
      </c>
      <c r="K38" s="3">
        <v>265824515</v>
      </c>
      <c r="L38" s="3">
        <v>265826979</v>
      </c>
      <c r="M38" s="3" t="s">
        <v>11706</v>
      </c>
      <c r="N38" s="3" t="s">
        <v>15098</v>
      </c>
      <c r="O38" s="3"/>
      <c r="P38" s="3"/>
      <c r="Q38" s="3"/>
      <c r="R38" s="3"/>
      <c r="S38" s="3"/>
    </row>
    <row r="39" spans="1:19" x14ac:dyDescent="0.2">
      <c r="A39" s="3" t="s">
        <v>16110</v>
      </c>
      <c r="B39" s="3">
        <v>827</v>
      </c>
      <c r="C39" s="3">
        <v>-9.5040624791444408</v>
      </c>
      <c r="D39" s="3">
        <v>-0.22631735387341301</v>
      </c>
      <c r="E39" s="5">
        <v>1.30847429104721E-12</v>
      </c>
      <c r="F39" s="5">
        <v>2.92814326961613E-10</v>
      </c>
      <c r="G39" s="9">
        <f>LOG((1000*POWER(2,(D39-LOG(B39,2)))),10)</f>
        <v>1.4366178392256247E-2</v>
      </c>
      <c r="H39" s="3">
        <v>1.2433876890033799</v>
      </c>
      <c r="I39" s="3">
        <v>0</v>
      </c>
      <c r="J39" s="3" t="s">
        <v>16014</v>
      </c>
      <c r="K39" s="3">
        <v>53407518</v>
      </c>
      <c r="L39" s="3">
        <v>53410479</v>
      </c>
      <c r="M39" s="3" t="s">
        <v>11706</v>
      </c>
      <c r="N39" s="3" t="s">
        <v>16111</v>
      </c>
      <c r="O39" s="3"/>
      <c r="P39" s="3"/>
      <c r="Q39" s="3"/>
      <c r="R39" s="3"/>
      <c r="S39" s="3"/>
    </row>
    <row r="40" spans="1:19" x14ac:dyDescent="0.2">
      <c r="A40" s="3" t="s">
        <v>12289</v>
      </c>
      <c r="B40" s="3">
        <v>1700</v>
      </c>
      <c r="C40" s="3">
        <v>-9.4798486080503199</v>
      </c>
      <c r="D40" s="3">
        <v>-0.45545841418333899</v>
      </c>
      <c r="E40" s="5">
        <v>1.9456089946344001E-12</v>
      </c>
      <c r="F40" s="5">
        <v>4.2147754302943099E-10</v>
      </c>
      <c r="G40" s="9">
        <f>LOG((1000*POWER(2,(D40-LOG(B40,2)))),10)</f>
        <v>-0.36755556582500803</v>
      </c>
      <c r="H40" s="3">
        <v>0.59479034813276299</v>
      </c>
      <c r="I40" s="3">
        <v>0</v>
      </c>
      <c r="J40" s="3" t="s">
        <v>12113</v>
      </c>
      <c r="K40" s="3">
        <v>107778480</v>
      </c>
      <c r="L40" s="3">
        <v>107781882</v>
      </c>
      <c r="M40" s="3" t="s">
        <v>11705</v>
      </c>
      <c r="N40" s="3" t="s">
        <v>12290</v>
      </c>
      <c r="O40" s="3" t="s">
        <v>12291</v>
      </c>
      <c r="P40" s="3" t="s">
        <v>4446</v>
      </c>
      <c r="Q40" s="3" t="s">
        <v>3420</v>
      </c>
      <c r="R40" s="3" t="s">
        <v>4447</v>
      </c>
      <c r="S40" s="3" t="s">
        <v>3655</v>
      </c>
    </row>
    <row r="41" spans="1:19" x14ac:dyDescent="0.2">
      <c r="A41" s="3" t="s">
        <v>23136</v>
      </c>
      <c r="B41" s="3">
        <v>433</v>
      </c>
      <c r="C41" s="3">
        <v>-9.4798486080503199</v>
      </c>
      <c r="D41" s="3">
        <v>-1.9507135553020201</v>
      </c>
      <c r="E41" s="5">
        <v>1.9456089946344001E-12</v>
      </c>
      <c r="F41" s="5">
        <v>4.2147754302943099E-10</v>
      </c>
      <c r="G41" s="9">
        <f>LOG((1000*POWER(2,(D41-LOG(B41,2)))),10)</f>
        <v>-0.22371118944760141</v>
      </c>
      <c r="H41" s="3">
        <v>2.3352046000593498</v>
      </c>
      <c r="I41" s="3">
        <v>0</v>
      </c>
      <c r="J41" s="3" t="s">
        <v>23137</v>
      </c>
      <c r="K41" s="3">
        <v>1706</v>
      </c>
      <c r="L41" s="3">
        <v>2533</v>
      </c>
      <c r="M41" s="3" t="s">
        <v>11706</v>
      </c>
      <c r="N41" s="3" t="s">
        <v>23138</v>
      </c>
      <c r="O41" s="3"/>
      <c r="P41" s="3"/>
      <c r="Q41" s="3"/>
      <c r="R41" s="3"/>
      <c r="S41" s="3"/>
    </row>
    <row r="42" spans="1:19" x14ac:dyDescent="0.2">
      <c r="A42" s="3" t="s">
        <v>27607</v>
      </c>
      <c r="B42" s="3">
        <v>3128</v>
      </c>
      <c r="C42" s="3">
        <v>-9.4798486080503199</v>
      </c>
      <c r="D42" s="3">
        <v>-0.52060735647289502</v>
      </c>
      <c r="E42" s="5">
        <v>1.9456089946344001E-12</v>
      </c>
      <c r="F42" s="5">
        <v>4.2147754302943099E-10</v>
      </c>
      <c r="G42" s="9">
        <f>LOG((1000*POWER(2,(D42-LOG(B42,2)))),10)</f>
        <v>-0.65198517464948236</v>
      </c>
      <c r="H42" s="3">
        <v>0.32325562398519703</v>
      </c>
      <c r="I42" s="3">
        <v>0</v>
      </c>
      <c r="J42" s="3" t="s">
        <v>27608</v>
      </c>
      <c r="K42" s="3">
        <v>2</v>
      </c>
      <c r="L42" s="3">
        <v>4608</v>
      </c>
      <c r="M42" s="3" t="s">
        <v>11706</v>
      </c>
      <c r="N42" s="3" t="s">
        <v>6907</v>
      </c>
      <c r="O42" s="3" t="s">
        <v>27609</v>
      </c>
      <c r="P42" s="3" t="s">
        <v>705</v>
      </c>
      <c r="Q42" s="3" t="s">
        <v>2320</v>
      </c>
      <c r="R42" s="3" t="s">
        <v>706</v>
      </c>
      <c r="S42" s="3" t="s">
        <v>195</v>
      </c>
    </row>
    <row r="43" spans="1:19" x14ac:dyDescent="0.2">
      <c r="A43" s="3" t="s">
        <v>24623</v>
      </c>
      <c r="B43" s="3">
        <v>1860</v>
      </c>
      <c r="C43" s="3">
        <v>-9.4675875472759792</v>
      </c>
      <c r="D43" s="3">
        <v>-1.1323052749121301</v>
      </c>
      <c r="E43" s="5">
        <v>1.9456089946344001E-12</v>
      </c>
      <c r="F43" s="5">
        <v>4.2147754302943099E-10</v>
      </c>
      <c r="G43" s="9">
        <f>LOG((1000*POWER(2,(D43-LOG(B43,2)))),10)</f>
        <v>-0.61037079621501733</v>
      </c>
      <c r="H43" s="3">
        <v>0.53901859050303702</v>
      </c>
      <c r="I43" s="3">
        <v>0</v>
      </c>
      <c r="J43" s="3" t="s">
        <v>24624</v>
      </c>
      <c r="K43" s="3">
        <v>59</v>
      </c>
      <c r="L43" s="3">
        <v>3136</v>
      </c>
      <c r="M43" s="3" t="s">
        <v>11706</v>
      </c>
      <c r="N43" s="3" t="s">
        <v>24625</v>
      </c>
      <c r="O43" s="3" t="s">
        <v>24626</v>
      </c>
      <c r="P43" s="3" t="s">
        <v>9547</v>
      </c>
      <c r="Q43" s="3" t="s">
        <v>2254</v>
      </c>
      <c r="R43" s="3" t="s">
        <v>4244</v>
      </c>
      <c r="S43" s="3" t="s">
        <v>7656</v>
      </c>
    </row>
    <row r="44" spans="1:19" x14ac:dyDescent="0.2">
      <c r="A44" s="3" t="s">
        <v>24349</v>
      </c>
      <c r="B44" s="3">
        <v>1052</v>
      </c>
      <c r="C44" s="3">
        <v>-9.4552213893536194</v>
      </c>
      <c r="D44" s="3">
        <v>-1.8689343574804</v>
      </c>
      <c r="E44" s="5">
        <v>2.37812129400633E-12</v>
      </c>
      <c r="F44" s="5">
        <v>5.1051054493325002E-10</v>
      </c>
      <c r="G44" s="9">
        <f>LOG((1000*POWER(2,(D44-LOG(B44,2)))),10)</f>
        <v>-0.58462104134631054</v>
      </c>
      <c r="H44" s="3">
        <v>0.94487220992927801</v>
      </c>
      <c r="I44" s="3">
        <v>0</v>
      </c>
      <c r="J44" s="3" t="s">
        <v>24350</v>
      </c>
      <c r="K44" s="3">
        <v>2045</v>
      </c>
      <c r="L44" s="3">
        <v>3096</v>
      </c>
      <c r="M44" s="3" t="s">
        <v>11706</v>
      </c>
      <c r="N44" s="3" t="s">
        <v>2220</v>
      </c>
      <c r="O44" s="3" t="s">
        <v>24351</v>
      </c>
      <c r="P44" s="3"/>
      <c r="Q44" s="3"/>
      <c r="R44" s="3" t="s">
        <v>8</v>
      </c>
      <c r="S44" s="3"/>
    </row>
    <row r="45" spans="1:19" x14ac:dyDescent="0.2">
      <c r="A45" s="3" t="s">
        <v>13443</v>
      </c>
      <c r="B45" s="3">
        <v>286</v>
      </c>
      <c r="C45" s="3">
        <v>-9.4427483169893094</v>
      </c>
      <c r="D45" s="3">
        <v>-1.49272453625788</v>
      </c>
      <c r="E45" s="5">
        <v>2.91149468644705E-12</v>
      </c>
      <c r="F45" s="5">
        <v>6.1118199519655398E-10</v>
      </c>
      <c r="G45" s="9">
        <f>LOG((1000*POWER(2,(D45-LOG(B45,2)))),10)</f>
        <v>9.4279106193729173E-2</v>
      </c>
      <c r="H45" s="3">
        <v>3.4455823473970399</v>
      </c>
      <c r="I45" s="3">
        <v>0</v>
      </c>
      <c r="J45" s="3" t="s">
        <v>13297</v>
      </c>
      <c r="K45" s="3">
        <v>48523139</v>
      </c>
      <c r="L45" s="3">
        <v>48523424</v>
      </c>
      <c r="M45" s="3" t="s">
        <v>11704</v>
      </c>
      <c r="N45" s="3" t="s">
        <v>13444</v>
      </c>
      <c r="O45" s="3"/>
      <c r="P45" s="3"/>
      <c r="Q45" s="3"/>
      <c r="R45" s="3"/>
      <c r="S45" s="3"/>
    </row>
    <row r="46" spans="1:19" x14ac:dyDescent="0.2">
      <c r="A46" s="3" t="s">
        <v>13410</v>
      </c>
      <c r="B46" s="3">
        <v>1032</v>
      </c>
      <c r="C46" s="3">
        <v>-9.3388802436082106</v>
      </c>
      <c r="D46" s="3">
        <v>-1.8563423365207701</v>
      </c>
      <c r="E46" s="5">
        <v>8.2127300937169404E-12</v>
      </c>
      <c r="F46" s="5">
        <v>1.5647724542414401E-9</v>
      </c>
      <c r="G46" s="9">
        <f>LOG((1000*POWER(2,(D46-LOG(B46,2)))),10)</f>
        <v>-0.57249442280490459</v>
      </c>
      <c r="H46" s="3">
        <v>0.88845391805733198</v>
      </c>
      <c r="I46" s="3">
        <v>0</v>
      </c>
      <c r="J46" s="3" t="s">
        <v>13297</v>
      </c>
      <c r="K46" s="3">
        <v>35418858</v>
      </c>
      <c r="L46" s="3">
        <v>35421720</v>
      </c>
      <c r="M46" s="3" t="s">
        <v>11705</v>
      </c>
      <c r="N46" s="3" t="s">
        <v>11361</v>
      </c>
      <c r="O46" s="3" t="s">
        <v>13411</v>
      </c>
      <c r="P46" s="3"/>
      <c r="Q46" s="3"/>
      <c r="R46" s="3" t="s">
        <v>8</v>
      </c>
      <c r="S46" s="3"/>
    </row>
    <row r="47" spans="1:19" x14ac:dyDescent="0.2">
      <c r="A47" s="3" t="s">
        <v>13358</v>
      </c>
      <c r="B47" s="3">
        <v>2173</v>
      </c>
      <c r="C47" s="3">
        <v>-9.2699478047649304</v>
      </c>
      <c r="D47" s="3">
        <v>-0.83079225329834205</v>
      </c>
      <c r="E47" s="5">
        <v>1.94395848616447E-11</v>
      </c>
      <c r="F47" s="5">
        <v>3.4801991887024402E-9</v>
      </c>
      <c r="G47" s="9">
        <f>LOG((1000*POWER(2,(D47-LOG(B47,2)))),10)</f>
        <v>-0.58715311472859333</v>
      </c>
      <c r="H47" s="3">
        <v>0.40222704831335698</v>
      </c>
      <c r="I47" s="3">
        <v>0</v>
      </c>
      <c r="J47" s="3" t="s">
        <v>13297</v>
      </c>
      <c r="K47" s="3">
        <v>12398240</v>
      </c>
      <c r="L47" s="3">
        <v>12401564</v>
      </c>
      <c r="M47" s="3" t="s">
        <v>11705</v>
      </c>
      <c r="N47" s="3" t="s">
        <v>13359</v>
      </c>
      <c r="O47" s="3"/>
      <c r="P47" s="3"/>
      <c r="Q47" s="3"/>
      <c r="R47" s="3"/>
      <c r="S47" s="3"/>
    </row>
    <row r="48" spans="1:19" x14ac:dyDescent="0.2">
      <c r="A48" s="3" t="s">
        <v>20007</v>
      </c>
      <c r="B48" s="3">
        <v>250</v>
      </c>
      <c r="C48" s="3">
        <v>-9.2699478047649304</v>
      </c>
      <c r="D48" s="3">
        <v>-1.94187127001089</v>
      </c>
      <c r="E48" s="5">
        <v>1.94395848616447E-11</v>
      </c>
      <c r="F48" s="5">
        <v>3.4801991887024402E-9</v>
      </c>
      <c r="G48" s="9">
        <f>LOG((1000*POWER(2,(D48-LOG(B48,2)))),10)</f>
        <v>1.7498491336574447E-2</v>
      </c>
      <c r="H48" s="3">
        <v>3.4961575039396999</v>
      </c>
      <c r="I48" s="3">
        <v>0</v>
      </c>
      <c r="J48" s="3" t="s">
        <v>19882</v>
      </c>
      <c r="K48" s="3">
        <v>11489879</v>
      </c>
      <c r="L48" s="3">
        <v>11490128</v>
      </c>
      <c r="M48" s="3" t="s">
        <v>11704</v>
      </c>
      <c r="N48" s="3" t="s">
        <v>20008</v>
      </c>
      <c r="O48" s="3"/>
      <c r="P48" s="3"/>
      <c r="Q48" s="3"/>
      <c r="R48" s="3"/>
      <c r="S48" s="3"/>
    </row>
    <row r="49" spans="1:19" x14ac:dyDescent="0.2">
      <c r="A49" s="3" t="s">
        <v>18343</v>
      </c>
      <c r="B49" s="3">
        <v>1736</v>
      </c>
      <c r="C49" s="3">
        <v>-9.1523101868144803</v>
      </c>
      <c r="D49" s="3">
        <v>-1.5002892841512101</v>
      </c>
      <c r="E49" s="5">
        <v>7.5028362391505097E-11</v>
      </c>
      <c r="F49" s="5">
        <v>1.1984833564234999E-8</v>
      </c>
      <c r="G49" s="9">
        <f>LOG((1000*POWER(2,(D49-LOG(B49,2)))),10)</f>
        <v>-0.69118179754322917</v>
      </c>
      <c r="H49" s="3">
        <v>0.46399036178832898</v>
      </c>
      <c r="I49" s="3">
        <v>0</v>
      </c>
      <c r="J49" s="3" t="s">
        <v>17877</v>
      </c>
      <c r="K49" s="3">
        <v>160189814</v>
      </c>
      <c r="L49" s="3">
        <v>160191549</v>
      </c>
      <c r="M49" s="3" t="s">
        <v>11704</v>
      </c>
      <c r="N49" s="3" t="s">
        <v>18344</v>
      </c>
      <c r="O49" s="3"/>
      <c r="P49" s="3"/>
      <c r="Q49" s="3"/>
      <c r="R49" s="3"/>
      <c r="S49" s="3"/>
    </row>
    <row r="50" spans="1:19" x14ac:dyDescent="0.2">
      <c r="A50" s="3" t="s">
        <v>17547</v>
      </c>
      <c r="B50" s="3">
        <v>1595</v>
      </c>
      <c r="C50" s="3">
        <v>-9.1369074088649302</v>
      </c>
      <c r="D50" s="3">
        <v>-0.76811422613232105</v>
      </c>
      <c r="E50" s="5">
        <v>9.4650397549173901E-11</v>
      </c>
      <c r="F50" s="5">
        <v>1.46952283794804E-8</v>
      </c>
      <c r="G50" s="9">
        <f>LOG((1000*POWER(2,(D50-LOG(B50,2)))),10)</f>
        <v>-0.43398610955525463</v>
      </c>
      <c r="H50" s="3">
        <v>0.49963526932569902</v>
      </c>
      <c r="I50" s="3">
        <v>0</v>
      </c>
      <c r="J50" s="3" t="s">
        <v>17331</v>
      </c>
      <c r="K50" s="3">
        <v>140552186</v>
      </c>
      <c r="L50" s="3">
        <v>140554345</v>
      </c>
      <c r="M50" s="3" t="s">
        <v>11705</v>
      </c>
      <c r="N50" s="3" t="s">
        <v>5532</v>
      </c>
      <c r="O50" s="3" t="s">
        <v>17548</v>
      </c>
      <c r="P50" s="3" t="s">
        <v>1482</v>
      </c>
      <c r="Q50" s="3" t="s">
        <v>535</v>
      </c>
      <c r="R50" s="3" t="s">
        <v>1483</v>
      </c>
      <c r="S50" s="3" t="s">
        <v>258</v>
      </c>
    </row>
    <row r="51" spans="1:19" x14ac:dyDescent="0.2">
      <c r="A51" s="3" t="s">
        <v>22298</v>
      </c>
      <c r="B51" s="3">
        <v>1696</v>
      </c>
      <c r="C51" s="3">
        <v>-9.0735971999495408</v>
      </c>
      <c r="D51" s="3">
        <v>-1.0697013797421699</v>
      </c>
      <c r="E51" s="5">
        <v>1.92544865055141E-10</v>
      </c>
      <c r="F51" s="5">
        <v>2.8020593521306701E-8</v>
      </c>
      <c r="G51" s="9">
        <f>LOG((1000*POWER(2,(D51-LOG(B51,2)))),10)</f>
        <v>-0.55143804962623555</v>
      </c>
      <c r="H51" s="3">
        <v>0.44967110885277001</v>
      </c>
      <c r="I51" s="3">
        <v>0</v>
      </c>
      <c r="J51" s="3" t="s">
        <v>22297</v>
      </c>
      <c r="K51" s="3">
        <v>3974</v>
      </c>
      <c r="L51" s="3">
        <v>8358</v>
      </c>
      <c r="M51" s="3" t="s">
        <v>11705</v>
      </c>
      <c r="N51" s="3" t="s">
        <v>22299</v>
      </c>
      <c r="O51" s="3"/>
      <c r="P51" s="3"/>
      <c r="Q51" s="3"/>
      <c r="R51" s="3"/>
      <c r="S51" s="3"/>
    </row>
    <row r="52" spans="1:19" x14ac:dyDescent="0.2">
      <c r="A52" s="3" t="s">
        <v>23829</v>
      </c>
      <c r="B52" s="3">
        <v>1712</v>
      </c>
      <c r="C52" s="3">
        <v>-8.7071641400081194</v>
      </c>
      <c r="D52" s="3">
        <v>-0.447318002850501</v>
      </c>
      <c r="E52" s="5">
        <v>7.10124216492149E-9</v>
      </c>
      <c r="F52" s="5">
        <v>7.7093164940092805E-7</v>
      </c>
      <c r="G52" s="9">
        <f>LOG((1000*POWER(2,(D52-LOG(B52,2)))),10)</f>
        <v>-0.3681598967996414</v>
      </c>
      <c r="H52" s="3">
        <v>0.345363277344236</v>
      </c>
      <c r="I52" s="3">
        <v>0</v>
      </c>
      <c r="J52" s="3" t="s">
        <v>23830</v>
      </c>
      <c r="K52" s="3">
        <v>47</v>
      </c>
      <c r="L52" s="3">
        <v>2714</v>
      </c>
      <c r="M52" s="3" t="s">
        <v>11706</v>
      </c>
      <c r="N52" s="3" t="s">
        <v>23831</v>
      </c>
      <c r="O52" s="3" t="s">
        <v>23832</v>
      </c>
      <c r="P52" s="3" t="s">
        <v>2927</v>
      </c>
      <c r="Q52" s="3" t="s">
        <v>4755</v>
      </c>
      <c r="R52" s="3" t="s">
        <v>2928</v>
      </c>
      <c r="S52" s="3" t="s">
        <v>1039</v>
      </c>
    </row>
    <row r="53" spans="1:19" x14ac:dyDescent="0.2">
      <c r="A53" s="3" t="s">
        <v>18697</v>
      </c>
      <c r="B53" s="3">
        <v>1496</v>
      </c>
      <c r="C53" s="3">
        <v>-8.6431906981505104</v>
      </c>
      <c r="D53" s="3">
        <v>-0.62075012375571204</v>
      </c>
      <c r="E53" s="5">
        <v>1.2434612760082299E-8</v>
      </c>
      <c r="F53" s="5">
        <v>1.2852350731238001E-6</v>
      </c>
      <c r="G53" s="9">
        <f>LOG((1000*POWER(2,(D53-LOG(B53,2)))),10)</f>
        <v>-0.36179600059104056</v>
      </c>
      <c r="H53" s="3">
        <v>0.37804471279624802</v>
      </c>
      <c r="I53" s="3">
        <v>0</v>
      </c>
      <c r="J53" s="3" t="s">
        <v>18347</v>
      </c>
      <c r="K53" s="3">
        <v>205421119</v>
      </c>
      <c r="L53" s="3">
        <v>205422814</v>
      </c>
      <c r="M53" s="3" t="s">
        <v>11706</v>
      </c>
      <c r="N53" s="3" t="s">
        <v>18698</v>
      </c>
      <c r="O53" s="3" t="s">
        <v>18699</v>
      </c>
      <c r="P53" s="3" t="s">
        <v>2150</v>
      </c>
      <c r="Q53" s="3" t="s">
        <v>362</v>
      </c>
      <c r="R53" s="3" t="s">
        <v>2151</v>
      </c>
      <c r="S53" s="3" t="s">
        <v>43</v>
      </c>
    </row>
    <row r="54" spans="1:19" x14ac:dyDescent="0.2">
      <c r="A54" s="3" t="s">
        <v>27630</v>
      </c>
      <c r="B54" s="3">
        <v>846</v>
      </c>
      <c r="C54" s="3">
        <v>-8.6431906981505104</v>
      </c>
      <c r="D54" s="3">
        <v>-1.6412402861045501</v>
      </c>
      <c r="E54" s="5">
        <v>1.2434612760082299E-8</v>
      </c>
      <c r="F54" s="5">
        <v>1.2852350731238001E-6</v>
      </c>
      <c r="G54" s="9">
        <f>LOG((1000*POWER(2,(D54-LOG(B54,2)))),10)</f>
        <v>-0.42143291924862714</v>
      </c>
      <c r="H54" s="3">
        <v>0.66850459851440502</v>
      </c>
      <c r="I54" s="3">
        <v>0</v>
      </c>
      <c r="J54" s="3" t="s">
        <v>27629</v>
      </c>
      <c r="K54" s="3">
        <v>7391</v>
      </c>
      <c r="L54" s="3">
        <v>8716</v>
      </c>
      <c r="M54" s="3" t="s">
        <v>11705</v>
      </c>
      <c r="N54" s="3" t="s">
        <v>27631</v>
      </c>
      <c r="O54" s="3"/>
      <c r="P54" s="3"/>
      <c r="Q54" s="3"/>
      <c r="R54" s="3"/>
      <c r="S54" s="3"/>
    </row>
    <row r="55" spans="1:19" x14ac:dyDescent="0.2">
      <c r="A55" s="3" t="s">
        <v>25892</v>
      </c>
      <c r="B55" s="3">
        <v>3417</v>
      </c>
      <c r="C55" s="3">
        <v>-8.5989093369390606</v>
      </c>
      <c r="D55" s="3">
        <v>2.4778427179269</v>
      </c>
      <c r="E55" s="5">
        <v>2.2051457769147298E-8</v>
      </c>
      <c r="F55" s="5">
        <v>2.1749797494467498E-6</v>
      </c>
      <c r="G55" s="9">
        <f>LOG((1000*POWER(2,(D55-LOG(B55,2)))),10)</f>
        <v>0.21226000383480007</v>
      </c>
      <c r="H55" s="3">
        <v>0.160496594487296</v>
      </c>
      <c r="I55" s="3">
        <v>0</v>
      </c>
      <c r="J55" s="3" t="s">
        <v>25893</v>
      </c>
      <c r="K55" s="3">
        <v>137</v>
      </c>
      <c r="L55" s="3">
        <v>6418</v>
      </c>
      <c r="M55" s="3" t="s">
        <v>11706</v>
      </c>
      <c r="N55" s="3" t="s">
        <v>5031</v>
      </c>
      <c r="O55" s="3" t="s">
        <v>25894</v>
      </c>
      <c r="P55" s="3" t="s">
        <v>1841</v>
      </c>
      <c r="Q55" s="3" t="s">
        <v>3151</v>
      </c>
      <c r="R55" s="3" t="s">
        <v>1843</v>
      </c>
      <c r="S55" s="3" t="s">
        <v>1509</v>
      </c>
    </row>
    <row r="56" spans="1:19" x14ac:dyDescent="0.2">
      <c r="A56" s="3" t="s">
        <v>19941</v>
      </c>
      <c r="B56" s="3">
        <v>2942</v>
      </c>
      <c r="C56" s="3">
        <v>-8.5762483207132707</v>
      </c>
      <c r="D56" s="3">
        <v>0.83477940307877296</v>
      </c>
      <c r="E56" s="5">
        <v>2.2051457769147298E-8</v>
      </c>
      <c r="F56" s="5">
        <v>2.1749797494467498E-6</v>
      </c>
      <c r="G56" s="9">
        <f>LOG((1000*POWER(2,(D56-LOG(B56,2)))),10)</f>
        <v>-0.21734902830232689</v>
      </c>
      <c r="H56" s="3">
        <v>0.183496889827682</v>
      </c>
      <c r="I56" s="3">
        <v>0</v>
      </c>
      <c r="J56" s="3" t="s">
        <v>19882</v>
      </c>
      <c r="K56" s="3">
        <v>4124523</v>
      </c>
      <c r="L56" s="3">
        <v>4128671</v>
      </c>
      <c r="M56" s="3" t="s">
        <v>11706</v>
      </c>
      <c r="N56" s="3" t="s">
        <v>19942</v>
      </c>
      <c r="O56" s="3"/>
      <c r="P56" s="3"/>
      <c r="Q56" s="3"/>
      <c r="R56" s="3"/>
      <c r="S56" s="3"/>
    </row>
    <row r="57" spans="1:19" x14ac:dyDescent="0.2">
      <c r="A57" s="3" t="s">
        <v>19673</v>
      </c>
      <c r="B57" s="3">
        <v>2218</v>
      </c>
      <c r="C57" s="3">
        <v>-8.5060479694537694</v>
      </c>
      <c r="D57" s="3">
        <v>-0.35242683283989201</v>
      </c>
      <c r="E57" s="5">
        <v>5.3396847018380303E-8</v>
      </c>
      <c r="F57" s="5">
        <v>4.8069320991385104E-6</v>
      </c>
      <c r="G57" s="9">
        <f>LOG((1000*POWER(2,(D57-LOG(B57,2)))),10)</f>
        <v>-0.45205258977480511</v>
      </c>
      <c r="H57" s="3">
        <v>0.23180379143502999</v>
      </c>
      <c r="I57" s="3">
        <v>0</v>
      </c>
      <c r="J57" s="3" t="s">
        <v>19600</v>
      </c>
      <c r="K57" s="3">
        <v>65162785</v>
      </c>
      <c r="L57" s="3">
        <v>65165887</v>
      </c>
      <c r="M57" s="3" t="s">
        <v>11705</v>
      </c>
      <c r="N57" s="3" t="s">
        <v>7248</v>
      </c>
      <c r="O57" s="3" t="s">
        <v>19674</v>
      </c>
      <c r="P57" s="3" t="s">
        <v>7064</v>
      </c>
      <c r="Q57" s="3" t="s">
        <v>231</v>
      </c>
      <c r="R57" s="3" t="s">
        <v>7065</v>
      </c>
      <c r="S57" s="3" t="s">
        <v>6274</v>
      </c>
    </row>
    <row r="58" spans="1:19" x14ac:dyDescent="0.2">
      <c r="A58" s="3" t="s">
        <v>20960</v>
      </c>
      <c r="B58" s="3">
        <v>796</v>
      </c>
      <c r="C58" s="3">
        <v>-8.5060479694537694</v>
      </c>
      <c r="D58" s="3">
        <v>-1.10132330279692</v>
      </c>
      <c r="E58" s="5">
        <v>5.3396847018380303E-8</v>
      </c>
      <c r="F58" s="5">
        <v>4.8069320991385104E-6</v>
      </c>
      <c r="G58" s="9">
        <f>LOG((1000*POWER(2,(D58-LOG(B58,2)))),10)</f>
        <v>-0.2324444168032675</v>
      </c>
      <c r="H58" s="3">
        <v>0.64590553945087503</v>
      </c>
      <c r="I58" s="3">
        <v>0</v>
      </c>
      <c r="J58" s="3" t="s">
        <v>20961</v>
      </c>
      <c r="K58" s="3">
        <v>66</v>
      </c>
      <c r="L58" s="3">
        <v>992</v>
      </c>
      <c r="M58" s="3" t="s">
        <v>11705</v>
      </c>
      <c r="N58" s="3" t="s">
        <v>9027</v>
      </c>
      <c r="O58" s="3" t="s">
        <v>20962</v>
      </c>
      <c r="P58" s="3" t="s">
        <v>7622</v>
      </c>
      <c r="Q58" s="3" t="s">
        <v>3823</v>
      </c>
      <c r="R58" s="3" t="s">
        <v>7623</v>
      </c>
      <c r="S58" s="3"/>
    </row>
    <row r="59" spans="1:19" x14ac:dyDescent="0.2">
      <c r="A59" s="3" t="s">
        <v>19706</v>
      </c>
      <c r="B59" s="3">
        <v>807</v>
      </c>
      <c r="C59" s="3">
        <v>-8.4818676801031891</v>
      </c>
      <c r="D59" s="3">
        <v>-0.65817670915320903</v>
      </c>
      <c r="E59" s="5">
        <v>5.3396847018380303E-8</v>
      </c>
      <c r="F59" s="5">
        <v>4.8069320991385104E-6</v>
      </c>
      <c r="G59" s="9">
        <f>LOG((1000*POWER(2,(D59-LOG(B59,2)))),10)</f>
        <v>-0.10500446662459434</v>
      </c>
      <c r="H59" s="3">
        <v>0.62648301847936605</v>
      </c>
      <c r="I59" s="3">
        <v>0</v>
      </c>
      <c r="J59" s="3" t="s">
        <v>19600</v>
      </c>
      <c r="K59" s="3">
        <v>102434378</v>
      </c>
      <c r="L59" s="3">
        <v>102436101</v>
      </c>
      <c r="M59" s="3" t="s">
        <v>11705</v>
      </c>
      <c r="N59" s="3" t="s">
        <v>10012</v>
      </c>
      <c r="O59" s="3" t="s">
        <v>19707</v>
      </c>
      <c r="P59" s="3" t="s">
        <v>8521</v>
      </c>
      <c r="Q59" s="3" t="s">
        <v>1747</v>
      </c>
      <c r="R59" s="3" t="s">
        <v>8522</v>
      </c>
      <c r="S59" s="3" t="s">
        <v>649</v>
      </c>
    </row>
    <row r="60" spans="1:19" x14ac:dyDescent="0.2">
      <c r="A60" s="3" t="s">
        <v>15080</v>
      </c>
      <c r="B60" s="3">
        <v>900</v>
      </c>
      <c r="C60" s="3">
        <v>-8.4572751986690005</v>
      </c>
      <c r="D60" s="3">
        <v>-0.24217626376979301</v>
      </c>
      <c r="E60" s="5">
        <v>7.2205963984653305E-8</v>
      </c>
      <c r="F60" s="5">
        <v>6.23970007897982E-6</v>
      </c>
      <c r="G60" s="9">
        <f>LOG((1000*POWER(2,(D60-LOG(B60,2)))),10)</f>
        <v>-2.7144829071864794E-2</v>
      </c>
      <c r="H60" s="3">
        <v>0.55222531380311102</v>
      </c>
      <c r="I60" s="3">
        <v>0</v>
      </c>
      <c r="J60" s="3" t="s">
        <v>11703</v>
      </c>
      <c r="K60" s="3">
        <v>248856386</v>
      </c>
      <c r="L60" s="3">
        <v>248857285</v>
      </c>
      <c r="M60" s="3" t="s">
        <v>11705</v>
      </c>
      <c r="N60" s="3" t="s">
        <v>15081</v>
      </c>
      <c r="O60" s="3" t="s">
        <v>15082</v>
      </c>
      <c r="P60" s="3"/>
      <c r="Q60" s="3"/>
      <c r="R60" s="3"/>
      <c r="S60" s="3"/>
    </row>
    <row r="61" spans="1:19" x14ac:dyDescent="0.2">
      <c r="A61" s="3" t="s">
        <v>15219</v>
      </c>
      <c r="B61" s="3">
        <v>900</v>
      </c>
      <c r="C61" s="3">
        <v>-8.4572751986690005</v>
      </c>
      <c r="D61" s="3">
        <v>-0.24217626376979301</v>
      </c>
      <c r="E61" s="5">
        <v>7.2205963984653305E-8</v>
      </c>
      <c r="F61" s="5">
        <v>6.23970007897982E-6</v>
      </c>
      <c r="G61" s="9">
        <f>LOG((1000*POWER(2,(D61-LOG(B61,2)))),10)</f>
        <v>-2.7144829071864794E-2</v>
      </c>
      <c r="H61" s="3">
        <v>0.55222531380311102</v>
      </c>
      <c r="I61" s="3">
        <v>0</v>
      </c>
      <c r="J61" s="3" t="s">
        <v>11703</v>
      </c>
      <c r="K61" s="3">
        <v>430750411</v>
      </c>
      <c r="L61" s="3">
        <v>430751310</v>
      </c>
      <c r="M61" s="3" t="s">
        <v>11705</v>
      </c>
      <c r="N61" s="3" t="s">
        <v>15220</v>
      </c>
      <c r="O61" s="3" t="s">
        <v>15221</v>
      </c>
      <c r="P61" s="3"/>
      <c r="Q61" s="3"/>
      <c r="R61" s="3"/>
      <c r="S61" s="3"/>
    </row>
    <row r="62" spans="1:19" x14ac:dyDescent="0.2">
      <c r="A62" s="3" t="s">
        <v>12905</v>
      </c>
      <c r="B62" s="3">
        <v>1498</v>
      </c>
      <c r="C62" s="3">
        <v>-8.4322562281235598</v>
      </c>
      <c r="D62" s="3">
        <v>-0.48113986007992798</v>
      </c>
      <c r="E62" s="5">
        <v>9.7995126392278804E-8</v>
      </c>
      <c r="F62" s="5">
        <v>8.1850084265888898E-6</v>
      </c>
      <c r="G62" s="9">
        <f>LOG((1000*POWER(2,(D62-LOG(B62,2)))),10)</f>
        <v>-0.32034934335707699</v>
      </c>
      <c r="H62" s="3">
        <v>0.32605725562934101</v>
      </c>
      <c r="I62" s="3">
        <v>0</v>
      </c>
      <c r="J62" s="3" t="s">
        <v>12891</v>
      </c>
      <c r="K62" s="3">
        <v>2951179</v>
      </c>
      <c r="L62" s="3">
        <v>2953372</v>
      </c>
      <c r="M62" s="3" t="s">
        <v>11706</v>
      </c>
      <c r="N62" s="3" t="s">
        <v>10273</v>
      </c>
      <c r="O62" s="3" t="s">
        <v>12906</v>
      </c>
      <c r="P62" s="3" t="s">
        <v>10274</v>
      </c>
      <c r="Q62" s="3" t="s">
        <v>269</v>
      </c>
      <c r="R62" s="3" t="s">
        <v>10275</v>
      </c>
      <c r="S62" s="3" t="s">
        <v>2215</v>
      </c>
    </row>
    <row r="63" spans="1:19" x14ac:dyDescent="0.2">
      <c r="A63" s="3" t="s">
        <v>17106</v>
      </c>
      <c r="B63" s="3">
        <v>2569</v>
      </c>
      <c r="C63" s="3">
        <v>-8.4067957144454599</v>
      </c>
      <c r="D63" s="3">
        <v>-0.53370263813566898</v>
      </c>
      <c r="E63" s="5">
        <v>1.33489301291567E-7</v>
      </c>
      <c r="F63" s="5">
        <v>1.07521212765272E-5</v>
      </c>
      <c r="G63" s="9">
        <f>LOG((1000*POWER(2,(D63-LOG(B63,2)))),10)</f>
        <v>-0.57042460711018161</v>
      </c>
      <c r="H63" s="3">
        <v>0.186790484796693</v>
      </c>
      <c r="I63" s="3">
        <v>0</v>
      </c>
      <c r="J63" s="3" t="s">
        <v>16882</v>
      </c>
      <c r="K63" s="3">
        <v>113214762</v>
      </c>
      <c r="L63" s="3">
        <v>113221127</v>
      </c>
      <c r="M63" s="3" t="s">
        <v>11706</v>
      </c>
      <c r="N63" s="3" t="s">
        <v>17107</v>
      </c>
      <c r="O63" s="3"/>
      <c r="P63" s="3"/>
      <c r="Q63" s="3"/>
      <c r="R63" s="3"/>
      <c r="S63" s="3"/>
    </row>
    <row r="64" spans="1:19" x14ac:dyDescent="0.2">
      <c r="A64" s="3" t="s">
        <v>13255</v>
      </c>
      <c r="B64" s="3">
        <v>861</v>
      </c>
      <c r="C64" s="3">
        <v>-8.3276018416382307</v>
      </c>
      <c r="D64" s="3">
        <v>-0.89345282989084396</v>
      </c>
      <c r="E64" s="5">
        <v>2.5056157157752101E-7</v>
      </c>
      <c r="F64" s="5">
        <v>1.8808769111994798E-5</v>
      </c>
      <c r="G64" s="9">
        <f>LOG((1000*POWER(2,(D64-LOG(B64,2)))),10)</f>
        <v>-0.2039592529616672</v>
      </c>
      <c r="H64" s="3">
        <v>0.52747702087405202</v>
      </c>
      <c r="I64" s="3">
        <v>0</v>
      </c>
      <c r="J64" s="3" t="s">
        <v>12891</v>
      </c>
      <c r="K64" s="3">
        <v>249001011</v>
      </c>
      <c r="L64" s="3">
        <v>249001871</v>
      </c>
      <c r="M64" s="3" t="s">
        <v>11704</v>
      </c>
      <c r="N64" s="3" t="s">
        <v>13256</v>
      </c>
      <c r="O64" s="3"/>
      <c r="P64" s="3"/>
      <c r="Q64" s="3"/>
      <c r="R64" s="3"/>
      <c r="S64" s="3"/>
    </row>
    <row r="65" spans="1:19" x14ac:dyDescent="0.2">
      <c r="A65" s="3" t="s">
        <v>23197</v>
      </c>
      <c r="B65" s="3">
        <v>366</v>
      </c>
      <c r="C65" s="3">
        <v>-8.1851115959708594</v>
      </c>
      <c r="D65" s="3">
        <v>-1.17800754495761</v>
      </c>
      <c r="E65" s="5">
        <v>6.6401762778898505E-7</v>
      </c>
      <c r="F65" s="5">
        <v>4.45577429951415E-5</v>
      </c>
      <c r="G65" s="9">
        <f>LOG((1000*POWER(2,(D65-LOG(B65,2)))),10)</f>
        <v>8.1903308454862697E-2</v>
      </c>
      <c r="H65" s="3">
        <v>1.12380504787518</v>
      </c>
      <c r="I65" s="3">
        <v>0</v>
      </c>
      <c r="J65" s="3" t="s">
        <v>23198</v>
      </c>
      <c r="K65" s="3">
        <v>1</v>
      </c>
      <c r="L65" s="3">
        <v>466</v>
      </c>
      <c r="M65" s="3" t="s">
        <v>11705</v>
      </c>
      <c r="N65" s="3" t="s">
        <v>10554</v>
      </c>
      <c r="O65" s="3" t="s">
        <v>23199</v>
      </c>
      <c r="P65" s="3" t="s">
        <v>10555</v>
      </c>
      <c r="Q65" s="3" t="s">
        <v>6787</v>
      </c>
      <c r="R65" s="3" t="s">
        <v>10556</v>
      </c>
      <c r="S65" s="3" t="s">
        <v>2321</v>
      </c>
    </row>
    <row r="66" spans="1:19" x14ac:dyDescent="0.2">
      <c r="A66" s="3" t="s">
        <v>17573</v>
      </c>
      <c r="B66" s="3">
        <v>1868</v>
      </c>
      <c r="C66" s="3">
        <v>-8.1239265527375899</v>
      </c>
      <c r="D66" s="3">
        <v>-0.20878921756247501</v>
      </c>
      <c r="E66" s="5">
        <v>1.2988640155494499E-6</v>
      </c>
      <c r="F66" s="5">
        <v>8.0655375164524805E-5</v>
      </c>
      <c r="G66" s="9">
        <f>LOG((1000*POWER(2,(D66-LOG(B66,2)))),10)</f>
        <v>-0.33422868915159237</v>
      </c>
      <c r="H66" s="3">
        <v>0.21101425082559999</v>
      </c>
      <c r="I66" s="3">
        <v>0</v>
      </c>
      <c r="J66" s="3" t="s">
        <v>17331</v>
      </c>
      <c r="K66" s="3">
        <v>156584151</v>
      </c>
      <c r="L66" s="3">
        <v>156588838</v>
      </c>
      <c r="M66" s="3" t="s">
        <v>11706</v>
      </c>
      <c r="N66" s="3" t="s">
        <v>9715</v>
      </c>
      <c r="O66" s="3" t="s">
        <v>17574</v>
      </c>
      <c r="P66" s="3" t="s">
        <v>2891</v>
      </c>
      <c r="Q66" s="3" t="s">
        <v>8755</v>
      </c>
      <c r="R66" s="3" t="s">
        <v>26</v>
      </c>
      <c r="S66" s="3" t="s">
        <v>81</v>
      </c>
    </row>
    <row r="67" spans="1:19" x14ac:dyDescent="0.2">
      <c r="A67" s="3" t="s">
        <v>25293</v>
      </c>
      <c r="B67" s="3">
        <v>2116</v>
      </c>
      <c r="C67" s="3">
        <v>-7.9931744733139096</v>
      </c>
      <c r="D67" s="3">
        <v>-0.69585147938508896</v>
      </c>
      <c r="E67" s="5">
        <v>3.67596127893514E-6</v>
      </c>
      <c r="F67" s="5">
        <v>1.95729466885792E-4</v>
      </c>
      <c r="G67" s="9">
        <f>LOG((1000*POWER(2,(D67-LOG(B67,2)))),10)</f>
        <v>-0.53498783118521642</v>
      </c>
      <c r="H67" s="3">
        <v>0.170084388743869</v>
      </c>
      <c r="I67" s="3">
        <v>0</v>
      </c>
      <c r="J67" s="3" t="s">
        <v>25294</v>
      </c>
      <c r="K67" s="3">
        <v>2558</v>
      </c>
      <c r="L67" s="3">
        <v>4774</v>
      </c>
      <c r="M67" s="3" t="s">
        <v>11706</v>
      </c>
      <c r="N67" s="3" t="s">
        <v>4359</v>
      </c>
      <c r="O67" s="3" t="s">
        <v>25295</v>
      </c>
      <c r="P67" s="3" t="s">
        <v>252</v>
      </c>
      <c r="Q67" s="3" t="s">
        <v>4360</v>
      </c>
      <c r="R67" s="3" t="s">
        <v>253</v>
      </c>
      <c r="S67" s="3" t="s">
        <v>254</v>
      </c>
    </row>
    <row r="68" spans="1:19" x14ac:dyDescent="0.2">
      <c r="A68" s="3" t="s">
        <v>12595</v>
      </c>
      <c r="B68" s="3">
        <v>1944</v>
      </c>
      <c r="C68" s="3">
        <v>-7.9230682302916797</v>
      </c>
      <c r="D68" s="3">
        <v>1.0737109393841</v>
      </c>
      <c r="E68" s="5">
        <v>5.24925396734942E-6</v>
      </c>
      <c r="F68" s="5">
        <v>2.66063148204051E-4</v>
      </c>
      <c r="G68" s="9">
        <f>LOG((1000*POWER(2,(D68-LOG(B68,2)))),10)</f>
        <v>3.4522938836908795E-2</v>
      </c>
      <c r="H68" s="3">
        <v>0.17631715000099299</v>
      </c>
      <c r="I68" s="3">
        <v>0</v>
      </c>
      <c r="J68" s="3" t="s">
        <v>12594</v>
      </c>
      <c r="K68" s="3">
        <v>376851</v>
      </c>
      <c r="L68" s="3">
        <v>379885</v>
      </c>
      <c r="M68" s="3" t="s">
        <v>11706</v>
      </c>
      <c r="N68" s="3" t="s">
        <v>12596</v>
      </c>
      <c r="O68" s="3" t="s">
        <v>12597</v>
      </c>
      <c r="P68" s="3" t="s">
        <v>8474</v>
      </c>
      <c r="Q68" s="3" t="s">
        <v>749</v>
      </c>
      <c r="R68" s="3" t="s">
        <v>8475</v>
      </c>
      <c r="S68" s="3" t="s">
        <v>521</v>
      </c>
    </row>
    <row r="69" spans="1:19" x14ac:dyDescent="0.2">
      <c r="A69" s="3" t="s">
        <v>28666</v>
      </c>
      <c r="B69" s="3">
        <v>903</v>
      </c>
      <c r="C69" s="3">
        <v>-7.8866947615763197</v>
      </c>
      <c r="D69" s="3">
        <v>-1.2111106364433699</v>
      </c>
      <c r="E69" s="5">
        <v>7.53306593440234E-6</v>
      </c>
      <c r="F69" s="5">
        <v>3.63784629029592E-4</v>
      </c>
      <c r="G69" s="9">
        <f>LOG((1000*POWER(2,(D69-LOG(B69,2)))),10)</f>
        <v>-0.32026837995065499</v>
      </c>
      <c r="H69" s="3">
        <v>0.370090283623348</v>
      </c>
      <c r="I69" s="3">
        <v>0</v>
      </c>
      <c r="J69" s="3" t="s">
        <v>28667</v>
      </c>
      <c r="K69" s="3">
        <v>5</v>
      </c>
      <c r="L69" s="3">
        <v>1537</v>
      </c>
      <c r="M69" s="3" t="s">
        <v>11706</v>
      </c>
      <c r="N69" s="3" t="s">
        <v>28668</v>
      </c>
      <c r="O69" s="3"/>
      <c r="P69" s="3"/>
      <c r="Q69" s="3"/>
      <c r="R69" s="3"/>
      <c r="S69" s="3"/>
    </row>
    <row r="70" spans="1:19" x14ac:dyDescent="0.2">
      <c r="A70" s="3" t="s">
        <v>17127</v>
      </c>
      <c r="B70" s="3">
        <v>1683</v>
      </c>
      <c r="C70" s="3">
        <v>-7.8866947615763197</v>
      </c>
      <c r="D70" s="3">
        <v>0.528430523887916</v>
      </c>
      <c r="E70" s="5">
        <v>7.53306593440234E-6</v>
      </c>
      <c r="F70" s="5">
        <v>3.63784629029592E-4</v>
      </c>
      <c r="G70" s="9">
        <f>LOG((1000*POWER(2,(D70-LOG(B70,2)))),10)</f>
        <v>-6.7010677661129101E-2</v>
      </c>
      <c r="H70" s="3">
        <v>0.19856894005459499</v>
      </c>
      <c r="I70" s="3">
        <v>0</v>
      </c>
      <c r="J70" s="3" t="s">
        <v>16882</v>
      </c>
      <c r="K70" s="3">
        <v>119417591</v>
      </c>
      <c r="L70" s="3">
        <v>119421701</v>
      </c>
      <c r="M70" s="3" t="s">
        <v>11705</v>
      </c>
      <c r="N70" s="3" t="s">
        <v>4215</v>
      </c>
      <c r="O70" s="3" t="s">
        <v>17128</v>
      </c>
      <c r="P70" s="3" t="s">
        <v>501</v>
      </c>
      <c r="Q70" s="3" t="s">
        <v>582</v>
      </c>
      <c r="R70" s="3" t="s">
        <v>503</v>
      </c>
      <c r="S70" s="3" t="s">
        <v>260</v>
      </c>
    </row>
    <row r="71" spans="1:19" x14ac:dyDescent="0.2">
      <c r="A71" s="3" t="s">
        <v>12360</v>
      </c>
      <c r="B71" s="3">
        <v>3188</v>
      </c>
      <c r="C71" s="3">
        <v>-7.8866947615763197</v>
      </c>
      <c r="D71" s="3">
        <v>-1.5468305558772499</v>
      </c>
      <c r="E71" s="5">
        <v>7.53306593440234E-6</v>
      </c>
      <c r="F71" s="5">
        <v>3.63784629029592E-4</v>
      </c>
      <c r="G71" s="9">
        <f>LOG((1000*POWER(2,(D71-LOG(B71,2)))),10)</f>
        <v>-0.96916070825271639</v>
      </c>
      <c r="H71" s="3">
        <v>0.104827956747768</v>
      </c>
      <c r="I71" s="3">
        <v>0</v>
      </c>
      <c r="J71" s="3" t="s">
        <v>12113</v>
      </c>
      <c r="K71" s="3">
        <v>166085605</v>
      </c>
      <c r="L71" s="3">
        <v>166091008</v>
      </c>
      <c r="M71" s="3" t="s">
        <v>11705</v>
      </c>
      <c r="N71" s="3" t="s">
        <v>3490</v>
      </c>
      <c r="O71" s="3" t="s">
        <v>12361</v>
      </c>
      <c r="P71" s="3" t="s">
        <v>1491</v>
      </c>
      <c r="Q71" s="3" t="s">
        <v>3491</v>
      </c>
      <c r="R71" s="3" t="s">
        <v>1492</v>
      </c>
      <c r="S71" s="3" t="s">
        <v>3492</v>
      </c>
    </row>
    <row r="72" spans="1:19" x14ac:dyDescent="0.2">
      <c r="A72" s="3" t="s">
        <v>19677</v>
      </c>
      <c r="B72" s="3">
        <v>1551</v>
      </c>
      <c r="C72" s="3">
        <v>-7.8866947615763197</v>
      </c>
      <c r="D72" s="3">
        <v>-0.48438311775793202</v>
      </c>
      <c r="E72" s="5">
        <v>7.53306593440234E-6</v>
      </c>
      <c r="F72" s="5">
        <v>3.63784629029592E-4</v>
      </c>
      <c r="G72" s="9">
        <f>LOG((1000*POWER(2,(D72-LOG(B72,2)))),10)</f>
        <v>-0.33642564565198108</v>
      </c>
      <c r="H72" s="3">
        <v>0.21546842431456001</v>
      </c>
      <c r="I72" s="3">
        <v>0</v>
      </c>
      <c r="J72" s="3" t="s">
        <v>19600</v>
      </c>
      <c r="K72" s="3">
        <v>76870059</v>
      </c>
      <c r="L72" s="3">
        <v>76880420</v>
      </c>
      <c r="M72" s="3" t="s">
        <v>11706</v>
      </c>
      <c r="N72" s="3" t="s">
        <v>19678</v>
      </c>
      <c r="O72" s="3" t="s">
        <v>19679</v>
      </c>
      <c r="P72" s="3" t="s">
        <v>7089</v>
      </c>
      <c r="Q72" s="3" t="s">
        <v>1353</v>
      </c>
      <c r="R72" s="3" t="s">
        <v>7090</v>
      </c>
      <c r="S72" s="3"/>
    </row>
    <row r="73" spans="1:19" x14ac:dyDescent="0.2">
      <c r="A73" s="3" t="s">
        <v>25271</v>
      </c>
      <c r="B73" s="3">
        <v>5755</v>
      </c>
      <c r="C73" s="3">
        <v>-7.8866947615763197</v>
      </c>
      <c r="D73" s="3">
        <v>-9.4856483018403298E-2</v>
      </c>
      <c r="E73" s="5">
        <v>7.53306593440234E-6</v>
      </c>
      <c r="F73" s="5">
        <v>3.63784629029592E-4</v>
      </c>
      <c r="G73" s="9">
        <f>LOG((1000*POWER(2,(D73-LOG(B73,2)))),10)</f>
        <v>-0.78859997463754117</v>
      </c>
      <c r="H73" s="3">
        <v>5.8069769958624298E-2</v>
      </c>
      <c r="I73" s="3">
        <v>0</v>
      </c>
      <c r="J73" s="3" t="s">
        <v>25270</v>
      </c>
      <c r="K73" s="3">
        <v>9476</v>
      </c>
      <c r="L73" s="3">
        <v>18704</v>
      </c>
      <c r="M73" s="3" t="s">
        <v>11705</v>
      </c>
      <c r="N73" s="3" t="s">
        <v>25272</v>
      </c>
      <c r="O73" s="3" t="s">
        <v>25273</v>
      </c>
      <c r="P73" s="3" t="s">
        <v>3238</v>
      </c>
      <c r="Q73" s="3" t="s">
        <v>3206</v>
      </c>
      <c r="R73" s="3" t="s">
        <v>3239</v>
      </c>
      <c r="S73" s="3" t="s">
        <v>3240</v>
      </c>
    </row>
    <row r="74" spans="1:19" x14ac:dyDescent="0.2">
      <c r="A74" s="3" t="s">
        <v>14112</v>
      </c>
      <c r="B74" s="3">
        <v>1845</v>
      </c>
      <c r="C74" s="3">
        <v>-7.8493804675128702</v>
      </c>
      <c r="D74" s="3">
        <v>-1.3218714479425799</v>
      </c>
      <c r="E74" s="5">
        <v>1.08654205026809E-5</v>
      </c>
      <c r="F74" s="5">
        <v>4.8999741396215399E-4</v>
      </c>
      <c r="G74" s="9">
        <f>LOG((1000*POWER(2,(D74-LOG(B74,2)))),10)</f>
        <v>-0.6639193267375747</v>
      </c>
      <c r="H74" s="3">
        <v>0.17648916673270201</v>
      </c>
      <c r="I74" s="3">
        <v>0</v>
      </c>
      <c r="J74" s="3" t="s">
        <v>13861</v>
      </c>
      <c r="K74" s="3">
        <v>89431967</v>
      </c>
      <c r="L74" s="3">
        <v>89435679</v>
      </c>
      <c r="M74" s="3" t="s">
        <v>11706</v>
      </c>
      <c r="N74" s="3" t="s">
        <v>14113</v>
      </c>
      <c r="O74" s="3" t="s">
        <v>14114</v>
      </c>
      <c r="P74" s="3" t="s">
        <v>7255</v>
      </c>
      <c r="Q74" s="3" t="s">
        <v>4416</v>
      </c>
      <c r="R74" s="3" t="s">
        <v>7256</v>
      </c>
      <c r="S74" s="3"/>
    </row>
    <row r="75" spans="1:19" x14ac:dyDescent="0.2">
      <c r="A75" s="3" t="s">
        <v>16717</v>
      </c>
      <c r="B75" s="3">
        <v>3398</v>
      </c>
      <c r="C75" s="3">
        <v>-7.8493804675128702</v>
      </c>
      <c r="D75" s="3">
        <v>-1.0193583060750999</v>
      </c>
      <c r="E75" s="5">
        <v>1.08654205026809E-5</v>
      </c>
      <c r="F75" s="5">
        <v>4.8999741396215399E-4</v>
      </c>
      <c r="G75" s="9">
        <f>LOG((1000*POWER(2,(D75-LOG(B75,2)))),10)</f>
        <v>-0.83808080099085713</v>
      </c>
      <c r="H75" s="3">
        <v>9.5827696474936594E-2</v>
      </c>
      <c r="I75" s="3">
        <v>0</v>
      </c>
      <c r="J75" s="3" t="s">
        <v>16394</v>
      </c>
      <c r="K75" s="3">
        <v>217260121</v>
      </c>
      <c r="L75" s="3">
        <v>217266404</v>
      </c>
      <c r="M75" s="3" t="s">
        <v>11706</v>
      </c>
      <c r="N75" s="3" t="s">
        <v>16718</v>
      </c>
      <c r="O75" s="3" t="s">
        <v>16719</v>
      </c>
      <c r="P75" s="3" t="s">
        <v>4058</v>
      </c>
      <c r="Q75" s="3" t="s">
        <v>4059</v>
      </c>
      <c r="R75" s="3" t="s">
        <v>393</v>
      </c>
      <c r="S75" s="3" t="s">
        <v>1045</v>
      </c>
    </row>
    <row r="76" spans="1:19" x14ac:dyDescent="0.2">
      <c r="A76" s="3" t="s">
        <v>20249</v>
      </c>
      <c r="B76" s="3">
        <v>1872</v>
      </c>
      <c r="C76" s="3">
        <v>-7.8493804675128702</v>
      </c>
      <c r="D76" s="3">
        <v>0.72294184100147296</v>
      </c>
      <c r="E76" s="5">
        <v>1.08654205026809E-5</v>
      </c>
      <c r="F76" s="5">
        <v>4.8999741396215399E-4</v>
      </c>
      <c r="G76" s="9">
        <f>LOG((1000*POWER(2,(D76-LOG(B76,2)))),10)</f>
        <v>-5.4678665140102077E-2</v>
      </c>
      <c r="H76" s="3">
        <v>0.173943649904826</v>
      </c>
      <c r="I76" s="3">
        <v>0</v>
      </c>
      <c r="J76" s="3" t="s">
        <v>19882</v>
      </c>
      <c r="K76" s="3">
        <v>119812437</v>
      </c>
      <c r="L76" s="3">
        <v>119816145</v>
      </c>
      <c r="M76" s="3" t="s">
        <v>11705</v>
      </c>
      <c r="N76" s="3" t="s">
        <v>20250</v>
      </c>
      <c r="O76" s="3"/>
      <c r="P76" s="3"/>
      <c r="Q76" s="3"/>
      <c r="R76" s="3"/>
      <c r="S76" s="3"/>
    </row>
    <row r="77" spans="1:19" x14ac:dyDescent="0.2">
      <c r="A77" s="3" t="s">
        <v>28417</v>
      </c>
      <c r="B77" s="3">
        <v>3868</v>
      </c>
      <c r="C77" s="3">
        <v>-7.8110753826316</v>
      </c>
      <c r="D77" s="3">
        <v>0.13676717715647799</v>
      </c>
      <c r="E77" s="5">
        <v>1.08654205026809E-5</v>
      </c>
      <c r="F77" s="5">
        <v>4.8999741396215399E-4</v>
      </c>
      <c r="G77" s="9">
        <f>LOG((1000*POWER(2,(D77-LOG(B77,2)))),10)</f>
        <v>-0.54631544266457444</v>
      </c>
      <c r="H77" s="3">
        <v>8.1968329661785494E-2</v>
      </c>
      <c r="I77" s="3">
        <v>0</v>
      </c>
      <c r="J77" s="3" t="s">
        <v>28418</v>
      </c>
      <c r="K77" s="3">
        <v>4219</v>
      </c>
      <c r="L77" s="3">
        <v>9058</v>
      </c>
      <c r="M77" s="3" t="s">
        <v>11705</v>
      </c>
      <c r="N77" s="3" t="s">
        <v>28419</v>
      </c>
      <c r="O77" s="3"/>
      <c r="P77" s="3"/>
      <c r="Q77" s="3"/>
      <c r="R77" s="3"/>
      <c r="S77" s="3"/>
    </row>
    <row r="78" spans="1:19" x14ac:dyDescent="0.2">
      <c r="A78" s="3" t="s">
        <v>12172</v>
      </c>
      <c r="B78" s="3">
        <v>179</v>
      </c>
      <c r="C78" s="3">
        <v>-7.8110753826316</v>
      </c>
      <c r="D78" s="3">
        <v>-1.49234395926122</v>
      </c>
      <c r="E78" s="5">
        <v>1.08654205026809E-5</v>
      </c>
      <c r="F78" s="5">
        <v>4.8999741396215399E-4</v>
      </c>
      <c r="G78" s="9">
        <f>LOG((1000*POWER(2,(D78-LOG(B78,2)))),10)</f>
        <v>0.29790667343453331</v>
      </c>
      <c r="H78" s="3">
        <v>1.7712485985016</v>
      </c>
      <c r="I78" s="3">
        <v>0</v>
      </c>
      <c r="J78" s="3" t="s">
        <v>12113</v>
      </c>
      <c r="K78" s="3">
        <v>23708635</v>
      </c>
      <c r="L78" s="3">
        <v>23709314</v>
      </c>
      <c r="M78" s="3" t="s">
        <v>11705</v>
      </c>
      <c r="N78" s="3" t="s">
        <v>10192</v>
      </c>
      <c r="O78" s="3" t="s">
        <v>12173</v>
      </c>
      <c r="P78" s="3" t="s">
        <v>8069</v>
      </c>
      <c r="Q78" s="3" t="s">
        <v>3069</v>
      </c>
      <c r="R78" s="3" t="s">
        <v>8070</v>
      </c>
      <c r="S78" s="3" t="s">
        <v>8071</v>
      </c>
    </row>
    <row r="79" spans="1:19" x14ac:dyDescent="0.2">
      <c r="A79" s="3" t="s">
        <v>20306</v>
      </c>
      <c r="B79" s="3">
        <v>2064</v>
      </c>
      <c r="C79" s="3">
        <v>-7.8110753826316</v>
      </c>
      <c r="D79" s="3">
        <v>-0.81102634742906499</v>
      </c>
      <c r="E79" s="5">
        <v>1.08654205026809E-5</v>
      </c>
      <c r="F79" s="5">
        <v>4.8999741396215399E-4</v>
      </c>
      <c r="G79" s="9">
        <f>LOG((1000*POWER(2,(D79-LOG(B79,2)))),10)</f>
        <v>-0.55885295080511921</v>
      </c>
      <c r="H79" s="3">
        <v>0.15361119143981899</v>
      </c>
      <c r="I79" s="3">
        <v>0</v>
      </c>
      <c r="J79" s="3" t="s">
        <v>19882</v>
      </c>
      <c r="K79" s="3">
        <v>168513594</v>
      </c>
      <c r="L79" s="3">
        <v>168516130</v>
      </c>
      <c r="M79" s="3" t="s">
        <v>11706</v>
      </c>
      <c r="N79" s="3" t="s">
        <v>7318</v>
      </c>
      <c r="O79" s="3" t="s">
        <v>20307</v>
      </c>
      <c r="P79" s="3" t="s">
        <v>2267</v>
      </c>
      <c r="Q79" s="3" t="s">
        <v>1318</v>
      </c>
      <c r="R79" s="3" t="s">
        <v>2268</v>
      </c>
      <c r="S79" s="3" t="s">
        <v>587</v>
      </c>
    </row>
    <row r="80" spans="1:19" x14ac:dyDescent="0.2">
      <c r="A80" s="3" t="s">
        <v>22946</v>
      </c>
      <c r="B80" s="3">
        <v>637</v>
      </c>
      <c r="C80" s="3">
        <v>-7.8110753826316</v>
      </c>
      <c r="D80" s="3">
        <v>-1.18715252885692</v>
      </c>
      <c r="E80" s="5">
        <v>1.08654205026809E-5</v>
      </c>
      <c r="F80" s="5">
        <v>4.8999741396215399E-4</v>
      </c>
      <c r="G80" s="9">
        <f>LOG((1000*POWER(2,(D80-LOG(B80,2)))),10)</f>
        <v>-0.16150795294963347</v>
      </c>
      <c r="H80" s="3">
        <v>0.497729198009084</v>
      </c>
      <c r="I80" s="3">
        <v>0</v>
      </c>
      <c r="J80" s="3" t="s">
        <v>22947</v>
      </c>
      <c r="K80" s="3">
        <v>2</v>
      </c>
      <c r="L80" s="3">
        <v>4289</v>
      </c>
      <c r="M80" s="3" t="s">
        <v>11705</v>
      </c>
      <c r="N80" s="3" t="s">
        <v>22948</v>
      </c>
      <c r="O80" s="3" t="s">
        <v>22949</v>
      </c>
      <c r="P80" s="3"/>
      <c r="Q80" s="3"/>
      <c r="R80" s="3" t="s">
        <v>8</v>
      </c>
      <c r="S80" s="3"/>
    </row>
    <row r="81" spans="1:19" x14ac:dyDescent="0.2">
      <c r="A81" s="3" t="s">
        <v>20417</v>
      </c>
      <c r="B81" s="3">
        <v>877</v>
      </c>
      <c r="C81" s="3">
        <v>-7.77172545227286</v>
      </c>
      <c r="D81" s="3">
        <v>-0.79585878849565905</v>
      </c>
      <c r="E81" s="5">
        <v>1.5753463145275102E-5</v>
      </c>
      <c r="F81" s="5">
        <v>6.6909203092044799E-4</v>
      </c>
      <c r="G81" s="9">
        <f>LOG((1000*POWER(2,(D81-LOG(B81,2)))),10)</f>
        <v>-0.18257696101603027</v>
      </c>
      <c r="H81" s="3">
        <v>0.351749698565266</v>
      </c>
      <c r="I81" s="3">
        <v>0</v>
      </c>
      <c r="J81" s="3" t="s">
        <v>19882</v>
      </c>
      <c r="K81" s="3">
        <v>219569120</v>
      </c>
      <c r="L81" s="3">
        <v>219569996</v>
      </c>
      <c r="M81" s="3" t="s">
        <v>11704</v>
      </c>
      <c r="N81" s="3" t="s">
        <v>20418</v>
      </c>
      <c r="O81" s="3"/>
      <c r="P81" s="3"/>
      <c r="Q81" s="3"/>
      <c r="R81" s="3"/>
      <c r="S81" s="3"/>
    </row>
    <row r="82" spans="1:19" x14ac:dyDescent="0.2">
      <c r="A82" s="3" t="s">
        <v>23294</v>
      </c>
      <c r="B82" s="3">
        <v>1640</v>
      </c>
      <c r="C82" s="3">
        <v>-7.77172545227286</v>
      </c>
      <c r="D82" s="3">
        <v>-0.240682358330603</v>
      </c>
      <c r="E82" s="5">
        <v>1.5753463145275102E-5</v>
      </c>
      <c r="F82" s="5">
        <v>6.6909203092044799E-4</v>
      </c>
      <c r="G82" s="9">
        <f>LOG((1000*POWER(2,(D82-LOG(B82,2)))),10)</f>
        <v>-0.28729645733235554</v>
      </c>
      <c r="H82" s="3">
        <v>0.18810029612301099</v>
      </c>
      <c r="I82" s="3">
        <v>0</v>
      </c>
      <c r="J82" s="3" t="s">
        <v>23295</v>
      </c>
      <c r="K82" s="3">
        <v>22</v>
      </c>
      <c r="L82" s="3">
        <v>2052</v>
      </c>
      <c r="M82" s="3" t="s">
        <v>11705</v>
      </c>
      <c r="N82" s="3" t="s">
        <v>11604</v>
      </c>
      <c r="O82" s="3" t="s">
        <v>23296</v>
      </c>
      <c r="P82" s="3" t="s">
        <v>4434</v>
      </c>
      <c r="Q82" s="3" t="s">
        <v>2417</v>
      </c>
      <c r="R82" s="3" t="s">
        <v>4435</v>
      </c>
      <c r="S82" s="3"/>
    </row>
    <row r="83" spans="1:19" x14ac:dyDescent="0.2">
      <c r="A83" s="3" t="s">
        <v>22256</v>
      </c>
      <c r="B83" s="3">
        <v>958</v>
      </c>
      <c r="C83" s="3">
        <v>-7.73127207382871</v>
      </c>
      <c r="D83" s="3">
        <v>-1.2939511042677001</v>
      </c>
      <c r="E83" s="5">
        <v>2.2962299143386699E-5</v>
      </c>
      <c r="F83" s="5">
        <v>9.0442025454531404E-4</v>
      </c>
      <c r="G83" s="9">
        <f>LOG((1000*POWER(2,(D83-LOG(B83,2)))),10)</f>
        <v>-0.37088360438565382</v>
      </c>
      <c r="H83" s="3">
        <v>0.31306416717295399</v>
      </c>
      <c r="I83" s="3">
        <v>0</v>
      </c>
      <c r="J83" s="3" t="s">
        <v>22257</v>
      </c>
      <c r="K83" s="3">
        <v>4304</v>
      </c>
      <c r="L83" s="3">
        <v>5867</v>
      </c>
      <c r="M83" s="3" t="s">
        <v>11705</v>
      </c>
      <c r="N83" s="3" t="s">
        <v>22258</v>
      </c>
      <c r="O83" s="3"/>
      <c r="P83" s="3"/>
      <c r="Q83" s="3"/>
      <c r="R83" s="3"/>
      <c r="S83" s="3"/>
    </row>
    <row r="84" spans="1:19" x14ac:dyDescent="0.2">
      <c r="A84" s="3" t="s">
        <v>24867</v>
      </c>
      <c r="B84" s="3">
        <v>619</v>
      </c>
      <c r="C84" s="3">
        <v>-7.73127207382871</v>
      </c>
      <c r="D84" s="3">
        <v>-1.3544556364277001</v>
      </c>
      <c r="E84" s="5">
        <v>2.2962299143386699E-5</v>
      </c>
      <c r="F84" s="5">
        <v>9.0442025454531404E-4</v>
      </c>
      <c r="G84" s="9">
        <f>LOG((1000*POWER(2,(D84-LOG(B84,2)))),10)</f>
        <v>-0.19942242338100352</v>
      </c>
      <c r="H84" s="3">
        <v>0.484516110099661</v>
      </c>
      <c r="I84" s="3">
        <v>0</v>
      </c>
      <c r="J84" s="3" t="s">
        <v>24868</v>
      </c>
      <c r="K84" s="3">
        <v>1212</v>
      </c>
      <c r="L84" s="3">
        <v>1830</v>
      </c>
      <c r="M84" s="3" t="s">
        <v>11704</v>
      </c>
      <c r="N84" s="3" t="s">
        <v>24869</v>
      </c>
      <c r="O84" s="3"/>
      <c r="P84" s="3"/>
      <c r="Q84" s="3"/>
      <c r="R84" s="3"/>
      <c r="S84" s="3"/>
    </row>
    <row r="85" spans="1:19" x14ac:dyDescent="0.2">
      <c r="A85" s="3" t="s">
        <v>13636</v>
      </c>
      <c r="B85" s="3">
        <v>1055</v>
      </c>
      <c r="C85" s="3">
        <v>-7.6896515717896001</v>
      </c>
      <c r="D85" s="3">
        <v>-1.8172069324231801</v>
      </c>
      <c r="E85" s="5">
        <v>3.3652735934660403E-5</v>
      </c>
      <c r="F85" s="5">
        <v>1.2191540996437599E-3</v>
      </c>
      <c r="G85" s="9">
        <f>LOG((1000*POWER(2,(D85-LOG(B85,2)))),10)</f>
        <v>-0.57028625462161886</v>
      </c>
      <c r="H85" s="3">
        <v>0.27615778072193498</v>
      </c>
      <c r="I85" s="3">
        <v>0</v>
      </c>
      <c r="J85" s="3" t="s">
        <v>13297</v>
      </c>
      <c r="K85" s="3">
        <v>225457788</v>
      </c>
      <c r="L85" s="3">
        <v>225458938</v>
      </c>
      <c r="M85" s="3" t="s">
        <v>11706</v>
      </c>
      <c r="N85" s="3" t="s">
        <v>13637</v>
      </c>
      <c r="O85" s="3"/>
      <c r="P85" s="3"/>
      <c r="Q85" s="3"/>
      <c r="R85" s="3"/>
      <c r="S85" s="3"/>
    </row>
    <row r="86" spans="1:19" x14ac:dyDescent="0.2">
      <c r="A86" s="3" t="s">
        <v>19496</v>
      </c>
      <c r="B86" s="3">
        <v>735</v>
      </c>
      <c r="C86" s="3">
        <v>-7.6896515717896001</v>
      </c>
      <c r="D86" s="3">
        <v>2.9491410769861499</v>
      </c>
      <c r="E86" s="5">
        <v>3.3652735934660403E-5</v>
      </c>
      <c r="F86" s="5">
        <v>1.2191540996437599E-3</v>
      </c>
      <c r="G86" s="9">
        <f>LOG((1000*POWER(2,(D86-LOG(B86,2)))),10)</f>
        <v>1.0214925865334143</v>
      </c>
      <c r="H86" s="3">
        <v>0.39638973967570301</v>
      </c>
      <c r="I86" s="3">
        <v>0</v>
      </c>
      <c r="J86" s="3" t="s">
        <v>19302</v>
      </c>
      <c r="K86" s="3">
        <v>131852268</v>
      </c>
      <c r="L86" s="3">
        <v>131853225</v>
      </c>
      <c r="M86" s="3" t="s">
        <v>11705</v>
      </c>
      <c r="N86" s="3" t="s">
        <v>19497</v>
      </c>
      <c r="O86" s="3" t="s">
        <v>19498</v>
      </c>
      <c r="P86" s="3" t="s">
        <v>6390</v>
      </c>
      <c r="Q86" s="3" t="s">
        <v>1465</v>
      </c>
      <c r="R86" s="3" t="s">
        <v>6391</v>
      </c>
      <c r="S86" s="3" t="s">
        <v>86</v>
      </c>
    </row>
    <row r="87" spans="1:19" x14ac:dyDescent="0.2">
      <c r="A87" s="3" t="s">
        <v>19332</v>
      </c>
      <c r="B87" s="3">
        <v>2730</v>
      </c>
      <c r="C87" s="3">
        <v>-7.6467945947926896</v>
      </c>
      <c r="D87" s="3">
        <v>-0.131142439260727</v>
      </c>
      <c r="E87" s="5">
        <v>3.3652735934660403E-5</v>
      </c>
      <c r="F87" s="5">
        <v>1.2191540996437599E-3</v>
      </c>
      <c r="G87" s="9">
        <f>LOG((1000*POWER(2,(D87-LOG(B87,2)))),10)</f>
        <v>-0.47564045496277679</v>
      </c>
      <c r="H87" s="3">
        <v>0.103581481747836</v>
      </c>
      <c r="I87" s="3">
        <v>0</v>
      </c>
      <c r="J87" s="3" t="s">
        <v>19302</v>
      </c>
      <c r="K87" s="3">
        <v>7192995</v>
      </c>
      <c r="L87" s="3">
        <v>7196688</v>
      </c>
      <c r="M87" s="3" t="s">
        <v>11706</v>
      </c>
      <c r="N87" s="3" t="s">
        <v>19333</v>
      </c>
      <c r="O87" s="3"/>
      <c r="P87" s="3"/>
      <c r="Q87" s="3"/>
      <c r="R87" s="3"/>
      <c r="S87" s="3"/>
    </row>
    <row r="88" spans="1:19" x14ac:dyDescent="0.2">
      <c r="A88" s="3" t="s">
        <v>28093</v>
      </c>
      <c r="B88" s="3">
        <v>3260</v>
      </c>
      <c r="C88" s="3">
        <v>-7.6026254203382297</v>
      </c>
      <c r="D88" s="3">
        <v>0.20486781500142201</v>
      </c>
      <c r="E88" s="5">
        <v>4.95960875072039E-5</v>
      </c>
      <c r="F88" s="5">
        <v>1.6770759682941999E-3</v>
      </c>
      <c r="G88" s="9">
        <f>LOG((1000*POWER(2,(D88-LOG(B88,2)))),10)</f>
        <v>-0.45154624260637188</v>
      </c>
      <c r="H88" s="3">
        <v>8.4113015853234704E-2</v>
      </c>
      <c r="I88" s="3">
        <v>0</v>
      </c>
      <c r="J88" s="3" t="s">
        <v>28094</v>
      </c>
      <c r="K88" s="3">
        <v>1</v>
      </c>
      <c r="L88" s="3">
        <v>7111</v>
      </c>
      <c r="M88" s="3" t="s">
        <v>11705</v>
      </c>
      <c r="N88" s="3" t="s">
        <v>28095</v>
      </c>
      <c r="O88" s="3" t="s">
        <v>28096</v>
      </c>
      <c r="P88" s="3" t="s">
        <v>5834</v>
      </c>
      <c r="Q88" s="3" t="s">
        <v>2640</v>
      </c>
      <c r="R88" s="3" t="s">
        <v>5836</v>
      </c>
      <c r="S88" s="3" t="s">
        <v>15</v>
      </c>
    </row>
    <row r="89" spans="1:19" x14ac:dyDescent="0.2">
      <c r="A89" s="3" t="s">
        <v>23223</v>
      </c>
      <c r="B89" s="3">
        <v>1680</v>
      </c>
      <c r="C89" s="3">
        <v>-7.5570611496692299</v>
      </c>
      <c r="D89" s="3">
        <v>0.51124326765400896</v>
      </c>
      <c r="E89" s="5">
        <v>7.3511114866018195E-5</v>
      </c>
      <c r="F89" s="5">
        <v>2.30503259185303E-3</v>
      </c>
      <c r="G89" s="9">
        <f>LOG((1000*POWER(2,(D89-LOG(B89,2)))),10)</f>
        <v>-7.1409723080736898E-2</v>
      </c>
      <c r="H89" s="3">
        <v>0.15811870130446201</v>
      </c>
      <c r="I89" s="3">
        <v>0</v>
      </c>
      <c r="J89" s="3" t="s">
        <v>23224</v>
      </c>
      <c r="K89" s="3">
        <v>2019</v>
      </c>
      <c r="L89" s="3">
        <v>3698</v>
      </c>
      <c r="M89" s="3" t="s">
        <v>11705</v>
      </c>
      <c r="N89" s="3" t="s">
        <v>23225</v>
      </c>
      <c r="O89" s="3" t="s">
        <v>23226</v>
      </c>
      <c r="P89" s="3" t="s">
        <v>1130</v>
      </c>
      <c r="Q89" s="3" t="s">
        <v>3538</v>
      </c>
      <c r="R89" s="3" t="s">
        <v>1131</v>
      </c>
      <c r="S89" s="3" t="s">
        <v>409</v>
      </c>
    </row>
    <row r="90" spans="1:19" x14ac:dyDescent="0.2">
      <c r="A90" s="3" t="s">
        <v>12182</v>
      </c>
      <c r="B90" s="3">
        <v>2273</v>
      </c>
      <c r="C90" s="3">
        <v>-7.5287242377526304</v>
      </c>
      <c r="D90" s="3">
        <v>0.79047449274753201</v>
      </c>
      <c r="E90" s="5">
        <v>5.9240150438589697E-20</v>
      </c>
      <c r="F90" s="5">
        <v>3.9034322459827401E-17</v>
      </c>
      <c r="G90" s="9">
        <f>LOG((1000*POWER(2,(D90-LOG(B90,2)))),10)</f>
        <v>-0.11864290260069373</v>
      </c>
      <c r="H90" s="3">
        <v>1.4778061100303199</v>
      </c>
      <c r="I90" s="3">
        <v>7.3823630173790204E-3</v>
      </c>
      <c r="J90" s="3" t="s">
        <v>12113</v>
      </c>
      <c r="K90" s="3">
        <v>27262843</v>
      </c>
      <c r="L90" s="3">
        <v>27266065</v>
      </c>
      <c r="M90" s="3" t="s">
        <v>11706</v>
      </c>
      <c r="N90" s="3" t="s">
        <v>12183</v>
      </c>
      <c r="O90" s="3"/>
      <c r="P90" s="3"/>
      <c r="Q90" s="3"/>
      <c r="R90" s="3"/>
      <c r="S90" s="3"/>
    </row>
    <row r="91" spans="1:19" x14ac:dyDescent="0.2">
      <c r="A91" s="3" t="s">
        <v>17696</v>
      </c>
      <c r="B91" s="3">
        <v>3073</v>
      </c>
      <c r="C91" s="3">
        <v>-7.51001077131182</v>
      </c>
      <c r="D91" s="3">
        <v>-0.34833471291170998</v>
      </c>
      <c r="E91" s="5">
        <v>1.09595668558131E-4</v>
      </c>
      <c r="F91" s="5">
        <v>3.1220634175461201E-3</v>
      </c>
      <c r="G91" s="9">
        <f>LOG((1000*POWER(2,(D91-LOG(B91,2)))),10)</f>
        <v>-0.59242175737380454</v>
      </c>
      <c r="H91" s="3">
        <v>8.3654541067832197E-2</v>
      </c>
      <c r="I91" s="3">
        <v>0</v>
      </c>
      <c r="J91" s="3" t="s">
        <v>17331</v>
      </c>
      <c r="K91" s="3">
        <v>206669624</v>
      </c>
      <c r="L91" s="3">
        <v>206673869</v>
      </c>
      <c r="M91" s="3" t="s">
        <v>11705</v>
      </c>
      <c r="N91" s="3" t="s">
        <v>17697</v>
      </c>
      <c r="O91" s="3" t="s">
        <v>17698</v>
      </c>
      <c r="P91" s="3" t="s">
        <v>4799</v>
      </c>
      <c r="Q91" s="3" t="s">
        <v>5278</v>
      </c>
      <c r="R91" s="3" t="s">
        <v>4800</v>
      </c>
      <c r="S91" s="3" t="s">
        <v>4801</v>
      </c>
    </row>
    <row r="92" spans="1:19" x14ac:dyDescent="0.2">
      <c r="A92" s="3" t="s">
        <v>20313</v>
      </c>
      <c r="B92" s="3">
        <v>1779</v>
      </c>
      <c r="C92" s="3">
        <v>-7.51001077131182</v>
      </c>
      <c r="D92" s="3">
        <v>-0.14479852099271801</v>
      </c>
      <c r="E92" s="5">
        <v>1.09595668558131E-4</v>
      </c>
      <c r="F92" s="5">
        <v>3.1220634175461201E-3</v>
      </c>
      <c r="G92" s="9">
        <f>LOG((1000*POWER(2,(D92-LOG(B92,2)))),10)</f>
        <v>-0.29376464623051363</v>
      </c>
      <c r="H92" s="3">
        <v>0.14450275699912801</v>
      </c>
      <c r="I92" s="3">
        <v>0</v>
      </c>
      <c r="J92" s="3" t="s">
        <v>19882</v>
      </c>
      <c r="K92" s="3">
        <v>171546131</v>
      </c>
      <c r="L92" s="3">
        <v>171548254</v>
      </c>
      <c r="M92" s="3" t="s">
        <v>11705</v>
      </c>
      <c r="N92" s="3" t="s">
        <v>8889</v>
      </c>
      <c r="O92" s="3" t="s">
        <v>20314</v>
      </c>
      <c r="P92" s="3" t="s">
        <v>2707</v>
      </c>
      <c r="Q92" s="3" t="s">
        <v>3757</v>
      </c>
      <c r="R92" s="3" t="s">
        <v>2708</v>
      </c>
      <c r="S92" s="3" t="s">
        <v>1876</v>
      </c>
    </row>
    <row r="93" spans="1:19" x14ac:dyDescent="0.2">
      <c r="A93" s="3" t="s">
        <v>19636</v>
      </c>
      <c r="B93" s="3">
        <v>1453</v>
      </c>
      <c r="C93" s="3">
        <v>-7.4613740666961297</v>
      </c>
      <c r="D93" s="3">
        <v>-0.859383939586852</v>
      </c>
      <c r="E93" s="5">
        <v>1.09595668558131E-4</v>
      </c>
      <c r="F93" s="5">
        <v>3.1220634175461201E-3</v>
      </c>
      <c r="G93" s="9">
        <f>LOG((1000*POWER(2,(D93-LOG(B93,2)))),10)</f>
        <v>-0.42096595790554642</v>
      </c>
      <c r="H93" s="3">
        <v>0.17102642203124599</v>
      </c>
      <c r="I93" s="3">
        <v>0</v>
      </c>
      <c r="J93" s="3" t="s">
        <v>19600</v>
      </c>
      <c r="K93" s="3">
        <v>33083660</v>
      </c>
      <c r="L93" s="3">
        <v>33085418</v>
      </c>
      <c r="M93" s="3" t="s">
        <v>11706</v>
      </c>
      <c r="N93" s="3" t="s">
        <v>7247</v>
      </c>
      <c r="O93" s="3" t="s">
        <v>19637</v>
      </c>
      <c r="P93" s="3" t="s">
        <v>3236</v>
      </c>
      <c r="Q93" s="3" t="s">
        <v>6237</v>
      </c>
      <c r="R93" s="3" t="s">
        <v>3237</v>
      </c>
      <c r="S93" s="3" t="s">
        <v>2890</v>
      </c>
    </row>
    <row r="94" spans="1:19" x14ac:dyDescent="0.2">
      <c r="A94" s="3" t="s">
        <v>19887</v>
      </c>
      <c r="B94" s="3">
        <v>1857</v>
      </c>
      <c r="C94" s="3">
        <v>-7.4613740666961297</v>
      </c>
      <c r="D94" s="3">
        <v>-1.26063837402196</v>
      </c>
      <c r="E94" s="5">
        <v>1.09595668558131E-4</v>
      </c>
      <c r="F94" s="5">
        <v>3.1220634175461201E-3</v>
      </c>
      <c r="G94" s="9">
        <f>LOG((1000*POWER(2,(D94-LOG(B94,2)))),10)</f>
        <v>-0.64830186800545919</v>
      </c>
      <c r="H94" s="3">
        <v>0.13381873517038201</v>
      </c>
      <c r="I94" s="3">
        <v>0</v>
      </c>
      <c r="J94" s="3" t="s">
        <v>19882</v>
      </c>
      <c r="K94" s="3">
        <v>353321</v>
      </c>
      <c r="L94" s="3">
        <v>356769</v>
      </c>
      <c r="M94" s="3" t="s">
        <v>11705</v>
      </c>
      <c r="N94" s="3" t="s">
        <v>19888</v>
      </c>
      <c r="O94" s="3" t="s">
        <v>19889</v>
      </c>
      <c r="P94" s="3" t="s">
        <v>2437</v>
      </c>
      <c r="Q94" s="3" t="s">
        <v>1626</v>
      </c>
      <c r="R94" s="3" t="s">
        <v>334</v>
      </c>
      <c r="S94" s="3" t="s">
        <v>335</v>
      </c>
    </row>
    <row r="95" spans="1:19" x14ac:dyDescent="0.2">
      <c r="A95" s="3" t="s">
        <v>22950</v>
      </c>
      <c r="B95" s="3">
        <v>591</v>
      </c>
      <c r="C95" s="3">
        <v>-7.4548896862417804</v>
      </c>
      <c r="D95" s="3">
        <v>0.60422875750178096</v>
      </c>
      <c r="E95" s="5">
        <v>5.0855384175335604E-25</v>
      </c>
      <c r="F95" s="5">
        <v>7.0961209883713898E-22</v>
      </c>
      <c r="G95" s="9">
        <f>LOG((1000*POWER(2,(D95-LOG(B95,2)))),10)</f>
        <v>0.41030349936955818</v>
      </c>
      <c r="H95" s="3">
        <v>10.381410590312299</v>
      </c>
      <c r="I95" s="3">
        <v>5.6785486086302898E-2</v>
      </c>
      <c r="J95" s="3" t="s">
        <v>22951</v>
      </c>
      <c r="K95" s="3">
        <v>850</v>
      </c>
      <c r="L95" s="3">
        <v>2068</v>
      </c>
      <c r="M95" s="3" t="s">
        <v>11706</v>
      </c>
      <c r="N95" s="3" t="s">
        <v>22952</v>
      </c>
      <c r="O95" s="3"/>
      <c r="P95" s="3"/>
      <c r="Q95" s="3"/>
      <c r="R95" s="3"/>
      <c r="S95" s="3"/>
    </row>
    <row r="96" spans="1:19" x14ac:dyDescent="0.2">
      <c r="A96" s="3" t="s">
        <v>18738</v>
      </c>
      <c r="B96" s="3">
        <v>2221</v>
      </c>
      <c r="C96" s="3">
        <v>-7.4110403247819896</v>
      </c>
      <c r="D96" s="3">
        <v>-0.78868612328717502</v>
      </c>
      <c r="E96" s="5">
        <v>1.6437052038188599E-4</v>
      </c>
      <c r="F96" s="5">
        <v>4.2403840282530898E-3</v>
      </c>
      <c r="G96" s="9">
        <f>LOG((1000*POWER(2,(D96-LOG(B96,2)))),10)</f>
        <v>-0.5839667388218539</v>
      </c>
      <c r="H96" s="3">
        <v>0.108028985916863</v>
      </c>
      <c r="I96" s="3">
        <v>0</v>
      </c>
      <c r="J96" s="3" t="s">
        <v>18727</v>
      </c>
      <c r="K96" s="3">
        <v>5605649</v>
      </c>
      <c r="L96" s="3">
        <v>5609503</v>
      </c>
      <c r="M96" s="3" t="s">
        <v>11706</v>
      </c>
      <c r="N96" s="3" t="s">
        <v>8719</v>
      </c>
      <c r="O96" s="3" t="s">
        <v>18739</v>
      </c>
      <c r="P96" s="3" t="s">
        <v>3042</v>
      </c>
      <c r="Q96" s="3" t="s">
        <v>8720</v>
      </c>
      <c r="R96" s="3" t="s">
        <v>3043</v>
      </c>
      <c r="S96" s="3" t="s">
        <v>4745</v>
      </c>
    </row>
    <row r="97" spans="1:19" x14ac:dyDescent="0.2">
      <c r="A97" s="3" t="s">
        <v>27466</v>
      </c>
      <c r="B97" s="3">
        <v>1387</v>
      </c>
      <c r="C97" s="3">
        <v>-7.4110403247819896</v>
      </c>
      <c r="D97" s="3">
        <v>0.42509801222131499</v>
      </c>
      <c r="E97" s="5">
        <v>1.6437052038188599E-4</v>
      </c>
      <c r="F97" s="5">
        <v>4.2403840282530898E-3</v>
      </c>
      <c r="G97" s="9">
        <f>LOG((1000*POWER(2,(D97-LOG(B97,2)))),10)</f>
        <v>-1.410920829753495E-2</v>
      </c>
      <c r="H97" s="3">
        <v>0.17298657369960499</v>
      </c>
      <c r="I97" s="3">
        <v>0</v>
      </c>
      <c r="J97" s="3" t="s">
        <v>27467</v>
      </c>
      <c r="K97" s="3">
        <v>4603</v>
      </c>
      <c r="L97" s="3">
        <v>6096</v>
      </c>
      <c r="M97" s="3" t="s">
        <v>11705</v>
      </c>
      <c r="N97" s="3" t="s">
        <v>6793</v>
      </c>
      <c r="O97" s="3" t="s">
        <v>27468</v>
      </c>
      <c r="P97" s="3" t="s">
        <v>6794</v>
      </c>
      <c r="Q97" s="3" t="s">
        <v>815</v>
      </c>
      <c r="R97" s="3" t="s">
        <v>6795</v>
      </c>
      <c r="S97" s="3" t="s">
        <v>2436</v>
      </c>
    </row>
    <row r="98" spans="1:19" x14ac:dyDescent="0.2">
      <c r="A98" s="3" t="s">
        <v>27782</v>
      </c>
      <c r="B98" s="3">
        <v>454</v>
      </c>
      <c r="C98" s="3">
        <v>-7.4110403247819896</v>
      </c>
      <c r="D98" s="3">
        <v>-0.79824418382733098</v>
      </c>
      <c r="E98" s="5">
        <v>1.6437052038188599E-4</v>
      </c>
      <c r="F98" s="5">
        <v>4.2403840282530898E-3</v>
      </c>
      <c r="G98" s="9">
        <f>LOG((1000*POWER(2,(D98-LOG(B98,2)))),10)</f>
        <v>0.10264870394655622</v>
      </c>
      <c r="H98" s="3">
        <v>0.52848541348315403</v>
      </c>
      <c r="I98" s="3">
        <v>0</v>
      </c>
      <c r="J98" s="3" t="s">
        <v>27783</v>
      </c>
      <c r="K98" s="3">
        <v>1</v>
      </c>
      <c r="L98" s="3">
        <v>454</v>
      </c>
      <c r="M98" s="3" t="s">
        <v>11706</v>
      </c>
      <c r="N98" s="3" t="s">
        <v>8786</v>
      </c>
      <c r="O98" s="3" t="s">
        <v>27784</v>
      </c>
      <c r="P98" s="3" t="s">
        <v>8787</v>
      </c>
      <c r="Q98" s="3" t="s">
        <v>1002</v>
      </c>
      <c r="R98" s="3" t="s">
        <v>8788</v>
      </c>
      <c r="S98" s="3" t="s">
        <v>1158</v>
      </c>
    </row>
    <row r="99" spans="1:19" x14ac:dyDescent="0.2">
      <c r="A99" s="3" t="s">
        <v>28961</v>
      </c>
      <c r="B99" s="3">
        <v>303</v>
      </c>
      <c r="C99" s="3">
        <v>-7.4110403247819896</v>
      </c>
      <c r="D99" s="3">
        <v>-1.8256967137543301</v>
      </c>
      <c r="E99" s="5">
        <v>1.6437052038188599E-4</v>
      </c>
      <c r="F99" s="5">
        <v>4.2403840282530898E-3</v>
      </c>
      <c r="G99" s="9">
        <f>LOG((1000*POWER(2,(D99-LOG(B99,2)))),10)</f>
        <v>-3.1032102327514934E-2</v>
      </c>
      <c r="H99" s="3">
        <v>0.79185603208366995</v>
      </c>
      <c r="I99" s="3">
        <v>0</v>
      </c>
      <c r="J99" s="3" t="s">
        <v>11703</v>
      </c>
      <c r="K99" s="3">
        <v>644512966</v>
      </c>
      <c r="L99" s="3">
        <v>644513268</v>
      </c>
      <c r="M99" s="3" t="s">
        <v>11706</v>
      </c>
      <c r="N99" s="3" t="s">
        <v>28962</v>
      </c>
      <c r="O99" s="3" t="s">
        <v>28961</v>
      </c>
      <c r="P99" s="3"/>
      <c r="Q99" s="3"/>
      <c r="R99" s="3"/>
      <c r="S99" s="3"/>
    </row>
    <row r="100" spans="1:19" x14ac:dyDescent="0.2">
      <c r="A100" s="3" t="s">
        <v>15953</v>
      </c>
      <c r="B100" s="3">
        <v>1159</v>
      </c>
      <c r="C100" s="3">
        <v>-7.35888682423864</v>
      </c>
      <c r="D100" s="3">
        <v>-0.47289784042396299</v>
      </c>
      <c r="E100" s="5">
        <v>2.48026657712711E-4</v>
      </c>
      <c r="F100" s="5">
        <v>5.8952308092216597E-3</v>
      </c>
      <c r="G100" s="9">
        <f>LOG((1000*POWER(2,(D100-LOG(B100,2)))),10)</f>
        <v>-0.20643987081592752</v>
      </c>
      <c r="H100" s="3">
        <v>0.199623265083092</v>
      </c>
      <c r="I100" s="3">
        <v>0</v>
      </c>
      <c r="J100" s="3" t="s">
        <v>15677</v>
      </c>
      <c r="K100" s="3">
        <v>105504617</v>
      </c>
      <c r="L100" s="3">
        <v>105505947</v>
      </c>
      <c r="M100" s="3" t="s">
        <v>11705</v>
      </c>
      <c r="N100" s="3" t="s">
        <v>10642</v>
      </c>
      <c r="O100" s="3" t="s">
        <v>15954</v>
      </c>
      <c r="P100" s="3" t="s">
        <v>9340</v>
      </c>
      <c r="Q100" s="3" t="s">
        <v>1554</v>
      </c>
      <c r="R100" s="3" t="s">
        <v>9341</v>
      </c>
      <c r="S100" s="3"/>
    </row>
    <row r="101" spans="1:19" x14ac:dyDescent="0.2">
      <c r="A101" s="3" t="s">
        <v>16863</v>
      </c>
      <c r="B101" s="3">
        <v>1832</v>
      </c>
      <c r="C101" s="3">
        <v>-7.35888682423864</v>
      </c>
      <c r="D101" s="3">
        <v>-0.27164313443673799</v>
      </c>
      <c r="E101" s="5">
        <v>2.48026657712711E-4</v>
      </c>
      <c r="F101" s="5">
        <v>5.8952308092216597E-3</v>
      </c>
      <c r="G101" s="9">
        <f>LOG((1000*POWER(2,(D101-LOG(B101,2)))),10)</f>
        <v>-0.34469820091347292</v>
      </c>
      <c r="H101" s="3">
        <v>0.12629004597778601</v>
      </c>
      <c r="I101" s="3">
        <v>0</v>
      </c>
      <c r="J101" s="3" t="s">
        <v>16394</v>
      </c>
      <c r="K101" s="3">
        <v>313631587</v>
      </c>
      <c r="L101" s="3">
        <v>313633761</v>
      </c>
      <c r="M101" s="3" t="s">
        <v>11705</v>
      </c>
      <c r="N101" s="3" t="s">
        <v>16864</v>
      </c>
      <c r="O101" s="3"/>
      <c r="P101" s="3"/>
      <c r="Q101" s="3"/>
      <c r="R101" s="3"/>
      <c r="S101" s="3"/>
    </row>
    <row r="102" spans="1:19" x14ac:dyDescent="0.2">
      <c r="A102" s="3" t="s">
        <v>12312</v>
      </c>
      <c r="B102" s="3">
        <v>1350</v>
      </c>
      <c r="C102" s="3">
        <v>-7.35888682423864</v>
      </c>
      <c r="D102" s="3">
        <v>-0.67991572478675899</v>
      </c>
      <c r="E102" s="5">
        <v>2.48026657712711E-4</v>
      </c>
      <c r="F102" s="5">
        <v>5.8952308092216597E-3</v>
      </c>
      <c r="G102" s="9">
        <f>LOG((1000*POWER(2,(D102-LOG(B102,2)))),10)</f>
        <v>-0.3350087961794368</v>
      </c>
      <c r="H102" s="3">
        <v>0.17138026980096599</v>
      </c>
      <c r="I102" s="3">
        <v>0</v>
      </c>
      <c r="J102" s="3" t="s">
        <v>12113</v>
      </c>
      <c r="K102" s="3">
        <v>125302966</v>
      </c>
      <c r="L102" s="3">
        <v>125304315</v>
      </c>
      <c r="M102" s="3" t="s">
        <v>11706</v>
      </c>
      <c r="N102" s="3" t="s">
        <v>7613</v>
      </c>
      <c r="O102" s="3" t="s">
        <v>12313</v>
      </c>
      <c r="P102" s="3" t="s">
        <v>7614</v>
      </c>
      <c r="Q102" s="3" t="s">
        <v>3972</v>
      </c>
      <c r="R102" s="3" t="s">
        <v>7615</v>
      </c>
      <c r="S102" s="3"/>
    </row>
    <row r="103" spans="1:19" x14ac:dyDescent="0.2">
      <c r="A103" s="3" t="s">
        <v>18820</v>
      </c>
      <c r="B103" s="3">
        <v>815</v>
      </c>
      <c r="C103" s="3">
        <v>-7.35888682423864</v>
      </c>
      <c r="D103" s="3">
        <v>1.0261232114008301</v>
      </c>
      <c r="E103" s="5">
        <v>2.48026657712711E-4</v>
      </c>
      <c r="F103" s="5">
        <v>5.8952308092216597E-3</v>
      </c>
      <c r="G103" s="9">
        <f>LOG((1000*POWER(2,(D103-LOG(B103,2)))),10)</f>
        <v>0.39773625713872551</v>
      </c>
      <c r="H103" s="3">
        <v>0.28388142850466702</v>
      </c>
      <c r="I103" s="3">
        <v>0</v>
      </c>
      <c r="J103" s="3" t="s">
        <v>18727</v>
      </c>
      <c r="K103" s="3">
        <v>73221314</v>
      </c>
      <c r="L103" s="3">
        <v>73224474</v>
      </c>
      <c r="M103" s="3" t="s">
        <v>11706</v>
      </c>
      <c r="N103" s="3" t="s">
        <v>6606</v>
      </c>
      <c r="O103" s="3" t="s">
        <v>18821</v>
      </c>
      <c r="P103" s="3" t="s">
        <v>2821</v>
      </c>
      <c r="Q103" s="3" t="s">
        <v>4428</v>
      </c>
      <c r="R103" s="3" t="s">
        <v>2822</v>
      </c>
      <c r="S103" s="3" t="s">
        <v>2823</v>
      </c>
    </row>
    <row r="104" spans="1:19" x14ac:dyDescent="0.2">
      <c r="A104" s="3" t="s">
        <v>19991</v>
      </c>
      <c r="B104" s="3">
        <v>829</v>
      </c>
      <c r="C104" s="3">
        <v>-7.35888682423864</v>
      </c>
      <c r="D104" s="3">
        <v>-0.11495996626121199</v>
      </c>
      <c r="E104" s="5">
        <v>2.48026657712711E-4</v>
      </c>
      <c r="F104" s="5">
        <v>5.8952308092216597E-3</v>
      </c>
      <c r="G104" s="9">
        <f>LOG((1000*POWER(2,(D104-LOG(B104,2)))),10)</f>
        <v>4.6839071304582335E-2</v>
      </c>
      <c r="H104" s="3">
        <v>0.279087290990716</v>
      </c>
      <c r="I104" s="3">
        <v>0</v>
      </c>
      <c r="J104" s="3" t="s">
        <v>19882</v>
      </c>
      <c r="K104" s="3">
        <v>10020797</v>
      </c>
      <c r="L104" s="3">
        <v>10021625</v>
      </c>
      <c r="M104" s="3" t="s">
        <v>11704</v>
      </c>
      <c r="N104" s="3" t="s">
        <v>19992</v>
      </c>
      <c r="O104" s="3"/>
      <c r="P104" s="3"/>
      <c r="Q104" s="3"/>
      <c r="R104" s="3"/>
      <c r="S104" s="3"/>
    </row>
    <row r="105" spans="1:19" x14ac:dyDescent="0.2">
      <c r="A105" s="3" t="s">
        <v>21365</v>
      </c>
      <c r="B105" s="3">
        <v>654</v>
      </c>
      <c r="C105" s="3">
        <v>-7.35888682423864</v>
      </c>
      <c r="D105" s="3">
        <v>0.90750281557020995</v>
      </c>
      <c r="E105" s="5">
        <v>2.48026657712711E-4</v>
      </c>
      <c r="F105" s="5">
        <v>5.8952308092216597E-3</v>
      </c>
      <c r="G105" s="9">
        <f>LOG((1000*POWER(2,(D105-LOG(B105,2)))),10)</f>
        <v>0.45760782031188363</v>
      </c>
      <c r="H105" s="3">
        <v>0.35376661197447001</v>
      </c>
      <c r="I105" s="3">
        <v>0</v>
      </c>
      <c r="J105" s="3" t="s">
        <v>21366</v>
      </c>
      <c r="K105" s="3">
        <v>2860</v>
      </c>
      <c r="L105" s="3">
        <v>3513</v>
      </c>
      <c r="M105" s="3" t="s">
        <v>11705</v>
      </c>
      <c r="N105" s="3" t="s">
        <v>10246</v>
      </c>
      <c r="O105" s="3" t="s">
        <v>21367</v>
      </c>
      <c r="P105" s="3" t="s">
        <v>8183</v>
      </c>
      <c r="Q105" s="3" t="s">
        <v>10247</v>
      </c>
      <c r="R105" s="3" t="s">
        <v>8184</v>
      </c>
      <c r="S105" s="3"/>
    </row>
    <row r="106" spans="1:19" x14ac:dyDescent="0.2">
      <c r="A106" s="3" t="s">
        <v>13012</v>
      </c>
      <c r="B106" s="3">
        <v>2036</v>
      </c>
      <c r="C106" s="3">
        <v>-7.3047770308368403</v>
      </c>
      <c r="D106" s="3">
        <v>-1.4751797674792599</v>
      </c>
      <c r="E106" s="5">
        <v>3.76589119844499E-4</v>
      </c>
      <c r="F106" s="5">
        <v>8.1842148528001504E-3</v>
      </c>
      <c r="G106" s="9">
        <f>LOG((1000*POWER(2,(D106-LOG(B106,2)))),10)</f>
        <v>-0.75285113267259518</v>
      </c>
      <c r="H106" s="3">
        <v>0.109427480717709</v>
      </c>
      <c r="I106" s="3">
        <v>0</v>
      </c>
      <c r="J106" s="3" t="s">
        <v>12891</v>
      </c>
      <c r="K106" s="3">
        <v>77780628</v>
      </c>
      <c r="L106" s="3">
        <v>77783014</v>
      </c>
      <c r="M106" s="3" t="s">
        <v>11706</v>
      </c>
      <c r="N106" s="3" t="s">
        <v>13013</v>
      </c>
      <c r="O106" s="3" t="s">
        <v>13014</v>
      </c>
      <c r="P106" s="3" t="s">
        <v>37</v>
      </c>
      <c r="Q106" s="3" t="s">
        <v>4397</v>
      </c>
      <c r="R106" s="3" t="s">
        <v>38</v>
      </c>
      <c r="S106" s="3" t="s">
        <v>39</v>
      </c>
    </row>
    <row r="107" spans="1:19" x14ac:dyDescent="0.2">
      <c r="A107" s="3" t="s">
        <v>14468</v>
      </c>
      <c r="B107" s="3">
        <v>2480</v>
      </c>
      <c r="C107" s="3">
        <v>-7.3047770308368403</v>
      </c>
      <c r="D107" s="3">
        <v>-1.33248639674036</v>
      </c>
      <c r="E107" s="5">
        <v>3.76589119844499E-4</v>
      </c>
      <c r="F107" s="5">
        <v>8.1842148528001504E-3</v>
      </c>
      <c r="G107" s="9">
        <f>LOG((1000*POWER(2,(D107-LOG(B107,2)))),10)</f>
        <v>-0.7955700550592798</v>
      </c>
      <c r="H107" s="3">
        <v>8.9836431750506193E-2</v>
      </c>
      <c r="I107" s="3">
        <v>0</v>
      </c>
      <c r="J107" s="3" t="s">
        <v>14308</v>
      </c>
      <c r="K107" s="3">
        <v>133239389</v>
      </c>
      <c r="L107" s="3">
        <v>133241868</v>
      </c>
      <c r="M107" s="3" t="s">
        <v>11706</v>
      </c>
      <c r="N107" s="3" t="s">
        <v>14469</v>
      </c>
      <c r="O107" s="3" t="s">
        <v>14470</v>
      </c>
      <c r="P107" s="3" t="s">
        <v>246</v>
      </c>
      <c r="Q107" s="3" t="s">
        <v>3084</v>
      </c>
      <c r="R107" s="3" t="s">
        <v>248</v>
      </c>
      <c r="S107" s="3" t="s">
        <v>4907</v>
      </c>
    </row>
    <row r="108" spans="1:19" x14ac:dyDescent="0.2">
      <c r="A108" s="3" t="s">
        <v>19579</v>
      </c>
      <c r="B108" s="3">
        <v>996</v>
      </c>
      <c r="C108" s="3">
        <v>-7.3047770308368403</v>
      </c>
      <c r="D108" s="3">
        <v>-0.90774547366399005</v>
      </c>
      <c r="E108" s="5">
        <v>3.76589119844499E-4</v>
      </c>
      <c r="F108" s="5">
        <v>8.1842148528001504E-3</v>
      </c>
      <c r="G108" s="9">
        <f>LOG((1000*POWER(2,(D108-LOG(B108,2)))),10)</f>
        <v>-0.27151795442476812</v>
      </c>
      <c r="H108" s="3">
        <v>0.22368910716993501</v>
      </c>
      <c r="I108" s="3">
        <v>0</v>
      </c>
      <c r="J108" s="3" t="s">
        <v>19302</v>
      </c>
      <c r="K108" s="3">
        <v>173520966</v>
      </c>
      <c r="L108" s="3">
        <v>173521961</v>
      </c>
      <c r="M108" s="3" t="s">
        <v>11706</v>
      </c>
      <c r="N108" s="3" t="s">
        <v>11064</v>
      </c>
      <c r="O108" s="3" t="s">
        <v>19580</v>
      </c>
      <c r="P108" s="3" t="s">
        <v>7372</v>
      </c>
      <c r="Q108" s="3" t="s">
        <v>4892</v>
      </c>
      <c r="R108" s="3" t="s">
        <v>7373</v>
      </c>
      <c r="S108" s="3"/>
    </row>
    <row r="109" spans="1:19" x14ac:dyDescent="0.2">
      <c r="A109" s="3" t="s">
        <v>15501</v>
      </c>
      <c r="B109" s="3">
        <v>1239</v>
      </c>
      <c r="C109" s="3">
        <v>-7.24855844342372</v>
      </c>
      <c r="D109" s="3">
        <v>-1.08331069295871</v>
      </c>
      <c r="E109" s="5">
        <v>3.76589119844499E-4</v>
      </c>
      <c r="F109" s="5">
        <v>8.1842148528001504E-3</v>
      </c>
      <c r="G109" s="9">
        <f>LOG((1000*POWER(2,(D109-LOG(B109,2)))),10)</f>
        <v>-0.41918031958016849</v>
      </c>
      <c r="H109" s="3">
        <v>0.17290180569104699</v>
      </c>
      <c r="I109" s="3">
        <v>0</v>
      </c>
      <c r="J109" s="3" t="s">
        <v>11703</v>
      </c>
      <c r="K109" s="3">
        <v>651605380</v>
      </c>
      <c r="L109" s="3">
        <v>651607198</v>
      </c>
      <c r="M109" s="3" t="s">
        <v>11706</v>
      </c>
      <c r="N109" s="3" t="s">
        <v>15502</v>
      </c>
      <c r="O109" s="3" t="s">
        <v>15503</v>
      </c>
      <c r="P109" s="3"/>
      <c r="Q109" s="3"/>
      <c r="R109" s="3"/>
      <c r="S109" s="3"/>
    </row>
    <row r="110" spans="1:19" x14ac:dyDescent="0.2">
      <c r="A110" s="3" t="s">
        <v>17233</v>
      </c>
      <c r="B110" s="3">
        <v>1755</v>
      </c>
      <c r="C110" s="3">
        <v>-7.24855844342372</v>
      </c>
      <c r="D110" s="3">
        <v>-2.8484947906210301E-2</v>
      </c>
      <c r="E110" s="5">
        <v>3.76589119844499E-4</v>
      </c>
      <c r="F110" s="5">
        <v>8.1842148528001504E-3</v>
      </c>
      <c r="G110" s="9">
        <f>LOG((1000*POWER(2,(D110-LOG(B110,2)))),10)</f>
        <v>-0.25285194454653798</v>
      </c>
      <c r="H110" s="3">
        <v>0.122065719231457</v>
      </c>
      <c r="I110" s="3">
        <v>0</v>
      </c>
      <c r="J110" s="3" t="s">
        <v>17135</v>
      </c>
      <c r="K110" s="3">
        <v>96642599</v>
      </c>
      <c r="L110" s="3">
        <v>96645595</v>
      </c>
      <c r="M110" s="3" t="s">
        <v>11705</v>
      </c>
      <c r="N110" s="3" t="s">
        <v>4798</v>
      </c>
      <c r="O110" s="3" t="s">
        <v>17234</v>
      </c>
      <c r="P110" s="3" t="s">
        <v>4799</v>
      </c>
      <c r="Q110" s="3" t="s">
        <v>3156</v>
      </c>
      <c r="R110" s="3" t="s">
        <v>4800</v>
      </c>
      <c r="S110" s="3" t="s">
        <v>4801</v>
      </c>
    </row>
    <row r="111" spans="1:19" x14ac:dyDescent="0.2">
      <c r="A111" s="3" t="s">
        <v>12408</v>
      </c>
      <c r="B111" s="3">
        <v>1551</v>
      </c>
      <c r="C111" s="3">
        <v>-7.24855844342372</v>
      </c>
      <c r="D111" s="3">
        <v>1.6097813734303501</v>
      </c>
      <c r="E111" s="5">
        <v>3.76589119844499E-4</v>
      </c>
      <c r="F111" s="5">
        <v>8.1842148528001504E-3</v>
      </c>
      <c r="G111" s="9">
        <f>LOG((1000*POWER(2,(D111-LOG(B111,2)))),10)</f>
        <v>0.2939806820500907</v>
      </c>
      <c r="H111" s="3">
        <v>0.138120784817026</v>
      </c>
      <c r="I111" s="3">
        <v>0</v>
      </c>
      <c r="J111" s="3" t="s">
        <v>12113</v>
      </c>
      <c r="K111" s="3">
        <v>211271346</v>
      </c>
      <c r="L111" s="3">
        <v>211272896</v>
      </c>
      <c r="M111" s="3" t="s">
        <v>11705</v>
      </c>
      <c r="N111" s="3" t="s">
        <v>12409</v>
      </c>
      <c r="O111" s="3" t="s">
        <v>12410</v>
      </c>
      <c r="P111" s="3" t="s">
        <v>5808</v>
      </c>
      <c r="Q111" s="3" t="s">
        <v>1382</v>
      </c>
      <c r="R111" s="3" t="s">
        <v>5809</v>
      </c>
      <c r="S111" s="3" t="s">
        <v>2523</v>
      </c>
    </row>
    <row r="112" spans="1:19" x14ac:dyDescent="0.2">
      <c r="A112" s="3" t="s">
        <v>19883</v>
      </c>
      <c r="B112" s="3">
        <v>1013</v>
      </c>
      <c r="C112" s="3">
        <v>-7.24855844342372</v>
      </c>
      <c r="D112" s="3">
        <v>-1.0588249851942599</v>
      </c>
      <c r="E112" s="5">
        <v>3.76589119844499E-4</v>
      </c>
      <c r="F112" s="5">
        <v>8.1842148528001504E-3</v>
      </c>
      <c r="G112" s="9">
        <f>LOG((1000*POWER(2,(D112-LOG(B112,2)))),10)</f>
        <v>-0.32434752606222345</v>
      </c>
      <c r="H112" s="3">
        <v>0.211476147335841</v>
      </c>
      <c r="I112" s="3">
        <v>0</v>
      </c>
      <c r="J112" s="3" t="s">
        <v>19882</v>
      </c>
      <c r="K112" s="3">
        <v>171956</v>
      </c>
      <c r="L112" s="3">
        <v>175209</v>
      </c>
      <c r="M112" s="3" t="s">
        <v>11705</v>
      </c>
      <c r="N112" s="3" t="s">
        <v>11263</v>
      </c>
      <c r="O112" s="3" t="s">
        <v>19884</v>
      </c>
      <c r="P112" s="3"/>
      <c r="Q112" s="3"/>
      <c r="R112" s="3" t="s">
        <v>8</v>
      </c>
      <c r="S112" s="3"/>
    </row>
    <row r="113" spans="1:19" x14ac:dyDescent="0.2">
      <c r="A113" s="3" t="s">
        <v>28292</v>
      </c>
      <c r="B113" s="3">
        <v>729</v>
      </c>
      <c r="C113" s="3">
        <v>-7.1900600029227801</v>
      </c>
      <c r="D113" s="3">
        <v>-0.77030604809302405</v>
      </c>
      <c r="E113" s="5">
        <v>5.75412462443662E-4</v>
      </c>
      <c r="F113" s="5">
        <v>1.1294463402255799E-2</v>
      </c>
      <c r="G113" s="9">
        <f>LOG((1000*POWER(2,(D113-LOG(B113,2)))),10)</f>
        <v>-9.461275463535658E-2</v>
      </c>
      <c r="H113" s="3">
        <v>0.28210744000158999</v>
      </c>
      <c r="I113" s="3">
        <v>0</v>
      </c>
      <c r="J113" s="3" t="s">
        <v>28293</v>
      </c>
      <c r="K113" s="3">
        <v>1</v>
      </c>
      <c r="L113" s="3">
        <v>729</v>
      </c>
      <c r="M113" s="3" t="s">
        <v>11706</v>
      </c>
      <c r="N113" s="3" t="s">
        <v>10036</v>
      </c>
      <c r="O113" s="3" t="s">
        <v>28294</v>
      </c>
      <c r="P113" s="3" t="s">
        <v>5056</v>
      </c>
      <c r="Q113" s="3" t="s">
        <v>2750</v>
      </c>
      <c r="R113" s="3" t="s">
        <v>5057</v>
      </c>
      <c r="S113" s="3" t="s">
        <v>48</v>
      </c>
    </row>
    <row r="114" spans="1:19" x14ac:dyDescent="0.2">
      <c r="A114" s="3" t="s">
        <v>28312</v>
      </c>
      <c r="B114" s="3">
        <v>3379</v>
      </c>
      <c r="C114" s="3">
        <v>-7.1900600029227801</v>
      </c>
      <c r="D114" s="3">
        <v>-0.102333793953248</v>
      </c>
      <c r="E114" s="5">
        <v>5.75412462443662E-4</v>
      </c>
      <c r="F114" s="5">
        <v>1.1294463402255799E-2</v>
      </c>
      <c r="G114" s="9">
        <f>LOG((1000*POWER(2,(D114-LOG(B114,2)))),10)</f>
        <v>-0.55959373332492157</v>
      </c>
      <c r="H114" s="3">
        <v>6.0863073027865901E-2</v>
      </c>
      <c r="I114" s="3">
        <v>0</v>
      </c>
      <c r="J114" s="3" t="s">
        <v>28303</v>
      </c>
      <c r="K114" s="3">
        <v>6310</v>
      </c>
      <c r="L114" s="3">
        <v>14979</v>
      </c>
      <c r="M114" s="3" t="s">
        <v>11705</v>
      </c>
      <c r="N114" s="3" t="s">
        <v>28313</v>
      </c>
      <c r="O114" s="3" t="s">
        <v>28314</v>
      </c>
      <c r="P114" s="3" t="s">
        <v>6921</v>
      </c>
      <c r="Q114" s="3" t="s">
        <v>1036</v>
      </c>
      <c r="R114" s="3" t="s">
        <v>2434</v>
      </c>
      <c r="S114" s="3" t="s">
        <v>2435</v>
      </c>
    </row>
    <row r="115" spans="1:19" x14ac:dyDescent="0.2">
      <c r="A115" s="3" t="s">
        <v>15721</v>
      </c>
      <c r="B115" s="3">
        <v>1914</v>
      </c>
      <c r="C115" s="3">
        <v>-7.1900600029227801</v>
      </c>
      <c r="D115" s="3">
        <v>-1.075403482127</v>
      </c>
      <c r="E115" s="5">
        <v>5.75412462443662E-4</v>
      </c>
      <c r="F115" s="5">
        <v>1.1294463402255799E-2</v>
      </c>
      <c r="G115" s="9">
        <f>LOG((1000*POWER(2,(D115-LOG(B115,2)))),10)</f>
        <v>-0.60567063900254592</v>
      </c>
      <c r="H115" s="3">
        <v>0.107448445016279</v>
      </c>
      <c r="I115" s="3">
        <v>0</v>
      </c>
      <c r="J115" s="3" t="s">
        <v>15677</v>
      </c>
      <c r="K115" s="3">
        <v>4699662</v>
      </c>
      <c r="L115" s="3">
        <v>4702556</v>
      </c>
      <c r="M115" s="3" t="s">
        <v>11705</v>
      </c>
      <c r="N115" s="3" t="s">
        <v>1370</v>
      </c>
      <c r="O115" s="3" t="s">
        <v>15722</v>
      </c>
      <c r="P115" s="3" t="s">
        <v>1371</v>
      </c>
      <c r="Q115" s="3" t="s">
        <v>1372</v>
      </c>
      <c r="R115" s="3" t="s">
        <v>1373</v>
      </c>
      <c r="S115" s="3"/>
    </row>
    <row r="116" spans="1:19" x14ac:dyDescent="0.2">
      <c r="A116" s="3" t="s">
        <v>15964</v>
      </c>
      <c r="B116" s="3">
        <v>673</v>
      </c>
      <c r="C116" s="3">
        <v>-7.1900600029227801</v>
      </c>
      <c r="D116" s="3">
        <v>-1.3332700526258201</v>
      </c>
      <c r="E116" s="5">
        <v>5.75412462443662E-4</v>
      </c>
      <c r="F116" s="5">
        <v>1.1294463402255799E-2</v>
      </c>
      <c r="G116" s="9">
        <f>LOG((1000*POWER(2,(D116-LOG(B116,2)))),10)</f>
        <v>-0.22936934238484324</v>
      </c>
      <c r="H116" s="3">
        <v>0.30558146175506501</v>
      </c>
      <c r="I116" s="3">
        <v>0</v>
      </c>
      <c r="J116" s="3" t="s">
        <v>15677</v>
      </c>
      <c r="K116" s="3">
        <v>107124289</v>
      </c>
      <c r="L116" s="3">
        <v>107125025</v>
      </c>
      <c r="M116" s="3" t="s">
        <v>11706</v>
      </c>
      <c r="N116" s="3" t="s">
        <v>15965</v>
      </c>
      <c r="O116" s="3"/>
      <c r="P116" s="3"/>
      <c r="Q116" s="3"/>
      <c r="R116" s="3"/>
      <c r="S116" s="3"/>
    </row>
    <row r="117" spans="1:19" x14ac:dyDescent="0.2">
      <c r="A117" s="3" t="s">
        <v>16829</v>
      </c>
      <c r="B117" s="3">
        <v>2049</v>
      </c>
      <c r="C117" s="3">
        <v>-7.1900600029227801</v>
      </c>
      <c r="D117" s="3">
        <v>-1.14133922413527</v>
      </c>
      <c r="E117" s="5">
        <v>5.75412462443662E-4</v>
      </c>
      <c r="F117" s="5">
        <v>1.1294463402255799E-2</v>
      </c>
      <c r="G117" s="9">
        <f>LOG((1000*POWER(2,(D117-LOG(B117,2)))),10)</f>
        <v>-0.65511930009376729</v>
      </c>
      <c r="H117" s="3">
        <v>0.100369118477872</v>
      </c>
      <c r="I117" s="3">
        <v>0</v>
      </c>
      <c r="J117" s="3" t="s">
        <v>16394</v>
      </c>
      <c r="K117" s="3">
        <v>303177017</v>
      </c>
      <c r="L117" s="3">
        <v>303179228</v>
      </c>
      <c r="M117" s="3" t="s">
        <v>11706</v>
      </c>
      <c r="N117" s="3" t="s">
        <v>9578</v>
      </c>
      <c r="O117" s="3" t="s">
        <v>16830</v>
      </c>
      <c r="P117" s="3" t="s">
        <v>9579</v>
      </c>
      <c r="Q117" s="3" t="s">
        <v>7078</v>
      </c>
      <c r="R117" s="3" t="s">
        <v>9580</v>
      </c>
      <c r="S117" s="3"/>
    </row>
    <row r="118" spans="1:19" x14ac:dyDescent="0.2">
      <c r="A118" s="3" t="s">
        <v>16974</v>
      </c>
      <c r="B118" s="3">
        <v>1815</v>
      </c>
      <c r="C118" s="3">
        <v>-7.1900600029227801</v>
      </c>
      <c r="D118" s="3">
        <v>-1.04682638709067</v>
      </c>
      <c r="E118" s="5">
        <v>5.75412462443662E-4</v>
      </c>
      <c r="F118" s="5">
        <v>1.1294463402255799E-2</v>
      </c>
      <c r="G118" s="9">
        <f>LOG((1000*POWER(2,(D118-LOG(B118,2)))),10)</f>
        <v>-0.57400277213897632</v>
      </c>
      <c r="H118" s="3">
        <v>0.113309269289895</v>
      </c>
      <c r="I118" s="3">
        <v>0</v>
      </c>
      <c r="J118" s="3" t="s">
        <v>16882</v>
      </c>
      <c r="K118" s="3">
        <v>35679918</v>
      </c>
      <c r="L118" s="3">
        <v>35682114</v>
      </c>
      <c r="M118" s="3" t="s">
        <v>11705</v>
      </c>
      <c r="N118" s="3" t="s">
        <v>16975</v>
      </c>
      <c r="O118" s="3"/>
      <c r="P118" s="3"/>
      <c r="Q118" s="3"/>
      <c r="R118" s="3"/>
      <c r="S118" s="3"/>
    </row>
    <row r="119" spans="1:19" x14ac:dyDescent="0.2">
      <c r="A119" s="3" t="s">
        <v>17754</v>
      </c>
      <c r="B119" s="3">
        <v>533</v>
      </c>
      <c r="C119" s="3">
        <v>-7.1900600029227801</v>
      </c>
      <c r="D119" s="3">
        <v>-0.89564190254378395</v>
      </c>
      <c r="E119" s="5">
        <v>5.75412462443662E-4</v>
      </c>
      <c r="F119" s="5">
        <v>1.1294463402255799E-2</v>
      </c>
      <c r="G119" s="9">
        <f>LOG((1000*POWER(2,(D119-LOG(B119,2)))),10)</f>
        <v>3.6577129341926204E-3</v>
      </c>
      <c r="H119" s="3">
        <v>0.38584676127797102</v>
      </c>
      <c r="I119" s="3">
        <v>0</v>
      </c>
      <c r="J119" s="3" t="s">
        <v>17331</v>
      </c>
      <c r="K119" s="3">
        <v>235163785</v>
      </c>
      <c r="L119" s="3">
        <v>235164317</v>
      </c>
      <c r="M119" s="3" t="s">
        <v>11706</v>
      </c>
      <c r="N119" s="3" t="s">
        <v>9704</v>
      </c>
      <c r="O119" s="3" t="s">
        <v>17755</v>
      </c>
      <c r="P119" s="3" t="s">
        <v>5544</v>
      </c>
      <c r="Q119" s="3" t="s">
        <v>7209</v>
      </c>
      <c r="R119" s="3" t="s">
        <v>5545</v>
      </c>
      <c r="S119" s="3" t="s">
        <v>1074</v>
      </c>
    </row>
    <row r="120" spans="1:19" x14ac:dyDescent="0.2">
      <c r="A120" s="3" t="s">
        <v>19287</v>
      </c>
      <c r="B120" s="3">
        <v>429</v>
      </c>
      <c r="C120" s="3">
        <v>-7.1900600029227801</v>
      </c>
      <c r="D120" s="3">
        <v>-0.70153656954582899</v>
      </c>
      <c r="E120" s="5">
        <v>5.75412462443662E-4</v>
      </c>
      <c r="F120" s="5">
        <v>1.1294463402255799E-2</v>
      </c>
      <c r="G120" s="9">
        <f>LOG((1000*POWER(2,(D120-LOG(B120,2)))),10)</f>
        <v>0.15635915732677105</v>
      </c>
      <c r="H120" s="3">
        <v>0.47938537007263099</v>
      </c>
      <c r="I120" s="3">
        <v>0</v>
      </c>
      <c r="J120" s="3" t="s">
        <v>18984</v>
      </c>
      <c r="K120" s="3">
        <v>174192861</v>
      </c>
      <c r="L120" s="3">
        <v>174193289</v>
      </c>
      <c r="M120" s="3" t="s">
        <v>11704</v>
      </c>
      <c r="N120" s="3" t="s">
        <v>19288</v>
      </c>
      <c r="O120" s="3"/>
      <c r="P120" s="3"/>
      <c r="Q120" s="3"/>
      <c r="R120" s="3"/>
      <c r="S120" s="3"/>
    </row>
    <row r="121" spans="1:19" x14ac:dyDescent="0.2">
      <c r="A121" s="3" t="s">
        <v>28502</v>
      </c>
      <c r="B121" s="3">
        <v>628</v>
      </c>
      <c r="C121" s="3">
        <v>-7.1290889534683304</v>
      </c>
      <c r="D121" s="3">
        <v>-7.67864361797609E-2</v>
      </c>
      <c r="E121" s="5">
        <v>8.8485931897017297E-4</v>
      </c>
      <c r="F121" s="5">
        <v>1.5763986410282701E-2</v>
      </c>
      <c r="G121" s="9">
        <f>LOG((1000*POWER(2,(D121-LOG(B121,2)))),10)</f>
        <v>0.17892533571255759</v>
      </c>
      <c r="H121" s="3">
        <v>0.313833296610049</v>
      </c>
      <c r="I121" s="3">
        <v>0</v>
      </c>
      <c r="J121" s="3" t="s">
        <v>28503</v>
      </c>
      <c r="K121" s="3">
        <v>2</v>
      </c>
      <c r="L121" s="3">
        <v>629</v>
      </c>
      <c r="M121" s="3" t="s">
        <v>11706</v>
      </c>
      <c r="N121" s="3" t="s">
        <v>11243</v>
      </c>
      <c r="O121" s="3" t="s">
        <v>28504</v>
      </c>
      <c r="P121" s="3"/>
      <c r="Q121" s="3"/>
      <c r="R121" s="3" t="s">
        <v>8</v>
      </c>
      <c r="S121" s="3"/>
    </row>
    <row r="122" spans="1:19" x14ac:dyDescent="0.2">
      <c r="A122" s="3" t="s">
        <v>13477</v>
      </c>
      <c r="B122" s="3">
        <v>1889</v>
      </c>
      <c r="C122" s="3">
        <v>-7.1290889534683304</v>
      </c>
      <c r="D122" s="3">
        <v>-0.84384017498646802</v>
      </c>
      <c r="E122" s="5">
        <v>8.8485931897017297E-4</v>
      </c>
      <c r="F122" s="5">
        <v>1.5763986410282701E-2</v>
      </c>
      <c r="G122" s="9">
        <f>LOG((1000*POWER(2,(D122-LOG(B122,2)))),10)</f>
        <v>-0.53025316213910256</v>
      </c>
      <c r="H122" s="3">
        <v>0.104334203425681</v>
      </c>
      <c r="I122" s="3">
        <v>0</v>
      </c>
      <c r="J122" s="3" t="s">
        <v>13297</v>
      </c>
      <c r="K122" s="3">
        <v>69432733</v>
      </c>
      <c r="L122" s="3">
        <v>69434621</v>
      </c>
      <c r="M122" s="3" t="s">
        <v>11705</v>
      </c>
      <c r="N122" s="3" t="s">
        <v>7966</v>
      </c>
      <c r="O122" s="3" t="s">
        <v>13478</v>
      </c>
      <c r="P122" s="3" t="s">
        <v>7855</v>
      </c>
      <c r="Q122" s="3" t="s">
        <v>7967</v>
      </c>
      <c r="R122" s="3" t="s">
        <v>7856</v>
      </c>
      <c r="S122" s="3" t="s">
        <v>2523</v>
      </c>
    </row>
    <row r="123" spans="1:19" x14ac:dyDescent="0.2">
      <c r="A123" s="3" t="s">
        <v>21995</v>
      </c>
      <c r="B123" s="3">
        <v>1407</v>
      </c>
      <c r="C123" s="3">
        <v>-7.1290889534683304</v>
      </c>
      <c r="D123" s="3">
        <v>0.12657605723154899</v>
      </c>
      <c r="E123" s="5">
        <v>8.8485931897017297E-4</v>
      </c>
      <c r="F123" s="5">
        <v>1.5763986410282701E-2</v>
      </c>
      <c r="G123" s="9">
        <f>LOG((1000*POWER(2,(D123-LOG(B123,2)))),10)</f>
        <v>-0.11019090747516876</v>
      </c>
      <c r="H123" s="3">
        <v>0.140076268849403</v>
      </c>
      <c r="I123" s="3">
        <v>0</v>
      </c>
      <c r="J123" s="3" t="s">
        <v>21996</v>
      </c>
      <c r="K123" s="3">
        <v>1331</v>
      </c>
      <c r="L123" s="3">
        <v>4218</v>
      </c>
      <c r="M123" s="3" t="s">
        <v>11705</v>
      </c>
      <c r="N123" s="3" t="s">
        <v>7865</v>
      </c>
      <c r="O123" s="3" t="s">
        <v>21997</v>
      </c>
      <c r="P123" s="3" t="s">
        <v>679</v>
      </c>
      <c r="Q123" s="3" t="s">
        <v>564</v>
      </c>
      <c r="R123" s="3" t="s">
        <v>681</v>
      </c>
      <c r="S123" s="3" t="s">
        <v>409</v>
      </c>
    </row>
    <row r="124" spans="1:19" x14ac:dyDescent="0.2">
      <c r="A124" s="3" t="s">
        <v>22139</v>
      </c>
      <c r="B124" s="3">
        <v>1010</v>
      </c>
      <c r="C124" s="3">
        <v>-7.1290889534683304</v>
      </c>
      <c r="D124" s="3">
        <v>0.831225741738298</v>
      </c>
      <c r="E124" s="5">
        <v>8.8485931897017297E-4</v>
      </c>
      <c r="F124" s="5">
        <v>1.5763986410282701E-2</v>
      </c>
      <c r="G124" s="9">
        <f>LOG((1000*POWER(2,(D124-LOG(B124,2)))),10)</f>
        <v>0.24590250764862656</v>
      </c>
      <c r="H124" s="3">
        <v>0.19513595076347601</v>
      </c>
      <c r="I124" s="3">
        <v>0</v>
      </c>
      <c r="J124" s="3" t="s">
        <v>22140</v>
      </c>
      <c r="K124" s="3">
        <v>1</v>
      </c>
      <c r="L124" s="3">
        <v>2615</v>
      </c>
      <c r="M124" s="3" t="s">
        <v>11705</v>
      </c>
      <c r="N124" s="3" t="s">
        <v>7903</v>
      </c>
      <c r="O124" s="3" t="s">
        <v>22141</v>
      </c>
      <c r="P124" s="3" t="s">
        <v>7782</v>
      </c>
      <c r="Q124" s="3" t="s">
        <v>4532</v>
      </c>
      <c r="R124" s="3" t="s">
        <v>7483</v>
      </c>
      <c r="S124" s="3" t="s">
        <v>4644</v>
      </c>
    </row>
    <row r="125" spans="1:19" x14ac:dyDescent="0.2">
      <c r="A125" s="3" t="s">
        <v>11856</v>
      </c>
      <c r="B125" s="3">
        <v>1296</v>
      </c>
      <c r="C125" s="3">
        <v>-7.0654270104971104</v>
      </c>
      <c r="D125" s="3">
        <v>0.216216617455875</v>
      </c>
      <c r="E125" s="5">
        <v>1.3695755332583199E-3</v>
      </c>
      <c r="F125" s="5">
        <v>2.20330289755311E-2</v>
      </c>
      <c r="G125" s="9">
        <f>LOG((1000*POWER(2,(D125-LOG(B125,2)))),10)</f>
        <v>-4.7517314119351756E-2</v>
      </c>
      <c r="H125" s="3">
        <v>0.14546164875081999</v>
      </c>
      <c r="I125" s="3">
        <v>0</v>
      </c>
      <c r="J125" s="3" t="s">
        <v>11711</v>
      </c>
      <c r="K125" s="3">
        <v>124602016</v>
      </c>
      <c r="L125" s="3">
        <v>124603311</v>
      </c>
      <c r="M125" s="3" t="s">
        <v>11706</v>
      </c>
      <c r="N125" s="3" t="s">
        <v>7589</v>
      </c>
      <c r="O125" s="3" t="s">
        <v>11857</v>
      </c>
      <c r="P125" s="3" t="s">
        <v>7590</v>
      </c>
      <c r="Q125" s="3" t="s">
        <v>7591</v>
      </c>
      <c r="R125" s="3" t="s">
        <v>7592</v>
      </c>
      <c r="S125" s="3" t="s">
        <v>3588</v>
      </c>
    </row>
    <row r="126" spans="1:19" x14ac:dyDescent="0.2">
      <c r="A126" s="3" t="s">
        <v>16755</v>
      </c>
      <c r="B126" s="3">
        <v>1686</v>
      </c>
      <c r="C126" s="3">
        <v>-7.0654270104971104</v>
      </c>
      <c r="D126" s="3">
        <v>-0.90921272274722997</v>
      </c>
      <c r="E126" s="5">
        <v>1.3695755332583199E-3</v>
      </c>
      <c r="F126" s="5">
        <v>2.20330289755311E-2</v>
      </c>
      <c r="G126" s="9">
        <f>LOG((1000*POWER(2,(D126-LOG(B126,2)))),10)</f>
        <v>-0.50055787227495829</v>
      </c>
      <c r="H126" s="3">
        <v>0.111813936406324</v>
      </c>
      <c r="I126" s="3">
        <v>0</v>
      </c>
      <c r="J126" s="3" t="s">
        <v>16394</v>
      </c>
      <c r="K126" s="3">
        <v>246120453</v>
      </c>
      <c r="L126" s="3">
        <v>246123186</v>
      </c>
      <c r="M126" s="3" t="s">
        <v>11706</v>
      </c>
      <c r="N126" s="3" t="s">
        <v>3417</v>
      </c>
      <c r="O126" s="3" t="s">
        <v>16756</v>
      </c>
      <c r="P126" s="3" t="s">
        <v>3006</v>
      </c>
      <c r="Q126" s="3" t="s">
        <v>3007</v>
      </c>
      <c r="R126" s="3" t="s">
        <v>3008</v>
      </c>
      <c r="S126" s="3" t="s">
        <v>3009</v>
      </c>
    </row>
    <row r="127" spans="1:19" x14ac:dyDescent="0.2">
      <c r="A127" s="3" t="s">
        <v>17350</v>
      </c>
      <c r="B127" s="3">
        <v>2324</v>
      </c>
      <c r="C127" s="3">
        <v>-7.0654270104971104</v>
      </c>
      <c r="D127" s="3">
        <v>-0.52717323664779403</v>
      </c>
      <c r="E127" s="5">
        <v>1.3695755332583199E-3</v>
      </c>
      <c r="F127" s="5">
        <v>2.20330289755311E-2</v>
      </c>
      <c r="G127" s="9">
        <f>LOG((1000*POWER(2,(D127-LOG(B127,2)))),10)</f>
        <v>-0.52493108086054574</v>
      </c>
      <c r="H127" s="3">
        <v>8.1118027874811593E-2</v>
      </c>
      <c r="I127" s="3">
        <v>0</v>
      </c>
      <c r="J127" s="3" t="s">
        <v>17331</v>
      </c>
      <c r="K127" s="3">
        <v>4119783</v>
      </c>
      <c r="L127" s="3">
        <v>4122106</v>
      </c>
      <c r="M127" s="3" t="s">
        <v>11706</v>
      </c>
      <c r="N127" s="3" t="s">
        <v>5745</v>
      </c>
      <c r="O127" s="3" t="s">
        <v>17351</v>
      </c>
      <c r="P127" s="3" t="s">
        <v>1151</v>
      </c>
      <c r="Q127" s="3" t="s">
        <v>1900</v>
      </c>
      <c r="R127" s="3" t="s">
        <v>1152</v>
      </c>
      <c r="S127" s="3" t="s">
        <v>58</v>
      </c>
    </row>
    <row r="128" spans="1:19" x14ac:dyDescent="0.2">
      <c r="A128" s="3" t="s">
        <v>20607</v>
      </c>
      <c r="B128" s="3">
        <v>2112</v>
      </c>
      <c r="C128" s="3">
        <v>-7.0654270104971104</v>
      </c>
      <c r="D128" s="3">
        <v>-0.82465533238403399</v>
      </c>
      <c r="E128" s="5">
        <v>1.3695755332583199E-3</v>
      </c>
      <c r="F128" s="5">
        <v>2.20330289755311E-2</v>
      </c>
      <c r="G128" s="9">
        <f>LOG((1000*POWER(2,(D128-LOG(B128,2)))),10)</f>
        <v>-0.57293990499361935</v>
      </c>
      <c r="H128" s="3">
        <v>8.9260557188002895E-2</v>
      </c>
      <c r="I128" s="3">
        <v>0</v>
      </c>
      <c r="J128" s="3" t="s">
        <v>20608</v>
      </c>
      <c r="K128" s="3">
        <v>4</v>
      </c>
      <c r="L128" s="3">
        <v>2598</v>
      </c>
      <c r="M128" s="3" t="s">
        <v>11706</v>
      </c>
      <c r="N128" s="3" t="s">
        <v>10523</v>
      </c>
      <c r="O128" s="3" t="s">
        <v>20609</v>
      </c>
      <c r="P128" s="3" t="s">
        <v>4406</v>
      </c>
      <c r="Q128" s="3" t="s">
        <v>1033</v>
      </c>
      <c r="R128" s="3" t="s">
        <v>4407</v>
      </c>
      <c r="S128" s="3" t="s">
        <v>4352</v>
      </c>
    </row>
    <row r="129" spans="1:19" x14ac:dyDescent="0.2">
      <c r="A129" s="3" t="s">
        <v>12659</v>
      </c>
      <c r="B129" s="3">
        <v>1991</v>
      </c>
      <c r="C129" s="3">
        <v>-7.0654270104971104</v>
      </c>
      <c r="D129" s="3">
        <v>-1.01918585561774</v>
      </c>
      <c r="E129" s="5">
        <v>1.3695755332583199E-3</v>
      </c>
      <c r="F129" s="5">
        <v>2.20330289755311E-2</v>
      </c>
      <c r="G129" s="9">
        <f>LOG((1000*POWER(2,(D129-LOG(B129,2)))),10)</f>
        <v>-0.60587677372480875</v>
      </c>
      <c r="H129" s="3">
        <v>9.4685231934235101E-2</v>
      </c>
      <c r="I129" s="3">
        <v>0</v>
      </c>
      <c r="J129" s="3" t="s">
        <v>12594</v>
      </c>
      <c r="K129" s="3">
        <v>34342238</v>
      </c>
      <c r="L129" s="3">
        <v>34344815</v>
      </c>
      <c r="M129" s="3" t="s">
        <v>11706</v>
      </c>
      <c r="N129" s="3" t="s">
        <v>12660</v>
      </c>
      <c r="O129" s="3" t="s">
        <v>12661</v>
      </c>
      <c r="P129" s="3" t="s">
        <v>3277</v>
      </c>
      <c r="Q129" s="3" t="s">
        <v>2234</v>
      </c>
      <c r="R129" s="3" t="s">
        <v>3278</v>
      </c>
      <c r="S129" s="3" t="s">
        <v>409</v>
      </c>
    </row>
    <row r="130" spans="1:19" x14ac:dyDescent="0.2">
      <c r="A130" s="3" t="s">
        <v>23759</v>
      </c>
      <c r="B130" s="3">
        <v>199</v>
      </c>
      <c r="C130" s="3">
        <v>-7.0654270104971104</v>
      </c>
      <c r="D130" s="3">
        <v>-0.95046204828936098</v>
      </c>
      <c r="E130" s="5">
        <v>1.3695755332583199E-3</v>
      </c>
      <c r="F130" s="5">
        <v>2.20330289755311E-2</v>
      </c>
      <c r="G130" s="9">
        <f>LOG((1000*POWER(2,(D130-LOG(B130,2)))),10)</f>
        <v>0.41502933731496833</v>
      </c>
      <c r="H130" s="3">
        <v>0.94732812452795101</v>
      </c>
      <c r="I130" s="3">
        <v>0</v>
      </c>
      <c r="J130" s="3" t="s">
        <v>23760</v>
      </c>
      <c r="K130" s="3">
        <v>1</v>
      </c>
      <c r="L130" s="3">
        <v>199</v>
      </c>
      <c r="M130" s="3" t="s">
        <v>11705</v>
      </c>
      <c r="N130" s="3" t="s">
        <v>10622</v>
      </c>
      <c r="O130" s="3" t="s">
        <v>23761</v>
      </c>
      <c r="P130" s="3" t="s">
        <v>10623</v>
      </c>
      <c r="Q130" s="3" t="s">
        <v>2516</v>
      </c>
      <c r="R130" s="3" t="s">
        <v>10624</v>
      </c>
      <c r="S130" s="3"/>
    </row>
    <row r="131" spans="1:19" x14ac:dyDescent="0.2">
      <c r="A131" s="3" t="s">
        <v>24834</v>
      </c>
      <c r="B131" s="3">
        <v>667</v>
      </c>
      <c r="C131" s="3">
        <v>-7.0654270104971104</v>
      </c>
      <c r="D131" s="3">
        <v>-0.236454416743519</v>
      </c>
      <c r="E131" s="5">
        <v>1.3695755332583199E-3</v>
      </c>
      <c r="F131" s="5">
        <v>2.20330289755311E-2</v>
      </c>
      <c r="G131" s="9">
        <f>LOG((1000*POWER(2,(D131-LOG(B131,2)))),10)</f>
        <v>0.10469429403642015</v>
      </c>
      <c r="H131" s="3">
        <v>0.28263612710803898</v>
      </c>
      <c r="I131" s="3">
        <v>0</v>
      </c>
      <c r="J131" s="3" t="s">
        <v>24835</v>
      </c>
      <c r="K131" s="3">
        <v>4009</v>
      </c>
      <c r="L131" s="3">
        <v>4808</v>
      </c>
      <c r="M131" s="3" t="s">
        <v>11706</v>
      </c>
      <c r="N131" s="3" t="s">
        <v>24836</v>
      </c>
      <c r="O131" s="3"/>
      <c r="P131" s="3"/>
      <c r="Q131" s="3"/>
      <c r="R131" s="3"/>
      <c r="S131" s="3"/>
    </row>
    <row r="132" spans="1:19" x14ac:dyDescent="0.2">
      <c r="A132" s="3" t="s">
        <v>13034</v>
      </c>
      <c r="B132" s="3">
        <v>1094</v>
      </c>
      <c r="C132" s="3">
        <v>-6.9988256436562803</v>
      </c>
      <c r="D132" s="3">
        <v>-1.01068328601658</v>
      </c>
      <c r="E132" s="5">
        <v>1.3695755332583199E-3</v>
      </c>
      <c r="F132" s="5">
        <v>2.20330289755311E-2</v>
      </c>
      <c r="G132" s="9">
        <f>LOG((1000*POWER(2,(D132-LOG(B132,2)))),10)</f>
        <v>-0.34326330720464121</v>
      </c>
      <c r="H132" s="3">
        <v>0.164487461874784</v>
      </c>
      <c r="I132" s="3">
        <v>0</v>
      </c>
      <c r="J132" s="3" t="s">
        <v>12891</v>
      </c>
      <c r="K132" s="3">
        <v>89370251</v>
      </c>
      <c r="L132" s="3">
        <v>89371344</v>
      </c>
      <c r="M132" s="3" t="s">
        <v>11705</v>
      </c>
      <c r="N132" s="3" t="s">
        <v>7780</v>
      </c>
      <c r="O132" s="3" t="s">
        <v>13035</v>
      </c>
      <c r="P132" s="3" t="s">
        <v>5152</v>
      </c>
      <c r="Q132" s="3" t="s">
        <v>170</v>
      </c>
      <c r="R132" s="3" t="s">
        <v>5153</v>
      </c>
      <c r="S132" s="3" t="s">
        <v>3588</v>
      </c>
    </row>
    <row r="133" spans="1:19" x14ac:dyDescent="0.2">
      <c r="A133" s="3" t="s">
        <v>13529</v>
      </c>
      <c r="B133" s="3">
        <v>2158</v>
      </c>
      <c r="C133" s="3">
        <v>-6.9988256436562803</v>
      </c>
      <c r="D133" s="3">
        <v>-1.3868874354063701</v>
      </c>
      <c r="E133" s="5">
        <v>1.3695755332583199E-3</v>
      </c>
      <c r="F133" s="5">
        <v>2.20330289755311E-2</v>
      </c>
      <c r="G133" s="9">
        <f>LOG((1000*POWER(2,(D133-LOG(B133,2)))),10)</f>
        <v>-0.75154615901370203</v>
      </c>
      <c r="H133" s="3">
        <v>8.3387063619561594E-2</v>
      </c>
      <c r="I133" s="3">
        <v>0</v>
      </c>
      <c r="J133" s="3" t="s">
        <v>13297</v>
      </c>
      <c r="K133" s="3">
        <v>113051714</v>
      </c>
      <c r="L133" s="3">
        <v>113054229</v>
      </c>
      <c r="M133" s="3" t="s">
        <v>11705</v>
      </c>
      <c r="N133" s="3" t="s">
        <v>11283</v>
      </c>
      <c r="O133" s="3" t="s">
        <v>13530</v>
      </c>
      <c r="P133" s="3" t="s">
        <v>37</v>
      </c>
      <c r="Q133" s="3" t="s">
        <v>3726</v>
      </c>
      <c r="R133" s="3" t="s">
        <v>38</v>
      </c>
      <c r="S133" s="3" t="s">
        <v>39</v>
      </c>
    </row>
    <row r="134" spans="1:19" x14ac:dyDescent="0.2">
      <c r="A134" s="3" t="s">
        <v>17018</v>
      </c>
      <c r="B134" s="3">
        <v>2362</v>
      </c>
      <c r="C134" s="3">
        <v>-6.9988256436562803</v>
      </c>
      <c r="D134" s="3">
        <v>0.64693739044151</v>
      </c>
      <c r="E134" s="5">
        <v>1.3695755332583199E-3</v>
      </c>
      <c r="F134" s="5">
        <v>2.20330289755311E-2</v>
      </c>
      <c r="G134" s="9">
        <f>LOG((1000*POWER(2,(D134-LOG(B134,2)))),10)</f>
        <v>-0.17853233343802083</v>
      </c>
      <c r="H134" s="3">
        <v>7.6185132638024497E-2</v>
      </c>
      <c r="I134" s="3">
        <v>0</v>
      </c>
      <c r="J134" s="3" t="s">
        <v>16882</v>
      </c>
      <c r="K134" s="3">
        <v>57323998</v>
      </c>
      <c r="L134" s="3">
        <v>57326581</v>
      </c>
      <c r="M134" s="3" t="s">
        <v>11706</v>
      </c>
      <c r="N134" s="3" t="s">
        <v>17019</v>
      </c>
      <c r="O134" s="3"/>
      <c r="P134" s="3"/>
      <c r="Q134" s="3"/>
      <c r="R134" s="3"/>
      <c r="S134" s="3"/>
    </row>
    <row r="135" spans="1:19" x14ac:dyDescent="0.2">
      <c r="A135" s="3" t="s">
        <v>19204</v>
      </c>
      <c r="B135" s="3">
        <v>575</v>
      </c>
      <c r="C135" s="3">
        <v>-6.9988256436562803</v>
      </c>
      <c r="D135" s="3">
        <v>1.8949861914347901</v>
      </c>
      <c r="E135" s="5">
        <v>1.3695755332583199E-3</v>
      </c>
      <c r="F135" s="5">
        <v>2.20330289755311E-2</v>
      </c>
      <c r="G135" s="9">
        <f>LOG((1000*POWER(2,(D135-LOG(B135,2)))),10)</f>
        <v>0.81077984030128858</v>
      </c>
      <c r="H135" s="3">
        <v>0.31295527528872003</v>
      </c>
      <c r="I135" s="3">
        <v>0</v>
      </c>
      <c r="J135" s="3" t="s">
        <v>18984</v>
      </c>
      <c r="K135" s="3">
        <v>151337955</v>
      </c>
      <c r="L135" s="3">
        <v>151338529</v>
      </c>
      <c r="M135" s="3" t="s">
        <v>11704</v>
      </c>
      <c r="N135" s="3" t="s">
        <v>19205</v>
      </c>
      <c r="O135" s="3"/>
      <c r="P135" s="3"/>
      <c r="Q135" s="3"/>
      <c r="R135" s="3"/>
      <c r="S135" s="3"/>
    </row>
    <row r="136" spans="1:19" x14ac:dyDescent="0.2">
      <c r="A136" s="3" t="s">
        <v>19785</v>
      </c>
      <c r="B136" s="3">
        <v>3260</v>
      </c>
      <c r="C136" s="3">
        <v>-6.9988256436562803</v>
      </c>
      <c r="D136" s="3">
        <v>0.20612989836556</v>
      </c>
      <c r="E136" s="5">
        <v>1.3695755332583199E-3</v>
      </c>
      <c r="F136" s="5">
        <v>2.20330289755311E-2</v>
      </c>
      <c r="G136" s="9">
        <f>LOG((1000*POWER(2,(D136-LOG(B136,2)))),10)</f>
        <v>-0.45116631765673765</v>
      </c>
      <c r="H136" s="3">
        <v>5.5199166653685301E-2</v>
      </c>
      <c r="I136" s="3">
        <v>0</v>
      </c>
      <c r="J136" s="3" t="s">
        <v>19600</v>
      </c>
      <c r="K136" s="3">
        <v>191697514</v>
      </c>
      <c r="L136" s="3">
        <v>191704424</v>
      </c>
      <c r="M136" s="3" t="s">
        <v>11706</v>
      </c>
      <c r="N136" s="3" t="s">
        <v>19786</v>
      </c>
      <c r="O136" s="3"/>
      <c r="P136" s="3"/>
      <c r="Q136" s="3"/>
      <c r="R136" s="3"/>
      <c r="S136" s="3"/>
    </row>
    <row r="137" spans="1:19" x14ac:dyDescent="0.2">
      <c r="A137" s="3" t="s">
        <v>21695</v>
      </c>
      <c r="B137" s="3">
        <v>224</v>
      </c>
      <c r="C137" s="3">
        <v>-6.9988256436562803</v>
      </c>
      <c r="D137" s="3">
        <v>1.50930478464429</v>
      </c>
      <c r="E137" s="5">
        <v>1.3695755332583199E-3</v>
      </c>
      <c r="F137" s="5">
        <v>2.20330289755311E-2</v>
      </c>
      <c r="G137" s="9">
        <f>LOG((1000*POWER(2,(D137-LOG(B137,2)))),10)</f>
        <v>1.1040979944429339</v>
      </c>
      <c r="H137" s="3">
        <v>0.80334501469202602</v>
      </c>
      <c r="I137" s="3">
        <v>0</v>
      </c>
      <c r="J137" s="3" t="s">
        <v>21694</v>
      </c>
      <c r="K137" s="3">
        <v>19882</v>
      </c>
      <c r="L137" s="3">
        <v>20105</v>
      </c>
      <c r="M137" s="3" t="s">
        <v>11705</v>
      </c>
      <c r="N137" s="3" t="s">
        <v>10286</v>
      </c>
      <c r="O137" s="3" t="s">
        <v>21696</v>
      </c>
      <c r="P137" s="3" t="s">
        <v>10287</v>
      </c>
      <c r="Q137" s="3" t="s">
        <v>28</v>
      </c>
      <c r="R137" s="3" t="s">
        <v>3463</v>
      </c>
      <c r="S137" s="3" t="s">
        <v>3464</v>
      </c>
    </row>
    <row r="138" spans="1:19" x14ac:dyDescent="0.2">
      <c r="A138" s="3" t="s">
        <v>23119</v>
      </c>
      <c r="B138" s="3">
        <v>564</v>
      </c>
      <c r="C138" s="3">
        <v>-6.9988256436562803</v>
      </c>
      <c r="D138" s="3">
        <v>1.4995586399763301</v>
      </c>
      <c r="E138" s="5">
        <v>1.3695755332583199E-3</v>
      </c>
      <c r="F138" s="5">
        <v>2.20330289755311E-2</v>
      </c>
      <c r="G138" s="9">
        <f>LOG((1000*POWER(2,(D138-LOG(B138,2)))),10)</f>
        <v>0.70013302690661772</v>
      </c>
      <c r="H138" s="3">
        <v>0.31905901292733002</v>
      </c>
      <c r="I138" s="3">
        <v>0</v>
      </c>
      <c r="J138" s="3" t="s">
        <v>23120</v>
      </c>
      <c r="K138" s="3">
        <v>2702</v>
      </c>
      <c r="L138" s="3">
        <v>3265</v>
      </c>
      <c r="M138" s="3" t="s">
        <v>11705</v>
      </c>
      <c r="N138" s="3" t="s">
        <v>23121</v>
      </c>
      <c r="O138" s="3" t="s">
        <v>23122</v>
      </c>
      <c r="P138" s="3" t="s">
        <v>10543</v>
      </c>
      <c r="Q138" s="3" t="s">
        <v>1721</v>
      </c>
      <c r="R138" s="3" t="s">
        <v>10544</v>
      </c>
      <c r="S138" s="3" t="s">
        <v>9092</v>
      </c>
    </row>
    <row r="139" spans="1:19" x14ac:dyDescent="0.2">
      <c r="A139" s="3" t="s">
        <v>25375</v>
      </c>
      <c r="B139" s="3">
        <v>2362</v>
      </c>
      <c r="C139" s="3">
        <v>-6.9988256436562803</v>
      </c>
      <c r="D139" s="3">
        <v>0.64536052046644299</v>
      </c>
      <c r="E139" s="5">
        <v>1.3695755332583199E-3</v>
      </c>
      <c r="F139" s="5">
        <v>2.20330289755311E-2</v>
      </c>
      <c r="G139" s="9">
        <f>LOG((1000*POWER(2,(D139-LOG(B139,2)))),10)</f>
        <v>-0.1790070185997778</v>
      </c>
      <c r="H139" s="3">
        <v>7.6185132638024497E-2</v>
      </c>
      <c r="I139" s="3">
        <v>0</v>
      </c>
      <c r="J139" s="3" t="s">
        <v>25376</v>
      </c>
      <c r="K139" s="3">
        <v>3961</v>
      </c>
      <c r="L139" s="3">
        <v>6544</v>
      </c>
      <c r="M139" s="3" t="s">
        <v>11706</v>
      </c>
      <c r="N139" s="3" t="s">
        <v>25377</v>
      </c>
      <c r="O139" s="3"/>
      <c r="P139" s="3"/>
      <c r="Q139" s="3"/>
      <c r="R139" s="3"/>
      <c r="S139" s="3"/>
    </row>
    <row r="140" spans="1:19" x14ac:dyDescent="0.2">
      <c r="A140" s="3" t="s">
        <v>15160</v>
      </c>
      <c r="B140" s="3">
        <v>1419</v>
      </c>
      <c r="C140" s="3">
        <v>-6.9290002172154201</v>
      </c>
      <c r="D140" s="3">
        <v>0.342059801216962</v>
      </c>
      <c r="E140" s="5">
        <v>2.13371638872433E-3</v>
      </c>
      <c r="F140" s="5">
        <v>3.0517869434386401E-2</v>
      </c>
      <c r="G140" s="9">
        <f>LOG((1000*POWER(2,(D140-LOG(B140,2)))),10)</f>
        <v>-4.9012134980309853E-2</v>
      </c>
      <c r="H140" s="3">
        <v>0.120775383933027</v>
      </c>
      <c r="I140" s="3">
        <v>0</v>
      </c>
      <c r="J140" s="3" t="s">
        <v>11703</v>
      </c>
      <c r="K140" s="3">
        <v>376674220</v>
      </c>
      <c r="L140" s="3">
        <v>376676538</v>
      </c>
      <c r="M140" s="3" t="s">
        <v>11705</v>
      </c>
      <c r="N140" s="3" t="s">
        <v>15161</v>
      </c>
      <c r="O140" s="3" t="s">
        <v>15162</v>
      </c>
      <c r="P140" s="3"/>
      <c r="Q140" s="3"/>
      <c r="R140" s="3"/>
      <c r="S140" s="3"/>
    </row>
    <row r="141" spans="1:19" x14ac:dyDescent="0.2">
      <c r="A141" s="3" t="s">
        <v>17662</v>
      </c>
      <c r="B141" s="3">
        <v>2185</v>
      </c>
      <c r="C141" s="3">
        <v>-6.9290002172154201</v>
      </c>
      <c r="D141" s="3">
        <v>-0.283992410812684</v>
      </c>
      <c r="E141" s="5">
        <v>2.13371638872433E-3</v>
      </c>
      <c r="F141" s="5">
        <v>3.0517869434386401E-2</v>
      </c>
      <c r="G141" s="9">
        <f>LOG((1000*POWER(2,(D141-LOG(B141,2)))),10)</f>
        <v>-0.42494167550198669</v>
      </c>
      <c r="H141" s="3">
        <v>7.8434906087398504E-2</v>
      </c>
      <c r="I141" s="3">
        <v>0</v>
      </c>
      <c r="J141" s="3" t="s">
        <v>17331</v>
      </c>
      <c r="K141" s="3">
        <v>192240765</v>
      </c>
      <c r="L141" s="3">
        <v>192243268</v>
      </c>
      <c r="M141" s="3" t="s">
        <v>11705</v>
      </c>
      <c r="N141" s="3" t="s">
        <v>17663</v>
      </c>
      <c r="O141" s="3" t="s">
        <v>17664</v>
      </c>
      <c r="P141" s="3" t="s">
        <v>2556</v>
      </c>
      <c r="Q141" s="3" t="s">
        <v>280</v>
      </c>
      <c r="R141" s="3" t="s">
        <v>2557</v>
      </c>
      <c r="S141" s="3" t="s">
        <v>733</v>
      </c>
    </row>
    <row r="142" spans="1:19" x14ac:dyDescent="0.2">
      <c r="A142" s="3" t="s">
        <v>20373</v>
      </c>
      <c r="B142" s="3">
        <v>1447</v>
      </c>
      <c r="C142" s="3">
        <v>-6.9290002172154201</v>
      </c>
      <c r="D142" s="3">
        <v>-0.79897032449585903</v>
      </c>
      <c r="E142" s="5">
        <v>2.13371638872433E-3</v>
      </c>
      <c r="F142" s="5">
        <v>3.0517869434386401E-2</v>
      </c>
      <c r="G142" s="9">
        <f>LOG((1000*POWER(2,(D142-LOG(B142,2)))),10)</f>
        <v>-0.40098256443767544</v>
      </c>
      <c r="H142" s="3">
        <v>0.118438334347592</v>
      </c>
      <c r="I142" s="3">
        <v>0</v>
      </c>
      <c r="J142" s="3" t="s">
        <v>19882</v>
      </c>
      <c r="K142" s="3">
        <v>207145404</v>
      </c>
      <c r="L142" s="3">
        <v>207148110</v>
      </c>
      <c r="M142" s="3" t="s">
        <v>11706</v>
      </c>
      <c r="N142" s="3" t="s">
        <v>8869</v>
      </c>
      <c r="O142" s="3" t="s">
        <v>20374</v>
      </c>
      <c r="P142" s="3" t="s">
        <v>1211</v>
      </c>
      <c r="Q142" s="3" t="s">
        <v>3055</v>
      </c>
      <c r="R142" s="3" t="s">
        <v>1212</v>
      </c>
      <c r="S142" s="3" t="s">
        <v>562</v>
      </c>
    </row>
    <row r="143" spans="1:19" x14ac:dyDescent="0.2">
      <c r="A143" s="3" t="s">
        <v>22187</v>
      </c>
      <c r="B143" s="3">
        <v>3667</v>
      </c>
      <c r="C143" s="3">
        <v>-6.9290002172154201</v>
      </c>
      <c r="D143" s="3">
        <v>2.034565710686</v>
      </c>
      <c r="E143" s="5">
        <v>2.13371638872433E-3</v>
      </c>
      <c r="F143" s="5">
        <v>3.0517869434386401E-2</v>
      </c>
      <c r="G143" s="9">
        <f>LOG((1000*POWER(2,(D143-LOG(B143,2)))),10)</f>
        <v>4.8154397105288287E-2</v>
      </c>
      <c r="H143" s="3">
        <v>4.6735824870729699E-2</v>
      </c>
      <c r="I143" s="3">
        <v>0</v>
      </c>
      <c r="J143" s="3" t="s">
        <v>22188</v>
      </c>
      <c r="K143" s="3">
        <v>207</v>
      </c>
      <c r="L143" s="3">
        <v>4812</v>
      </c>
      <c r="M143" s="3" t="s">
        <v>11705</v>
      </c>
      <c r="N143" s="3" t="s">
        <v>22189</v>
      </c>
      <c r="O143" s="3" t="s">
        <v>22190</v>
      </c>
      <c r="P143" s="3" t="s">
        <v>2761</v>
      </c>
      <c r="Q143" s="3" t="s">
        <v>2630</v>
      </c>
      <c r="R143" s="3" t="s">
        <v>2762</v>
      </c>
      <c r="S143" s="3" t="s">
        <v>11274</v>
      </c>
    </row>
    <row r="144" spans="1:19" x14ac:dyDescent="0.2">
      <c r="A144" s="3" t="s">
        <v>28487</v>
      </c>
      <c r="B144" s="3">
        <v>255</v>
      </c>
      <c r="C144" s="3">
        <v>-6.8556226389437898</v>
      </c>
      <c r="D144" s="3">
        <v>-1.1233938284449401</v>
      </c>
      <c r="E144" s="5">
        <v>3.3460552459540602E-3</v>
      </c>
      <c r="F144" s="5">
        <v>4.1962345487325498E-2</v>
      </c>
      <c r="G144" s="9">
        <f>LOG((1000*POWER(2,(D144-LOG(B144,2)))),10)</f>
        <v>0.25528458026032125</v>
      </c>
      <c r="H144" s="3">
        <v>0.63847551494477395</v>
      </c>
      <c r="I144" s="3">
        <v>0</v>
      </c>
      <c r="J144" s="3" t="s">
        <v>28488</v>
      </c>
      <c r="K144" s="3">
        <v>1</v>
      </c>
      <c r="L144" s="3">
        <v>377</v>
      </c>
      <c r="M144" s="3" t="s">
        <v>11706</v>
      </c>
      <c r="N144" s="3" t="s">
        <v>11238</v>
      </c>
      <c r="O144" s="3" t="s">
        <v>28489</v>
      </c>
      <c r="P144" s="3" t="s">
        <v>6697</v>
      </c>
      <c r="Q144" s="3" t="s">
        <v>4253</v>
      </c>
      <c r="R144" s="3" t="s">
        <v>6698</v>
      </c>
      <c r="S144" s="3" t="s">
        <v>113</v>
      </c>
    </row>
    <row r="145" spans="1:19" x14ac:dyDescent="0.2">
      <c r="A145" s="3" t="s">
        <v>16937</v>
      </c>
      <c r="B145" s="3">
        <v>693</v>
      </c>
      <c r="C145" s="3">
        <v>-6.8556226389437898</v>
      </c>
      <c r="D145" s="3">
        <v>0.68289030541376605</v>
      </c>
      <c r="E145" s="5">
        <v>3.3460552459540602E-3</v>
      </c>
      <c r="F145" s="5">
        <v>4.1962345487325498E-2</v>
      </c>
      <c r="G145" s="9">
        <f>LOG((1000*POWER(2,(D145-LOG(B145,2)))),10)</f>
        <v>0.36483723106587407</v>
      </c>
      <c r="H145" s="3">
        <v>0.23493687779353201</v>
      </c>
      <c r="I145" s="3">
        <v>0</v>
      </c>
      <c r="J145" s="3" t="s">
        <v>16882</v>
      </c>
      <c r="K145" s="3">
        <v>20485942</v>
      </c>
      <c r="L145" s="3">
        <v>20488445</v>
      </c>
      <c r="M145" s="3" t="s">
        <v>11705</v>
      </c>
      <c r="N145" s="3" t="s">
        <v>4102</v>
      </c>
      <c r="O145" s="3" t="s">
        <v>16938</v>
      </c>
      <c r="P145" s="3" t="s">
        <v>3376</v>
      </c>
      <c r="Q145" s="3" t="s">
        <v>3649</v>
      </c>
      <c r="R145" s="3" t="s">
        <v>3377</v>
      </c>
      <c r="S145" s="3" t="s">
        <v>3378</v>
      </c>
    </row>
    <row r="146" spans="1:19" x14ac:dyDescent="0.2">
      <c r="A146" s="3" t="s">
        <v>20204</v>
      </c>
      <c r="B146" s="3">
        <v>511</v>
      </c>
      <c r="C146" s="3">
        <v>-6.8556226389437898</v>
      </c>
      <c r="D146" s="3">
        <v>1.2901977783153999</v>
      </c>
      <c r="E146" s="5">
        <v>3.3460552459540602E-3</v>
      </c>
      <c r="F146" s="5">
        <v>4.1962345487325498E-2</v>
      </c>
      <c r="G146" s="9">
        <f>LOG((1000*POWER(2,(D146-LOG(B146,2)))),10)</f>
        <v>0.6799673314772503</v>
      </c>
      <c r="H146" s="3">
        <v>0.31861302604876202</v>
      </c>
      <c r="I146" s="3">
        <v>0</v>
      </c>
      <c r="J146" s="3" t="s">
        <v>19882</v>
      </c>
      <c r="K146" s="3">
        <v>95917686</v>
      </c>
      <c r="L146" s="3">
        <v>95918196</v>
      </c>
      <c r="M146" s="3" t="s">
        <v>11704</v>
      </c>
      <c r="N146" s="3" t="s">
        <v>20205</v>
      </c>
      <c r="O146" s="3"/>
      <c r="P146" s="3"/>
      <c r="Q146" s="3"/>
      <c r="R146" s="3"/>
      <c r="S146" s="3"/>
    </row>
    <row r="147" spans="1:19" x14ac:dyDescent="0.2">
      <c r="A147" s="3" t="s">
        <v>23085</v>
      </c>
      <c r="B147" s="3">
        <v>647</v>
      </c>
      <c r="C147" s="3">
        <v>-6.8556226389437898</v>
      </c>
      <c r="D147" s="3">
        <v>-0.87244325630967401</v>
      </c>
      <c r="E147" s="5">
        <v>3.3460552459540602E-3</v>
      </c>
      <c r="F147" s="5">
        <v>4.1962345487325498E-2</v>
      </c>
      <c r="G147" s="9">
        <f>LOG((1000*POWER(2,(D147-LOG(B147,2)))),10)</f>
        <v>-7.3535870332671407E-2</v>
      </c>
      <c r="H147" s="3">
        <v>0.25164027250528198</v>
      </c>
      <c r="I147" s="3">
        <v>0</v>
      </c>
      <c r="J147" s="3" t="s">
        <v>23086</v>
      </c>
      <c r="K147" s="3">
        <v>2</v>
      </c>
      <c r="L147" s="3">
        <v>773</v>
      </c>
      <c r="M147" s="3" t="s">
        <v>11705</v>
      </c>
      <c r="N147" s="3" t="s">
        <v>23087</v>
      </c>
      <c r="O147" s="3" t="s">
        <v>23088</v>
      </c>
      <c r="P147" s="3" t="s">
        <v>9323</v>
      </c>
      <c r="Q147" s="3" t="s">
        <v>220</v>
      </c>
      <c r="R147" s="3" t="s">
        <v>9324</v>
      </c>
      <c r="S147" s="3" t="s">
        <v>2337</v>
      </c>
    </row>
    <row r="148" spans="1:19" x14ac:dyDescent="0.2">
      <c r="A148" s="3" t="s">
        <v>23315</v>
      </c>
      <c r="B148" s="3">
        <v>557</v>
      </c>
      <c r="C148" s="3">
        <v>-6.8556226389437898</v>
      </c>
      <c r="D148" s="3">
        <v>-1.3085306209304799</v>
      </c>
      <c r="E148" s="5">
        <v>3.3460552459540602E-3</v>
      </c>
      <c r="F148" s="5">
        <v>4.1962345487325498E-2</v>
      </c>
      <c r="G148" s="9">
        <f>LOG((1000*POWER(2,(D148-LOG(B148,2)))),10)</f>
        <v>-0.13976216231861779</v>
      </c>
      <c r="H148" s="3">
        <v>0.29230028063001301</v>
      </c>
      <c r="I148" s="3">
        <v>0</v>
      </c>
      <c r="J148" s="3" t="s">
        <v>23316</v>
      </c>
      <c r="K148" s="3">
        <v>478</v>
      </c>
      <c r="L148" s="3">
        <v>1140</v>
      </c>
      <c r="M148" s="3" t="s">
        <v>11706</v>
      </c>
      <c r="N148" s="3" t="s">
        <v>10580</v>
      </c>
      <c r="O148" s="3" t="s">
        <v>23317</v>
      </c>
      <c r="P148" s="3" t="s">
        <v>10581</v>
      </c>
      <c r="Q148" s="3" t="s">
        <v>10582</v>
      </c>
      <c r="R148" s="3" t="s">
        <v>10583</v>
      </c>
      <c r="S148" s="3"/>
    </row>
    <row r="149" spans="1:19" x14ac:dyDescent="0.2">
      <c r="A149" s="3" t="s">
        <v>28334</v>
      </c>
      <c r="B149" s="3">
        <v>429</v>
      </c>
      <c r="C149" s="3">
        <v>-6.7783120373027801</v>
      </c>
      <c r="D149" s="3">
        <v>-1.34404960982932</v>
      </c>
      <c r="E149" s="5">
        <v>5.1726457908468496E-4</v>
      </c>
      <c r="F149" s="5">
        <v>1.0469311502105699E-2</v>
      </c>
      <c r="G149" s="9">
        <f>LOG((1000*POWER(2,(D149-LOG(B149,2)))),10)</f>
        <v>-3.7056540403819546E-2</v>
      </c>
      <c r="H149" s="3">
        <v>0.35953902755447298</v>
      </c>
      <c r="I149" s="3">
        <v>0</v>
      </c>
      <c r="J149" s="3" t="s">
        <v>28333</v>
      </c>
      <c r="K149" s="3">
        <v>735</v>
      </c>
      <c r="L149" s="3">
        <v>1163</v>
      </c>
      <c r="M149" s="3" t="s">
        <v>11704</v>
      </c>
      <c r="N149" s="3" t="s">
        <v>28335</v>
      </c>
      <c r="O149" s="3"/>
      <c r="P149" s="3"/>
      <c r="Q149" s="3"/>
      <c r="R149" s="3"/>
      <c r="S149" s="3"/>
    </row>
    <row r="150" spans="1:19" x14ac:dyDescent="0.2">
      <c r="A150" s="3" t="s">
        <v>11858</v>
      </c>
      <c r="B150" s="3">
        <v>2349</v>
      </c>
      <c r="C150" s="3">
        <v>-6.7783120373027801</v>
      </c>
      <c r="D150" s="3">
        <v>-0.57501436382451998</v>
      </c>
      <c r="E150" s="5">
        <v>5.1726457908468496E-4</v>
      </c>
      <c r="F150" s="5">
        <v>1.0469311502105699E-2</v>
      </c>
      <c r="G150" s="9">
        <f>LOG((1000*POWER(2,(D150-LOG(B150,2)))),10)</f>
        <v>-0.54397958822642778</v>
      </c>
      <c r="H150" s="3">
        <v>6.5662938621059597E-2</v>
      </c>
      <c r="I150" s="3">
        <v>0</v>
      </c>
      <c r="J150" s="3" t="s">
        <v>11711</v>
      </c>
      <c r="K150" s="3">
        <v>128709992</v>
      </c>
      <c r="L150" s="3">
        <v>128712839</v>
      </c>
      <c r="M150" s="3" t="s">
        <v>11705</v>
      </c>
      <c r="N150" s="3" t="s">
        <v>11634</v>
      </c>
      <c r="O150" s="3" t="s">
        <v>11859</v>
      </c>
      <c r="P150" s="3" t="s">
        <v>3277</v>
      </c>
      <c r="Q150" s="3" t="s">
        <v>8901</v>
      </c>
      <c r="R150" s="3" t="s">
        <v>3278</v>
      </c>
      <c r="S150" s="3" t="s">
        <v>409</v>
      </c>
    </row>
    <row r="151" spans="1:19" x14ac:dyDescent="0.2">
      <c r="A151" s="3" t="s">
        <v>16347</v>
      </c>
      <c r="B151" s="3">
        <v>2211</v>
      </c>
      <c r="C151" s="3">
        <v>-6.7783120373027801</v>
      </c>
      <c r="D151" s="3">
        <v>-1.21395590520021</v>
      </c>
      <c r="E151" s="5">
        <v>5.1726457908468496E-4</v>
      </c>
      <c r="F151" s="5">
        <v>1.0469311502105699E-2</v>
      </c>
      <c r="G151" s="9">
        <f>LOG((1000*POWER(2,(D151-LOG(B151,2)))),10)</f>
        <v>-0.71002588345739737</v>
      </c>
      <c r="H151" s="3">
        <v>6.9761303853852999E-2</v>
      </c>
      <c r="I151" s="3">
        <v>0</v>
      </c>
      <c r="J151" s="3" t="s">
        <v>16014</v>
      </c>
      <c r="K151" s="3">
        <v>195555531</v>
      </c>
      <c r="L151" s="3">
        <v>195559259</v>
      </c>
      <c r="M151" s="3" t="s">
        <v>11706</v>
      </c>
      <c r="N151" s="3" t="s">
        <v>16348</v>
      </c>
      <c r="O151" s="3" t="s">
        <v>16349</v>
      </c>
      <c r="P151" s="3" t="s">
        <v>2487</v>
      </c>
      <c r="Q151" s="3" t="s">
        <v>2488</v>
      </c>
      <c r="R151" s="3" t="s">
        <v>2489</v>
      </c>
      <c r="S151" s="3" t="s">
        <v>335</v>
      </c>
    </row>
    <row r="152" spans="1:19" x14ac:dyDescent="0.2">
      <c r="A152" s="3" t="s">
        <v>18016</v>
      </c>
      <c r="B152" s="3">
        <v>390</v>
      </c>
      <c r="C152" s="3">
        <v>-6.7783120373027801</v>
      </c>
      <c r="D152" s="3">
        <v>-1.21606620478162</v>
      </c>
      <c r="E152" s="5">
        <v>5.1726457908468496E-4</v>
      </c>
      <c r="F152" s="5">
        <v>1.0469311502105699E-2</v>
      </c>
      <c r="G152" s="9">
        <f>LOG((1000*POWER(2,(D152-LOG(B152,2)))),10)</f>
        <v>4.2862988620975574E-2</v>
      </c>
      <c r="H152" s="3">
        <v>0.395492930309921</v>
      </c>
      <c r="I152" s="3">
        <v>0</v>
      </c>
      <c r="J152" s="3" t="s">
        <v>17877</v>
      </c>
      <c r="K152" s="3">
        <v>59455666</v>
      </c>
      <c r="L152" s="3">
        <v>59456055</v>
      </c>
      <c r="M152" s="3" t="s">
        <v>11705</v>
      </c>
      <c r="N152" s="3" t="s">
        <v>10920</v>
      </c>
      <c r="O152" s="3" t="s">
        <v>18017</v>
      </c>
      <c r="P152" s="3"/>
      <c r="Q152" s="3"/>
      <c r="R152" s="3" t="s">
        <v>8</v>
      </c>
      <c r="S152" s="3"/>
    </row>
    <row r="153" spans="1:19" x14ac:dyDescent="0.2">
      <c r="A153" s="3" t="s">
        <v>18858</v>
      </c>
      <c r="B153" s="3">
        <v>2549</v>
      </c>
      <c r="C153" s="3">
        <v>-6.7783120373027801</v>
      </c>
      <c r="D153" s="3">
        <v>-0.74133227766921195</v>
      </c>
      <c r="E153" s="5">
        <v>5.1726457908468496E-4</v>
      </c>
      <c r="F153" s="5">
        <v>1.0469311502105699E-2</v>
      </c>
      <c r="G153" s="9">
        <f>LOG((1000*POWER(2,(D153-LOG(B153,2)))),10)</f>
        <v>-0.62953308780160011</v>
      </c>
      <c r="H153" s="3">
        <v>6.0510883805754798E-2</v>
      </c>
      <c r="I153" s="3">
        <v>0</v>
      </c>
      <c r="J153" s="3" t="s">
        <v>18727</v>
      </c>
      <c r="K153" s="3">
        <v>117328300</v>
      </c>
      <c r="L153" s="3">
        <v>117332155</v>
      </c>
      <c r="M153" s="3" t="s">
        <v>11705</v>
      </c>
      <c r="N153" s="3" t="s">
        <v>6643</v>
      </c>
      <c r="O153" s="3" t="s">
        <v>18859</v>
      </c>
      <c r="P153" s="3" t="s">
        <v>722</v>
      </c>
      <c r="Q153" s="3" t="s">
        <v>2193</v>
      </c>
      <c r="R153" s="3" t="s">
        <v>723</v>
      </c>
      <c r="S153" s="3" t="s">
        <v>6644</v>
      </c>
    </row>
    <row r="154" spans="1:19" x14ac:dyDescent="0.2">
      <c r="A154" s="3" t="s">
        <v>20198</v>
      </c>
      <c r="B154" s="3">
        <v>1793</v>
      </c>
      <c r="C154" s="3">
        <v>-6.7783120373027801</v>
      </c>
      <c r="D154" s="3">
        <v>-0.16034057907794499</v>
      </c>
      <c r="E154" s="5">
        <v>5.1726457908468496E-4</v>
      </c>
      <c r="F154" s="5">
        <v>1.0469311502105699E-2</v>
      </c>
      <c r="G154" s="9">
        <f>LOG((1000*POWER(2,(D154-LOG(B154,2)))),10)</f>
        <v>-0.30184761338677696</v>
      </c>
      <c r="H154" s="3">
        <v>8.6024675304444506E-2</v>
      </c>
      <c r="I154" s="3">
        <v>0</v>
      </c>
      <c r="J154" s="3" t="s">
        <v>19882</v>
      </c>
      <c r="K154" s="3">
        <v>94606671</v>
      </c>
      <c r="L154" s="3">
        <v>94613918</v>
      </c>
      <c r="M154" s="3" t="s">
        <v>11705</v>
      </c>
      <c r="N154" s="3" t="s">
        <v>7457</v>
      </c>
      <c r="O154" s="3" t="s">
        <v>20199</v>
      </c>
      <c r="P154" s="3" t="s">
        <v>7050</v>
      </c>
      <c r="Q154" s="3" t="s">
        <v>3232</v>
      </c>
      <c r="R154" s="3" t="s">
        <v>7051</v>
      </c>
      <c r="S154" s="3" t="s">
        <v>5281</v>
      </c>
    </row>
    <row r="155" spans="1:19" x14ac:dyDescent="0.2">
      <c r="A155" s="3" t="s">
        <v>22633</v>
      </c>
      <c r="B155" s="3">
        <v>459</v>
      </c>
      <c r="C155" s="3">
        <v>-6.7783120373027801</v>
      </c>
      <c r="D155" s="3">
        <v>-1.27479758796555</v>
      </c>
      <c r="E155" s="5">
        <v>5.1726457908468496E-4</v>
      </c>
      <c r="F155" s="5">
        <v>1.0469311502105699E-2</v>
      </c>
      <c r="G155" s="9">
        <f>LOG((1000*POWER(2,(D155-LOG(B155,2)))),10)</f>
        <v>-4.5564997914984515E-2</v>
      </c>
      <c r="H155" s="3">
        <v>0.33603974470777598</v>
      </c>
      <c r="I155" s="3">
        <v>0</v>
      </c>
      <c r="J155" s="3" t="s">
        <v>22634</v>
      </c>
      <c r="K155" s="3">
        <v>1</v>
      </c>
      <c r="L155" s="3">
        <v>459</v>
      </c>
      <c r="M155" s="3" t="s">
        <v>11704</v>
      </c>
      <c r="N155" s="3" t="s">
        <v>22635</v>
      </c>
      <c r="O155" s="3"/>
      <c r="P155" s="3"/>
      <c r="Q155" s="3"/>
      <c r="R155" s="3"/>
      <c r="S155" s="3"/>
    </row>
    <row r="156" spans="1:19" x14ac:dyDescent="0.2">
      <c r="A156" s="3" t="s">
        <v>23004</v>
      </c>
      <c r="B156" s="3">
        <v>4613</v>
      </c>
      <c r="C156" s="3">
        <v>-6.7783120373027801</v>
      </c>
      <c r="D156" s="3">
        <v>1.6261770835663101</v>
      </c>
      <c r="E156" s="5">
        <v>5.1726457908468496E-4</v>
      </c>
      <c r="F156" s="5">
        <v>1.0469311502105699E-2</v>
      </c>
      <c r="G156" s="9">
        <f>LOG((1000*POWER(2,(D156-LOG(B156,2)))),10)</f>
        <v>-0.17445537419343521</v>
      </c>
      <c r="H156" s="3">
        <v>3.3436428099039503E-2</v>
      </c>
      <c r="I156" s="3">
        <v>0</v>
      </c>
      <c r="J156" s="3" t="s">
        <v>23005</v>
      </c>
      <c r="K156" s="3">
        <v>238</v>
      </c>
      <c r="L156" s="3">
        <v>5557</v>
      </c>
      <c r="M156" s="3" t="s">
        <v>11706</v>
      </c>
      <c r="N156" s="3" t="s">
        <v>11547</v>
      </c>
      <c r="O156" s="3" t="s">
        <v>23006</v>
      </c>
      <c r="P156" s="3" t="s">
        <v>487</v>
      </c>
      <c r="Q156" s="3" t="s">
        <v>4817</v>
      </c>
      <c r="R156" s="3" t="s">
        <v>489</v>
      </c>
      <c r="S156" s="3" t="s">
        <v>490</v>
      </c>
    </row>
    <row r="157" spans="1:19" x14ac:dyDescent="0.2">
      <c r="A157" s="3" t="s">
        <v>16060</v>
      </c>
      <c r="B157" s="3">
        <v>972</v>
      </c>
      <c r="C157" s="3">
        <v>-6.7161307563354802</v>
      </c>
      <c r="D157" s="3">
        <v>1.6886326889893399</v>
      </c>
      <c r="E157" s="5">
        <v>4.2757442070080798E-20</v>
      </c>
      <c r="F157" s="5">
        <v>2.9094014936482202E-17</v>
      </c>
      <c r="G157" s="9">
        <f>LOG((1000*POWER(2,(D157-LOG(B157,2)))),10)</f>
        <v>0.52066282611824366</v>
      </c>
      <c r="H157" s="3">
        <v>3.7820028675213102</v>
      </c>
      <c r="I157" s="3">
        <v>3.4526977651239701E-2</v>
      </c>
      <c r="J157" s="3" t="s">
        <v>16014</v>
      </c>
      <c r="K157" s="3">
        <v>25610022</v>
      </c>
      <c r="L157" s="3">
        <v>25617271</v>
      </c>
      <c r="M157" s="3" t="s">
        <v>11706</v>
      </c>
      <c r="N157" s="3" t="s">
        <v>8344</v>
      </c>
      <c r="O157" s="3" t="s">
        <v>16061</v>
      </c>
      <c r="P157" s="3" t="s">
        <v>3376</v>
      </c>
      <c r="Q157" s="3" t="s">
        <v>2326</v>
      </c>
      <c r="R157" s="3" t="s">
        <v>3377</v>
      </c>
      <c r="S157" s="3" t="s">
        <v>3378</v>
      </c>
    </row>
    <row r="158" spans="1:19" x14ac:dyDescent="0.2">
      <c r="A158" s="3" t="s">
        <v>13148</v>
      </c>
      <c r="B158" s="3">
        <v>3380</v>
      </c>
      <c r="C158" s="3">
        <v>-6.6966227961997102</v>
      </c>
      <c r="D158" s="3">
        <v>1.52058810103079</v>
      </c>
      <c r="E158" s="5">
        <v>8.5757022321934697E-4</v>
      </c>
      <c r="F158" s="5">
        <v>1.54754075808187E-2</v>
      </c>
      <c r="G158" s="9">
        <f>LOG((1000*POWER(2,(D158-LOG(B158,2)))),10)</f>
        <v>-7.1174070817654797E-2</v>
      </c>
      <c r="H158" s="3">
        <v>4.3098588559414397E-2</v>
      </c>
      <c r="I158" s="3">
        <v>0</v>
      </c>
      <c r="J158" s="3" t="s">
        <v>12891</v>
      </c>
      <c r="K158" s="3">
        <v>214913839</v>
      </c>
      <c r="L158" s="3">
        <v>214918174</v>
      </c>
      <c r="M158" s="3" t="s">
        <v>11706</v>
      </c>
      <c r="N158" s="3" t="s">
        <v>10005</v>
      </c>
      <c r="O158" s="3" t="s">
        <v>13149</v>
      </c>
      <c r="P158" s="3" t="s">
        <v>2761</v>
      </c>
      <c r="Q158" s="3" t="s">
        <v>6134</v>
      </c>
      <c r="R158" s="3" t="s">
        <v>2762</v>
      </c>
      <c r="S158" s="3" t="s">
        <v>7066</v>
      </c>
    </row>
    <row r="159" spans="1:19" x14ac:dyDescent="0.2">
      <c r="A159" s="3" t="s">
        <v>14047</v>
      </c>
      <c r="B159" s="3">
        <v>529</v>
      </c>
      <c r="C159" s="3">
        <v>-6.6966227961997102</v>
      </c>
      <c r="D159" s="3">
        <v>1.3544369326215799</v>
      </c>
      <c r="E159" s="5">
        <v>8.5757022321934697E-4</v>
      </c>
      <c r="F159" s="5">
        <v>1.54754075808187E-2</v>
      </c>
      <c r="G159" s="9">
        <f>LOG((1000*POWER(2,(D159-LOG(B159,2)))),10)</f>
        <v>0.68427047191902424</v>
      </c>
      <c r="H159" s="3">
        <v>0.275374724632932</v>
      </c>
      <c r="I159" s="3">
        <v>0</v>
      </c>
      <c r="J159" s="3" t="s">
        <v>13861</v>
      </c>
      <c r="K159" s="3">
        <v>48255317</v>
      </c>
      <c r="L159" s="3">
        <v>48256867</v>
      </c>
      <c r="M159" s="3" t="s">
        <v>11706</v>
      </c>
      <c r="N159" s="3" t="s">
        <v>9301</v>
      </c>
      <c r="O159" s="3" t="s">
        <v>14048</v>
      </c>
      <c r="P159" s="3"/>
      <c r="Q159" s="3"/>
      <c r="R159" s="3" t="s">
        <v>8</v>
      </c>
      <c r="S159" s="3"/>
    </row>
    <row r="160" spans="1:19" x14ac:dyDescent="0.2">
      <c r="A160" s="3" t="s">
        <v>14664</v>
      </c>
      <c r="B160" s="3">
        <v>1065</v>
      </c>
      <c r="C160" s="3">
        <v>-6.6966227961997102</v>
      </c>
      <c r="D160" s="3">
        <v>0.116239064605954</v>
      </c>
      <c r="E160" s="5">
        <v>8.5757022321934697E-4</v>
      </c>
      <c r="F160" s="5">
        <v>1.54754075808187E-2</v>
      </c>
      <c r="G160" s="9">
        <f>LOG((1000*POWER(2,(D160-LOG(B160,2)))),10)</f>
        <v>7.6418373395592369E-3</v>
      </c>
      <c r="H160" s="3">
        <v>0.136782374958517</v>
      </c>
      <c r="I160" s="3">
        <v>0</v>
      </c>
      <c r="J160" s="3" t="s">
        <v>11703</v>
      </c>
      <c r="K160" s="3">
        <v>7982473</v>
      </c>
      <c r="L160" s="3">
        <v>7985270</v>
      </c>
      <c r="M160" s="3" t="s">
        <v>11705</v>
      </c>
      <c r="N160" s="3" t="s">
        <v>14665</v>
      </c>
      <c r="O160" s="3" t="s">
        <v>14666</v>
      </c>
      <c r="P160" s="3"/>
      <c r="Q160" s="3"/>
      <c r="R160" s="3"/>
      <c r="S160" s="3"/>
    </row>
    <row r="161" spans="1:19" x14ac:dyDescent="0.2">
      <c r="A161" s="3" t="s">
        <v>16327</v>
      </c>
      <c r="B161" s="3">
        <v>2467</v>
      </c>
      <c r="C161" s="3">
        <v>-6.6966227961997102</v>
      </c>
      <c r="D161" s="3">
        <v>-1.2253332494423299</v>
      </c>
      <c r="E161" s="5">
        <v>8.5757022321934697E-4</v>
      </c>
      <c r="F161" s="5">
        <v>1.54754075808187E-2</v>
      </c>
      <c r="G161" s="9">
        <f>LOG((1000*POWER(2,(D161-LOG(B161,2)))),10)</f>
        <v>-0.76103121225629167</v>
      </c>
      <c r="H161" s="3">
        <v>5.9048735034787497E-2</v>
      </c>
      <c r="I161" s="3">
        <v>0</v>
      </c>
      <c r="J161" s="3" t="s">
        <v>16014</v>
      </c>
      <c r="K161" s="3">
        <v>180436169</v>
      </c>
      <c r="L161" s="3">
        <v>180442445</v>
      </c>
      <c r="M161" s="3" t="s">
        <v>11705</v>
      </c>
      <c r="N161" s="3" t="s">
        <v>2624</v>
      </c>
      <c r="O161" s="3" t="s">
        <v>16328</v>
      </c>
      <c r="P161" s="3" t="s">
        <v>2625</v>
      </c>
      <c r="Q161" s="3" t="s">
        <v>2626</v>
      </c>
      <c r="R161" s="3" t="s">
        <v>2627</v>
      </c>
      <c r="S161" s="3" t="s">
        <v>2628</v>
      </c>
    </row>
    <row r="162" spans="1:19" x14ac:dyDescent="0.2">
      <c r="A162" s="3" t="s">
        <v>16750</v>
      </c>
      <c r="B162" s="3">
        <v>3236</v>
      </c>
      <c r="C162" s="3">
        <v>-6.6966227961997102</v>
      </c>
      <c r="D162" s="3">
        <v>0.22043587833973199</v>
      </c>
      <c r="E162" s="5">
        <v>8.5757022321934697E-4</v>
      </c>
      <c r="F162" s="5">
        <v>1.54754075808187E-2</v>
      </c>
      <c r="G162" s="9">
        <f>LOG((1000*POWER(2,(D162-LOG(B162,2)))),10)</f>
        <v>-0.44365070143943919</v>
      </c>
      <c r="H162" s="3">
        <v>4.5016449113356199E-2</v>
      </c>
      <c r="I162" s="3">
        <v>0</v>
      </c>
      <c r="J162" s="3" t="s">
        <v>16394</v>
      </c>
      <c r="K162" s="3">
        <v>240712511</v>
      </c>
      <c r="L162" s="3">
        <v>240716467</v>
      </c>
      <c r="M162" s="3" t="s">
        <v>11706</v>
      </c>
      <c r="N162" s="3" t="s">
        <v>16751</v>
      </c>
      <c r="O162" s="3" t="s">
        <v>16752</v>
      </c>
      <c r="P162" s="3" t="s">
        <v>3675</v>
      </c>
      <c r="Q162" s="3" t="s">
        <v>194</v>
      </c>
      <c r="R162" s="3" t="s">
        <v>3676</v>
      </c>
      <c r="S162" s="3" t="s">
        <v>3213</v>
      </c>
    </row>
    <row r="163" spans="1:19" x14ac:dyDescent="0.2">
      <c r="A163" s="3" t="s">
        <v>18272</v>
      </c>
      <c r="B163" s="3">
        <v>1707</v>
      </c>
      <c r="C163" s="3">
        <v>-6.6966227961997102</v>
      </c>
      <c r="D163" s="3">
        <v>-1.1158460555148499</v>
      </c>
      <c r="E163" s="5">
        <v>8.5757022321934697E-4</v>
      </c>
      <c r="F163" s="5">
        <v>1.54754075808187E-2</v>
      </c>
      <c r="G163" s="9">
        <f>LOG((1000*POWER(2,(D163-LOG(B163,2)))),10)</f>
        <v>-0.56813665436803962</v>
      </c>
      <c r="H163" s="3">
        <v>8.5338740088354306E-2</v>
      </c>
      <c r="I163" s="3">
        <v>0</v>
      </c>
      <c r="J163" s="3" t="s">
        <v>17877</v>
      </c>
      <c r="K163" s="3">
        <v>141655879</v>
      </c>
      <c r="L163" s="3">
        <v>141658380</v>
      </c>
      <c r="M163" s="3" t="s">
        <v>11706</v>
      </c>
      <c r="N163" s="3" t="s">
        <v>9767</v>
      </c>
      <c r="O163" s="3" t="s">
        <v>18273</v>
      </c>
      <c r="P163" s="3" t="s">
        <v>5753</v>
      </c>
      <c r="Q163" s="3" t="s">
        <v>3723</v>
      </c>
      <c r="R163" s="3" t="s">
        <v>5754</v>
      </c>
      <c r="S163" s="3" t="s">
        <v>947</v>
      </c>
    </row>
    <row r="164" spans="1:19" x14ac:dyDescent="0.2">
      <c r="A164" s="3" t="s">
        <v>18470</v>
      </c>
      <c r="B164" s="3">
        <v>958</v>
      </c>
      <c r="C164" s="3">
        <v>-6.6966227961997102</v>
      </c>
      <c r="D164" s="3">
        <v>-1.3246913682713499</v>
      </c>
      <c r="E164" s="5">
        <v>8.5757022321934697E-4</v>
      </c>
      <c r="F164" s="5">
        <v>1.54754075808187E-2</v>
      </c>
      <c r="G164" s="9">
        <f>LOG((1000*POWER(2,(D164-LOG(B164,2)))),10)</f>
        <v>-0.38013734592538173</v>
      </c>
      <c r="H164" s="3">
        <v>0.152059738341149</v>
      </c>
      <c r="I164" s="3">
        <v>0</v>
      </c>
      <c r="J164" s="3" t="s">
        <v>18347</v>
      </c>
      <c r="K164" s="3">
        <v>50656769</v>
      </c>
      <c r="L164" s="3">
        <v>50657726</v>
      </c>
      <c r="M164" s="3" t="s">
        <v>11704</v>
      </c>
      <c r="N164" s="3" t="s">
        <v>18471</v>
      </c>
      <c r="O164" s="3"/>
      <c r="P164" s="3"/>
      <c r="Q164" s="3"/>
      <c r="R164" s="3"/>
      <c r="S164" s="3"/>
    </row>
    <row r="165" spans="1:19" x14ac:dyDescent="0.2">
      <c r="A165" s="3" t="s">
        <v>25042</v>
      </c>
      <c r="B165" s="3">
        <v>816</v>
      </c>
      <c r="C165" s="3">
        <v>-6.6966227961997102</v>
      </c>
      <c r="D165" s="3">
        <v>0.31848846428342398</v>
      </c>
      <c r="E165" s="5">
        <v>8.5757022321934697E-4</v>
      </c>
      <c r="F165" s="5">
        <v>1.54754075808187E-2</v>
      </c>
      <c r="G165" s="9">
        <f>LOG((1000*POWER(2,(D165-LOG(B165,2)))),10)</f>
        <v>0.18418442226840651</v>
      </c>
      <c r="H165" s="3">
        <v>0.17852111437600601</v>
      </c>
      <c r="I165" s="3">
        <v>0</v>
      </c>
      <c r="J165" s="3" t="s">
        <v>25043</v>
      </c>
      <c r="K165" s="3">
        <v>2040</v>
      </c>
      <c r="L165" s="3">
        <v>3781</v>
      </c>
      <c r="M165" s="3" t="s">
        <v>11706</v>
      </c>
      <c r="N165" s="3" t="s">
        <v>9606</v>
      </c>
      <c r="O165" s="3" t="s">
        <v>25044</v>
      </c>
      <c r="P165" s="3" t="s">
        <v>3376</v>
      </c>
      <c r="Q165" s="3" t="s">
        <v>4879</v>
      </c>
      <c r="R165" s="3" t="s">
        <v>3377</v>
      </c>
      <c r="S165" s="3" t="s">
        <v>3378</v>
      </c>
    </row>
    <row r="166" spans="1:19" x14ac:dyDescent="0.2">
      <c r="A166" s="3" t="s">
        <v>25157</v>
      </c>
      <c r="B166" s="3">
        <v>1984</v>
      </c>
      <c r="C166" s="3">
        <v>-6.6966227961997102</v>
      </c>
      <c r="D166" s="3">
        <v>-0.58945474113916196</v>
      </c>
      <c r="E166" s="5">
        <v>8.5757022321934697E-4</v>
      </c>
      <c r="F166" s="5">
        <v>1.54754075808187E-2</v>
      </c>
      <c r="G166" s="9">
        <f>LOG((1000*POWER(2,(D166-LOG(B166,2)))),10)</f>
        <v>-0.47498522598739462</v>
      </c>
      <c r="H166" s="3">
        <v>7.3424006719163701E-2</v>
      </c>
      <c r="I166" s="3">
        <v>0</v>
      </c>
      <c r="J166" s="3" t="s">
        <v>25158</v>
      </c>
      <c r="K166" s="3">
        <v>254</v>
      </c>
      <c r="L166" s="3">
        <v>2237</v>
      </c>
      <c r="M166" s="3" t="s">
        <v>11706</v>
      </c>
      <c r="N166" s="3" t="s">
        <v>4226</v>
      </c>
      <c r="O166" s="3" t="s">
        <v>25159</v>
      </c>
      <c r="P166" s="3" t="s">
        <v>2072</v>
      </c>
      <c r="Q166" s="3" t="s">
        <v>4227</v>
      </c>
      <c r="R166" s="3" t="s">
        <v>2074</v>
      </c>
      <c r="S166" s="3" t="s">
        <v>193</v>
      </c>
    </row>
    <row r="167" spans="1:19" x14ac:dyDescent="0.2">
      <c r="A167" s="3" t="s">
        <v>25641</v>
      </c>
      <c r="B167" s="3">
        <v>476</v>
      </c>
      <c r="C167" s="3">
        <v>-6.6966227961997102</v>
      </c>
      <c r="D167" s="3">
        <v>-1.1371582847987001</v>
      </c>
      <c r="E167" s="5">
        <v>8.5757022321934697E-4</v>
      </c>
      <c r="F167" s="5">
        <v>1.54754075808187E-2</v>
      </c>
      <c r="G167" s="9">
        <f>LOG((1000*POWER(2,(D167-LOG(B167,2)))),10)</f>
        <v>-1.9925706262706191E-2</v>
      </c>
      <c r="H167" s="3">
        <v>0.30603619607315302</v>
      </c>
      <c r="I167" s="3">
        <v>0</v>
      </c>
      <c r="J167" s="3" t="s">
        <v>25642</v>
      </c>
      <c r="K167" s="3">
        <v>794</v>
      </c>
      <c r="L167" s="3">
        <v>2164</v>
      </c>
      <c r="M167" s="3" t="s">
        <v>11706</v>
      </c>
      <c r="N167" s="3" t="s">
        <v>9675</v>
      </c>
      <c r="O167" s="3" t="s">
        <v>25643</v>
      </c>
      <c r="P167" s="3" t="s">
        <v>9676</v>
      </c>
      <c r="Q167" s="3" t="s">
        <v>3979</v>
      </c>
      <c r="R167" s="3" t="s">
        <v>9677</v>
      </c>
      <c r="S167" s="3" t="s">
        <v>490</v>
      </c>
    </row>
    <row r="168" spans="1:19" x14ac:dyDescent="0.2">
      <c r="A168" s="3" t="s">
        <v>28624</v>
      </c>
      <c r="B168" s="3">
        <v>1460</v>
      </c>
      <c r="C168" s="3">
        <v>-6.6100289942459103</v>
      </c>
      <c r="D168" s="3">
        <v>-1.5544090567453901</v>
      </c>
      <c r="E168" s="5">
        <v>1.4370095632324201E-3</v>
      </c>
      <c r="F168" s="5">
        <v>2.27704100530636E-2</v>
      </c>
      <c r="G168" s="9">
        <f>LOG((1000*POWER(2,(D168-LOG(B168,2)))),10)</f>
        <v>-0.63227660739655456</v>
      </c>
      <c r="H168" s="3">
        <v>9.3906997151214006E-2</v>
      </c>
      <c r="I168" s="3">
        <v>0</v>
      </c>
      <c r="J168" s="3" t="s">
        <v>28625</v>
      </c>
      <c r="K168" s="3">
        <v>647</v>
      </c>
      <c r="L168" s="3">
        <v>2106</v>
      </c>
      <c r="M168" s="3" t="s">
        <v>11704</v>
      </c>
      <c r="N168" s="3" t="s">
        <v>28626</v>
      </c>
      <c r="O168" s="3"/>
      <c r="P168" s="3"/>
      <c r="Q168" s="3"/>
      <c r="R168" s="3"/>
      <c r="S168" s="3"/>
    </row>
    <row r="169" spans="1:19" x14ac:dyDescent="0.2">
      <c r="A169" s="3" t="s">
        <v>28639</v>
      </c>
      <c r="B169" s="3">
        <v>446</v>
      </c>
      <c r="C169" s="3">
        <v>-6.6100289942459103</v>
      </c>
      <c r="D169" s="3">
        <v>-1.04858241400056</v>
      </c>
      <c r="E169" s="5">
        <v>1.4370095632324201E-3</v>
      </c>
      <c r="F169" s="5">
        <v>2.27704100530636E-2</v>
      </c>
      <c r="G169" s="9">
        <f>LOG((1000*POWER(2,(D169-LOG(B169,2)))),10)</f>
        <v>3.5010381747942618E-2</v>
      </c>
      <c r="H169" s="3">
        <v>0.30740855569679898</v>
      </c>
      <c r="I169" s="3">
        <v>0</v>
      </c>
      <c r="J169" s="3" t="s">
        <v>28640</v>
      </c>
      <c r="K169" s="3">
        <v>2</v>
      </c>
      <c r="L169" s="3">
        <v>447</v>
      </c>
      <c r="M169" s="3" t="s">
        <v>11704</v>
      </c>
      <c r="N169" s="3" t="s">
        <v>28641</v>
      </c>
      <c r="O169" s="3"/>
      <c r="P169" s="3"/>
      <c r="Q169" s="3"/>
      <c r="R169" s="3"/>
      <c r="S169" s="3"/>
    </row>
    <row r="170" spans="1:19" x14ac:dyDescent="0.2">
      <c r="A170" s="3" t="s">
        <v>14110</v>
      </c>
      <c r="B170" s="3">
        <v>1489</v>
      </c>
      <c r="C170" s="3">
        <v>-6.6100289942459103</v>
      </c>
      <c r="D170" s="3">
        <v>-0.93367754733830199</v>
      </c>
      <c r="E170" s="5">
        <v>1.4370095632324201E-3</v>
      </c>
      <c r="F170" s="5">
        <v>2.27704100530636E-2</v>
      </c>
      <c r="G170" s="9">
        <f>LOG((1000*POWER(2,(D170-LOG(B170,2)))),10)</f>
        <v>-0.4539596457789819</v>
      </c>
      <c r="H170" s="3">
        <v>9.2078049590847894E-2</v>
      </c>
      <c r="I170" s="3">
        <v>0</v>
      </c>
      <c r="J170" s="3" t="s">
        <v>13861</v>
      </c>
      <c r="K170" s="3">
        <v>88243942</v>
      </c>
      <c r="L170" s="3">
        <v>88245603</v>
      </c>
      <c r="M170" s="3" t="s">
        <v>11705</v>
      </c>
      <c r="N170" s="3" t="s">
        <v>10431</v>
      </c>
      <c r="O170" s="3" t="s">
        <v>14111</v>
      </c>
      <c r="P170" s="3" t="s">
        <v>10339</v>
      </c>
      <c r="Q170" s="3" t="s">
        <v>10432</v>
      </c>
      <c r="R170" s="3" t="s">
        <v>10340</v>
      </c>
      <c r="S170" s="3" t="s">
        <v>4644</v>
      </c>
    </row>
    <row r="171" spans="1:19" x14ac:dyDescent="0.2">
      <c r="A171" s="3" t="s">
        <v>11931</v>
      </c>
      <c r="B171" s="3">
        <v>803</v>
      </c>
      <c r="C171" s="3">
        <v>-6.6100289942459103</v>
      </c>
      <c r="D171" s="3">
        <v>-1.5821183984112199</v>
      </c>
      <c r="E171" s="5">
        <v>1.4370095632324201E-3</v>
      </c>
      <c r="F171" s="5">
        <v>2.27704100530636E-2</v>
      </c>
      <c r="G171" s="9">
        <f>LOG((1000*POWER(2,(D171-LOG(B171,2)))),10)</f>
        <v>-0.38098063989231501</v>
      </c>
      <c r="H171" s="3">
        <v>0.17073999482038901</v>
      </c>
      <c r="I171" s="3">
        <v>0</v>
      </c>
      <c r="J171" s="3" t="s">
        <v>11711</v>
      </c>
      <c r="K171" s="3">
        <v>195135784</v>
      </c>
      <c r="L171" s="3">
        <v>195139899</v>
      </c>
      <c r="M171" s="3" t="s">
        <v>11705</v>
      </c>
      <c r="N171" s="3" t="s">
        <v>11932</v>
      </c>
      <c r="O171" s="3"/>
      <c r="P171" s="3"/>
      <c r="Q171" s="3"/>
      <c r="R171" s="3"/>
      <c r="S171" s="3"/>
    </row>
    <row r="172" spans="1:19" x14ac:dyDescent="0.2">
      <c r="A172" s="3" t="s">
        <v>16616</v>
      </c>
      <c r="B172" s="3">
        <v>5353</v>
      </c>
      <c r="C172" s="3">
        <v>-6.6100289942459103</v>
      </c>
      <c r="D172" s="3">
        <v>-0.46749896767496502</v>
      </c>
      <c r="E172" s="5">
        <v>1.4370095632324201E-3</v>
      </c>
      <c r="F172" s="5">
        <v>2.27704100530636E-2</v>
      </c>
      <c r="G172" s="9">
        <f>LOG((1000*POWER(2,(D172-LOG(B172,2)))),10)</f>
        <v>-0.86932845559554195</v>
      </c>
      <c r="H172" s="3">
        <v>2.5612594029660499E-2</v>
      </c>
      <c r="I172" s="3">
        <v>0</v>
      </c>
      <c r="J172" s="3" t="s">
        <v>16394</v>
      </c>
      <c r="K172" s="3">
        <v>141867411</v>
      </c>
      <c r="L172" s="3">
        <v>141872834</v>
      </c>
      <c r="M172" s="3" t="s">
        <v>11706</v>
      </c>
      <c r="N172" s="3" t="s">
        <v>16617</v>
      </c>
      <c r="O172" s="3" t="s">
        <v>16618</v>
      </c>
      <c r="P172" s="3" t="s">
        <v>419</v>
      </c>
      <c r="Q172" s="3" t="s">
        <v>3056</v>
      </c>
      <c r="R172" s="3" t="s">
        <v>420</v>
      </c>
      <c r="S172" s="3" t="s">
        <v>777</v>
      </c>
    </row>
    <row r="173" spans="1:19" x14ac:dyDescent="0.2">
      <c r="A173" s="3" t="s">
        <v>19993</v>
      </c>
      <c r="B173" s="3">
        <v>886</v>
      </c>
      <c r="C173" s="3">
        <v>-6.6100289942459103</v>
      </c>
      <c r="D173" s="3">
        <v>-0.82660511037315798</v>
      </c>
      <c r="E173" s="5">
        <v>1.4370095632324201E-3</v>
      </c>
      <c r="F173" s="5">
        <v>2.27704100530636E-2</v>
      </c>
      <c r="G173" s="9">
        <f>LOG((1000*POWER(2,(D173-LOG(B173,2)))),10)</f>
        <v>-0.19626665467850693</v>
      </c>
      <c r="H173" s="3">
        <v>0.15474516460583801</v>
      </c>
      <c r="I173" s="3">
        <v>0</v>
      </c>
      <c r="J173" s="3" t="s">
        <v>19882</v>
      </c>
      <c r="K173" s="3">
        <v>10142370</v>
      </c>
      <c r="L173" s="3">
        <v>10143255</v>
      </c>
      <c r="M173" s="3" t="s">
        <v>11706</v>
      </c>
      <c r="N173" s="3" t="s">
        <v>11248</v>
      </c>
      <c r="O173" s="3" t="s">
        <v>19994</v>
      </c>
      <c r="P173" s="3" t="s">
        <v>11249</v>
      </c>
      <c r="Q173" s="3" t="s">
        <v>1833</v>
      </c>
      <c r="R173" s="3" t="s">
        <v>11250</v>
      </c>
      <c r="S173" s="3"/>
    </row>
    <row r="174" spans="1:19" x14ac:dyDescent="0.2">
      <c r="A174" s="3" t="s">
        <v>20149</v>
      </c>
      <c r="B174" s="3">
        <v>873</v>
      </c>
      <c r="C174" s="3">
        <v>-6.6100289942459103</v>
      </c>
      <c r="D174" s="3">
        <v>-1.75949458355392</v>
      </c>
      <c r="E174" s="5">
        <v>1.4370095632324201E-3</v>
      </c>
      <c r="F174" s="5">
        <v>2.27704100530636E-2</v>
      </c>
      <c r="G174" s="9">
        <f>LOG((1000*POWER(2,(D174-LOG(B174,2)))),10)</f>
        <v>-0.47067489056360473</v>
      </c>
      <c r="H174" s="3">
        <v>0.157049502681297</v>
      </c>
      <c r="I174" s="3">
        <v>0</v>
      </c>
      <c r="J174" s="3" t="s">
        <v>19882</v>
      </c>
      <c r="K174" s="3">
        <v>71316751</v>
      </c>
      <c r="L174" s="3">
        <v>71319286</v>
      </c>
      <c r="M174" s="3" t="s">
        <v>11705</v>
      </c>
      <c r="N174" s="3" t="s">
        <v>20150</v>
      </c>
      <c r="O174" s="3"/>
      <c r="P174" s="3"/>
      <c r="Q174" s="3"/>
      <c r="R174" s="3"/>
      <c r="S174" s="3"/>
    </row>
    <row r="175" spans="1:19" x14ac:dyDescent="0.2">
      <c r="A175" s="3" t="s">
        <v>12616</v>
      </c>
      <c r="B175" s="3">
        <v>2779</v>
      </c>
      <c r="C175" s="3">
        <v>-6.6100289942459103</v>
      </c>
      <c r="D175" s="3">
        <v>-0.195938757293698</v>
      </c>
      <c r="E175" s="5">
        <v>1.4370095632324201E-3</v>
      </c>
      <c r="F175" s="5">
        <v>2.27704100530636E-2</v>
      </c>
      <c r="G175" s="9">
        <f>LOG((1000*POWER(2,(D175-LOG(B175,2)))),10)</f>
        <v>-0.502871990035899</v>
      </c>
      <c r="H175" s="3">
        <v>4.9335809946301698E-2</v>
      </c>
      <c r="I175" s="3">
        <v>0</v>
      </c>
      <c r="J175" s="3" t="s">
        <v>12594</v>
      </c>
      <c r="K175" s="3">
        <v>7042148</v>
      </c>
      <c r="L175" s="3">
        <v>7045046</v>
      </c>
      <c r="M175" s="3" t="s">
        <v>11706</v>
      </c>
      <c r="N175" s="3" t="s">
        <v>8451</v>
      </c>
      <c r="O175" s="3" t="s">
        <v>12617</v>
      </c>
      <c r="P175" s="3" t="s">
        <v>242</v>
      </c>
      <c r="Q175" s="3" t="s">
        <v>1417</v>
      </c>
      <c r="R175" s="3" t="s">
        <v>243</v>
      </c>
      <c r="S175" s="3" t="s">
        <v>244</v>
      </c>
    </row>
    <row r="176" spans="1:19" x14ac:dyDescent="0.2">
      <c r="A176" s="3" t="s">
        <v>24898</v>
      </c>
      <c r="B176" s="3">
        <v>1089</v>
      </c>
      <c r="C176" s="3">
        <v>-6.6100289942459103</v>
      </c>
      <c r="D176" s="3">
        <v>-1.2987962973063201</v>
      </c>
      <c r="E176" s="5">
        <v>1.4370095632324201E-3</v>
      </c>
      <c r="F176" s="5">
        <v>2.27704100530636E-2</v>
      </c>
      <c r="G176" s="9">
        <f>LOG((1000*POWER(2,(D176-LOG(B176,2)))),10)</f>
        <v>-0.42800452350229079</v>
      </c>
      <c r="H176" s="3">
        <v>0.12589918809988301</v>
      </c>
      <c r="I176" s="3">
        <v>0</v>
      </c>
      <c r="J176" s="3" t="s">
        <v>24899</v>
      </c>
      <c r="K176" s="3">
        <v>664</v>
      </c>
      <c r="L176" s="3">
        <v>1752</v>
      </c>
      <c r="M176" s="3" t="s">
        <v>11705</v>
      </c>
      <c r="N176" s="3" t="s">
        <v>8392</v>
      </c>
      <c r="O176" s="3" t="s">
        <v>24900</v>
      </c>
      <c r="P176" s="3" t="s">
        <v>3006</v>
      </c>
      <c r="Q176" s="3" t="s">
        <v>40</v>
      </c>
      <c r="R176" s="3" t="s">
        <v>3008</v>
      </c>
      <c r="S176" s="3" t="s">
        <v>3009</v>
      </c>
    </row>
    <row r="177" spans="1:19" x14ac:dyDescent="0.2">
      <c r="A177" s="3" t="s">
        <v>25514</v>
      </c>
      <c r="B177" s="3">
        <v>996</v>
      </c>
      <c r="C177" s="3">
        <v>-6.6100289942459103</v>
      </c>
      <c r="D177" s="3">
        <v>-0.86046566845959604</v>
      </c>
      <c r="E177" s="5">
        <v>1.4370095632324201E-3</v>
      </c>
      <c r="F177" s="5">
        <v>2.27704100530636E-2</v>
      </c>
      <c r="G177" s="9">
        <f>LOG((1000*POWER(2,(D177-LOG(B177,2)))),10)</f>
        <v>-0.25728531486909584</v>
      </c>
      <c r="H177" s="3">
        <v>0.13765483518149901</v>
      </c>
      <c r="I177" s="3">
        <v>0</v>
      </c>
      <c r="J177" s="3" t="s">
        <v>25513</v>
      </c>
      <c r="K177" s="3">
        <v>2681</v>
      </c>
      <c r="L177" s="3">
        <v>4337</v>
      </c>
      <c r="M177" s="3" t="s">
        <v>11705</v>
      </c>
      <c r="N177" s="3" t="s">
        <v>9665</v>
      </c>
      <c r="O177" s="3" t="s">
        <v>25515</v>
      </c>
      <c r="P177" s="3" t="s">
        <v>5753</v>
      </c>
      <c r="Q177" s="3" t="s">
        <v>4562</v>
      </c>
      <c r="R177" s="3" t="s">
        <v>5754</v>
      </c>
      <c r="S177" s="3" t="s">
        <v>947</v>
      </c>
    </row>
    <row r="178" spans="1:19" x14ac:dyDescent="0.2">
      <c r="A178" s="3" t="s">
        <v>21587</v>
      </c>
      <c r="B178" s="3">
        <v>1165</v>
      </c>
      <c r="C178" s="3">
        <v>-6.53292693985337</v>
      </c>
      <c r="D178" s="3">
        <v>4.3713318052659904</v>
      </c>
      <c r="E178" s="5">
        <v>3.1462609485890602E-34</v>
      </c>
      <c r="F178" s="5">
        <v>1.06617794230687E-30</v>
      </c>
      <c r="G178" s="9">
        <f>LOG((1000*POWER(2,(D178-LOG(B178,2)))),10)</f>
        <v>1.2495760690230064</v>
      </c>
      <c r="H178" s="3">
        <v>76.135500974669299</v>
      </c>
      <c r="I178" s="3">
        <v>0.82100114583231198</v>
      </c>
      <c r="J178" s="3" t="s">
        <v>21588</v>
      </c>
      <c r="K178" s="3">
        <v>868</v>
      </c>
      <c r="L178" s="3">
        <v>3151</v>
      </c>
      <c r="M178" s="3" t="s">
        <v>11706</v>
      </c>
      <c r="N178" s="3" t="s">
        <v>21589</v>
      </c>
      <c r="O178" s="3"/>
      <c r="P178" s="3"/>
      <c r="Q178" s="3"/>
      <c r="R178" s="3"/>
      <c r="S178" s="3"/>
    </row>
    <row r="179" spans="1:19" x14ac:dyDescent="0.2">
      <c r="A179" s="3" t="s">
        <v>14427</v>
      </c>
      <c r="B179" s="3">
        <v>2263</v>
      </c>
      <c r="C179" s="3">
        <v>-6.5179038686366999</v>
      </c>
      <c r="D179" s="3">
        <v>0.27412398295762502</v>
      </c>
      <c r="E179" s="5">
        <v>2.4349328710326899E-3</v>
      </c>
      <c r="F179" s="5">
        <v>3.3052384912026597E-2</v>
      </c>
      <c r="G179" s="9">
        <f>LOG((1000*POWER(2,(D179-LOG(B179,2)))),10)</f>
        <v>-0.27216501255360104</v>
      </c>
      <c r="H179" s="3">
        <v>5.6798586986621401E-2</v>
      </c>
      <c r="I179" s="3">
        <v>0</v>
      </c>
      <c r="J179" s="3" t="s">
        <v>14308</v>
      </c>
      <c r="K179" s="3">
        <v>101367397</v>
      </c>
      <c r="L179" s="3">
        <v>101370965</v>
      </c>
      <c r="M179" s="3" t="s">
        <v>11706</v>
      </c>
      <c r="N179" s="3" t="s">
        <v>11562</v>
      </c>
      <c r="O179" s="3" t="s">
        <v>14428</v>
      </c>
      <c r="P179" s="3" t="s">
        <v>31</v>
      </c>
      <c r="Q179" s="3" t="s">
        <v>32</v>
      </c>
      <c r="R179" s="3" t="s">
        <v>33</v>
      </c>
      <c r="S179" s="3" t="s">
        <v>34</v>
      </c>
    </row>
    <row r="180" spans="1:19" x14ac:dyDescent="0.2">
      <c r="A180" s="3" t="s">
        <v>14880</v>
      </c>
      <c r="B180" s="3">
        <v>1164</v>
      </c>
      <c r="C180" s="3">
        <v>-6.5179038686366999</v>
      </c>
      <c r="D180" s="3">
        <v>-0.78365694356196303</v>
      </c>
      <c r="E180" s="5">
        <v>2.4349328710326899E-3</v>
      </c>
      <c r="F180" s="5">
        <v>3.3052384912026597E-2</v>
      </c>
      <c r="G180" s="9">
        <f>LOG((1000*POWER(2,(D180-LOG(B180,2)))),10)</f>
        <v>-0.30185722663637576</v>
      </c>
      <c r="H180" s="3">
        <v>0.110425431572787</v>
      </c>
      <c r="I180" s="3">
        <v>0</v>
      </c>
      <c r="J180" s="3" t="s">
        <v>11703</v>
      </c>
      <c r="K180" s="3">
        <v>105029969</v>
      </c>
      <c r="L180" s="3">
        <v>105031132</v>
      </c>
      <c r="M180" s="3" t="s">
        <v>11706</v>
      </c>
      <c r="N180" s="3" t="s">
        <v>14881</v>
      </c>
      <c r="O180" s="3" t="s">
        <v>14882</v>
      </c>
      <c r="P180" s="3"/>
      <c r="Q180" s="3"/>
      <c r="R180" s="3"/>
      <c r="S180" s="3"/>
    </row>
    <row r="181" spans="1:19" x14ac:dyDescent="0.2">
      <c r="A181" s="3" t="s">
        <v>16401</v>
      </c>
      <c r="B181" s="3">
        <v>1954</v>
      </c>
      <c r="C181" s="3">
        <v>-6.5179038686366999</v>
      </c>
      <c r="D181" s="3">
        <v>-0.73764310355715401</v>
      </c>
      <c r="E181" s="5">
        <v>2.4349328710326899E-3</v>
      </c>
      <c r="F181" s="5">
        <v>3.3052384912026597E-2</v>
      </c>
      <c r="G181" s="9">
        <f>LOG((1000*POWER(2,(D181-LOG(B181,2)))),10)</f>
        <v>-0.51297725964812957</v>
      </c>
      <c r="H181" s="3">
        <v>6.5780553915416706E-2</v>
      </c>
      <c r="I181" s="3">
        <v>0</v>
      </c>
      <c r="J181" s="3" t="s">
        <v>16394</v>
      </c>
      <c r="K181" s="3">
        <v>438696</v>
      </c>
      <c r="L181" s="3">
        <v>440730</v>
      </c>
      <c r="M181" s="3" t="s">
        <v>11706</v>
      </c>
      <c r="N181" s="3" t="s">
        <v>3761</v>
      </c>
      <c r="O181" s="3" t="s">
        <v>16402</v>
      </c>
      <c r="P181" s="3" t="s">
        <v>252</v>
      </c>
      <c r="Q181" s="3" t="s">
        <v>3762</v>
      </c>
      <c r="R181" s="3" t="s">
        <v>253</v>
      </c>
      <c r="S181" s="3" t="s">
        <v>254</v>
      </c>
    </row>
    <row r="182" spans="1:19" x14ac:dyDescent="0.2">
      <c r="A182" s="3" t="s">
        <v>16541</v>
      </c>
      <c r="B182" s="3">
        <v>3103</v>
      </c>
      <c r="C182" s="3">
        <v>-6.5179038686366999</v>
      </c>
      <c r="D182" s="3">
        <v>2.8699239529646299</v>
      </c>
      <c r="E182" s="5">
        <v>2.4349328710326899E-3</v>
      </c>
      <c r="F182" s="5">
        <v>3.3052384912026597E-2</v>
      </c>
      <c r="G182" s="9">
        <f>LOG((1000*POWER(2,(D182-LOG(B182,2)))),10)</f>
        <v>0.37215141953273262</v>
      </c>
      <c r="H182" s="3">
        <v>4.1422881840388101E-2</v>
      </c>
      <c r="I182" s="3">
        <v>0</v>
      </c>
      <c r="J182" s="3" t="s">
        <v>16394</v>
      </c>
      <c r="K182" s="3">
        <v>82891757</v>
      </c>
      <c r="L182" s="3">
        <v>82895677</v>
      </c>
      <c r="M182" s="3" t="s">
        <v>11705</v>
      </c>
      <c r="N182" s="3" t="s">
        <v>16542</v>
      </c>
      <c r="O182" s="3"/>
      <c r="P182" s="3"/>
      <c r="Q182" s="3"/>
      <c r="R182" s="3"/>
      <c r="S182" s="3"/>
    </row>
    <row r="183" spans="1:19" x14ac:dyDescent="0.2">
      <c r="A183" s="3" t="s">
        <v>16619</v>
      </c>
      <c r="B183" s="3">
        <v>1914</v>
      </c>
      <c r="C183" s="3">
        <v>-6.5179038686366999</v>
      </c>
      <c r="D183" s="3">
        <v>-0.87473680863956504</v>
      </c>
      <c r="E183" s="5">
        <v>2.4349328710326899E-3</v>
      </c>
      <c r="F183" s="5">
        <v>3.3052384912026597E-2</v>
      </c>
      <c r="G183" s="9">
        <f>LOG((1000*POWER(2,(D183-LOG(B183,2)))),10)</f>
        <v>-0.54526395115271775</v>
      </c>
      <c r="H183" s="3">
        <v>6.7155278135174606E-2</v>
      </c>
      <c r="I183" s="3">
        <v>0</v>
      </c>
      <c r="J183" s="3" t="s">
        <v>16394</v>
      </c>
      <c r="K183" s="3">
        <v>141870935</v>
      </c>
      <c r="L183" s="3">
        <v>141872848</v>
      </c>
      <c r="M183" s="3" t="s">
        <v>11705</v>
      </c>
      <c r="N183" s="3" t="s">
        <v>3884</v>
      </c>
      <c r="O183" s="3" t="s">
        <v>16620</v>
      </c>
      <c r="P183" s="3" t="s">
        <v>419</v>
      </c>
      <c r="Q183" s="3" t="s">
        <v>775</v>
      </c>
      <c r="R183" s="3" t="s">
        <v>420</v>
      </c>
      <c r="S183" s="3" t="s">
        <v>3885</v>
      </c>
    </row>
    <row r="184" spans="1:19" x14ac:dyDescent="0.2">
      <c r="A184" s="3" t="s">
        <v>17057</v>
      </c>
      <c r="B184" s="3">
        <v>3078</v>
      </c>
      <c r="C184" s="3">
        <v>-6.5179038686366999</v>
      </c>
      <c r="D184" s="3">
        <v>-0.82738755270391695</v>
      </c>
      <c r="E184" s="5">
        <v>2.4349328710326899E-3</v>
      </c>
      <c r="F184" s="5">
        <v>3.3052384912026597E-2</v>
      </c>
      <c r="G184" s="9">
        <f>LOG((1000*POWER(2,(D184-LOG(B184,2)))),10)</f>
        <v>-0.73733708689835176</v>
      </c>
      <c r="H184" s="3">
        <v>4.1759325000235298E-2</v>
      </c>
      <c r="I184" s="3">
        <v>0</v>
      </c>
      <c r="J184" s="3" t="s">
        <v>16882</v>
      </c>
      <c r="K184" s="3">
        <v>83442395</v>
      </c>
      <c r="L184" s="3">
        <v>83447193</v>
      </c>
      <c r="M184" s="3" t="s">
        <v>11705</v>
      </c>
      <c r="N184" s="3" t="s">
        <v>17058</v>
      </c>
      <c r="O184" s="3" t="s">
        <v>17059</v>
      </c>
      <c r="P184" s="3" t="s">
        <v>3050</v>
      </c>
      <c r="Q184" s="3" t="s">
        <v>4175</v>
      </c>
      <c r="R184" s="3" t="s">
        <v>3051</v>
      </c>
      <c r="S184" s="3"/>
    </row>
    <row r="185" spans="1:19" x14ac:dyDescent="0.2">
      <c r="A185" s="3" t="s">
        <v>22955</v>
      </c>
      <c r="B185" s="3">
        <v>1071</v>
      </c>
      <c r="C185" s="3">
        <v>-6.5179038686366999</v>
      </c>
      <c r="D185" s="3">
        <v>-0.81046848849367004</v>
      </c>
      <c r="E185" s="5">
        <v>2.4349328710326899E-3</v>
      </c>
      <c r="F185" s="5">
        <v>3.3052384912026597E-2</v>
      </c>
      <c r="G185" s="9">
        <f>LOG((1000*POWER(2,(D185-LOG(B185,2)))),10)</f>
        <v>-0.27376479640889873</v>
      </c>
      <c r="H185" s="3">
        <v>0.12001419453849101</v>
      </c>
      <c r="I185" s="3">
        <v>0</v>
      </c>
      <c r="J185" s="3" t="s">
        <v>22956</v>
      </c>
      <c r="K185" s="3">
        <v>73</v>
      </c>
      <c r="L185" s="3">
        <v>1577</v>
      </c>
      <c r="M185" s="3" t="s">
        <v>11706</v>
      </c>
      <c r="N185" s="3" t="s">
        <v>11538</v>
      </c>
      <c r="O185" s="3" t="s">
        <v>22957</v>
      </c>
      <c r="P185" s="3" t="s">
        <v>3343</v>
      </c>
      <c r="Q185" s="3" t="s">
        <v>3056</v>
      </c>
      <c r="R185" s="3" t="s">
        <v>3344</v>
      </c>
      <c r="S185" s="3" t="s">
        <v>2225</v>
      </c>
    </row>
    <row r="186" spans="1:19" x14ac:dyDescent="0.2">
      <c r="A186" s="3" t="s">
        <v>27996</v>
      </c>
      <c r="B186" s="3">
        <v>746</v>
      </c>
      <c r="C186" s="3">
        <v>-6.4194922634619802</v>
      </c>
      <c r="D186" s="3">
        <v>1.3247385772764899</v>
      </c>
      <c r="E186" s="5">
        <v>2.4349328710326899E-3</v>
      </c>
      <c r="F186" s="5">
        <v>3.3052384912026597E-2</v>
      </c>
      <c r="G186" s="9">
        <f>LOG((1000*POWER(2,(D186-LOG(B186,2)))),10)</f>
        <v>0.5260472207007818</v>
      </c>
      <c r="H186" s="3">
        <v>0.16081258560412301</v>
      </c>
      <c r="I186" s="3">
        <v>0</v>
      </c>
      <c r="J186" s="3" t="s">
        <v>27997</v>
      </c>
      <c r="K186" s="3">
        <v>519</v>
      </c>
      <c r="L186" s="3">
        <v>1487</v>
      </c>
      <c r="M186" s="3" t="s">
        <v>11706</v>
      </c>
      <c r="N186" s="3" t="s">
        <v>8827</v>
      </c>
      <c r="O186" s="3" t="s">
        <v>27998</v>
      </c>
      <c r="P186" s="3" t="s">
        <v>6990</v>
      </c>
      <c r="Q186" s="3" t="s">
        <v>2016</v>
      </c>
      <c r="R186" s="3" t="s">
        <v>6991</v>
      </c>
      <c r="S186" s="3" t="s">
        <v>86</v>
      </c>
    </row>
    <row r="187" spans="1:19" x14ac:dyDescent="0.2">
      <c r="A187" s="3" t="s">
        <v>13499</v>
      </c>
      <c r="B187" s="3">
        <v>3088</v>
      </c>
      <c r="C187" s="3">
        <v>-6.4194922634619802</v>
      </c>
      <c r="D187" s="3">
        <v>0.55480373891593304</v>
      </c>
      <c r="E187" s="5">
        <v>2.4349328710326899E-3</v>
      </c>
      <c r="F187" s="5">
        <v>3.3052384912026597E-2</v>
      </c>
      <c r="G187" s="9">
        <f>LOG((1000*POWER(2,(D187-LOG(B187,2)))),10)</f>
        <v>-0.32266472454347489</v>
      </c>
      <c r="H187" s="3">
        <v>3.8849154423793997E-2</v>
      </c>
      <c r="I187" s="3">
        <v>0</v>
      </c>
      <c r="J187" s="3" t="s">
        <v>13297</v>
      </c>
      <c r="K187" s="3">
        <v>92868372</v>
      </c>
      <c r="L187" s="3">
        <v>92872947</v>
      </c>
      <c r="M187" s="3" t="s">
        <v>11705</v>
      </c>
      <c r="N187" s="3" t="s">
        <v>13500</v>
      </c>
      <c r="O187" s="3" t="s">
        <v>13501</v>
      </c>
      <c r="P187" s="3" t="s">
        <v>10082</v>
      </c>
      <c r="Q187" s="3" t="s">
        <v>4476</v>
      </c>
      <c r="R187" s="3" t="s">
        <v>10083</v>
      </c>
      <c r="S187" s="3"/>
    </row>
    <row r="188" spans="1:19" x14ac:dyDescent="0.2">
      <c r="A188" s="3" t="s">
        <v>13934</v>
      </c>
      <c r="B188" s="3">
        <v>531</v>
      </c>
      <c r="C188" s="3">
        <v>-6.4194922634619802</v>
      </c>
      <c r="D188" s="3">
        <v>-1.5145581494112601</v>
      </c>
      <c r="E188" s="5">
        <v>2.4349328710326899E-3</v>
      </c>
      <c r="F188" s="5">
        <v>3.3052384912026597E-2</v>
      </c>
      <c r="G188" s="9">
        <f>LOG((1000*POWER(2,(D188-LOG(B188,2)))),10)</f>
        <v>-0.18102195423158818</v>
      </c>
      <c r="H188" s="3">
        <v>0.225925026102968</v>
      </c>
      <c r="I188" s="3">
        <v>0</v>
      </c>
      <c r="J188" s="3" t="s">
        <v>13861</v>
      </c>
      <c r="K188" s="3">
        <v>16137460</v>
      </c>
      <c r="L188" s="3">
        <v>16137990</v>
      </c>
      <c r="M188" s="3" t="s">
        <v>11704</v>
      </c>
      <c r="N188" s="3" t="s">
        <v>13935</v>
      </c>
      <c r="O188" s="3"/>
      <c r="P188" s="3"/>
      <c r="Q188" s="3"/>
      <c r="R188" s="3"/>
      <c r="S188" s="3"/>
    </row>
    <row r="189" spans="1:19" x14ac:dyDescent="0.2">
      <c r="A189" s="3" t="s">
        <v>14228</v>
      </c>
      <c r="B189" s="3">
        <v>2433</v>
      </c>
      <c r="C189" s="3">
        <v>-6.4194922634619802</v>
      </c>
      <c r="D189" s="3">
        <v>2.66956784933185</v>
      </c>
      <c r="E189" s="5">
        <v>2.4349328710326899E-3</v>
      </c>
      <c r="F189" s="5">
        <v>3.3052384912026597E-2</v>
      </c>
      <c r="G189" s="9">
        <f>LOG((1000*POWER(2,(D189-LOG(B189,2)))),10)</f>
        <v>0.41747788917825207</v>
      </c>
      <c r="H189" s="3">
        <v>4.9307928015074401E-2</v>
      </c>
      <c r="I189" s="3">
        <v>0</v>
      </c>
      <c r="J189" s="3" t="s">
        <v>13861</v>
      </c>
      <c r="K189" s="3">
        <v>132898396</v>
      </c>
      <c r="L189" s="3">
        <v>132900828</v>
      </c>
      <c r="M189" s="3" t="s">
        <v>11705</v>
      </c>
      <c r="N189" s="3" t="s">
        <v>11454</v>
      </c>
      <c r="O189" s="3" t="s">
        <v>14229</v>
      </c>
      <c r="P189" s="3" t="s">
        <v>1995</v>
      </c>
      <c r="Q189" s="3" t="s">
        <v>1943</v>
      </c>
      <c r="R189" s="3" t="s">
        <v>1996</v>
      </c>
      <c r="S189" s="3" t="s">
        <v>1994</v>
      </c>
    </row>
    <row r="190" spans="1:19" x14ac:dyDescent="0.2">
      <c r="A190" s="3" t="s">
        <v>16480</v>
      </c>
      <c r="B190" s="3">
        <v>3195</v>
      </c>
      <c r="C190" s="3">
        <v>-6.4194922634619802</v>
      </c>
      <c r="D190" s="3">
        <v>0.76882936801376101</v>
      </c>
      <c r="E190" s="5">
        <v>2.4349328710326899E-3</v>
      </c>
      <c r="F190" s="5">
        <v>3.3052384912026597E-2</v>
      </c>
      <c r="G190" s="9">
        <f>LOG((1000*POWER(2,(D190-LOG(B190,2)))),10)</f>
        <v>-0.27303016117489509</v>
      </c>
      <c r="H190" s="3">
        <v>3.7548102929789003E-2</v>
      </c>
      <c r="I190" s="3">
        <v>0</v>
      </c>
      <c r="J190" s="3" t="s">
        <v>16394</v>
      </c>
      <c r="K190" s="3">
        <v>25300731</v>
      </c>
      <c r="L190" s="3">
        <v>25307823</v>
      </c>
      <c r="M190" s="3" t="s">
        <v>11705</v>
      </c>
      <c r="N190" s="3" t="s">
        <v>3763</v>
      </c>
      <c r="O190" s="3" t="s">
        <v>16481</v>
      </c>
      <c r="P190" s="3" t="s">
        <v>3764</v>
      </c>
      <c r="Q190" s="3" t="s">
        <v>3765</v>
      </c>
      <c r="R190" s="3" t="s">
        <v>3766</v>
      </c>
      <c r="S190" s="3" t="s">
        <v>506</v>
      </c>
    </row>
    <row r="191" spans="1:19" x14ac:dyDescent="0.2">
      <c r="A191" s="3" t="s">
        <v>16840</v>
      </c>
      <c r="B191" s="3">
        <v>934</v>
      </c>
      <c r="C191" s="3">
        <v>-6.4194922634619802</v>
      </c>
      <c r="D191" s="3">
        <v>-0.60182498303184995</v>
      </c>
      <c r="E191" s="5">
        <v>2.4349328710326899E-3</v>
      </c>
      <c r="F191" s="5">
        <v>3.3052384912026597E-2</v>
      </c>
      <c r="G191" s="9">
        <f>LOG((1000*POWER(2,(D191-LOG(B191,2)))),10)</f>
        <v>-0.15151424826264723</v>
      </c>
      <c r="H191" s="3">
        <v>0.12844345702427801</v>
      </c>
      <c r="I191" s="3">
        <v>0</v>
      </c>
      <c r="J191" s="3" t="s">
        <v>16394</v>
      </c>
      <c r="K191" s="3">
        <v>308592683</v>
      </c>
      <c r="L191" s="3">
        <v>308596095</v>
      </c>
      <c r="M191" s="3" t="s">
        <v>11706</v>
      </c>
      <c r="N191" s="3" t="s">
        <v>9581</v>
      </c>
      <c r="O191" s="3" t="s">
        <v>16841</v>
      </c>
      <c r="P191" s="3" t="s">
        <v>501</v>
      </c>
      <c r="Q191" s="3" t="s">
        <v>1063</v>
      </c>
      <c r="R191" s="3" t="s">
        <v>503</v>
      </c>
      <c r="S191" s="3" t="s">
        <v>260</v>
      </c>
    </row>
    <row r="192" spans="1:19" x14ac:dyDescent="0.2">
      <c r="A192" s="3" t="s">
        <v>12203</v>
      </c>
      <c r="B192" s="3">
        <v>2067</v>
      </c>
      <c r="C192" s="3">
        <v>-6.4194922634619802</v>
      </c>
      <c r="D192" s="3">
        <v>-1.0548029743296701</v>
      </c>
      <c r="E192" s="5">
        <v>2.4349328710326899E-3</v>
      </c>
      <c r="F192" s="5">
        <v>3.3052384912026597E-2</v>
      </c>
      <c r="G192" s="9">
        <f>LOG((1000*POWER(2,(D192-LOG(B192,2)))),10)</f>
        <v>-0.63286781141610271</v>
      </c>
      <c r="H192" s="3">
        <v>5.8038794804390899E-2</v>
      </c>
      <c r="I192" s="3">
        <v>0</v>
      </c>
      <c r="J192" s="3" t="s">
        <v>12113</v>
      </c>
      <c r="K192" s="3">
        <v>42876314</v>
      </c>
      <c r="L192" s="3">
        <v>42877926</v>
      </c>
      <c r="M192" s="3" t="s">
        <v>11705</v>
      </c>
      <c r="N192" s="3" t="s">
        <v>12204</v>
      </c>
      <c r="O192" s="3"/>
      <c r="P192" s="3"/>
      <c r="Q192" s="3"/>
      <c r="R192" s="3"/>
      <c r="S192" s="3"/>
    </row>
    <row r="193" spans="1:19" x14ac:dyDescent="0.2">
      <c r="A193" s="3" t="s">
        <v>17003</v>
      </c>
      <c r="B193" s="3">
        <v>1610</v>
      </c>
      <c r="C193" s="3">
        <v>-6.4194922634619802</v>
      </c>
      <c r="D193" s="3">
        <v>-1.0144068931242101</v>
      </c>
      <c r="E193" s="5">
        <v>2.4349328710326899E-3</v>
      </c>
      <c r="F193" s="5">
        <v>3.3052384912026597E-2</v>
      </c>
      <c r="G193" s="9">
        <f>LOG((1000*POWER(2,(D193-LOG(B193,2)))),10)</f>
        <v>-0.51219277867054303</v>
      </c>
      <c r="H193" s="3">
        <v>7.4513160783028498E-2</v>
      </c>
      <c r="I193" s="3">
        <v>0</v>
      </c>
      <c r="J193" s="3" t="s">
        <v>16882</v>
      </c>
      <c r="K193" s="3">
        <v>51127135</v>
      </c>
      <c r="L193" s="3">
        <v>51128962</v>
      </c>
      <c r="M193" s="3" t="s">
        <v>11705</v>
      </c>
      <c r="N193" s="3" t="s">
        <v>4390</v>
      </c>
      <c r="O193" s="3" t="s">
        <v>17004</v>
      </c>
      <c r="P193" s="3" t="s">
        <v>2445</v>
      </c>
      <c r="Q193" s="3" t="s">
        <v>1615</v>
      </c>
      <c r="R193" s="3" t="s">
        <v>2446</v>
      </c>
      <c r="S193" s="3" t="s">
        <v>366</v>
      </c>
    </row>
    <row r="194" spans="1:19" x14ac:dyDescent="0.2">
      <c r="A194" s="3" t="s">
        <v>17752</v>
      </c>
      <c r="B194" s="3">
        <v>927</v>
      </c>
      <c r="C194" s="3">
        <v>-6.4194922634619802</v>
      </c>
      <c r="D194" s="3">
        <v>-1.32523123894954</v>
      </c>
      <c r="E194" s="5">
        <v>2.4349328710326899E-3</v>
      </c>
      <c r="F194" s="5">
        <v>3.3052384912026597E-2</v>
      </c>
      <c r="G194" s="9">
        <f>LOG((1000*POWER(2,(D194-LOG(B194,2)))),10)</f>
        <v>-0.3660140882592493</v>
      </c>
      <c r="H194" s="3">
        <v>0.129413364466749</v>
      </c>
      <c r="I194" s="3">
        <v>0</v>
      </c>
      <c r="J194" s="3" t="s">
        <v>17331</v>
      </c>
      <c r="K194" s="3">
        <v>235000065</v>
      </c>
      <c r="L194" s="3">
        <v>235001610</v>
      </c>
      <c r="M194" s="3" t="s">
        <v>11706</v>
      </c>
      <c r="N194" s="3" t="s">
        <v>17753</v>
      </c>
      <c r="O194" s="3"/>
      <c r="P194" s="3"/>
      <c r="Q194" s="3"/>
      <c r="R194" s="3"/>
      <c r="S194" s="3"/>
    </row>
    <row r="195" spans="1:19" x14ac:dyDescent="0.2">
      <c r="A195" s="3" t="s">
        <v>17793</v>
      </c>
      <c r="B195" s="3">
        <v>1287</v>
      </c>
      <c r="C195" s="3">
        <v>-6.4194922634619802</v>
      </c>
      <c r="D195" s="3">
        <v>-1.34918824892636</v>
      </c>
      <c r="E195" s="5">
        <v>2.4349328710326899E-3</v>
      </c>
      <c r="F195" s="5">
        <v>3.3052384912026597E-2</v>
      </c>
      <c r="G195" s="9">
        <f>LOG((1000*POWER(2,(D195-LOG(B195,2)))),10)</f>
        <v>-0.51572467962858326</v>
      </c>
      <c r="H195" s="3">
        <v>9.32138219585672E-2</v>
      </c>
      <c r="I195" s="3">
        <v>0</v>
      </c>
      <c r="J195" s="3" t="s">
        <v>17331</v>
      </c>
      <c r="K195" s="3">
        <v>251280993</v>
      </c>
      <c r="L195" s="3">
        <v>251283340</v>
      </c>
      <c r="M195" s="3" t="s">
        <v>11705</v>
      </c>
      <c r="N195" s="3" t="s">
        <v>8508</v>
      </c>
      <c r="O195" s="3" t="s">
        <v>17794</v>
      </c>
      <c r="P195" s="3" t="s">
        <v>5753</v>
      </c>
      <c r="Q195" s="3" t="s">
        <v>3178</v>
      </c>
      <c r="R195" s="3" t="s">
        <v>5754</v>
      </c>
      <c r="S195" s="3" t="s">
        <v>5755</v>
      </c>
    </row>
    <row r="196" spans="1:19" x14ac:dyDescent="0.2">
      <c r="A196" s="3" t="s">
        <v>18314</v>
      </c>
      <c r="B196" s="3">
        <v>2361</v>
      </c>
      <c r="C196" s="3">
        <v>-6.4194922634619802</v>
      </c>
      <c r="D196" s="3">
        <v>-0.76921211608819695</v>
      </c>
      <c r="E196" s="5">
        <v>2.4349328710326899E-3</v>
      </c>
      <c r="F196" s="5">
        <v>3.3052384912026597E-2</v>
      </c>
      <c r="G196" s="9">
        <f>LOG((1000*POWER(2,(D196-LOG(B196,2)))),10)</f>
        <v>-0.6046519070494385</v>
      </c>
      <c r="H196" s="3">
        <v>5.0811600533958501E-2</v>
      </c>
      <c r="I196" s="3">
        <v>0</v>
      </c>
      <c r="J196" s="3" t="s">
        <v>17877</v>
      </c>
      <c r="K196" s="3">
        <v>151667637</v>
      </c>
      <c r="L196" s="3">
        <v>151673732</v>
      </c>
      <c r="M196" s="3" t="s">
        <v>11706</v>
      </c>
      <c r="N196" s="3" t="s">
        <v>18315</v>
      </c>
      <c r="O196" s="3" t="s">
        <v>18316</v>
      </c>
      <c r="P196" s="3" t="s">
        <v>3898</v>
      </c>
      <c r="Q196" s="3" t="s">
        <v>1474</v>
      </c>
      <c r="R196" s="3" t="s">
        <v>3899</v>
      </c>
      <c r="S196" s="3"/>
    </row>
    <row r="197" spans="1:19" x14ac:dyDescent="0.2">
      <c r="A197" s="3" t="s">
        <v>18610</v>
      </c>
      <c r="B197" s="3">
        <v>1268</v>
      </c>
      <c r="C197" s="3">
        <v>-6.4194922634619802</v>
      </c>
      <c r="D197" s="3">
        <v>-1.3560074653290399</v>
      </c>
      <c r="E197" s="5">
        <v>2.4349328710326899E-3</v>
      </c>
      <c r="F197" s="5">
        <v>3.3052384912026597E-2</v>
      </c>
      <c r="G197" s="9">
        <f>LOG((1000*POWER(2,(D197-LOG(B197,2)))),10)</f>
        <v>-0.51131817495404042</v>
      </c>
      <c r="H197" s="3">
        <v>9.4610559038387998E-2</v>
      </c>
      <c r="I197" s="3">
        <v>0</v>
      </c>
      <c r="J197" s="3" t="s">
        <v>18347</v>
      </c>
      <c r="K197" s="3">
        <v>185730464</v>
      </c>
      <c r="L197" s="3">
        <v>185732427</v>
      </c>
      <c r="M197" s="3" t="s">
        <v>11706</v>
      </c>
      <c r="N197" s="3" t="s">
        <v>18611</v>
      </c>
      <c r="O197" s="3" t="s">
        <v>18612</v>
      </c>
      <c r="P197" s="3" t="s">
        <v>1752</v>
      </c>
      <c r="Q197" s="3" t="s">
        <v>6281</v>
      </c>
      <c r="R197" s="3" t="s">
        <v>1753</v>
      </c>
      <c r="S197" s="3" t="s">
        <v>1754</v>
      </c>
    </row>
    <row r="198" spans="1:19" x14ac:dyDescent="0.2">
      <c r="A198" s="3" t="s">
        <v>19459</v>
      </c>
      <c r="B198" s="3">
        <v>736</v>
      </c>
      <c r="C198" s="3">
        <v>-6.4194922634619802</v>
      </c>
      <c r="D198" s="3">
        <v>-0.96561618968832297</v>
      </c>
      <c r="E198" s="5">
        <v>2.4349328710326899E-3</v>
      </c>
      <c r="F198" s="5">
        <v>3.3052384912026597E-2</v>
      </c>
      <c r="G198" s="9">
        <f>LOG((1000*POWER(2,(D198-LOG(B198,2)))),10)</f>
        <v>-0.15755725173244503</v>
      </c>
      <c r="H198" s="3">
        <v>0.16299753921287499</v>
      </c>
      <c r="I198" s="3">
        <v>0</v>
      </c>
      <c r="J198" s="3" t="s">
        <v>19302</v>
      </c>
      <c r="K198" s="3">
        <v>99031545</v>
      </c>
      <c r="L198" s="3">
        <v>99032556</v>
      </c>
      <c r="M198" s="3" t="s">
        <v>11706</v>
      </c>
      <c r="N198" s="3" t="s">
        <v>19460</v>
      </c>
      <c r="O198" s="3"/>
      <c r="P198" s="3"/>
      <c r="Q198" s="3"/>
      <c r="R198" s="3"/>
      <c r="S198" s="3"/>
    </row>
    <row r="199" spans="1:19" x14ac:dyDescent="0.2">
      <c r="A199" s="3" t="s">
        <v>20153</v>
      </c>
      <c r="B199" s="3">
        <v>2512</v>
      </c>
      <c r="C199" s="3">
        <v>-6.4194922634619802</v>
      </c>
      <c r="D199" s="3">
        <v>0.52897193282569699</v>
      </c>
      <c r="E199" s="5">
        <v>2.4349328710326899E-3</v>
      </c>
      <c r="F199" s="5">
        <v>3.3052384912026597E-2</v>
      </c>
      <c r="G199" s="9">
        <f>LOG((1000*POWER(2,(D199-LOG(B199,2)))),10)</f>
        <v>-0.2407832164202712</v>
      </c>
      <c r="H199" s="3">
        <v>4.77572407884857E-2</v>
      </c>
      <c r="I199" s="3">
        <v>0</v>
      </c>
      <c r="J199" s="3" t="s">
        <v>19882</v>
      </c>
      <c r="K199" s="3">
        <v>74749705</v>
      </c>
      <c r="L199" s="3">
        <v>74754122</v>
      </c>
      <c r="M199" s="3" t="s">
        <v>11705</v>
      </c>
      <c r="N199" s="3" t="s">
        <v>20154</v>
      </c>
      <c r="O199" s="3" t="s">
        <v>20155</v>
      </c>
      <c r="P199" s="3" t="s">
        <v>7402</v>
      </c>
      <c r="Q199" s="3" t="s">
        <v>2840</v>
      </c>
      <c r="R199" s="3" t="s">
        <v>7403</v>
      </c>
      <c r="S199" s="3" t="s">
        <v>5533</v>
      </c>
    </row>
    <row r="200" spans="1:19" x14ac:dyDescent="0.2">
      <c r="A200" s="3" t="s">
        <v>22749</v>
      </c>
      <c r="B200" s="3">
        <v>1008</v>
      </c>
      <c r="C200" s="3">
        <v>-6.4194922634619802</v>
      </c>
      <c r="D200" s="3">
        <v>1.2247514975457201</v>
      </c>
      <c r="E200" s="5">
        <v>2.4349328710326899E-3</v>
      </c>
      <c r="F200" s="5">
        <v>3.3052384912026597E-2</v>
      </c>
      <c r="G200" s="9">
        <f>LOG((1000*POWER(2,(D200-LOG(B200,2)))),10)</f>
        <v>0.36522640588613536</v>
      </c>
      <c r="H200" s="3">
        <v>0.11901407625067099</v>
      </c>
      <c r="I200" s="3">
        <v>0</v>
      </c>
      <c r="J200" s="3" t="s">
        <v>22750</v>
      </c>
      <c r="K200" s="3">
        <v>196</v>
      </c>
      <c r="L200" s="3">
        <v>1316</v>
      </c>
      <c r="M200" s="3" t="s">
        <v>11705</v>
      </c>
      <c r="N200" s="3" t="s">
        <v>9281</v>
      </c>
      <c r="O200" s="3" t="s">
        <v>22751</v>
      </c>
      <c r="P200" s="3" t="s">
        <v>2761</v>
      </c>
      <c r="Q200" s="3" t="s">
        <v>9105</v>
      </c>
      <c r="R200" s="3" t="s">
        <v>2762</v>
      </c>
      <c r="S200" s="3"/>
    </row>
    <row r="201" spans="1:19" x14ac:dyDescent="0.2">
      <c r="A201" s="3" t="s">
        <v>23652</v>
      </c>
      <c r="B201" s="3">
        <v>767</v>
      </c>
      <c r="C201" s="3">
        <v>-6.4194922634619802</v>
      </c>
      <c r="D201" s="3">
        <v>-1.2860932628441799</v>
      </c>
      <c r="E201" s="5">
        <v>2.4349328710326899E-3</v>
      </c>
      <c r="F201" s="5">
        <v>3.3052384912026597E-2</v>
      </c>
      <c r="G201" s="9">
        <f>LOG((1000*POWER(2,(D201-LOG(B201,2)))),10)</f>
        <v>-0.27194801328643969</v>
      </c>
      <c r="H201" s="3">
        <v>0.156409633455901</v>
      </c>
      <c r="I201" s="3">
        <v>0</v>
      </c>
      <c r="J201" s="3" t="s">
        <v>23653</v>
      </c>
      <c r="K201" s="3">
        <v>3466</v>
      </c>
      <c r="L201" s="3">
        <v>4814</v>
      </c>
      <c r="M201" s="3" t="s">
        <v>11706</v>
      </c>
      <c r="N201" s="3" t="s">
        <v>9423</v>
      </c>
      <c r="O201" s="3" t="s">
        <v>23654</v>
      </c>
      <c r="P201" s="3" t="s">
        <v>9424</v>
      </c>
      <c r="Q201" s="3" t="s">
        <v>1114</v>
      </c>
      <c r="R201" s="3" t="s">
        <v>2793</v>
      </c>
      <c r="S201" s="3" t="s">
        <v>230</v>
      </c>
    </row>
    <row r="202" spans="1:19" x14ac:dyDescent="0.2">
      <c r="A202" s="3" t="s">
        <v>23792</v>
      </c>
      <c r="B202" s="3">
        <v>428</v>
      </c>
      <c r="C202" s="3">
        <v>-6.4194922634619802</v>
      </c>
      <c r="D202" s="3">
        <v>-1.3613724823536699</v>
      </c>
      <c r="E202" s="5">
        <v>2.4349328710326899E-3</v>
      </c>
      <c r="F202" s="5">
        <v>3.3052384912026597E-2</v>
      </c>
      <c r="G202" s="9">
        <f>LOG((1000*POWER(2,(D202-LOG(B202,2)))),10)</f>
        <v>-4.1257721473159988E-2</v>
      </c>
      <c r="H202" s="3">
        <v>0.28029483378662601</v>
      </c>
      <c r="I202" s="3">
        <v>0</v>
      </c>
      <c r="J202" s="3" t="s">
        <v>23793</v>
      </c>
      <c r="K202" s="3">
        <v>3</v>
      </c>
      <c r="L202" s="3">
        <v>430</v>
      </c>
      <c r="M202" s="3" t="s">
        <v>11704</v>
      </c>
      <c r="N202" s="3" t="s">
        <v>23794</v>
      </c>
      <c r="O202" s="3"/>
      <c r="P202" s="3"/>
      <c r="Q202" s="3"/>
      <c r="R202" s="3"/>
      <c r="S202" s="3"/>
    </row>
    <row r="203" spans="1:19" x14ac:dyDescent="0.2">
      <c r="A203" s="3" t="s">
        <v>24960</v>
      </c>
      <c r="B203" s="3">
        <v>686</v>
      </c>
      <c r="C203" s="3">
        <v>-6.4194922634619802</v>
      </c>
      <c r="D203" s="3">
        <v>-1.5982192748186099</v>
      </c>
      <c r="E203" s="5">
        <v>2.4349328710326899E-3</v>
      </c>
      <c r="F203" s="5">
        <v>3.3052384912026597E-2</v>
      </c>
      <c r="G203" s="9">
        <f>LOG((1000*POWER(2,(D203-LOG(B203,2)))),10)</f>
        <v>-0.31743605707548933</v>
      </c>
      <c r="H203" s="3">
        <v>0.174877826327516</v>
      </c>
      <c r="I203" s="3">
        <v>0</v>
      </c>
      <c r="J203" s="3" t="s">
        <v>24961</v>
      </c>
      <c r="K203" s="3">
        <v>1</v>
      </c>
      <c r="L203" s="3">
        <v>766</v>
      </c>
      <c r="M203" s="3" t="s">
        <v>11705</v>
      </c>
      <c r="N203" s="3" t="s">
        <v>9601</v>
      </c>
      <c r="O203" s="3" t="s">
        <v>24962</v>
      </c>
      <c r="P203" s="3" t="s">
        <v>1354</v>
      </c>
      <c r="Q203" s="3" t="s">
        <v>3325</v>
      </c>
      <c r="R203" s="3" t="s">
        <v>1355</v>
      </c>
      <c r="S203" s="3" t="s">
        <v>730</v>
      </c>
    </row>
    <row r="204" spans="1:19" x14ac:dyDescent="0.2">
      <c r="A204" s="3" t="s">
        <v>23424</v>
      </c>
      <c r="B204" s="3">
        <v>1494</v>
      </c>
      <c r="C204" s="3">
        <v>-6.3659802241924703</v>
      </c>
      <c r="D204" s="3">
        <v>-0.76298526029623603</v>
      </c>
      <c r="E204" s="5">
        <v>9.4116242694536998E-14</v>
      </c>
      <c r="F204" s="5">
        <v>2.5226343423244201E-11</v>
      </c>
      <c r="G204" s="9">
        <f>LOG((1000*POWER(2,(D204-LOG(B204,2)))),10)</f>
        <v>-0.40403204707803764</v>
      </c>
      <c r="H204" s="3">
        <v>1.00373317319843</v>
      </c>
      <c r="I204" s="3">
        <v>1.1231667428716501E-2</v>
      </c>
      <c r="J204" s="3" t="s">
        <v>23425</v>
      </c>
      <c r="K204" s="3">
        <v>2448</v>
      </c>
      <c r="L204" s="3">
        <v>3941</v>
      </c>
      <c r="M204" s="3" t="s">
        <v>11704</v>
      </c>
      <c r="N204" s="3" t="s">
        <v>23426</v>
      </c>
      <c r="O204" s="3"/>
      <c r="P204" s="3"/>
      <c r="Q204" s="3"/>
      <c r="R204" s="3"/>
      <c r="S204" s="3"/>
    </row>
    <row r="205" spans="1:19" x14ac:dyDescent="0.2">
      <c r="A205" s="3" t="s">
        <v>28389</v>
      </c>
      <c r="B205" s="3">
        <v>715</v>
      </c>
      <c r="C205" s="3">
        <v>-6.31387297416485</v>
      </c>
      <c r="D205" s="3">
        <v>-9.3349914812507095E-2</v>
      </c>
      <c r="E205" s="5">
        <v>4.1741706360560703E-3</v>
      </c>
      <c r="F205" s="5">
        <v>4.91666668263211E-2</v>
      </c>
      <c r="G205" s="9">
        <f>LOG((1000*POWER(2,(D205-LOG(B205,2)))),10)</f>
        <v>0.11759283374767744</v>
      </c>
      <c r="H205" s="3">
        <v>0.155800245273605</v>
      </c>
      <c r="I205" s="3">
        <v>0</v>
      </c>
      <c r="J205" s="3" t="s">
        <v>28388</v>
      </c>
      <c r="K205" s="3">
        <v>4586</v>
      </c>
      <c r="L205" s="3">
        <v>5300</v>
      </c>
      <c r="M205" s="3" t="s">
        <v>11705</v>
      </c>
      <c r="N205" s="3" t="s">
        <v>11216</v>
      </c>
      <c r="O205" s="3" t="s">
        <v>28390</v>
      </c>
      <c r="P205" s="3" t="s">
        <v>11217</v>
      </c>
      <c r="Q205" s="3" t="s">
        <v>11218</v>
      </c>
      <c r="R205" s="3" t="s">
        <v>11219</v>
      </c>
      <c r="S205" s="3"/>
    </row>
    <row r="206" spans="1:19" x14ac:dyDescent="0.2">
      <c r="A206" s="3" t="s">
        <v>13920</v>
      </c>
      <c r="B206" s="3">
        <v>391</v>
      </c>
      <c r="C206" s="3">
        <v>-6.31387297416485</v>
      </c>
      <c r="D206" s="3">
        <v>-0.52274185248821003</v>
      </c>
      <c r="E206" s="5">
        <v>4.1741706360560703E-3</v>
      </c>
      <c r="F206" s="5">
        <v>4.91666668263211E-2</v>
      </c>
      <c r="G206" s="9">
        <f>LOG((1000*POWER(2,(D206-LOG(B206,2)))),10)</f>
        <v>0.25046226501622582</v>
      </c>
      <c r="H206" s="3">
        <v>0.28490326181746201</v>
      </c>
      <c r="I206" s="3">
        <v>0</v>
      </c>
      <c r="J206" s="3" t="s">
        <v>13861</v>
      </c>
      <c r="K206" s="3">
        <v>14476571</v>
      </c>
      <c r="L206" s="3">
        <v>14476961</v>
      </c>
      <c r="M206" s="3" t="s">
        <v>11704</v>
      </c>
      <c r="N206" s="3" t="s">
        <v>13921</v>
      </c>
      <c r="O206" s="3"/>
      <c r="P206" s="3"/>
      <c r="Q206" s="3"/>
      <c r="R206" s="3"/>
      <c r="S206" s="3"/>
    </row>
    <row r="207" spans="1:19" x14ac:dyDescent="0.2">
      <c r="A207" s="3" t="s">
        <v>16769</v>
      </c>
      <c r="B207" s="3">
        <v>1165</v>
      </c>
      <c r="C207" s="3">
        <v>-6.31387297416485</v>
      </c>
      <c r="D207" s="3">
        <v>-0.675563340284286</v>
      </c>
      <c r="E207" s="5">
        <v>4.1741706360560703E-3</v>
      </c>
      <c r="F207" s="5">
        <v>4.91666668263211E-2</v>
      </c>
      <c r="G207" s="9">
        <f>LOG((1000*POWER(2,(D207-LOG(B207,2)))),10)</f>
        <v>-0.26969075475856114</v>
      </c>
      <c r="H207" s="3">
        <v>9.5619893021997998E-2</v>
      </c>
      <c r="I207" s="3">
        <v>0</v>
      </c>
      <c r="J207" s="3" t="s">
        <v>16394</v>
      </c>
      <c r="K207" s="3">
        <v>257789831</v>
      </c>
      <c r="L207" s="3">
        <v>257793560</v>
      </c>
      <c r="M207" s="3" t="s">
        <v>11706</v>
      </c>
      <c r="N207" s="3" t="s">
        <v>9566</v>
      </c>
      <c r="O207" s="3" t="s">
        <v>16770</v>
      </c>
      <c r="P207" s="3" t="s">
        <v>9567</v>
      </c>
      <c r="Q207" s="3" t="s">
        <v>511</v>
      </c>
      <c r="R207" s="3" t="s">
        <v>4611</v>
      </c>
      <c r="S207" s="3" t="s">
        <v>2771</v>
      </c>
    </row>
    <row r="208" spans="1:19" x14ac:dyDescent="0.2">
      <c r="A208" s="3" t="s">
        <v>16795</v>
      </c>
      <c r="B208" s="3">
        <v>1469</v>
      </c>
      <c r="C208" s="3">
        <v>-6.31387297416485</v>
      </c>
      <c r="D208" s="3">
        <v>-1.2151409163961</v>
      </c>
      <c r="E208" s="5">
        <v>4.1741706360560703E-3</v>
      </c>
      <c r="F208" s="5">
        <v>4.91666668263211E-2</v>
      </c>
      <c r="G208" s="9">
        <f>LOG((1000*POWER(2,(D208-LOG(B208,2)))),10)</f>
        <v>-0.53281566058410057</v>
      </c>
      <c r="H208" s="3">
        <v>7.5831977788037894E-2</v>
      </c>
      <c r="I208" s="3">
        <v>0</v>
      </c>
      <c r="J208" s="3" t="s">
        <v>16394</v>
      </c>
      <c r="K208" s="3">
        <v>277143987</v>
      </c>
      <c r="L208" s="3">
        <v>277145796</v>
      </c>
      <c r="M208" s="3" t="s">
        <v>11706</v>
      </c>
      <c r="N208" s="3" t="s">
        <v>8373</v>
      </c>
      <c r="O208" s="3" t="s">
        <v>16796</v>
      </c>
      <c r="P208" s="3" t="s">
        <v>4119</v>
      </c>
      <c r="Q208" s="3" t="s">
        <v>4174</v>
      </c>
      <c r="R208" s="3" t="s">
        <v>4120</v>
      </c>
      <c r="S208" s="3" t="s">
        <v>106</v>
      </c>
    </row>
    <row r="209" spans="1:19" x14ac:dyDescent="0.2">
      <c r="A209" s="3" t="s">
        <v>12222</v>
      </c>
      <c r="B209" s="3">
        <v>1320</v>
      </c>
      <c r="C209" s="3">
        <v>-6.31387297416485</v>
      </c>
      <c r="D209" s="3">
        <v>-2.75392464633416</v>
      </c>
      <c r="E209" s="5">
        <v>4.1741706360560703E-3</v>
      </c>
      <c r="F209" s="5">
        <v>4.91666668263211E-2</v>
      </c>
      <c r="G209" s="9">
        <f>LOG((1000*POWER(2,(D209-LOG(B209,2)))),10)</f>
        <v>-0.94958785555075231</v>
      </c>
      <c r="H209" s="3">
        <v>8.4391799523202804E-2</v>
      </c>
      <c r="I209" s="3">
        <v>0</v>
      </c>
      <c r="J209" s="3" t="s">
        <v>12113</v>
      </c>
      <c r="K209" s="3">
        <v>69424208</v>
      </c>
      <c r="L209" s="3">
        <v>69425527</v>
      </c>
      <c r="M209" s="3" t="s">
        <v>11704</v>
      </c>
      <c r="N209" s="3" t="s">
        <v>12223</v>
      </c>
      <c r="O209" s="3"/>
      <c r="P209" s="3"/>
      <c r="Q209" s="3"/>
      <c r="R209" s="3"/>
      <c r="S209" s="3"/>
    </row>
    <row r="210" spans="1:19" x14ac:dyDescent="0.2">
      <c r="A210" s="3" t="s">
        <v>18263</v>
      </c>
      <c r="B210" s="3">
        <v>2179</v>
      </c>
      <c r="C210" s="3">
        <v>-6.31387297416485</v>
      </c>
      <c r="D210" s="3">
        <v>-0.29653287137190898</v>
      </c>
      <c r="E210" s="5">
        <v>4.1741706360560703E-3</v>
      </c>
      <c r="F210" s="5">
        <v>4.91666668263211E-2</v>
      </c>
      <c r="G210" s="9">
        <f>LOG((1000*POWER(2,(D210-LOG(B210,2)))),10)</f>
        <v>-0.42752251922956913</v>
      </c>
      <c r="H210" s="3">
        <v>5.1123072680416597E-2</v>
      </c>
      <c r="I210" s="3">
        <v>0</v>
      </c>
      <c r="J210" s="3" t="s">
        <v>17877</v>
      </c>
      <c r="K210" s="3">
        <v>139596131</v>
      </c>
      <c r="L210" s="3">
        <v>139605045</v>
      </c>
      <c r="M210" s="3" t="s">
        <v>11705</v>
      </c>
      <c r="N210" s="3" t="s">
        <v>18264</v>
      </c>
      <c r="O210" s="3" t="s">
        <v>18265</v>
      </c>
      <c r="P210" s="3" t="s">
        <v>5342</v>
      </c>
      <c r="Q210" s="3" t="s">
        <v>5593</v>
      </c>
      <c r="R210" s="3" t="s">
        <v>5343</v>
      </c>
      <c r="S210" s="3" t="s">
        <v>2265</v>
      </c>
    </row>
    <row r="211" spans="1:19" x14ac:dyDescent="0.2">
      <c r="A211" s="3" t="s">
        <v>18586</v>
      </c>
      <c r="B211" s="3">
        <v>1223</v>
      </c>
      <c r="C211" s="3">
        <v>-6.31387297416485</v>
      </c>
      <c r="D211" s="3">
        <v>-0.68888574262343305</v>
      </c>
      <c r="E211" s="5">
        <v>4.1741706360560703E-3</v>
      </c>
      <c r="F211" s="5">
        <v>4.91666668263211E-2</v>
      </c>
      <c r="G211" s="9">
        <f>LOG((1000*POWER(2,(D211-LOG(B211,2)))),10)</f>
        <v>-0.29480172915119635</v>
      </c>
      <c r="H211" s="3">
        <v>9.1085180188575393E-2</v>
      </c>
      <c r="I211" s="3">
        <v>0</v>
      </c>
      <c r="J211" s="3" t="s">
        <v>18347</v>
      </c>
      <c r="K211" s="3">
        <v>170483317</v>
      </c>
      <c r="L211" s="3">
        <v>170485301</v>
      </c>
      <c r="M211" s="3" t="s">
        <v>11706</v>
      </c>
      <c r="N211" s="3" t="s">
        <v>8644</v>
      </c>
      <c r="O211" s="3" t="s">
        <v>18587</v>
      </c>
      <c r="P211" s="3" t="s">
        <v>1771</v>
      </c>
      <c r="Q211" s="3" t="s">
        <v>903</v>
      </c>
      <c r="R211" s="3" t="s">
        <v>1772</v>
      </c>
      <c r="S211" s="3" t="s">
        <v>34</v>
      </c>
    </row>
    <row r="212" spans="1:19" x14ac:dyDescent="0.2">
      <c r="A212" s="3" t="s">
        <v>20145</v>
      </c>
      <c r="B212" s="3">
        <v>2511</v>
      </c>
      <c r="C212" s="3">
        <v>-6.31387297416485</v>
      </c>
      <c r="D212" s="3">
        <v>-1.28173801920144</v>
      </c>
      <c r="E212" s="5">
        <v>4.1741706360560703E-3</v>
      </c>
      <c r="F212" s="5">
        <v>4.91666668263211E-2</v>
      </c>
      <c r="G212" s="9">
        <f>LOG((1000*POWER(2,(D212-LOG(B212,2)))),10)</f>
        <v>-0.78568830307549165</v>
      </c>
      <c r="H212" s="3">
        <v>4.4363670000250002E-2</v>
      </c>
      <c r="I212" s="3">
        <v>0</v>
      </c>
      <c r="J212" s="3" t="s">
        <v>19882</v>
      </c>
      <c r="K212" s="3">
        <v>66279644</v>
      </c>
      <c r="L212" s="3">
        <v>66282725</v>
      </c>
      <c r="M212" s="3" t="s">
        <v>11706</v>
      </c>
      <c r="N212" s="3" t="s">
        <v>7275</v>
      </c>
      <c r="O212" s="3" t="s">
        <v>20146</v>
      </c>
      <c r="P212" s="3" t="s">
        <v>5508</v>
      </c>
      <c r="Q212" s="3" t="s">
        <v>3570</v>
      </c>
      <c r="R212" s="3" t="s">
        <v>5509</v>
      </c>
      <c r="S212" s="3" t="s">
        <v>3511</v>
      </c>
    </row>
    <row r="213" spans="1:19" x14ac:dyDescent="0.2">
      <c r="A213" s="3" t="s">
        <v>21509</v>
      </c>
      <c r="B213" s="3">
        <v>1231</v>
      </c>
      <c r="C213" s="3">
        <v>-6.2098194407054299</v>
      </c>
      <c r="D213" s="3">
        <v>4.0359304801365701</v>
      </c>
      <c r="E213" s="5">
        <v>9.3281376511161105E-32</v>
      </c>
      <c r="F213" s="5">
        <v>2.4585861469125E-28</v>
      </c>
      <c r="G213" s="9">
        <f>LOG((1000*POWER(2,(D213-LOG(B213,2)))),10)</f>
        <v>1.124678082004325</v>
      </c>
      <c r="H213" s="3">
        <v>57.5954651638176</v>
      </c>
      <c r="I213" s="3">
        <v>0.77698321274950699</v>
      </c>
      <c r="J213" s="3" t="s">
        <v>21510</v>
      </c>
      <c r="K213" s="3">
        <v>5442</v>
      </c>
      <c r="L213" s="3">
        <v>7791</v>
      </c>
      <c r="M213" s="3" t="s">
        <v>11705</v>
      </c>
      <c r="N213" s="3" t="s">
        <v>21511</v>
      </c>
      <c r="O213" s="3"/>
      <c r="P213" s="3"/>
      <c r="Q213" s="3"/>
      <c r="R213" s="3"/>
      <c r="S213" s="3"/>
    </row>
    <row r="214" spans="1:19" x14ac:dyDescent="0.2">
      <c r="A214" s="3" t="s">
        <v>17937</v>
      </c>
      <c r="B214" s="3">
        <v>1018</v>
      </c>
      <c r="C214" s="3">
        <v>-6.0131792059373801</v>
      </c>
      <c r="D214" s="3">
        <v>-1.3289119670154099</v>
      </c>
      <c r="E214" s="5">
        <v>8.0468516680164695E-12</v>
      </c>
      <c r="F214" s="5">
        <v>1.5393497452985401E-9</v>
      </c>
      <c r="G214" s="9">
        <f>LOG((1000*POWER(2,(D214-LOG(B214,2)))),10)</f>
        <v>-0.40779014166920136</v>
      </c>
      <c r="H214" s="3">
        <v>1.15319729679432</v>
      </c>
      <c r="I214" s="3">
        <v>1.64834097627726E-2</v>
      </c>
      <c r="J214" s="3" t="s">
        <v>17877</v>
      </c>
      <c r="K214" s="3">
        <v>23109134</v>
      </c>
      <c r="L214" s="3">
        <v>23112723</v>
      </c>
      <c r="M214" s="3" t="s">
        <v>11706</v>
      </c>
      <c r="N214" s="3" t="s">
        <v>17938</v>
      </c>
      <c r="O214" s="3"/>
      <c r="P214" s="3"/>
      <c r="Q214" s="3"/>
      <c r="R214" s="3"/>
      <c r="S214" s="3"/>
    </row>
    <row r="215" spans="1:19" x14ac:dyDescent="0.2">
      <c r="A215" s="3" t="s">
        <v>12253</v>
      </c>
      <c r="B215" s="3">
        <v>1930</v>
      </c>
      <c r="C215" s="3">
        <v>-5.9193743640720804</v>
      </c>
      <c r="D215" s="3">
        <v>1.81352148570049</v>
      </c>
      <c r="E215" s="5">
        <v>3.2880499526267799E-24</v>
      </c>
      <c r="F215" s="5">
        <v>4.1050438382242002E-21</v>
      </c>
      <c r="G215" s="9">
        <f>LOG((1000*POWER(2,(D215-LOG(B215,2)))),10)</f>
        <v>0.26036705596918114</v>
      </c>
      <c r="H215" s="3">
        <v>5.3056845184495796</v>
      </c>
      <c r="I215" s="3">
        <v>8.6943581028510394E-2</v>
      </c>
      <c r="J215" s="3" t="s">
        <v>12113</v>
      </c>
      <c r="K215" s="3">
        <v>90879740</v>
      </c>
      <c r="L215" s="3">
        <v>90883896</v>
      </c>
      <c r="M215" s="3" t="s">
        <v>11705</v>
      </c>
      <c r="N215" s="3" t="s">
        <v>12254</v>
      </c>
      <c r="O215" s="3"/>
      <c r="P215" s="3"/>
      <c r="Q215" s="3"/>
      <c r="R215" s="3"/>
      <c r="S215" s="3"/>
    </row>
    <row r="216" spans="1:19" x14ac:dyDescent="0.2">
      <c r="A216" s="3" t="s">
        <v>19745</v>
      </c>
      <c r="B216" s="3">
        <v>1179</v>
      </c>
      <c r="C216" s="3">
        <v>-5.8925789965184698</v>
      </c>
      <c r="D216" s="3">
        <v>-0.331092284086977</v>
      </c>
      <c r="E216" s="5">
        <v>3.3601740072762602E-11</v>
      </c>
      <c r="F216" s="5">
        <v>5.7137410485017899E-9</v>
      </c>
      <c r="G216" s="9">
        <f>LOG((1000*POWER(2,(D216-LOG(B216,2)))),10)</f>
        <v>-0.17118251393816958</v>
      </c>
      <c r="H216" s="3">
        <v>0.91577243405096098</v>
      </c>
      <c r="I216" s="3">
        <v>1.42324946043278E-2</v>
      </c>
      <c r="J216" s="3" t="s">
        <v>19600</v>
      </c>
      <c r="K216" s="3">
        <v>146024410</v>
      </c>
      <c r="L216" s="3">
        <v>146025588</v>
      </c>
      <c r="M216" s="3" t="s">
        <v>11705</v>
      </c>
      <c r="N216" s="3" t="s">
        <v>19746</v>
      </c>
      <c r="O216" s="3"/>
      <c r="P216" s="3"/>
      <c r="Q216" s="3"/>
      <c r="R216" s="3"/>
      <c r="S216" s="3"/>
    </row>
    <row r="217" spans="1:19" x14ac:dyDescent="0.2">
      <c r="A217" s="3" t="s">
        <v>27136</v>
      </c>
      <c r="B217" s="3">
        <v>553</v>
      </c>
      <c r="C217" s="3">
        <v>-5.6929707651533699</v>
      </c>
      <c r="D217" s="3">
        <v>-0.87849817470096003</v>
      </c>
      <c r="E217" s="5">
        <v>8.0384964612802105E-14</v>
      </c>
      <c r="F217" s="5">
        <v>2.1917376385980201E-11</v>
      </c>
      <c r="G217" s="9">
        <f>LOG((1000*POWER(2,(D217-LOG(B217,2)))),10)</f>
        <v>-7.179433025743762E-3</v>
      </c>
      <c r="H217" s="3">
        <v>3.2695512593131801</v>
      </c>
      <c r="I217" s="3">
        <v>6.0687562887893301E-2</v>
      </c>
      <c r="J217" s="3" t="s">
        <v>27137</v>
      </c>
      <c r="K217" s="3">
        <v>31</v>
      </c>
      <c r="L217" s="3">
        <v>1035</v>
      </c>
      <c r="M217" s="3" t="s">
        <v>11706</v>
      </c>
      <c r="N217" s="3" t="s">
        <v>27138</v>
      </c>
      <c r="O217" s="3"/>
      <c r="P217" s="3"/>
      <c r="Q217" s="3"/>
      <c r="R217" s="3"/>
      <c r="S217" s="3"/>
    </row>
    <row r="218" spans="1:19" x14ac:dyDescent="0.2">
      <c r="A218" s="3" t="s">
        <v>23438</v>
      </c>
      <c r="B218" s="3">
        <v>2320</v>
      </c>
      <c r="C218" s="3">
        <v>-5.6514381204357997</v>
      </c>
      <c r="D218" s="3">
        <v>0.87356468133288701</v>
      </c>
      <c r="E218" s="5">
        <v>4.3325653347966902E-22</v>
      </c>
      <c r="F218" s="5">
        <v>4.1109112922684901E-19</v>
      </c>
      <c r="G218" s="9">
        <f>LOG((1000*POWER(2,(D218-LOG(B218,2)))),10)</f>
        <v>-0.10251881265705359</v>
      </c>
      <c r="H218" s="3">
        <v>3.30202502590654</v>
      </c>
      <c r="I218" s="3">
        <v>6.5095258726949407E-2</v>
      </c>
      <c r="J218" s="3" t="s">
        <v>23437</v>
      </c>
      <c r="K218" s="3">
        <v>1</v>
      </c>
      <c r="L218" s="3">
        <v>2619</v>
      </c>
      <c r="M218" s="3" t="s">
        <v>11706</v>
      </c>
      <c r="N218" s="3" t="s">
        <v>23439</v>
      </c>
      <c r="O218" s="3"/>
      <c r="P218" s="3"/>
      <c r="Q218" s="3"/>
      <c r="R218" s="3"/>
      <c r="S218" s="3"/>
    </row>
    <row r="219" spans="1:19" x14ac:dyDescent="0.2">
      <c r="A219" s="3" t="s">
        <v>12668</v>
      </c>
      <c r="B219" s="3">
        <v>2852</v>
      </c>
      <c r="C219" s="3">
        <v>-5.6339776559499501</v>
      </c>
      <c r="D219" s="3">
        <v>1.5080935357721701</v>
      </c>
      <c r="E219" s="5">
        <v>3.1080078056950402E-21</v>
      </c>
      <c r="F219" s="5">
        <v>2.4991543443692301E-18</v>
      </c>
      <c r="G219" s="9">
        <f>LOG((1000*POWER(2,(D219-LOG(B219,2)))),10)</f>
        <v>-1.1681306454534857E-3</v>
      </c>
      <c r="H219" s="3">
        <v>2.3615864667524402</v>
      </c>
      <c r="I219" s="3">
        <v>4.706903545162E-2</v>
      </c>
      <c r="J219" s="3" t="s">
        <v>12594</v>
      </c>
      <c r="K219" s="3">
        <v>37624649</v>
      </c>
      <c r="L219" s="3">
        <v>37628529</v>
      </c>
      <c r="M219" s="3" t="s">
        <v>11706</v>
      </c>
      <c r="N219" s="3" t="s">
        <v>12669</v>
      </c>
      <c r="O219" s="3" t="s">
        <v>12670</v>
      </c>
      <c r="P219" s="3" t="s">
        <v>7719</v>
      </c>
      <c r="Q219" s="3" t="s">
        <v>7720</v>
      </c>
      <c r="R219" s="3" t="s">
        <v>7721</v>
      </c>
      <c r="S219" s="3" t="s">
        <v>677</v>
      </c>
    </row>
    <row r="220" spans="1:19" x14ac:dyDescent="0.2">
      <c r="A220" s="3" t="s">
        <v>12269</v>
      </c>
      <c r="B220" s="3">
        <v>305</v>
      </c>
      <c r="C220" s="3">
        <v>-5.5157775641191797</v>
      </c>
      <c r="D220" s="3">
        <v>-1.15541570288985</v>
      </c>
      <c r="E220" s="5">
        <v>2.2084372038989901E-9</v>
      </c>
      <c r="F220" s="5">
        <v>2.6592050209993899E-7</v>
      </c>
      <c r="G220" s="9">
        <f>LOG((1000*POWER(2,(D220-LOG(B220,2)))),10)</f>
        <v>0.16788537662218708</v>
      </c>
      <c r="H220" s="3">
        <v>2.7252272410973202</v>
      </c>
      <c r="I220" s="3">
        <v>5.5016757831155803E-2</v>
      </c>
      <c r="J220" s="3" t="s">
        <v>12113</v>
      </c>
      <c r="K220" s="3">
        <v>97751824</v>
      </c>
      <c r="L220" s="3">
        <v>97753215</v>
      </c>
      <c r="M220" s="3" t="s">
        <v>11705</v>
      </c>
      <c r="N220" s="3" t="s">
        <v>12270</v>
      </c>
      <c r="O220" s="3"/>
      <c r="P220" s="3"/>
      <c r="Q220" s="3"/>
      <c r="R220" s="3"/>
      <c r="S220" s="3"/>
    </row>
    <row r="221" spans="1:19" x14ac:dyDescent="0.2">
      <c r="A221" s="3" t="s">
        <v>16767</v>
      </c>
      <c r="B221" s="3">
        <v>981</v>
      </c>
      <c r="C221" s="3">
        <v>-5.4857720591307899</v>
      </c>
      <c r="D221" s="3">
        <v>1.1484562323372101</v>
      </c>
      <c r="E221" s="5">
        <v>2.7449232775671801E-9</v>
      </c>
      <c r="F221" s="5">
        <v>3.21542346010722E-7</v>
      </c>
      <c r="G221" s="9">
        <f>LOG((1000*POWER(2,(D221-LOG(B221,2)))),10)</f>
        <v>0.3540507672607941</v>
      </c>
      <c r="H221" s="3">
        <v>0.82982291697715305</v>
      </c>
      <c r="I221" s="3">
        <v>1.7105108194192201E-2</v>
      </c>
      <c r="J221" s="3" t="s">
        <v>16394</v>
      </c>
      <c r="K221" s="3">
        <v>257508306</v>
      </c>
      <c r="L221" s="3">
        <v>257521344</v>
      </c>
      <c r="M221" s="3" t="s">
        <v>11705</v>
      </c>
      <c r="N221" s="3" t="s">
        <v>8369</v>
      </c>
      <c r="O221" s="3" t="s">
        <v>16768</v>
      </c>
      <c r="P221" s="3" t="s">
        <v>3376</v>
      </c>
      <c r="Q221" s="3" t="s">
        <v>4183</v>
      </c>
      <c r="R221" s="3" t="s">
        <v>3377</v>
      </c>
      <c r="S221" s="3" t="s">
        <v>3378</v>
      </c>
    </row>
    <row r="222" spans="1:19" x14ac:dyDescent="0.2">
      <c r="A222" s="3" t="s">
        <v>12281</v>
      </c>
      <c r="B222" s="3">
        <v>1428</v>
      </c>
      <c r="C222" s="3">
        <v>-5.4207002864494802</v>
      </c>
      <c r="D222" s="3">
        <v>1.00753704657054</v>
      </c>
      <c r="E222" s="5">
        <v>6.7895265588301201E-23</v>
      </c>
      <c r="F222" s="5">
        <v>7.3206527046367899E-20</v>
      </c>
      <c r="G222" s="9">
        <f>LOG((1000*POWER(2,(D222-LOG(B222,2)))),10)</f>
        <v>0.14857066532027444</v>
      </c>
      <c r="H222" s="3">
        <v>8.0949574216212401</v>
      </c>
      <c r="I222" s="3">
        <v>0.188012449731121</v>
      </c>
      <c r="J222" s="3" t="s">
        <v>12113</v>
      </c>
      <c r="K222" s="3">
        <v>106039787</v>
      </c>
      <c r="L222" s="3">
        <v>106041525</v>
      </c>
      <c r="M222" s="3" t="s">
        <v>11705</v>
      </c>
      <c r="N222" s="3" t="s">
        <v>12282</v>
      </c>
      <c r="O222" s="3"/>
      <c r="P222" s="3"/>
      <c r="Q222" s="3"/>
      <c r="R222" s="3"/>
      <c r="S222" s="3"/>
    </row>
    <row r="223" spans="1:19" x14ac:dyDescent="0.2">
      <c r="A223" s="3" t="s">
        <v>21103</v>
      </c>
      <c r="B223" s="3">
        <v>692</v>
      </c>
      <c r="C223" s="3">
        <v>-5.3629550382970699</v>
      </c>
      <c r="D223" s="3">
        <v>-0.38963698974017602</v>
      </c>
      <c r="E223" s="5">
        <v>6.75226557325031E-16</v>
      </c>
      <c r="F223" s="5">
        <v>2.6474461431912499E-13</v>
      </c>
      <c r="G223" s="9">
        <f>LOG((1000*POWER(2,(D223-LOG(B223,2)))),10)</f>
        <v>4.2601484211230799E-2</v>
      </c>
      <c r="H223" s="3">
        <v>4.0739962980142801</v>
      </c>
      <c r="I223" s="3">
        <v>9.69948620722689E-2</v>
      </c>
      <c r="J223" s="3" t="s">
        <v>21104</v>
      </c>
      <c r="K223" s="3">
        <v>1</v>
      </c>
      <c r="L223" s="3">
        <v>780</v>
      </c>
      <c r="M223" s="3" t="s">
        <v>11705</v>
      </c>
      <c r="N223" s="3" t="s">
        <v>9050</v>
      </c>
      <c r="O223" s="3" t="s">
        <v>21105</v>
      </c>
      <c r="P223" s="3" t="s">
        <v>5039</v>
      </c>
      <c r="Q223" s="3" t="s">
        <v>4046</v>
      </c>
      <c r="R223" s="3" t="s">
        <v>5040</v>
      </c>
      <c r="S223" s="3" t="s">
        <v>34</v>
      </c>
    </row>
    <row r="224" spans="1:19" x14ac:dyDescent="0.2">
      <c r="A224" s="3" t="s">
        <v>17405</v>
      </c>
      <c r="B224" s="3">
        <v>525</v>
      </c>
      <c r="C224" s="3">
        <v>-5.3565341838862599</v>
      </c>
      <c r="D224" s="3">
        <v>7.9933585540860594E-2</v>
      </c>
      <c r="E224" s="5">
        <v>5.2970683242325999E-18</v>
      </c>
      <c r="F224" s="5">
        <v>2.70218833804563E-15</v>
      </c>
      <c r="G224" s="9">
        <f>LOG((1000*POWER(2,(D224-LOG(B224,2)))),10)</f>
        <v>0.30390310350281496</v>
      </c>
      <c r="H224" s="3">
        <v>7.9651020631305904</v>
      </c>
      <c r="I224" s="3">
        <v>0.19177269872574301</v>
      </c>
      <c r="J224" s="3" t="s">
        <v>17331</v>
      </c>
      <c r="K224" s="3">
        <v>41716582</v>
      </c>
      <c r="L224" s="3">
        <v>41717889</v>
      </c>
      <c r="M224" s="3" t="s">
        <v>11705</v>
      </c>
      <c r="N224" s="3" t="s">
        <v>17406</v>
      </c>
      <c r="O224" s="3"/>
      <c r="P224" s="3"/>
      <c r="Q224" s="3"/>
      <c r="R224" s="3"/>
      <c r="S224" s="3"/>
    </row>
    <row r="225" spans="1:19" x14ac:dyDescent="0.2">
      <c r="A225" s="3" t="s">
        <v>19898</v>
      </c>
      <c r="B225" s="3">
        <v>390</v>
      </c>
      <c r="C225" s="3">
        <v>-5.05231089505327</v>
      </c>
      <c r="D225" s="3">
        <v>6.2244725982720803</v>
      </c>
      <c r="E225" s="5">
        <v>1.51663702002336E-24</v>
      </c>
      <c r="F225" s="5">
        <v>1.9986748195541201E-21</v>
      </c>
      <c r="G225" s="9">
        <f>LOG((1000*POWER(2,(D225-LOG(B225,2)))),10)</f>
        <v>2.2826883522419146</v>
      </c>
      <c r="H225" s="3">
        <v>208.55660525009799</v>
      </c>
      <c r="I225" s="3">
        <v>6.2817851954393999</v>
      </c>
      <c r="J225" s="3" t="s">
        <v>19882</v>
      </c>
      <c r="K225" s="3">
        <v>581277</v>
      </c>
      <c r="L225" s="3">
        <v>581666</v>
      </c>
      <c r="M225" s="3" t="s">
        <v>11705</v>
      </c>
      <c r="N225" s="3" t="s">
        <v>19899</v>
      </c>
      <c r="O225" s="3" t="s">
        <v>19900</v>
      </c>
      <c r="P225" s="3" t="s">
        <v>2353</v>
      </c>
      <c r="Q225" s="3" t="s">
        <v>7442</v>
      </c>
      <c r="R225" s="3" t="s">
        <v>2354</v>
      </c>
      <c r="S225" s="3" t="s">
        <v>2355</v>
      </c>
    </row>
    <row r="226" spans="1:19" x14ac:dyDescent="0.2">
      <c r="A226" s="3" t="s">
        <v>13970</v>
      </c>
      <c r="B226" s="3">
        <v>1556</v>
      </c>
      <c r="C226" s="3">
        <v>-4.9864267773910997</v>
      </c>
      <c r="D226" s="3">
        <v>1.1323945973735301</v>
      </c>
      <c r="E226" s="5">
        <v>5.4997438937912003E-19</v>
      </c>
      <c r="F226" s="5">
        <v>3.2212203680153301E-16</v>
      </c>
      <c r="G226" s="9">
        <f>LOG((1000*POWER(2,(D226-LOG(B226,2)))),10)</f>
        <v>0.14887514808359895</v>
      </c>
      <c r="H226" s="3">
        <v>4.1303085588278998</v>
      </c>
      <c r="I226" s="3">
        <v>0.12940959746917099</v>
      </c>
      <c r="J226" s="3" t="s">
        <v>13861</v>
      </c>
      <c r="K226" s="3">
        <v>21483664</v>
      </c>
      <c r="L226" s="3">
        <v>21485313</v>
      </c>
      <c r="M226" s="3" t="s">
        <v>11705</v>
      </c>
      <c r="N226" s="3" t="s">
        <v>11502</v>
      </c>
      <c r="O226" s="3" t="s">
        <v>13971</v>
      </c>
      <c r="P226" s="3" t="s">
        <v>4085</v>
      </c>
      <c r="Q226" s="3" t="s">
        <v>3046</v>
      </c>
      <c r="R226" s="3" t="s">
        <v>4087</v>
      </c>
      <c r="S226" s="3" t="s">
        <v>1317</v>
      </c>
    </row>
    <row r="227" spans="1:19" x14ac:dyDescent="0.2">
      <c r="A227" s="3" t="s">
        <v>16549</v>
      </c>
      <c r="B227" s="3">
        <v>1753</v>
      </c>
      <c r="C227" s="3">
        <v>-4.94991403018836</v>
      </c>
      <c r="D227" s="3">
        <v>-0.74253099488620899</v>
      </c>
      <c r="E227" s="5">
        <v>6.5614284060467896E-10</v>
      </c>
      <c r="F227" s="5">
        <v>8.6468690677686701E-8</v>
      </c>
      <c r="G227" s="9">
        <f>LOG((1000*POWER(2,(D227-LOG(B227,2)))),10)</f>
        <v>-0.46730601826476231</v>
      </c>
      <c r="H227" s="3">
        <v>0.61591312022024203</v>
      </c>
      <c r="I227" s="3">
        <v>1.9144450814035999E-2</v>
      </c>
      <c r="J227" s="3" t="s">
        <v>16394</v>
      </c>
      <c r="K227" s="3">
        <v>92400841</v>
      </c>
      <c r="L227" s="3">
        <v>92404690</v>
      </c>
      <c r="M227" s="3" t="s">
        <v>11705</v>
      </c>
      <c r="N227" s="3" t="s">
        <v>16550</v>
      </c>
      <c r="O227" s="3"/>
      <c r="P227" s="3"/>
      <c r="Q227" s="3"/>
      <c r="R227" s="3"/>
      <c r="S227" s="3"/>
    </row>
    <row r="228" spans="1:19" x14ac:dyDescent="0.2">
      <c r="A228" s="3" t="s">
        <v>20018</v>
      </c>
      <c r="B228" s="3">
        <v>1351</v>
      </c>
      <c r="C228" s="3">
        <v>-4.9384335302234499</v>
      </c>
      <c r="D228" s="3">
        <v>-0.97848944557430095</v>
      </c>
      <c r="E228" s="5">
        <v>7.8369821692311603E-10</v>
      </c>
      <c r="F228" s="5">
        <v>1.0214343628369901E-7</v>
      </c>
      <c r="G228" s="9">
        <f>LOG((1000*POWER(2,(D228-LOG(B228,2)))),10)</f>
        <v>-0.42521002258051388</v>
      </c>
      <c r="H228" s="3">
        <v>0.792839886199878</v>
      </c>
      <c r="I228" s="3">
        <v>2.4841023151002999E-2</v>
      </c>
      <c r="J228" s="3" t="s">
        <v>19882</v>
      </c>
      <c r="K228" s="3">
        <v>14309751</v>
      </c>
      <c r="L228" s="3">
        <v>14311424</v>
      </c>
      <c r="M228" s="3" t="s">
        <v>11705</v>
      </c>
      <c r="N228" s="3" t="s">
        <v>8908</v>
      </c>
      <c r="O228" s="3" t="s">
        <v>20019</v>
      </c>
      <c r="P228" s="3" t="s">
        <v>1477</v>
      </c>
      <c r="Q228" s="3" t="s">
        <v>2474</v>
      </c>
      <c r="R228" s="3" t="s">
        <v>1478</v>
      </c>
      <c r="S228" s="3" t="s">
        <v>258</v>
      </c>
    </row>
    <row r="229" spans="1:19" x14ac:dyDescent="0.2">
      <c r="A229" s="3" t="s">
        <v>25264</v>
      </c>
      <c r="B229" s="3">
        <v>258</v>
      </c>
      <c r="C229" s="3">
        <v>-4.9171311417712698</v>
      </c>
      <c r="D229" s="3">
        <v>-0.934445970846004</v>
      </c>
      <c r="E229" s="5">
        <v>7.2951675147949101E-7</v>
      </c>
      <c r="F229" s="5">
        <v>4.8541001014993003E-5</v>
      </c>
      <c r="G229" s="9">
        <f>LOG((1000*POWER(2,(D229-LOG(B229,2)))),10)</f>
        <v>0.3070840274847727</v>
      </c>
      <c r="H229" s="3">
        <v>2.12564675722128</v>
      </c>
      <c r="I229" s="3">
        <v>6.5039190459312099E-2</v>
      </c>
      <c r="J229" s="3" t="s">
        <v>25265</v>
      </c>
      <c r="K229" s="3">
        <v>2123</v>
      </c>
      <c r="L229" s="3">
        <v>2380</v>
      </c>
      <c r="M229" s="3" t="s">
        <v>11704</v>
      </c>
      <c r="N229" s="3" t="s">
        <v>25266</v>
      </c>
      <c r="O229" s="3"/>
      <c r="P229" s="3"/>
      <c r="Q229" s="3"/>
      <c r="R229" s="3"/>
      <c r="S229" s="3"/>
    </row>
    <row r="230" spans="1:19" x14ac:dyDescent="0.2">
      <c r="A230" s="3" t="s">
        <v>16664</v>
      </c>
      <c r="B230" s="3">
        <v>1800</v>
      </c>
      <c r="C230" s="3">
        <v>-4.8778183116038303</v>
      </c>
      <c r="D230" s="3">
        <v>-0.60933593801120201</v>
      </c>
      <c r="E230" s="5">
        <v>4.4994331358788199E-13</v>
      </c>
      <c r="F230" s="5">
        <v>1.10602127892416E-10</v>
      </c>
      <c r="G230" s="9">
        <f>LOG((1000*POWER(2,(D230-LOG(B230,2)))),10)</f>
        <v>-0.4387008998807263</v>
      </c>
      <c r="H230" s="3">
        <v>1.1187323167562999</v>
      </c>
      <c r="I230" s="3">
        <v>3.7289135863338901E-2</v>
      </c>
      <c r="J230" s="3" t="s">
        <v>16394</v>
      </c>
      <c r="K230" s="3">
        <v>177702399</v>
      </c>
      <c r="L230" s="3">
        <v>177705340</v>
      </c>
      <c r="M230" s="3" t="s">
        <v>11705</v>
      </c>
      <c r="N230" s="3" t="s">
        <v>3982</v>
      </c>
      <c r="O230" s="3" t="s">
        <v>16665</v>
      </c>
      <c r="P230" s="3" t="s">
        <v>1999</v>
      </c>
      <c r="Q230" s="3" t="s">
        <v>3983</v>
      </c>
      <c r="R230" s="3" t="s">
        <v>2001</v>
      </c>
      <c r="S230" s="3" t="s">
        <v>2002</v>
      </c>
    </row>
    <row r="231" spans="1:19" x14ac:dyDescent="0.2">
      <c r="A231" s="3" t="s">
        <v>12307</v>
      </c>
      <c r="B231" s="3">
        <v>1070</v>
      </c>
      <c r="C231" s="3">
        <v>-4.84141509038915</v>
      </c>
      <c r="D231" s="3">
        <v>-0.85210207877924304</v>
      </c>
      <c r="E231" s="5">
        <v>1.11754440889489E-11</v>
      </c>
      <c r="F231" s="5">
        <v>2.0873441671965101E-9</v>
      </c>
      <c r="G231" s="9">
        <f>LOG((1000*POWER(2,(D231-LOG(B231,2)))),10)</f>
        <v>-0.28589206276539464</v>
      </c>
      <c r="H231" s="3">
        <v>1.38545732128818</v>
      </c>
      <c r="I231" s="3">
        <v>4.7047040575240701E-2</v>
      </c>
      <c r="J231" s="3" t="s">
        <v>12113</v>
      </c>
      <c r="K231" s="3">
        <v>124461287</v>
      </c>
      <c r="L231" s="3">
        <v>124463847</v>
      </c>
      <c r="M231" s="3" t="s">
        <v>11706</v>
      </c>
      <c r="N231" s="3" t="s">
        <v>12308</v>
      </c>
      <c r="O231" s="3"/>
      <c r="P231" s="3"/>
      <c r="Q231" s="3"/>
      <c r="R231" s="3"/>
      <c r="S231" s="3"/>
    </row>
    <row r="232" spans="1:19" x14ac:dyDescent="0.2">
      <c r="A232" s="3" t="s">
        <v>20391</v>
      </c>
      <c r="B232" s="3">
        <v>3317</v>
      </c>
      <c r="C232" s="3">
        <v>-4.8307782278557099</v>
      </c>
      <c r="D232" s="3">
        <v>-1.50373239705785E-3</v>
      </c>
      <c r="E232" s="5">
        <v>2.3363115634923401E-9</v>
      </c>
      <c r="F232" s="5">
        <v>2.7989720503839302E-7</v>
      </c>
      <c r="G232" s="9">
        <f>LOG((1000*POWER(2,(D232-LOG(B232,2)))),10)</f>
        <v>-0.52119814007644827</v>
      </c>
      <c r="H232" s="3">
        <v>0.299670052711969</v>
      </c>
      <c r="I232" s="3">
        <v>1.01176431344604E-2</v>
      </c>
      <c r="J232" s="3" t="s">
        <v>19882</v>
      </c>
      <c r="K232" s="3">
        <v>211059258</v>
      </c>
      <c r="L232" s="3">
        <v>211064887</v>
      </c>
      <c r="M232" s="3" t="s">
        <v>11705</v>
      </c>
      <c r="N232" s="3" t="s">
        <v>7388</v>
      </c>
      <c r="O232" s="3" t="s">
        <v>20392</v>
      </c>
      <c r="P232" s="3" t="s">
        <v>705</v>
      </c>
      <c r="Q232" s="3" t="s">
        <v>3000</v>
      </c>
      <c r="R232" s="3" t="s">
        <v>706</v>
      </c>
      <c r="S232" s="3" t="s">
        <v>195</v>
      </c>
    </row>
    <row r="233" spans="1:19" x14ac:dyDescent="0.2">
      <c r="A233" s="3" t="s">
        <v>21838</v>
      </c>
      <c r="B233" s="3">
        <v>1846</v>
      </c>
      <c r="C233" s="3">
        <v>-4.7905406902520102</v>
      </c>
      <c r="D233" s="3">
        <v>-1.24832173015945</v>
      </c>
      <c r="E233" s="5">
        <v>1.9792081656043199E-11</v>
      </c>
      <c r="F233" s="5">
        <v>3.50364155942538E-9</v>
      </c>
      <c r="G233" s="9">
        <f>LOG((1000*POWER(2,(D233-LOG(B233,2)))),10)</f>
        <v>-0.64201398170704604</v>
      </c>
      <c r="H233" s="3">
        <v>0.77520327889385898</v>
      </c>
      <c r="I233" s="3">
        <v>2.7269953096157901E-2</v>
      </c>
      <c r="J233" s="3" t="s">
        <v>21839</v>
      </c>
      <c r="K233" s="3">
        <v>256</v>
      </c>
      <c r="L233" s="3">
        <v>2101</v>
      </c>
      <c r="M233" s="3" t="s">
        <v>11704</v>
      </c>
      <c r="N233" s="3" t="s">
        <v>21840</v>
      </c>
      <c r="O233" s="3"/>
      <c r="P233" s="3"/>
      <c r="Q233" s="3"/>
      <c r="R233" s="3"/>
      <c r="S233" s="3"/>
    </row>
    <row r="234" spans="1:19" x14ac:dyDescent="0.2">
      <c r="A234" s="3" t="s">
        <v>24017</v>
      </c>
      <c r="B234" s="3">
        <v>470</v>
      </c>
      <c r="C234" s="3">
        <v>-4.7645134938638103</v>
      </c>
      <c r="D234" s="3">
        <v>1.8942728588397899</v>
      </c>
      <c r="E234" s="5">
        <v>1.5816291160858299E-21</v>
      </c>
      <c r="F234" s="5">
        <v>1.3642845186426199E-18</v>
      </c>
      <c r="G234" s="9">
        <f>LOG((1000*POWER(2,(D234-LOG(B234,2)))),10)</f>
        <v>0.89813509254722201</v>
      </c>
      <c r="H234" s="3">
        <v>54.422351633604499</v>
      </c>
      <c r="I234" s="3">
        <v>1.9993323909705101</v>
      </c>
      <c r="J234" s="3" t="s">
        <v>24018</v>
      </c>
      <c r="K234" s="3">
        <v>217</v>
      </c>
      <c r="L234" s="3">
        <v>686</v>
      </c>
      <c r="M234" s="3" t="s">
        <v>11704</v>
      </c>
      <c r="N234" s="3" t="s">
        <v>24019</v>
      </c>
      <c r="O234" s="3"/>
      <c r="P234" s="3"/>
      <c r="Q234" s="3"/>
      <c r="R234" s="3"/>
      <c r="S234" s="3"/>
    </row>
    <row r="235" spans="1:19" x14ac:dyDescent="0.2">
      <c r="A235" s="3" t="s">
        <v>15564</v>
      </c>
      <c r="B235" s="3">
        <v>3005</v>
      </c>
      <c r="C235" s="3">
        <v>-4.7241665283187899</v>
      </c>
      <c r="D235" s="3">
        <v>-0.14489663001605399</v>
      </c>
      <c r="E235" s="5">
        <v>1.64432349342903E-13</v>
      </c>
      <c r="F235" s="5">
        <v>4.2396736508293497E-11</v>
      </c>
      <c r="G235" s="9">
        <f>LOG((1000*POWER(2,(D235-LOG(B235,2)))),10)</f>
        <v>-0.52146270824421626</v>
      </c>
      <c r="H235" s="3">
        <v>0.74996690445347702</v>
      </c>
      <c r="I235" s="3">
        <v>2.7920318034113999E-2</v>
      </c>
      <c r="J235" s="3" t="s">
        <v>11703</v>
      </c>
      <c r="K235" s="3">
        <v>701883377</v>
      </c>
      <c r="L235" s="3">
        <v>701887296</v>
      </c>
      <c r="M235" s="3" t="s">
        <v>11705</v>
      </c>
      <c r="N235" s="3" t="s">
        <v>15565</v>
      </c>
      <c r="O235" s="3"/>
      <c r="P235" s="3"/>
      <c r="Q235" s="3"/>
      <c r="R235" s="3"/>
      <c r="S235" s="3"/>
    </row>
    <row r="236" spans="1:19" x14ac:dyDescent="0.2">
      <c r="A236" s="3" t="s">
        <v>12150</v>
      </c>
      <c r="B236" s="3">
        <v>963</v>
      </c>
      <c r="C236" s="3">
        <v>-4.6669339089491002</v>
      </c>
      <c r="D236" s="3">
        <v>0.11803667977617099</v>
      </c>
      <c r="E236" s="5">
        <v>5.0387945247040304E-15</v>
      </c>
      <c r="F236" s="5">
        <v>1.70750349886435E-12</v>
      </c>
      <c r="G236" s="9">
        <f>LOG((1000*POWER(2,(D236-LOG(B236,2)))),10)</f>
        <v>5.1906294076677004E-2</v>
      </c>
      <c r="H236" s="3">
        <v>3.5770959740388499</v>
      </c>
      <c r="I236" s="3">
        <v>0.139398638741454</v>
      </c>
      <c r="J236" s="3" t="s">
        <v>12113</v>
      </c>
      <c r="K236" s="3">
        <v>9252393</v>
      </c>
      <c r="L236" s="3">
        <v>9254744</v>
      </c>
      <c r="M236" s="3" t="s">
        <v>11706</v>
      </c>
      <c r="N236" s="3" t="s">
        <v>12151</v>
      </c>
      <c r="O236" s="3" t="s">
        <v>12152</v>
      </c>
      <c r="P236" s="3" t="s">
        <v>1697</v>
      </c>
      <c r="Q236" s="3" t="s">
        <v>4014</v>
      </c>
      <c r="R236" s="3" t="s">
        <v>1698</v>
      </c>
      <c r="S236" s="3"/>
    </row>
    <row r="237" spans="1:19" x14ac:dyDescent="0.2">
      <c r="A237" s="3" t="s">
        <v>12358</v>
      </c>
      <c r="B237" s="3">
        <v>927</v>
      </c>
      <c r="C237" s="3">
        <v>-4.6484751822061003</v>
      </c>
      <c r="D237" s="3">
        <v>0.80960704161723496</v>
      </c>
      <c r="E237" s="5">
        <v>1.37610510640448E-15</v>
      </c>
      <c r="F237" s="5">
        <v>5.0219368044646998E-13</v>
      </c>
      <c r="G237" s="9">
        <f>LOG((1000*POWER(2,(D237-LOG(B237,2)))),10)</f>
        <v>0.27663627008306796</v>
      </c>
      <c r="H237" s="3">
        <v>4.1227400394407097</v>
      </c>
      <c r="I237" s="3">
        <v>0.162913700373811</v>
      </c>
      <c r="J237" s="3" t="s">
        <v>12113</v>
      </c>
      <c r="K237" s="3">
        <v>166082660</v>
      </c>
      <c r="L237" s="3">
        <v>166084668</v>
      </c>
      <c r="M237" s="3" t="s">
        <v>11705</v>
      </c>
      <c r="N237" s="3" t="s">
        <v>3486</v>
      </c>
      <c r="O237" s="3" t="s">
        <v>12359</v>
      </c>
      <c r="P237" s="3" t="s">
        <v>3487</v>
      </c>
      <c r="Q237" s="3" t="s">
        <v>3329</v>
      </c>
      <c r="R237" s="3" t="s">
        <v>3488</v>
      </c>
      <c r="S237" s="3" t="s">
        <v>3489</v>
      </c>
    </row>
    <row r="238" spans="1:19" x14ac:dyDescent="0.2">
      <c r="A238" s="3" t="s">
        <v>19443</v>
      </c>
      <c r="B238" s="3">
        <v>441</v>
      </c>
      <c r="C238" s="3">
        <v>-4.60736632316749</v>
      </c>
      <c r="D238" s="3">
        <v>1.5121371365609799</v>
      </c>
      <c r="E238" s="5">
        <v>2.72161956556931E-14</v>
      </c>
      <c r="F238" s="5">
        <v>8.0699422143586905E-12</v>
      </c>
      <c r="G238" s="9">
        <f>LOG((1000*POWER(2,(D238-LOG(B238,2)))),10)</f>
        <v>0.81076004619445829</v>
      </c>
      <c r="H238" s="3">
        <v>6.5676339220778202</v>
      </c>
      <c r="I238" s="3">
        <v>0.26635097045242101</v>
      </c>
      <c r="J238" s="3" t="s">
        <v>19302</v>
      </c>
      <c r="K238" s="3">
        <v>65809983</v>
      </c>
      <c r="L238" s="3">
        <v>65810423</v>
      </c>
      <c r="M238" s="3" t="s">
        <v>11705</v>
      </c>
      <c r="N238" s="3" t="s">
        <v>9932</v>
      </c>
      <c r="O238" s="3" t="s">
        <v>19444</v>
      </c>
      <c r="P238" s="3" t="s">
        <v>9929</v>
      </c>
      <c r="Q238" s="3" t="s">
        <v>2243</v>
      </c>
      <c r="R238" s="3" t="s">
        <v>9930</v>
      </c>
      <c r="S238" s="3" t="s">
        <v>1158</v>
      </c>
    </row>
    <row r="239" spans="1:19" x14ac:dyDescent="0.2">
      <c r="A239" s="3" t="s">
        <v>15740</v>
      </c>
      <c r="B239" s="3">
        <v>693</v>
      </c>
      <c r="C239" s="3">
        <v>-4.5877750442609901</v>
      </c>
      <c r="D239" s="3">
        <v>5.62915802722745</v>
      </c>
      <c r="E239" s="5">
        <v>8.8503696171315098E-22</v>
      </c>
      <c r="F239" s="5">
        <v>7.9222497240745903E-19</v>
      </c>
      <c r="G239" s="9">
        <f>LOG((1000*POWER(2,(D239-LOG(B239,2)))),10)</f>
        <v>1.8538121819163373</v>
      </c>
      <c r="H239" s="3">
        <v>288.26754905266301</v>
      </c>
      <c r="I239" s="3">
        <v>11.9857936703589</v>
      </c>
      <c r="J239" s="3" t="s">
        <v>15677</v>
      </c>
      <c r="K239" s="3">
        <v>6376975</v>
      </c>
      <c r="L239" s="3">
        <v>6377939</v>
      </c>
      <c r="M239" s="3" t="s">
        <v>11705</v>
      </c>
      <c r="N239" s="3" t="s">
        <v>1342</v>
      </c>
      <c r="O239" s="3" t="s">
        <v>15741</v>
      </c>
      <c r="P239" s="3" t="s">
        <v>1343</v>
      </c>
      <c r="Q239" s="3" t="s">
        <v>1344</v>
      </c>
      <c r="R239" s="3" t="s">
        <v>1345</v>
      </c>
      <c r="S239" s="3" t="s">
        <v>1346</v>
      </c>
    </row>
    <row r="240" spans="1:19" x14ac:dyDescent="0.2">
      <c r="A240" s="3" t="s">
        <v>21469</v>
      </c>
      <c r="B240" s="3">
        <v>1892</v>
      </c>
      <c r="C240" s="3">
        <v>-4.5740903118503997</v>
      </c>
      <c r="D240" s="3">
        <v>-0.37337962143988401</v>
      </c>
      <c r="E240" s="5">
        <v>1.20446425223754E-12</v>
      </c>
      <c r="F240" s="5">
        <v>2.7186182673197501E-10</v>
      </c>
      <c r="G240" s="9">
        <f>LOG((1000*POWER(2,(D240-LOG(B240,2)))),10)</f>
        <v>-0.3893195978888413</v>
      </c>
      <c r="H240" s="3">
        <v>1.0733912247047801</v>
      </c>
      <c r="I240" s="3">
        <v>4.4344902585894602E-2</v>
      </c>
      <c r="J240" s="3" t="s">
        <v>21470</v>
      </c>
      <c r="K240" s="3">
        <v>4604</v>
      </c>
      <c r="L240" s="3">
        <v>6495</v>
      </c>
      <c r="M240" s="3" t="s">
        <v>11704</v>
      </c>
      <c r="N240" s="3" t="s">
        <v>21471</v>
      </c>
      <c r="O240" s="3"/>
      <c r="P240" s="3"/>
      <c r="Q240" s="3"/>
      <c r="R240" s="3"/>
      <c r="S240" s="3"/>
    </row>
    <row r="241" spans="1:19" x14ac:dyDescent="0.2">
      <c r="A241" s="3" t="s">
        <v>23594</v>
      </c>
      <c r="B241" s="3">
        <v>1116</v>
      </c>
      <c r="C241" s="3">
        <v>-4.5329795793621397</v>
      </c>
      <c r="D241" s="3">
        <v>-1.20253331482265</v>
      </c>
      <c r="E241" s="5">
        <v>1.70380939544653E-5</v>
      </c>
      <c r="F241" s="5">
        <v>7.1092458521349597E-4</v>
      </c>
      <c r="G241" s="9">
        <f>LOG((1000*POWER(2,(D241-LOG(B241,2)))),10)</f>
        <v>-0.40966279314841486</v>
      </c>
      <c r="H241" s="3">
        <v>0.37623804750211998</v>
      </c>
      <c r="I241" s="3">
        <v>1.50359418803786E-2</v>
      </c>
      <c r="J241" s="3" t="s">
        <v>23595</v>
      </c>
      <c r="K241" s="3">
        <v>8070</v>
      </c>
      <c r="L241" s="3">
        <v>9185</v>
      </c>
      <c r="M241" s="3" t="s">
        <v>11705</v>
      </c>
      <c r="N241" s="3" t="s">
        <v>11672</v>
      </c>
      <c r="O241" s="3" t="s">
        <v>23596</v>
      </c>
      <c r="P241" s="3" t="s">
        <v>65</v>
      </c>
      <c r="Q241" s="3" t="s">
        <v>2962</v>
      </c>
      <c r="R241" s="3" t="s">
        <v>66</v>
      </c>
      <c r="S241" s="3" t="s">
        <v>67</v>
      </c>
    </row>
    <row r="242" spans="1:19" x14ac:dyDescent="0.2">
      <c r="A242" s="3" t="s">
        <v>17735</v>
      </c>
      <c r="B242" s="3">
        <v>2755</v>
      </c>
      <c r="C242" s="3">
        <v>-4.4730652139285398</v>
      </c>
      <c r="D242" s="3">
        <v>-1.1589927924343899</v>
      </c>
      <c r="E242" s="5">
        <v>2.3115541818971299E-5</v>
      </c>
      <c r="F242" s="5">
        <v>9.0632027683936898E-4</v>
      </c>
      <c r="G242" s="9">
        <f>LOG((1000*POWER(2,(D242-LOG(B242,2)))),10)</f>
        <v>-0.78901319846891327</v>
      </c>
      <c r="H242" s="3">
        <v>0.14618643703530601</v>
      </c>
      <c r="I242" s="3">
        <v>6.0907844422876598E-3</v>
      </c>
      <c r="J242" s="3" t="s">
        <v>17331</v>
      </c>
      <c r="K242" s="3">
        <v>226827368</v>
      </c>
      <c r="L242" s="3">
        <v>226831688</v>
      </c>
      <c r="M242" s="3" t="s">
        <v>11706</v>
      </c>
      <c r="N242" s="3" t="s">
        <v>5348</v>
      </c>
      <c r="O242" s="3" t="s">
        <v>17736</v>
      </c>
      <c r="P242" s="3" t="s">
        <v>4426</v>
      </c>
      <c r="Q242" s="3" t="s">
        <v>1337</v>
      </c>
      <c r="R242" s="3" t="s">
        <v>4427</v>
      </c>
      <c r="S242" s="3" t="s">
        <v>1213</v>
      </c>
    </row>
    <row r="243" spans="1:19" x14ac:dyDescent="0.2">
      <c r="A243" s="3" t="s">
        <v>17029</v>
      </c>
      <c r="B243" s="3">
        <v>1627</v>
      </c>
      <c r="C243" s="3">
        <v>-4.4421483575697902</v>
      </c>
      <c r="D243" s="3">
        <v>-1.12880002180424</v>
      </c>
      <c r="E243" s="5">
        <v>3.1464578135955297E-5</v>
      </c>
      <c r="F243" s="5">
        <v>1.1562684089279501E-3</v>
      </c>
      <c r="G243" s="9">
        <f>LOG((1000*POWER(2,(D243-LOG(B243,2)))),10)</f>
        <v>-0.55119021860609108</v>
      </c>
      <c r="H243" s="3">
        <v>0.24227081778870399</v>
      </c>
      <c r="I243" s="3">
        <v>1.03135286653365E-2</v>
      </c>
      <c r="J243" s="3" t="s">
        <v>16882</v>
      </c>
      <c r="K243" s="3">
        <v>60983484</v>
      </c>
      <c r="L243" s="3">
        <v>60985004</v>
      </c>
      <c r="M243" s="3" t="s">
        <v>11706</v>
      </c>
      <c r="N243" s="3" t="s">
        <v>4387</v>
      </c>
      <c r="O243" s="3" t="s">
        <v>17030</v>
      </c>
      <c r="P243" s="3" t="s">
        <v>4388</v>
      </c>
      <c r="Q243" s="3" t="s">
        <v>1879</v>
      </c>
      <c r="R243" s="3" t="s">
        <v>4389</v>
      </c>
      <c r="S243" s="3" t="s">
        <v>2721</v>
      </c>
    </row>
    <row r="244" spans="1:19" x14ac:dyDescent="0.2">
      <c r="A244" s="3" t="s">
        <v>24788</v>
      </c>
      <c r="B244" s="3">
        <v>1029</v>
      </c>
      <c r="C244" s="3">
        <v>-4.3512823355994303</v>
      </c>
      <c r="D244" s="3">
        <v>6.02148771696508E-2</v>
      </c>
      <c r="E244" s="5">
        <v>8.0761775952280004E-13</v>
      </c>
      <c r="F244" s="5">
        <v>1.8874385097182599E-10</v>
      </c>
      <c r="G244" s="9">
        <f>LOG((1000*POWER(2,(D244-LOG(B244,2)))),10)</f>
        <v>5.7111094508542938E-3</v>
      </c>
      <c r="H244" s="3">
        <v>2.3566868976517599</v>
      </c>
      <c r="I244" s="3">
        <v>0.11415041590817999</v>
      </c>
      <c r="J244" s="3" t="s">
        <v>24786</v>
      </c>
      <c r="K244" s="3">
        <v>8387</v>
      </c>
      <c r="L244" s="3">
        <v>11986</v>
      </c>
      <c r="M244" s="3" t="s">
        <v>11705</v>
      </c>
      <c r="N244" s="3" t="s">
        <v>3548</v>
      </c>
      <c r="O244" s="3" t="s">
        <v>24789</v>
      </c>
      <c r="P244" s="3" t="s">
        <v>3549</v>
      </c>
      <c r="Q244" s="3" t="s">
        <v>3550</v>
      </c>
      <c r="R244" s="3" t="s">
        <v>3551</v>
      </c>
      <c r="S244" s="3" t="s">
        <v>385</v>
      </c>
    </row>
    <row r="245" spans="1:19" x14ac:dyDescent="0.2">
      <c r="A245" s="3" t="s">
        <v>25565</v>
      </c>
      <c r="B245" s="3">
        <v>706</v>
      </c>
      <c r="C245" s="3">
        <v>-4.3452119237598898</v>
      </c>
      <c r="D245" s="3">
        <v>2.1932143808208099E-2</v>
      </c>
      <c r="E245" s="5">
        <v>5.88889257347734E-5</v>
      </c>
      <c r="F245" s="5">
        <v>1.9241104784498101E-3</v>
      </c>
      <c r="G245" s="9">
        <f>LOG((1000*POWER(2,(D245-LOG(B245,2)))),10)</f>
        <v>0.15779753210368261</v>
      </c>
      <c r="H245" s="3">
        <v>0.52190875364316702</v>
      </c>
      <c r="I245" s="3">
        <v>2.3767862802411499E-2</v>
      </c>
      <c r="J245" s="3" t="s">
        <v>25566</v>
      </c>
      <c r="K245" s="3">
        <v>3855</v>
      </c>
      <c r="L245" s="3">
        <v>4560</v>
      </c>
      <c r="M245" s="3" t="s">
        <v>11705</v>
      </c>
      <c r="N245" s="3" t="s">
        <v>10843</v>
      </c>
      <c r="O245" s="3" t="s">
        <v>25567</v>
      </c>
      <c r="P245" s="3" t="s">
        <v>451</v>
      </c>
      <c r="Q245" s="3" t="s">
        <v>1309</v>
      </c>
      <c r="R245" s="3" t="s">
        <v>453</v>
      </c>
      <c r="S245" s="3"/>
    </row>
    <row r="246" spans="1:19" x14ac:dyDescent="0.2">
      <c r="A246" s="3" t="s">
        <v>20075</v>
      </c>
      <c r="B246" s="3">
        <v>607</v>
      </c>
      <c r="C246" s="3">
        <v>-4.3113962781461099</v>
      </c>
      <c r="D246" s="3">
        <v>0.19267396430244699</v>
      </c>
      <c r="E246" s="5">
        <v>8.0976736331202099E-5</v>
      </c>
      <c r="F246" s="5">
        <v>2.4946093019642202E-3</v>
      </c>
      <c r="G246" s="9">
        <f>LOG((1000*POWER(2,(D246-LOG(B246,2)))),10)</f>
        <v>0.27481195156326965</v>
      </c>
      <c r="H246" s="3">
        <v>0.59291361875128101</v>
      </c>
      <c r="I246" s="3">
        <v>2.76443346598064E-2</v>
      </c>
      <c r="J246" s="3" t="s">
        <v>19882</v>
      </c>
      <c r="K246" s="3">
        <v>31241117</v>
      </c>
      <c r="L246" s="3">
        <v>31241723</v>
      </c>
      <c r="M246" s="3" t="s">
        <v>11706</v>
      </c>
      <c r="N246" s="3" t="s">
        <v>10073</v>
      </c>
      <c r="O246" s="3" t="s">
        <v>20076</v>
      </c>
      <c r="P246" s="3" t="s">
        <v>2858</v>
      </c>
      <c r="Q246" s="3" t="s">
        <v>5529</v>
      </c>
      <c r="R246" s="3" t="s">
        <v>2859</v>
      </c>
      <c r="S246" s="3" t="s">
        <v>1158</v>
      </c>
    </row>
    <row r="247" spans="1:19" x14ac:dyDescent="0.2">
      <c r="A247" s="3" t="s">
        <v>28359</v>
      </c>
      <c r="B247" s="3">
        <v>410</v>
      </c>
      <c r="C247" s="3">
        <v>-4.27676895710474</v>
      </c>
      <c r="D247" s="3">
        <v>2.1951766148309999</v>
      </c>
      <c r="E247" s="5">
        <v>1.11734307878315E-4</v>
      </c>
      <c r="F247" s="5">
        <v>3.1647158414107499E-3</v>
      </c>
      <c r="G247" s="9">
        <f>LOG((1000*POWER(2,(D247-LOG(B247,2)))),10)</f>
        <v>1.0480301501245133</v>
      </c>
      <c r="H247" s="3">
        <v>0.85690134900482795</v>
      </c>
      <c r="I247" s="3">
        <v>4.0927100337811002E-2</v>
      </c>
      <c r="J247" s="3" t="s">
        <v>28360</v>
      </c>
      <c r="K247" s="3">
        <v>343</v>
      </c>
      <c r="L247" s="3">
        <v>752</v>
      </c>
      <c r="M247" s="3" t="s">
        <v>11705</v>
      </c>
      <c r="N247" s="3" t="s">
        <v>11210</v>
      </c>
      <c r="O247" s="3" t="s">
        <v>28361</v>
      </c>
      <c r="P247" s="3" t="s">
        <v>10857</v>
      </c>
      <c r="Q247" s="3" t="s">
        <v>3395</v>
      </c>
      <c r="R247" s="3" t="s">
        <v>10858</v>
      </c>
      <c r="S247" s="3" t="s">
        <v>86</v>
      </c>
    </row>
    <row r="248" spans="1:19" x14ac:dyDescent="0.2">
      <c r="A248" s="3" t="s">
        <v>13091</v>
      </c>
      <c r="B248" s="3">
        <v>4036</v>
      </c>
      <c r="C248" s="3">
        <v>-4.27676895710474</v>
      </c>
      <c r="D248" s="3">
        <v>-0.110892733771854</v>
      </c>
      <c r="E248" s="5">
        <v>1.11734307878315E-4</v>
      </c>
      <c r="F248" s="5">
        <v>3.1647158414107499E-3</v>
      </c>
      <c r="G248" s="9">
        <f>LOG((1000*POWER(2,(D248-LOG(B248,2)))),10)</f>
        <v>-0.639333196731381</v>
      </c>
      <c r="H248" s="3">
        <v>8.7048947743305197E-2</v>
      </c>
      <c r="I248" s="3">
        <v>4.1576093009173696E-3</v>
      </c>
      <c r="J248" s="3" t="s">
        <v>12891</v>
      </c>
      <c r="K248" s="3">
        <v>168659316</v>
      </c>
      <c r="L248" s="3">
        <v>168664395</v>
      </c>
      <c r="M248" s="3" t="s">
        <v>11706</v>
      </c>
      <c r="N248" s="3" t="s">
        <v>7852</v>
      </c>
      <c r="O248" s="3" t="s">
        <v>13092</v>
      </c>
      <c r="P248" s="3" t="s">
        <v>7853</v>
      </c>
      <c r="Q248" s="3" t="s">
        <v>91</v>
      </c>
      <c r="R248" s="3" t="s">
        <v>7854</v>
      </c>
      <c r="S248" s="3"/>
    </row>
    <row r="249" spans="1:19" x14ac:dyDescent="0.2">
      <c r="A249" s="3" t="s">
        <v>15266</v>
      </c>
      <c r="B249" s="3">
        <v>726</v>
      </c>
      <c r="C249" s="3">
        <v>-4.27676895710474</v>
      </c>
      <c r="D249" s="3">
        <v>-1.0109008518590601</v>
      </c>
      <c r="E249" s="5">
        <v>1.11734307878315E-4</v>
      </c>
      <c r="F249" s="5">
        <v>3.1647158414107499E-3</v>
      </c>
      <c r="G249" s="9">
        <f>LOG((1000*POWER(2,(D249-LOG(B249,2)))),10)</f>
        <v>-0.16524809975194116</v>
      </c>
      <c r="H249" s="3">
        <v>0.48392500425892498</v>
      </c>
      <c r="I249" s="3">
        <v>2.3113100741739001E-2</v>
      </c>
      <c r="J249" s="3" t="s">
        <v>11703</v>
      </c>
      <c r="K249" s="3">
        <v>492070650</v>
      </c>
      <c r="L249" s="3">
        <v>492071375</v>
      </c>
      <c r="M249" s="3" t="s">
        <v>11706</v>
      </c>
      <c r="N249" s="3" t="s">
        <v>15267</v>
      </c>
      <c r="O249" s="3" t="s">
        <v>15268</v>
      </c>
      <c r="P249" s="3"/>
      <c r="Q249" s="3"/>
      <c r="R249" s="3"/>
      <c r="S249" s="3"/>
    </row>
    <row r="250" spans="1:19" x14ac:dyDescent="0.2">
      <c r="A250" s="3" t="s">
        <v>16697</v>
      </c>
      <c r="B250" s="3">
        <v>2714</v>
      </c>
      <c r="C250" s="3">
        <v>-4.27676895710474</v>
      </c>
      <c r="D250" s="3">
        <v>-0.65587287246510895</v>
      </c>
      <c r="E250" s="5">
        <v>1.11734307878315E-4</v>
      </c>
      <c r="F250" s="5">
        <v>3.1647158414107499E-3</v>
      </c>
      <c r="G250" s="9">
        <f>LOG((1000*POWER(2,(D250-LOG(B250,2)))),10)</f>
        <v>-0.63104725127801242</v>
      </c>
      <c r="H250" s="3">
        <v>0.12945083017390599</v>
      </c>
      <c r="I250" s="3">
        <v>6.1827970296619399E-3</v>
      </c>
      <c r="J250" s="3" t="s">
        <v>16394</v>
      </c>
      <c r="K250" s="3">
        <v>210155070</v>
      </c>
      <c r="L250" s="3">
        <v>210158446</v>
      </c>
      <c r="M250" s="3" t="s">
        <v>11706</v>
      </c>
      <c r="N250" s="3" t="s">
        <v>3864</v>
      </c>
      <c r="O250" s="3" t="s">
        <v>16698</v>
      </c>
      <c r="P250" s="3" t="s">
        <v>3865</v>
      </c>
      <c r="Q250" s="3" t="s">
        <v>3866</v>
      </c>
      <c r="R250" s="3" t="s">
        <v>3867</v>
      </c>
      <c r="S250" s="3" t="s">
        <v>25</v>
      </c>
    </row>
    <row r="251" spans="1:19" x14ac:dyDescent="0.2">
      <c r="A251" s="3" t="s">
        <v>24685</v>
      </c>
      <c r="B251" s="3">
        <v>268</v>
      </c>
      <c r="C251" s="3">
        <v>-4.24129003512388</v>
      </c>
      <c r="D251" s="3">
        <v>0.268658954789392</v>
      </c>
      <c r="E251" s="5">
        <v>2.88486442935633E-5</v>
      </c>
      <c r="F251" s="5">
        <v>1.0802189286308001E-3</v>
      </c>
      <c r="G251" s="9">
        <f>LOG((1000*POWER(2,(D251-LOG(B251,2)))),10)</f>
        <v>0.65273960996655156</v>
      </c>
      <c r="H251" s="3">
        <v>1.2789572373206399</v>
      </c>
      <c r="I251" s="3">
        <v>6.2612354994412395E-2</v>
      </c>
      <c r="J251" s="3" t="s">
        <v>24686</v>
      </c>
      <c r="K251" s="3">
        <v>1</v>
      </c>
      <c r="L251" s="3">
        <v>268</v>
      </c>
      <c r="M251" s="3" t="s">
        <v>11706</v>
      </c>
      <c r="N251" s="3" t="s">
        <v>10764</v>
      </c>
      <c r="O251" s="3" t="s">
        <v>24687</v>
      </c>
      <c r="P251" s="3" t="s">
        <v>2907</v>
      </c>
      <c r="Q251" s="3" t="s">
        <v>4345</v>
      </c>
      <c r="R251" s="3" t="s">
        <v>2908</v>
      </c>
      <c r="S251" s="3" t="s">
        <v>258</v>
      </c>
    </row>
    <row r="252" spans="1:19" x14ac:dyDescent="0.2">
      <c r="A252" s="3" t="s">
        <v>24193</v>
      </c>
      <c r="B252" s="3">
        <v>1551</v>
      </c>
      <c r="C252" s="3">
        <v>-4.2190066660608698</v>
      </c>
      <c r="D252" s="3">
        <v>0.78392710054801396</v>
      </c>
      <c r="E252" s="5">
        <v>2.8723825157684399E-14</v>
      </c>
      <c r="F252" s="5">
        <v>8.4640727523656003E-12</v>
      </c>
      <c r="G252" s="9">
        <f>LOG((1000*POWER(2,(D252-LOG(B252,2)))),10)</f>
        <v>4.5373773865241204E-2</v>
      </c>
      <c r="H252" s="3">
        <v>2.6353445743088502</v>
      </c>
      <c r="I252" s="3">
        <v>0.14064567685398599</v>
      </c>
      <c r="J252" s="3" t="s">
        <v>24194</v>
      </c>
      <c r="K252" s="3">
        <v>1</v>
      </c>
      <c r="L252" s="3">
        <v>1551</v>
      </c>
      <c r="M252" s="3" t="s">
        <v>11706</v>
      </c>
      <c r="N252" s="3" t="s">
        <v>1520</v>
      </c>
      <c r="O252" s="3" t="s">
        <v>24195</v>
      </c>
      <c r="P252" s="3" t="s">
        <v>1521</v>
      </c>
      <c r="Q252" s="3" t="s">
        <v>1522</v>
      </c>
      <c r="R252" s="3" t="s">
        <v>1523</v>
      </c>
      <c r="S252" s="3" t="s">
        <v>1524</v>
      </c>
    </row>
    <row r="253" spans="1:19" x14ac:dyDescent="0.2">
      <c r="A253" s="3" t="s">
        <v>17254</v>
      </c>
      <c r="B253" s="3">
        <v>1455</v>
      </c>
      <c r="C253" s="3">
        <v>-4.20491656640852</v>
      </c>
      <c r="D253" s="3">
        <v>1.3078511948536999</v>
      </c>
      <c r="E253" s="5">
        <v>4.0648339456670097E-5</v>
      </c>
      <c r="F253" s="5">
        <v>1.42841696728687E-3</v>
      </c>
      <c r="G253" s="9">
        <f>LOG((1000*POWER(2,(D253-LOG(B253,2)))),10)</f>
        <v>0.23083944619401606</v>
      </c>
      <c r="H253" s="3">
        <v>0.22968489767139699</v>
      </c>
      <c r="I253" s="3">
        <v>1.1532722431960501E-2</v>
      </c>
      <c r="J253" s="3" t="s">
        <v>17135</v>
      </c>
      <c r="K253" s="3">
        <v>109590066</v>
      </c>
      <c r="L253" s="3">
        <v>109592872</v>
      </c>
      <c r="M253" s="3" t="s">
        <v>11705</v>
      </c>
      <c r="N253" s="3" t="s">
        <v>17255</v>
      </c>
      <c r="O253" s="3" t="s">
        <v>17256</v>
      </c>
      <c r="P253" s="3" t="s">
        <v>5</v>
      </c>
      <c r="Q253" s="3" t="s">
        <v>491</v>
      </c>
      <c r="R253" s="3" t="s">
        <v>6</v>
      </c>
      <c r="S253" s="3" t="s">
        <v>7</v>
      </c>
    </row>
    <row r="254" spans="1:19" x14ac:dyDescent="0.2">
      <c r="A254" s="3" t="s">
        <v>14910</v>
      </c>
      <c r="B254" s="3">
        <v>1929</v>
      </c>
      <c r="C254" s="3">
        <v>-4.1917446762377404</v>
      </c>
      <c r="D254" s="3">
        <v>-1.4199631066560201</v>
      </c>
      <c r="E254" s="5">
        <v>2.0912511836491202E-9</v>
      </c>
      <c r="F254" s="5">
        <v>2.53742042595094E-7</v>
      </c>
      <c r="G254" s="9">
        <f>LOG((1000*POWER(2,(D254-LOG(B254,2)))),10)</f>
        <v>-0.71278371548355957</v>
      </c>
      <c r="H254" s="3">
        <v>0.64856193340956403</v>
      </c>
      <c r="I254" s="3">
        <v>3.4795461147750201E-2</v>
      </c>
      <c r="J254" s="3" t="s">
        <v>11703</v>
      </c>
      <c r="K254" s="3">
        <v>122989260</v>
      </c>
      <c r="L254" s="3">
        <v>122992098</v>
      </c>
      <c r="M254" s="3" t="s">
        <v>11705</v>
      </c>
      <c r="N254" s="3" t="s">
        <v>14911</v>
      </c>
      <c r="O254" s="3"/>
      <c r="P254" s="3"/>
      <c r="Q254" s="3"/>
      <c r="R254" s="3"/>
      <c r="S254" s="3"/>
    </row>
    <row r="255" spans="1:19" x14ac:dyDescent="0.2">
      <c r="A255" s="3" t="s">
        <v>12114</v>
      </c>
      <c r="B255" s="3">
        <v>1780</v>
      </c>
      <c r="C255" s="3">
        <v>-4.1834166326906796</v>
      </c>
      <c r="D255" s="3">
        <v>-0.214298021943746</v>
      </c>
      <c r="E255" s="5">
        <v>4.6859625387910899E-7</v>
      </c>
      <c r="F255" s="5">
        <v>3.2886306917947698E-5</v>
      </c>
      <c r="G255" s="9">
        <f>LOG((1000*POWER(2,(D255-LOG(B255,2)))),10)</f>
        <v>-0.31493013492541938</v>
      </c>
      <c r="H255" s="3">
        <v>0.35623988666492901</v>
      </c>
      <c r="I255" s="3">
        <v>1.8854057458991599E-2</v>
      </c>
      <c r="J255" s="3" t="s">
        <v>12113</v>
      </c>
      <c r="K255" s="3">
        <v>502322</v>
      </c>
      <c r="L255" s="3">
        <v>505766</v>
      </c>
      <c r="M255" s="3" t="s">
        <v>11705</v>
      </c>
      <c r="N255" s="3" t="s">
        <v>12115</v>
      </c>
      <c r="O255" s="3" t="s">
        <v>12116</v>
      </c>
      <c r="P255" s="3" t="s">
        <v>6518</v>
      </c>
      <c r="Q255" s="3" t="s">
        <v>6519</v>
      </c>
      <c r="R255" s="3" t="s">
        <v>6520</v>
      </c>
      <c r="S255" s="3"/>
    </row>
    <row r="256" spans="1:19" x14ac:dyDescent="0.2">
      <c r="A256" s="3" t="s">
        <v>17005</v>
      </c>
      <c r="B256" s="3">
        <v>2819</v>
      </c>
      <c r="C256" s="3">
        <v>-4.1676022723450803</v>
      </c>
      <c r="D256" s="3">
        <v>0.11203803549008599</v>
      </c>
      <c r="E256" s="5">
        <v>5.7518384458580301E-5</v>
      </c>
      <c r="F256" s="5">
        <v>1.8897418251273999E-3</v>
      </c>
      <c r="G256" s="9">
        <f>LOG((1000*POWER(2,(D256-LOG(B256,2)))),10)</f>
        <v>-0.41636826653382103</v>
      </c>
      <c r="H256" s="3">
        <v>0.11550993707762799</v>
      </c>
      <c r="I256" s="3">
        <v>5.9525048380640296E-3</v>
      </c>
      <c r="J256" s="3" t="s">
        <v>16882</v>
      </c>
      <c r="K256" s="3">
        <v>52531439</v>
      </c>
      <c r="L256" s="3">
        <v>52537052</v>
      </c>
      <c r="M256" s="3" t="s">
        <v>11705</v>
      </c>
      <c r="N256" s="3" t="s">
        <v>4513</v>
      </c>
      <c r="O256" s="3" t="s">
        <v>17006</v>
      </c>
      <c r="P256" s="3" t="s">
        <v>4514</v>
      </c>
      <c r="Q256" s="3" t="s">
        <v>4515</v>
      </c>
      <c r="R256" s="3" t="s">
        <v>4516</v>
      </c>
      <c r="S256" s="3" t="s">
        <v>665</v>
      </c>
    </row>
    <row r="257" spans="1:19" x14ac:dyDescent="0.2">
      <c r="A257" s="3" t="s">
        <v>17270</v>
      </c>
      <c r="B257" s="3">
        <v>1896</v>
      </c>
      <c r="C257" s="3">
        <v>-4.1676022723450803</v>
      </c>
      <c r="D257" s="3">
        <v>-1.0531634470336</v>
      </c>
      <c r="E257" s="5">
        <v>5.7518384458580301E-5</v>
      </c>
      <c r="F257" s="5">
        <v>1.8897418251273999E-3</v>
      </c>
      <c r="G257" s="9">
        <f>LOG((1000*POWER(2,(D257-LOG(B257,2)))),10)</f>
        <v>-0.59487212089603514</v>
      </c>
      <c r="H257" s="3">
        <v>0.171741831551601</v>
      </c>
      <c r="I257" s="3">
        <v>8.8502695878177797E-3</v>
      </c>
      <c r="J257" s="3" t="s">
        <v>17135</v>
      </c>
      <c r="K257" s="3">
        <v>118302827</v>
      </c>
      <c r="L257" s="3">
        <v>118306433</v>
      </c>
      <c r="M257" s="3" t="s">
        <v>11706</v>
      </c>
      <c r="N257" s="3" t="s">
        <v>4767</v>
      </c>
      <c r="O257" s="3" t="s">
        <v>17271</v>
      </c>
      <c r="P257" s="3" t="s">
        <v>4768</v>
      </c>
      <c r="Q257" s="3" t="s">
        <v>4769</v>
      </c>
      <c r="R257" s="3" t="s">
        <v>4770</v>
      </c>
      <c r="S257" s="3" t="s">
        <v>985</v>
      </c>
    </row>
    <row r="258" spans="1:19" x14ac:dyDescent="0.2">
      <c r="A258" s="3" t="s">
        <v>20245</v>
      </c>
      <c r="B258" s="3">
        <v>3358</v>
      </c>
      <c r="C258" s="3">
        <v>-4.1676022723450803</v>
      </c>
      <c r="D258" s="3">
        <v>-1.0895683904828199</v>
      </c>
      <c r="E258" s="5">
        <v>5.7518384458580301E-5</v>
      </c>
      <c r="F258" s="5">
        <v>1.8897418251273999E-3</v>
      </c>
      <c r="G258" s="9">
        <f>LOG((1000*POWER(2,(D258-LOG(B258,2)))),10)</f>
        <v>-0.8540734596646834</v>
      </c>
      <c r="H258" s="3">
        <v>9.6969181840927607E-2</v>
      </c>
      <c r="I258" s="3">
        <v>4.9970551335623897E-3</v>
      </c>
      <c r="J258" s="3" t="s">
        <v>19882</v>
      </c>
      <c r="K258" s="3">
        <v>119792254</v>
      </c>
      <c r="L258" s="3">
        <v>119795611</v>
      </c>
      <c r="M258" s="3" t="s">
        <v>11704</v>
      </c>
      <c r="N258" s="3" t="s">
        <v>20246</v>
      </c>
      <c r="O258" s="3"/>
      <c r="P258" s="3"/>
      <c r="Q258" s="3"/>
      <c r="R258" s="3"/>
      <c r="S258" s="3"/>
    </row>
    <row r="259" spans="1:19" x14ac:dyDescent="0.2">
      <c r="A259" s="3" t="s">
        <v>18109</v>
      </c>
      <c r="B259" s="3">
        <v>1606</v>
      </c>
      <c r="C259" s="3">
        <v>-4.13557852734899</v>
      </c>
      <c r="D259" s="3">
        <v>-0.58005983705694997</v>
      </c>
      <c r="E259" s="5">
        <v>2.9334647698776599E-8</v>
      </c>
      <c r="F259" s="5">
        <v>2.8171950528853402E-6</v>
      </c>
      <c r="G259" s="9">
        <f>LOG((1000*POWER(2,(D259-LOG(B259,2)))),10)</f>
        <v>-0.38036095117676544</v>
      </c>
      <c r="H259" s="3">
        <v>0.565576232842539</v>
      </c>
      <c r="I259" s="3">
        <v>3.13451640196186E-2</v>
      </c>
      <c r="J259" s="3" t="s">
        <v>17877</v>
      </c>
      <c r="K259" s="3">
        <v>95268582</v>
      </c>
      <c r="L259" s="3">
        <v>95270877</v>
      </c>
      <c r="M259" s="3" t="s">
        <v>11706</v>
      </c>
      <c r="N259" s="3" t="s">
        <v>18110</v>
      </c>
      <c r="O259" s="3" t="s">
        <v>18111</v>
      </c>
      <c r="P259" s="3" t="s">
        <v>1482</v>
      </c>
      <c r="Q259" s="3" t="s">
        <v>3147</v>
      </c>
      <c r="R259" s="3" t="s">
        <v>1483</v>
      </c>
      <c r="S259" s="3" t="s">
        <v>258</v>
      </c>
    </row>
    <row r="260" spans="1:19" x14ac:dyDescent="0.2">
      <c r="A260" s="3" t="s">
        <v>20170</v>
      </c>
      <c r="B260" s="3">
        <v>1339</v>
      </c>
      <c r="C260" s="3">
        <v>-4.1292971874638003</v>
      </c>
      <c r="D260" s="3">
        <v>-0.68807656314799204</v>
      </c>
      <c r="E260" s="5">
        <v>8.1742038820296903E-5</v>
      </c>
      <c r="F260" s="5">
        <v>2.5019392294919501E-3</v>
      </c>
      <c r="G260" s="9">
        <f>LOG((1000*POWER(2,(D260-LOG(B260,2)))),10)</f>
        <v>-0.33391226183293649</v>
      </c>
      <c r="H260" s="3">
        <v>0.236783793227622</v>
      </c>
      <c r="I260" s="3">
        <v>1.2531823105677801E-2</v>
      </c>
      <c r="J260" s="3" t="s">
        <v>19882</v>
      </c>
      <c r="K260" s="3">
        <v>80231371</v>
      </c>
      <c r="L260" s="3">
        <v>80234188</v>
      </c>
      <c r="M260" s="3" t="s">
        <v>11706</v>
      </c>
      <c r="N260" s="3" t="s">
        <v>11227</v>
      </c>
      <c r="O260" s="3" t="s">
        <v>20171</v>
      </c>
      <c r="P260" s="3" t="s">
        <v>3191</v>
      </c>
      <c r="Q260" s="3" t="s">
        <v>1182</v>
      </c>
      <c r="R260" s="3" t="s">
        <v>3192</v>
      </c>
      <c r="S260" s="3" t="s">
        <v>11228</v>
      </c>
    </row>
    <row r="261" spans="1:19" x14ac:dyDescent="0.2">
      <c r="A261" s="3" t="s">
        <v>22152</v>
      </c>
      <c r="B261" s="3">
        <v>1788</v>
      </c>
      <c r="C261" s="3">
        <v>-4.1292971874638003</v>
      </c>
      <c r="D261" s="3">
        <v>-1.4794492394832199</v>
      </c>
      <c r="E261" s="5">
        <v>8.1742038820296903E-5</v>
      </c>
      <c r="F261" s="5">
        <v>2.5019392294919501E-3</v>
      </c>
      <c r="G261" s="9">
        <f>LOG((1000*POWER(2,(D261-LOG(B261,2)))),10)</f>
        <v>-0.69772611260661277</v>
      </c>
      <c r="H261" s="3">
        <v>0.17732298609160299</v>
      </c>
      <c r="I261" s="3">
        <v>9.3848496300349606E-3</v>
      </c>
      <c r="J261" s="3" t="s">
        <v>22153</v>
      </c>
      <c r="K261" s="3">
        <v>1857</v>
      </c>
      <c r="L261" s="3">
        <v>6195</v>
      </c>
      <c r="M261" s="3" t="s">
        <v>11705</v>
      </c>
      <c r="N261" s="3" t="s">
        <v>11085</v>
      </c>
      <c r="O261" s="3" t="s">
        <v>22154</v>
      </c>
      <c r="P261" s="3" t="s">
        <v>7785</v>
      </c>
      <c r="Q261" s="3" t="s">
        <v>833</v>
      </c>
      <c r="R261" s="3" t="s">
        <v>7786</v>
      </c>
      <c r="S261" s="3" t="s">
        <v>1553</v>
      </c>
    </row>
    <row r="262" spans="1:19" x14ac:dyDescent="0.2">
      <c r="A262" s="3" t="s">
        <v>22470</v>
      </c>
      <c r="B262" s="3">
        <v>711</v>
      </c>
      <c r="C262" s="3">
        <v>-4.1209434469978001</v>
      </c>
      <c r="D262" s="3">
        <v>-1.5592851549803799</v>
      </c>
      <c r="E262" s="5">
        <v>4.5615751083485197E-9</v>
      </c>
      <c r="F262" s="5">
        <v>5.1282048883950302E-7</v>
      </c>
      <c r="G262" s="9">
        <f>LOG((1000*POWER(2,(D262-LOG(B262,2)))),10)</f>
        <v>-0.32126120417241982</v>
      </c>
      <c r="H262" s="3">
        <v>1.6752361112752601</v>
      </c>
      <c r="I262" s="3">
        <v>9.4402875603389697E-2</v>
      </c>
      <c r="J262" s="3" t="s">
        <v>22471</v>
      </c>
      <c r="K262" s="3">
        <v>3</v>
      </c>
      <c r="L262" s="3">
        <v>817</v>
      </c>
      <c r="M262" s="3" t="s">
        <v>11706</v>
      </c>
      <c r="N262" s="3" t="s">
        <v>7965</v>
      </c>
      <c r="O262" s="3" t="s">
        <v>22472</v>
      </c>
      <c r="P262" s="3" t="s">
        <v>1284</v>
      </c>
      <c r="Q262" s="3" t="s">
        <v>3173</v>
      </c>
      <c r="R262" s="3" t="s">
        <v>1286</v>
      </c>
      <c r="S262" s="3"/>
    </row>
    <row r="263" spans="1:19" x14ac:dyDescent="0.2">
      <c r="A263" s="3" t="s">
        <v>28904</v>
      </c>
      <c r="B263" s="3">
        <v>1677</v>
      </c>
      <c r="C263" s="3">
        <v>-4.1187914911492403</v>
      </c>
      <c r="D263" s="3">
        <v>1.5411099852260399</v>
      </c>
      <c r="E263" s="5">
        <v>5.1200032354732302E-14</v>
      </c>
      <c r="F263" s="5">
        <v>1.4811170335202499E-11</v>
      </c>
      <c r="G263" s="9">
        <f>LOG((1000*POWER(2,(D263-LOG(B263,2)))),10)</f>
        <v>0.23938726956422696</v>
      </c>
      <c r="H263" s="3">
        <v>2.44755960747354</v>
      </c>
      <c r="I263" s="3">
        <v>0.14008441022005699</v>
      </c>
      <c r="J263" s="3" t="s">
        <v>28903</v>
      </c>
      <c r="K263" s="3">
        <v>52425</v>
      </c>
      <c r="L263" s="3">
        <v>54101</v>
      </c>
      <c r="M263" s="3" t="s">
        <v>11706</v>
      </c>
      <c r="N263" s="3" t="s">
        <v>28905</v>
      </c>
      <c r="O263" s="3" t="s">
        <v>28906</v>
      </c>
      <c r="P263" s="3"/>
      <c r="Q263" s="3"/>
      <c r="R263" s="3"/>
      <c r="S263" s="3"/>
    </row>
    <row r="264" spans="1:19" x14ac:dyDescent="0.2">
      <c r="A264" s="3" t="s">
        <v>13045</v>
      </c>
      <c r="B264" s="3">
        <v>2646</v>
      </c>
      <c r="C264" s="3">
        <v>-4.0899472571050604</v>
      </c>
      <c r="D264" s="3">
        <v>1.42487101900946</v>
      </c>
      <c r="E264" s="5">
        <v>8.1742038820296903E-5</v>
      </c>
      <c r="F264" s="5">
        <v>2.5019392294919501E-3</v>
      </c>
      <c r="G264" s="9">
        <f>LOG((1000*POWER(2,(D264-LOG(B264,2)))),10)</f>
        <v>6.3390768226681488E-3</v>
      </c>
      <c r="H264" s="3">
        <v>0.116585217551677</v>
      </c>
      <c r="I264" s="3">
        <v>6.3416897726766902E-3</v>
      </c>
      <c r="J264" s="3" t="s">
        <v>12891</v>
      </c>
      <c r="K264" s="3">
        <v>104179241</v>
      </c>
      <c r="L264" s="3">
        <v>104181995</v>
      </c>
      <c r="M264" s="3" t="s">
        <v>11705</v>
      </c>
      <c r="N264" s="3" t="s">
        <v>9708</v>
      </c>
      <c r="O264" s="3" t="s">
        <v>13046</v>
      </c>
      <c r="P264" s="3" t="s">
        <v>242</v>
      </c>
      <c r="Q264" s="3" t="s">
        <v>5647</v>
      </c>
      <c r="R264" s="3" t="s">
        <v>243</v>
      </c>
      <c r="S264" s="3" t="s">
        <v>244</v>
      </c>
    </row>
    <row r="265" spans="1:19" x14ac:dyDescent="0.2">
      <c r="A265" s="3" t="s">
        <v>25559</v>
      </c>
      <c r="B265" s="3">
        <v>856</v>
      </c>
      <c r="C265" s="3">
        <v>-4.0899472571050604</v>
      </c>
      <c r="D265" s="3">
        <v>-0.98989044480553301</v>
      </c>
      <c r="E265" s="5">
        <v>8.1742038820296903E-5</v>
      </c>
      <c r="F265" s="5">
        <v>2.5019392294919501E-3</v>
      </c>
      <c r="G265" s="9">
        <f>LOG((1000*POWER(2,(D265-LOG(B265,2)))),10)</f>
        <v>-0.23046048098477914</v>
      </c>
      <c r="H265" s="3">
        <v>0.36037907201137598</v>
      </c>
      <c r="I265" s="3">
        <v>1.9602933573017001E-2</v>
      </c>
      <c r="J265" s="3" t="s">
        <v>25560</v>
      </c>
      <c r="K265" s="3">
        <v>1</v>
      </c>
      <c r="L265" s="3">
        <v>1177</v>
      </c>
      <c r="M265" s="3" t="s">
        <v>11705</v>
      </c>
      <c r="N265" s="3" t="s">
        <v>9668</v>
      </c>
      <c r="O265" s="3" t="s">
        <v>25561</v>
      </c>
      <c r="P265" s="3" t="s">
        <v>5483</v>
      </c>
      <c r="Q265" s="3" t="s">
        <v>221</v>
      </c>
      <c r="R265" s="3" t="s">
        <v>5484</v>
      </c>
      <c r="S265" s="3" t="s">
        <v>2342</v>
      </c>
    </row>
    <row r="266" spans="1:19" x14ac:dyDescent="0.2">
      <c r="A266" s="3" t="s">
        <v>28537</v>
      </c>
      <c r="B266" s="3">
        <v>554</v>
      </c>
      <c r="C266" s="3">
        <v>-4.0827209785102099</v>
      </c>
      <c r="D266" s="3">
        <v>0.38586656929797902</v>
      </c>
      <c r="E266" s="5">
        <v>9.8669178987308004E-7</v>
      </c>
      <c r="F266" s="5">
        <v>6.36879345512363E-5</v>
      </c>
      <c r="G266" s="9">
        <f>LOG((1000*POWER(2,(D266-LOG(B266,2)))),10)</f>
        <v>0.37264764695421609</v>
      </c>
      <c r="H266" s="3">
        <v>1.0672598029121501</v>
      </c>
      <c r="I266" s="3">
        <v>6.0578018550550602E-2</v>
      </c>
      <c r="J266" s="3" t="s">
        <v>28538</v>
      </c>
      <c r="K266" s="3">
        <v>78</v>
      </c>
      <c r="L266" s="3">
        <v>629</v>
      </c>
      <c r="M266" s="3" t="s">
        <v>11706</v>
      </c>
      <c r="N266" s="3" t="s">
        <v>28539</v>
      </c>
      <c r="O266" s="3" t="s">
        <v>28540</v>
      </c>
      <c r="P266" s="3" t="s">
        <v>2176</v>
      </c>
      <c r="Q266" s="3" t="s">
        <v>10741</v>
      </c>
      <c r="R266" s="3" t="s">
        <v>2178</v>
      </c>
      <c r="S266" s="3"/>
    </row>
    <row r="267" spans="1:19" x14ac:dyDescent="0.2">
      <c r="A267" s="3" t="s">
        <v>16087</v>
      </c>
      <c r="B267" s="3">
        <v>2344</v>
      </c>
      <c r="C267" s="3">
        <v>-4.0681555780638003</v>
      </c>
      <c r="D267" s="3">
        <v>3.7415479908185598</v>
      </c>
      <c r="E267" s="5">
        <v>7.3667601029207296E-9</v>
      </c>
      <c r="F267" s="5">
        <v>7.97931125120469E-7</v>
      </c>
      <c r="G267" s="9">
        <f>LOG((1000*POWER(2,(D267-LOG(B267,2)))),10)</f>
        <v>0.75636056810663554</v>
      </c>
      <c r="H267" s="3">
        <v>0.48986681214439798</v>
      </c>
      <c r="I267" s="3">
        <v>2.86350019428371E-2</v>
      </c>
      <c r="J267" s="3" t="s">
        <v>16014</v>
      </c>
      <c r="K267" s="3">
        <v>44313201</v>
      </c>
      <c r="L267" s="3">
        <v>44315544</v>
      </c>
      <c r="M267" s="3" t="s">
        <v>11706</v>
      </c>
      <c r="N267" s="3" t="s">
        <v>3145</v>
      </c>
      <c r="O267" s="3" t="s">
        <v>16088</v>
      </c>
      <c r="P267" s="3" t="s">
        <v>2907</v>
      </c>
      <c r="Q267" s="3" t="s">
        <v>3146</v>
      </c>
      <c r="R267" s="3" t="s">
        <v>2908</v>
      </c>
      <c r="S267" s="3" t="s">
        <v>258</v>
      </c>
    </row>
    <row r="268" spans="1:19" x14ac:dyDescent="0.2">
      <c r="A268" s="3" t="s">
        <v>18234</v>
      </c>
      <c r="B268" s="3">
        <v>1123</v>
      </c>
      <c r="C268" s="3">
        <v>-4.06598088110555</v>
      </c>
      <c r="D268" s="3">
        <v>-0.93812885744466401</v>
      </c>
      <c r="E268" s="5">
        <v>6.3819188904259702E-8</v>
      </c>
      <c r="F268" s="5">
        <v>5.6172726530535996E-6</v>
      </c>
      <c r="G268" s="9">
        <f>LOG((1000*POWER(2,(D268-LOG(B268,2)))),10)</f>
        <v>-0.33278468215028062</v>
      </c>
      <c r="H268" s="3">
        <v>0.77067708147362102</v>
      </c>
      <c r="I268" s="3">
        <v>4.4826654866881199E-2</v>
      </c>
      <c r="J268" s="3" t="s">
        <v>17877</v>
      </c>
      <c r="K268" s="3">
        <v>128417135</v>
      </c>
      <c r="L268" s="3">
        <v>128419404</v>
      </c>
      <c r="M268" s="3" t="s">
        <v>11705</v>
      </c>
      <c r="N268" s="3" t="s">
        <v>5995</v>
      </c>
      <c r="O268" s="3" t="s">
        <v>18235</v>
      </c>
      <c r="P268" s="3" t="s">
        <v>5704</v>
      </c>
      <c r="Q268" s="3" t="s">
        <v>872</v>
      </c>
      <c r="R268" s="3" t="s">
        <v>5705</v>
      </c>
      <c r="S268" s="3" t="s">
        <v>19</v>
      </c>
    </row>
    <row r="269" spans="1:19" x14ac:dyDescent="0.2">
      <c r="A269" s="3" t="s">
        <v>23079</v>
      </c>
      <c r="B269" s="3">
        <v>911</v>
      </c>
      <c r="C269" s="3">
        <v>-4.0516491880452996</v>
      </c>
      <c r="D269" s="3">
        <v>-1.4579803234776201</v>
      </c>
      <c r="E269" s="5">
        <v>7.7786871932906698E-8</v>
      </c>
      <c r="F269" s="5">
        <v>6.6854434388423198E-6</v>
      </c>
      <c r="G269" s="9">
        <f>LOG((1000*POWER(2,(D269-LOG(B269,2)))),10)</f>
        <v>-0.39841418742763618</v>
      </c>
      <c r="H269" s="3">
        <v>0.94061618990650697</v>
      </c>
      <c r="I269" s="3">
        <v>5.5258324276078498E-2</v>
      </c>
      <c r="J269" s="3" t="s">
        <v>23080</v>
      </c>
      <c r="K269" s="3">
        <v>6</v>
      </c>
      <c r="L269" s="3">
        <v>2134</v>
      </c>
      <c r="M269" s="3" t="s">
        <v>11706</v>
      </c>
      <c r="N269" s="3" t="s">
        <v>23081</v>
      </c>
      <c r="O269" s="3"/>
      <c r="P269" s="3"/>
      <c r="Q269" s="3"/>
      <c r="R269" s="3"/>
      <c r="S269" s="3"/>
    </row>
    <row r="270" spans="1:19" x14ac:dyDescent="0.2">
      <c r="A270" s="3" t="s">
        <v>17635</v>
      </c>
      <c r="B270" s="3">
        <v>1500</v>
      </c>
      <c r="C270" s="3">
        <v>-4.0494938786609103</v>
      </c>
      <c r="D270" s="3">
        <v>-1.08265529913145</v>
      </c>
      <c r="E270" s="5">
        <v>1.16677167118838E-4</v>
      </c>
      <c r="F270" s="5">
        <v>3.2786420709697002E-3</v>
      </c>
      <c r="G270" s="9">
        <f>LOG((1000*POWER(2,(D270-LOG(B270,2)))),10)</f>
        <v>-0.50200297905880764</v>
      </c>
      <c r="H270" s="3">
        <v>0.199943648101127</v>
      </c>
      <c r="I270" s="3">
        <v>1.1186740759001701E-2</v>
      </c>
      <c r="J270" s="3" t="s">
        <v>17331</v>
      </c>
      <c r="K270" s="3">
        <v>181613776</v>
      </c>
      <c r="L270" s="3">
        <v>181615275</v>
      </c>
      <c r="M270" s="3" t="s">
        <v>11706</v>
      </c>
      <c r="N270" s="3" t="s">
        <v>8529</v>
      </c>
      <c r="O270" s="3" t="s">
        <v>17636</v>
      </c>
      <c r="P270" s="3" t="s">
        <v>5829</v>
      </c>
      <c r="Q270" s="3" t="s">
        <v>141</v>
      </c>
      <c r="R270" s="3" t="s">
        <v>5097</v>
      </c>
      <c r="S270" s="3" t="s">
        <v>1008</v>
      </c>
    </row>
    <row r="271" spans="1:19" x14ac:dyDescent="0.2">
      <c r="A271" s="3" t="s">
        <v>23950</v>
      </c>
      <c r="B271" s="3">
        <v>255</v>
      </c>
      <c r="C271" s="3">
        <v>-4.0494938786609103</v>
      </c>
      <c r="D271" s="3">
        <v>0.417462443267345</v>
      </c>
      <c r="E271" s="5">
        <v>1.16677167118838E-4</v>
      </c>
      <c r="F271" s="5">
        <v>3.2786420709697002E-3</v>
      </c>
      <c r="G271" s="9">
        <f>LOG((1000*POWER(2,(D271-LOG(B271,2)))),10)</f>
        <v>0.71912853705268875</v>
      </c>
      <c r="H271" s="3">
        <v>1.17613910647722</v>
      </c>
      <c r="I271" s="3">
        <v>6.5804357405892203E-2</v>
      </c>
      <c r="J271" s="3" t="s">
        <v>23951</v>
      </c>
      <c r="K271" s="3">
        <v>1</v>
      </c>
      <c r="L271" s="3">
        <v>255</v>
      </c>
      <c r="M271" s="3" t="s">
        <v>11704</v>
      </c>
      <c r="N271" s="3" t="s">
        <v>23952</v>
      </c>
      <c r="O271" s="3"/>
      <c r="P271" s="3"/>
      <c r="Q271" s="3"/>
      <c r="R271" s="3"/>
      <c r="S271" s="3"/>
    </row>
    <row r="272" spans="1:19" x14ac:dyDescent="0.2">
      <c r="A272" s="3" t="s">
        <v>19919</v>
      </c>
      <c r="B272" s="3">
        <v>1924</v>
      </c>
      <c r="C272" s="3">
        <v>-4.0491442075144901</v>
      </c>
      <c r="D272" s="3">
        <v>2.6127132946054998</v>
      </c>
      <c r="E272" s="5">
        <v>2.9571264481755001E-13</v>
      </c>
      <c r="F272" s="5">
        <v>7.5022456125316699E-11</v>
      </c>
      <c r="G272" s="9">
        <f>LOG((1000*POWER(2,(D272-LOG(B272,2)))),10)</f>
        <v>0.50230000404452579</v>
      </c>
      <c r="H272" s="3">
        <v>1.88838966724557</v>
      </c>
      <c r="I272" s="3">
        <v>0.113379129314206</v>
      </c>
      <c r="J272" s="3" t="s">
        <v>19882</v>
      </c>
      <c r="K272" s="3">
        <v>2333689</v>
      </c>
      <c r="L272" s="3">
        <v>2337950</v>
      </c>
      <c r="M272" s="3" t="s">
        <v>11706</v>
      </c>
      <c r="N272" s="3" t="s">
        <v>19920</v>
      </c>
      <c r="O272" s="3" t="s">
        <v>19921</v>
      </c>
      <c r="P272" s="3" t="s">
        <v>5665</v>
      </c>
      <c r="Q272" s="3" t="s">
        <v>5435</v>
      </c>
      <c r="R272" s="3" t="s">
        <v>5666</v>
      </c>
      <c r="S272" s="3" t="s">
        <v>5667</v>
      </c>
    </row>
    <row r="273" spans="1:19" x14ac:dyDescent="0.2">
      <c r="A273" s="3" t="s">
        <v>22483</v>
      </c>
      <c r="B273" s="3">
        <v>741</v>
      </c>
      <c r="C273" s="3">
        <v>-4.0464874693055899</v>
      </c>
      <c r="D273" s="3">
        <v>-1.61895495747162</v>
      </c>
      <c r="E273" s="5">
        <v>1.01902391863937E-8</v>
      </c>
      <c r="F273" s="5">
        <v>1.07432294995753E-6</v>
      </c>
      <c r="G273" s="9">
        <f>LOG((1000*POWER(2,(D273-LOG(B273,2)))),10)</f>
        <v>-0.35717221180719066</v>
      </c>
      <c r="H273" s="3">
        <v>1.52646394154706</v>
      </c>
      <c r="I273" s="3">
        <v>9.0580896834021707E-2</v>
      </c>
      <c r="J273" s="3" t="s">
        <v>22484</v>
      </c>
      <c r="K273" s="3">
        <v>23</v>
      </c>
      <c r="L273" s="3">
        <v>5357</v>
      </c>
      <c r="M273" s="3" t="s">
        <v>11705</v>
      </c>
      <c r="N273" s="3" t="s">
        <v>22485</v>
      </c>
      <c r="O273" s="3"/>
      <c r="P273" s="3"/>
      <c r="Q273" s="3"/>
      <c r="R273" s="3"/>
      <c r="S273" s="3"/>
    </row>
    <row r="274" spans="1:19" x14ac:dyDescent="0.2">
      <c r="A274" s="3" t="s">
        <v>22611</v>
      </c>
      <c r="B274" s="3">
        <v>716</v>
      </c>
      <c r="C274" s="3">
        <v>-4.0078733766218004</v>
      </c>
      <c r="D274" s="3">
        <v>-0.54167115932601795</v>
      </c>
      <c r="E274" s="5">
        <v>1.6728319582558199E-4</v>
      </c>
      <c r="F274" s="5">
        <v>4.2968323640266599E-3</v>
      </c>
      <c r="G274" s="9">
        <f>LOG((1000*POWER(2,(D274-LOG(B274,2)))),10)</f>
        <v>-1.7972289051070241E-2</v>
      </c>
      <c r="H274" s="3">
        <v>0.406908461817935</v>
      </c>
      <c r="I274" s="3">
        <v>2.3435909411316399E-2</v>
      </c>
      <c r="J274" s="3" t="s">
        <v>22612</v>
      </c>
      <c r="K274" s="3">
        <v>1</v>
      </c>
      <c r="L274" s="3">
        <v>716</v>
      </c>
      <c r="M274" s="3" t="s">
        <v>11706</v>
      </c>
      <c r="N274" s="3" t="s">
        <v>10413</v>
      </c>
      <c r="O274" s="3" t="s">
        <v>22613</v>
      </c>
      <c r="P274" s="3" t="s">
        <v>9178</v>
      </c>
      <c r="Q274" s="3" t="s">
        <v>28</v>
      </c>
      <c r="R274" s="3" t="s">
        <v>9179</v>
      </c>
      <c r="S274" s="3" t="s">
        <v>738</v>
      </c>
    </row>
    <row r="275" spans="1:19" x14ac:dyDescent="0.2">
      <c r="A275" s="3" t="s">
        <v>16633</v>
      </c>
      <c r="B275" s="3">
        <v>1210</v>
      </c>
      <c r="C275" s="3">
        <v>-3.9625339848266701</v>
      </c>
      <c r="D275" s="3">
        <v>-1.4772842629160701</v>
      </c>
      <c r="E275" s="5">
        <v>1.7426945357001899E-7</v>
      </c>
      <c r="F275" s="5">
        <v>1.37565580969531E-5</v>
      </c>
      <c r="G275" s="9">
        <f>LOG((1000*POWER(2,(D275-LOG(B275,2)))),10)</f>
        <v>-0.52749224557654206</v>
      </c>
      <c r="H275" s="3">
        <v>0.665691957078131</v>
      </c>
      <c r="I275" s="3">
        <v>4.1603581335130202E-2</v>
      </c>
      <c r="J275" s="3" t="s">
        <v>16394</v>
      </c>
      <c r="K275" s="3">
        <v>150060968</v>
      </c>
      <c r="L275" s="3">
        <v>150064541</v>
      </c>
      <c r="M275" s="3" t="s">
        <v>11705</v>
      </c>
      <c r="N275" s="3" t="s">
        <v>16634</v>
      </c>
      <c r="O275" s="3"/>
      <c r="P275" s="3"/>
      <c r="Q275" s="3"/>
      <c r="R275" s="3"/>
      <c r="S275" s="3"/>
    </row>
    <row r="276" spans="1:19" x14ac:dyDescent="0.2">
      <c r="A276" s="3" t="s">
        <v>20303</v>
      </c>
      <c r="B276" s="3">
        <v>2230</v>
      </c>
      <c r="C276" s="3">
        <v>-3.9602288643215</v>
      </c>
      <c r="D276" s="3">
        <v>1.63452822675538</v>
      </c>
      <c r="E276" s="5">
        <v>8.7319448021760696E-16</v>
      </c>
      <c r="F276" s="5">
        <v>3.3679750024783501E-13</v>
      </c>
      <c r="G276" s="9">
        <f>LOG((1000*POWER(2,(D276-LOG(B276,2)))),10)</f>
        <v>0.14373716196466607</v>
      </c>
      <c r="H276" s="3">
        <v>5.2797419440925299</v>
      </c>
      <c r="I276" s="3">
        <v>0.33861210817606002</v>
      </c>
      <c r="J276" s="3" t="s">
        <v>19882</v>
      </c>
      <c r="K276" s="3">
        <v>162492157</v>
      </c>
      <c r="L276" s="3">
        <v>162496792</v>
      </c>
      <c r="M276" s="3" t="s">
        <v>11706</v>
      </c>
      <c r="N276" s="3" t="s">
        <v>7482</v>
      </c>
      <c r="O276" s="3" t="s">
        <v>20304</v>
      </c>
      <c r="P276" s="3" t="s">
        <v>3567</v>
      </c>
      <c r="Q276" s="3" t="s">
        <v>3594</v>
      </c>
      <c r="R276" s="3" t="s">
        <v>3569</v>
      </c>
      <c r="S276" s="3" t="s">
        <v>24</v>
      </c>
    </row>
    <row r="277" spans="1:19" x14ac:dyDescent="0.2">
      <c r="A277" s="3" t="s">
        <v>16100</v>
      </c>
      <c r="B277" s="3">
        <v>559</v>
      </c>
      <c r="C277" s="3">
        <v>-3.9470039266915999</v>
      </c>
      <c r="D277" s="3">
        <v>7.8723436651794695E-2</v>
      </c>
      <c r="E277" s="5">
        <v>6.5542951606037499E-11</v>
      </c>
      <c r="F277" s="5">
        <v>1.05406396952326E-8</v>
      </c>
      <c r="G277" s="9">
        <f>LOG((1000*POWER(2,(D277-LOG(B277,2)))),10)</f>
        <v>0.27628630790751985</v>
      </c>
      <c r="H277" s="3">
        <v>3.74032073626437</v>
      </c>
      <c r="I277" s="3">
        <v>0.240144703234383</v>
      </c>
      <c r="J277" s="3" t="s">
        <v>16014</v>
      </c>
      <c r="K277" s="3">
        <v>47036854</v>
      </c>
      <c r="L277" s="3">
        <v>47037412</v>
      </c>
      <c r="M277" s="3" t="s">
        <v>11704</v>
      </c>
      <c r="N277" s="3" t="s">
        <v>16101</v>
      </c>
      <c r="O277" s="3"/>
      <c r="P277" s="3"/>
      <c r="Q277" s="3"/>
      <c r="R277" s="3"/>
      <c r="S277" s="3"/>
    </row>
    <row r="278" spans="1:19" x14ac:dyDescent="0.2">
      <c r="A278" s="3" t="s">
        <v>21954</v>
      </c>
      <c r="B278" s="3">
        <v>1783</v>
      </c>
      <c r="C278" s="3">
        <v>-3.9447400292296999</v>
      </c>
      <c r="D278" s="3">
        <v>0.197365837507401</v>
      </c>
      <c r="E278" s="5">
        <v>2.7642250216114399E-8</v>
      </c>
      <c r="F278" s="5">
        <v>2.6708831665028498E-6</v>
      </c>
      <c r="G278" s="9">
        <f>LOG((1000*POWER(2,(D278-LOG(B278,2)))),10)</f>
        <v>-0.19173830596628322</v>
      </c>
      <c r="H278" s="3">
        <v>0.59113217009306696</v>
      </c>
      <c r="I278" s="3">
        <v>3.7644668846892902E-2</v>
      </c>
      <c r="J278" s="3" t="s">
        <v>21955</v>
      </c>
      <c r="K278" s="3">
        <v>601</v>
      </c>
      <c r="L278" s="3">
        <v>4966</v>
      </c>
      <c r="M278" s="3" t="s">
        <v>11705</v>
      </c>
      <c r="N278" s="3" t="s">
        <v>7844</v>
      </c>
      <c r="O278" s="3" t="s">
        <v>21956</v>
      </c>
      <c r="P278" s="3" t="s">
        <v>7845</v>
      </c>
      <c r="Q278" s="3" t="s">
        <v>2029</v>
      </c>
      <c r="R278" s="3" t="s">
        <v>7846</v>
      </c>
      <c r="S278" s="3" t="s">
        <v>7847</v>
      </c>
    </row>
    <row r="279" spans="1:19" x14ac:dyDescent="0.2">
      <c r="A279" s="3" t="s">
        <v>13957</v>
      </c>
      <c r="B279" s="3">
        <v>925</v>
      </c>
      <c r="C279" s="3">
        <v>-3.9394894612617102</v>
      </c>
      <c r="D279" s="3">
        <v>0.463355009785966</v>
      </c>
      <c r="E279" s="5">
        <v>5.8779631270917801E-13</v>
      </c>
      <c r="F279" s="5">
        <v>1.4227669728341201E-10</v>
      </c>
      <c r="G279" s="9">
        <f>LOG((1000*POWER(2,(D279-LOG(B279,2)))),10)</f>
        <v>0.17334202384772091</v>
      </c>
      <c r="H279" s="3">
        <v>3.9185867095031601</v>
      </c>
      <c r="I279" s="3">
        <v>0.25396924966382201</v>
      </c>
      <c r="J279" s="3" t="s">
        <v>13861</v>
      </c>
      <c r="K279" s="3">
        <v>18819804</v>
      </c>
      <c r="L279" s="3">
        <v>18820887</v>
      </c>
      <c r="M279" s="3" t="s">
        <v>11706</v>
      </c>
      <c r="N279" s="3" t="s">
        <v>13958</v>
      </c>
      <c r="O279" s="3" t="s">
        <v>13959</v>
      </c>
      <c r="P279" s="3" t="s">
        <v>1226</v>
      </c>
      <c r="Q279" s="3" t="s">
        <v>1227</v>
      </c>
      <c r="R279" s="3" t="s">
        <v>1228</v>
      </c>
      <c r="S279" s="3" t="s">
        <v>258</v>
      </c>
    </row>
    <row r="280" spans="1:19" x14ac:dyDescent="0.2">
      <c r="A280" s="3" t="s">
        <v>16242</v>
      </c>
      <c r="B280" s="3">
        <v>814</v>
      </c>
      <c r="C280" s="3">
        <v>-3.9208472251704301</v>
      </c>
      <c r="D280" s="3">
        <v>-0.49411648824697102</v>
      </c>
      <c r="E280" s="5">
        <v>2.40916306377722E-4</v>
      </c>
      <c r="F280" s="5">
        <v>5.7829611563937197E-3</v>
      </c>
      <c r="G280" s="9">
        <f>LOG((1000*POWER(2,(D280-LOG(B280,2)))),10)</f>
        <v>-5.9368289203688765E-2</v>
      </c>
      <c r="H280" s="3">
        <v>0.33686539518617298</v>
      </c>
      <c r="I280" s="3">
        <v>2.06143871480375E-2</v>
      </c>
      <c r="J280" s="3" t="s">
        <v>16014</v>
      </c>
      <c r="K280" s="3">
        <v>140859342</v>
      </c>
      <c r="L280" s="3">
        <v>140860155</v>
      </c>
      <c r="M280" s="3" t="s">
        <v>11706</v>
      </c>
      <c r="N280" s="3" t="s">
        <v>9515</v>
      </c>
      <c r="O280" s="3" t="s">
        <v>16243</v>
      </c>
      <c r="P280" s="3" t="s">
        <v>9506</v>
      </c>
      <c r="Q280" s="3" t="s">
        <v>3267</v>
      </c>
      <c r="R280" s="3" t="s">
        <v>719</v>
      </c>
      <c r="S280" s="3" t="s">
        <v>1997</v>
      </c>
    </row>
    <row r="281" spans="1:19" x14ac:dyDescent="0.2">
      <c r="A281" s="3" t="s">
        <v>18665</v>
      </c>
      <c r="B281" s="3">
        <v>936</v>
      </c>
      <c r="C281" s="3">
        <v>-3.9073678001844399</v>
      </c>
      <c r="D281" s="3">
        <v>-0.85715419795419101</v>
      </c>
      <c r="E281" s="5">
        <v>2.1601526107992901E-10</v>
      </c>
      <c r="F281" s="5">
        <v>3.0961317269347398E-8</v>
      </c>
      <c r="G281" s="9">
        <f>LOG((1000*POWER(2,(D281-LOG(B281,2)))),10)</f>
        <v>-0.22930497323161844</v>
      </c>
      <c r="H281" s="3">
        <v>1.9042252200107299</v>
      </c>
      <c r="I281" s="3">
        <v>0.12549228415546801</v>
      </c>
      <c r="J281" s="3" t="s">
        <v>18347</v>
      </c>
      <c r="K281" s="3">
        <v>200949032</v>
      </c>
      <c r="L281" s="3">
        <v>200950210</v>
      </c>
      <c r="M281" s="3" t="s">
        <v>11705</v>
      </c>
      <c r="N281" s="3" t="s">
        <v>8643</v>
      </c>
      <c r="O281" s="3" t="s">
        <v>18666</v>
      </c>
      <c r="P281" s="3" t="s">
        <v>6796</v>
      </c>
      <c r="Q281" s="3" t="s">
        <v>1420</v>
      </c>
      <c r="R281" s="3" t="s">
        <v>6797</v>
      </c>
      <c r="S281" s="3"/>
    </row>
    <row r="282" spans="1:19" x14ac:dyDescent="0.2">
      <c r="A282" s="3" t="s">
        <v>13388</v>
      </c>
      <c r="B282" s="3">
        <v>2070</v>
      </c>
      <c r="C282" s="3">
        <v>-3.8752829545014298</v>
      </c>
      <c r="D282" s="3">
        <v>-0.17229731277683699</v>
      </c>
      <c r="E282" s="5">
        <v>3.48533929492388E-4</v>
      </c>
      <c r="F282" s="5">
        <v>7.7267040574662896E-3</v>
      </c>
      <c r="G282" s="9">
        <f>LOG((1000*POWER(2,(D282-LOG(B282,2)))),10)</f>
        <v>-0.36783700477504494</v>
      </c>
      <c r="H282" s="3">
        <v>0.12832822134854899</v>
      </c>
      <c r="I282" s="3">
        <v>8.1063338833345499E-3</v>
      </c>
      <c r="J282" s="3" t="s">
        <v>13297</v>
      </c>
      <c r="K282" s="3">
        <v>23775838</v>
      </c>
      <c r="L282" s="3">
        <v>23778306</v>
      </c>
      <c r="M282" s="3" t="s">
        <v>11705</v>
      </c>
      <c r="N282" s="3" t="s">
        <v>13389</v>
      </c>
      <c r="O282" s="3" t="s">
        <v>13390</v>
      </c>
      <c r="P282" s="3" t="s">
        <v>1771</v>
      </c>
      <c r="Q282" s="3" t="s">
        <v>1179</v>
      </c>
      <c r="R282" s="3" t="s">
        <v>1772</v>
      </c>
      <c r="S282" s="3" t="s">
        <v>3811</v>
      </c>
    </row>
    <row r="283" spans="1:19" x14ac:dyDescent="0.2">
      <c r="A283" s="3" t="s">
        <v>14756</v>
      </c>
      <c r="B283" s="3">
        <v>993</v>
      </c>
      <c r="C283" s="3">
        <v>-3.8752829545014298</v>
      </c>
      <c r="D283" s="3">
        <v>-0.18074344859824501</v>
      </c>
      <c r="E283" s="5">
        <v>3.48533929492388E-4</v>
      </c>
      <c r="F283" s="5">
        <v>7.7267040574662896E-3</v>
      </c>
      <c r="G283" s="9">
        <f>LOG((1000*POWER(2,(D283-LOG(B283,2)))),10)</f>
        <v>-5.1358448043204094E-2</v>
      </c>
      <c r="H283" s="3">
        <v>0.26751200220694499</v>
      </c>
      <c r="I283" s="3">
        <v>1.6898399938068999E-2</v>
      </c>
      <c r="J283" s="3" t="s">
        <v>11703</v>
      </c>
      <c r="K283" s="3">
        <v>37803377</v>
      </c>
      <c r="L283" s="3">
        <v>37804468</v>
      </c>
      <c r="M283" s="3" t="s">
        <v>11705</v>
      </c>
      <c r="N283" s="3" t="s">
        <v>14757</v>
      </c>
      <c r="O283" s="3" t="s">
        <v>14758</v>
      </c>
      <c r="P283" s="3"/>
      <c r="Q283" s="3"/>
      <c r="R283" s="3"/>
      <c r="S283" s="3"/>
    </row>
    <row r="284" spans="1:19" x14ac:dyDescent="0.2">
      <c r="A284" s="3" t="s">
        <v>17731</v>
      </c>
      <c r="B284" s="3">
        <v>3811</v>
      </c>
      <c r="C284" s="3">
        <v>-3.8752829545014298</v>
      </c>
      <c r="D284" s="3">
        <v>-0.38681083529424298</v>
      </c>
      <c r="E284" s="5">
        <v>3.48533929492388E-4</v>
      </c>
      <c r="F284" s="5">
        <v>7.7267040574662896E-3</v>
      </c>
      <c r="G284" s="9">
        <f>LOG((1000*POWER(2,(D284-LOG(B284,2)))),10)</f>
        <v>-0.69748061284357399</v>
      </c>
      <c r="H284" s="3">
        <v>6.9703337232090504E-2</v>
      </c>
      <c r="I284" s="3">
        <v>4.4030729830759696E-3</v>
      </c>
      <c r="J284" s="3" t="s">
        <v>17331</v>
      </c>
      <c r="K284" s="3">
        <v>225892045</v>
      </c>
      <c r="L284" s="3">
        <v>225896282</v>
      </c>
      <c r="M284" s="3" t="s">
        <v>11706</v>
      </c>
      <c r="N284" s="3" t="s">
        <v>5210</v>
      </c>
      <c r="O284" s="3" t="s">
        <v>17732</v>
      </c>
      <c r="P284" s="3" t="s">
        <v>5211</v>
      </c>
      <c r="Q284" s="3" t="s">
        <v>5212</v>
      </c>
      <c r="R284" s="3" t="s">
        <v>1730</v>
      </c>
      <c r="S284" s="3" t="s">
        <v>1731</v>
      </c>
    </row>
    <row r="285" spans="1:19" x14ac:dyDescent="0.2">
      <c r="A285" s="3" t="s">
        <v>12563</v>
      </c>
      <c r="B285" s="3">
        <v>1650</v>
      </c>
      <c r="C285" s="3">
        <v>-3.8752829545014298</v>
      </c>
      <c r="D285" s="3">
        <v>1.3022662225215999E-3</v>
      </c>
      <c r="E285" s="5">
        <v>3.48533929492388E-4</v>
      </c>
      <c r="F285" s="5">
        <v>7.7267040574662896E-3</v>
      </c>
      <c r="G285" s="9">
        <f>LOG((1000*POWER(2,(D285-LOG(B285,2)))),10)</f>
        <v>-0.21709192301858682</v>
      </c>
      <c r="H285" s="3">
        <v>0.16099358678272499</v>
      </c>
      <c r="I285" s="3">
        <v>1.01697643263652E-2</v>
      </c>
      <c r="J285" s="3" t="s">
        <v>12113</v>
      </c>
      <c r="K285" s="3">
        <v>292325667</v>
      </c>
      <c r="L285" s="3">
        <v>292327330</v>
      </c>
      <c r="M285" s="3" t="s">
        <v>11706</v>
      </c>
      <c r="N285" s="3" t="s">
        <v>12564</v>
      </c>
      <c r="O285" s="3" t="s">
        <v>12565</v>
      </c>
      <c r="P285" s="3" t="s">
        <v>5073</v>
      </c>
      <c r="Q285" s="3" t="s">
        <v>5074</v>
      </c>
      <c r="R285" s="3" t="s">
        <v>5075</v>
      </c>
      <c r="S285" s="3" t="s">
        <v>48</v>
      </c>
    </row>
    <row r="286" spans="1:19" x14ac:dyDescent="0.2">
      <c r="A286" s="3" t="s">
        <v>26860</v>
      </c>
      <c r="B286" s="3">
        <v>885</v>
      </c>
      <c r="C286" s="3">
        <v>-3.8752829545014298</v>
      </c>
      <c r="D286" s="3">
        <v>-0.92862197058805196</v>
      </c>
      <c r="E286" s="5">
        <v>3.48533929492388E-4</v>
      </c>
      <c r="F286" s="5">
        <v>7.7267040574662896E-3</v>
      </c>
      <c r="G286" s="9">
        <f>LOG((1000*POWER(2,(D286-LOG(B286,2)))),10)</f>
        <v>-0.2264863384774245</v>
      </c>
      <c r="H286" s="3">
        <v>0.300157534679657</v>
      </c>
      <c r="I286" s="3">
        <v>1.896057755763E-2</v>
      </c>
      <c r="J286" s="3" t="s">
        <v>26859</v>
      </c>
      <c r="K286" s="3">
        <v>7317</v>
      </c>
      <c r="L286" s="3">
        <v>8201</v>
      </c>
      <c r="M286" s="3" t="s">
        <v>11705</v>
      </c>
      <c r="N286" s="3" t="s">
        <v>10979</v>
      </c>
      <c r="O286" s="3" t="s">
        <v>26861</v>
      </c>
      <c r="P286" s="3" t="s">
        <v>6699</v>
      </c>
      <c r="Q286" s="3" t="s">
        <v>28</v>
      </c>
      <c r="R286" s="3" t="s">
        <v>6700</v>
      </c>
      <c r="S286" s="3" t="s">
        <v>738</v>
      </c>
    </row>
    <row r="287" spans="1:19" x14ac:dyDescent="0.2">
      <c r="A287" s="3" t="s">
        <v>23371</v>
      </c>
      <c r="B287" s="3">
        <v>979</v>
      </c>
      <c r="C287" s="3">
        <v>-3.85109261610866</v>
      </c>
      <c r="D287" s="3">
        <v>-1.46100174649416</v>
      </c>
      <c r="E287" s="5">
        <v>4.9472663009358903E-7</v>
      </c>
      <c r="F287" s="5">
        <v>3.4414693232991301E-5</v>
      </c>
      <c r="G287" s="9">
        <f>LOG((1000*POWER(2,(D287-LOG(B287,2)))),10)</f>
        <v>-0.43058804121534355</v>
      </c>
      <c r="H287" s="3">
        <v>0.76149558083166502</v>
      </c>
      <c r="I287" s="3">
        <v>5.1420156706340703E-2</v>
      </c>
      <c r="J287" s="3" t="s">
        <v>23372</v>
      </c>
      <c r="K287" s="3">
        <v>4042</v>
      </c>
      <c r="L287" s="3">
        <v>6238</v>
      </c>
      <c r="M287" s="3" t="s">
        <v>11706</v>
      </c>
      <c r="N287" s="3" t="s">
        <v>23373</v>
      </c>
      <c r="O287" s="3"/>
      <c r="P287" s="3"/>
      <c r="Q287" s="3"/>
      <c r="R287" s="3"/>
      <c r="S287" s="3"/>
    </row>
    <row r="288" spans="1:19" x14ac:dyDescent="0.2">
      <c r="A288" s="3" t="s">
        <v>19795</v>
      </c>
      <c r="B288" s="3">
        <v>736</v>
      </c>
      <c r="C288" s="3">
        <v>-3.8365234294877402</v>
      </c>
      <c r="D288" s="3">
        <v>-0.134199539102207</v>
      </c>
      <c r="E288" s="5">
        <v>1.1546040092623199E-10</v>
      </c>
      <c r="F288" s="5">
        <v>1.7613094343222899E-8</v>
      </c>
      <c r="G288" s="9">
        <f>LOG((1000*POWER(2,(D288-LOG(B288,2)))),10)</f>
        <v>9.2724098988455475E-2</v>
      </c>
      <c r="H288" s="3">
        <v>2.6312459901506999</v>
      </c>
      <c r="I288" s="3">
        <v>0.18239251237502699</v>
      </c>
      <c r="J288" s="3" t="s">
        <v>19600</v>
      </c>
      <c r="K288" s="3">
        <v>197681048</v>
      </c>
      <c r="L288" s="3">
        <v>197684065</v>
      </c>
      <c r="M288" s="3" t="s">
        <v>11706</v>
      </c>
      <c r="N288" s="3" t="s">
        <v>8837</v>
      </c>
      <c r="O288" s="3" t="s">
        <v>19796</v>
      </c>
      <c r="P288" s="3" t="s">
        <v>6897</v>
      </c>
      <c r="Q288" s="3" t="s">
        <v>2165</v>
      </c>
      <c r="R288" s="3" t="s">
        <v>6898</v>
      </c>
      <c r="S288" s="3" t="s">
        <v>39</v>
      </c>
    </row>
    <row r="289" spans="1:19" x14ac:dyDescent="0.2">
      <c r="A289" s="3" t="s">
        <v>14316</v>
      </c>
      <c r="B289" s="3">
        <v>1355</v>
      </c>
      <c r="C289" s="3">
        <v>-3.83444572416678</v>
      </c>
      <c r="D289" s="3">
        <v>-0.15698901807566301</v>
      </c>
      <c r="E289" s="5">
        <v>6.1251186942186796E-7</v>
      </c>
      <c r="F289" s="5">
        <v>4.1631501588985999E-5</v>
      </c>
      <c r="G289" s="9">
        <f>LOG((1000*POWER(2,(D289-LOG(B289,2)))),10)</f>
        <v>-0.17919769864103394</v>
      </c>
      <c r="H289" s="3">
        <v>0.543863586822253</v>
      </c>
      <c r="I289" s="3">
        <v>3.7151537576020299E-2</v>
      </c>
      <c r="J289" s="3" t="s">
        <v>14308</v>
      </c>
      <c r="K289" s="3">
        <v>584827</v>
      </c>
      <c r="L289" s="3">
        <v>587011</v>
      </c>
      <c r="M289" s="3" t="s">
        <v>11705</v>
      </c>
      <c r="N289" s="3" t="s">
        <v>8128</v>
      </c>
      <c r="O289" s="3" t="s">
        <v>14317</v>
      </c>
      <c r="P289" s="3" t="s">
        <v>8129</v>
      </c>
      <c r="Q289" s="3" t="s">
        <v>1090</v>
      </c>
      <c r="R289" s="3" t="s">
        <v>8130</v>
      </c>
      <c r="S289" s="3" t="s">
        <v>4241</v>
      </c>
    </row>
    <row r="290" spans="1:19" x14ac:dyDescent="0.2">
      <c r="A290" s="3" t="s">
        <v>14701</v>
      </c>
      <c r="B290" s="3">
        <v>1890</v>
      </c>
      <c r="C290" s="3">
        <v>-3.8282325761440199</v>
      </c>
      <c r="D290" s="3">
        <v>0.48822065794083802</v>
      </c>
      <c r="E290" s="5">
        <v>5.0652575917136701E-4</v>
      </c>
      <c r="F290" s="5">
        <v>1.03446384272957E-2</v>
      </c>
      <c r="G290" s="9">
        <f>LOG((1000*POWER(2,(D290-LOG(B290,2)))),10)</f>
        <v>-0.12949274163024749</v>
      </c>
      <c r="H290" s="3">
        <v>0.13601608714362401</v>
      </c>
      <c r="I290" s="3">
        <v>8.8783656817473609E-3</v>
      </c>
      <c r="J290" s="3" t="s">
        <v>11703</v>
      </c>
      <c r="K290" s="3">
        <v>17639653</v>
      </c>
      <c r="L290" s="3">
        <v>17642118</v>
      </c>
      <c r="M290" s="3" t="s">
        <v>11705</v>
      </c>
      <c r="N290" s="3" t="s">
        <v>14702</v>
      </c>
      <c r="O290" s="3" t="s">
        <v>14703</v>
      </c>
      <c r="P290" s="3"/>
      <c r="Q290" s="3"/>
      <c r="R290" s="3"/>
      <c r="S290" s="3"/>
    </row>
    <row r="291" spans="1:19" x14ac:dyDescent="0.2">
      <c r="A291" s="3" t="s">
        <v>16908</v>
      </c>
      <c r="B291" s="3">
        <v>1024</v>
      </c>
      <c r="C291" s="3">
        <v>-3.8282325761440199</v>
      </c>
      <c r="D291" s="3">
        <v>-1.2912384964738099</v>
      </c>
      <c r="E291" s="5">
        <v>5.0652575917136701E-4</v>
      </c>
      <c r="F291" s="5">
        <v>1.03446384272957E-2</v>
      </c>
      <c r="G291" s="9">
        <f>LOG((1000*POWER(2,(D291-LOG(B291,2)))),10)</f>
        <v>-0.39900147563448829</v>
      </c>
      <c r="H291" s="3">
        <v>0.25104531709125799</v>
      </c>
      <c r="I291" s="3">
        <v>1.6386827283693901E-2</v>
      </c>
      <c r="J291" s="3" t="s">
        <v>16882</v>
      </c>
      <c r="K291" s="3">
        <v>8109940</v>
      </c>
      <c r="L291" s="3">
        <v>8110963</v>
      </c>
      <c r="M291" s="3" t="s">
        <v>11706</v>
      </c>
      <c r="N291" s="3" t="s">
        <v>4534</v>
      </c>
      <c r="O291" s="3" t="s">
        <v>16909</v>
      </c>
      <c r="P291" s="3" t="s">
        <v>1631</v>
      </c>
      <c r="Q291" s="3" t="s">
        <v>4535</v>
      </c>
      <c r="R291" s="3" t="s">
        <v>1632</v>
      </c>
      <c r="S291" s="3" t="s">
        <v>381</v>
      </c>
    </row>
    <row r="292" spans="1:19" x14ac:dyDescent="0.2">
      <c r="A292" s="3" t="s">
        <v>27043</v>
      </c>
      <c r="B292" s="3">
        <v>1480</v>
      </c>
      <c r="C292" s="3">
        <v>-3.8282325761440199</v>
      </c>
      <c r="D292" s="3">
        <v>-0.94284053405022294</v>
      </c>
      <c r="E292" s="5">
        <v>5.0652575917136701E-4</v>
      </c>
      <c r="F292" s="5">
        <v>1.03446384272957E-2</v>
      </c>
      <c r="G292" s="9">
        <f>LOG((1000*POWER(2,(D292-LOG(B292,2)))),10)</f>
        <v>-0.45408499727192159</v>
      </c>
      <c r="H292" s="3">
        <v>0.173696219392871</v>
      </c>
      <c r="I292" s="3">
        <v>1.1337912931420601E-2</v>
      </c>
      <c r="J292" s="3" t="s">
        <v>27044</v>
      </c>
      <c r="K292" s="3">
        <v>836</v>
      </c>
      <c r="L292" s="3">
        <v>2606</v>
      </c>
      <c r="M292" s="3" t="s">
        <v>11705</v>
      </c>
      <c r="N292" s="3" t="s">
        <v>27045</v>
      </c>
      <c r="O292" s="3"/>
      <c r="P292" s="3"/>
      <c r="Q292" s="3"/>
      <c r="R292" s="3"/>
      <c r="S292" s="3"/>
    </row>
    <row r="293" spans="1:19" x14ac:dyDescent="0.2">
      <c r="A293" s="3" t="s">
        <v>28967</v>
      </c>
      <c r="B293" s="3">
        <v>1128</v>
      </c>
      <c r="C293" s="3">
        <v>-3.8282325761440199</v>
      </c>
      <c r="D293" s="3">
        <v>-0.837169984270145</v>
      </c>
      <c r="E293" s="5">
        <v>5.0652575917136701E-4</v>
      </c>
      <c r="F293" s="5">
        <v>1.03446384272957E-2</v>
      </c>
      <c r="G293" s="9">
        <f>LOG((1000*POWER(2,(D293-LOG(B293,2)))),10)</f>
        <v>-0.30432237638218068</v>
      </c>
      <c r="H293" s="3">
        <v>0.227899294948093</v>
      </c>
      <c r="I293" s="3">
        <v>1.48759850518639E-2</v>
      </c>
      <c r="J293" s="3" t="s">
        <v>11703</v>
      </c>
      <c r="K293" s="3">
        <v>684514826</v>
      </c>
      <c r="L293" s="3">
        <v>684515953</v>
      </c>
      <c r="M293" s="3" t="s">
        <v>11706</v>
      </c>
      <c r="N293" s="3" t="s">
        <v>28968</v>
      </c>
      <c r="O293" s="3" t="s">
        <v>28967</v>
      </c>
      <c r="P293" s="3"/>
      <c r="Q293" s="3"/>
      <c r="R293" s="3"/>
      <c r="S293" s="3"/>
    </row>
    <row r="294" spans="1:19" x14ac:dyDescent="0.2">
      <c r="A294" s="3" t="s">
        <v>18625</v>
      </c>
      <c r="B294" s="3">
        <v>3619</v>
      </c>
      <c r="C294" s="3">
        <v>-3.8112178474257901</v>
      </c>
      <c r="D294" s="3">
        <v>0.45885873957607298</v>
      </c>
      <c r="E294" s="5">
        <v>3.2873649572789401E-12</v>
      </c>
      <c r="F294" s="5">
        <v>6.8104440307086203E-10</v>
      </c>
      <c r="G294" s="9">
        <f>LOG((1000*POWER(2,(D294-LOG(B294,2)))),10)</f>
        <v>-0.42045833872323379</v>
      </c>
      <c r="H294" s="3">
        <v>0.91633274955752597</v>
      </c>
      <c r="I294" s="3">
        <v>6.4913389317224401E-2</v>
      </c>
      <c r="J294" s="3" t="s">
        <v>18347</v>
      </c>
      <c r="K294" s="3">
        <v>187994823</v>
      </c>
      <c r="L294" s="3">
        <v>187999758</v>
      </c>
      <c r="M294" s="3" t="s">
        <v>11705</v>
      </c>
      <c r="N294" s="3" t="s">
        <v>18626</v>
      </c>
      <c r="O294" s="3" t="s">
        <v>18627</v>
      </c>
      <c r="P294" s="3" t="s">
        <v>6200</v>
      </c>
      <c r="Q294" s="3" t="s">
        <v>6041</v>
      </c>
      <c r="R294" s="3" t="s">
        <v>6201</v>
      </c>
      <c r="S294" s="3" t="s">
        <v>1613</v>
      </c>
    </row>
    <row r="295" spans="1:19" x14ac:dyDescent="0.2">
      <c r="A295" s="3" t="s">
        <v>24503</v>
      </c>
      <c r="B295" s="3">
        <v>1047</v>
      </c>
      <c r="C295" s="3">
        <v>-3.79459352829512</v>
      </c>
      <c r="D295" s="3">
        <v>-1.1652039759822901</v>
      </c>
      <c r="E295" s="5">
        <v>1.20365042880224E-8</v>
      </c>
      <c r="F295" s="5">
        <v>1.2522715711235899E-6</v>
      </c>
      <c r="G295" s="9">
        <f>LOG((1000*POWER(2,(D295-LOG(B295,2)))),10)</f>
        <v>-0.37070802951644499</v>
      </c>
      <c r="H295" s="3">
        <v>1.1294401734734101</v>
      </c>
      <c r="I295" s="3">
        <v>8.0134246124653793E-2</v>
      </c>
      <c r="J295" s="3" t="s">
        <v>24504</v>
      </c>
      <c r="K295" s="3">
        <v>3635</v>
      </c>
      <c r="L295" s="3">
        <v>8748</v>
      </c>
      <c r="M295" s="3" t="s">
        <v>11706</v>
      </c>
      <c r="N295" s="3" t="s">
        <v>8330</v>
      </c>
      <c r="O295" s="3" t="s">
        <v>24505</v>
      </c>
      <c r="P295" s="3" t="s">
        <v>8331</v>
      </c>
      <c r="Q295" s="3" t="s">
        <v>3886</v>
      </c>
      <c r="R295" s="3" t="s">
        <v>8332</v>
      </c>
      <c r="S295" s="3" t="s">
        <v>3650</v>
      </c>
    </row>
    <row r="296" spans="1:19" x14ac:dyDescent="0.2">
      <c r="A296" s="3" t="s">
        <v>14471</v>
      </c>
      <c r="B296" s="3">
        <v>5259</v>
      </c>
      <c r="C296" s="3">
        <v>-3.7823525529475601</v>
      </c>
      <c r="D296" s="3">
        <v>0.43279092655623802</v>
      </c>
      <c r="E296" s="5">
        <v>1.38101476490846E-5</v>
      </c>
      <c r="F296" s="5">
        <v>5.9670402984323399E-4</v>
      </c>
      <c r="G296" s="9">
        <f>LOG((1000*POWER(2,(D296-LOG(B296,2)))),10)</f>
        <v>-0.59062012006882159</v>
      </c>
      <c r="H296" s="3">
        <v>9.1246388180776503E-2</v>
      </c>
      <c r="I296" s="3">
        <v>6.3814836046786503E-3</v>
      </c>
      <c r="J296" s="3" t="s">
        <v>14308</v>
      </c>
      <c r="K296" s="3">
        <v>133714782</v>
      </c>
      <c r="L296" s="3">
        <v>133720683</v>
      </c>
      <c r="M296" s="3" t="s">
        <v>11705</v>
      </c>
      <c r="N296" s="3" t="s">
        <v>14472</v>
      </c>
      <c r="O296" s="3"/>
      <c r="P296" s="3"/>
      <c r="Q296" s="3"/>
      <c r="R296" s="3"/>
      <c r="S296" s="3"/>
    </row>
    <row r="297" spans="1:19" x14ac:dyDescent="0.2">
      <c r="A297" s="3" t="s">
        <v>16447</v>
      </c>
      <c r="B297" s="3">
        <v>1959</v>
      </c>
      <c r="C297" s="3">
        <v>-3.7823525529475601</v>
      </c>
      <c r="D297" s="3">
        <v>0.599937182960257</v>
      </c>
      <c r="E297" s="5">
        <v>1.38101476490846E-5</v>
      </c>
      <c r="F297" s="5">
        <v>5.9670402984323399E-4</v>
      </c>
      <c r="G297" s="9">
        <f>LOG((1000*POWER(2,(D297-LOG(B297,2)))),10)</f>
        <v>-0.11143534840954918</v>
      </c>
      <c r="H297" s="3">
        <v>0.24495393335513199</v>
      </c>
      <c r="I297" s="3">
        <v>1.7131302846863199E-2</v>
      </c>
      <c r="J297" s="3" t="s">
        <v>16394</v>
      </c>
      <c r="K297" s="3">
        <v>11238682</v>
      </c>
      <c r="L297" s="3">
        <v>11243428</v>
      </c>
      <c r="M297" s="3" t="s">
        <v>11705</v>
      </c>
      <c r="N297" s="3" t="s">
        <v>16448</v>
      </c>
      <c r="O297" s="3"/>
      <c r="P297" s="3"/>
      <c r="Q297" s="3"/>
      <c r="R297" s="3"/>
      <c r="S297" s="3"/>
    </row>
    <row r="298" spans="1:19" x14ac:dyDescent="0.2">
      <c r="A298" s="3" t="s">
        <v>17590</v>
      </c>
      <c r="B298" s="3">
        <v>2221</v>
      </c>
      <c r="C298" s="3">
        <v>-3.77959587152833</v>
      </c>
      <c r="D298" s="3">
        <v>0.24202342245821501</v>
      </c>
      <c r="E298" s="5">
        <v>5.0652575917136701E-4</v>
      </c>
      <c r="F298" s="5">
        <v>1.03446384272957E-2</v>
      </c>
      <c r="G298" s="9">
        <f>LOG((1000*POWER(2,(D298-LOG(B298,2)))),10)</f>
        <v>-0.27369224873529524</v>
      </c>
      <c r="H298" s="3">
        <v>0.111887163985322</v>
      </c>
      <c r="I298" s="3">
        <v>7.55520537528254E-3</v>
      </c>
      <c r="J298" s="3" t="s">
        <v>17331</v>
      </c>
      <c r="K298" s="3">
        <v>161785940</v>
      </c>
      <c r="L298" s="3">
        <v>161788160</v>
      </c>
      <c r="M298" s="3" t="s">
        <v>11705</v>
      </c>
      <c r="N298" s="3" t="s">
        <v>5143</v>
      </c>
      <c r="O298" s="3" t="s">
        <v>17591</v>
      </c>
      <c r="P298" s="3" t="s">
        <v>5144</v>
      </c>
      <c r="Q298" s="3" t="s">
        <v>5145</v>
      </c>
      <c r="R298" s="3" t="s">
        <v>5146</v>
      </c>
      <c r="S298" s="3" t="s">
        <v>2523</v>
      </c>
    </row>
    <row r="299" spans="1:19" x14ac:dyDescent="0.2">
      <c r="A299" s="3" t="s">
        <v>21847</v>
      </c>
      <c r="B299" s="3">
        <v>1406</v>
      </c>
      <c r="C299" s="3">
        <v>-3.7292621296141899</v>
      </c>
      <c r="D299" s="3">
        <v>-0.152683245345551</v>
      </c>
      <c r="E299" s="5">
        <v>7.3950646453131003E-4</v>
      </c>
      <c r="F299" s="5">
        <v>1.38460011497773E-2</v>
      </c>
      <c r="G299" s="9">
        <f>LOG((1000*POWER(2,(D299-LOG(B299,2)))),10)</f>
        <v>-0.19394755736813915</v>
      </c>
      <c r="H299" s="3">
        <v>0.17064891729825901</v>
      </c>
      <c r="I299" s="3">
        <v>1.1934645190969101E-2</v>
      </c>
      <c r="J299" s="3" t="s">
        <v>21848</v>
      </c>
      <c r="K299" s="3">
        <v>1536</v>
      </c>
      <c r="L299" s="3">
        <v>2941</v>
      </c>
      <c r="M299" s="3" t="s">
        <v>11706</v>
      </c>
      <c r="N299" s="3" t="s">
        <v>10003</v>
      </c>
      <c r="O299" s="3" t="s">
        <v>21849</v>
      </c>
      <c r="P299" s="3" t="s">
        <v>6036</v>
      </c>
      <c r="Q299" s="3" t="s">
        <v>10004</v>
      </c>
      <c r="R299" s="3" t="s">
        <v>5090</v>
      </c>
      <c r="S299" s="3" t="s">
        <v>1524</v>
      </c>
    </row>
    <row r="300" spans="1:19" x14ac:dyDescent="0.2">
      <c r="A300" s="3" t="s">
        <v>23162</v>
      </c>
      <c r="B300" s="3">
        <v>986</v>
      </c>
      <c r="C300" s="3">
        <v>-3.7292621296141899</v>
      </c>
      <c r="D300" s="3">
        <v>0.41787847081010798</v>
      </c>
      <c r="E300" s="5">
        <v>7.3950646453131003E-4</v>
      </c>
      <c r="F300" s="5">
        <v>1.38460011497773E-2</v>
      </c>
      <c r="G300" s="9">
        <f>LOG((1000*POWER(2,(D300-LOG(B300,2)))),10)</f>
        <v>0.13191703931482635</v>
      </c>
      <c r="H300" s="3">
        <v>0.24333912547804501</v>
      </c>
      <c r="I300" s="3">
        <v>1.7018368294627301E-2</v>
      </c>
      <c r="J300" s="3" t="s">
        <v>23163</v>
      </c>
      <c r="K300" s="3">
        <v>1</v>
      </c>
      <c r="L300" s="3">
        <v>986</v>
      </c>
      <c r="M300" s="3" t="s">
        <v>11705</v>
      </c>
      <c r="N300" s="3" t="s">
        <v>8081</v>
      </c>
      <c r="O300" s="3" t="s">
        <v>23164</v>
      </c>
      <c r="P300" s="3" t="s">
        <v>400</v>
      </c>
      <c r="Q300" s="3" t="s">
        <v>1885</v>
      </c>
      <c r="R300" s="3" t="s">
        <v>401</v>
      </c>
      <c r="S300" s="3" t="s">
        <v>402</v>
      </c>
    </row>
    <row r="301" spans="1:19" x14ac:dyDescent="0.2">
      <c r="A301" s="3" t="s">
        <v>24785</v>
      </c>
      <c r="B301" s="3">
        <v>558</v>
      </c>
      <c r="C301" s="3">
        <v>-3.7161839086847102</v>
      </c>
      <c r="D301" s="3">
        <v>0.36273349541683902</v>
      </c>
      <c r="E301" s="5">
        <v>1.50891074037583E-12</v>
      </c>
      <c r="F301" s="5">
        <v>3.3451281936873997E-10</v>
      </c>
      <c r="G301" s="9">
        <f>LOG((1000*POWER(2,(D301-LOG(B301,2)))),10)</f>
        <v>0.36255946361493302</v>
      </c>
      <c r="H301" s="3">
        <v>7.5401176050424796</v>
      </c>
      <c r="I301" s="3">
        <v>0.57136579145438704</v>
      </c>
      <c r="J301" s="3" t="s">
        <v>24786</v>
      </c>
      <c r="K301" s="3">
        <v>7749</v>
      </c>
      <c r="L301" s="3">
        <v>8306</v>
      </c>
      <c r="M301" s="3" t="s">
        <v>11705</v>
      </c>
      <c r="N301" s="3" t="s">
        <v>24787</v>
      </c>
      <c r="O301" s="3"/>
      <c r="P301" s="3"/>
      <c r="Q301" s="3"/>
      <c r="R301" s="3"/>
      <c r="S301" s="3"/>
    </row>
    <row r="302" spans="1:19" x14ac:dyDescent="0.2">
      <c r="A302" s="3" t="s">
        <v>18339</v>
      </c>
      <c r="B302" s="3">
        <v>503</v>
      </c>
      <c r="C302" s="3">
        <v>-3.6988938210454698</v>
      </c>
      <c r="D302" s="3">
        <v>-0.36337886887016702</v>
      </c>
      <c r="E302" s="5">
        <v>1.44410884659564E-11</v>
      </c>
      <c r="F302" s="5">
        <v>2.6452282586945999E-9</v>
      </c>
      <c r="G302" s="9">
        <f>LOG((1000*POWER(2,(D302-LOG(B302,2)))),10)</f>
        <v>0.1890440756237034</v>
      </c>
      <c r="H302" s="3">
        <v>6.0988207344677603</v>
      </c>
      <c r="I302" s="3">
        <v>0.46704086667800199</v>
      </c>
      <c r="J302" s="3" t="s">
        <v>17877</v>
      </c>
      <c r="K302" s="3">
        <v>160058233</v>
      </c>
      <c r="L302" s="3">
        <v>160058735</v>
      </c>
      <c r="M302" s="3" t="s">
        <v>11704</v>
      </c>
      <c r="N302" s="3" t="s">
        <v>18340</v>
      </c>
      <c r="O302" s="3"/>
      <c r="P302" s="3"/>
      <c r="Q302" s="3"/>
      <c r="R302" s="3"/>
      <c r="S302" s="3"/>
    </row>
    <row r="303" spans="1:19" x14ac:dyDescent="0.2">
      <c r="A303" s="3" t="s">
        <v>16671</v>
      </c>
      <c r="B303" s="3">
        <v>3183</v>
      </c>
      <c r="C303" s="3">
        <v>-3.6974168809016601</v>
      </c>
      <c r="D303" s="3">
        <v>-1.00892395010417</v>
      </c>
      <c r="E303" s="5">
        <v>3.6605873925707703E-8</v>
      </c>
      <c r="F303" s="5">
        <v>3.4457457753639299E-6</v>
      </c>
      <c r="G303" s="9">
        <f>LOG((1000*POWER(2,(D303-LOG(B303,2)))),10)</f>
        <v>-0.80655301094614817</v>
      </c>
      <c r="H303" s="3">
        <v>0.347283298842673</v>
      </c>
      <c r="I303" s="3">
        <v>2.6358955605564699E-2</v>
      </c>
      <c r="J303" s="3" t="s">
        <v>16394</v>
      </c>
      <c r="K303" s="3">
        <v>180799145</v>
      </c>
      <c r="L303" s="3">
        <v>180803296</v>
      </c>
      <c r="M303" s="3" t="s">
        <v>11705</v>
      </c>
      <c r="N303" s="3" t="s">
        <v>16672</v>
      </c>
      <c r="O303" s="3" t="s">
        <v>16673</v>
      </c>
      <c r="P303" s="3" t="s">
        <v>6838</v>
      </c>
      <c r="Q303" s="3" t="s">
        <v>9075</v>
      </c>
      <c r="R303" s="3" t="s">
        <v>6839</v>
      </c>
      <c r="S303" s="3" t="s">
        <v>4801</v>
      </c>
    </row>
    <row r="304" spans="1:19" x14ac:dyDescent="0.2">
      <c r="A304" s="3" t="s">
        <v>13514</v>
      </c>
      <c r="B304" s="3">
        <v>3004</v>
      </c>
      <c r="C304" s="3">
        <v>-3.6771086290708399</v>
      </c>
      <c r="D304" s="3">
        <v>-0.92349148036671502</v>
      </c>
      <c r="E304" s="5">
        <v>1.0845880310209699E-3</v>
      </c>
      <c r="F304" s="5">
        <v>1.8495695674944902E-2</v>
      </c>
      <c r="G304" s="9">
        <f>LOG((1000*POWER(2,(D304-LOG(B304,2)))),10)</f>
        <v>-0.75569856466264751</v>
      </c>
      <c r="H304" s="3">
        <v>7.7018430170207597E-2</v>
      </c>
      <c r="I304" s="3">
        <v>5.5859224828570296E-3</v>
      </c>
      <c r="J304" s="3" t="s">
        <v>13297</v>
      </c>
      <c r="K304" s="3">
        <v>105513173</v>
      </c>
      <c r="L304" s="3">
        <v>105517751</v>
      </c>
      <c r="M304" s="3" t="s">
        <v>11706</v>
      </c>
      <c r="N304" s="3" t="s">
        <v>11127</v>
      </c>
      <c r="O304" s="3" t="s">
        <v>13515</v>
      </c>
      <c r="P304" s="3" t="s">
        <v>3217</v>
      </c>
      <c r="Q304" s="3" t="s">
        <v>4575</v>
      </c>
      <c r="R304" s="3" t="s">
        <v>3219</v>
      </c>
      <c r="S304" s="3" t="s">
        <v>962</v>
      </c>
    </row>
    <row r="305" spans="1:19" x14ac:dyDescent="0.2">
      <c r="A305" s="3" t="s">
        <v>13674</v>
      </c>
      <c r="B305" s="3">
        <v>2639</v>
      </c>
      <c r="C305" s="3">
        <v>-3.6771086290708399</v>
      </c>
      <c r="D305" s="3">
        <v>0.29382284972528999</v>
      </c>
      <c r="E305" s="5">
        <v>1.0845880310209699E-3</v>
      </c>
      <c r="F305" s="5">
        <v>1.8495695674944902E-2</v>
      </c>
      <c r="G305" s="9">
        <f>LOG((1000*POWER(2,(D305-LOG(B305,2)))),10)</f>
        <v>-0.33298989904126697</v>
      </c>
      <c r="H305" s="3">
        <v>8.7670846620425805E-2</v>
      </c>
      <c r="I305" s="3">
        <v>6.3585112309596497E-3</v>
      </c>
      <c r="J305" s="3" t="s">
        <v>13297</v>
      </c>
      <c r="K305" s="3">
        <v>254811054</v>
      </c>
      <c r="L305" s="3">
        <v>254813751</v>
      </c>
      <c r="M305" s="3" t="s">
        <v>11706</v>
      </c>
      <c r="N305" s="3" t="s">
        <v>11325</v>
      </c>
      <c r="O305" s="3" t="s">
        <v>13675</v>
      </c>
      <c r="P305" s="3" t="s">
        <v>242</v>
      </c>
      <c r="Q305" s="3" t="s">
        <v>5647</v>
      </c>
      <c r="R305" s="3" t="s">
        <v>243</v>
      </c>
      <c r="S305" s="3" t="s">
        <v>244</v>
      </c>
    </row>
    <row r="306" spans="1:19" x14ac:dyDescent="0.2">
      <c r="A306" s="3" t="s">
        <v>15224</v>
      </c>
      <c r="B306" s="3">
        <v>2163</v>
      </c>
      <c r="C306" s="3">
        <v>-3.6771086290708399</v>
      </c>
      <c r="D306" s="3">
        <v>-0.22263366737578899</v>
      </c>
      <c r="E306" s="5">
        <v>1.0845880310209699E-3</v>
      </c>
      <c r="F306" s="5">
        <v>1.8495695674944902E-2</v>
      </c>
      <c r="G306" s="9">
        <f>LOG((1000*POWER(2,(D306-LOG(B306,2)))),10)</f>
        <v>-0.40207593136388103</v>
      </c>
      <c r="H306" s="3">
        <v>0.106964107365374</v>
      </c>
      <c r="I306" s="3">
        <v>7.7577952558957504E-3</v>
      </c>
      <c r="J306" s="3" t="s">
        <v>11703</v>
      </c>
      <c r="K306" s="3">
        <v>438245452</v>
      </c>
      <c r="L306" s="3">
        <v>438250687</v>
      </c>
      <c r="M306" s="3" t="s">
        <v>11705</v>
      </c>
      <c r="N306" s="3" t="s">
        <v>15225</v>
      </c>
      <c r="O306" s="3"/>
      <c r="P306" s="3"/>
      <c r="Q306" s="3"/>
      <c r="R306" s="3"/>
      <c r="S306" s="3"/>
    </row>
    <row r="307" spans="1:19" x14ac:dyDescent="0.2">
      <c r="A307" s="3" t="s">
        <v>26461</v>
      </c>
      <c r="B307" s="3">
        <v>599</v>
      </c>
      <c r="C307" s="3">
        <v>-3.6771086290708399</v>
      </c>
      <c r="D307" s="3">
        <v>-0.89966562683859996</v>
      </c>
      <c r="E307" s="5">
        <v>1.0845880310209699E-3</v>
      </c>
      <c r="F307" s="5">
        <v>1.8495695674944902E-2</v>
      </c>
      <c r="G307" s="9">
        <f>LOG((1000*POWER(2,(D307-LOG(B307,2)))),10)</f>
        <v>-4.8253162135567622E-2</v>
      </c>
      <c r="H307" s="3">
        <v>0.386249355978804</v>
      </c>
      <c r="I307" s="3">
        <v>2.80135411327254E-2</v>
      </c>
      <c r="J307" s="3" t="s">
        <v>26462</v>
      </c>
      <c r="K307" s="3">
        <v>3</v>
      </c>
      <c r="L307" s="3">
        <v>601</v>
      </c>
      <c r="M307" s="3" t="s">
        <v>11706</v>
      </c>
      <c r="N307" s="3" t="s">
        <v>10931</v>
      </c>
      <c r="O307" s="3" t="s">
        <v>26463</v>
      </c>
      <c r="P307" s="3" t="s">
        <v>10932</v>
      </c>
      <c r="Q307" s="3" t="s">
        <v>10471</v>
      </c>
      <c r="R307" s="3" t="s">
        <v>10933</v>
      </c>
      <c r="S307" s="3"/>
    </row>
    <row r="308" spans="1:19" x14ac:dyDescent="0.2">
      <c r="A308" s="3" t="s">
        <v>15138</v>
      </c>
      <c r="B308" s="3">
        <v>1657</v>
      </c>
      <c r="C308" s="3">
        <v>-3.6757643012559198</v>
      </c>
      <c r="D308" s="3">
        <v>-0.88499147457344096</v>
      </c>
      <c r="E308" s="5">
        <v>3.2059680526858097E-5</v>
      </c>
      <c r="F308" s="5">
        <v>1.17088172714026E-3</v>
      </c>
      <c r="G308" s="9">
        <f>LOG((1000*POWER(2,(D308-LOG(B308,2)))),10)</f>
        <v>-0.48573148817283973</v>
      </c>
      <c r="H308" s="3">
        <v>0.26891291580115301</v>
      </c>
      <c r="I308" s="3">
        <v>2.0253604270974699E-2</v>
      </c>
      <c r="J308" s="3" t="s">
        <v>11703</v>
      </c>
      <c r="K308" s="3">
        <v>350808323</v>
      </c>
      <c r="L308" s="3">
        <v>350811379</v>
      </c>
      <c r="M308" s="3" t="s">
        <v>11705</v>
      </c>
      <c r="N308" s="3" t="s">
        <v>15139</v>
      </c>
      <c r="O308" s="3"/>
      <c r="P308" s="3"/>
      <c r="Q308" s="3"/>
      <c r="R308" s="3"/>
      <c r="S308" s="3"/>
    </row>
    <row r="309" spans="1:19" x14ac:dyDescent="0.2">
      <c r="A309" s="3" t="s">
        <v>12395</v>
      </c>
      <c r="B309" s="3">
        <v>1913</v>
      </c>
      <c r="C309" s="3">
        <v>-3.6757643012559198</v>
      </c>
      <c r="D309" s="3">
        <v>-1.06889692560785</v>
      </c>
      <c r="E309" s="5">
        <v>3.2059680526858097E-5</v>
      </c>
      <c r="F309" s="5">
        <v>1.17088172714026E-3</v>
      </c>
      <c r="G309" s="9">
        <f>LOG((1000*POWER(2,(D309-LOG(B309,2)))),10)</f>
        <v>-0.60348500690826967</v>
      </c>
      <c r="H309" s="3">
        <v>0.23292666047177801</v>
      </c>
      <c r="I309" s="3">
        <v>1.75432421730293E-2</v>
      </c>
      <c r="J309" s="3" t="s">
        <v>12113</v>
      </c>
      <c r="K309" s="3">
        <v>196331435</v>
      </c>
      <c r="L309" s="3">
        <v>196334586</v>
      </c>
      <c r="M309" s="3" t="s">
        <v>11706</v>
      </c>
      <c r="N309" s="3" t="s">
        <v>5561</v>
      </c>
      <c r="O309" s="3" t="s">
        <v>12396</v>
      </c>
      <c r="P309" s="3" t="s">
        <v>82</v>
      </c>
      <c r="Q309" s="3" t="s">
        <v>5562</v>
      </c>
      <c r="R309" s="3" t="s">
        <v>84</v>
      </c>
      <c r="S309" s="3" t="s">
        <v>1056</v>
      </c>
    </row>
    <row r="310" spans="1:19" x14ac:dyDescent="0.2">
      <c r="A310" s="3" t="s">
        <v>18541</v>
      </c>
      <c r="B310" s="3">
        <v>1782</v>
      </c>
      <c r="C310" s="3">
        <v>-3.6608591841932299</v>
      </c>
      <c r="D310" s="3">
        <v>-0.850027778297758</v>
      </c>
      <c r="E310" s="5">
        <v>1.8415615038183601E-7</v>
      </c>
      <c r="F310" s="5">
        <v>1.43933049199589E-5</v>
      </c>
      <c r="G310" s="9">
        <f>LOG((1000*POWER(2,(D310-LOG(B310,2)))),10)</f>
        <v>-0.50679155811609355</v>
      </c>
      <c r="H310" s="3">
        <v>0.48567360409364602</v>
      </c>
      <c r="I310" s="3">
        <v>3.7665793801352397E-2</v>
      </c>
      <c r="J310" s="3" t="s">
        <v>18347</v>
      </c>
      <c r="K310" s="3">
        <v>132778194</v>
      </c>
      <c r="L310" s="3">
        <v>132780068</v>
      </c>
      <c r="M310" s="3" t="s">
        <v>11705</v>
      </c>
      <c r="N310" s="3" t="s">
        <v>18542</v>
      </c>
      <c r="O310" s="3"/>
      <c r="P310" s="3"/>
      <c r="Q310" s="3"/>
      <c r="R310" s="3"/>
      <c r="S310" s="3"/>
    </row>
    <row r="311" spans="1:19" x14ac:dyDescent="0.2">
      <c r="A311" s="3" t="s">
        <v>19761</v>
      </c>
      <c r="B311" s="3">
        <v>799</v>
      </c>
      <c r="C311" s="3">
        <v>-3.6608591841932299</v>
      </c>
      <c r="D311" s="3">
        <v>1.0350504184923</v>
      </c>
      <c r="E311" s="5">
        <v>1.8415615038183601E-7</v>
      </c>
      <c r="F311" s="5">
        <v>1.43933049199589E-5</v>
      </c>
      <c r="G311" s="9">
        <f>LOG((1000*POWER(2,(D311-LOG(B311,2)))),10)</f>
        <v>0.40903444367674807</v>
      </c>
      <c r="H311" s="3">
        <v>1.0831919430474</v>
      </c>
      <c r="I311" s="3">
        <v>8.4005562645819806E-2</v>
      </c>
      <c r="J311" s="3" t="s">
        <v>19600</v>
      </c>
      <c r="K311" s="3">
        <v>152982682</v>
      </c>
      <c r="L311" s="3">
        <v>152983480</v>
      </c>
      <c r="M311" s="3" t="s">
        <v>11706</v>
      </c>
      <c r="N311" s="3" t="s">
        <v>10017</v>
      </c>
      <c r="O311" s="3" t="s">
        <v>19762</v>
      </c>
      <c r="P311" s="3" t="s">
        <v>9929</v>
      </c>
      <c r="Q311" s="3" t="s">
        <v>4093</v>
      </c>
      <c r="R311" s="3" t="s">
        <v>9930</v>
      </c>
      <c r="S311" s="3" t="s">
        <v>1158</v>
      </c>
    </row>
    <row r="312" spans="1:19" x14ac:dyDescent="0.2">
      <c r="A312" s="3" t="s">
        <v>26529</v>
      </c>
      <c r="B312" s="3">
        <v>2037</v>
      </c>
      <c r="C312" s="3">
        <v>-3.6553311697422699</v>
      </c>
      <c r="D312" s="3">
        <v>0.50822178802808105</v>
      </c>
      <c r="E312" s="5">
        <v>6.6143138995828903E-11</v>
      </c>
      <c r="F312" s="5">
        <v>1.0601225676486901E-8</v>
      </c>
      <c r="G312" s="9">
        <f>LOG((1000*POWER(2,(D312-LOG(B312,2)))),10)</f>
        <v>-0.15600102635373009</v>
      </c>
      <c r="H312" s="3">
        <v>1.25359156604535</v>
      </c>
      <c r="I312" s="3">
        <v>9.8851906559661307E-2</v>
      </c>
      <c r="J312" s="3" t="s">
        <v>26528</v>
      </c>
      <c r="K312" s="3">
        <v>18394</v>
      </c>
      <c r="L312" s="3">
        <v>22473</v>
      </c>
      <c r="M312" s="3" t="s">
        <v>11705</v>
      </c>
      <c r="N312" s="3" t="s">
        <v>26530</v>
      </c>
      <c r="O312" s="3"/>
      <c r="P312" s="3"/>
      <c r="Q312" s="3"/>
      <c r="R312" s="3"/>
      <c r="S312" s="3"/>
    </row>
    <row r="313" spans="1:19" x14ac:dyDescent="0.2">
      <c r="A313" s="3" t="s">
        <v>16602</v>
      </c>
      <c r="B313" s="3">
        <v>583</v>
      </c>
      <c r="C313" s="3">
        <v>-3.6523189217070602</v>
      </c>
      <c r="D313" s="3">
        <v>7.7004481125625399E-2</v>
      </c>
      <c r="E313" s="5">
        <v>5.2604319845341902E-11</v>
      </c>
      <c r="F313" s="5">
        <v>8.6654657711899707E-9</v>
      </c>
      <c r="G313" s="9">
        <f>LOG((1000*POWER(2,(D313-LOG(B313,2)))),10)</f>
        <v>0.25751210386033968</v>
      </c>
      <c r="H313" s="3">
        <v>4.7327999035944197</v>
      </c>
      <c r="I313" s="3">
        <v>0.37417057427192602</v>
      </c>
      <c r="J313" s="3" t="s">
        <v>16394</v>
      </c>
      <c r="K313" s="3">
        <v>136492201</v>
      </c>
      <c r="L313" s="3">
        <v>136494872</v>
      </c>
      <c r="M313" s="3" t="s">
        <v>11706</v>
      </c>
      <c r="N313" s="3" t="s">
        <v>16603</v>
      </c>
      <c r="O313" s="3"/>
      <c r="P313" s="3"/>
      <c r="Q313" s="3"/>
      <c r="R313" s="3"/>
      <c r="S313" s="3"/>
    </row>
    <row r="314" spans="1:19" x14ac:dyDescent="0.2">
      <c r="A314" s="3" t="s">
        <v>15198</v>
      </c>
      <c r="B314" s="3">
        <v>2107</v>
      </c>
      <c r="C314" s="3">
        <v>-3.6520330582670701</v>
      </c>
      <c r="D314" s="3">
        <v>-0.74596252697374599</v>
      </c>
      <c r="E314" s="5">
        <v>5.9825162457531001E-8</v>
      </c>
      <c r="F314" s="5">
        <v>5.3150287590078297E-6</v>
      </c>
      <c r="G314" s="9">
        <f>LOG((1000*POWER(2,(D314-LOG(B314,2)))),10)</f>
        <v>-0.54822163186849915</v>
      </c>
      <c r="H314" s="3">
        <v>0.50836577420789497</v>
      </c>
      <c r="I314" s="3">
        <v>3.9819912526109398E-2</v>
      </c>
      <c r="J314" s="3" t="s">
        <v>11703</v>
      </c>
      <c r="K314" s="3">
        <v>418593811</v>
      </c>
      <c r="L314" s="3">
        <v>418597298</v>
      </c>
      <c r="M314" s="3" t="s">
        <v>11705</v>
      </c>
      <c r="N314" s="3" t="s">
        <v>15199</v>
      </c>
      <c r="O314" s="3"/>
      <c r="P314" s="3"/>
      <c r="Q314" s="3"/>
      <c r="R314" s="3"/>
      <c r="S314" s="3"/>
    </row>
    <row r="315" spans="1:19" x14ac:dyDescent="0.2">
      <c r="A315" s="3" t="s">
        <v>21207</v>
      </c>
      <c r="B315" s="3">
        <v>2039</v>
      </c>
      <c r="C315" s="3">
        <v>-3.6478396637171899</v>
      </c>
      <c r="D315" s="3">
        <v>-0.15070425495988901</v>
      </c>
      <c r="E315" s="5">
        <v>3.2059680526858097E-5</v>
      </c>
      <c r="F315" s="5">
        <v>1.17088172714026E-3</v>
      </c>
      <c r="G315" s="9">
        <f>LOG((1000*POWER(2,(D315-LOG(B315,2)))),10)</f>
        <v>-0.35478372699525867</v>
      </c>
      <c r="H315" s="3">
        <v>0.214330401173351</v>
      </c>
      <c r="I315" s="3">
        <v>1.64591575659662E-2</v>
      </c>
      <c r="J315" s="3" t="s">
        <v>21208</v>
      </c>
      <c r="K315" s="3">
        <v>1</v>
      </c>
      <c r="L315" s="3">
        <v>2886</v>
      </c>
      <c r="M315" s="3" t="s">
        <v>11706</v>
      </c>
      <c r="N315" s="3" t="s">
        <v>7194</v>
      </c>
      <c r="O315" s="3" t="s">
        <v>21209</v>
      </c>
      <c r="P315" s="3" t="s">
        <v>4571</v>
      </c>
      <c r="Q315" s="3" t="s">
        <v>184</v>
      </c>
      <c r="R315" s="3" t="s">
        <v>4573</v>
      </c>
      <c r="S315" s="3" t="s">
        <v>4574</v>
      </c>
    </row>
    <row r="316" spans="1:19" x14ac:dyDescent="0.2">
      <c r="A316" s="3" t="s">
        <v>12058</v>
      </c>
      <c r="B316" s="3">
        <v>940</v>
      </c>
      <c r="C316" s="3">
        <v>-3.64157016451062</v>
      </c>
      <c r="D316" s="3">
        <v>2.1927226918991298</v>
      </c>
      <c r="E316" s="5">
        <v>1.66523569911878E-12</v>
      </c>
      <c r="F316" s="5">
        <v>3.6745168389578199E-10</v>
      </c>
      <c r="G316" s="9">
        <f>LOG((1000*POWER(2,(D316-LOG(B316,2)))),10)</f>
        <v>0.68694744883500936</v>
      </c>
      <c r="H316" s="3">
        <v>5.1414080940289697</v>
      </c>
      <c r="I316" s="3">
        <v>0.410577187431445</v>
      </c>
      <c r="J316" s="3" t="s">
        <v>11711</v>
      </c>
      <c r="K316" s="3">
        <v>236515307</v>
      </c>
      <c r="L316" s="3">
        <v>236517670</v>
      </c>
      <c r="M316" s="3" t="s">
        <v>11705</v>
      </c>
      <c r="N316" s="3" t="s">
        <v>11290</v>
      </c>
      <c r="O316" s="3" t="s">
        <v>12059</v>
      </c>
      <c r="P316" s="3" t="s">
        <v>6244</v>
      </c>
      <c r="Q316" s="3" t="s">
        <v>5244</v>
      </c>
      <c r="R316" s="3" t="s">
        <v>6245</v>
      </c>
      <c r="S316" s="3" t="s">
        <v>5768</v>
      </c>
    </row>
    <row r="317" spans="1:19" x14ac:dyDescent="0.2">
      <c r="A317" s="3" t="s">
        <v>23482</v>
      </c>
      <c r="B317" s="3">
        <v>1488</v>
      </c>
      <c r="C317" s="3">
        <v>-3.6320519977228498</v>
      </c>
      <c r="D317" s="3">
        <v>0.86517084665454003</v>
      </c>
      <c r="E317" s="5">
        <v>2.2344985208879999E-7</v>
      </c>
      <c r="F317" s="5">
        <v>1.7070705125276701E-5</v>
      </c>
      <c r="G317" s="9">
        <f>LOG((1000*POWER(2,(D317-LOG(B317,2)))),10)</f>
        <v>8.7839445007159261E-2</v>
      </c>
      <c r="H317" s="3">
        <v>0.570115816878212</v>
      </c>
      <c r="I317" s="3">
        <v>4.5107825641135801E-2</v>
      </c>
      <c r="J317" s="3" t="s">
        <v>23483</v>
      </c>
      <c r="K317" s="3">
        <v>1</v>
      </c>
      <c r="L317" s="3">
        <v>4097</v>
      </c>
      <c r="M317" s="3" t="s">
        <v>11705</v>
      </c>
      <c r="N317" s="3" t="s">
        <v>9389</v>
      </c>
      <c r="O317" s="3" t="s">
        <v>23484</v>
      </c>
      <c r="P317" s="3" t="s">
        <v>1381</v>
      </c>
      <c r="Q317" s="3" t="s">
        <v>6264</v>
      </c>
      <c r="R317" s="3" t="s">
        <v>1383</v>
      </c>
      <c r="S317" s="3"/>
    </row>
    <row r="318" spans="1:19" x14ac:dyDescent="0.2">
      <c r="A318" s="3" t="s">
        <v>14464</v>
      </c>
      <c r="B318" s="3">
        <v>1078</v>
      </c>
      <c r="C318" s="3">
        <v>-3.6229988356690401</v>
      </c>
      <c r="D318" s="3">
        <v>-1.03857310095595</v>
      </c>
      <c r="E318" s="5">
        <v>1.59793251009649E-3</v>
      </c>
      <c r="F318" s="5">
        <v>2.4581424819713898E-2</v>
      </c>
      <c r="G318" s="9">
        <f>LOG((1000*POWER(2,(D318-LOG(B318,2)))),10)</f>
        <v>-0.34526041692821724</v>
      </c>
      <c r="H318" s="3">
        <v>0.206673794750701</v>
      </c>
      <c r="I318" s="3">
        <v>1.5565965805661001E-2</v>
      </c>
      <c r="J318" s="3" t="s">
        <v>14308</v>
      </c>
      <c r="K318" s="3">
        <v>132261763</v>
      </c>
      <c r="L318" s="3">
        <v>132264542</v>
      </c>
      <c r="M318" s="3" t="s">
        <v>11706</v>
      </c>
      <c r="N318" s="3" t="s">
        <v>11572</v>
      </c>
      <c r="O318" s="3" t="s">
        <v>14465</v>
      </c>
      <c r="P318" s="3" t="s">
        <v>82</v>
      </c>
      <c r="Q318" s="3" t="s">
        <v>3324</v>
      </c>
      <c r="R318" s="3" t="s">
        <v>84</v>
      </c>
      <c r="S318" s="3" t="s">
        <v>10</v>
      </c>
    </row>
    <row r="319" spans="1:19" x14ac:dyDescent="0.2">
      <c r="A319" s="3" t="s">
        <v>15514</v>
      </c>
      <c r="B319" s="3">
        <v>2677</v>
      </c>
      <c r="C319" s="3">
        <v>-3.6229988356690401</v>
      </c>
      <c r="D319" s="3">
        <v>0.95626427359727195</v>
      </c>
      <c r="E319" s="5">
        <v>1.59793251009649E-3</v>
      </c>
      <c r="F319" s="5">
        <v>2.4581424819713898E-2</v>
      </c>
      <c r="G319" s="9">
        <f>LOG((1000*POWER(2,(D319-LOG(B319,2)))),10)</f>
        <v>-0.1397841410523252</v>
      </c>
      <c r="H319" s="3">
        <v>8.3225383168194E-2</v>
      </c>
      <c r="I319" s="3">
        <v>6.2682521996647398E-3</v>
      </c>
      <c r="J319" s="3" t="s">
        <v>11703</v>
      </c>
      <c r="K319" s="3">
        <v>657464389</v>
      </c>
      <c r="L319" s="3">
        <v>657470112</v>
      </c>
      <c r="M319" s="3" t="s">
        <v>11705</v>
      </c>
      <c r="N319" s="3" t="s">
        <v>15515</v>
      </c>
      <c r="O319" s="3"/>
      <c r="P319" s="3"/>
      <c r="Q319" s="3"/>
      <c r="R319" s="3"/>
      <c r="S319" s="3"/>
    </row>
    <row r="320" spans="1:19" x14ac:dyDescent="0.2">
      <c r="A320" s="3" t="s">
        <v>21074</v>
      </c>
      <c r="B320" s="3">
        <v>2764</v>
      </c>
      <c r="C320" s="3">
        <v>-3.6229988356690401</v>
      </c>
      <c r="D320" s="3">
        <v>2.9666626374565102</v>
      </c>
      <c r="E320" s="5">
        <v>1.59793251009649E-3</v>
      </c>
      <c r="F320" s="5">
        <v>2.4581424819713898E-2</v>
      </c>
      <c r="G320" s="9">
        <f>LOG((1000*POWER(2,(D320-LOG(B320,2)))),10)</f>
        <v>0.45151640218786754</v>
      </c>
      <c r="H320" s="3">
        <v>8.0605770890468706E-2</v>
      </c>
      <c r="I320" s="3">
        <v>6.0709519314408496E-3</v>
      </c>
      <c r="J320" s="3" t="s">
        <v>21075</v>
      </c>
      <c r="K320" s="3">
        <v>523</v>
      </c>
      <c r="L320" s="3">
        <v>6413</v>
      </c>
      <c r="M320" s="3" t="s">
        <v>11705</v>
      </c>
      <c r="N320" s="3" t="s">
        <v>21076</v>
      </c>
      <c r="O320" s="3"/>
      <c r="P320" s="3"/>
      <c r="Q320" s="3"/>
      <c r="R320" s="3"/>
      <c r="S320" s="3"/>
    </row>
    <row r="321" spans="1:19" x14ac:dyDescent="0.2">
      <c r="A321" s="3" t="s">
        <v>22608</v>
      </c>
      <c r="B321" s="3">
        <v>331</v>
      </c>
      <c r="C321" s="3">
        <v>-3.6229988356690401</v>
      </c>
      <c r="D321" s="3">
        <v>-1.2482024873466799</v>
      </c>
      <c r="E321" s="5">
        <v>1.59793251009649E-3</v>
      </c>
      <c r="F321" s="5">
        <v>2.4581424819713898E-2</v>
      </c>
      <c r="G321" s="9">
        <f>LOG((1000*POWER(2,(D321-LOG(B321,2)))),10)</f>
        <v>0.10442561687053992</v>
      </c>
      <c r="H321" s="3">
        <v>0.673094715230379</v>
      </c>
      <c r="I321" s="3">
        <v>5.0695199814206997E-2</v>
      </c>
      <c r="J321" s="3" t="s">
        <v>22609</v>
      </c>
      <c r="K321" s="3">
        <v>1</v>
      </c>
      <c r="L321" s="3">
        <v>331</v>
      </c>
      <c r="M321" s="3" t="s">
        <v>11706</v>
      </c>
      <c r="N321" s="3" t="s">
        <v>10412</v>
      </c>
      <c r="O321" s="3" t="s">
        <v>22610</v>
      </c>
      <c r="P321" s="3" t="s">
        <v>10307</v>
      </c>
      <c r="Q321" s="3" t="s">
        <v>2224</v>
      </c>
      <c r="R321" s="3" t="s">
        <v>10308</v>
      </c>
      <c r="S321" s="3" t="s">
        <v>395</v>
      </c>
    </row>
    <row r="322" spans="1:19" x14ac:dyDescent="0.2">
      <c r="A322" s="3" t="s">
        <v>15691</v>
      </c>
      <c r="B322" s="3">
        <v>2165</v>
      </c>
      <c r="C322" s="3">
        <v>-3.6193638337755898</v>
      </c>
      <c r="D322" s="3">
        <v>-1.0150424408116301</v>
      </c>
      <c r="E322" s="5">
        <v>4.2683254731032198E-5</v>
      </c>
      <c r="F322" s="5">
        <v>1.4839705118841601E-3</v>
      </c>
      <c r="G322" s="9">
        <f>LOG((1000*POWER(2,(D322-LOG(B322,2)))),10)</f>
        <v>-0.64101612224566618</v>
      </c>
      <c r="H322" s="3">
        <v>0.197898694920284</v>
      </c>
      <c r="I322" s="3">
        <v>1.5501257402773701E-2</v>
      </c>
      <c r="J322" s="3" t="s">
        <v>15677</v>
      </c>
      <c r="K322" s="3">
        <v>793311</v>
      </c>
      <c r="L322" s="3">
        <v>797110</v>
      </c>
      <c r="M322" s="3" t="s">
        <v>11705</v>
      </c>
      <c r="N322" s="3" t="s">
        <v>15692</v>
      </c>
      <c r="O322" s="3" t="s">
        <v>15693</v>
      </c>
      <c r="P322" s="3" t="s">
        <v>6492</v>
      </c>
      <c r="Q322" s="3" t="s">
        <v>1194</v>
      </c>
      <c r="R322" s="3" t="s">
        <v>6493</v>
      </c>
      <c r="S322" s="3" t="s">
        <v>4364</v>
      </c>
    </row>
    <row r="323" spans="1:19" x14ac:dyDescent="0.2">
      <c r="A323" s="3" t="s">
        <v>14143</v>
      </c>
      <c r="B323" s="3">
        <v>1495</v>
      </c>
      <c r="C323" s="3">
        <v>-3.5910172826432398</v>
      </c>
      <c r="D323" s="3">
        <v>-0.63030321963180802</v>
      </c>
      <c r="E323" s="5">
        <v>1.43204357692191E-10</v>
      </c>
      <c r="F323" s="5">
        <v>2.1499687144408E-8</v>
      </c>
      <c r="G323" s="9">
        <f>LOG((1000*POWER(2,(D323-LOG(B323,2)))),10)</f>
        <v>-0.36438136813320443</v>
      </c>
      <c r="H323" s="3">
        <v>1.6335577556279299</v>
      </c>
      <c r="I323" s="3">
        <v>0.13468985529232799</v>
      </c>
      <c r="J323" s="3" t="s">
        <v>13861</v>
      </c>
      <c r="K323" s="3">
        <v>102405046</v>
      </c>
      <c r="L323" s="3">
        <v>102407772</v>
      </c>
      <c r="M323" s="3" t="s">
        <v>11706</v>
      </c>
      <c r="N323" s="3" t="s">
        <v>14144</v>
      </c>
      <c r="O323" s="3" t="s">
        <v>14145</v>
      </c>
      <c r="P323" s="3" t="s">
        <v>711</v>
      </c>
      <c r="Q323" s="3" t="s">
        <v>6651</v>
      </c>
      <c r="R323" s="3" t="s">
        <v>712</v>
      </c>
      <c r="S323" s="3" t="s">
        <v>713</v>
      </c>
    </row>
    <row r="324" spans="1:19" x14ac:dyDescent="0.2">
      <c r="A324" s="3" t="s">
        <v>25718</v>
      </c>
      <c r="B324" s="3">
        <v>347</v>
      </c>
      <c r="C324" s="3">
        <v>-3.59031461303204</v>
      </c>
      <c r="D324" s="3">
        <v>-1.1314947081417901</v>
      </c>
      <c r="E324" s="5">
        <v>5.6985363625656099E-5</v>
      </c>
      <c r="F324" s="5">
        <v>1.87873496951242E-3</v>
      </c>
      <c r="G324" s="9">
        <f>LOG((1000*POWER(2,(D324-LOG(B324,2)))),10)</f>
        <v>0.11905667812338544</v>
      </c>
      <c r="H324" s="3">
        <v>1.2100336052229601</v>
      </c>
      <c r="I324" s="3">
        <v>9.67153379740779E-2</v>
      </c>
      <c r="J324" s="3" t="s">
        <v>25719</v>
      </c>
      <c r="K324" s="3">
        <v>8107</v>
      </c>
      <c r="L324" s="3">
        <v>8453</v>
      </c>
      <c r="M324" s="3" t="s">
        <v>11705</v>
      </c>
      <c r="N324" s="3" t="s">
        <v>4828</v>
      </c>
      <c r="O324" s="3" t="s">
        <v>25720</v>
      </c>
      <c r="P324" s="3" t="s">
        <v>4829</v>
      </c>
      <c r="Q324" s="3" t="s">
        <v>59</v>
      </c>
      <c r="R324" s="3" t="s">
        <v>4830</v>
      </c>
      <c r="S324" s="3"/>
    </row>
    <row r="325" spans="1:19" x14ac:dyDescent="0.2">
      <c r="A325" s="3" t="s">
        <v>16527</v>
      </c>
      <c r="B325" s="3">
        <v>2188</v>
      </c>
      <c r="C325" s="3">
        <v>-3.5667802482559199</v>
      </c>
      <c r="D325" s="3">
        <v>-0.42570034655655398</v>
      </c>
      <c r="E325" s="5">
        <v>1.59793251009649E-3</v>
      </c>
      <c r="F325" s="5">
        <v>2.4581424819713898E-2</v>
      </c>
      <c r="G325" s="9">
        <f>LOG((1000*POWER(2,(D325-LOG(B325,2)))),10)</f>
        <v>-0.46819589113946769</v>
      </c>
      <c r="H325" s="3">
        <v>9.7909203496895303E-2</v>
      </c>
      <c r="I325" s="3">
        <v>7.6691549993155904E-3</v>
      </c>
      <c r="J325" s="3" t="s">
        <v>16394</v>
      </c>
      <c r="K325" s="3">
        <v>67291841</v>
      </c>
      <c r="L325" s="3">
        <v>67294861</v>
      </c>
      <c r="M325" s="3" t="s">
        <v>11705</v>
      </c>
      <c r="N325" s="3" t="s">
        <v>16528</v>
      </c>
      <c r="O325" s="3"/>
      <c r="P325" s="3"/>
      <c r="Q325" s="3"/>
      <c r="R325" s="3"/>
      <c r="S325" s="3"/>
    </row>
    <row r="326" spans="1:19" x14ac:dyDescent="0.2">
      <c r="A326" s="3" t="s">
        <v>21808</v>
      </c>
      <c r="B326" s="3">
        <v>575</v>
      </c>
      <c r="C326" s="3">
        <v>-3.5667802482559199</v>
      </c>
      <c r="D326" s="3">
        <v>-0.71266356659623598</v>
      </c>
      <c r="E326" s="5">
        <v>1.59793251009649E-3</v>
      </c>
      <c r="F326" s="5">
        <v>2.4581424819713898E-2</v>
      </c>
      <c r="G326" s="9">
        <f>LOG((1000*POWER(2,(D326-LOG(B326,2)))),10)</f>
        <v>2.5799044948027317E-2</v>
      </c>
      <c r="H326" s="3">
        <v>0.37256580391514299</v>
      </c>
      <c r="I326" s="3">
        <v>2.9182801980004398E-2</v>
      </c>
      <c r="J326" s="3" t="s">
        <v>21809</v>
      </c>
      <c r="K326" s="3">
        <v>1053</v>
      </c>
      <c r="L326" s="3">
        <v>1627</v>
      </c>
      <c r="M326" s="3" t="s">
        <v>11704</v>
      </c>
      <c r="N326" s="3" t="s">
        <v>21810</v>
      </c>
      <c r="O326" s="3"/>
      <c r="P326" s="3"/>
      <c r="Q326" s="3"/>
      <c r="R326" s="3"/>
      <c r="S326" s="3"/>
    </row>
    <row r="327" spans="1:19" x14ac:dyDescent="0.2">
      <c r="A327" s="3" t="s">
        <v>19508</v>
      </c>
      <c r="B327" s="3">
        <v>2293</v>
      </c>
      <c r="C327" s="3">
        <v>-3.56066843447296</v>
      </c>
      <c r="D327" s="3">
        <v>-0.14396978343803801</v>
      </c>
      <c r="E327" s="5">
        <v>7.62932106333979E-5</v>
      </c>
      <c r="F327" s="5">
        <v>2.3718889245541701E-3</v>
      </c>
      <c r="G327" s="9">
        <f>LOG((1000*POWER(2,(D327-LOG(B327,2)))),10)</f>
        <v>-0.4037432780140357</v>
      </c>
      <c r="H327" s="3">
        <v>0.179377517454129</v>
      </c>
      <c r="I327" s="3">
        <v>1.46359451709573E-2</v>
      </c>
      <c r="J327" s="3" t="s">
        <v>19302</v>
      </c>
      <c r="K327" s="3">
        <v>139461827</v>
      </c>
      <c r="L327" s="3">
        <v>139465045</v>
      </c>
      <c r="M327" s="3" t="s">
        <v>11706</v>
      </c>
      <c r="N327" s="3" t="s">
        <v>11068</v>
      </c>
      <c r="O327" s="3" t="s">
        <v>19509</v>
      </c>
      <c r="P327" s="3" t="s">
        <v>9978</v>
      </c>
      <c r="Q327" s="3" t="s">
        <v>2818</v>
      </c>
      <c r="R327" s="3" t="s">
        <v>9979</v>
      </c>
      <c r="S327" s="3" t="s">
        <v>9129</v>
      </c>
    </row>
    <row r="328" spans="1:19" x14ac:dyDescent="0.2">
      <c r="A328" s="3" t="s">
        <v>25423</v>
      </c>
      <c r="B328" s="3">
        <v>2457</v>
      </c>
      <c r="C328" s="3">
        <v>-3.5585133611300601</v>
      </c>
      <c r="D328" s="3">
        <v>-0.93545994126635401</v>
      </c>
      <c r="E328" s="5">
        <v>7.1999922381092297E-6</v>
      </c>
      <c r="F328" s="5">
        <v>3.52509836698017E-4</v>
      </c>
      <c r="G328" s="9">
        <f>LOG((1000*POWER(2,(D328-LOG(B328,2)))),10)</f>
        <v>-0.67200665854331942</v>
      </c>
      <c r="H328" s="3">
        <v>0.24761903044095601</v>
      </c>
      <c r="I328" s="3">
        <v>2.04885361886478E-2</v>
      </c>
      <c r="J328" s="3" t="s">
        <v>25424</v>
      </c>
      <c r="K328" s="3">
        <v>154</v>
      </c>
      <c r="L328" s="3">
        <v>5154</v>
      </c>
      <c r="M328" s="3" t="s">
        <v>11705</v>
      </c>
      <c r="N328" s="3" t="s">
        <v>25425</v>
      </c>
      <c r="O328" s="3" t="s">
        <v>25426</v>
      </c>
      <c r="P328" s="3" t="s">
        <v>2142</v>
      </c>
      <c r="Q328" s="3" t="s">
        <v>4948</v>
      </c>
      <c r="R328" s="3" t="s">
        <v>2143</v>
      </c>
      <c r="S328" s="3" t="s">
        <v>2144</v>
      </c>
    </row>
    <row r="329" spans="1:19" x14ac:dyDescent="0.2">
      <c r="A329" s="3" t="s">
        <v>24490</v>
      </c>
      <c r="B329" s="3">
        <v>1030</v>
      </c>
      <c r="C329" s="3">
        <v>-3.5548752712004599</v>
      </c>
      <c r="D329" s="3">
        <v>0.51562746124294101</v>
      </c>
      <c r="E329" s="5">
        <v>4.0940741179169503E-11</v>
      </c>
      <c r="F329" s="5">
        <v>6.8151250632356503E-9</v>
      </c>
      <c r="G329" s="9">
        <f>LOG((1000*POWER(2,(D329-LOG(B329,2)))),10)</f>
        <v>0.1423821077170197</v>
      </c>
      <c r="H329" s="3">
        <v>3.0781893119590902</v>
      </c>
      <c r="I329" s="3">
        <v>0.26066192059809701</v>
      </c>
      <c r="J329" s="3" t="s">
        <v>24491</v>
      </c>
      <c r="K329" s="3">
        <v>49</v>
      </c>
      <c r="L329" s="3">
        <v>1368</v>
      </c>
      <c r="M329" s="3" t="s">
        <v>11705</v>
      </c>
      <c r="N329" s="3" t="s">
        <v>24492</v>
      </c>
      <c r="O329" s="3"/>
      <c r="P329" s="3"/>
      <c r="Q329" s="3"/>
      <c r="R329" s="3"/>
      <c r="S329" s="3"/>
    </row>
    <row r="330" spans="1:19" x14ac:dyDescent="0.2">
      <c r="A330" s="3" t="s">
        <v>11784</v>
      </c>
      <c r="B330" s="3">
        <v>2770</v>
      </c>
      <c r="C330" s="3">
        <v>-3.5459653729827498</v>
      </c>
      <c r="D330" s="3">
        <v>-0.33009125084538798</v>
      </c>
      <c r="E330" s="5">
        <v>2.9509151245510099E-8</v>
      </c>
      <c r="F330" s="5">
        <v>2.8282285927060399E-6</v>
      </c>
      <c r="G330" s="9">
        <f>LOG((1000*POWER(2,(D330-LOG(B330,2)))),10)</f>
        <v>-0.54184713687515373</v>
      </c>
      <c r="H330" s="3">
        <v>0.42999742783996803</v>
      </c>
      <c r="I330" s="3">
        <v>3.6346811130330399E-2</v>
      </c>
      <c r="J330" s="3" t="s">
        <v>11711</v>
      </c>
      <c r="K330" s="3">
        <v>59986797</v>
      </c>
      <c r="L330" s="3">
        <v>59989548</v>
      </c>
      <c r="M330" s="3" t="s">
        <v>11706</v>
      </c>
      <c r="N330" s="3" t="s">
        <v>11785</v>
      </c>
      <c r="O330" s="3"/>
      <c r="P330" s="3"/>
      <c r="Q330" s="3"/>
      <c r="R330" s="3"/>
      <c r="S330" s="3"/>
    </row>
    <row r="331" spans="1:19" x14ac:dyDescent="0.2">
      <c r="A331" s="3" t="s">
        <v>22934</v>
      </c>
      <c r="B331" s="3">
        <v>2186</v>
      </c>
      <c r="C331" s="3">
        <v>-3.5443777558993301</v>
      </c>
      <c r="D331" s="3">
        <v>0.185737798400742</v>
      </c>
      <c r="E331" s="5">
        <v>1.6427066326798701E-7</v>
      </c>
      <c r="F331" s="5">
        <v>1.30323224193308E-5</v>
      </c>
      <c r="G331" s="9">
        <f>LOG((1000*POWER(2,(D331-LOG(B331,2)))),10)</f>
        <v>-0.28373750896647104</v>
      </c>
      <c r="H331" s="3">
        <v>0.45471434805379701</v>
      </c>
      <c r="I331" s="3">
        <v>3.8380858047810003E-2</v>
      </c>
      <c r="J331" s="3" t="s">
        <v>22935</v>
      </c>
      <c r="K331" s="3">
        <v>638</v>
      </c>
      <c r="L331" s="3">
        <v>6055</v>
      </c>
      <c r="M331" s="3" t="s">
        <v>11705</v>
      </c>
      <c r="N331" s="3" t="s">
        <v>22936</v>
      </c>
      <c r="O331" s="3"/>
      <c r="P331" s="3"/>
      <c r="Q331" s="3"/>
      <c r="R331" s="3"/>
      <c r="S331" s="3"/>
    </row>
    <row r="332" spans="1:19" x14ac:dyDescent="0.2">
      <c r="A332" s="3" t="s">
        <v>25282</v>
      </c>
      <c r="B332" s="3">
        <v>326</v>
      </c>
      <c r="C332" s="3">
        <v>-3.53040024759843</v>
      </c>
      <c r="D332" s="3">
        <v>-0.70496922756362101</v>
      </c>
      <c r="E332" s="5">
        <v>7.62932106333979E-5</v>
      </c>
      <c r="F332" s="5">
        <v>2.3718889245541701E-3</v>
      </c>
      <c r="G332" s="9">
        <f>LOG((1000*POWER(2,(D332-LOG(B332,2)))),10)</f>
        <v>0.27456551641534399</v>
      </c>
      <c r="H332" s="3">
        <v>1.23540992034438</v>
      </c>
      <c r="I332" s="3">
        <v>0.102945467107377</v>
      </c>
      <c r="J332" s="3" t="s">
        <v>25283</v>
      </c>
      <c r="K332" s="3">
        <v>1</v>
      </c>
      <c r="L332" s="3">
        <v>326</v>
      </c>
      <c r="M332" s="3" t="s">
        <v>11705</v>
      </c>
      <c r="N332" s="3" t="s">
        <v>10815</v>
      </c>
      <c r="O332" s="3" t="s">
        <v>25284</v>
      </c>
      <c r="P332" s="3" t="s">
        <v>3037</v>
      </c>
      <c r="Q332" s="3" t="s">
        <v>4057</v>
      </c>
      <c r="R332" s="3" t="s">
        <v>3039</v>
      </c>
      <c r="S332" s="3" t="s">
        <v>321</v>
      </c>
    </row>
    <row r="333" spans="1:19" x14ac:dyDescent="0.2">
      <c r="A333" s="3" t="s">
        <v>22734</v>
      </c>
      <c r="B333" s="3">
        <v>986</v>
      </c>
      <c r="C333" s="3">
        <v>-3.5264405096673999</v>
      </c>
      <c r="D333" s="3">
        <v>-1.11227189561188</v>
      </c>
      <c r="E333" s="5">
        <v>7.3455979542715202E-7</v>
      </c>
      <c r="F333" s="5">
        <v>4.8808103381869699E-5</v>
      </c>
      <c r="G333" s="9">
        <f>LOG((1000*POWER(2,(D333-LOG(B333,2)))),10)</f>
        <v>-0.32870411885442347</v>
      </c>
      <c r="H333" s="3">
        <v>0.79954284085643201</v>
      </c>
      <c r="I333" s="3">
        <v>6.8073473178509203E-2</v>
      </c>
      <c r="J333" s="3" t="s">
        <v>22735</v>
      </c>
      <c r="K333" s="3">
        <v>5</v>
      </c>
      <c r="L333" s="3">
        <v>2277</v>
      </c>
      <c r="M333" s="3" t="s">
        <v>11705</v>
      </c>
      <c r="N333" s="3" t="s">
        <v>11459</v>
      </c>
      <c r="O333" s="3" t="s">
        <v>22736</v>
      </c>
      <c r="P333" s="3" t="s">
        <v>1236</v>
      </c>
      <c r="Q333" s="3" t="s">
        <v>6706</v>
      </c>
      <c r="R333" s="3" t="s">
        <v>1237</v>
      </c>
      <c r="S333" s="3" t="s">
        <v>366</v>
      </c>
    </row>
    <row r="334" spans="1:19" x14ac:dyDescent="0.2">
      <c r="A334" s="3" t="s">
        <v>24386</v>
      </c>
      <c r="B334" s="3">
        <v>3369</v>
      </c>
      <c r="C334" s="3">
        <v>-3.50828180775498</v>
      </c>
      <c r="D334" s="3">
        <v>1.3094469012524399</v>
      </c>
      <c r="E334" s="5">
        <v>2.3648225458361002E-3</v>
      </c>
      <c r="F334" s="5">
        <v>3.2814247212505497E-2</v>
      </c>
      <c r="G334" s="9">
        <f>LOG((1000*POWER(2,(D334-LOG(B334,2)))),10)</f>
        <v>-0.13331821597488488</v>
      </c>
      <c r="H334" s="3">
        <v>6.1043729225633399E-2</v>
      </c>
      <c r="I334" s="3">
        <v>4.98073942965346E-3</v>
      </c>
      <c r="J334" s="3" t="s">
        <v>24387</v>
      </c>
      <c r="K334" s="3">
        <v>1351</v>
      </c>
      <c r="L334" s="3">
        <v>6557</v>
      </c>
      <c r="M334" s="3" t="s">
        <v>11706</v>
      </c>
      <c r="N334" s="3" t="s">
        <v>8307</v>
      </c>
      <c r="O334" s="3" t="s">
        <v>24388</v>
      </c>
      <c r="P334" s="3" t="s">
        <v>3974</v>
      </c>
      <c r="Q334" s="3" t="s">
        <v>5093</v>
      </c>
      <c r="R334" s="3" t="s">
        <v>3975</v>
      </c>
      <c r="S334" s="3" t="s">
        <v>2387</v>
      </c>
    </row>
    <row r="335" spans="1:19" x14ac:dyDescent="0.2">
      <c r="A335" s="3" t="s">
        <v>17007</v>
      </c>
      <c r="B335" s="3">
        <v>940</v>
      </c>
      <c r="C335" s="3">
        <v>-3.5066302868958901</v>
      </c>
      <c r="D335" s="3">
        <v>-0.87405344420506503</v>
      </c>
      <c r="E335" s="5">
        <v>2.31996457730073E-7</v>
      </c>
      <c r="F335" s="5">
        <v>1.7610201516208199E-5</v>
      </c>
      <c r="G335" s="9">
        <f>LOG((1000*POWER(2,(D335-LOG(B335,2)))),10)</f>
        <v>-0.23624415811883764</v>
      </c>
      <c r="H335" s="3">
        <v>1.0301048131653801</v>
      </c>
      <c r="I335" s="3">
        <v>8.9255910311183601E-2</v>
      </c>
      <c r="J335" s="3" t="s">
        <v>16882</v>
      </c>
      <c r="K335" s="3">
        <v>53521255</v>
      </c>
      <c r="L335" s="3">
        <v>53523351</v>
      </c>
      <c r="M335" s="3" t="s">
        <v>11705</v>
      </c>
      <c r="N335" s="3" t="s">
        <v>17008</v>
      </c>
      <c r="O335" s="3"/>
      <c r="P335" s="3"/>
      <c r="Q335" s="3"/>
      <c r="R335" s="3"/>
      <c r="S335" s="3"/>
    </row>
    <row r="336" spans="1:19" x14ac:dyDescent="0.2">
      <c r="A336" s="3" t="s">
        <v>28391</v>
      </c>
      <c r="B336" s="3">
        <v>828</v>
      </c>
      <c r="C336" s="3">
        <v>-3.4994833912396799</v>
      </c>
      <c r="D336" s="3">
        <v>-0.921543493079239</v>
      </c>
      <c r="E336" s="5">
        <v>1.0243138683032E-4</v>
      </c>
      <c r="F336" s="5">
        <v>2.9813189288368201E-3</v>
      </c>
      <c r="G336" s="9">
        <f>LOG((1000*POWER(2,(D336-LOG(B336,2)))),10)</f>
        <v>-0.19544257051069389</v>
      </c>
      <c r="H336" s="3">
        <v>0.47605630500268198</v>
      </c>
      <c r="I336" s="3">
        <v>4.0531669416672703E-2</v>
      </c>
      <c r="J336" s="3" t="s">
        <v>28392</v>
      </c>
      <c r="K336" s="3">
        <v>8360</v>
      </c>
      <c r="L336" s="3">
        <v>10820</v>
      </c>
      <c r="M336" s="3" t="s">
        <v>11705</v>
      </c>
      <c r="N336" s="3" t="s">
        <v>7400</v>
      </c>
      <c r="O336" s="3" t="s">
        <v>28393</v>
      </c>
      <c r="P336" s="3" t="s">
        <v>871</v>
      </c>
      <c r="Q336" s="3" t="s">
        <v>7386</v>
      </c>
      <c r="R336" s="3" t="s">
        <v>873</v>
      </c>
      <c r="S336" s="3" t="s">
        <v>359</v>
      </c>
    </row>
    <row r="337" spans="1:19" x14ac:dyDescent="0.2">
      <c r="A337" s="3" t="s">
        <v>20095</v>
      </c>
      <c r="B337" s="3">
        <v>1273</v>
      </c>
      <c r="C337" s="3">
        <v>-3.4994833912396799</v>
      </c>
      <c r="D337" s="3">
        <v>0.98074266921471798</v>
      </c>
      <c r="E337" s="5">
        <v>1.0243138683032E-4</v>
      </c>
      <c r="F337" s="5">
        <v>2.9813189288368201E-3</v>
      </c>
      <c r="G337" s="9">
        <f>LOG((1000*POWER(2,(D337-LOG(B337,2)))),10)</f>
        <v>0.19040455780753252</v>
      </c>
      <c r="H337" s="3">
        <v>0.309642278509207</v>
      </c>
      <c r="I337" s="3">
        <v>2.63630968397526E-2</v>
      </c>
      <c r="J337" s="3" t="s">
        <v>19882</v>
      </c>
      <c r="K337" s="3">
        <v>36423711</v>
      </c>
      <c r="L337" s="3">
        <v>36424983</v>
      </c>
      <c r="M337" s="3" t="s">
        <v>11706</v>
      </c>
      <c r="N337" s="3" t="s">
        <v>11267</v>
      </c>
      <c r="O337" s="3" t="s">
        <v>20096</v>
      </c>
      <c r="P337" s="3" t="s">
        <v>9929</v>
      </c>
      <c r="Q337" s="3" t="s">
        <v>2803</v>
      </c>
      <c r="R337" s="3" t="s">
        <v>9930</v>
      </c>
      <c r="S337" s="3" t="s">
        <v>1158</v>
      </c>
    </row>
    <row r="338" spans="1:19" x14ac:dyDescent="0.2">
      <c r="A338" s="3" t="s">
        <v>22067</v>
      </c>
      <c r="B338" s="3">
        <v>1242</v>
      </c>
      <c r="C338" s="3">
        <v>-3.4994833912396799</v>
      </c>
      <c r="D338" s="3">
        <v>-1.01811601705316</v>
      </c>
      <c r="E338" s="5">
        <v>1.0243138683032E-4</v>
      </c>
      <c r="F338" s="5">
        <v>2.9813189288368201E-3</v>
      </c>
      <c r="G338" s="9">
        <f>LOG((1000*POWER(2,(D338-LOG(B338,2)))),10)</f>
        <v>-0.40060505603950392</v>
      </c>
      <c r="H338" s="3">
        <v>0.31737087000178799</v>
      </c>
      <c r="I338" s="3">
        <v>2.7021112944448498E-2</v>
      </c>
      <c r="J338" s="3" t="s">
        <v>22068</v>
      </c>
      <c r="K338" s="3">
        <v>680</v>
      </c>
      <c r="L338" s="3">
        <v>1921</v>
      </c>
      <c r="M338" s="3" t="s">
        <v>11704</v>
      </c>
      <c r="N338" s="3" t="s">
        <v>22069</v>
      </c>
      <c r="O338" s="3"/>
      <c r="P338" s="3"/>
      <c r="Q338" s="3"/>
      <c r="R338" s="3"/>
      <c r="S338" s="3"/>
    </row>
    <row r="339" spans="1:19" x14ac:dyDescent="0.2">
      <c r="A339" s="3" t="s">
        <v>23909</v>
      </c>
      <c r="B339" s="3">
        <v>2289</v>
      </c>
      <c r="C339" s="3">
        <v>-3.4963770846885698</v>
      </c>
      <c r="D339" s="3">
        <v>0.26221724788796702</v>
      </c>
      <c r="E339" s="5">
        <v>1.15422374006801E-5</v>
      </c>
      <c r="F339" s="5">
        <v>5.1295930349083696E-4</v>
      </c>
      <c r="G339" s="9">
        <f>LOG((1000*POWER(2,(D339-LOG(B339,2)))),10)</f>
        <v>-0.28071053567980669</v>
      </c>
      <c r="H339" s="3">
        <v>0.25456221814036001</v>
      </c>
      <c r="I339" s="3">
        <v>2.1992281963961399E-2</v>
      </c>
      <c r="J339" s="3" t="s">
        <v>23910</v>
      </c>
      <c r="K339" s="3">
        <v>892</v>
      </c>
      <c r="L339" s="3">
        <v>5304</v>
      </c>
      <c r="M339" s="3" t="s">
        <v>11705</v>
      </c>
      <c r="N339" s="3" t="s">
        <v>23911</v>
      </c>
      <c r="O339" s="3" t="s">
        <v>23912</v>
      </c>
      <c r="P339" s="3" t="s">
        <v>966</v>
      </c>
      <c r="Q339" s="3" t="s">
        <v>131</v>
      </c>
      <c r="R339" s="3" t="s">
        <v>967</v>
      </c>
      <c r="S339" s="3" t="s">
        <v>34</v>
      </c>
    </row>
    <row r="340" spans="1:19" x14ac:dyDescent="0.2">
      <c r="A340" s="3" t="s">
        <v>18654</v>
      </c>
      <c r="B340" s="3">
        <v>3143</v>
      </c>
      <c r="C340" s="3">
        <v>-3.4754947281439801</v>
      </c>
      <c r="D340" s="3">
        <v>1.4678294995405901</v>
      </c>
      <c r="E340" s="5">
        <v>7.4162516186040898E-12</v>
      </c>
      <c r="F340" s="5">
        <v>1.446806948066E-9</v>
      </c>
      <c r="G340" s="9">
        <f>LOG((1000*POWER(2,(D340-LOG(B340,2)))),10)</f>
        <v>-5.5483673135411846E-2</v>
      </c>
      <c r="H340" s="3">
        <v>1.5485840478356401</v>
      </c>
      <c r="I340" s="3">
        <v>0.13881097346518101</v>
      </c>
      <c r="J340" s="3" t="s">
        <v>18347</v>
      </c>
      <c r="K340" s="3">
        <v>199609283</v>
      </c>
      <c r="L340" s="3">
        <v>199617052</v>
      </c>
      <c r="M340" s="3" t="s">
        <v>11705</v>
      </c>
      <c r="N340" s="3" t="s">
        <v>18655</v>
      </c>
      <c r="O340" s="3" t="s">
        <v>18656</v>
      </c>
      <c r="P340" s="3" t="s">
        <v>6317</v>
      </c>
      <c r="Q340" s="3" t="s">
        <v>3977</v>
      </c>
      <c r="R340" s="3" t="s">
        <v>6318</v>
      </c>
      <c r="S340" s="3" t="s">
        <v>34</v>
      </c>
    </row>
    <row r="341" spans="1:19" x14ac:dyDescent="0.2">
      <c r="A341" s="3" t="s">
        <v>17512</v>
      </c>
      <c r="B341" s="3">
        <v>1608</v>
      </c>
      <c r="C341" s="3">
        <v>-3.4473107583005298</v>
      </c>
      <c r="D341" s="3">
        <v>0.101310886978572</v>
      </c>
      <c r="E341" s="5">
        <v>3.5151575994455302E-3</v>
      </c>
      <c r="F341" s="5">
        <v>4.3451304542182101E-2</v>
      </c>
      <c r="G341" s="9">
        <f>LOG((1000*POWER(2,(D341-LOG(B341,2)))),10)</f>
        <v>-0.17578842854455909</v>
      </c>
      <c r="H341" s="3">
        <v>0.122566735243228</v>
      </c>
      <c r="I341" s="3">
        <v>1.0435392499068699E-2</v>
      </c>
      <c r="J341" s="3" t="s">
        <v>17331</v>
      </c>
      <c r="K341" s="3">
        <v>120414678</v>
      </c>
      <c r="L341" s="3">
        <v>120417640</v>
      </c>
      <c r="M341" s="3" t="s">
        <v>11705</v>
      </c>
      <c r="N341" s="3" t="s">
        <v>5173</v>
      </c>
      <c r="O341" s="3" t="s">
        <v>17513</v>
      </c>
      <c r="P341" s="3" t="s">
        <v>5174</v>
      </c>
      <c r="Q341" s="3" t="s">
        <v>5175</v>
      </c>
      <c r="R341" s="3" t="s">
        <v>5176</v>
      </c>
      <c r="S341" s="3" t="s">
        <v>2890</v>
      </c>
    </row>
    <row r="342" spans="1:19" x14ac:dyDescent="0.2">
      <c r="A342" s="3" t="s">
        <v>18494</v>
      </c>
      <c r="B342" s="3">
        <v>863</v>
      </c>
      <c r="C342" s="3">
        <v>-3.4473107583005298</v>
      </c>
      <c r="D342" s="3">
        <v>-0.875142848798793</v>
      </c>
      <c r="E342" s="5">
        <v>3.5151575994455302E-3</v>
      </c>
      <c r="F342" s="5">
        <v>4.3451304542182101E-2</v>
      </c>
      <c r="G342" s="9">
        <f>LOG((1000*POWER(2,(D342-LOG(B342,2)))),10)</f>
        <v>-0.19945504369447462</v>
      </c>
      <c r="H342" s="3">
        <v>0.228374635308355</v>
      </c>
      <c r="I342" s="3">
        <v>1.9443929476827899E-2</v>
      </c>
      <c r="J342" s="3" t="s">
        <v>18347</v>
      </c>
      <c r="K342" s="3">
        <v>99756047</v>
      </c>
      <c r="L342" s="3">
        <v>99760476</v>
      </c>
      <c r="M342" s="3" t="s">
        <v>11705</v>
      </c>
      <c r="N342" s="3" t="s">
        <v>8669</v>
      </c>
      <c r="O342" s="3" t="s">
        <v>18495</v>
      </c>
      <c r="P342" s="3" t="s">
        <v>4761</v>
      </c>
      <c r="Q342" s="3" t="s">
        <v>5062</v>
      </c>
      <c r="R342" s="3" t="s">
        <v>4762</v>
      </c>
      <c r="S342" s="3" t="s">
        <v>2026</v>
      </c>
    </row>
    <row r="343" spans="1:19" x14ac:dyDescent="0.2">
      <c r="A343" s="3" t="s">
        <v>27460</v>
      </c>
      <c r="B343" s="3">
        <v>1499</v>
      </c>
      <c r="C343" s="3">
        <v>-3.4473107583005298</v>
      </c>
      <c r="D343" s="3">
        <v>-1.39870847724253</v>
      </c>
      <c r="E343" s="5">
        <v>3.5151575994455302E-3</v>
      </c>
      <c r="F343" s="5">
        <v>4.3451304542182101E-2</v>
      </c>
      <c r="G343" s="9">
        <f>LOG((1000*POWER(2,(D343-LOG(B343,2)))),10)</f>
        <v>-0.59685483968777231</v>
      </c>
      <c r="H343" s="3">
        <v>0.13147919297605801</v>
      </c>
      <c r="I343" s="3">
        <v>1.11942035613759E-2</v>
      </c>
      <c r="J343" s="3" t="s">
        <v>27461</v>
      </c>
      <c r="K343" s="3">
        <v>3</v>
      </c>
      <c r="L343" s="3">
        <v>1668</v>
      </c>
      <c r="M343" s="3" t="s">
        <v>11706</v>
      </c>
      <c r="N343" s="3" t="s">
        <v>6792</v>
      </c>
      <c r="O343" s="3" t="s">
        <v>27462</v>
      </c>
      <c r="P343" s="3" t="s">
        <v>371</v>
      </c>
      <c r="Q343" s="3" t="s">
        <v>3824</v>
      </c>
      <c r="R343" s="3" t="s">
        <v>373</v>
      </c>
      <c r="S343" s="3" t="s">
        <v>374</v>
      </c>
    </row>
    <row r="344" spans="1:19" x14ac:dyDescent="0.2">
      <c r="A344" s="3" t="s">
        <v>26367</v>
      </c>
      <c r="B344" s="3">
        <v>817</v>
      </c>
      <c r="C344" s="3">
        <v>-3.4383845414407599</v>
      </c>
      <c r="D344" s="3">
        <v>-0.60882315867156001</v>
      </c>
      <c r="E344" s="5">
        <v>8.7998383342282194E-8</v>
      </c>
      <c r="F344" s="5">
        <v>7.4683708453033102E-6</v>
      </c>
      <c r="G344" s="9">
        <f>LOG((1000*POWER(2,(D344-LOG(B344,2)))),10)</f>
        <v>-9.5496089347446952E-2</v>
      </c>
      <c r="H344" s="3">
        <v>1.35300213000762</v>
      </c>
      <c r="I344" s="3">
        <v>0.12323215034396</v>
      </c>
      <c r="J344" s="3" t="s">
        <v>26368</v>
      </c>
      <c r="K344" s="3">
        <v>2</v>
      </c>
      <c r="L344" s="3">
        <v>818</v>
      </c>
      <c r="M344" s="3" t="s">
        <v>11704</v>
      </c>
      <c r="N344" s="3" t="s">
        <v>26369</v>
      </c>
      <c r="O344" s="3"/>
      <c r="P344" s="3"/>
      <c r="Q344" s="3"/>
      <c r="R344" s="3"/>
      <c r="S344" s="3"/>
    </row>
    <row r="345" spans="1:19" x14ac:dyDescent="0.2">
      <c r="A345" s="3" t="s">
        <v>27922</v>
      </c>
      <c r="B345" s="3">
        <v>630</v>
      </c>
      <c r="C345" s="3">
        <v>-3.43558810958285</v>
      </c>
      <c r="D345" s="3">
        <v>-0.45861718974125099</v>
      </c>
      <c r="E345" s="5">
        <v>1.3791479117750201E-4</v>
      </c>
      <c r="F345" s="5">
        <v>3.7359806527918998E-3</v>
      </c>
      <c r="G345" s="9">
        <f>LOG((1000*POWER(2,(D345-LOG(B345,2)))),10)</f>
        <v>6.2601919907182141E-2</v>
      </c>
      <c r="H345" s="3">
        <v>0.59847078343194304</v>
      </c>
      <c r="I345" s="3">
        <v>5.3270194090484203E-2</v>
      </c>
      <c r="J345" s="3" t="s">
        <v>27923</v>
      </c>
      <c r="K345" s="3">
        <v>1</v>
      </c>
      <c r="L345" s="3">
        <v>630</v>
      </c>
      <c r="M345" s="3" t="s">
        <v>11705</v>
      </c>
      <c r="N345" s="3" t="s">
        <v>27924</v>
      </c>
      <c r="O345" s="3" t="s">
        <v>27925</v>
      </c>
      <c r="P345" s="3" t="s">
        <v>1555</v>
      </c>
      <c r="Q345" s="3" t="s">
        <v>5204</v>
      </c>
      <c r="R345" s="3" t="s">
        <v>1556</v>
      </c>
      <c r="S345" s="3"/>
    </row>
    <row r="346" spans="1:19" x14ac:dyDescent="0.2">
      <c r="A346" s="3" t="s">
        <v>18790</v>
      </c>
      <c r="B346" s="3">
        <v>1054</v>
      </c>
      <c r="C346" s="3">
        <v>-3.4280366101539301</v>
      </c>
      <c r="D346" s="3">
        <v>-1.0469479139587901</v>
      </c>
      <c r="E346" s="5">
        <v>5.60704916499534E-7</v>
      </c>
      <c r="F346" s="5">
        <v>3.8219773920360497E-5</v>
      </c>
      <c r="G346" s="9">
        <f>LOG((1000*POWER(2,(D346-LOG(B346,2)))),10)</f>
        <v>-0.33800333687595707</v>
      </c>
      <c r="H346" s="3">
        <v>0.86990933912254897</v>
      </c>
      <c r="I346" s="3">
        <v>7.9602045249063197E-2</v>
      </c>
      <c r="J346" s="3" t="s">
        <v>18727</v>
      </c>
      <c r="K346" s="3">
        <v>41318949</v>
      </c>
      <c r="L346" s="3">
        <v>41320797</v>
      </c>
      <c r="M346" s="3" t="s">
        <v>11706</v>
      </c>
      <c r="N346" s="3" t="s">
        <v>18791</v>
      </c>
      <c r="O346" s="3"/>
      <c r="P346" s="3"/>
      <c r="Q346" s="3"/>
      <c r="R346" s="3"/>
      <c r="S346" s="3"/>
    </row>
    <row r="347" spans="1:19" x14ac:dyDescent="0.2">
      <c r="A347" s="3" t="s">
        <v>18412</v>
      </c>
      <c r="B347" s="3">
        <v>2716</v>
      </c>
      <c r="C347" s="3">
        <v>-3.4091331349512601</v>
      </c>
      <c r="D347" s="3">
        <v>-0.36558696323870699</v>
      </c>
      <c r="E347" s="5">
        <v>2.3770260446251701E-5</v>
      </c>
      <c r="F347" s="5">
        <v>9.28988912039136E-4</v>
      </c>
      <c r="G347" s="9">
        <f>LOG((1000*POWER(2,(D347-LOG(B347,2)))),10)</f>
        <v>-0.5439824075670201</v>
      </c>
      <c r="H347" s="3">
        <v>0.201920789161668</v>
      </c>
      <c r="I347" s="3">
        <v>1.8534732479936498E-2</v>
      </c>
      <c r="J347" s="3" t="s">
        <v>18347</v>
      </c>
      <c r="K347" s="3">
        <v>15565020</v>
      </c>
      <c r="L347" s="3">
        <v>15572001</v>
      </c>
      <c r="M347" s="3" t="s">
        <v>11706</v>
      </c>
      <c r="N347" s="3" t="s">
        <v>18413</v>
      </c>
      <c r="O347" s="3" t="s">
        <v>18414</v>
      </c>
      <c r="P347" s="3"/>
      <c r="Q347" s="3"/>
      <c r="R347" s="3" t="s">
        <v>8</v>
      </c>
      <c r="S347" s="3"/>
    </row>
    <row r="348" spans="1:19" x14ac:dyDescent="0.2">
      <c r="A348" s="3" t="s">
        <v>24020</v>
      </c>
      <c r="B348" s="3">
        <v>274</v>
      </c>
      <c r="C348" s="3">
        <v>-3.4081793932933402</v>
      </c>
      <c r="D348" s="3">
        <v>0.441452688991541</v>
      </c>
      <c r="E348" s="5">
        <v>1.4890485653028099E-10</v>
      </c>
      <c r="F348" s="5">
        <v>2.2284997487412E-8</v>
      </c>
      <c r="G348" s="9">
        <f>LOG((1000*POWER(2,(D348-LOG(B348,2)))),10)</f>
        <v>0.69513993823258846</v>
      </c>
      <c r="H348" s="3">
        <v>11.102189010828999</v>
      </c>
      <c r="I348" s="3">
        <v>1.0411017859654801</v>
      </c>
      <c r="J348" s="3" t="s">
        <v>24021</v>
      </c>
      <c r="K348" s="3">
        <v>1</v>
      </c>
      <c r="L348" s="3">
        <v>274</v>
      </c>
      <c r="M348" s="3" t="s">
        <v>11705</v>
      </c>
      <c r="N348" s="3" t="s">
        <v>10693</v>
      </c>
      <c r="O348" s="3" t="s">
        <v>24022</v>
      </c>
      <c r="P348" s="3" t="s">
        <v>10694</v>
      </c>
      <c r="Q348" s="3" t="s">
        <v>2760</v>
      </c>
      <c r="R348" s="3" t="s">
        <v>755</v>
      </c>
      <c r="S348" s="3" t="s">
        <v>756</v>
      </c>
    </row>
    <row r="349" spans="1:19" x14ac:dyDescent="0.2">
      <c r="A349" s="3" t="s">
        <v>27797</v>
      </c>
      <c r="B349" s="3">
        <v>1376</v>
      </c>
      <c r="C349" s="3">
        <v>-3.40254695742978</v>
      </c>
      <c r="D349" s="3">
        <v>-1.0224043419987801</v>
      </c>
      <c r="E349" s="5">
        <v>1.8621865740830299E-4</v>
      </c>
      <c r="F349" s="5">
        <v>4.6867827823685601E-3</v>
      </c>
      <c r="G349" s="9">
        <f>LOG((1000*POWER(2,(D349-LOG(B349,2)))),10)</f>
        <v>-0.44639280853822028</v>
      </c>
      <c r="H349" s="3">
        <v>0.26778167156400901</v>
      </c>
      <c r="I349" s="3">
        <v>2.4389696422242001E-2</v>
      </c>
      <c r="J349" s="3" t="s">
        <v>27798</v>
      </c>
      <c r="K349" s="3">
        <v>1319</v>
      </c>
      <c r="L349" s="3">
        <v>6060</v>
      </c>
      <c r="M349" s="3" t="s">
        <v>11705</v>
      </c>
      <c r="N349" s="3" t="s">
        <v>27799</v>
      </c>
      <c r="O349" s="3" t="s">
        <v>27800</v>
      </c>
      <c r="P349" s="3" t="s">
        <v>3380</v>
      </c>
      <c r="Q349" s="3" t="s">
        <v>191</v>
      </c>
      <c r="R349" s="3" t="s">
        <v>3381</v>
      </c>
      <c r="S349" s="3" t="s">
        <v>409</v>
      </c>
    </row>
    <row r="350" spans="1:19" x14ac:dyDescent="0.2">
      <c r="A350" s="3" t="s">
        <v>23799</v>
      </c>
      <c r="B350" s="3">
        <v>615</v>
      </c>
      <c r="C350" s="3">
        <v>-3.3876405492046899</v>
      </c>
      <c r="D350" s="3">
        <v>-0.31197056685271102</v>
      </c>
      <c r="E350" s="5">
        <v>1.3733220829987E-9</v>
      </c>
      <c r="F350" s="5">
        <v>1.72362820797949E-7</v>
      </c>
      <c r="G350" s="9">
        <f>LOG((1000*POWER(2,(D350-LOG(B350,2)))),10)</f>
        <v>0.11721238583762206</v>
      </c>
      <c r="H350" s="3">
        <v>3.73413921192348</v>
      </c>
      <c r="I350" s="3">
        <v>0.35470153626102902</v>
      </c>
      <c r="J350" s="3" t="s">
        <v>23800</v>
      </c>
      <c r="K350" s="3">
        <v>1</v>
      </c>
      <c r="L350" s="3">
        <v>615</v>
      </c>
      <c r="M350" s="3" t="s">
        <v>11704</v>
      </c>
      <c r="N350" s="3" t="s">
        <v>23801</v>
      </c>
      <c r="O350" s="3"/>
      <c r="P350" s="3"/>
      <c r="Q350" s="3"/>
      <c r="R350" s="3"/>
      <c r="S350" s="3"/>
    </row>
    <row r="351" spans="1:19" x14ac:dyDescent="0.2">
      <c r="A351" s="3" t="s">
        <v>20351</v>
      </c>
      <c r="B351" s="3">
        <v>1587</v>
      </c>
      <c r="C351" s="3">
        <v>-3.3873354082068898</v>
      </c>
      <c r="D351" s="3">
        <v>-0.85583903108078196</v>
      </c>
      <c r="E351" s="5">
        <v>7.1069684576716801E-8</v>
      </c>
      <c r="F351" s="5">
        <v>6.1865834416304599E-6</v>
      </c>
      <c r="G351" s="9">
        <f>LOG((1000*POWER(2,(D351-LOG(B351,2)))),10)</f>
        <v>-0.45821014657016185</v>
      </c>
      <c r="H351" s="3">
        <v>0.78292813866225597</v>
      </c>
      <c r="I351" s="3">
        <v>7.4014352847837195E-2</v>
      </c>
      <c r="J351" s="3" t="s">
        <v>19882</v>
      </c>
      <c r="K351" s="3">
        <v>197471570</v>
      </c>
      <c r="L351" s="3">
        <v>197473328</v>
      </c>
      <c r="M351" s="3" t="s">
        <v>11706</v>
      </c>
      <c r="N351" s="3" t="s">
        <v>20352</v>
      </c>
      <c r="O351" s="3"/>
      <c r="P351" s="3"/>
      <c r="Q351" s="3"/>
      <c r="R351" s="3"/>
      <c r="S351" s="3"/>
    </row>
    <row r="352" spans="1:19" x14ac:dyDescent="0.2">
      <c r="A352" s="3" t="s">
        <v>20377</v>
      </c>
      <c r="B352" s="3">
        <v>900</v>
      </c>
      <c r="C352" s="3">
        <v>-3.3864721187254601</v>
      </c>
      <c r="D352" s="3">
        <v>1.8086919210939401E-2</v>
      </c>
      <c r="E352" s="5">
        <v>3.036156426823E-5</v>
      </c>
      <c r="F352" s="5">
        <v>1.12181723677053E-3</v>
      </c>
      <c r="G352" s="9">
        <f>LOG((1000*POWER(2,(D352-LOG(B352,2)))),10)</f>
        <v>5.1202195772318861E-2</v>
      </c>
      <c r="H352" s="3">
        <v>0.59983094430338002</v>
      </c>
      <c r="I352" s="3">
        <v>5.5933703795008401E-2</v>
      </c>
      <c r="J352" s="3" t="s">
        <v>19882</v>
      </c>
      <c r="K352" s="3">
        <v>208128642</v>
      </c>
      <c r="L352" s="3">
        <v>208129541</v>
      </c>
      <c r="M352" s="3" t="s">
        <v>11705</v>
      </c>
      <c r="N352" s="3" t="s">
        <v>20378</v>
      </c>
      <c r="O352" s="3" t="s">
        <v>20379</v>
      </c>
      <c r="P352" s="3" t="s">
        <v>10041</v>
      </c>
      <c r="Q352" s="3" t="s">
        <v>4688</v>
      </c>
      <c r="R352" s="3" t="s">
        <v>10042</v>
      </c>
      <c r="S352" s="3" t="s">
        <v>19</v>
      </c>
    </row>
    <row r="353" spans="1:19" x14ac:dyDescent="0.2">
      <c r="A353" s="3" t="s">
        <v>18771</v>
      </c>
      <c r="B353" s="3">
        <v>1528</v>
      </c>
      <c r="C353" s="3">
        <v>-3.3777274322994799</v>
      </c>
      <c r="D353" s="3">
        <v>1.1349590451945299</v>
      </c>
      <c r="E353" s="5">
        <v>8.08346281701178E-11</v>
      </c>
      <c r="F353" s="5">
        <v>1.2698531223995799E-8</v>
      </c>
      <c r="G353" s="9">
        <f>LOG((1000*POWER(2,(D353-LOG(B353,2)))),10)</f>
        <v>0.15753336221403391</v>
      </c>
      <c r="H353" s="3">
        <v>2.40582904923476</v>
      </c>
      <c r="I353" s="3">
        <v>0.23061671067313699</v>
      </c>
      <c r="J353" s="3" t="s">
        <v>18727</v>
      </c>
      <c r="K353" s="3">
        <v>22219807</v>
      </c>
      <c r="L353" s="3">
        <v>22221831</v>
      </c>
      <c r="M353" s="3" t="s">
        <v>11705</v>
      </c>
      <c r="N353" s="3" t="s">
        <v>8714</v>
      </c>
      <c r="O353" s="3" t="s">
        <v>18772</v>
      </c>
      <c r="P353" s="3" t="s">
        <v>6540</v>
      </c>
      <c r="Q353" s="3" t="s">
        <v>4283</v>
      </c>
      <c r="R353" s="3" t="s">
        <v>6541</v>
      </c>
      <c r="S353" s="3" t="s">
        <v>199</v>
      </c>
    </row>
    <row r="354" spans="1:19" x14ac:dyDescent="0.2">
      <c r="A354" s="3" t="s">
        <v>18652</v>
      </c>
      <c r="B354" s="3">
        <v>2110</v>
      </c>
      <c r="C354" s="3">
        <v>-3.3740528130152199</v>
      </c>
      <c r="D354" s="3">
        <v>0.69282375009385999</v>
      </c>
      <c r="E354" s="5">
        <v>2.13613137027601E-10</v>
      </c>
      <c r="F354" s="5">
        <v>3.0709801354131698E-8</v>
      </c>
      <c r="G354" s="9">
        <f>LOG((1000*POWER(2,(D354-LOG(B354,2)))),10)</f>
        <v>-0.11572172481103526</v>
      </c>
      <c r="H354" s="3">
        <v>1.49043978713162</v>
      </c>
      <c r="I354" s="3">
        <v>0.14314786753224901</v>
      </c>
      <c r="J354" s="3" t="s">
        <v>18347</v>
      </c>
      <c r="K354" s="3">
        <v>199606979</v>
      </c>
      <c r="L354" s="3">
        <v>199608505</v>
      </c>
      <c r="M354" s="3" t="s">
        <v>11706</v>
      </c>
      <c r="N354" s="3" t="s">
        <v>18653</v>
      </c>
      <c r="O354" s="3"/>
      <c r="P354" s="3"/>
      <c r="Q354" s="3"/>
      <c r="R354" s="3"/>
      <c r="S354" s="3"/>
    </row>
    <row r="355" spans="1:19" x14ac:dyDescent="0.2">
      <c r="A355" s="3" t="s">
        <v>20160</v>
      </c>
      <c r="B355" s="3">
        <v>1084</v>
      </c>
      <c r="C355" s="3">
        <v>-3.3697619552146398</v>
      </c>
      <c r="D355" s="3">
        <v>-0.93603135443896401</v>
      </c>
      <c r="E355" s="5">
        <v>1.67678291295253E-7</v>
      </c>
      <c r="F355" s="5">
        <v>1.3258322492715699E-5</v>
      </c>
      <c r="G355" s="9">
        <f>LOG((1000*POWER(2,(D355-LOG(B355,2)))),10)</f>
        <v>-0.31680279677047996</v>
      </c>
      <c r="H355" s="3">
        <v>0.97231426132466703</v>
      </c>
      <c r="I355" s="3">
        <v>9.2878843940050804E-2</v>
      </c>
      <c r="J355" s="3" t="s">
        <v>19882</v>
      </c>
      <c r="K355" s="3">
        <v>75703712</v>
      </c>
      <c r="L355" s="3">
        <v>75705387</v>
      </c>
      <c r="M355" s="3" t="s">
        <v>11705</v>
      </c>
      <c r="N355" s="3" t="s">
        <v>11193</v>
      </c>
      <c r="O355" s="3" t="s">
        <v>20161</v>
      </c>
      <c r="P355" s="3" t="s">
        <v>536</v>
      </c>
      <c r="Q355" s="3" t="s">
        <v>3572</v>
      </c>
      <c r="R355" s="3" t="s">
        <v>537</v>
      </c>
      <c r="S355" s="3" t="s">
        <v>48</v>
      </c>
    </row>
    <row r="356" spans="1:19" x14ac:dyDescent="0.2">
      <c r="A356" s="3" t="s">
        <v>15949</v>
      </c>
      <c r="B356" s="3">
        <v>4345</v>
      </c>
      <c r="C356" s="3">
        <v>-3.36074643426499</v>
      </c>
      <c r="D356" s="3">
        <v>6.1538854748608103E-2</v>
      </c>
      <c r="E356" s="5">
        <v>3.1510056009781799E-6</v>
      </c>
      <c r="F356" s="5">
        <v>1.7182759508230699E-4</v>
      </c>
      <c r="G356" s="9">
        <f>LOG((1000*POWER(2,(D356-LOG(B356,2)))),10)</f>
        <v>-0.61946473960654547</v>
      </c>
      <c r="H356" s="3">
        <v>0.16171671028399501</v>
      </c>
      <c r="I356" s="3">
        <v>1.5447743280554699E-2</v>
      </c>
      <c r="J356" s="3" t="s">
        <v>15677</v>
      </c>
      <c r="K356" s="3">
        <v>104035164</v>
      </c>
      <c r="L356" s="3">
        <v>104040626</v>
      </c>
      <c r="M356" s="3" t="s">
        <v>11706</v>
      </c>
      <c r="N356" s="3" t="s">
        <v>970</v>
      </c>
      <c r="O356" s="3" t="s">
        <v>15950</v>
      </c>
      <c r="P356" s="3" t="s">
        <v>971</v>
      </c>
      <c r="Q356" s="3" t="s">
        <v>972</v>
      </c>
      <c r="R356" s="3" t="s">
        <v>973</v>
      </c>
      <c r="S356" s="3" t="s">
        <v>974</v>
      </c>
    </row>
    <row r="357" spans="1:19" x14ac:dyDescent="0.2">
      <c r="A357" s="3" t="s">
        <v>12261</v>
      </c>
      <c r="B357" s="3">
        <v>1656</v>
      </c>
      <c r="C357" s="3">
        <v>-3.36074643426499</v>
      </c>
      <c r="D357" s="3">
        <v>-0.63225626104436194</v>
      </c>
      <c r="E357" s="5">
        <v>3.1510056009781799E-6</v>
      </c>
      <c r="F357" s="5">
        <v>1.7182759508230699E-4</v>
      </c>
      <c r="G357" s="9">
        <f>LOG((1000*POWER(2,(D357-LOG(B357,2)))),10)</f>
        <v>-0.40938843196957025</v>
      </c>
      <c r="H357" s="3">
        <v>0.42431105445891298</v>
      </c>
      <c r="I357" s="3">
        <v>4.0531669416672703E-2</v>
      </c>
      <c r="J357" s="3" t="s">
        <v>12113</v>
      </c>
      <c r="K357" s="3">
        <v>92812490</v>
      </c>
      <c r="L357" s="3">
        <v>92814220</v>
      </c>
      <c r="M357" s="3" t="s">
        <v>11705</v>
      </c>
      <c r="N357" s="3" t="s">
        <v>6569</v>
      </c>
      <c r="O357" s="3" t="s">
        <v>12262</v>
      </c>
      <c r="P357" s="3" t="s">
        <v>2133</v>
      </c>
      <c r="Q357" s="3" t="s">
        <v>3243</v>
      </c>
      <c r="R357" s="3" t="s">
        <v>2134</v>
      </c>
      <c r="S357" s="3" t="s">
        <v>254</v>
      </c>
    </row>
    <row r="358" spans="1:19" x14ac:dyDescent="0.2">
      <c r="A358" s="3" t="s">
        <v>22085</v>
      </c>
      <c r="B358" s="3">
        <v>294</v>
      </c>
      <c r="C358" s="3">
        <v>-3.3482044183553001</v>
      </c>
      <c r="D358" s="3">
        <v>-0.39460418287745302</v>
      </c>
      <c r="E358" s="5">
        <v>2.2539375864672099E-8</v>
      </c>
      <c r="F358" s="5">
        <v>2.2184918459995302E-6</v>
      </c>
      <c r="G358" s="9">
        <f>LOG((1000*POWER(2,(D358-LOG(B358,2)))),10)</f>
        <v>0.41286497412725437</v>
      </c>
      <c r="H358" s="3">
        <v>5.2754810942133998</v>
      </c>
      <c r="I358" s="3">
        <v>0.51367687158681197</v>
      </c>
      <c r="J358" s="3" t="s">
        <v>22086</v>
      </c>
      <c r="K358" s="3">
        <v>2</v>
      </c>
      <c r="L358" s="3">
        <v>579</v>
      </c>
      <c r="M358" s="3" t="s">
        <v>11706</v>
      </c>
      <c r="N358" s="3" t="s">
        <v>10342</v>
      </c>
      <c r="O358" s="3" t="s">
        <v>22087</v>
      </c>
      <c r="P358" s="3" t="s">
        <v>3487</v>
      </c>
      <c r="Q358" s="3" t="s">
        <v>2458</v>
      </c>
      <c r="R358" s="3" t="s">
        <v>3488</v>
      </c>
      <c r="S358" s="3"/>
    </row>
    <row r="359" spans="1:19" x14ac:dyDescent="0.2">
      <c r="A359" s="3" t="s">
        <v>22325</v>
      </c>
      <c r="B359" s="3">
        <v>3583</v>
      </c>
      <c r="C359" s="3">
        <v>-3.3456853097580801</v>
      </c>
      <c r="D359" s="3">
        <v>1.07215342579203</v>
      </c>
      <c r="E359" s="5">
        <v>8.6745583415655806E-12</v>
      </c>
      <c r="F359" s="5">
        <v>1.6461535873622201E-9</v>
      </c>
      <c r="G359" s="9">
        <f>LOG((1000*POWER(2,(D359-LOG(B359,2)))),10)</f>
        <v>-0.23149646704881377</v>
      </c>
      <c r="H359" s="3">
        <v>1.81281390607217</v>
      </c>
      <c r="I359" s="3">
        <v>0.17796377986689799</v>
      </c>
      <c r="J359" s="3" t="s">
        <v>22324</v>
      </c>
      <c r="K359" s="3">
        <v>10550</v>
      </c>
      <c r="L359" s="3">
        <v>15097</v>
      </c>
      <c r="M359" s="3" t="s">
        <v>11706</v>
      </c>
      <c r="N359" s="3" t="s">
        <v>22326</v>
      </c>
      <c r="O359" s="3" t="s">
        <v>22327</v>
      </c>
      <c r="P359" s="3" t="s">
        <v>246</v>
      </c>
      <c r="Q359" s="3" t="s">
        <v>3618</v>
      </c>
      <c r="R359" s="3" t="s">
        <v>248</v>
      </c>
      <c r="S359" s="3" t="s">
        <v>198</v>
      </c>
    </row>
    <row r="360" spans="1:19" x14ac:dyDescent="0.2">
      <c r="A360" s="3" t="s">
        <v>18104</v>
      </c>
      <c r="B360" s="3">
        <v>3483</v>
      </c>
      <c r="C360" s="3">
        <v>-3.34308030543641</v>
      </c>
      <c r="D360" s="3">
        <v>-0.25344401226516799</v>
      </c>
      <c r="E360" s="5">
        <v>3.9040528737658297E-6</v>
      </c>
      <c r="F360" s="5">
        <v>2.0602455665984199E-4</v>
      </c>
      <c r="G360" s="9">
        <f>LOG((1000*POWER(2,(D360-LOG(B360,2)))),10)</f>
        <v>-0.61824772437148223</v>
      </c>
      <c r="H360" s="3">
        <v>0.199279383489495</v>
      </c>
      <c r="I360" s="3">
        <v>1.92708712472036E-2</v>
      </c>
      <c r="J360" s="3" t="s">
        <v>17877</v>
      </c>
      <c r="K360" s="3">
        <v>93969641</v>
      </c>
      <c r="L360" s="3">
        <v>93973828</v>
      </c>
      <c r="M360" s="3" t="s">
        <v>11705</v>
      </c>
      <c r="N360" s="3" t="s">
        <v>18105</v>
      </c>
      <c r="O360" s="3" t="s">
        <v>18106</v>
      </c>
      <c r="P360" s="3" t="s">
        <v>923</v>
      </c>
      <c r="Q360" s="3" t="s">
        <v>5950</v>
      </c>
      <c r="R360" s="3" t="s">
        <v>924</v>
      </c>
      <c r="S360" s="3" t="s">
        <v>5199</v>
      </c>
    </row>
    <row r="361" spans="1:19" x14ac:dyDescent="0.2">
      <c r="A361" s="3" t="s">
        <v>15319</v>
      </c>
      <c r="B361" s="3">
        <v>2037</v>
      </c>
      <c r="C361" s="3">
        <v>-3.34005345468531</v>
      </c>
      <c r="D361" s="3">
        <v>-2.1378014007251599E-2</v>
      </c>
      <c r="E361" s="5">
        <v>3.8857827326670202E-5</v>
      </c>
      <c r="F361" s="5">
        <v>1.3767685168274001E-3</v>
      </c>
      <c r="G361" s="9">
        <f>LOG((1000*POWER(2,(D361-LOG(B361,2)))),10)</f>
        <v>-0.31542645246407142</v>
      </c>
      <c r="H361" s="3">
        <v>0.25660766955962</v>
      </c>
      <c r="I361" s="3">
        <v>2.4712976639915299E-2</v>
      </c>
      <c r="J361" s="3" t="s">
        <v>11703</v>
      </c>
      <c r="K361" s="3">
        <v>531170846</v>
      </c>
      <c r="L361" s="3">
        <v>531173080</v>
      </c>
      <c r="M361" s="3" t="s">
        <v>11706</v>
      </c>
      <c r="N361" s="3" t="s">
        <v>15320</v>
      </c>
      <c r="O361" s="3" t="s">
        <v>15321</v>
      </c>
      <c r="P361" s="3"/>
      <c r="Q361" s="3"/>
      <c r="R361" s="3"/>
      <c r="S361" s="3"/>
    </row>
    <row r="362" spans="1:19" x14ac:dyDescent="0.2">
      <c r="A362" s="3" t="s">
        <v>21155</v>
      </c>
      <c r="B362" s="3">
        <v>1083</v>
      </c>
      <c r="C362" s="3">
        <v>-3.34005345468531</v>
      </c>
      <c r="D362" s="3">
        <v>-0.450360472653073</v>
      </c>
      <c r="E362" s="5">
        <v>3.8857827326670202E-5</v>
      </c>
      <c r="F362" s="5">
        <v>1.3767685168274001E-3</v>
      </c>
      <c r="G362" s="9">
        <f>LOG((1000*POWER(2,(D362-LOG(B362,2)))),10)</f>
        <v>-0.17020046775530273</v>
      </c>
      <c r="H362" s="3">
        <v>0.48264988263429798</v>
      </c>
      <c r="I362" s="3">
        <v>4.6482302322721603E-2</v>
      </c>
      <c r="J362" s="3" t="s">
        <v>21156</v>
      </c>
      <c r="K362" s="3">
        <v>5722</v>
      </c>
      <c r="L362" s="3">
        <v>7898</v>
      </c>
      <c r="M362" s="3" t="s">
        <v>11705</v>
      </c>
      <c r="N362" s="3" t="s">
        <v>6993</v>
      </c>
      <c r="O362" s="3" t="s">
        <v>21157</v>
      </c>
      <c r="P362" s="3" t="s">
        <v>1282</v>
      </c>
      <c r="Q362" s="3" t="s">
        <v>4922</v>
      </c>
      <c r="R362" s="3" t="s">
        <v>577</v>
      </c>
      <c r="S362" s="3" t="s">
        <v>391</v>
      </c>
    </row>
    <row r="363" spans="1:19" x14ac:dyDescent="0.2">
      <c r="A363" s="3" t="s">
        <v>13107</v>
      </c>
      <c r="B363" s="3">
        <v>1079</v>
      </c>
      <c r="C363" s="3">
        <v>-3.3341865062292499</v>
      </c>
      <c r="D363" s="3">
        <v>0.56317101556300098</v>
      </c>
      <c r="E363" s="5">
        <v>2.3280635249683099E-7</v>
      </c>
      <c r="F363" s="5">
        <v>1.7643448842100101E-5</v>
      </c>
      <c r="G363" s="9">
        <f>LOG((1000*POWER(2,(D363-LOG(B363,2)))),10)</f>
        <v>0.13650992369009948</v>
      </c>
      <c r="H363" s="3">
        <v>0.95299501279498999</v>
      </c>
      <c r="I363" s="3">
        <v>9.3309237100106704E-2</v>
      </c>
      <c r="J363" s="3" t="s">
        <v>12891</v>
      </c>
      <c r="K363" s="3">
        <v>178612465</v>
      </c>
      <c r="L363" s="3">
        <v>178613543</v>
      </c>
      <c r="M363" s="3" t="s">
        <v>11705</v>
      </c>
      <c r="N363" s="3" t="s">
        <v>13108</v>
      </c>
      <c r="O363" s="3"/>
      <c r="P363" s="3"/>
      <c r="Q363" s="3"/>
      <c r="R363" s="3"/>
      <c r="S363" s="3"/>
    </row>
    <row r="364" spans="1:19" x14ac:dyDescent="0.2">
      <c r="A364" s="3" t="s">
        <v>12207</v>
      </c>
      <c r="B364" s="3">
        <v>2356</v>
      </c>
      <c r="C364" s="3">
        <v>-3.3014840544278701</v>
      </c>
      <c r="D364" s="3">
        <v>-0.89968237363972803</v>
      </c>
      <c r="E364" s="5">
        <v>1.6798486259234401E-6</v>
      </c>
      <c r="F364" s="5">
        <v>1.0010160764669699E-4</v>
      </c>
      <c r="G364" s="9">
        <f>LOG((1000*POWER(2,(D364-LOG(B364,2)))),10)</f>
        <v>-0.64300666715079191</v>
      </c>
      <c r="H364" s="3">
        <v>0.35643604500200798</v>
      </c>
      <c r="I364" s="3">
        <v>3.5611441295633497E-2</v>
      </c>
      <c r="J364" s="3" t="s">
        <v>12113</v>
      </c>
      <c r="K364" s="3">
        <v>48646753</v>
      </c>
      <c r="L364" s="3">
        <v>48653941</v>
      </c>
      <c r="M364" s="3" t="s">
        <v>11705</v>
      </c>
      <c r="N364" s="3" t="s">
        <v>12208</v>
      </c>
      <c r="O364" s="3" t="s">
        <v>12209</v>
      </c>
      <c r="P364" s="3" t="s">
        <v>5355</v>
      </c>
      <c r="Q364" s="3" t="s">
        <v>678</v>
      </c>
      <c r="R364" s="3" t="s">
        <v>5356</v>
      </c>
      <c r="S364" s="3" t="s">
        <v>5357</v>
      </c>
    </row>
    <row r="365" spans="1:19" x14ac:dyDescent="0.2">
      <c r="A365" s="3" t="s">
        <v>15839</v>
      </c>
      <c r="B365" s="3">
        <v>1449</v>
      </c>
      <c r="C365" s="3">
        <v>-3.2986250687937702</v>
      </c>
      <c r="D365" s="3">
        <v>-0.49538961714129798</v>
      </c>
      <c r="E365" s="5">
        <v>3.42416094481659E-4</v>
      </c>
      <c r="F365" s="5">
        <v>7.6124200348635703E-3</v>
      </c>
      <c r="G365" s="9">
        <f>LOG((1000*POWER(2,(D365-LOG(B365,2)))),10)</f>
        <v>-0.31019551977120069</v>
      </c>
      <c r="H365" s="3">
        <v>0.23654971677151901</v>
      </c>
      <c r="I365" s="3">
        <v>2.3160953952384399E-2</v>
      </c>
      <c r="J365" s="3" t="s">
        <v>15677</v>
      </c>
      <c r="K365" s="3">
        <v>55033854</v>
      </c>
      <c r="L365" s="3">
        <v>55038328</v>
      </c>
      <c r="M365" s="3" t="s">
        <v>11705</v>
      </c>
      <c r="N365" s="3" t="s">
        <v>8231</v>
      </c>
      <c r="O365" s="3" t="s">
        <v>15840</v>
      </c>
      <c r="P365" s="3" t="s">
        <v>8232</v>
      </c>
      <c r="Q365" s="3" t="s">
        <v>8233</v>
      </c>
      <c r="R365" s="3" t="s">
        <v>8234</v>
      </c>
      <c r="S365" s="3" t="s">
        <v>4362</v>
      </c>
    </row>
    <row r="366" spans="1:19" x14ac:dyDescent="0.2">
      <c r="A366" s="3" t="s">
        <v>18094</v>
      </c>
      <c r="B366" s="3">
        <v>1200</v>
      </c>
      <c r="C366" s="3">
        <v>-3.2986250687937702</v>
      </c>
      <c r="D366" s="3">
        <v>-1.02236676579824</v>
      </c>
      <c r="E366" s="5">
        <v>3.42416094481659E-4</v>
      </c>
      <c r="F366" s="5">
        <v>7.6124200348635703E-3</v>
      </c>
      <c r="G366" s="9">
        <f>LOG((1000*POWER(2,(D366-LOG(B366,2)))),10)</f>
        <v>-0.38694430912286754</v>
      </c>
      <c r="H366" s="3">
        <v>0.28563378300160902</v>
      </c>
      <c r="I366" s="3">
        <v>2.79668518975042E-2</v>
      </c>
      <c r="J366" s="3" t="s">
        <v>17877</v>
      </c>
      <c r="K366" s="3">
        <v>91311181</v>
      </c>
      <c r="L366" s="3">
        <v>91313794</v>
      </c>
      <c r="M366" s="3" t="s">
        <v>11705</v>
      </c>
      <c r="N366" s="3" t="s">
        <v>9780</v>
      </c>
      <c r="O366" s="3" t="s">
        <v>18095</v>
      </c>
      <c r="P366" s="3" t="s">
        <v>5366</v>
      </c>
      <c r="Q366" s="3" t="s">
        <v>5523</v>
      </c>
      <c r="R366" s="3" t="s">
        <v>5367</v>
      </c>
      <c r="S366" s="3"/>
    </row>
    <row r="367" spans="1:19" x14ac:dyDescent="0.2">
      <c r="A367" s="3" t="s">
        <v>18193</v>
      </c>
      <c r="B367" s="3">
        <v>2200</v>
      </c>
      <c r="C367" s="3">
        <v>-3.29850107594413</v>
      </c>
      <c r="D367" s="3">
        <v>0.99142120620984298</v>
      </c>
      <c r="E367" s="5">
        <v>5.5094198132524797E-10</v>
      </c>
      <c r="F367" s="5">
        <v>7.3627575994457506E-8</v>
      </c>
      <c r="G367" s="9">
        <f>LOG((1000*POWER(2,(D367-LOG(B367,2)))),10)</f>
        <v>-4.3975159415678186E-2</v>
      </c>
      <c r="H367" s="3">
        <v>1.2814570173754001</v>
      </c>
      <c r="I367" s="3">
        <v>0.129664495161156</v>
      </c>
      <c r="J367" s="3" t="s">
        <v>17877</v>
      </c>
      <c r="K367" s="3">
        <v>119687663</v>
      </c>
      <c r="L367" s="3">
        <v>119690621</v>
      </c>
      <c r="M367" s="3" t="s">
        <v>11706</v>
      </c>
      <c r="N367" s="3" t="s">
        <v>18194</v>
      </c>
      <c r="O367" s="3"/>
      <c r="P367" s="3"/>
      <c r="Q367" s="3"/>
      <c r="R367" s="3"/>
      <c r="S367" s="3"/>
    </row>
    <row r="368" spans="1:19" x14ac:dyDescent="0.2">
      <c r="A368" s="3" t="s">
        <v>20206</v>
      </c>
      <c r="B368" s="3">
        <v>441</v>
      </c>
      <c r="C368" s="3">
        <v>-3.2920914781153798</v>
      </c>
      <c r="D368" s="3">
        <v>-0.67436735163030803</v>
      </c>
      <c r="E368" s="5">
        <v>6.4032176798007101E-5</v>
      </c>
      <c r="F368" s="5">
        <v>2.0623316576042399E-3</v>
      </c>
      <c r="G368" s="9">
        <f>LOG((1000*POWER(2,(D368-LOG(B368,2)))),10)</f>
        <v>0.15255660959495934</v>
      </c>
      <c r="H368" s="3">
        <v>1.14642130592483</v>
      </c>
      <c r="I368" s="3">
        <v>0.11415041590817999</v>
      </c>
      <c r="J368" s="3" t="s">
        <v>19882</v>
      </c>
      <c r="K368" s="3">
        <v>96275639</v>
      </c>
      <c r="L368" s="3">
        <v>96277260</v>
      </c>
      <c r="M368" s="3" t="s">
        <v>11706</v>
      </c>
      <c r="N368" s="3" t="s">
        <v>20207</v>
      </c>
      <c r="O368" s="3"/>
      <c r="P368" s="3"/>
      <c r="Q368" s="3"/>
      <c r="R368" s="3"/>
      <c r="S368" s="3"/>
    </row>
    <row r="369" spans="1:19" x14ac:dyDescent="0.2">
      <c r="A369" s="3" t="s">
        <v>26766</v>
      </c>
      <c r="B369" s="3">
        <v>582</v>
      </c>
      <c r="C369" s="3">
        <v>-3.2920914781153798</v>
      </c>
      <c r="D369" s="3">
        <v>-0.83964228272312202</v>
      </c>
      <c r="E369" s="5">
        <v>6.4032176798007101E-5</v>
      </c>
      <c r="F369" s="5">
        <v>2.0623316576042399E-3</v>
      </c>
      <c r="G369" s="9">
        <f>LOG((1000*POWER(2,(D369-LOG(B369,2)))),10)</f>
        <v>-1.7680497377325414E-2</v>
      </c>
      <c r="H369" s="3">
        <v>0.86868006170592504</v>
      </c>
      <c r="I369" s="3">
        <v>8.6495418239703706E-2</v>
      </c>
      <c r="J369" s="3" t="s">
        <v>26767</v>
      </c>
      <c r="K369" s="3">
        <v>1</v>
      </c>
      <c r="L369" s="3">
        <v>582</v>
      </c>
      <c r="M369" s="3" t="s">
        <v>11705</v>
      </c>
      <c r="N369" s="3" t="s">
        <v>8615</v>
      </c>
      <c r="O369" s="3" t="s">
        <v>26768</v>
      </c>
      <c r="P369" s="3" t="s">
        <v>6715</v>
      </c>
      <c r="Q369" s="3" t="s">
        <v>2728</v>
      </c>
      <c r="R369" s="3" t="s">
        <v>6716</v>
      </c>
      <c r="S369" s="3" t="s">
        <v>1366</v>
      </c>
    </row>
    <row r="370" spans="1:19" x14ac:dyDescent="0.2">
      <c r="A370" s="3" t="s">
        <v>27479</v>
      </c>
      <c r="B370" s="3">
        <v>2658</v>
      </c>
      <c r="C370" s="3">
        <v>-3.2920914781153798</v>
      </c>
      <c r="D370" s="3">
        <v>0.50950503665273805</v>
      </c>
      <c r="E370" s="5">
        <v>6.4032176798007101E-5</v>
      </c>
      <c r="F370" s="5">
        <v>2.0623316576042399E-3</v>
      </c>
      <c r="G370" s="9">
        <f>LOG((1000*POWER(2,(D370-LOG(B370,2)))),10)</f>
        <v>-0.27117867763236303</v>
      </c>
      <c r="H370" s="3">
        <v>0.190207598161343</v>
      </c>
      <c r="I370" s="3">
        <v>1.8939177357226299E-2</v>
      </c>
      <c r="J370" s="3" t="s">
        <v>27480</v>
      </c>
      <c r="K370" s="3">
        <v>312</v>
      </c>
      <c r="L370" s="3">
        <v>4419</v>
      </c>
      <c r="M370" s="3" t="s">
        <v>11705</v>
      </c>
      <c r="N370" s="3" t="s">
        <v>6805</v>
      </c>
      <c r="O370" s="3" t="s">
        <v>27481</v>
      </c>
      <c r="P370" s="3" t="s">
        <v>6468</v>
      </c>
      <c r="Q370" s="3" t="s">
        <v>2731</v>
      </c>
      <c r="R370" s="3" t="s">
        <v>6469</v>
      </c>
      <c r="S370" s="3" t="s">
        <v>615</v>
      </c>
    </row>
    <row r="371" spans="1:19" x14ac:dyDescent="0.2">
      <c r="A371" s="3" t="s">
        <v>22209</v>
      </c>
      <c r="B371" s="3">
        <v>186</v>
      </c>
      <c r="C371" s="3">
        <v>-3.2867121258326901</v>
      </c>
      <c r="D371" s="3">
        <v>0.94016413066791205</v>
      </c>
      <c r="E371" s="5">
        <v>2.0254661014400498E-6</v>
      </c>
      <c r="F371" s="5">
        <v>1.1819454217038E-4</v>
      </c>
      <c r="G371" s="9">
        <f>LOG((1000*POWER(2,(D371-LOG(B371,2)))),10)</f>
        <v>1.013504659960476</v>
      </c>
      <c r="H371" s="3">
        <v>4.4687866050251799</v>
      </c>
      <c r="I371" s="3">
        <v>0.45107825641135801</v>
      </c>
      <c r="J371" s="3" t="s">
        <v>22210</v>
      </c>
      <c r="K371" s="3">
        <v>1</v>
      </c>
      <c r="L371" s="3">
        <v>186</v>
      </c>
      <c r="M371" s="3" t="s">
        <v>11705</v>
      </c>
      <c r="N371" s="3" t="s">
        <v>10359</v>
      </c>
      <c r="O371" s="3" t="s">
        <v>22211</v>
      </c>
      <c r="P371" s="3" t="s">
        <v>7919</v>
      </c>
      <c r="Q371" s="3" t="s">
        <v>28</v>
      </c>
      <c r="R371" s="3" t="s">
        <v>4090</v>
      </c>
      <c r="S371" s="3"/>
    </row>
    <row r="372" spans="1:19" x14ac:dyDescent="0.2">
      <c r="A372" s="3" t="s">
        <v>24032</v>
      </c>
      <c r="B372" s="3">
        <v>384</v>
      </c>
      <c r="C372" s="3">
        <v>-3.2742358981511299</v>
      </c>
      <c r="D372" s="3">
        <v>-0.43088446437007399</v>
      </c>
      <c r="E372" s="5">
        <v>7.3861569430292103E-8</v>
      </c>
      <c r="F372" s="5">
        <v>6.3711646852943996E-6</v>
      </c>
      <c r="G372" s="9">
        <f>LOG((1000*POWER(2,(D372-LOG(B372,2)))),10)</f>
        <v>0.28595962719146928</v>
      </c>
      <c r="H372" s="3">
        <v>3.41421631244111</v>
      </c>
      <c r="I372" s="3">
        <v>0.34958564871880199</v>
      </c>
      <c r="J372" s="3" t="s">
        <v>24033</v>
      </c>
      <c r="K372" s="3">
        <v>3</v>
      </c>
      <c r="L372" s="3">
        <v>386</v>
      </c>
      <c r="M372" s="3" t="s">
        <v>11704</v>
      </c>
      <c r="N372" s="3" t="s">
        <v>24034</v>
      </c>
      <c r="O372" s="3"/>
      <c r="P372" s="3"/>
      <c r="Q372" s="3"/>
      <c r="R372" s="3"/>
      <c r="S372" s="3"/>
    </row>
    <row r="373" spans="1:19" x14ac:dyDescent="0.2">
      <c r="A373" s="3" t="s">
        <v>13640</v>
      </c>
      <c r="B373" s="3">
        <v>3450</v>
      </c>
      <c r="C373" s="3">
        <v>-3.2674989966811898</v>
      </c>
      <c r="D373" s="3">
        <v>0.103153672566924</v>
      </c>
      <c r="E373" s="5">
        <v>6.4032176798007101E-5</v>
      </c>
      <c r="F373" s="5">
        <v>2.0623316576042399E-3</v>
      </c>
      <c r="G373" s="9">
        <f>LOG((1000*POWER(2,(D373-LOG(B373,2)))),10)</f>
        <v>-0.50676674546772926</v>
      </c>
      <c r="H373" s="3">
        <v>0.14405877751385501</v>
      </c>
      <c r="I373" s="3">
        <v>1.4591400990002199E-2</v>
      </c>
      <c r="J373" s="3" t="s">
        <v>13297</v>
      </c>
      <c r="K373" s="3">
        <v>230772683</v>
      </c>
      <c r="L373" s="3">
        <v>230780251</v>
      </c>
      <c r="M373" s="3" t="s">
        <v>11706</v>
      </c>
      <c r="N373" s="3" t="s">
        <v>13641</v>
      </c>
      <c r="O373" s="3" t="s">
        <v>13642</v>
      </c>
      <c r="P373" s="3" t="s">
        <v>3499</v>
      </c>
      <c r="Q373" s="3" t="s">
        <v>2284</v>
      </c>
      <c r="R373" s="3" t="s">
        <v>3500</v>
      </c>
      <c r="S373" s="3" t="s">
        <v>506</v>
      </c>
    </row>
    <row r="374" spans="1:19" x14ac:dyDescent="0.2">
      <c r="A374" s="3" t="s">
        <v>21971</v>
      </c>
      <c r="B374" s="3">
        <v>1917</v>
      </c>
      <c r="C374" s="3">
        <v>-3.2674989966811898</v>
      </c>
      <c r="D374" s="3">
        <v>0.53852392295942297</v>
      </c>
      <c r="E374" s="5">
        <v>6.4032176798007101E-5</v>
      </c>
      <c r="F374" s="5">
        <v>2.0623316576042399E-3</v>
      </c>
      <c r="G374" s="9">
        <f>LOG((1000*POWER(2,(D374-LOG(B374,2)))),10)</f>
        <v>-0.12051025868463763</v>
      </c>
      <c r="H374" s="3">
        <v>0.25926071070568601</v>
      </c>
      <c r="I374" s="3">
        <v>2.62599548333373E-2</v>
      </c>
      <c r="J374" s="3" t="s">
        <v>21972</v>
      </c>
      <c r="K374" s="3">
        <v>1992</v>
      </c>
      <c r="L374" s="3">
        <v>4296</v>
      </c>
      <c r="M374" s="3" t="s">
        <v>11705</v>
      </c>
      <c r="N374" s="3" t="s">
        <v>10403</v>
      </c>
      <c r="O374" s="3" t="s">
        <v>21973</v>
      </c>
      <c r="P374" s="3" t="s">
        <v>1771</v>
      </c>
      <c r="Q374" s="3" t="s">
        <v>3512</v>
      </c>
      <c r="R374" s="3" t="s">
        <v>1772</v>
      </c>
      <c r="S374" s="3" t="s">
        <v>2100</v>
      </c>
    </row>
    <row r="375" spans="1:19" x14ac:dyDescent="0.2">
      <c r="A375" s="3" t="s">
        <v>13373</v>
      </c>
      <c r="B375" s="3">
        <v>3099</v>
      </c>
      <c r="C375" s="3">
        <v>-3.2622516000784101</v>
      </c>
      <c r="D375" s="3">
        <v>-1.1779066957437001</v>
      </c>
      <c r="E375" s="5">
        <v>4.66300757657527E-4</v>
      </c>
      <c r="F375" s="5">
        <v>9.7240617779289704E-3</v>
      </c>
      <c r="G375" s="9">
        <f>LOG((1000*POWER(2,(D375-LOG(B375,2)))),10)</f>
        <v>-0.84580682375158356</v>
      </c>
      <c r="H375" s="3">
        <v>0.10783850471503199</v>
      </c>
      <c r="I375" s="3">
        <v>1.08293714995176E-2</v>
      </c>
      <c r="J375" s="3" t="s">
        <v>13297</v>
      </c>
      <c r="K375" s="3">
        <v>18672859</v>
      </c>
      <c r="L375" s="3">
        <v>18676082</v>
      </c>
      <c r="M375" s="3" t="s">
        <v>11705</v>
      </c>
      <c r="N375" s="3" t="s">
        <v>9212</v>
      </c>
      <c r="O375" s="3" t="s">
        <v>13374</v>
      </c>
      <c r="P375" s="3" t="s">
        <v>1950</v>
      </c>
      <c r="Q375" s="3" t="s">
        <v>905</v>
      </c>
      <c r="R375" s="3" t="s">
        <v>1951</v>
      </c>
      <c r="S375" s="3" t="s">
        <v>1059</v>
      </c>
    </row>
    <row r="376" spans="1:19" x14ac:dyDescent="0.2">
      <c r="A376" s="3" t="s">
        <v>12991</v>
      </c>
      <c r="B376" s="3">
        <v>3742</v>
      </c>
      <c r="C376" s="3">
        <v>-3.2622516000784101</v>
      </c>
      <c r="D376" s="3">
        <v>1.22550083889162</v>
      </c>
      <c r="E376" s="5">
        <v>4.66300757657527E-4</v>
      </c>
      <c r="F376" s="5">
        <v>9.7240617779289704E-3</v>
      </c>
      <c r="G376" s="9">
        <f>LOG((1000*POWER(2,(D376-LOG(B376,2)))),10)</f>
        <v>-0.2041912709462412</v>
      </c>
      <c r="H376" s="3">
        <v>8.9308264594303299E-2</v>
      </c>
      <c r="I376" s="3">
        <v>8.9685254615192497E-3</v>
      </c>
      <c r="J376" s="3" t="s">
        <v>12891</v>
      </c>
      <c r="K376" s="3">
        <v>58145509</v>
      </c>
      <c r="L376" s="3">
        <v>58151619</v>
      </c>
      <c r="M376" s="3" t="s">
        <v>11705</v>
      </c>
      <c r="N376" s="3" t="s">
        <v>12992</v>
      </c>
      <c r="O376" s="3"/>
      <c r="P376" s="3"/>
      <c r="Q376" s="3"/>
      <c r="R376" s="3"/>
      <c r="S376" s="3"/>
    </row>
    <row r="377" spans="1:19" x14ac:dyDescent="0.2">
      <c r="A377" s="3" t="s">
        <v>16500</v>
      </c>
      <c r="B377" s="3">
        <v>1666</v>
      </c>
      <c r="C377" s="3">
        <v>-3.2578347385107</v>
      </c>
      <c r="D377" s="3">
        <v>1.2920254346409501</v>
      </c>
      <c r="E377" s="5">
        <v>5.3584641686802201E-8</v>
      </c>
      <c r="F377" s="5">
        <v>4.8147018388357402E-6</v>
      </c>
      <c r="G377" s="9">
        <f>LOG((1000*POWER(2,(D377-LOG(B377,2)))),10)</f>
        <v>0.16726341391695007</v>
      </c>
      <c r="H377" s="3">
        <v>0.87438913163758003</v>
      </c>
      <c r="I377" s="3">
        <v>9.0648859691790304E-2</v>
      </c>
      <c r="J377" s="3" t="s">
        <v>16394</v>
      </c>
      <c r="K377" s="3">
        <v>45974856</v>
      </c>
      <c r="L377" s="3">
        <v>45979254</v>
      </c>
      <c r="M377" s="3" t="s">
        <v>11705</v>
      </c>
      <c r="N377" s="3" t="s">
        <v>16501</v>
      </c>
      <c r="O377" s="3"/>
      <c r="P377" s="3"/>
      <c r="Q377" s="3"/>
      <c r="R377" s="3"/>
      <c r="S377" s="3"/>
    </row>
    <row r="378" spans="1:19" x14ac:dyDescent="0.2">
      <c r="A378" s="3" t="s">
        <v>13805</v>
      </c>
      <c r="B378" s="3">
        <v>1954</v>
      </c>
      <c r="C378" s="3">
        <v>-3.2567066208442998</v>
      </c>
      <c r="D378" s="3">
        <v>-0.25889310768537399</v>
      </c>
      <c r="E378" s="5">
        <v>2.44520943025824E-6</v>
      </c>
      <c r="F378" s="5">
        <v>1.38101935464656E-4</v>
      </c>
      <c r="G378" s="9">
        <f>LOG((1000*POWER(2,(D378-LOG(B378,2)))),10)</f>
        <v>-0.3688591504667168</v>
      </c>
      <c r="H378" s="3">
        <v>0.41661017479763901</v>
      </c>
      <c r="I378" s="3">
        <v>4.2937848358501798E-2</v>
      </c>
      <c r="J378" s="3" t="s">
        <v>13297</v>
      </c>
      <c r="K378" s="3">
        <v>330100567</v>
      </c>
      <c r="L378" s="3">
        <v>330104742</v>
      </c>
      <c r="M378" s="3" t="s">
        <v>11705</v>
      </c>
      <c r="N378" s="3" t="s">
        <v>13806</v>
      </c>
      <c r="O378" s="3" t="s">
        <v>13807</v>
      </c>
      <c r="P378" s="3" t="s">
        <v>10024</v>
      </c>
      <c r="Q378" s="3" t="s">
        <v>4491</v>
      </c>
      <c r="R378" s="3" t="s">
        <v>10025</v>
      </c>
      <c r="S378" s="3" t="s">
        <v>156</v>
      </c>
    </row>
    <row r="379" spans="1:19" x14ac:dyDescent="0.2">
      <c r="A379" s="3" t="s">
        <v>21031</v>
      </c>
      <c r="B379" s="3">
        <v>1868</v>
      </c>
      <c r="C379" s="3">
        <v>-3.25585057465831</v>
      </c>
      <c r="D379" s="3">
        <v>0.32794574344911298</v>
      </c>
      <c r="E379" s="5">
        <v>1.7403584417538E-9</v>
      </c>
      <c r="F379" s="5">
        <v>2.1225214702746501E-7</v>
      </c>
      <c r="G379" s="9">
        <f>LOG((1000*POWER(2,(D379-LOG(B379,2)))),10)</f>
        <v>-0.17265536616556706</v>
      </c>
      <c r="H379" s="3">
        <v>1.29360910288737</v>
      </c>
      <c r="I379" s="3">
        <v>0.13474393312502</v>
      </c>
      <c r="J379" s="3" t="s">
        <v>21032</v>
      </c>
      <c r="K379" s="3">
        <v>928</v>
      </c>
      <c r="L379" s="3">
        <v>2760</v>
      </c>
      <c r="M379" s="3" t="s">
        <v>11706</v>
      </c>
      <c r="N379" s="3" t="s">
        <v>5837</v>
      </c>
      <c r="O379" s="3" t="s">
        <v>21033</v>
      </c>
      <c r="P379" s="3" t="s">
        <v>1437</v>
      </c>
      <c r="Q379" s="3" t="s">
        <v>2803</v>
      </c>
      <c r="R379" s="3" t="s">
        <v>1439</v>
      </c>
      <c r="S379" s="3" t="s">
        <v>270</v>
      </c>
    </row>
    <row r="380" spans="1:19" x14ac:dyDescent="0.2">
      <c r="A380" s="3" t="s">
        <v>19163</v>
      </c>
      <c r="B380" s="3">
        <v>1634</v>
      </c>
      <c r="C380" s="3">
        <v>-3.2513513254925699</v>
      </c>
      <c r="D380" s="3">
        <v>-3.4090127441121297E-2</v>
      </c>
      <c r="E380" s="5">
        <v>7.4980262020022701E-6</v>
      </c>
      <c r="F380" s="5">
        <v>3.63784629029592E-4</v>
      </c>
      <c r="G380" s="9">
        <f>LOG((1000*POWER(2,(D380-LOG(B380,2)))),10)</f>
        <v>-0.22351420311218256</v>
      </c>
      <c r="H380" s="3">
        <v>0.39855876697899001</v>
      </c>
      <c r="I380" s="3">
        <v>4.1077383447986601E-2</v>
      </c>
      <c r="J380" s="3" t="s">
        <v>18984</v>
      </c>
      <c r="K380" s="3">
        <v>135466548</v>
      </c>
      <c r="L380" s="3">
        <v>135467921</v>
      </c>
      <c r="M380" s="3" t="s">
        <v>11706</v>
      </c>
      <c r="N380" s="3" t="s">
        <v>19164</v>
      </c>
      <c r="O380" s="3" t="s">
        <v>19165</v>
      </c>
      <c r="P380" s="3" t="s">
        <v>6259</v>
      </c>
      <c r="Q380" s="3" t="s">
        <v>5099</v>
      </c>
      <c r="R380" s="3" t="s">
        <v>6260</v>
      </c>
      <c r="S380" s="3" t="s">
        <v>1676</v>
      </c>
    </row>
    <row r="381" spans="1:19" x14ac:dyDescent="0.2">
      <c r="A381" s="3" t="s">
        <v>15055</v>
      </c>
      <c r="B381" s="3">
        <v>1731</v>
      </c>
      <c r="C381" s="3">
        <v>-3.24455032500979</v>
      </c>
      <c r="D381" s="3">
        <v>0.43551620563110399</v>
      </c>
      <c r="E381" s="5">
        <v>2.4098963100252799E-8</v>
      </c>
      <c r="F381" s="5">
        <v>2.3573257884581299E-6</v>
      </c>
      <c r="G381" s="9">
        <f>LOG((1000*POWER(2,(D381-LOG(B381,2)))),10)</f>
        <v>-0.10719362638266844</v>
      </c>
      <c r="H381" s="3">
        <v>0.92571087385270301</v>
      </c>
      <c r="I381" s="3">
        <v>9.6938828067605495E-2</v>
      </c>
      <c r="J381" s="3" t="s">
        <v>11703</v>
      </c>
      <c r="K381" s="3">
        <v>198820815</v>
      </c>
      <c r="L381" s="3">
        <v>198823423</v>
      </c>
      <c r="M381" s="3" t="s">
        <v>11705</v>
      </c>
      <c r="N381" s="3" t="s">
        <v>15056</v>
      </c>
      <c r="O381" s="3" t="s">
        <v>15057</v>
      </c>
      <c r="P381" s="3"/>
      <c r="Q381" s="3"/>
      <c r="R381" s="3"/>
      <c r="S381" s="3"/>
    </row>
    <row r="382" spans="1:19" x14ac:dyDescent="0.2">
      <c r="A382" s="3" t="s">
        <v>19351</v>
      </c>
      <c r="B382" s="3">
        <v>1079</v>
      </c>
      <c r="C382" s="3">
        <v>-3.2414665533601901</v>
      </c>
      <c r="D382" s="3">
        <v>-1.74273439182447</v>
      </c>
      <c r="E382" s="5">
        <v>2.9556164137255399E-6</v>
      </c>
      <c r="F382" s="5">
        <v>1.6323673329449E-4</v>
      </c>
      <c r="G382" s="9">
        <f>LOG((1000*POWER(2,(D382-LOG(B382,2)))),10)</f>
        <v>-0.55763677109730181</v>
      </c>
      <c r="H382" s="3">
        <v>0.74651276002274203</v>
      </c>
      <c r="I382" s="3">
        <v>7.77576975834222E-2</v>
      </c>
      <c r="J382" s="3" t="s">
        <v>19302</v>
      </c>
      <c r="K382" s="3">
        <v>14899689</v>
      </c>
      <c r="L382" s="3">
        <v>14900767</v>
      </c>
      <c r="M382" s="3" t="s">
        <v>11706</v>
      </c>
      <c r="N382" s="3" t="s">
        <v>11102</v>
      </c>
      <c r="O382" s="3" t="s">
        <v>19352</v>
      </c>
      <c r="P382" s="3" t="s">
        <v>10731</v>
      </c>
      <c r="Q382" s="3" t="s">
        <v>11103</v>
      </c>
      <c r="R382" s="3" t="s">
        <v>10732</v>
      </c>
      <c r="S382" s="3"/>
    </row>
    <row r="383" spans="1:19" x14ac:dyDescent="0.2">
      <c r="A383" s="3" t="s">
        <v>16139</v>
      </c>
      <c r="B383" s="3">
        <v>1575</v>
      </c>
      <c r="C383" s="3">
        <v>-3.2387967102637001</v>
      </c>
      <c r="D383" s="3">
        <v>0.51568453412177695</v>
      </c>
      <c r="E383" s="5">
        <v>1.2197172574004499E-10</v>
      </c>
      <c r="F383" s="5">
        <v>1.8546739142817901E-8</v>
      </c>
      <c r="G383" s="9">
        <f>LOG((1000*POWER(2,(D383-LOG(B383,2)))),10)</f>
        <v>-4.2044045054958838E-2</v>
      </c>
      <c r="H383" s="3">
        <v>2.8236939691016198</v>
      </c>
      <c r="I383" s="3">
        <v>0.29831308690671099</v>
      </c>
      <c r="J383" s="3" t="s">
        <v>16014</v>
      </c>
      <c r="K383" s="3">
        <v>61230522</v>
      </c>
      <c r="L383" s="3">
        <v>61231260</v>
      </c>
      <c r="M383" s="3" t="s">
        <v>11706</v>
      </c>
      <c r="N383" s="3" t="s">
        <v>16140</v>
      </c>
      <c r="O383" s="3"/>
      <c r="P383" s="3"/>
      <c r="Q383" s="3"/>
      <c r="R383" s="3"/>
      <c r="S383" s="3"/>
    </row>
    <row r="384" spans="1:19" x14ac:dyDescent="0.2">
      <c r="A384" s="3" t="s">
        <v>27330</v>
      </c>
      <c r="B384" s="3">
        <v>672</v>
      </c>
      <c r="C384" s="3">
        <v>-3.2360584218207098</v>
      </c>
      <c r="D384" s="3">
        <v>-4.3683971081242903E-2</v>
      </c>
      <c r="E384" s="5">
        <v>1.12081418521379E-7</v>
      </c>
      <c r="F384" s="5">
        <v>9.2637049782077407E-6</v>
      </c>
      <c r="G384" s="9">
        <f>LOG((1000*POWER(2,(D384-LOG(B384,2)))),10)</f>
        <v>0.1594805413210027</v>
      </c>
      <c r="H384" s="3">
        <v>1.8999747172874899</v>
      </c>
      <c r="I384" s="3">
        <v>0.19976322783931599</v>
      </c>
      <c r="J384" s="3" t="s">
        <v>27331</v>
      </c>
      <c r="K384" s="3">
        <v>2</v>
      </c>
      <c r="L384" s="3">
        <v>777</v>
      </c>
      <c r="M384" s="3" t="s">
        <v>11705</v>
      </c>
      <c r="N384" s="3" t="s">
        <v>11028</v>
      </c>
      <c r="O384" s="3" t="s">
        <v>27332</v>
      </c>
      <c r="P384" s="3" t="s">
        <v>1226</v>
      </c>
      <c r="Q384" s="3" t="s">
        <v>3188</v>
      </c>
      <c r="R384" s="3" t="s">
        <v>1228</v>
      </c>
      <c r="S384" s="3" t="s">
        <v>258</v>
      </c>
    </row>
    <row r="385" spans="1:19" x14ac:dyDescent="0.2">
      <c r="A385" s="3" t="s">
        <v>19166</v>
      </c>
      <c r="B385" s="3">
        <v>1724</v>
      </c>
      <c r="C385" s="3">
        <v>-3.2286350215362001</v>
      </c>
      <c r="D385" s="3">
        <v>-0.197346461842516</v>
      </c>
      <c r="E385" s="5">
        <v>1.3285010595036299E-10</v>
      </c>
      <c r="F385" s="5">
        <v>2.0072212504767901E-8</v>
      </c>
      <c r="G385" s="9">
        <f>LOG((1000*POWER(2,(D385-LOG(B385,2)))),10)</f>
        <v>-0.29594446604144886</v>
      </c>
      <c r="H385" s="3">
        <v>2.47030145275754</v>
      </c>
      <c r="I385" s="3">
        <v>0.26279756423408801</v>
      </c>
      <c r="J385" s="3" t="s">
        <v>18984</v>
      </c>
      <c r="K385" s="3">
        <v>134721785</v>
      </c>
      <c r="L385" s="3">
        <v>134725533</v>
      </c>
      <c r="M385" s="3" t="s">
        <v>11705</v>
      </c>
      <c r="N385" s="3" t="s">
        <v>19167</v>
      </c>
      <c r="O385" s="3"/>
      <c r="P385" s="3"/>
      <c r="Q385" s="3"/>
      <c r="R385" s="3"/>
      <c r="S385" s="3"/>
    </row>
    <row r="386" spans="1:19" x14ac:dyDescent="0.2">
      <c r="A386" s="3" t="s">
        <v>13251</v>
      </c>
      <c r="B386" s="3">
        <v>825</v>
      </c>
      <c r="C386" s="3">
        <v>-3.22493730601497</v>
      </c>
      <c r="D386" s="3">
        <v>-0.86277574653024203</v>
      </c>
      <c r="E386" s="5">
        <v>6.3679268691099701E-4</v>
      </c>
      <c r="F386" s="5">
        <v>1.2277972102604701E-2</v>
      </c>
      <c r="G386" s="9">
        <f>LOG((1000*POWER(2,(D386-LOG(B386,2)))),10)</f>
        <v>-0.17617532778691147</v>
      </c>
      <c r="H386" s="3">
        <v>0.39469395469313301</v>
      </c>
      <c r="I386" s="3">
        <v>4.0679057305460599E-2</v>
      </c>
      <c r="J386" s="3" t="s">
        <v>12891</v>
      </c>
      <c r="K386" s="3">
        <v>247849966</v>
      </c>
      <c r="L386" s="3">
        <v>247850790</v>
      </c>
      <c r="M386" s="3" t="s">
        <v>11705</v>
      </c>
      <c r="N386" s="3" t="s">
        <v>9412</v>
      </c>
      <c r="O386" s="3" t="s">
        <v>13252</v>
      </c>
      <c r="P386" s="3" t="s">
        <v>6418</v>
      </c>
      <c r="Q386" s="3" t="s">
        <v>4317</v>
      </c>
      <c r="R386" s="3" t="s">
        <v>6419</v>
      </c>
      <c r="S386" s="3" t="s">
        <v>6420</v>
      </c>
    </row>
    <row r="387" spans="1:19" x14ac:dyDescent="0.2">
      <c r="A387" s="3" t="s">
        <v>19220</v>
      </c>
      <c r="B387" s="3">
        <v>747</v>
      </c>
      <c r="C387" s="3">
        <v>-3.22493730601497</v>
      </c>
      <c r="D387" s="3">
        <v>-1.0544469384264901</v>
      </c>
      <c r="E387" s="5">
        <v>6.3679268691099701E-4</v>
      </c>
      <c r="F387" s="5">
        <v>1.2277972102604701E-2</v>
      </c>
      <c r="G387" s="9">
        <f>LOG((1000*POWER(2,(D387-LOG(B387,2)))),10)</f>
        <v>-0.19074075911782348</v>
      </c>
      <c r="H387" s="3">
        <v>0.43590697807474499</v>
      </c>
      <c r="I387" s="3">
        <v>4.4926669714866203E-2</v>
      </c>
      <c r="J387" s="3" t="s">
        <v>18984</v>
      </c>
      <c r="K387" s="3">
        <v>157357525</v>
      </c>
      <c r="L387" s="3">
        <v>157358271</v>
      </c>
      <c r="M387" s="3" t="s">
        <v>11704</v>
      </c>
      <c r="N387" s="3" t="s">
        <v>19221</v>
      </c>
      <c r="O387" s="3"/>
      <c r="P387" s="3"/>
      <c r="Q387" s="3"/>
      <c r="R387" s="3"/>
      <c r="S387" s="3"/>
    </row>
    <row r="388" spans="1:19" x14ac:dyDescent="0.2">
      <c r="A388" s="3" t="s">
        <v>20091</v>
      </c>
      <c r="B388" s="3">
        <v>547</v>
      </c>
      <c r="C388" s="3">
        <v>-3.22493730601497</v>
      </c>
      <c r="D388" s="3">
        <v>-1.4671974455452801</v>
      </c>
      <c r="E388" s="5">
        <v>6.3679268691099701E-4</v>
      </c>
      <c r="F388" s="5">
        <v>1.2277972102604701E-2</v>
      </c>
      <c r="G388" s="9">
        <f>LOG((1000*POWER(2,(D388-LOG(B388,2)))),10)</f>
        <v>-0.17965776700413058</v>
      </c>
      <c r="H388" s="3">
        <v>0.59528795726112405</v>
      </c>
      <c r="I388" s="3">
        <v>6.1353239994524703E-2</v>
      </c>
      <c r="J388" s="3" t="s">
        <v>19882</v>
      </c>
      <c r="K388" s="3">
        <v>35742010</v>
      </c>
      <c r="L388" s="3">
        <v>35742556</v>
      </c>
      <c r="M388" s="3" t="s">
        <v>11705</v>
      </c>
      <c r="N388" s="3" t="s">
        <v>10072</v>
      </c>
      <c r="O388" s="3" t="s">
        <v>20092</v>
      </c>
      <c r="P388" s="3" t="s">
        <v>2738</v>
      </c>
      <c r="Q388" s="3" t="s">
        <v>760</v>
      </c>
      <c r="R388" s="3" t="s">
        <v>2739</v>
      </c>
      <c r="S388" s="3"/>
    </row>
    <row r="389" spans="1:19" x14ac:dyDescent="0.2">
      <c r="A389" s="3" t="s">
        <v>20167</v>
      </c>
      <c r="B389" s="3">
        <v>2215</v>
      </c>
      <c r="C389" s="3">
        <v>-3.2129618952884602</v>
      </c>
      <c r="D389" s="3">
        <v>8.0773043201233602E-2</v>
      </c>
      <c r="E389" s="5">
        <v>1.1681309637283301E-5</v>
      </c>
      <c r="F389" s="5">
        <v>5.18414117691295E-4</v>
      </c>
      <c r="G389" s="9">
        <f>LOG((1000*POWER(2,(D389-LOG(B389,2)))),10)</f>
        <v>-0.32105862171445448</v>
      </c>
      <c r="H389" s="3">
        <v>0.28627855452079998</v>
      </c>
      <c r="I389" s="3">
        <v>3.0302683771562099E-2</v>
      </c>
      <c r="J389" s="3" t="s">
        <v>19882</v>
      </c>
      <c r="K389" s="3">
        <v>76216606</v>
      </c>
      <c r="L389" s="3">
        <v>76219988</v>
      </c>
      <c r="M389" s="3" t="s">
        <v>11706</v>
      </c>
      <c r="N389" s="3" t="s">
        <v>8863</v>
      </c>
      <c r="O389" s="3" t="s">
        <v>20168</v>
      </c>
      <c r="P389" s="3" t="s">
        <v>722</v>
      </c>
      <c r="Q389" s="3" t="s">
        <v>387</v>
      </c>
      <c r="R389" s="3" t="s">
        <v>723</v>
      </c>
      <c r="S389" s="3" t="s">
        <v>111</v>
      </c>
    </row>
    <row r="390" spans="1:19" x14ac:dyDescent="0.2">
      <c r="A390" s="3" t="s">
        <v>20136</v>
      </c>
      <c r="B390" s="3">
        <v>960</v>
      </c>
      <c r="C390" s="3">
        <v>-3.21123852973105</v>
      </c>
      <c r="D390" s="3">
        <v>2.6375597463477201</v>
      </c>
      <c r="E390" s="5">
        <v>1.2282422842244501E-8</v>
      </c>
      <c r="F390" s="5">
        <v>1.2750606224983899E-6</v>
      </c>
      <c r="G390" s="9">
        <f>LOG((1000*POWER(2,(D390-LOG(B390,2)))),10)</f>
        <v>0.81171336596697663</v>
      </c>
      <c r="H390" s="3">
        <v>1.9548062024172601</v>
      </c>
      <c r="I390" s="3">
        <v>0.209751389231281</v>
      </c>
      <c r="J390" s="3" t="s">
        <v>19882</v>
      </c>
      <c r="K390" s="3">
        <v>61554966</v>
      </c>
      <c r="L390" s="3">
        <v>61555925</v>
      </c>
      <c r="M390" s="3" t="s">
        <v>11705</v>
      </c>
      <c r="N390" s="3" t="s">
        <v>7328</v>
      </c>
      <c r="O390" s="3" t="s">
        <v>20137</v>
      </c>
      <c r="P390" s="3" t="s">
        <v>7329</v>
      </c>
      <c r="Q390" s="3" t="s">
        <v>1522</v>
      </c>
      <c r="R390" s="3" t="s">
        <v>7330</v>
      </c>
      <c r="S390" s="3" t="s">
        <v>7331</v>
      </c>
    </row>
    <row r="391" spans="1:19" x14ac:dyDescent="0.2">
      <c r="A391" s="3" t="s">
        <v>12065</v>
      </c>
      <c r="B391" s="3">
        <v>1835</v>
      </c>
      <c r="C391" s="3">
        <v>-3.2088362362202498</v>
      </c>
      <c r="D391" s="3">
        <v>0.61690146459668105</v>
      </c>
      <c r="E391" s="5">
        <v>9.00761983875192E-7</v>
      </c>
      <c r="F391" s="5">
        <v>5.84595759767536E-5</v>
      </c>
      <c r="G391" s="9">
        <f>LOG((1000*POWER(2,(D391-LOG(B391,2)))),10)</f>
        <v>-7.7930223375465138E-2</v>
      </c>
      <c r="H391" s="3">
        <v>0.51367383319090498</v>
      </c>
      <c r="I391" s="3">
        <v>5.4866848409272501E-2</v>
      </c>
      <c r="J391" s="3" t="s">
        <v>11711</v>
      </c>
      <c r="K391" s="3">
        <v>237282551</v>
      </c>
      <c r="L391" s="3">
        <v>237285189</v>
      </c>
      <c r="M391" s="3" t="s">
        <v>11705</v>
      </c>
      <c r="N391" s="3" t="s">
        <v>12066</v>
      </c>
      <c r="O391" s="3" t="s">
        <v>12067</v>
      </c>
      <c r="P391" s="3" t="s">
        <v>8057</v>
      </c>
      <c r="Q391" s="3" t="s">
        <v>1379</v>
      </c>
      <c r="R391" s="3" t="s">
        <v>8058</v>
      </c>
      <c r="S391" s="3" t="s">
        <v>4825</v>
      </c>
    </row>
    <row r="392" spans="1:19" x14ac:dyDescent="0.2">
      <c r="A392" s="3" t="s">
        <v>17783</v>
      </c>
      <c r="B392" s="3">
        <v>990</v>
      </c>
      <c r="C392" s="3">
        <v>-3.2060471373855202</v>
      </c>
      <c r="D392" s="3">
        <v>-1.38784165197072</v>
      </c>
      <c r="E392" s="5">
        <v>1.0120846703635E-7</v>
      </c>
      <c r="F392" s="5">
        <v>8.4089879039203404E-6</v>
      </c>
      <c r="G392" s="9">
        <f>LOG((1000*POWER(2,(D392-LOG(B392,2)))),10)</f>
        <v>-0.41341716107258802</v>
      </c>
      <c r="H392" s="3">
        <v>1.4195133458261799</v>
      </c>
      <c r="I392" s="3">
        <v>0.15254646489547699</v>
      </c>
      <c r="J392" s="3" t="s">
        <v>17331</v>
      </c>
      <c r="K392" s="3">
        <v>247911704</v>
      </c>
      <c r="L392" s="3">
        <v>247912693</v>
      </c>
      <c r="M392" s="3" t="s">
        <v>11704</v>
      </c>
      <c r="N392" s="3" t="s">
        <v>17784</v>
      </c>
      <c r="O392" s="3"/>
      <c r="P392" s="3"/>
      <c r="Q392" s="3"/>
      <c r="R392" s="3"/>
      <c r="S392" s="3"/>
    </row>
    <row r="393" spans="1:19" x14ac:dyDescent="0.2">
      <c r="A393" s="3" t="s">
        <v>18663</v>
      </c>
      <c r="B393" s="3">
        <v>1642</v>
      </c>
      <c r="C393" s="3">
        <v>-3.2060471373855202</v>
      </c>
      <c r="D393" s="3">
        <v>-0.67365634903371097</v>
      </c>
      <c r="E393" s="5">
        <v>1.0120846703635E-7</v>
      </c>
      <c r="F393" s="5">
        <v>8.4089879039203404E-6</v>
      </c>
      <c r="G393" s="9">
        <f>LOG((1000*POWER(2,(D393-LOG(B393,2)))),10)</f>
        <v>-0.41816392061205371</v>
      </c>
      <c r="H393" s="3">
        <v>0.85585762019970701</v>
      </c>
      <c r="I393" s="3">
        <v>9.1973812574008898E-2</v>
      </c>
      <c r="J393" s="3" t="s">
        <v>18347</v>
      </c>
      <c r="K393" s="3">
        <v>200946475</v>
      </c>
      <c r="L393" s="3">
        <v>200947479</v>
      </c>
      <c r="M393" s="3" t="s">
        <v>11706</v>
      </c>
      <c r="N393" s="3" t="s">
        <v>9807</v>
      </c>
      <c r="O393" s="3" t="s">
        <v>18664</v>
      </c>
      <c r="P393" s="3" t="s">
        <v>9808</v>
      </c>
      <c r="Q393" s="3" t="s">
        <v>7186</v>
      </c>
      <c r="R393" s="3" t="s">
        <v>9809</v>
      </c>
      <c r="S393" s="3" t="s">
        <v>8050</v>
      </c>
    </row>
    <row r="394" spans="1:19" x14ac:dyDescent="0.2">
      <c r="A394" s="3" t="s">
        <v>22229</v>
      </c>
      <c r="B394" s="3">
        <v>2762</v>
      </c>
      <c r="C394" s="3">
        <v>-3.19110159022877</v>
      </c>
      <c r="D394" s="3">
        <v>1.4619554117664499</v>
      </c>
      <c r="E394" s="5">
        <v>1.06370520310419E-4</v>
      </c>
      <c r="F394" s="5">
        <v>3.0547398453794898E-3</v>
      </c>
      <c r="G394" s="9">
        <f>LOG((1000*POWER(2,(D394-LOG(B394,2)))),10)</f>
        <v>-1.1312429776244811E-3</v>
      </c>
      <c r="H394" s="3">
        <v>0.170635677752591</v>
      </c>
      <c r="I394" s="3">
        <v>1.8226043959271399E-2</v>
      </c>
      <c r="J394" s="3" t="s">
        <v>22230</v>
      </c>
      <c r="K394" s="3">
        <v>1180</v>
      </c>
      <c r="L394" s="3">
        <v>4041</v>
      </c>
      <c r="M394" s="3" t="s">
        <v>11705</v>
      </c>
      <c r="N394" s="3" t="s">
        <v>11306</v>
      </c>
      <c r="O394" s="3" t="s">
        <v>22231</v>
      </c>
      <c r="P394" s="3" t="s">
        <v>242</v>
      </c>
      <c r="Q394" s="3" t="s">
        <v>5647</v>
      </c>
      <c r="R394" s="3" t="s">
        <v>243</v>
      </c>
      <c r="S394" s="3" t="s">
        <v>244</v>
      </c>
    </row>
    <row r="395" spans="1:19" x14ac:dyDescent="0.2">
      <c r="A395" s="3" t="s">
        <v>28181</v>
      </c>
      <c r="B395" s="3">
        <v>2123</v>
      </c>
      <c r="C395" s="3">
        <v>-3.1866322211337001</v>
      </c>
      <c r="D395" s="3">
        <v>-0.68827582754930505</v>
      </c>
      <c r="E395" s="5">
        <v>8.7203876237131202E-4</v>
      </c>
      <c r="F395" s="5">
        <v>1.5659070009242899E-2</v>
      </c>
      <c r="G395" s="9">
        <f>LOG((1000*POWER(2,(D395-LOG(B395,2)))),10)</f>
        <v>-0.53414166354878911</v>
      </c>
      <c r="H395" s="3">
        <v>0.14934220401874099</v>
      </c>
      <c r="I395" s="3">
        <v>1.5807923823365499E-2</v>
      </c>
      <c r="J395" s="3" t="s">
        <v>28182</v>
      </c>
      <c r="K395" s="3">
        <v>572</v>
      </c>
      <c r="L395" s="3">
        <v>3350</v>
      </c>
      <c r="M395" s="3" t="s">
        <v>11705</v>
      </c>
      <c r="N395" s="3" t="s">
        <v>28183</v>
      </c>
      <c r="O395" s="3"/>
      <c r="P395" s="3"/>
      <c r="Q395" s="3"/>
      <c r="R395" s="3"/>
      <c r="S395" s="3"/>
    </row>
    <row r="396" spans="1:19" x14ac:dyDescent="0.2">
      <c r="A396" s="3" t="s">
        <v>16657</v>
      </c>
      <c r="B396" s="3">
        <v>2317</v>
      </c>
      <c r="C396" s="3">
        <v>-3.1866322211337001</v>
      </c>
      <c r="D396" s="3">
        <v>-1.6503000773162799</v>
      </c>
      <c r="E396" s="5">
        <v>8.7203876237131202E-4</v>
      </c>
      <c r="F396" s="5">
        <v>1.5659070009242899E-2</v>
      </c>
      <c r="G396" s="9">
        <f>LOG((1000*POWER(2,(D396-LOG(B396,2)))),10)</f>
        <v>-0.86171585890876323</v>
      </c>
      <c r="H396" s="3">
        <v>0.136837936612769</v>
      </c>
      <c r="I396" s="3">
        <v>1.44843428040591E-2</v>
      </c>
      <c r="J396" s="3" t="s">
        <v>16394</v>
      </c>
      <c r="K396" s="3">
        <v>169293045</v>
      </c>
      <c r="L396" s="3">
        <v>169295446</v>
      </c>
      <c r="M396" s="3" t="s">
        <v>11706</v>
      </c>
      <c r="N396" s="3" t="s">
        <v>3973</v>
      </c>
      <c r="O396" s="3" t="s">
        <v>16658</v>
      </c>
      <c r="P396" s="3" t="s">
        <v>2367</v>
      </c>
      <c r="Q396" s="3" t="s">
        <v>124</v>
      </c>
      <c r="R396" s="3" t="s">
        <v>2368</v>
      </c>
      <c r="S396" s="3" t="s">
        <v>104</v>
      </c>
    </row>
    <row r="397" spans="1:19" x14ac:dyDescent="0.2">
      <c r="A397" s="3" t="s">
        <v>19924</v>
      </c>
      <c r="B397" s="3">
        <v>2006</v>
      </c>
      <c r="C397" s="3">
        <v>-3.1866322211337001</v>
      </c>
      <c r="D397" s="3">
        <v>0.40378327433344702</v>
      </c>
      <c r="E397" s="5">
        <v>8.7203876237131202E-4</v>
      </c>
      <c r="F397" s="5">
        <v>1.5659070009242899E-2</v>
      </c>
      <c r="G397" s="9">
        <f>LOG((1000*POWER(2,(D397-LOG(B397,2)))),10)</f>
        <v>-0.18078005136261374</v>
      </c>
      <c r="H397" s="3">
        <v>0.158052591790522</v>
      </c>
      <c r="I397" s="3">
        <v>1.6729921374379401E-2</v>
      </c>
      <c r="J397" s="3" t="s">
        <v>19882</v>
      </c>
      <c r="K397" s="3">
        <v>2737826</v>
      </c>
      <c r="L397" s="3">
        <v>2740490</v>
      </c>
      <c r="M397" s="3" t="s">
        <v>11706</v>
      </c>
      <c r="N397" s="3" t="s">
        <v>19925</v>
      </c>
      <c r="O397" s="3" t="s">
        <v>19926</v>
      </c>
      <c r="P397" s="3" t="s">
        <v>1515</v>
      </c>
      <c r="Q397" s="3" t="s">
        <v>1096</v>
      </c>
      <c r="R397" s="3" t="s">
        <v>1516</v>
      </c>
      <c r="S397" s="3" t="s">
        <v>7029</v>
      </c>
    </row>
    <row r="398" spans="1:19" x14ac:dyDescent="0.2">
      <c r="A398" s="3" t="s">
        <v>23725</v>
      </c>
      <c r="B398" s="3">
        <v>256</v>
      </c>
      <c r="C398" s="3">
        <v>-3.1735229498495801</v>
      </c>
      <c r="D398" s="3">
        <v>-1.0004092555987401</v>
      </c>
      <c r="E398" s="5">
        <v>1.4617023464362E-5</v>
      </c>
      <c r="F398" s="5">
        <v>6.2699893959878802E-4</v>
      </c>
      <c r="G398" s="9">
        <f>LOG((1000*POWER(2,(D398-LOG(B398,2)))),10)</f>
        <v>0.29060684081305505</v>
      </c>
      <c r="H398" s="3">
        <v>2.4100350440760798</v>
      </c>
      <c r="I398" s="3">
        <v>0.26218923653910198</v>
      </c>
      <c r="J398" s="3" t="s">
        <v>23726</v>
      </c>
      <c r="K398" s="3">
        <v>6</v>
      </c>
      <c r="L398" s="3">
        <v>261</v>
      </c>
      <c r="M398" s="3" t="s">
        <v>11705</v>
      </c>
      <c r="N398" s="3" t="s">
        <v>10616</v>
      </c>
      <c r="O398" s="3" t="s">
        <v>23727</v>
      </c>
      <c r="P398" s="3" t="s">
        <v>2358</v>
      </c>
      <c r="Q398" s="3" t="s">
        <v>116</v>
      </c>
      <c r="R398" s="3" t="s">
        <v>2359</v>
      </c>
      <c r="S398" s="3"/>
    </row>
    <row r="399" spans="1:19" x14ac:dyDescent="0.2">
      <c r="A399" s="3" t="s">
        <v>25487</v>
      </c>
      <c r="B399" s="3">
        <v>180</v>
      </c>
      <c r="C399" s="3">
        <v>-3.17024444940157</v>
      </c>
      <c r="D399" s="3">
        <v>-0.376465163337249</v>
      </c>
      <c r="E399" s="5">
        <v>2.7660397253323401E-9</v>
      </c>
      <c r="F399" s="5">
        <v>3.2321787352023802E-7</v>
      </c>
      <c r="G399" s="9">
        <f>LOG((1000*POWER(2,(D399-LOG(B399,2)))),10)</f>
        <v>0.63140018840964174</v>
      </c>
      <c r="H399" s="3">
        <v>14.3292947805807</v>
      </c>
      <c r="I399" s="3">
        <v>1.5847882741918999</v>
      </c>
      <c r="J399" s="3" t="s">
        <v>25488</v>
      </c>
      <c r="K399" s="3">
        <v>106</v>
      </c>
      <c r="L399" s="3">
        <v>285</v>
      </c>
      <c r="M399" s="3" t="s">
        <v>11705</v>
      </c>
      <c r="N399" s="3" t="s">
        <v>10831</v>
      </c>
      <c r="O399" s="3" t="s">
        <v>25489</v>
      </c>
      <c r="P399" s="3" t="s">
        <v>10817</v>
      </c>
      <c r="Q399" s="3" t="s">
        <v>6812</v>
      </c>
      <c r="R399" s="3" t="s">
        <v>10818</v>
      </c>
      <c r="S399" s="3" t="s">
        <v>1506</v>
      </c>
    </row>
    <row r="400" spans="1:19" x14ac:dyDescent="0.2">
      <c r="A400" s="3" t="s">
        <v>20429</v>
      </c>
      <c r="B400" s="3">
        <v>1606</v>
      </c>
      <c r="C400" s="3">
        <v>-3.1698410571862898</v>
      </c>
      <c r="D400" s="3">
        <v>0.87436207189390303</v>
      </c>
      <c r="E400" s="5">
        <v>8.9637070876420001E-11</v>
      </c>
      <c r="F400" s="5">
        <v>1.39886905148655E-8</v>
      </c>
      <c r="G400" s="9">
        <f>LOG((1000*POWER(2,(D400-LOG(B400,2)))),10)</f>
        <v>5.7463669768309723E-2</v>
      </c>
      <c r="H400" s="3">
        <v>3.58020426639004</v>
      </c>
      <c r="I400" s="3">
        <v>0.39703874424850299</v>
      </c>
      <c r="J400" s="3" t="s">
        <v>19882</v>
      </c>
      <c r="K400" s="3">
        <v>223666923</v>
      </c>
      <c r="L400" s="3">
        <v>223669175</v>
      </c>
      <c r="M400" s="3" t="s">
        <v>11706</v>
      </c>
      <c r="N400" s="3" t="s">
        <v>7362</v>
      </c>
      <c r="O400" s="3" t="s">
        <v>20430</v>
      </c>
      <c r="P400" s="3" t="s">
        <v>2591</v>
      </c>
      <c r="Q400" s="3" t="s">
        <v>3004</v>
      </c>
      <c r="R400" s="3" t="s">
        <v>2592</v>
      </c>
      <c r="S400" s="3" t="s">
        <v>233</v>
      </c>
    </row>
    <row r="401" spans="1:19" x14ac:dyDescent="0.2">
      <c r="A401" s="3" t="s">
        <v>15596</v>
      </c>
      <c r="B401" s="3">
        <v>1577</v>
      </c>
      <c r="C401" s="3">
        <v>-3.1667159206582101</v>
      </c>
      <c r="D401" s="3">
        <v>0.24421007944871401</v>
      </c>
      <c r="E401" s="5">
        <v>2.27851252354373E-7</v>
      </c>
      <c r="F401" s="5">
        <v>1.73510740195765E-5</v>
      </c>
      <c r="G401" s="9">
        <f>LOG((1000*POWER(2,(D401-LOG(B401,2)))),10)</f>
        <v>-0.12431713417135634</v>
      </c>
      <c r="H401" s="3">
        <v>0.77159157614892604</v>
      </c>
      <c r="I401" s="3">
        <v>8.5124216301851699E-2</v>
      </c>
      <c r="J401" s="3" t="s">
        <v>11703</v>
      </c>
      <c r="K401" s="3">
        <v>724101848</v>
      </c>
      <c r="L401" s="3">
        <v>724104315</v>
      </c>
      <c r="M401" s="3" t="s">
        <v>11706</v>
      </c>
      <c r="N401" s="3" t="s">
        <v>15597</v>
      </c>
      <c r="O401" s="3"/>
      <c r="P401" s="3"/>
      <c r="Q401" s="3"/>
      <c r="R401" s="3"/>
      <c r="S401" s="3"/>
    </row>
    <row r="402" spans="1:19" x14ac:dyDescent="0.2">
      <c r="A402" s="3" t="s">
        <v>20180</v>
      </c>
      <c r="B402" s="3">
        <v>861</v>
      </c>
      <c r="C402" s="3">
        <v>-3.1627535664952502</v>
      </c>
      <c r="D402" s="3">
        <v>-1.1547177199731</v>
      </c>
      <c r="E402" s="5">
        <v>6.3896328917778301E-6</v>
      </c>
      <c r="F402" s="5">
        <v>3.1642689316463901E-4</v>
      </c>
      <c r="G402" s="9">
        <f>LOG((1000*POWER(2,(D402-LOG(B402,2)))),10)</f>
        <v>-0.28260782169027876</v>
      </c>
      <c r="H402" s="3">
        <v>0.88576329920359698</v>
      </c>
      <c r="I402" s="3">
        <v>9.7445476994788102E-2</v>
      </c>
      <c r="J402" s="3" t="s">
        <v>19882</v>
      </c>
      <c r="K402" s="3">
        <v>84444474</v>
      </c>
      <c r="L402" s="3">
        <v>84445509</v>
      </c>
      <c r="M402" s="3" t="s">
        <v>11706</v>
      </c>
      <c r="N402" s="3" t="s">
        <v>20181</v>
      </c>
      <c r="O402" s="3"/>
      <c r="P402" s="3"/>
      <c r="Q402" s="3"/>
      <c r="R402" s="3"/>
      <c r="S402" s="3"/>
    </row>
    <row r="403" spans="1:19" x14ac:dyDescent="0.2">
      <c r="A403" s="3" t="s">
        <v>21773</v>
      </c>
      <c r="B403" s="3">
        <v>1629</v>
      </c>
      <c r="C403" s="3">
        <v>-3.1627535664952502</v>
      </c>
      <c r="D403" s="3">
        <v>-0.30533195710706101</v>
      </c>
      <c r="E403" s="5">
        <v>6.3896328917778301E-6</v>
      </c>
      <c r="F403" s="5">
        <v>3.1642689316463901E-4</v>
      </c>
      <c r="G403" s="9">
        <f>LOG((1000*POWER(2,(D403-LOG(B403,2)))),10)</f>
        <v>-0.3038351620325227</v>
      </c>
      <c r="H403" s="3">
        <v>0.46816586900816298</v>
      </c>
      <c r="I403" s="3">
        <v>5.1504331302954301E-2</v>
      </c>
      <c r="J403" s="3" t="s">
        <v>21774</v>
      </c>
      <c r="K403" s="3">
        <v>4028</v>
      </c>
      <c r="L403" s="3">
        <v>5656</v>
      </c>
      <c r="M403" s="3" t="s">
        <v>11705</v>
      </c>
      <c r="N403" s="3" t="s">
        <v>7787</v>
      </c>
      <c r="O403" s="3" t="s">
        <v>21775</v>
      </c>
      <c r="P403" s="3" t="s">
        <v>7788</v>
      </c>
      <c r="Q403" s="3" t="s">
        <v>7508</v>
      </c>
      <c r="R403" s="3" t="s">
        <v>2471</v>
      </c>
      <c r="S403" s="3"/>
    </row>
    <row r="404" spans="1:19" x14ac:dyDescent="0.2">
      <c r="A404" s="3" t="s">
        <v>27280</v>
      </c>
      <c r="B404" s="3">
        <v>248</v>
      </c>
      <c r="C404" s="3">
        <v>-3.1607510318668002</v>
      </c>
      <c r="D404" s="3">
        <v>-0.66424441793595401</v>
      </c>
      <c r="E404" s="5">
        <v>5.3541697612188098E-9</v>
      </c>
      <c r="F404" s="5">
        <v>5.9908613634844999E-7</v>
      </c>
      <c r="G404" s="9">
        <f>LOG((1000*POWER(2,(D404-LOG(B404,2)))),10)</f>
        <v>0.40559082492269966</v>
      </c>
      <c r="H404" s="3">
        <v>9.1218530700513991</v>
      </c>
      <c r="I404" s="3">
        <v>1.0149260769255599</v>
      </c>
      <c r="J404" s="3" t="s">
        <v>27281</v>
      </c>
      <c r="K404" s="3">
        <v>176</v>
      </c>
      <c r="L404" s="3">
        <v>423</v>
      </c>
      <c r="M404" s="3" t="s">
        <v>11704</v>
      </c>
      <c r="N404" s="3" t="s">
        <v>27282</v>
      </c>
      <c r="O404" s="3"/>
      <c r="P404" s="3"/>
      <c r="Q404" s="3"/>
      <c r="R404" s="3"/>
      <c r="S404" s="3"/>
    </row>
    <row r="405" spans="1:19" x14ac:dyDescent="0.2">
      <c r="A405" s="3" t="s">
        <v>22614</v>
      </c>
      <c r="B405" s="3">
        <v>1107</v>
      </c>
      <c r="C405" s="3">
        <v>-3.15339166421774</v>
      </c>
      <c r="D405" s="3">
        <v>0.30815213781578898</v>
      </c>
      <c r="E405" s="5">
        <v>1.8321614722342199E-5</v>
      </c>
      <c r="F405" s="5">
        <v>7.5387167880083101E-4</v>
      </c>
      <c r="G405" s="9">
        <f>LOG((1000*POWER(2,(D405-LOG(B405,2)))),10)</f>
        <v>4.8615415831810817E-2</v>
      </c>
      <c r="H405" s="3">
        <v>0.54959345780797497</v>
      </c>
      <c r="I405" s="3">
        <v>6.06327412412015E-2</v>
      </c>
      <c r="J405" s="3" t="s">
        <v>22615</v>
      </c>
      <c r="K405" s="3">
        <v>1</v>
      </c>
      <c r="L405" s="3">
        <v>1675</v>
      </c>
      <c r="M405" s="3" t="s">
        <v>11705</v>
      </c>
      <c r="N405" s="3" t="s">
        <v>10417</v>
      </c>
      <c r="O405" s="3" t="s">
        <v>22616</v>
      </c>
      <c r="P405" s="3" t="s">
        <v>10140</v>
      </c>
      <c r="Q405" s="3" t="s">
        <v>28</v>
      </c>
      <c r="R405" s="3" t="s">
        <v>10141</v>
      </c>
      <c r="S405" s="3" t="s">
        <v>7892</v>
      </c>
    </row>
    <row r="406" spans="1:19" x14ac:dyDescent="0.2">
      <c r="A406" s="3" t="s">
        <v>26078</v>
      </c>
      <c r="B406" s="3">
        <v>967</v>
      </c>
      <c r="C406" s="3">
        <v>-3.14728229077495</v>
      </c>
      <c r="D406" s="3">
        <v>-8.9053044770788098E-2</v>
      </c>
      <c r="E406" s="5">
        <v>8.7203876237131202E-4</v>
      </c>
      <c r="F406" s="5">
        <v>1.5659070009242899E-2</v>
      </c>
      <c r="G406" s="9">
        <f>LOG((1000*POWER(2,(D406-LOG(B406,2)))),10)</f>
        <v>-1.223411176421626E-2</v>
      </c>
      <c r="H406" s="3">
        <v>0.319011877602625</v>
      </c>
      <c r="I406" s="3">
        <v>3.4705503905899701E-2</v>
      </c>
      <c r="J406" s="3" t="s">
        <v>26079</v>
      </c>
      <c r="K406" s="3">
        <v>1</v>
      </c>
      <c r="L406" s="3">
        <v>967</v>
      </c>
      <c r="M406" s="3" t="s">
        <v>11705</v>
      </c>
      <c r="N406" s="3" t="s">
        <v>8524</v>
      </c>
      <c r="O406" s="3" t="s">
        <v>26080</v>
      </c>
      <c r="P406" s="3" t="s">
        <v>5308</v>
      </c>
      <c r="Q406" s="3" t="s">
        <v>992</v>
      </c>
      <c r="R406" s="3" t="s">
        <v>5309</v>
      </c>
      <c r="S406" s="3" t="s">
        <v>8525</v>
      </c>
    </row>
    <row r="407" spans="1:19" x14ac:dyDescent="0.2">
      <c r="A407" s="3" t="s">
        <v>15493</v>
      </c>
      <c r="B407" s="3">
        <v>292</v>
      </c>
      <c r="C407" s="3">
        <v>-3.13002518464218</v>
      </c>
      <c r="D407" s="3">
        <v>-1.0821985357658099</v>
      </c>
      <c r="E407" s="5">
        <v>7.7728363067390393E-6</v>
      </c>
      <c r="F407" s="5">
        <v>3.7135840892680102E-4</v>
      </c>
      <c r="G407" s="9">
        <f>LOG((1000*POWER(2,(D407-LOG(B407,2)))),10)</f>
        <v>0.20884292802243315</v>
      </c>
      <c r="H407" s="3">
        <v>2.5530964850486302</v>
      </c>
      <c r="I407" s="3">
        <v>0.28733067017983799</v>
      </c>
      <c r="J407" s="3" t="s">
        <v>11703</v>
      </c>
      <c r="K407" s="3">
        <v>647640503</v>
      </c>
      <c r="L407" s="3">
        <v>647646410</v>
      </c>
      <c r="M407" s="3" t="s">
        <v>11705</v>
      </c>
      <c r="N407" s="3" t="s">
        <v>15494</v>
      </c>
      <c r="O407" s="3"/>
      <c r="P407" s="3"/>
      <c r="Q407" s="3"/>
      <c r="R407" s="3"/>
      <c r="S407" s="3"/>
    </row>
    <row r="408" spans="1:19" x14ac:dyDescent="0.2">
      <c r="A408" s="3" t="s">
        <v>22341</v>
      </c>
      <c r="B408" s="3">
        <v>994</v>
      </c>
      <c r="C408" s="3">
        <v>-3.1255419351560199</v>
      </c>
      <c r="D408" s="3">
        <v>-1.23510640941968E-2</v>
      </c>
      <c r="E408" s="5">
        <v>3.0419359824362701E-7</v>
      </c>
      <c r="F408" s="5">
        <v>2.2409243304152401E-5</v>
      </c>
      <c r="G408" s="9">
        <f>LOG((1000*POWER(2,(D408-LOG(B408,2)))),10)</f>
        <v>-1.1044251680350312E-3</v>
      </c>
      <c r="H408" s="3">
        <v>1.1896618326224</v>
      </c>
      <c r="I408" s="3">
        <v>0.135051196285735</v>
      </c>
      <c r="J408" s="3" t="s">
        <v>22342</v>
      </c>
      <c r="K408" s="3">
        <v>26</v>
      </c>
      <c r="L408" s="3">
        <v>2269</v>
      </c>
      <c r="M408" s="3" t="s">
        <v>11705</v>
      </c>
      <c r="N408" s="3" t="s">
        <v>22343</v>
      </c>
      <c r="O408" s="3" t="s">
        <v>22344</v>
      </c>
      <c r="P408" s="3" t="s">
        <v>7871</v>
      </c>
      <c r="Q408" s="3" t="s">
        <v>4307</v>
      </c>
      <c r="R408" s="3" t="s">
        <v>7872</v>
      </c>
      <c r="S408" s="3" t="s">
        <v>7873</v>
      </c>
    </row>
    <row r="409" spans="1:19" x14ac:dyDescent="0.2">
      <c r="A409" s="3" t="s">
        <v>19176</v>
      </c>
      <c r="B409" s="3">
        <v>807</v>
      </c>
      <c r="C409" s="3">
        <v>-3.1199660419137101</v>
      </c>
      <c r="D409" s="3">
        <v>3.3033434486593798</v>
      </c>
      <c r="E409" s="5">
        <v>4.3437833777354402E-10</v>
      </c>
      <c r="F409" s="5">
        <v>5.9217750289231299E-8</v>
      </c>
      <c r="G409" s="9">
        <f>LOG((1000*POWER(2,(D409-LOG(B409,2)))),10)</f>
        <v>1.0875319293045029</v>
      </c>
      <c r="H409" s="3">
        <v>5.4365983976514496</v>
      </c>
      <c r="I409" s="3">
        <v>0.62379595310418301</v>
      </c>
      <c r="J409" s="3" t="s">
        <v>18984</v>
      </c>
      <c r="K409" s="3">
        <v>140808692</v>
      </c>
      <c r="L409" s="3">
        <v>140809625</v>
      </c>
      <c r="M409" s="3" t="s">
        <v>11706</v>
      </c>
      <c r="N409" s="3" t="s">
        <v>19177</v>
      </c>
      <c r="O409" s="3" t="s">
        <v>19178</v>
      </c>
      <c r="P409" s="3" t="s">
        <v>2858</v>
      </c>
      <c r="Q409" s="3" t="s">
        <v>1880</v>
      </c>
      <c r="R409" s="3" t="s">
        <v>2859</v>
      </c>
      <c r="S409" s="3" t="s">
        <v>1158</v>
      </c>
    </row>
    <row r="410" spans="1:19" x14ac:dyDescent="0.2">
      <c r="A410" s="3" t="s">
        <v>20901</v>
      </c>
      <c r="B410" s="3">
        <v>339</v>
      </c>
      <c r="C410" s="3">
        <v>-3.1133782927003</v>
      </c>
      <c r="D410" s="3">
        <v>3.1011884576048598</v>
      </c>
      <c r="E410" s="5">
        <v>9.4678203171024394E-6</v>
      </c>
      <c r="F410" s="5">
        <v>4.3864485496481799E-4</v>
      </c>
      <c r="G410" s="9">
        <f>LOG((1000*POWER(2,(D410-LOG(B410,2)))),10)</f>
        <v>1.4033510497428969</v>
      </c>
      <c r="H410" s="3">
        <v>2.17385002992375</v>
      </c>
      <c r="I410" s="3">
        <v>0.24749426457968299</v>
      </c>
      <c r="J410" s="3" t="s">
        <v>20902</v>
      </c>
      <c r="K410" s="3">
        <v>5469</v>
      </c>
      <c r="L410" s="3">
        <v>5807</v>
      </c>
      <c r="M410" s="3" t="s">
        <v>11705</v>
      </c>
      <c r="N410" s="3" t="s">
        <v>10161</v>
      </c>
      <c r="O410" s="3" t="s">
        <v>20903</v>
      </c>
      <c r="P410" s="3" t="s">
        <v>2994</v>
      </c>
      <c r="Q410" s="3" t="s">
        <v>3479</v>
      </c>
      <c r="R410" s="3" t="s">
        <v>2995</v>
      </c>
      <c r="S410" s="3" t="s">
        <v>1210</v>
      </c>
    </row>
    <row r="411" spans="1:19" x14ac:dyDescent="0.2">
      <c r="A411" s="3" t="s">
        <v>20190</v>
      </c>
      <c r="B411" s="3">
        <v>862</v>
      </c>
      <c r="C411" s="3">
        <v>-3.0953098185173298</v>
      </c>
      <c r="D411" s="3">
        <v>0.56294244096458501</v>
      </c>
      <c r="E411" s="5">
        <v>3.3170542806527299E-10</v>
      </c>
      <c r="F411" s="5">
        <v>4.6421147251541799E-8</v>
      </c>
      <c r="G411" s="9">
        <f>LOG((1000*POWER(2,(D411-LOG(B411,2)))),10)</f>
        <v>0.23395529473792767</v>
      </c>
      <c r="H411" s="3">
        <v>5.8352794880027199</v>
      </c>
      <c r="I411" s="3">
        <v>0.68132701838467302</v>
      </c>
      <c r="J411" s="3" t="s">
        <v>19882</v>
      </c>
      <c r="K411" s="3">
        <v>90640126</v>
      </c>
      <c r="L411" s="3">
        <v>90640987</v>
      </c>
      <c r="M411" s="3" t="s">
        <v>11705</v>
      </c>
      <c r="N411" s="3" t="s">
        <v>10029</v>
      </c>
      <c r="O411" s="3" t="s">
        <v>20191</v>
      </c>
      <c r="P411" s="3" t="s">
        <v>7138</v>
      </c>
      <c r="Q411" s="3" t="s">
        <v>308</v>
      </c>
      <c r="R411" s="3" t="s">
        <v>7139</v>
      </c>
      <c r="S411" s="3"/>
    </row>
    <row r="412" spans="1:19" x14ac:dyDescent="0.2">
      <c r="A412" s="3" t="s">
        <v>23678</v>
      </c>
      <c r="B412" s="3">
        <v>1672</v>
      </c>
      <c r="C412" s="3">
        <v>-3.0912553877762399</v>
      </c>
      <c r="D412" s="3">
        <v>0.107267056894053</v>
      </c>
      <c r="E412" s="5">
        <v>2.8933782122179402E-5</v>
      </c>
      <c r="F412" s="5">
        <v>1.0808476310554601E-3</v>
      </c>
      <c r="G412" s="9">
        <f>LOG((1000*POWER(2,(D412-LOG(B412,2)))),10)</f>
        <v>-0.19094567143129301</v>
      </c>
      <c r="H412" s="3">
        <v>0.34850054863832702</v>
      </c>
      <c r="I412" s="3">
        <v>4.0143806551441397E-2</v>
      </c>
      <c r="J412" s="3" t="s">
        <v>23679</v>
      </c>
      <c r="K412" s="3">
        <v>16277</v>
      </c>
      <c r="L412" s="3">
        <v>20762</v>
      </c>
      <c r="M412" s="3" t="s">
        <v>11705</v>
      </c>
      <c r="N412" s="3" t="s">
        <v>11694</v>
      </c>
      <c r="O412" s="3" t="s">
        <v>23680</v>
      </c>
      <c r="P412" s="3" t="s">
        <v>3931</v>
      </c>
      <c r="Q412" s="3" t="s">
        <v>2941</v>
      </c>
      <c r="R412" s="3" t="s">
        <v>3932</v>
      </c>
      <c r="S412" s="3"/>
    </row>
    <row r="413" spans="1:19" x14ac:dyDescent="0.2">
      <c r="A413" s="3" t="s">
        <v>25661</v>
      </c>
      <c r="B413" s="3">
        <v>1480</v>
      </c>
      <c r="C413" s="3">
        <v>-3.0858811101781698</v>
      </c>
      <c r="D413" s="3">
        <v>-0.66655549524524005</v>
      </c>
      <c r="E413" s="5">
        <v>2.5981447442659398E-6</v>
      </c>
      <c r="F413" s="5">
        <v>1.4552678035119801E-4</v>
      </c>
      <c r="G413" s="9">
        <f>LOG((1000*POWER(2,(D413-LOG(B413,2)))),10)</f>
        <v>-0.37091491323843484</v>
      </c>
      <c r="H413" s="3">
        <v>0.58477727195599805</v>
      </c>
      <c r="I413" s="3">
        <v>6.8027477588523705E-2</v>
      </c>
      <c r="J413" s="3" t="s">
        <v>25662</v>
      </c>
      <c r="K413" s="3">
        <v>4849</v>
      </c>
      <c r="L413" s="3">
        <v>7183</v>
      </c>
      <c r="M413" s="3" t="s">
        <v>11706</v>
      </c>
      <c r="N413" s="3" t="s">
        <v>9681</v>
      </c>
      <c r="O413" s="3" t="s">
        <v>25663</v>
      </c>
      <c r="P413" s="3" t="s">
        <v>9682</v>
      </c>
      <c r="Q413" s="3" t="s">
        <v>202</v>
      </c>
      <c r="R413" s="3" t="s">
        <v>9683</v>
      </c>
      <c r="S413" s="3" t="s">
        <v>5451</v>
      </c>
    </row>
    <row r="414" spans="1:19" x14ac:dyDescent="0.2">
      <c r="A414" s="3" t="s">
        <v>18864</v>
      </c>
      <c r="B414" s="3">
        <v>504</v>
      </c>
      <c r="C414" s="3">
        <v>-3.0833804672629399</v>
      </c>
      <c r="D414" s="3">
        <v>1.79911380009436E-2</v>
      </c>
      <c r="E414" s="5">
        <v>7.0631043642475502E-9</v>
      </c>
      <c r="F414" s="5">
        <v>7.6854999368952305E-7</v>
      </c>
      <c r="G414" s="9">
        <f>LOG((1000*POWER(2,(D414-LOG(B414,2)))),10)</f>
        <v>0.30298533574888875</v>
      </c>
      <c r="H414" s="3">
        <v>5.1006032678858801</v>
      </c>
      <c r="I414" s="3">
        <v>0.59928968351794698</v>
      </c>
      <c r="J414" s="3" t="s">
        <v>18727</v>
      </c>
      <c r="K414" s="3">
        <v>125728979</v>
      </c>
      <c r="L414" s="3">
        <v>125729482</v>
      </c>
      <c r="M414" s="3" t="s">
        <v>11704</v>
      </c>
      <c r="N414" s="3" t="s">
        <v>18865</v>
      </c>
      <c r="O414" s="3"/>
      <c r="P414" s="3"/>
      <c r="Q414" s="3"/>
      <c r="R414" s="3"/>
      <c r="S414" s="3"/>
    </row>
    <row r="415" spans="1:19" x14ac:dyDescent="0.2">
      <c r="A415" s="3" t="s">
        <v>12435</v>
      </c>
      <c r="B415" s="3">
        <v>1158</v>
      </c>
      <c r="C415" s="3">
        <v>-3.08151291813091</v>
      </c>
      <c r="D415" s="3">
        <v>-0.33892992546397699</v>
      </c>
      <c r="E415" s="5">
        <v>1.4908900163148E-7</v>
      </c>
      <c r="F415" s="5">
        <v>1.1947770971960601E-5</v>
      </c>
      <c r="G415" s="9">
        <f>LOG((1000*POWER(2,(D415-LOG(B415,2)))),10)</f>
        <v>-0.16573663338423167</v>
      </c>
      <c r="H415" s="3">
        <v>1.2357731026235399</v>
      </c>
      <c r="I415" s="3">
        <v>0.14490596838085101</v>
      </c>
      <c r="J415" s="3" t="s">
        <v>12113</v>
      </c>
      <c r="K415" s="3">
        <v>228288945</v>
      </c>
      <c r="L415" s="3">
        <v>228293307</v>
      </c>
      <c r="M415" s="3" t="s">
        <v>11705</v>
      </c>
      <c r="N415" s="3" t="s">
        <v>12436</v>
      </c>
      <c r="O415" s="3"/>
      <c r="P415" s="3"/>
      <c r="Q415" s="3"/>
      <c r="R415" s="3"/>
      <c r="S415" s="3"/>
    </row>
    <row r="416" spans="1:19" x14ac:dyDescent="0.2">
      <c r="A416" s="3" t="s">
        <v>15078</v>
      </c>
      <c r="B416" s="3">
        <v>356</v>
      </c>
      <c r="C416" s="3">
        <v>-3.0794969318930701</v>
      </c>
      <c r="D416" s="3">
        <v>-0.48122980604887899</v>
      </c>
      <c r="E416" s="5">
        <v>1.15475851803932E-5</v>
      </c>
      <c r="F416" s="5">
        <v>5.1295930349083696E-4</v>
      </c>
      <c r="G416" s="9">
        <f>LOG((1000*POWER(2,(D416-LOG(B416,2)))),10)</f>
        <v>0.30368539559885216</v>
      </c>
      <c r="H416" s="3">
        <v>2.02190205944959</v>
      </c>
      <c r="I416" s="3">
        <v>0.235675718237395</v>
      </c>
      <c r="J416" s="3" t="s">
        <v>11703</v>
      </c>
      <c r="K416" s="3">
        <v>248335440</v>
      </c>
      <c r="L416" s="3">
        <v>248335795</v>
      </c>
      <c r="M416" s="3" t="s">
        <v>11704</v>
      </c>
      <c r="N416" s="3" t="s">
        <v>15079</v>
      </c>
      <c r="O416" s="3"/>
      <c r="P416" s="3"/>
      <c r="Q416" s="3"/>
      <c r="R416" s="3"/>
      <c r="S416" s="3"/>
    </row>
    <row r="417" spans="1:19" x14ac:dyDescent="0.2">
      <c r="A417" s="3" t="s">
        <v>21389</v>
      </c>
      <c r="B417" s="3">
        <v>810</v>
      </c>
      <c r="C417" s="3">
        <v>-3.0794969318930701</v>
      </c>
      <c r="D417" s="3">
        <v>-0.57470616104871397</v>
      </c>
      <c r="E417" s="5">
        <v>1.15475851803932E-5</v>
      </c>
      <c r="F417" s="5">
        <v>5.1295930349083696E-4</v>
      </c>
      <c r="G417" s="9">
        <f>LOG((1000*POWER(2,(D417-LOG(B417,2)))),10)</f>
        <v>-8.1488812047207732E-2</v>
      </c>
      <c r="H417" s="3">
        <v>0.88863843600500703</v>
      </c>
      <c r="I417" s="3">
        <v>0.10358093295371899</v>
      </c>
      <c r="J417" s="3" t="s">
        <v>21390</v>
      </c>
      <c r="K417" s="3">
        <v>1</v>
      </c>
      <c r="L417" s="3">
        <v>2832</v>
      </c>
      <c r="M417" s="3" t="s">
        <v>11705</v>
      </c>
      <c r="N417" s="3" t="s">
        <v>21391</v>
      </c>
      <c r="O417" s="3"/>
      <c r="P417" s="3"/>
      <c r="Q417" s="3"/>
      <c r="R417" s="3"/>
      <c r="S417" s="3"/>
    </row>
    <row r="418" spans="1:19" x14ac:dyDescent="0.2">
      <c r="A418" s="3" t="s">
        <v>20333</v>
      </c>
      <c r="B418" s="3">
        <v>2859</v>
      </c>
      <c r="C418" s="3">
        <v>-3.0783658789631501</v>
      </c>
      <c r="D418" s="3">
        <v>1.0014789569895599</v>
      </c>
      <c r="E418" s="5">
        <v>3.5879742710947399E-11</v>
      </c>
      <c r="F418" s="5">
        <v>6.0148648540380397E-9</v>
      </c>
      <c r="G418" s="9">
        <f>LOG((1000*POWER(2,(D418-LOG(B418,2)))),10)</f>
        <v>-0.15473894927785323</v>
      </c>
      <c r="H418" s="3">
        <v>4.0192539664759499</v>
      </c>
      <c r="I418" s="3">
        <v>0.47540713613805602</v>
      </c>
      <c r="J418" s="3" t="s">
        <v>19882</v>
      </c>
      <c r="K418" s="3">
        <v>186657536</v>
      </c>
      <c r="L418" s="3">
        <v>186661436</v>
      </c>
      <c r="M418" s="3" t="s">
        <v>11706</v>
      </c>
      <c r="N418" s="3" t="s">
        <v>7306</v>
      </c>
      <c r="O418" s="3" t="s">
        <v>20334</v>
      </c>
      <c r="P418" s="3" t="s">
        <v>6372</v>
      </c>
      <c r="Q418" s="3" t="s">
        <v>797</v>
      </c>
      <c r="R418" s="3" t="s">
        <v>6373</v>
      </c>
      <c r="S418" s="3"/>
    </row>
    <row r="419" spans="1:19" x14ac:dyDescent="0.2">
      <c r="A419" s="3" t="s">
        <v>15795</v>
      </c>
      <c r="B419" s="3">
        <v>2992</v>
      </c>
      <c r="C419" s="3">
        <v>-3.0723648752853099</v>
      </c>
      <c r="D419" s="3">
        <v>0.194802532956901</v>
      </c>
      <c r="E419" s="5">
        <v>5.4717065945183205E-7</v>
      </c>
      <c r="F419" s="5">
        <v>3.7512818534268498E-5</v>
      </c>
      <c r="G419" s="9">
        <f>LOG((1000*POWER(2,(D419-LOG(B419,2)))),10)</f>
        <v>-0.41732018354107547</v>
      </c>
      <c r="H419" s="3">
        <v>0.38090868789318899</v>
      </c>
      <c r="I419" s="3">
        <v>4.4866607322199201E-2</v>
      </c>
      <c r="J419" s="3" t="s">
        <v>15677</v>
      </c>
      <c r="K419" s="3">
        <v>32785063</v>
      </c>
      <c r="L419" s="3">
        <v>32788294</v>
      </c>
      <c r="M419" s="3" t="s">
        <v>11705</v>
      </c>
      <c r="N419" s="3" t="s">
        <v>1113</v>
      </c>
      <c r="O419" s="3" t="s">
        <v>15796</v>
      </c>
      <c r="P419" s="3"/>
      <c r="Q419" s="3"/>
      <c r="R419" s="3" t="s">
        <v>8</v>
      </c>
      <c r="S419" s="3"/>
    </row>
    <row r="420" spans="1:19" x14ac:dyDescent="0.2">
      <c r="A420" s="3" t="s">
        <v>18209</v>
      </c>
      <c r="B420" s="3">
        <v>1086</v>
      </c>
      <c r="C420" s="3">
        <v>-3.0699340126024</v>
      </c>
      <c r="D420" s="3">
        <v>-0.67123003042151896</v>
      </c>
      <c r="E420" s="5">
        <v>3.6454450109854899E-5</v>
      </c>
      <c r="F420" s="5">
        <v>1.3042775430706899E-3</v>
      </c>
      <c r="G420" s="9">
        <f>LOG((1000*POWER(2,(D420-LOG(B420,2)))),10)</f>
        <v>-0.2378901984001518</v>
      </c>
      <c r="H420" s="3">
        <v>0.52865921163281304</v>
      </c>
      <c r="I420" s="3">
        <v>6.1805197563545203E-2</v>
      </c>
      <c r="J420" s="3" t="s">
        <v>17877</v>
      </c>
      <c r="K420" s="3">
        <v>123406720</v>
      </c>
      <c r="L420" s="3">
        <v>123407899</v>
      </c>
      <c r="M420" s="3" t="s">
        <v>11706</v>
      </c>
      <c r="N420" s="3" t="s">
        <v>18210</v>
      </c>
      <c r="O420" s="3" t="s">
        <v>18211</v>
      </c>
      <c r="P420" s="3" t="s">
        <v>8570</v>
      </c>
      <c r="Q420" s="3" t="s">
        <v>1376</v>
      </c>
      <c r="R420" s="3" t="s">
        <v>8571</v>
      </c>
      <c r="S420" s="3" t="s">
        <v>260</v>
      </c>
    </row>
    <row r="421" spans="1:19" x14ac:dyDescent="0.2">
      <c r="A421" s="3" t="s">
        <v>19064</v>
      </c>
      <c r="B421" s="3">
        <v>259</v>
      </c>
      <c r="C421" s="3">
        <v>-3.0699340126024</v>
      </c>
      <c r="D421" s="3">
        <v>-0.10117870421151701</v>
      </c>
      <c r="E421" s="5">
        <v>3.6454450109854899E-5</v>
      </c>
      <c r="F421" s="5">
        <v>1.3042775430706899E-3</v>
      </c>
      <c r="G421" s="9">
        <f>LOG((1000*POWER(2,(D421-LOG(B421,2)))),10)</f>
        <v>0.55624241102866834</v>
      </c>
      <c r="H421" s="3">
        <v>2.2166946093947302</v>
      </c>
      <c r="I421" s="3">
        <v>0.25915229557532798</v>
      </c>
      <c r="J421" s="3" t="s">
        <v>18984</v>
      </c>
      <c r="K421" s="3">
        <v>40958156</v>
      </c>
      <c r="L421" s="3">
        <v>40959312</v>
      </c>
      <c r="M421" s="3" t="s">
        <v>11706</v>
      </c>
      <c r="N421" s="3" t="s">
        <v>19065</v>
      </c>
      <c r="O421" s="3"/>
      <c r="P421" s="3"/>
      <c r="Q421" s="3"/>
      <c r="R421" s="3"/>
      <c r="S421" s="3"/>
    </row>
    <row r="422" spans="1:19" x14ac:dyDescent="0.2">
      <c r="A422" s="3" t="s">
        <v>16461</v>
      </c>
      <c r="B422" s="3">
        <v>963</v>
      </c>
      <c r="C422" s="3">
        <v>-3.0659236245149102</v>
      </c>
      <c r="D422" s="3">
        <v>-0.82561556740141295</v>
      </c>
      <c r="E422" s="5">
        <v>6.0417600450093095E-8</v>
      </c>
      <c r="F422" s="5">
        <v>5.3476339562561904E-6</v>
      </c>
      <c r="G422" s="9">
        <f>LOG((1000*POWER(2,(D422-LOG(B422,2)))),10)</f>
        <v>-0.23216133779949741</v>
      </c>
      <c r="H422" s="3">
        <v>1.76185324094451</v>
      </c>
      <c r="I422" s="3">
        <v>0.20909795811218099</v>
      </c>
      <c r="J422" s="3" t="s">
        <v>16394</v>
      </c>
      <c r="K422" s="3">
        <v>14366700</v>
      </c>
      <c r="L422" s="3">
        <v>14367662</v>
      </c>
      <c r="M422" s="3" t="s">
        <v>11704</v>
      </c>
      <c r="N422" s="3" t="s">
        <v>16462</v>
      </c>
      <c r="O422" s="3"/>
      <c r="P422" s="3"/>
      <c r="Q422" s="3"/>
      <c r="R422" s="3"/>
      <c r="S422" s="3"/>
    </row>
    <row r="423" spans="1:19" x14ac:dyDescent="0.2">
      <c r="A423" s="3" t="s">
        <v>27909</v>
      </c>
      <c r="B423" s="3">
        <v>518</v>
      </c>
      <c r="C423" s="3">
        <v>-3.0652084102916901</v>
      </c>
      <c r="D423" s="3">
        <v>0.365760122666274</v>
      </c>
      <c r="E423" s="5">
        <v>1.64869899343753E-3</v>
      </c>
      <c r="F423" s="5">
        <v>2.5118040348960601E-2</v>
      </c>
      <c r="G423" s="9">
        <f>LOG((1000*POWER(2,(D423-LOG(B423,2)))),10)</f>
        <v>0.3957750083950527</v>
      </c>
      <c r="H423" s="3">
        <v>0.56244490089120003</v>
      </c>
      <c r="I423" s="3">
        <v>6.4788073893832093E-2</v>
      </c>
      <c r="J423" s="3" t="s">
        <v>27910</v>
      </c>
      <c r="K423" s="3">
        <v>1</v>
      </c>
      <c r="L423" s="3">
        <v>635</v>
      </c>
      <c r="M423" s="3" t="s">
        <v>11705</v>
      </c>
      <c r="N423" s="3" t="s">
        <v>9956</v>
      </c>
      <c r="O423" s="3" t="s">
        <v>27911</v>
      </c>
      <c r="P423" s="3" t="s">
        <v>2176</v>
      </c>
      <c r="Q423" s="3" t="s">
        <v>6076</v>
      </c>
      <c r="R423" s="3" t="s">
        <v>2178</v>
      </c>
      <c r="S423" s="3" t="s">
        <v>2179</v>
      </c>
    </row>
    <row r="424" spans="1:19" x14ac:dyDescent="0.2">
      <c r="A424" s="3" t="s">
        <v>13617</v>
      </c>
      <c r="B424" s="3">
        <v>1335</v>
      </c>
      <c r="C424" s="3">
        <v>-3.0652084102916901</v>
      </c>
      <c r="D424" s="3">
        <v>-0.57557993664507101</v>
      </c>
      <c r="E424" s="5">
        <v>1.64869899343753E-3</v>
      </c>
      <c r="F424" s="5">
        <v>2.5118040348960601E-2</v>
      </c>
      <c r="G424" s="9">
        <f>LOG((1000*POWER(2,(D424-LOG(B424,2)))),10)</f>
        <v>-0.29874809153313414</v>
      </c>
      <c r="H424" s="3">
        <v>0.218237047686623</v>
      </c>
      <c r="I424" s="3">
        <v>2.5138743278655399E-2</v>
      </c>
      <c r="J424" s="3" t="s">
        <v>13297</v>
      </c>
      <c r="K424" s="3">
        <v>205305502</v>
      </c>
      <c r="L424" s="3">
        <v>205306836</v>
      </c>
      <c r="M424" s="3" t="s">
        <v>11704</v>
      </c>
      <c r="N424" s="3" t="s">
        <v>13618</v>
      </c>
      <c r="O424" s="3"/>
      <c r="P424" s="3"/>
      <c r="Q424" s="3"/>
      <c r="R424" s="3"/>
      <c r="S424" s="3"/>
    </row>
    <row r="425" spans="1:19" x14ac:dyDescent="0.2">
      <c r="A425" s="3" t="s">
        <v>16106</v>
      </c>
      <c r="B425" s="3">
        <v>1211</v>
      </c>
      <c r="C425" s="3">
        <v>-3.0652084102916901</v>
      </c>
      <c r="D425" s="3">
        <v>-1.3066223425636101</v>
      </c>
      <c r="E425" s="5">
        <v>1.64869899343753E-3</v>
      </c>
      <c r="F425" s="5">
        <v>2.5118040348960601E-2</v>
      </c>
      <c r="G425" s="9">
        <f>LOG((1000*POWER(2,(D425-LOG(B425,2)))),10)</f>
        <v>-0.47647666125943666</v>
      </c>
      <c r="H425" s="3">
        <v>0.24058336801126501</v>
      </c>
      <c r="I425" s="3">
        <v>2.7712817734934E-2</v>
      </c>
      <c r="J425" s="3" t="s">
        <v>16014</v>
      </c>
      <c r="K425" s="3">
        <v>51152575</v>
      </c>
      <c r="L425" s="3">
        <v>51153785</v>
      </c>
      <c r="M425" s="3" t="s">
        <v>11705</v>
      </c>
      <c r="N425" s="3" t="s">
        <v>3356</v>
      </c>
      <c r="O425" s="3" t="s">
        <v>16107</v>
      </c>
      <c r="P425" s="3" t="s">
        <v>3357</v>
      </c>
      <c r="Q425" s="3" t="s">
        <v>1115</v>
      </c>
      <c r="R425" s="3" t="s">
        <v>3358</v>
      </c>
      <c r="S425" s="3" t="s">
        <v>3359</v>
      </c>
    </row>
    <row r="426" spans="1:19" x14ac:dyDescent="0.2">
      <c r="A426" s="3" t="s">
        <v>24362</v>
      </c>
      <c r="B426" s="3">
        <v>2925</v>
      </c>
      <c r="C426" s="3">
        <v>-3.0652084102916901</v>
      </c>
      <c r="D426" s="3">
        <v>0.96722096891537401</v>
      </c>
      <c r="E426" s="5">
        <v>1.64869899343753E-3</v>
      </c>
      <c r="F426" s="5">
        <v>2.5118040348960601E-2</v>
      </c>
      <c r="G426" s="9">
        <f>LOG((1000*POWER(2,(D426-LOG(B426,2)))),10)</f>
        <v>-0.17496334633949279</v>
      </c>
      <c r="H426" s="3">
        <v>9.9605626892868906E-2</v>
      </c>
      <c r="I426" s="3">
        <v>1.1473580265642699E-2</v>
      </c>
      <c r="J426" s="3" t="s">
        <v>24358</v>
      </c>
      <c r="K426" s="3">
        <v>3058</v>
      </c>
      <c r="L426" s="3">
        <v>8716</v>
      </c>
      <c r="M426" s="3" t="s">
        <v>11706</v>
      </c>
      <c r="N426" s="3" t="s">
        <v>2274</v>
      </c>
      <c r="O426" s="3" t="s">
        <v>24363</v>
      </c>
      <c r="P426" s="3" t="s">
        <v>2275</v>
      </c>
      <c r="Q426" s="3" t="s">
        <v>2276</v>
      </c>
      <c r="R426" s="3" t="s">
        <v>2277</v>
      </c>
      <c r="S426" s="3" t="s">
        <v>665</v>
      </c>
    </row>
    <row r="427" spans="1:19" x14ac:dyDescent="0.2">
      <c r="A427" s="3" t="s">
        <v>26557</v>
      </c>
      <c r="B427" s="3">
        <v>747</v>
      </c>
      <c r="C427" s="3">
        <v>-3.0570739237077902</v>
      </c>
      <c r="D427" s="3">
        <v>-0.53887099904432501</v>
      </c>
      <c r="E427" s="5">
        <v>3.73139174776855E-6</v>
      </c>
      <c r="F427" s="5">
        <v>1.9823593202422801E-4</v>
      </c>
      <c r="G427" s="9">
        <f>LOG((1000*POWER(2,(D427-LOG(B427,2)))),10)</f>
        <v>-3.5536936321157217E-2</v>
      </c>
      <c r="H427" s="3">
        <v>1.1356523902473601</v>
      </c>
      <c r="I427" s="3">
        <v>0.13478000914459901</v>
      </c>
      <c r="J427" s="3" t="s">
        <v>26558</v>
      </c>
      <c r="K427" s="3">
        <v>12619</v>
      </c>
      <c r="L427" s="3">
        <v>13460</v>
      </c>
      <c r="M427" s="3" t="s">
        <v>11705</v>
      </c>
      <c r="N427" s="3" t="s">
        <v>26559</v>
      </c>
      <c r="O427" s="3"/>
      <c r="P427" s="3"/>
      <c r="Q427" s="3"/>
      <c r="R427" s="3"/>
      <c r="S427" s="3"/>
    </row>
    <row r="428" spans="1:19" x14ac:dyDescent="0.2">
      <c r="A428" s="3" t="s">
        <v>16259</v>
      </c>
      <c r="B428" s="3">
        <v>1902</v>
      </c>
      <c r="C428" s="3">
        <v>-3.0471683297944998</v>
      </c>
      <c r="D428" s="3">
        <v>1.06530174543394</v>
      </c>
      <c r="E428" s="5">
        <v>1.8981504765513601E-8</v>
      </c>
      <c r="F428" s="5">
        <v>1.89583273491683E-6</v>
      </c>
      <c r="G428" s="9">
        <f>LOG((1000*POWER(2,(D428-LOG(B428,2)))),10)</f>
        <v>4.147726720741559E-2</v>
      </c>
      <c r="H428" s="3">
        <v>1.0992845907317501</v>
      </c>
      <c r="I428" s="3">
        <v>0.13233526134465701</v>
      </c>
      <c r="J428" s="3" t="s">
        <v>16014</v>
      </c>
      <c r="K428" s="3">
        <v>148547790</v>
      </c>
      <c r="L428" s="3">
        <v>148549691</v>
      </c>
      <c r="M428" s="3" t="s">
        <v>11705</v>
      </c>
      <c r="N428" s="3" t="s">
        <v>1621</v>
      </c>
      <c r="O428" s="3" t="s">
        <v>16260</v>
      </c>
      <c r="P428" s="3" t="s">
        <v>1622</v>
      </c>
      <c r="Q428" s="3" t="s">
        <v>1082</v>
      </c>
      <c r="R428" s="3" t="s">
        <v>1623</v>
      </c>
      <c r="S428" s="3" t="s">
        <v>307</v>
      </c>
    </row>
    <row r="429" spans="1:19" x14ac:dyDescent="0.2">
      <c r="A429" s="3" t="s">
        <v>27648</v>
      </c>
      <c r="B429" s="3">
        <v>1399</v>
      </c>
      <c r="C429" s="3">
        <v>-3.0448006997108399</v>
      </c>
      <c r="D429" s="3">
        <v>0.26457338539481601</v>
      </c>
      <c r="E429" s="5">
        <v>1.7246451290280601E-5</v>
      </c>
      <c r="F429" s="5">
        <v>7.1699305877088797E-4</v>
      </c>
      <c r="G429" s="9">
        <f>LOG((1000*POWER(2,(D429-LOG(B429,2)))),10)</f>
        <v>-6.6173189433621132E-2</v>
      </c>
      <c r="H429" s="3">
        <v>0.50225811735808401</v>
      </c>
      <c r="I429" s="3">
        <v>5.9971805355620099E-2</v>
      </c>
      <c r="J429" s="3" t="s">
        <v>27649</v>
      </c>
      <c r="K429" s="3">
        <v>737</v>
      </c>
      <c r="L429" s="3">
        <v>2353</v>
      </c>
      <c r="M429" s="3" t="s">
        <v>11705</v>
      </c>
      <c r="N429" s="3" t="s">
        <v>9921</v>
      </c>
      <c r="O429" s="3" t="s">
        <v>27650</v>
      </c>
      <c r="P429" s="3" t="s">
        <v>1477</v>
      </c>
      <c r="Q429" s="3" t="s">
        <v>6605</v>
      </c>
      <c r="R429" s="3" t="s">
        <v>1478</v>
      </c>
      <c r="S429" s="3" t="s">
        <v>258</v>
      </c>
    </row>
    <row r="430" spans="1:19" x14ac:dyDescent="0.2">
      <c r="A430" s="3" t="s">
        <v>13820</v>
      </c>
      <c r="B430" s="3">
        <v>631</v>
      </c>
      <c r="C430" s="3">
        <v>-3.0407635022586299</v>
      </c>
      <c r="D430" s="3">
        <v>-0.67111900910681099</v>
      </c>
      <c r="E430" s="5">
        <v>2.4122256735492202E-6</v>
      </c>
      <c r="F430" s="5">
        <v>1.3656421289322501E-4</v>
      </c>
      <c r="G430" s="9">
        <f>LOG((1000*POWER(2,(D430-LOG(B430,2)))),10)</f>
        <v>-2.0563116455727757E-3</v>
      </c>
      <c r="H430" s="3">
        <v>1.5481260505000101</v>
      </c>
      <c r="I430" s="3">
        <v>0.186150202804307</v>
      </c>
      <c r="J430" s="3" t="s">
        <v>13297</v>
      </c>
      <c r="K430" s="3">
        <v>332892215</v>
      </c>
      <c r="L430" s="3">
        <v>332892845</v>
      </c>
      <c r="M430" s="3" t="s">
        <v>11704</v>
      </c>
      <c r="N430" s="3" t="s">
        <v>13821</v>
      </c>
      <c r="O430" s="3"/>
      <c r="P430" s="3"/>
      <c r="Q430" s="3"/>
      <c r="R430" s="3"/>
      <c r="S430" s="3"/>
    </row>
    <row r="431" spans="1:19" x14ac:dyDescent="0.2">
      <c r="A431" s="3" t="s">
        <v>15285</v>
      </c>
      <c r="B431" s="3">
        <v>1956</v>
      </c>
      <c r="C431" s="3">
        <v>-3.0394916267065701</v>
      </c>
      <c r="D431" s="3">
        <v>0.143913484942919</v>
      </c>
      <c r="E431" s="5">
        <v>7.3729116960270604E-7</v>
      </c>
      <c r="F431" s="5">
        <v>4.89210736619462E-5</v>
      </c>
      <c r="G431" s="9">
        <f>LOG((1000*POWER(2,(D431-LOG(B431,2)))),10)</f>
        <v>-0.24804657470322702</v>
      </c>
      <c r="H431" s="3">
        <v>0.56951521150627604</v>
      </c>
      <c r="I431" s="3">
        <v>6.8630311404918307E-2</v>
      </c>
      <c r="J431" s="3" t="s">
        <v>11703</v>
      </c>
      <c r="K431" s="3">
        <v>508004349</v>
      </c>
      <c r="L431" s="3">
        <v>508011263</v>
      </c>
      <c r="M431" s="3" t="s">
        <v>11705</v>
      </c>
      <c r="N431" s="3" t="s">
        <v>15286</v>
      </c>
      <c r="O431" s="3" t="s">
        <v>15287</v>
      </c>
      <c r="P431" s="3"/>
      <c r="Q431" s="3"/>
      <c r="R431" s="3"/>
      <c r="S431" s="3"/>
    </row>
    <row r="432" spans="1:19" x14ac:dyDescent="0.2">
      <c r="A432" s="3" t="s">
        <v>23768</v>
      </c>
      <c r="B432" s="3">
        <v>205</v>
      </c>
      <c r="C432" s="3">
        <v>-3.0365046878418398</v>
      </c>
      <c r="D432" s="3">
        <v>-0.281592712770531</v>
      </c>
      <c r="E432" s="5">
        <v>8.4050492610028099E-8</v>
      </c>
      <c r="F432" s="5">
        <v>7.1589290312476802E-6</v>
      </c>
      <c r="G432" s="9">
        <f>LOG((1000*POWER(2,(D432-LOG(B432,2)))),10)</f>
        <v>0.60347828583992402</v>
      </c>
      <c r="H432" s="3">
        <v>8.1092127661920301</v>
      </c>
      <c r="I432" s="3">
        <v>0.982250408107464</v>
      </c>
      <c r="J432" s="3" t="s">
        <v>23769</v>
      </c>
      <c r="K432" s="3">
        <v>1</v>
      </c>
      <c r="L432" s="3">
        <v>205</v>
      </c>
      <c r="M432" s="3" t="s">
        <v>11706</v>
      </c>
      <c r="N432" s="3" t="s">
        <v>10626</v>
      </c>
      <c r="O432" s="3" t="s">
        <v>23770</v>
      </c>
      <c r="P432" s="3" t="s">
        <v>8167</v>
      </c>
      <c r="Q432" s="3" t="s">
        <v>5499</v>
      </c>
      <c r="R432" s="3" t="s">
        <v>8168</v>
      </c>
      <c r="S432" s="3" t="s">
        <v>2579</v>
      </c>
    </row>
    <row r="433" spans="1:19" x14ac:dyDescent="0.2">
      <c r="A433" s="3" t="s">
        <v>24160</v>
      </c>
      <c r="B433" s="3">
        <v>433</v>
      </c>
      <c r="C433" s="3">
        <v>-3.0249815725421301</v>
      </c>
      <c r="D433" s="3">
        <v>-0.74983110932022901</v>
      </c>
      <c r="E433" s="5">
        <v>1.5996054766694801E-4</v>
      </c>
      <c r="F433" s="5">
        <v>4.1605527973768404E-3</v>
      </c>
      <c r="G433" s="9">
        <f>LOG((1000*POWER(2,(D433-LOG(B433,2)))),10)</f>
        <v>0.13779044805924789</v>
      </c>
      <c r="H433" s="3">
        <v>0.96970360510939002</v>
      </c>
      <c r="I433" s="3">
        <v>0.11625943052080299</v>
      </c>
      <c r="J433" s="3" t="s">
        <v>24161</v>
      </c>
      <c r="K433" s="3">
        <v>1</v>
      </c>
      <c r="L433" s="3">
        <v>433</v>
      </c>
      <c r="M433" s="3" t="s">
        <v>11706</v>
      </c>
      <c r="N433" s="3" t="s">
        <v>10714</v>
      </c>
      <c r="O433" s="3" t="s">
        <v>24162</v>
      </c>
      <c r="P433" s="3" t="s">
        <v>10715</v>
      </c>
      <c r="Q433" s="3" t="s">
        <v>4309</v>
      </c>
      <c r="R433" s="3" t="s">
        <v>10716</v>
      </c>
      <c r="S433" s="3" t="s">
        <v>25</v>
      </c>
    </row>
    <row r="434" spans="1:19" x14ac:dyDescent="0.2">
      <c r="A434" s="3" t="s">
        <v>14342</v>
      </c>
      <c r="B434" s="3">
        <v>2441</v>
      </c>
      <c r="C434" s="3">
        <v>-3.0237810025563898</v>
      </c>
      <c r="D434" s="3">
        <v>-1.6492460683275399E-2</v>
      </c>
      <c r="E434" s="5">
        <v>2.47910058141578E-8</v>
      </c>
      <c r="F434" s="5">
        <v>2.4150613918588802E-6</v>
      </c>
      <c r="G434" s="9">
        <f>LOG((1000*POWER(2,(D434-LOG(B434,2)))),10)</f>
        <v>-0.39253250478516383</v>
      </c>
      <c r="H434" s="3">
        <v>0.89867572857532196</v>
      </c>
      <c r="I434" s="3">
        <v>0.109988438433445</v>
      </c>
      <c r="J434" s="3" t="s">
        <v>14308</v>
      </c>
      <c r="K434" s="3">
        <v>11438299</v>
      </c>
      <c r="L434" s="3">
        <v>11444666</v>
      </c>
      <c r="M434" s="3" t="s">
        <v>11705</v>
      </c>
      <c r="N434" s="3" t="s">
        <v>14343</v>
      </c>
      <c r="O434" s="3" t="s">
        <v>14344</v>
      </c>
      <c r="P434" s="3" t="s">
        <v>1302</v>
      </c>
      <c r="Q434" s="3" t="s">
        <v>3179</v>
      </c>
      <c r="R434" s="3" t="s">
        <v>1303</v>
      </c>
      <c r="S434" s="3" t="s">
        <v>1304</v>
      </c>
    </row>
    <row r="435" spans="1:19" x14ac:dyDescent="0.2">
      <c r="A435" s="3" t="s">
        <v>23353</v>
      </c>
      <c r="B435" s="3">
        <v>2740</v>
      </c>
      <c r="C435" s="3">
        <v>-3.0223514332947801</v>
      </c>
      <c r="D435" s="3">
        <v>-0.1561586806436</v>
      </c>
      <c r="E435" s="5">
        <v>2.2758677252732299E-3</v>
      </c>
      <c r="F435" s="5">
        <v>3.1878274763038901E-2</v>
      </c>
      <c r="G435" s="9">
        <f>LOG((1000*POWER(2,(D435-LOG(B435,2)))),10)</f>
        <v>-0.48475900977742337</v>
      </c>
      <c r="H435" s="3">
        <v>0.103203447142917</v>
      </c>
      <c r="I435" s="3">
        <v>1.22482563054763E-2</v>
      </c>
      <c r="J435" s="3" t="s">
        <v>23354</v>
      </c>
      <c r="K435" s="3">
        <v>549</v>
      </c>
      <c r="L435" s="3">
        <v>4826</v>
      </c>
      <c r="M435" s="3" t="s">
        <v>11705</v>
      </c>
      <c r="N435" s="3" t="s">
        <v>23355</v>
      </c>
      <c r="O435" s="3" t="s">
        <v>23356</v>
      </c>
      <c r="P435" s="3" t="s">
        <v>9494</v>
      </c>
      <c r="Q435" s="3" t="s">
        <v>3503</v>
      </c>
      <c r="R435" s="3" t="s">
        <v>9495</v>
      </c>
      <c r="S435" s="3" t="s">
        <v>481</v>
      </c>
    </row>
    <row r="436" spans="1:19" x14ac:dyDescent="0.2">
      <c r="A436" s="3" t="s">
        <v>24682</v>
      </c>
      <c r="B436" s="3">
        <v>1693</v>
      </c>
      <c r="C436" s="3">
        <v>-3.0223514332947801</v>
      </c>
      <c r="D436" s="3">
        <v>1.4872612311200699</v>
      </c>
      <c r="E436" s="5">
        <v>2.2758677252732299E-3</v>
      </c>
      <c r="F436" s="5">
        <v>3.1878274763038901E-2</v>
      </c>
      <c r="G436" s="9">
        <f>LOG((1000*POWER(2,(D436-LOG(B436,2)))),10)</f>
        <v>0.21905328384634706</v>
      </c>
      <c r="H436" s="3">
        <v>0.16702743365126599</v>
      </c>
      <c r="I436" s="3">
        <v>1.9822931055525701E-2</v>
      </c>
      <c r="J436" s="3" t="s">
        <v>24683</v>
      </c>
      <c r="K436" s="3">
        <v>697</v>
      </c>
      <c r="L436" s="3">
        <v>3086</v>
      </c>
      <c r="M436" s="3" t="s">
        <v>11705</v>
      </c>
      <c r="N436" s="3" t="s">
        <v>3355</v>
      </c>
      <c r="O436" s="3" t="s">
        <v>24684</v>
      </c>
      <c r="P436" s="3" t="s">
        <v>3068</v>
      </c>
      <c r="Q436" s="3" t="s">
        <v>2495</v>
      </c>
      <c r="R436" s="3" t="s">
        <v>3070</v>
      </c>
      <c r="S436" s="3" t="s">
        <v>1696</v>
      </c>
    </row>
    <row r="437" spans="1:19" x14ac:dyDescent="0.2">
      <c r="A437" s="3" t="s">
        <v>25550</v>
      </c>
      <c r="B437" s="3">
        <v>201</v>
      </c>
      <c r="C437" s="3">
        <v>-3.0223514332947801</v>
      </c>
      <c r="D437" s="3">
        <v>-1.45008410132092</v>
      </c>
      <c r="E437" s="5">
        <v>2.2758677252732299E-3</v>
      </c>
      <c r="F437" s="5">
        <v>3.1878274763038901E-2</v>
      </c>
      <c r="G437" s="9">
        <f>LOG((1000*POWER(2,(D437-LOG(B437,2)))),10)</f>
        <v>0.26028513184646629</v>
      </c>
      <c r="H437" s="3">
        <v>1.4068529610527001</v>
      </c>
      <c r="I437" s="3">
        <v>0.1669662799851</v>
      </c>
      <c r="J437" s="3" t="s">
        <v>25551</v>
      </c>
      <c r="K437" s="3">
        <v>1</v>
      </c>
      <c r="L437" s="3">
        <v>315</v>
      </c>
      <c r="M437" s="3" t="s">
        <v>11705</v>
      </c>
      <c r="N437" s="3" t="s">
        <v>10839</v>
      </c>
      <c r="O437" s="3" t="s">
        <v>25552</v>
      </c>
      <c r="P437" s="3" t="s">
        <v>10840</v>
      </c>
      <c r="Q437" s="3" t="s">
        <v>5698</v>
      </c>
      <c r="R437" s="3" t="s">
        <v>5290</v>
      </c>
      <c r="S437" s="3"/>
    </row>
    <row r="438" spans="1:19" x14ac:dyDescent="0.2">
      <c r="A438" s="3" t="s">
        <v>28779</v>
      </c>
      <c r="B438" s="3">
        <v>129</v>
      </c>
      <c r="C438" s="3">
        <v>-3.01255043459639</v>
      </c>
      <c r="D438" s="3">
        <v>0.410892049010817</v>
      </c>
      <c r="E438" s="5">
        <v>2.37007548914618E-7</v>
      </c>
      <c r="F438" s="5">
        <v>1.7904637158610402E-5</v>
      </c>
      <c r="G438" s="9">
        <f>LOG((1000*POWER(2,(D438-LOG(B438,2)))),10)</f>
        <v>1.0131011214328416</v>
      </c>
      <c r="H438" s="3">
        <v>11.624630703553899</v>
      </c>
      <c r="I438" s="3">
        <v>1.4308621901048699</v>
      </c>
      <c r="J438" s="3" t="s">
        <v>28712</v>
      </c>
      <c r="K438" s="3">
        <v>64155</v>
      </c>
      <c r="L438" s="3">
        <v>64283</v>
      </c>
      <c r="M438" s="3" t="s">
        <v>11706</v>
      </c>
      <c r="N438" s="3" t="s">
        <v>28780</v>
      </c>
      <c r="O438" s="3" t="s">
        <v>28781</v>
      </c>
      <c r="P438" s="3"/>
      <c r="Q438" s="3"/>
      <c r="R438" s="3"/>
      <c r="S438" s="3"/>
    </row>
    <row r="439" spans="1:19" x14ac:dyDescent="0.2">
      <c r="A439" s="3" t="s">
        <v>25092</v>
      </c>
      <c r="B439" s="3">
        <v>836</v>
      </c>
      <c r="C439" s="3">
        <v>-3.0092494316867899</v>
      </c>
      <c r="D439" s="3">
        <v>-0.77185454125675901</v>
      </c>
      <c r="E439" s="5">
        <v>2.11190138904267E-5</v>
      </c>
      <c r="F439" s="5">
        <v>8.4881205899719602E-4</v>
      </c>
      <c r="G439" s="9">
        <f>LOG((1000*POWER(2,(D439-LOG(B439,2)))),10)</f>
        <v>-0.15455764664676289</v>
      </c>
      <c r="H439" s="3">
        <v>0.82000129091371099</v>
      </c>
      <c r="I439" s="3">
        <v>0.10035951637860401</v>
      </c>
      <c r="J439" s="3" t="s">
        <v>25093</v>
      </c>
      <c r="K439" s="3">
        <v>3</v>
      </c>
      <c r="L439" s="3">
        <v>838</v>
      </c>
      <c r="M439" s="3" t="s">
        <v>11705</v>
      </c>
      <c r="N439" s="3" t="s">
        <v>9611</v>
      </c>
      <c r="O439" s="3" t="s">
        <v>25094</v>
      </c>
      <c r="P439" s="3" t="s">
        <v>6834</v>
      </c>
      <c r="Q439" s="3" t="s">
        <v>3602</v>
      </c>
      <c r="R439" s="3" t="s">
        <v>6835</v>
      </c>
      <c r="S439" s="3"/>
    </row>
    <row r="440" spans="1:19" x14ac:dyDescent="0.2">
      <c r="A440" s="3" t="s">
        <v>20086</v>
      </c>
      <c r="B440" s="3">
        <v>3391</v>
      </c>
      <c r="C440" s="3">
        <v>-3.0023458743378599</v>
      </c>
      <c r="D440" s="3">
        <v>-0.40246715313582498</v>
      </c>
      <c r="E440" s="5">
        <v>3.3495981787197201E-6</v>
      </c>
      <c r="F440" s="5">
        <v>1.8058140544866E-4</v>
      </c>
      <c r="G440" s="9">
        <f>LOG((1000*POWER(2,(D440-LOG(B440,2)))),10)</f>
        <v>-0.65148247514145841</v>
      </c>
      <c r="H440" s="3">
        <v>0.280495575757994</v>
      </c>
      <c r="I440" s="3">
        <v>3.4638979053234299E-2</v>
      </c>
      <c r="J440" s="3" t="s">
        <v>19882</v>
      </c>
      <c r="K440" s="3">
        <v>33803262</v>
      </c>
      <c r="L440" s="3">
        <v>33811793</v>
      </c>
      <c r="M440" s="3" t="s">
        <v>11706</v>
      </c>
      <c r="N440" s="3" t="s">
        <v>7466</v>
      </c>
      <c r="O440" s="3" t="s">
        <v>20087</v>
      </c>
      <c r="P440" s="3" t="s">
        <v>6232</v>
      </c>
      <c r="Q440" s="3" t="s">
        <v>7467</v>
      </c>
      <c r="R440" s="3" t="s">
        <v>6233</v>
      </c>
      <c r="S440" s="3"/>
    </row>
    <row r="441" spans="1:19" x14ac:dyDescent="0.2">
      <c r="A441" s="3" t="s">
        <v>18419</v>
      </c>
      <c r="B441" s="3">
        <v>1955</v>
      </c>
      <c r="C441" s="3">
        <v>-2.9953353939830598</v>
      </c>
      <c r="D441" s="3">
        <v>-1.11876140735263</v>
      </c>
      <c r="E441" s="5">
        <v>2.1144813968759199E-4</v>
      </c>
      <c r="F441" s="5">
        <v>5.1655626380323104E-3</v>
      </c>
      <c r="G441" s="9">
        <f>LOG((1000*POWER(2,(D441-LOG(B441,2)))),10)</f>
        <v>-0.62792750333627778</v>
      </c>
      <c r="H441" s="3">
        <v>0.21039010103443401</v>
      </c>
      <c r="I441" s="3">
        <v>2.5749531158827402E-2</v>
      </c>
      <c r="J441" s="3" t="s">
        <v>18347</v>
      </c>
      <c r="K441" s="3">
        <v>18523008</v>
      </c>
      <c r="L441" s="3">
        <v>18526200</v>
      </c>
      <c r="M441" s="3" t="s">
        <v>11706</v>
      </c>
      <c r="N441" s="3" t="s">
        <v>6354</v>
      </c>
      <c r="O441" s="3" t="s">
        <v>18420</v>
      </c>
      <c r="P441" s="3" t="s">
        <v>6355</v>
      </c>
      <c r="Q441" s="3" t="s">
        <v>3035</v>
      </c>
      <c r="R441" s="3" t="s">
        <v>6356</v>
      </c>
      <c r="S441" s="3"/>
    </row>
    <row r="442" spans="1:19" x14ac:dyDescent="0.2">
      <c r="A442" s="3" t="s">
        <v>20280</v>
      </c>
      <c r="B442" s="3">
        <v>348</v>
      </c>
      <c r="C442" s="3">
        <v>-2.99113978366112</v>
      </c>
      <c r="D442" s="3">
        <v>-0.63766363495878597</v>
      </c>
      <c r="E442" s="5">
        <v>2.58959063110891E-5</v>
      </c>
      <c r="F442" s="5">
        <v>9.9335692915641796E-4</v>
      </c>
      <c r="G442" s="9">
        <f>LOG((1000*POWER(2,(D442-LOG(B442,2)))),10)</f>
        <v>0.26646487478669723</v>
      </c>
      <c r="H442" s="3">
        <v>1.94526455664889</v>
      </c>
      <c r="I442" s="3">
        <v>0.24109355084055301</v>
      </c>
      <c r="J442" s="3" t="s">
        <v>19882</v>
      </c>
      <c r="K442" s="3">
        <v>151912078</v>
      </c>
      <c r="L442" s="3">
        <v>151912425</v>
      </c>
      <c r="M442" s="3" t="s">
        <v>11706</v>
      </c>
      <c r="N442" s="3" t="s">
        <v>11209</v>
      </c>
      <c r="O442" s="3" t="s">
        <v>20281</v>
      </c>
      <c r="P442" s="3"/>
      <c r="Q442" s="3"/>
      <c r="R442" s="3" t="s">
        <v>8</v>
      </c>
      <c r="S442" s="3" t="s">
        <v>7752</v>
      </c>
    </row>
    <row r="443" spans="1:19" x14ac:dyDescent="0.2">
      <c r="A443" s="3" t="s">
        <v>13740</v>
      </c>
      <c r="B443" s="3">
        <v>1669</v>
      </c>
      <c r="C443" s="3">
        <v>-2.9781822588403202</v>
      </c>
      <c r="D443" s="3">
        <v>1.39707973706129</v>
      </c>
      <c r="E443" s="5">
        <v>2.2758677252732299E-3</v>
      </c>
      <c r="F443" s="5">
        <v>3.1878274763038901E-2</v>
      </c>
      <c r="G443" s="9">
        <f>LOG((1000*POWER(2,(D443-LOG(B443,2)))),10)</f>
        <v>0.19810657051054953</v>
      </c>
      <c r="H443" s="3">
        <v>0.16429504594460501</v>
      </c>
      <c r="I443" s="3">
        <v>2.0107982191135399E-2</v>
      </c>
      <c r="J443" s="3" t="s">
        <v>13297</v>
      </c>
      <c r="K443" s="3">
        <v>294672917</v>
      </c>
      <c r="L443" s="3">
        <v>294682937</v>
      </c>
      <c r="M443" s="3" t="s">
        <v>11706</v>
      </c>
      <c r="N443" s="3" t="s">
        <v>13741</v>
      </c>
      <c r="O443" s="3"/>
      <c r="P443" s="3"/>
      <c r="Q443" s="3"/>
      <c r="R443" s="3"/>
      <c r="S443" s="3"/>
    </row>
    <row r="444" spans="1:19" x14ac:dyDescent="0.2">
      <c r="A444" s="3" t="s">
        <v>16331</v>
      </c>
      <c r="B444" s="3">
        <v>1820</v>
      </c>
      <c r="C444" s="3">
        <v>-2.9781822588403202</v>
      </c>
      <c r="D444" s="3">
        <v>0.77685602788297103</v>
      </c>
      <c r="E444" s="5">
        <v>2.2758677252732299E-3</v>
      </c>
      <c r="F444" s="5">
        <v>3.1878274763038901E-2</v>
      </c>
      <c r="G444" s="9">
        <f>LOG((1000*POWER(2,(D444-LOG(B444,2)))),10)</f>
        <v>-2.6214421279926799E-2</v>
      </c>
      <c r="H444" s="3">
        <v>0.15066397345139801</v>
      </c>
      <c r="I444" s="3">
        <v>1.8439682569783001E-2</v>
      </c>
      <c r="J444" s="3" t="s">
        <v>16014</v>
      </c>
      <c r="K444" s="3">
        <v>184972869</v>
      </c>
      <c r="L444" s="3">
        <v>184975111</v>
      </c>
      <c r="M444" s="3" t="s">
        <v>11705</v>
      </c>
      <c r="N444" s="3" t="s">
        <v>2425</v>
      </c>
      <c r="O444" s="3" t="s">
        <v>16332</v>
      </c>
      <c r="P444" s="3" t="s">
        <v>2426</v>
      </c>
      <c r="Q444" s="3" t="s">
        <v>2427</v>
      </c>
      <c r="R444" s="3" t="s">
        <v>2428</v>
      </c>
      <c r="S444" s="3" t="s">
        <v>2429</v>
      </c>
    </row>
    <row r="445" spans="1:19" x14ac:dyDescent="0.2">
      <c r="A445" s="3" t="s">
        <v>17194</v>
      </c>
      <c r="B445" s="3">
        <v>1669</v>
      </c>
      <c r="C445" s="3">
        <v>-2.9781822588403202</v>
      </c>
      <c r="D445" s="3">
        <v>0.13946192315842901</v>
      </c>
      <c r="E445" s="5">
        <v>2.2758677252732299E-3</v>
      </c>
      <c r="F445" s="5">
        <v>3.1878274763038901E-2</v>
      </c>
      <c r="G445" s="9">
        <f>LOG((1000*POWER(2,(D445-LOG(B445,2)))),10)</f>
        <v>-0.1804741145555743</v>
      </c>
      <c r="H445" s="3">
        <v>0.16429504594460501</v>
      </c>
      <c r="I445" s="3">
        <v>2.0107982191135399E-2</v>
      </c>
      <c r="J445" s="3" t="s">
        <v>17135</v>
      </c>
      <c r="K445" s="3">
        <v>67093746</v>
      </c>
      <c r="L445" s="3">
        <v>67097350</v>
      </c>
      <c r="M445" s="3" t="s">
        <v>11705</v>
      </c>
      <c r="N445" s="3" t="s">
        <v>8487</v>
      </c>
      <c r="O445" s="3" t="s">
        <v>17195</v>
      </c>
      <c r="P445" s="3" t="s">
        <v>5301</v>
      </c>
      <c r="Q445" s="3" t="s">
        <v>960</v>
      </c>
      <c r="R445" s="3" t="s">
        <v>5302</v>
      </c>
      <c r="S445" s="3" t="s">
        <v>2081</v>
      </c>
    </row>
    <row r="446" spans="1:19" x14ac:dyDescent="0.2">
      <c r="A446" s="3" t="s">
        <v>17880</v>
      </c>
      <c r="B446" s="3">
        <v>2656</v>
      </c>
      <c r="C446" s="3">
        <v>-2.97140887373833</v>
      </c>
      <c r="D446" s="3">
        <v>-0.187497637452432</v>
      </c>
      <c r="E446" s="5">
        <v>1.5758606081278599E-6</v>
      </c>
      <c r="F446" s="5">
        <v>9.4755359912296496E-5</v>
      </c>
      <c r="G446" s="9">
        <f>LOG((1000*POWER(2,(D446-LOG(B446,2)))),10)</f>
        <v>-0.48067048368529236</v>
      </c>
      <c r="H446" s="3">
        <v>0.40005936474623</v>
      </c>
      <c r="I446" s="3">
        <v>5.0542503429224402E-2</v>
      </c>
      <c r="J446" s="3" t="s">
        <v>17877</v>
      </c>
      <c r="K446" s="3">
        <v>506705</v>
      </c>
      <c r="L446" s="3">
        <v>512339</v>
      </c>
      <c r="M446" s="3" t="s">
        <v>11706</v>
      </c>
      <c r="N446" s="3" t="s">
        <v>17881</v>
      </c>
      <c r="O446" s="3"/>
      <c r="P446" s="3"/>
      <c r="Q446" s="3"/>
      <c r="R446" s="3"/>
      <c r="S446" s="3"/>
    </row>
    <row r="447" spans="1:19" x14ac:dyDescent="0.2">
      <c r="A447" s="3" t="s">
        <v>18784</v>
      </c>
      <c r="B447" s="3">
        <v>3278</v>
      </c>
      <c r="C447" s="3">
        <v>-2.96823506183694</v>
      </c>
      <c r="D447" s="3">
        <v>-0.53379844997749504</v>
      </c>
      <c r="E447" s="5">
        <v>4.8678112555089202E-8</v>
      </c>
      <c r="F447" s="5">
        <v>4.4241130571619603E-6</v>
      </c>
      <c r="G447" s="9">
        <f>LOG((1000*POWER(2,(D447-LOG(B447,2)))),10)</f>
        <v>-0.67629829431664512</v>
      </c>
      <c r="H447" s="3">
        <v>0.60385665533897304</v>
      </c>
      <c r="I447" s="3">
        <v>7.67851333366497E-2</v>
      </c>
      <c r="J447" s="3" t="s">
        <v>18727</v>
      </c>
      <c r="K447" s="3">
        <v>37295942</v>
      </c>
      <c r="L447" s="3">
        <v>37302516</v>
      </c>
      <c r="M447" s="3" t="s">
        <v>11706</v>
      </c>
      <c r="N447" s="3" t="s">
        <v>18785</v>
      </c>
      <c r="O447" s="3" t="s">
        <v>18786</v>
      </c>
      <c r="P447" s="3"/>
      <c r="Q447" s="3"/>
      <c r="R447" s="3" t="s">
        <v>8</v>
      </c>
      <c r="S447" s="3"/>
    </row>
    <row r="448" spans="1:19" x14ac:dyDescent="0.2">
      <c r="A448" s="3" t="s">
        <v>17703</v>
      </c>
      <c r="B448" s="3">
        <v>1844</v>
      </c>
      <c r="C448" s="3">
        <v>-2.9650672071085298</v>
      </c>
      <c r="D448" s="3">
        <v>-6.2878759013100305E-2</v>
      </c>
      <c r="E448" s="5">
        <v>2.1144813968759199E-4</v>
      </c>
      <c r="F448" s="5">
        <v>5.1655626380323104E-3</v>
      </c>
      <c r="G448" s="9">
        <f>LOG((1000*POWER(2,(D448-LOG(B448,2)))),10)</f>
        <v>-0.28468930927068076</v>
      </c>
      <c r="H448" s="3">
        <v>0.218407610646567</v>
      </c>
      <c r="I448" s="3">
        <v>2.72995300517937E-2</v>
      </c>
      <c r="J448" s="3" t="s">
        <v>17331</v>
      </c>
      <c r="K448" s="3">
        <v>207760103</v>
      </c>
      <c r="L448" s="3">
        <v>207765687</v>
      </c>
      <c r="M448" s="3" t="s">
        <v>11705</v>
      </c>
      <c r="N448" s="3" t="s">
        <v>17704</v>
      </c>
      <c r="O448" s="3" t="s">
        <v>17705</v>
      </c>
      <c r="P448" s="3" t="s">
        <v>5652</v>
      </c>
      <c r="Q448" s="3" t="s">
        <v>1084</v>
      </c>
      <c r="R448" s="3" t="s">
        <v>5653</v>
      </c>
      <c r="S448" s="3" t="s">
        <v>5654</v>
      </c>
    </row>
    <row r="449" spans="1:19" x14ac:dyDescent="0.2">
      <c r="A449" s="3" t="s">
        <v>19506</v>
      </c>
      <c r="B449" s="3">
        <v>1319</v>
      </c>
      <c r="C449" s="3">
        <v>-2.9650672071085298</v>
      </c>
      <c r="D449" s="3">
        <v>0.249979382983645</v>
      </c>
      <c r="E449" s="5">
        <v>2.1144813968759199E-4</v>
      </c>
      <c r="F449" s="5">
        <v>5.1655626380323104E-3</v>
      </c>
      <c r="G449" s="9">
        <f>LOG((1000*POWER(2,(D449-LOG(B449,2)))),10)</f>
        <v>-4.4993502970714222E-2</v>
      </c>
      <c r="H449" s="3">
        <v>0.30534013194258502</v>
      </c>
      <c r="I449" s="3">
        <v>3.8165529503796501E-2</v>
      </c>
      <c r="J449" s="3" t="s">
        <v>19302</v>
      </c>
      <c r="K449" s="3">
        <v>138936117</v>
      </c>
      <c r="L449" s="3">
        <v>138937435</v>
      </c>
      <c r="M449" s="3" t="s">
        <v>11705</v>
      </c>
      <c r="N449" s="3" t="s">
        <v>9920</v>
      </c>
      <c r="O449" s="3" t="s">
        <v>19507</v>
      </c>
      <c r="P449" s="3" t="s">
        <v>4334</v>
      </c>
      <c r="Q449" s="3" t="s">
        <v>807</v>
      </c>
      <c r="R449" s="3" t="s">
        <v>4335</v>
      </c>
      <c r="S449" s="3" t="s">
        <v>3601</v>
      </c>
    </row>
    <row r="450" spans="1:19" x14ac:dyDescent="0.2">
      <c r="A450" s="3" t="s">
        <v>12431</v>
      </c>
      <c r="B450" s="3">
        <v>2712</v>
      </c>
      <c r="C450" s="3">
        <v>-2.9646256844564398</v>
      </c>
      <c r="D450" s="3">
        <v>0.87222266301828499</v>
      </c>
      <c r="E450" s="5">
        <v>6.3281032485495598E-9</v>
      </c>
      <c r="F450" s="5">
        <v>6.9980856484309699E-7</v>
      </c>
      <c r="G450" s="9">
        <f>LOG((1000*POWER(2,(D450-LOG(B450,2)))),10)</f>
        <v>-0.17072450072860523</v>
      </c>
      <c r="H450" s="3">
        <v>1.16275699274991</v>
      </c>
      <c r="I450" s="3">
        <v>0.14849655874781001</v>
      </c>
      <c r="J450" s="3" t="s">
        <v>12113</v>
      </c>
      <c r="K450" s="3">
        <v>227279575</v>
      </c>
      <c r="L450" s="3">
        <v>227282509</v>
      </c>
      <c r="M450" s="3" t="s">
        <v>11706</v>
      </c>
      <c r="N450" s="3" t="s">
        <v>3246</v>
      </c>
      <c r="O450" s="3" t="s">
        <v>12432</v>
      </c>
      <c r="P450" s="3" t="s">
        <v>2021</v>
      </c>
      <c r="Q450" s="3" t="s">
        <v>3247</v>
      </c>
      <c r="R450" s="3" t="s">
        <v>2022</v>
      </c>
      <c r="S450" s="3" t="s">
        <v>2023</v>
      </c>
    </row>
    <row r="451" spans="1:19" x14ac:dyDescent="0.2">
      <c r="A451" s="3" t="s">
        <v>15112</v>
      </c>
      <c r="B451" s="3">
        <v>1427</v>
      </c>
      <c r="C451" s="3">
        <v>-2.9619805618673301</v>
      </c>
      <c r="D451" s="3">
        <v>-0.36911557414331903</v>
      </c>
      <c r="E451" s="5">
        <v>4.8678112555089202E-8</v>
      </c>
      <c r="F451" s="5">
        <v>4.4241130571619603E-6</v>
      </c>
      <c r="G451" s="9">
        <f>LOG((1000*POWER(2,(D451-LOG(B451,2)))),10)</f>
        <v>-0.26553883279851842</v>
      </c>
      <c r="H451" s="3">
        <v>1.38113041535466</v>
      </c>
      <c r="I451" s="3">
        <v>0.17638519066400701</v>
      </c>
      <c r="J451" s="3" t="s">
        <v>11703</v>
      </c>
      <c r="K451" s="3">
        <v>310773823</v>
      </c>
      <c r="L451" s="3">
        <v>310777857</v>
      </c>
      <c r="M451" s="3" t="s">
        <v>11706</v>
      </c>
      <c r="N451" s="3" t="s">
        <v>15113</v>
      </c>
      <c r="O451" s="3"/>
      <c r="P451" s="3"/>
      <c r="Q451" s="3"/>
      <c r="R451" s="3"/>
      <c r="S451" s="3"/>
    </row>
    <row r="452" spans="1:19" x14ac:dyDescent="0.2">
      <c r="A452" s="3" t="s">
        <v>16417</v>
      </c>
      <c r="B452" s="3">
        <v>1274</v>
      </c>
      <c r="C452" s="3">
        <v>-2.9572935687306199</v>
      </c>
      <c r="D452" s="3">
        <v>-0.210259025145837</v>
      </c>
      <c r="E452" s="5">
        <v>1.3080626031821801E-6</v>
      </c>
      <c r="F452" s="5">
        <v>8.1025338431731306E-5</v>
      </c>
      <c r="G452" s="9">
        <f>LOG((1000*POWER(2,(D452-LOG(B452,2)))),10)</f>
        <v>-0.16846370142729541</v>
      </c>
      <c r="H452" s="3">
        <v>0.92819769358450799</v>
      </c>
      <c r="I452" s="3">
        <v>0.118540816520033</v>
      </c>
      <c r="J452" s="3" t="s">
        <v>16394</v>
      </c>
      <c r="K452" s="3">
        <v>5008857</v>
      </c>
      <c r="L452" s="3">
        <v>5010130</v>
      </c>
      <c r="M452" s="3" t="s">
        <v>11704</v>
      </c>
      <c r="N452" s="3" t="s">
        <v>16418</v>
      </c>
      <c r="O452" s="3"/>
      <c r="P452" s="3"/>
      <c r="Q452" s="3"/>
      <c r="R452" s="3"/>
      <c r="S452" s="3"/>
    </row>
    <row r="453" spans="1:19" x14ac:dyDescent="0.2">
      <c r="A453" s="3" t="s">
        <v>12127</v>
      </c>
      <c r="B453" s="3">
        <v>2422</v>
      </c>
      <c r="C453" s="3">
        <v>-2.9537135363545102</v>
      </c>
      <c r="D453" s="3">
        <v>-5.2159250651040497E-2</v>
      </c>
      <c r="E453" s="5">
        <v>2.42247670523729E-7</v>
      </c>
      <c r="F453" s="5">
        <v>1.82714053815369E-5</v>
      </c>
      <c r="G453" s="9">
        <f>LOG((1000*POWER(2,(D453-LOG(B453,2)))),10)</f>
        <v>-0.39987563780435287</v>
      </c>
      <c r="H453" s="3">
        <v>0.59438243861606599</v>
      </c>
      <c r="I453" s="3">
        <v>7.6210248771068398E-2</v>
      </c>
      <c r="J453" s="3" t="s">
        <v>12113</v>
      </c>
      <c r="K453" s="3">
        <v>3246297</v>
      </c>
      <c r="L453" s="3">
        <v>3250254</v>
      </c>
      <c r="M453" s="3" t="s">
        <v>11705</v>
      </c>
      <c r="N453" s="3" t="s">
        <v>6078</v>
      </c>
      <c r="O453" s="3" t="s">
        <v>12128</v>
      </c>
      <c r="P453" s="3" t="s">
        <v>6079</v>
      </c>
      <c r="Q453" s="3" t="s">
        <v>4861</v>
      </c>
      <c r="R453" s="3" t="s">
        <v>6080</v>
      </c>
      <c r="S453" s="3" t="s">
        <v>2116</v>
      </c>
    </row>
    <row r="454" spans="1:19" x14ac:dyDescent="0.2">
      <c r="A454" s="3" t="s">
        <v>20787</v>
      </c>
      <c r="B454" s="3">
        <v>1294</v>
      </c>
      <c r="C454" s="3">
        <v>-2.95236559421773</v>
      </c>
      <c r="D454" s="3">
        <v>1.1295402251771001</v>
      </c>
      <c r="E454" s="5">
        <v>2.06777250107369E-7</v>
      </c>
      <c r="F454" s="5">
        <v>1.5925205031808101E-5</v>
      </c>
      <c r="G454" s="9">
        <f>LOG((1000*POWER(2,(D454-LOG(B454,2)))),10)</f>
        <v>0.22809121275467339</v>
      </c>
      <c r="H454" s="3">
        <v>1.21184657548596</v>
      </c>
      <c r="I454" s="3">
        <v>0.15561154069708699</v>
      </c>
      <c r="J454" s="3" t="s">
        <v>20788</v>
      </c>
      <c r="K454" s="3">
        <v>1</v>
      </c>
      <c r="L454" s="3">
        <v>1294</v>
      </c>
      <c r="M454" s="3" t="s">
        <v>11705</v>
      </c>
      <c r="N454" s="3" t="s">
        <v>10133</v>
      </c>
      <c r="O454" s="3" t="s">
        <v>20789</v>
      </c>
      <c r="P454" s="3" t="s">
        <v>2313</v>
      </c>
      <c r="Q454" s="3" t="s">
        <v>6337</v>
      </c>
      <c r="R454" s="3" t="s">
        <v>2314</v>
      </c>
      <c r="S454" s="3" t="s">
        <v>3998</v>
      </c>
    </row>
    <row r="455" spans="1:19" x14ac:dyDescent="0.2">
      <c r="A455" s="3" t="s">
        <v>17289</v>
      </c>
      <c r="B455" s="3">
        <v>1292</v>
      </c>
      <c r="C455" s="3">
        <v>-2.9440630732681399</v>
      </c>
      <c r="D455" s="3">
        <v>0.52417535344217903</v>
      </c>
      <c r="E455" s="5">
        <v>4.4899578064807399E-9</v>
      </c>
      <c r="F455" s="5">
        <v>5.0717280536918896E-7</v>
      </c>
      <c r="G455" s="9">
        <f>LOG((1000*POWER(2,(D455-LOG(B455,2)))),10)</f>
        <v>4.6529990714799012E-2</v>
      </c>
      <c r="H455" s="3">
        <v>2.7060042600152499</v>
      </c>
      <c r="I455" s="3">
        <v>0.35066795722876798</v>
      </c>
      <c r="J455" s="3" t="s">
        <v>17135</v>
      </c>
      <c r="K455" s="3">
        <v>122008299</v>
      </c>
      <c r="L455" s="3">
        <v>122009590</v>
      </c>
      <c r="M455" s="3" t="s">
        <v>11706</v>
      </c>
      <c r="N455" s="3" t="s">
        <v>17290</v>
      </c>
      <c r="O455" s="3" t="s">
        <v>17291</v>
      </c>
      <c r="P455" s="3" t="s">
        <v>1956</v>
      </c>
      <c r="Q455" s="3" t="s">
        <v>4808</v>
      </c>
      <c r="R455" s="3" t="s">
        <v>1505</v>
      </c>
      <c r="S455" s="3" t="s">
        <v>1506</v>
      </c>
    </row>
    <row r="456" spans="1:19" x14ac:dyDescent="0.2">
      <c r="A456" s="3" t="s">
        <v>15490</v>
      </c>
      <c r="B456" s="3">
        <v>978</v>
      </c>
      <c r="C456" s="3">
        <v>-2.9363646932446001</v>
      </c>
      <c r="D456" s="3">
        <v>-0.16315181724184499</v>
      </c>
      <c r="E456" s="5">
        <v>6.1519915425304797E-7</v>
      </c>
      <c r="F456" s="5">
        <v>4.1754332297672499E-5</v>
      </c>
      <c r="G456" s="9">
        <f>LOG((1000*POWER(2,(D456-LOG(B456,2)))),10)</f>
        <v>-3.9452445624485161E-2</v>
      </c>
      <c r="H456" s="3">
        <v>1.3230276451915</v>
      </c>
      <c r="I456" s="3">
        <v>0.171575778512296</v>
      </c>
      <c r="J456" s="3" t="s">
        <v>11703</v>
      </c>
      <c r="K456" s="3">
        <v>647639613</v>
      </c>
      <c r="L456" s="3">
        <v>647646364</v>
      </c>
      <c r="M456" s="3" t="s">
        <v>11706</v>
      </c>
      <c r="N456" s="3" t="s">
        <v>15491</v>
      </c>
      <c r="O456" s="3" t="s">
        <v>15492</v>
      </c>
      <c r="P456" s="3"/>
      <c r="Q456" s="3"/>
      <c r="R456" s="3"/>
      <c r="S456" s="3"/>
    </row>
    <row r="457" spans="1:19" x14ac:dyDescent="0.2">
      <c r="A457" s="3" t="s">
        <v>22525</v>
      </c>
      <c r="B457" s="3">
        <v>335</v>
      </c>
      <c r="C457" s="3">
        <v>-2.9354055909384198</v>
      </c>
      <c r="D457" s="3">
        <v>-0.981963494779863</v>
      </c>
      <c r="E457" s="5">
        <v>3.90936671965408E-5</v>
      </c>
      <c r="F457" s="5">
        <v>1.3830587316467501E-3</v>
      </c>
      <c r="G457" s="9">
        <f>LOG((1000*POWER(2,(D457-LOG(B457,2)))),10)</f>
        <v>0.17935472638738459</v>
      </c>
      <c r="H457" s="3">
        <v>1.94401500072737</v>
      </c>
      <c r="I457" s="3">
        <v>0.25044941997764902</v>
      </c>
      <c r="J457" s="3" t="s">
        <v>22526</v>
      </c>
      <c r="K457" s="3">
        <v>1</v>
      </c>
      <c r="L457" s="3">
        <v>335</v>
      </c>
      <c r="M457" s="3" t="s">
        <v>11704</v>
      </c>
      <c r="N457" s="3" t="s">
        <v>22527</v>
      </c>
      <c r="O457" s="3"/>
      <c r="P457" s="3"/>
      <c r="Q457" s="3"/>
      <c r="R457" s="3"/>
      <c r="S457" s="3"/>
    </row>
    <row r="458" spans="1:19" x14ac:dyDescent="0.2">
      <c r="A458" s="3" t="s">
        <v>24954</v>
      </c>
      <c r="B458" s="3">
        <v>6777</v>
      </c>
      <c r="C458" s="3">
        <v>-2.9354055909384198</v>
      </c>
      <c r="D458" s="3">
        <v>6.9604151843040696E-2</v>
      </c>
      <c r="E458" s="5">
        <v>3.90936671965408E-5</v>
      </c>
      <c r="F458" s="5">
        <v>1.3830587316467501E-3</v>
      </c>
      <c r="G458" s="9">
        <f>LOG((1000*POWER(2,(D458-LOG(B458,2)))),10)</f>
        <v>-0.81008454811251951</v>
      </c>
      <c r="H458" s="3">
        <v>9.6096359044366197E-2</v>
      </c>
      <c r="I458" s="3">
        <v>1.2380191189687599E-2</v>
      </c>
      <c r="J458" s="3" t="s">
        <v>24953</v>
      </c>
      <c r="K458" s="3">
        <v>3933</v>
      </c>
      <c r="L458" s="3">
        <v>18494</v>
      </c>
      <c r="M458" s="3" t="s">
        <v>11705</v>
      </c>
      <c r="N458" s="3" t="s">
        <v>4041</v>
      </c>
      <c r="O458" s="3" t="s">
        <v>24955</v>
      </c>
      <c r="P458" s="3" t="s">
        <v>2008</v>
      </c>
      <c r="Q458" s="3" t="s">
        <v>4042</v>
      </c>
      <c r="R458" s="3" t="s">
        <v>2009</v>
      </c>
      <c r="S458" s="3" t="s">
        <v>2010</v>
      </c>
    </row>
    <row r="459" spans="1:19" x14ac:dyDescent="0.2">
      <c r="A459" s="3" t="s">
        <v>16944</v>
      </c>
      <c r="B459" s="3">
        <v>1289</v>
      </c>
      <c r="C459" s="3">
        <v>-2.9326179881713199</v>
      </c>
      <c r="D459" s="3">
        <v>-0.71584352483200198</v>
      </c>
      <c r="E459" s="5">
        <v>3.1494241731872602E-3</v>
      </c>
      <c r="F459" s="5">
        <v>4.0093775013315E-2</v>
      </c>
      <c r="G459" s="9">
        <f>LOG((1000*POWER(2,(D459-LOG(B459,2)))),10)</f>
        <v>-0.32574329052966949</v>
      </c>
      <c r="H459" s="3">
        <v>0.20608178292590901</v>
      </c>
      <c r="I459" s="3">
        <v>2.60358590201746E-2</v>
      </c>
      <c r="J459" s="3" t="s">
        <v>16882</v>
      </c>
      <c r="K459" s="3">
        <v>22404836</v>
      </c>
      <c r="L459" s="3">
        <v>22409866</v>
      </c>
      <c r="M459" s="3" t="s">
        <v>11705</v>
      </c>
      <c r="N459" s="3" t="s">
        <v>16945</v>
      </c>
      <c r="O459" s="3" t="s">
        <v>16946</v>
      </c>
      <c r="P459" s="3" t="s">
        <v>4143</v>
      </c>
      <c r="Q459" s="3" t="s">
        <v>4144</v>
      </c>
      <c r="R459" s="3" t="s">
        <v>2794</v>
      </c>
      <c r="S459" s="3" t="s">
        <v>4145</v>
      </c>
    </row>
    <row r="460" spans="1:19" x14ac:dyDescent="0.2">
      <c r="A460" s="3" t="s">
        <v>18547</v>
      </c>
      <c r="B460" s="3">
        <v>4886</v>
      </c>
      <c r="C460" s="3">
        <v>-2.9326179881713199</v>
      </c>
      <c r="D460" s="3">
        <v>-0.169851082695752</v>
      </c>
      <c r="E460" s="5">
        <v>3.1494241731872602E-3</v>
      </c>
      <c r="F460" s="5">
        <v>4.0093775013315E-2</v>
      </c>
      <c r="G460" s="9">
        <f>LOG((1000*POWER(2,(D460-LOG(B460,2)))),10)</f>
        <v>-0.74008373332484267</v>
      </c>
      <c r="H460" s="3">
        <v>5.4367461766577301E-2</v>
      </c>
      <c r="I460" s="3">
        <v>6.8686496678274696E-3</v>
      </c>
      <c r="J460" s="3" t="s">
        <v>18347</v>
      </c>
      <c r="K460" s="3">
        <v>137887034</v>
      </c>
      <c r="L460" s="3">
        <v>137895291</v>
      </c>
      <c r="M460" s="3" t="s">
        <v>11706</v>
      </c>
      <c r="N460" s="3" t="s">
        <v>6400</v>
      </c>
      <c r="O460" s="3" t="s">
        <v>18548</v>
      </c>
      <c r="P460" s="3" t="s">
        <v>722</v>
      </c>
      <c r="Q460" s="3" t="s">
        <v>1058</v>
      </c>
      <c r="R460" s="3" t="s">
        <v>723</v>
      </c>
      <c r="S460" s="3" t="s">
        <v>724</v>
      </c>
    </row>
    <row r="461" spans="1:19" x14ac:dyDescent="0.2">
      <c r="A461" s="3" t="s">
        <v>20214</v>
      </c>
      <c r="B461" s="3">
        <v>3597</v>
      </c>
      <c r="C461" s="3">
        <v>-2.9326179881713199</v>
      </c>
      <c r="D461" s="3">
        <v>0.61507684626245995</v>
      </c>
      <c r="E461" s="5">
        <v>3.1494241731872602E-3</v>
      </c>
      <c r="F461" s="5">
        <v>4.0093775013315E-2</v>
      </c>
      <c r="G461" s="9">
        <f>LOG((1000*POWER(2,(D461-LOG(B461,2)))),10)</f>
        <v>-0.37078385745510761</v>
      </c>
      <c r="H461" s="3">
        <v>7.3850269166387705E-2</v>
      </c>
      <c r="I461" s="3">
        <v>9.3300590150139102E-3</v>
      </c>
      <c r="J461" s="3" t="s">
        <v>19882</v>
      </c>
      <c r="K461" s="3">
        <v>102987657</v>
      </c>
      <c r="L461" s="3">
        <v>102992817</v>
      </c>
      <c r="M461" s="3" t="s">
        <v>11705</v>
      </c>
      <c r="N461" s="3" t="s">
        <v>20215</v>
      </c>
      <c r="O461" s="3" t="s">
        <v>20216</v>
      </c>
      <c r="P461" s="3" t="s">
        <v>4976</v>
      </c>
      <c r="Q461" s="3" t="s">
        <v>7016</v>
      </c>
      <c r="R461" s="3" t="s">
        <v>4977</v>
      </c>
      <c r="S461" s="3" t="s">
        <v>7017</v>
      </c>
    </row>
    <row r="462" spans="1:19" x14ac:dyDescent="0.2">
      <c r="A462" s="3" t="s">
        <v>22961</v>
      </c>
      <c r="B462" s="3">
        <v>2987</v>
      </c>
      <c r="C462" s="3">
        <v>-2.9326179881713199</v>
      </c>
      <c r="D462" s="3">
        <v>2.8080541474020801</v>
      </c>
      <c r="E462" s="5">
        <v>3.1494241731872602E-3</v>
      </c>
      <c r="F462" s="5">
        <v>4.0093775013315E-2</v>
      </c>
      <c r="G462" s="9">
        <f>LOG((1000*POWER(2,(D462-LOG(B462,2)))),10)</f>
        <v>0.37007330521254428</v>
      </c>
      <c r="H462" s="3">
        <v>8.8931844054736101E-2</v>
      </c>
      <c r="I462" s="3">
        <v>1.1235427611987E-2</v>
      </c>
      <c r="J462" s="3" t="s">
        <v>22962</v>
      </c>
      <c r="K462" s="3">
        <v>8613</v>
      </c>
      <c r="L462" s="3">
        <v>11951</v>
      </c>
      <c r="M462" s="3" t="s">
        <v>11706</v>
      </c>
      <c r="N462" s="3" t="s">
        <v>11540</v>
      </c>
      <c r="O462" s="3" t="s">
        <v>22963</v>
      </c>
      <c r="P462" s="3" t="s">
        <v>4597</v>
      </c>
      <c r="Q462" s="3" t="s">
        <v>2242</v>
      </c>
      <c r="R462" s="3" t="s">
        <v>4598</v>
      </c>
      <c r="S462" s="3" t="s">
        <v>4599</v>
      </c>
    </row>
    <row r="463" spans="1:19" x14ac:dyDescent="0.2">
      <c r="A463" s="3" t="s">
        <v>22568</v>
      </c>
      <c r="B463" s="3">
        <v>311</v>
      </c>
      <c r="C463" s="3">
        <v>-2.9256231087658202</v>
      </c>
      <c r="D463" s="3">
        <v>-0.60969916650242795</v>
      </c>
      <c r="E463" s="5">
        <v>1.7365648452555999E-6</v>
      </c>
      <c r="F463" s="5">
        <v>1.0259789463090401E-4</v>
      </c>
      <c r="G463" s="9">
        <f>LOG((1000*POWER(2,(D463-LOG(B463,2)))),10)</f>
        <v>0.32370187352460322</v>
      </c>
      <c r="H463" s="3">
        <v>3.7196682352299599</v>
      </c>
      <c r="I463" s="3">
        <v>0.485598071532227</v>
      </c>
      <c r="J463" s="3" t="s">
        <v>22569</v>
      </c>
      <c r="K463" s="3">
        <v>1</v>
      </c>
      <c r="L463" s="3">
        <v>406</v>
      </c>
      <c r="M463" s="3" t="s">
        <v>11705</v>
      </c>
      <c r="N463" s="3" t="s">
        <v>7977</v>
      </c>
      <c r="O463" s="3" t="s">
        <v>22570</v>
      </c>
      <c r="P463" s="3" t="s">
        <v>7978</v>
      </c>
      <c r="Q463" s="3" t="s">
        <v>3985</v>
      </c>
      <c r="R463" s="3" t="s">
        <v>7979</v>
      </c>
      <c r="S463" s="3" t="s">
        <v>106</v>
      </c>
    </row>
    <row r="464" spans="1:19" x14ac:dyDescent="0.2">
      <c r="A464" s="3" t="s">
        <v>16580</v>
      </c>
      <c r="B464" s="3">
        <v>859</v>
      </c>
      <c r="C464" s="3">
        <v>-2.9208002917437601</v>
      </c>
      <c r="D464" s="3">
        <v>2.0188843751020999</v>
      </c>
      <c r="E464" s="5">
        <v>5.2764290400207201E-10</v>
      </c>
      <c r="F464" s="5">
        <v>7.0713092236345494E-8</v>
      </c>
      <c r="G464" s="9">
        <f>LOG((1000*POWER(2,(D464-LOG(B464,2)))),10)</f>
        <v>0.67375159085182257</v>
      </c>
      <c r="H464" s="3">
        <v>8.73859815748812</v>
      </c>
      <c r="I464" s="3">
        <v>1.15253382674231</v>
      </c>
      <c r="J464" s="3" t="s">
        <v>16394</v>
      </c>
      <c r="K464" s="3">
        <v>110407306</v>
      </c>
      <c r="L464" s="3">
        <v>110408265</v>
      </c>
      <c r="M464" s="3" t="s">
        <v>11706</v>
      </c>
      <c r="N464" s="3" t="s">
        <v>10779</v>
      </c>
      <c r="O464" s="3" t="s">
        <v>16581</v>
      </c>
      <c r="P464" s="3" t="s">
        <v>10780</v>
      </c>
      <c r="Q464" s="3" t="s">
        <v>5967</v>
      </c>
      <c r="R464" s="3" t="s">
        <v>10781</v>
      </c>
      <c r="S464" s="3" t="s">
        <v>3431</v>
      </c>
    </row>
    <row r="465" spans="1:19" x14ac:dyDescent="0.2">
      <c r="A465" s="3" t="s">
        <v>22821</v>
      </c>
      <c r="B465" s="3">
        <v>267</v>
      </c>
      <c r="C465" s="3">
        <v>-2.9198111407116301</v>
      </c>
      <c r="D465" s="3">
        <v>-1.15789077977032</v>
      </c>
      <c r="E465" s="5">
        <v>1.13627125245461E-5</v>
      </c>
      <c r="F465" s="5">
        <v>5.0855642225425897E-4</v>
      </c>
      <c r="G465" s="9">
        <f>LOG((1000*POWER(2,(D465-LOG(B465,2)))),10)</f>
        <v>0.22492888222180143</v>
      </c>
      <c r="H465" s="3">
        <v>2.8884315134994201</v>
      </c>
      <c r="I465" s="3">
        <v>0.37708114917983199</v>
      </c>
      <c r="J465" s="3" t="s">
        <v>22822</v>
      </c>
      <c r="K465" s="3">
        <v>1</v>
      </c>
      <c r="L465" s="3">
        <v>267</v>
      </c>
      <c r="M465" s="3" t="s">
        <v>11705</v>
      </c>
      <c r="N465" s="3" t="s">
        <v>10473</v>
      </c>
      <c r="O465" s="3" t="s">
        <v>22823</v>
      </c>
      <c r="P465" s="3" t="s">
        <v>10474</v>
      </c>
      <c r="Q465" s="3" t="s">
        <v>2637</v>
      </c>
      <c r="R465" s="3" t="s">
        <v>10475</v>
      </c>
      <c r="S465" s="3" t="s">
        <v>9439</v>
      </c>
    </row>
    <row r="466" spans="1:19" x14ac:dyDescent="0.2">
      <c r="A466" s="3" t="s">
        <v>20024</v>
      </c>
      <c r="B466" s="3">
        <v>1826</v>
      </c>
      <c r="C466" s="3">
        <v>-2.9127626901200498</v>
      </c>
      <c r="D466" s="3">
        <v>1.17043921085708</v>
      </c>
      <c r="E466" s="5">
        <v>1.13873613937138E-8</v>
      </c>
      <c r="F466" s="5">
        <v>1.19258101377609E-6</v>
      </c>
      <c r="G466" s="9">
        <f>LOG((1000*POWER(2,(D466-LOG(B466,2)))),10)</f>
        <v>9.0836537370980269E-2</v>
      </c>
      <c r="H466" s="3">
        <v>1.6659363575942701</v>
      </c>
      <c r="I466" s="3">
        <v>0.22054910587297899</v>
      </c>
      <c r="J466" s="3" t="s">
        <v>19882</v>
      </c>
      <c r="K466" s="3">
        <v>14524846</v>
      </c>
      <c r="L466" s="3">
        <v>14529032</v>
      </c>
      <c r="M466" s="3" t="s">
        <v>11705</v>
      </c>
      <c r="N466" s="3" t="s">
        <v>10061</v>
      </c>
      <c r="O466" s="3" t="s">
        <v>20025</v>
      </c>
      <c r="P466" s="3" t="s">
        <v>4477</v>
      </c>
      <c r="Q466" s="3" t="s">
        <v>3608</v>
      </c>
      <c r="R466" s="3" t="s">
        <v>4478</v>
      </c>
      <c r="S466" s="3" t="s">
        <v>2257</v>
      </c>
    </row>
    <row r="467" spans="1:19" x14ac:dyDescent="0.2">
      <c r="A467" s="3" t="s">
        <v>17660</v>
      </c>
      <c r="B467" s="3">
        <v>645</v>
      </c>
      <c r="C467" s="3">
        <v>-2.9045153752394399</v>
      </c>
      <c r="D467" s="3">
        <v>1.5193882230986E-2</v>
      </c>
      <c r="E467" s="5">
        <v>5.3328750236436297E-8</v>
      </c>
      <c r="F467" s="5">
        <v>4.8069320991385104E-6</v>
      </c>
      <c r="G467" s="9">
        <f>LOG((1000*POWER(2,(D467-LOG(B467,2)))),10)</f>
        <v>0.19501409966684463</v>
      </c>
      <c r="H467" s="3">
        <v>3.5206024416477399</v>
      </c>
      <c r="I467" s="3">
        <v>0.46828217130704702</v>
      </c>
      <c r="J467" s="3" t="s">
        <v>17331</v>
      </c>
      <c r="K467" s="3">
        <v>189621968</v>
      </c>
      <c r="L467" s="3">
        <v>189623225</v>
      </c>
      <c r="M467" s="3" t="s">
        <v>11706</v>
      </c>
      <c r="N467" s="3" t="s">
        <v>5268</v>
      </c>
      <c r="O467" s="3" t="s">
        <v>17661</v>
      </c>
      <c r="P467" s="3" t="s">
        <v>5269</v>
      </c>
      <c r="Q467" s="3" t="s">
        <v>4725</v>
      </c>
      <c r="R467" s="3" t="s">
        <v>5270</v>
      </c>
      <c r="S467" s="3" t="s">
        <v>366</v>
      </c>
    </row>
    <row r="468" spans="1:19" x14ac:dyDescent="0.2">
      <c r="A468" s="3" t="s">
        <v>19946</v>
      </c>
      <c r="B468" s="3">
        <v>3053</v>
      </c>
      <c r="C468" s="3">
        <v>-2.90372122703435</v>
      </c>
      <c r="D468" s="3">
        <v>0.66836800238802496</v>
      </c>
      <c r="E468" s="5">
        <v>1.37362278038218E-5</v>
      </c>
      <c r="F468" s="5">
        <v>5.94593174697916E-4</v>
      </c>
      <c r="G468" s="9">
        <f>LOG((1000*POWER(2,(D468-LOG(B468,2)))),10)</f>
        <v>-0.28352798743785101</v>
      </c>
      <c r="H468" s="3">
        <v>0.24980091733190199</v>
      </c>
      <c r="I468" s="3">
        <v>3.2977617697679401E-2</v>
      </c>
      <c r="J468" s="3" t="s">
        <v>19882</v>
      </c>
      <c r="K468" s="3">
        <v>5111437</v>
      </c>
      <c r="L468" s="3">
        <v>5122435</v>
      </c>
      <c r="M468" s="3" t="s">
        <v>11706</v>
      </c>
      <c r="N468" s="3" t="s">
        <v>8894</v>
      </c>
      <c r="O468" s="3" t="s">
        <v>19947</v>
      </c>
      <c r="P468" s="3" t="s">
        <v>8895</v>
      </c>
      <c r="Q468" s="3" t="s">
        <v>4676</v>
      </c>
      <c r="R468" s="3" t="s">
        <v>8896</v>
      </c>
      <c r="S468" s="3" t="s">
        <v>2040</v>
      </c>
    </row>
    <row r="469" spans="1:19" x14ac:dyDescent="0.2">
      <c r="A469" s="3" t="s">
        <v>28519</v>
      </c>
      <c r="B469" s="3">
        <v>1201</v>
      </c>
      <c r="C469" s="3">
        <v>-2.9025564119579799</v>
      </c>
      <c r="D469" s="3">
        <v>-1.1371932220438099</v>
      </c>
      <c r="E469" s="5">
        <v>3.72105259868903E-4</v>
      </c>
      <c r="F469" s="5">
        <v>8.1202473499082297E-3</v>
      </c>
      <c r="G469" s="9">
        <f>LOG((1000*POWER(2,(D469-LOG(B469,2)))),10)</f>
        <v>-0.42187227810386324</v>
      </c>
      <c r="H469" s="3">
        <v>0.32107044717083499</v>
      </c>
      <c r="I469" s="3">
        <v>4.1915348389265202E-2</v>
      </c>
      <c r="J469" s="3" t="s">
        <v>28520</v>
      </c>
      <c r="K469" s="3">
        <v>3</v>
      </c>
      <c r="L469" s="3">
        <v>1945</v>
      </c>
      <c r="M469" s="3" t="s">
        <v>11706</v>
      </c>
      <c r="N469" s="3" t="s">
        <v>7446</v>
      </c>
      <c r="O469" s="3" t="s">
        <v>28521</v>
      </c>
      <c r="P469" s="3" t="s">
        <v>7112</v>
      </c>
      <c r="Q469" s="3" t="s">
        <v>3178</v>
      </c>
      <c r="R469" s="3" t="s">
        <v>7113</v>
      </c>
      <c r="S469" s="3"/>
    </row>
    <row r="470" spans="1:19" x14ac:dyDescent="0.2">
      <c r="A470" s="3" t="s">
        <v>29010</v>
      </c>
      <c r="B470" s="3">
        <v>2388</v>
      </c>
      <c r="C470" s="3">
        <v>-2.9025564119579799</v>
      </c>
      <c r="D470" s="3">
        <v>-0.71663575311843297</v>
      </c>
      <c r="E470" s="5">
        <v>3.72105259868903E-4</v>
      </c>
      <c r="F470" s="5">
        <v>8.1202473499082297E-3</v>
      </c>
      <c r="G470" s="9">
        <f>LOG((1000*POWER(2,(D470-LOG(B470,2)))),10)</f>
        <v>-0.59376318011122775</v>
      </c>
      <c r="H470" s="3">
        <v>0.16147638486271901</v>
      </c>
      <c r="I470" s="3">
        <v>2.1080541631284599E-2</v>
      </c>
      <c r="J470" s="3" t="s">
        <v>12891</v>
      </c>
      <c r="K470" s="3">
        <v>91371221</v>
      </c>
      <c r="L470" s="3">
        <v>91373608</v>
      </c>
      <c r="M470" s="3" t="s">
        <v>11705</v>
      </c>
      <c r="N470" s="3" t="s">
        <v>29011</v>
      </c>
      <c r="O470" s="3" t="s">
        <v>29010</v>
      </c>
      <c r="P470" s="3" t="s">
        <v>1130</v>
      </c>
      <c r="Q470" s="3" t="s">
        <v>4450</v>
      </c>
      <c r="R470" s="3" t="s">
        <v>1131</v>
      </c>
      <c r="S470" s="3" t="s">
        <v>1162</v>
      </c>
    </row>
    <row r="471" spans="1:19" x14ac:dyDescent="0.2">
      <c r="A471" s="3" t="s">
        <v>15752</v>
      </c>
      <c r="B471" s="3">
        <v>1763</v>
      </c>
      <c r="C471" s="3">
        <v>-2.8709928451812798</v>
      </c>
      <c r="D471" s="3">
        <v>-0.13795840323070899</v>
      </c>
      <c r="E471" s="5">
        <v>1.6625338162490801E-5</v>
      </c>
      <c r="F471" s="5">
        <v>6.9799937442910701E-4</v>
      </c>
      <c r="G471" s="9">
        <f>LOG((1000*POWER(2,(D471-LOG(B471,2)))),10)</f>
        <v>-0.28778192982567169</v>
      </c>
      <c r="H471" s="3">
        <v>0.42286113081917198</v>
      </c>
      <c r="I471" s="3">
        <v>5.7107581866712998E-2</v>
      </c>
      <c r="J471" s="3" t="s">
        <v>15677</v>
      </c>
      <c r="K471" s="3">
        <v>7169344</v>
      </c>
      <c r="L471" s="3">
        <v>7171106</v>
      </c>
      <c r="M471" s="3" t="s">
        <v>11705</v>
      </c>
      <c r="N471" s="3" t="s">
        <v>10676</v>
      </c>
      <c r="O471" s="3" t="s">
        <v>15753</v>
      </c>
      <c r="P471" s="3" t="s">
        <v>71</v>
      </c>
      <c r="Q471" s="3" t="s">
        <v>2362</v>
      </c>
      <c r="R471" s="3" t="s">
        <v>73</v>
      </c>
      <c r="S471" s="3"/>
    </row>
    <row r="472" spans="1:19" x14ac:dyDescent="0.2">
      <c r="A472" s="3" t="s">
        <v>19014</v>
      </c>
      <c r="B472" s="3">
        <v>3089</v>
      </c>
      <c r="C472" s="3">
        <v>-2.8709928451812798</v>
      </c>
      <c r="D472" s="3">
        <v>0.97600069333828798</v>
      </c>
      <c r="E472" s="5">
        <v>1.6625338162490801E-5</v>
      </c>
      <c r="F472" s="5">
        <v>6.9799937442910701E-4</v>
      </c>
      <c r="G472" s="9">
        <f>LOG((1000*POWER(2,(D472-LOG(B472,2)))),10)</f>
        <v>-0.19601242381778344</v>
      </c>
      <c r="H472" s="3">
        <v>0.241341590687666</v>
      </c>
      <c r="I472" s="3">
        <v>3.2593288064427003E-2</v>
      </c>
      <c r="J472" s="3" t="s">
        <v>18984</v>
      </c>
      <c r="K472" s="3">
        <v>16900445</v>
      </c>
      <c r="L472" s="3">
        <v>16903730</v>
      </c>
      <c r="M472" s="3" t="s">
        <v>11706</v>
      </c>
      <c r="N472" s="3" t="s">
        <v>19015</v>
      </c>
      <c r="O472" s="3" t="s">
        <v>19016</v>
      </c>
      <c r="P472" s="3" t="s">
        <v>4334</v>
      </c>
      <c r="Q472" s="3" t="s">
        <v>3881</v>
      </c>
      <c r="R472" s="3" t="s">
        <v>4335</v>
      </c>
      <c r="S472" s="3" t="s">
        <v>3601</v>
      </c>
    </row>
    <row r="473" spans="1:19" x14ac:dyDescent="0.2">
      <c r="A473" s="3" t="s">
        <v>16137</v>
      </c>
      <c r="B473" s="3">
        <v>539</v>
      </c>
      <c r="C473" s="3">
        <v>-2.87025506909294</v>
      </c>
      <c r="D473" s="3">
        <v>-0.90514093391781802</v>
      </c>
      <c r="E473" s="5">
        <v>4.9536340128542901E-4</v>
      </c>
      <c r="F473" s="5">
        <v>1.01891989715101E-2</v>
      </c>
      <c r="G473" s="9">
        <f>LOG((1000*POWER(2,(D473-LOG(B473,2)))),10)</f>
        <v>-4.0633365993113946E-3</v>
      </c>
      <c r="H473" s="3">
        <v>0.699511305310064</v>
      </c>
      <c r="I473" s="3">
        <v>9.3395794833965706E-2</v>
      </c>
      <c r="J473" s="3" t="s">
        <v>16014</v>
      </c>
      <c r="K473" s="3">
        <v>60811323</v>
      </c>
      <c r="L473" s="3">
        <v>60811951</v>
      </c>
      <c r="M473" s="3" t="s">
        <v>11706</v>
      </c>
      <c r="N473" s="3" t="s">
        <v>16138</v>
      </c>
      <c r="O473" s="3"/>
      <c r="P473" s="3"/>
      <c r="Q473" s="3"/>
      <c r="R473" s="3"/>
      <c r="S473" s="3"/>
    </row>
    <row r="474" spans="1:19" x14ac:dyDescent="0.2">
      <c r="A474" s="3" t="s">
        <v>18731</v>
      </c>
      <c r="B474" s="3">
        <v>1836</v>
      </c>
      <c r="C474" s="3">
        <v>-2.87025506909294</v>
      </c>
      <c r="D474" s="3">
        <v>0.28580165791974399</v>
      </c>
      <c r="E474" s="5">
        <v>4.9536340128542901E-4</v>
      </c>
      <c r="F474" s="5">
        <v>1.01891989715101E-2</v>
      </c>
      <c r="G474" s="9">
        <f>LOG((1000*POWER(2,(D474-LOG(B474,2)))),10)</f>
        <v>-0.17783780502088467</v>
      </c>
      <c r="H474" s="3">
        <v>0.205357621765863</v>
      </c>
      <c r="I474" s="3">
        <v>2.7418482252455099E-2</v>
      </c>
      <c r="J474" s="3" t="s">
        <v>18727</v>
      </c>
      <c r="K474" s="3">
        <v>4079961</v>
      </c>
      <c r="L474" s="3">
        <v>4082354</v>
      </c>
      <c r="M474" s="3" t="s">
        <v>11706</v>
      </c>
      <c r="N474" s="3" t="s">
        <v>18732</v>
      </c>
      <c r="O474" s="3"/>
      <c r="P474" s="3"/>
      <c r="Q474" s="3"/>
      <c r="R474" s="3"/>
      <c r="S474" s="3"/>
    </row>
    <row r="475" spans="1:19" x14ac:dyDescent="0.2">
      <c r="A475" s="3" t="s">
        <v>19747</v>
      </c>
      <c r="B475" s="3">
        <v>2994</v>
      </c>
      <c r="C475" s="3">
        <v>-2.87025506909294</v>
      </c>
      <c r="D475" s="3">
        <v>0.64825627928548402</v>
      </c>
      <c r="E475" s="5">
        <v>4.9536340128542901E-4</v>
      </c>
      <c r="F475" s="5">
        <v>1.01891989715101E-2</v>
      </c>
      <c r="G475" s="9">
        <f>LOG((1000*POWER(2,(D475-LOG(B475,2)))),10)</f>
        <v>-0.2811072110645762</v>
      </c>
      <c r="H475" s="3">
        <v>0.12593072597265301</v>
      </c>
      <c r="I475" s="3">
        <v>1.6813738615734E-2</v>
      </c>
      <c r="J475" s="3" t="s">
        <v>19600</v>
      </c>
      <c r="K475" s="3">
        <v>146006237</v>
      </c>
      <c r="L475" s="3">
        <v>146007514</v>
      </c>
      <c r="M475" s="3" t="s">
        <v>11705</v>
      </c>
      <c r="N475" s="3" t="s">
        <v>19748</v>
      </c>
      <c r="O475" s="3"/>
      <c r="P475" s="3"/>
      <c r="Q475" s="3"/>
      <c r="R475" s="3"/>
      <c r="S475" s="3"/>
    </row>
    <row r="476" spans="1:19" x14ac:dyDescent="0.2">
      <c r="A476" s="3" t="s">
        <v>15114</v>
      </c>
      <c r="B476" s="3">
        <v>1443</v>
      </c>
      <c r="C476" s="3">
        <v>-2.86937640857222</v>
      </c>
      <c r="D476" s="3">
        <v>-0.714812878971257</v>
      </c>
      <c r="E476" s="5">
        <v>1.2757549135216301E-7</v>
      </c>
      <c r="F476" s="5">
        <v>1.0328389864725799E-5</v>
      </c>
      <c r="G476" s="9">
        <f>LOG((1000*POWER(2,(D476-LOG(B476,2)))),10)</f>
        <v>-0.37444644895076934</v>
      </c>
      <c r="H476" s="3">
        <v>1.3658164259952199</v>
      </c>
      <c r="I476" s="3">
        <v>0.186058058361774</v>
      </c>
      <c r="J476" s="3" t="s">
        <v>11703</v>
      </c>
      <c r="K476" s="3">
        <v>311421666</v>
      </c>
      <c r="L476" s="3">
        <v>311423108</v>
      </c>
      <c r="M476" s="3" t="s">
        <v>11705</v>
      </c>
      <c r="N476" s="3" t="s">
        <v>15115</v>
      </c>
      <c r="O476" s="3"/>
      <c r="P476" s="3"/>
      <c r="Q476" s="3"/>
      <c r="R476" s="3"/>
      <c r="S476" s="3"/>
    </row>
    <row r="477" spans="1:19" x14ac:dyDescent="0.2">
      <c r="A477" s="3" t="s">
        <v>23200</v>
      </c>
      <c r="B477" s="3">
        <v>1777</v>
      </c>
      <c r="C477" s="3">
        <v>-2.86285309039592</v>
      </c>
      <c r="D477" s="3">
        <v>1.34327642320237</v>
      </c>
      <c r="E477" s="5">
        <v>4.0291738263815401E-6</v>
      </c>
      <c r="F477" s="5">
        <v>2.11685564419926E-4</v>
      </c>
      <c r="G477" s="9">
        <f>LOG((1000*POWER(2,(D477-LOG(B477,2)))),10)</f>
        <v>0.15467906804683615</v>
      </c>
      <c r="H477" s="3">
        <v>0.55455067605827402</v>
      </c>
      <c r="I477" s="3">
        <v>7.5543550426572903E-2</v>
      </c>
      <c r="J477" s="3" t="s">
        <v>23201</v>
      </c>
      <c r="K477" s="3">
        <v>1</v>
      </c>
      <c r="L477" s="3">
        <v>2103</v>
      </c>
      <c r="M477" s="3" t="s">
        <v>11706</v>
      </c>
      <c r="N477" s="3" t="s">
        <v>23202</v>
      </c>
      <c r="O477" s="3"/>
      <c r="P477" s="3"/>
      <c r="Q477" s="3"/>
      <c r="R477" s="3"/>
      <c r="S477" s="3"/>
    </row>
    <row r="478" spans="1:19" x14ac:dyDescent="0.2">
      <c r="A478" s="3" t="s">
        <v>29416</v>
      </c>
      <c r="B478" s="3">
        <v>2579</v>
      </c>
      <c r="C478" s="3">
        <v>-2.8623772997688599</v>
      </c>
      <c r="D478" s="3">
        <v>-0.85604025985089904</v>
      </c>
      <c r="E478" s="5">
        <v>1.51266369471577E-4</v>
      </c>
      <c r="F478" s="5">
        <v>3.9935331666502904E-3</v>
      </c>
      <c r="G478" s="9">
        <f>LOG((1000*POWER(2,(D478-LOG(B478,2)))),10)</f>
        <v>-0.6691451378490465</v>
      </c>
      <c r="H478" s="3">
        <v>0.19271143172656099</v>
      </c>
      <c r="I478" s="3">
        <v>2.60257636890306E-2</v>
      </c>
      <c r="J478" s="3" t="s">
        <v>29417</v>
      </c>
      <c r="K478" s="3">
        <v>3</v>
      </c>
      <c r="L478" s="3">
        <v>3176</v>
      </c>
      <c r="M478" s="3" t="s">
        <v>11706</v>
      </c>
      <c r="N478" s="3" t="s">
        <v>8860</v>
      </c>
      <c r="O478" s="3" t="s">
        <v>29416</v>
      </c>
      <c r="P478" s="3" t="s">
        <v>7355</v>
      </c>
      <c r="Q478" s="3" t="s">
        <v>3746</v>
      </c>
      <c r="R478" s="3" t="s">
        <v>7356</v>
      </c>
      <c r="S478" s="3"/>
    </row>
    <row r="479" spans="1:19" x14ac:dyDescent="0.2">
      <c r="A479" s="3" t="s">
        <v>12422</v>
      </c>
      <c r="B479" s="3">
        <v>2383</v>
      </c>
      <c r="C479" s="3">
        <v>-2.8580350507062202</v>
      </c>
      <c r="D479" s="3">
        <v>0.168953105097637</v>
      </c>
      <c r="E479" s="5">
        <v>1.5757344588897699E-7</v>
      </c>
      <c r="F479" s="5">
        <v>1.25429520467531E-5</v>
      </c>
      <c r="G479" s="9">
        <f>LOG((1000*POWER(2,(D479-LOG(B479,2)))),10)</f>
        <v>-0.32626408985149807</v>
      </c>
      <c r="H479" s="3">
        <v>0.76952114430144003</v>
      </c>
      <c r="I479" s="3">
        <v>0.105623863649827</v>
      </c>
      <c r="J479" s="3" t="s">
        <v>12113</v>
      </c>
      <c r="K479" s="3">
        <v>224909685</v>
      </c>
      <c r="L479" s="3">
        <v>224914641</v>
      </c>
      <c r="M479" s="3" t="s">
        <v>11706</v>
      </c>
      <c r="N479" s="3" t="s">
        <v>12423</v>
      </c>
      <c r="O479" s="3" t="s">
        <v>12424</v>
      </c>
      <c r="P479" s="3" t="s">
        <v>1093</v>
      </c>
      <c r="Q479" s="3" t="s">
        <v>5668</v>
      </c>
      <c r="R479" s="3" t="s">
        <v>1094</v>
      </c>
      <c r="S479" s="3" t="s">
        <v>366</v>
      </c>
    </row>
    <row r="480" spans="1:19" x14ac:dyDescent="0.2">
      <c r="A480" s="3" t="s">
        <v>12956</v>
      </c>
      <c r="B480" s="3">
        <v>781</v>
      </c>
      <c r="C480" s="3">
        <v>-2.8376395891009301</v>
      </c>
      <c r="D480" s="3">
        <v>-0.85433525753323203</v>
      </c>
      <c r="E480" s="5">
        <v>7.5129940861403301E-7</v>
      </c>
      <c r="F480" s="5">
        <v>4.9711501455323499E-5</v>
      </c>
      <c r="G480" s="9">
        <f>LOG((1000*POWER(2,(D480-LOG(B480,2)))),10)</f>
        <v>-0.14983157274811545</v>
      </c>
      <c r="H480" s="3">
        <v>1.70063648009921</v>
      </c>
      <c r="I480" s="3">
        <v>0.236339593500035</v>
      </c>
      <c r="J480" s="3" t="s">
        <v>12891</v>
      </c>
      <c r="K480" s="3">
        <v>27768602</v>
      </c>
      <c r="L480" s="3">
        <v>27769581</v>
      </c>
      <c r="M480" s="3" t="s">
        <v>11705</v>
      </c>
      <c r="N480" s="3" t="s">
        <v>12957</v>
      </c>
      <c r="O480" s="3"/>
      <c r="P480" s="3"/>
      <c r="Q480" s="3"/>
      <c r="R480" s="3"/>
      <c r="S480" s="3"/>
    </row>
    <row r="481" spans="1:19" x14ac:dyDescent="0.2">
      <c r="A481" s="3" t="s">
        <v>27991</v>
      </c>
      <c r="B481" s="3">
        <v>1180</v>
      </c>
      <c r="C481" s="3">
        <v>-2.8375786937567899</v>
      </c>
      <c r="D481" s="3">
        <v>-0.83954392092570895</v>
      </c>
      <c r="E481" s="5">
        <v>5.5471557387857096E-6</v>
      </c>
      <c r="F481" s="5">
        <v>2.77603547003662E-4</v>
      </c>
      <c r="G481" s="9">
        <f>LOG((1000*POWER(2,(D481-LOG(B481,2)))),10)</f>
        <v>-0.32460991018211349</v>
      </c>
      <c r="H481" s="3">
        <v>0.82059196980970806</v>
      </c>
      <c r="I481" s="3">
        <v>0.11376346534578</v>
      </c>
      <c r="J481" s="3" t="s">
        <v>27992</v>
      </c>
      <c r="K481" s="3">
        <v>25</v>
      </c>
      <c r="L481" s="3">
        <v>1715</v>
      </c>
      <c r="M481" s="3" t="s">
        <v>11705</v>
      </c>
      <c r="N481" s="3" t="s">
        <v>9976</v>
      </c>
      <c r="O481" s="3" t="s">
        <v>27993</v>
      </c>
      <c r="P481" s="3" t="s">
        <v>2415</v>
      </c>
      <c r="Q481" s="3" t="s">
        <v>3211</v>
      </c>
      <c r="R481" s="3" t="s">
        <v>2416</v>
      </c>
      <c r="S481" s="3" t="s">
        <v>409</v>
      </c>
    </row>
    <row r="482" spans="1:19" x14ac:dyDescent="0.2">
      <c r="A482" s="3" t="s">
        <v>13197</v>
      </c>
      <c r="B482" s="3">
        <v>2585</v>
      </c>
      <c r="C482" s="3">
        <v>-2.83314871035628</v>
      </c>
      <c r="D482" s="3">
        <v>1.3082870139548499</v>
      </c>
      <c r="E482" s="5">
        <v>7.0618506764214697E-10</v>
      </c>
      <c r="F482" s="5">
        <v>9.2805628750910594E-8</v>
      </c>
      <c r="G482" s="9">
        <f>LOG((1000*POWER(2,(D482-LOG(B482,2)))),10)</f>
        <v>-1.8626913291890104E-2</v>
      </c>
      <c r="H482" s="3">
        <v>4.1204192526615104</v>
      </c>
      <c r="I482" s="3">
        <v>0.57772916492329696</v>
      </c>
      <c r="J482" s="3" t="s">
        <v>12891</v>
      </c>
      <c r="K482" s="3">
        <v>234186976</v>
      </c>
      <c r="L482" s="3">
        <v>234190232</v>
      </c>
      <c r="M482" s="3" t="s">
        <v>11705</v>
      </c>
      <c r="N482" s="3" t="s">
        <v>9130</v>
      </c>
      <c r="O482" s="3" t="s">
        <v>13198</v>
      </c>
      <c r="P482" s="3" t="s">
        <v>7262</v>
      </c>
      <c r="Q482" s="3" t="s">
        <v>3406</v>
      </c>
      <c r="R482" s="3" t="s">
        <v>7263</v>
      </c>
      <c r="S482" s="3" t="s">
        <v>9131</v>
      </c>
    </row>
    <row r="483" spans="1:19" x14ac:dyDescent="0.2">
      <c r="A483" s="3" t="s">
        <v>12193</v>
      </c>
      <c r="B483" s="3">
        <v>1428</v>
      </c>
      <c r="C483" s="3">
        <v>-2.8325728507021402</v>
      </c>
      <c r="D483" s="3">
        <v>0.80319625418239005</v>
      </c>
      <c r="E483" s="5">
        <v>5.4796392011889003E-8</v>
      </c>
      <c r="F483" s="5">
        <v>4.9050008109963003E-6</v>
      </c>
      <c r="G483" s="9">
        <f>LOG((1000*POWER(2,(D483-LOG(B483,2)))),10)</f>
        <v>8.7057957473694977E-2</v>
      </c>
      <c r="H483" s="3">
        <v>1.68019872353888</v>
      </c>
      <c r="I483" s="3">
        <v>0.23501556216390099</v>
      </c>
      <c r="J483" s="3" t="s">
        <v>12113</v>
      </c>
      <c r="K483" s="3">
        <v>37013481</v>
      </c>
      <c r="L483" s="3">
        <v>37015587</v>
      </c>
      <c r="M483" s="3" t="s">
        <v>11705</v>
      </c>
      <c r="N483" s="3" t="s">
        <v>9012</v>
      </c>
      <c r="O483" s="3" t="s">
        <v>12194</v>
      </c>
      <c r="P483" s="3" t="s">
        <v>9013</v>
      </c>
      <c r="Q483" s="3" t="s">
        <v>5850</v>
      </c>
      <c r="R483" s="3" t="s">
        <v>9014</v>
      </c>
      <c r="S483" s="3" t="s">
        <v>1656</v>
      </c>
    </row>
    <row r="484" spans="1:19" x14ac:dyDescent="0.2">
      <c r="A484" s="3" t="s">
        <v>17684</v>
      </c>
      <c r="B484" s="3">
        <v>1413</v>
      </c>
      <c r="C484" s="3">
        <v>-2.8290995557298202</v>
      </c>
      <c r="D484" s="3">
        <v>-0.86686499772951897</v>
      </c>
      <c r="E484" s="5">
        <v>7.4910197548372603E-7</v>
      </c>
      <c r="F484" s="5">
        <v>4.9635329498462201E-5</v>
      </c>
      <c r="G484" s="9">
        <f>LOG((1000*POWER(2,(D484-LOG(B484,2)))),10)</f>
        <v>-0.41109452835633242</v>
      </c>
      <c r="H484" s="3">
        <v>1.01882113682103</v>
      </c>
      <c r="I484" s="3">
        <v>0.14250625170702799</v>
      </c>
      <c r="J484" s="3" t="s">
        <v>17331</v>
      </c>
      <c r="K484" s="3">
        <v>200186559</v>
      </c>
      <c r="L484" s="3">
        <v>200194516</v>
      </c>
      <c r="M484" s="3" t="s">
        <v>11705</v>
      </c>
      <c r="N484" s="3" t="s">
        <v>17685</v>
      </c>
      <c r="O484" s="3"/>
      <c r="P484" s="3"/>
      <c r="Q484" s="3"/>
      <c r="R484" s="3"/>
      <c r="S484" s="3"/>
    </row>
    <row r="485" spans="1:19" x14ac:dyDescent="0.2">
      <c r="A485" s="3" t="s">
        <v>14155</v>
      </c>
      <c r="B485" s="3">
        <v>1510</v>
      </c>
      <c r="C485" s="3">
        <v>-2.82296545580652</v>
      </c>
      <c r="D485" s="3">
        <v>0.36693892150222901</v>
      </c>
      <c r="E485" s="5">
        <v>4.0931006280528398E-7</v>
      </c>
      <c r="F485" s="5">
        <v>2.9200733833997402E-5</v>
      </c>
      <c r="G485" s="9">
        <f>LOG((1000*POWER(2,(D485-LOG(B485,2)))),10)</f>
        <v>-6.8517325344407978E-2</v>
      </c>
      <c r="H485" s="3">
        <v>1.10659445732412</v>
      </c>
      <c r="I485" s="3">
        <v>0.15557718936359899</v>
      </c>
      <c r="J485" s="3" t="s">
        <v>13861</v>
      </c>
      <c r="K485" s="3">
        <v>110767467</v>
      </c>
      <c r="L485" s="3">
        <v>110768410</v>
      </c>
      <c r="M485" s="3" t="s">
        <v>11705</v>
      </c>
      <c r="N485" s="3" t="s">
        <v>14156</v>
      </c>
      <c r="O485" s="3"/>
      <c r="P485" s="3"/>
      <c r="Q485" s="3"/>
      <c r="R485" s="3"/>
      <c r="S485" s="3"/>
    </row>
    <row r="486" spans="1:19" x14ac:dyDescent="0.2">
      <c r="A486" s="3" t="s">
        <v>16118</v>
      </c>
      <c r="B486" s="3">
        <v>1427</v>
      </c>
      <c r="C486" s="3">
        <v>-2.8139362239985899</v>
      </c>
      <c r="D486" s="3">
        <v>1.80816469822853</v>
      </c>
      <c r="E486" s="5">
        <v>1.24294483713131E-9</v>
      </c>
      <c r="F486" s="5">
        <v>1.5724743723515599E-7</v>
      </c>
      <c r="G486" s="9">
        <f>LOG((1000*POWER(2,(D486-LOG(B486,2)))),10)</f>
        <v>0.38988783815285116</v>
      </c>
      <c r="H486" s="3">
        <v>6.1250131463554602</v>
      </c>
      <c r="I486" s="3">
        <v>0.87016694060910005</v>
      </c>
      <c r="J486" s="3" t="s">
        <v>16014</v>
      </c>
      <c r="K486" s="3">
        <v>54604178</v>
      </c>
      <c r="L486" s="3">
        <v>54609954</v>
      </c>
      <c r="M486" s="3" t="s">
        <v>11705</v>
      </c>
      <c r="N486" s="3" t="s">
        <v>16119</v>
      </c>
      <c r="O486" s="3" t="s">
        <v>16120</v>
      </c>
      <c r="P486" s="3" t="s">
        <v>2718</v>
      </c>
      <c r="Q486" s="3" t="s">
        <v>491</v>
      </c>
      <c r="R486" s="3" t="s">
        <v>2720</v>
      </c>
      <c r="S486" s="3" t="s">
        <v>120</v>
      </c>
    </row>
    <row r="487" spans="1:19" x14ac:dyDescent="0.2">
      <c r="A487" s="3" t="s">
        <v>27616</v>
      </c>
      <c r="B487" s="3">
        <v>1171</v>
      </c>
      <c r="C487" s="3">
        <v>-2.81183115956506</v>
      </c>
      <c r="D487" s="3">
        <v>6.47382772308953E-2</v>
      </c>
      <c r="E487" s="5">
        <v>2.4789842807081799E-7</v>
      </c>
      <c r="F487" s="5">
        <v>1.8638347423986901E-5</v>
      </c>
      <c r="G487" s="9">
        <f>LOG((1000*POWER(2,(D487-LOG(B487,2)))),10)</f>
        <v>-4.9068731758253374E-2</v>
      </c>
      <c r="H487" s="3">
        <v>1.6172092069177399</v>
      </c>
      <c r="I487" s="3">
        <v>0.22927564322462901</v>
      </c>
      <c r="J487" s="3" t="s">
        <v>27617</v>
      </c>
      <c r="K487" s="3">
        <v>718</v>
      </c>
      <c r="L487" s="3">
        <v>1815</v>
      </c>
      <c r="M487" s="3" t="s">
        <v>11705</v>
      </c>
      <c r="N487" s="3" t="s">
        <v>27618</v>
      </c>
      <c r="O487" s="3" t="s">
        <v>27619</v>
      </c>
      <c r="P487" s="3" t="s">
        <v>8756</v>
      </c>
      <c r="Q487" s="3" t="s">
        <v>4385</v>
      </c>
      <c r="R487" s="3" t="s">
        <v>7133</v>
      </c>
      <c r="S487" s="3" t="s">
        <v>7134</v>
      </c>
    </row>
    <row r="488" spans="1:19" x14ac:dyDescent="0.2">
      <c r="A488" s="3" t="s">
        <v>16753</v>
      </c>
      <c r="B488" s="3">
        <v>1410</v>
      </c>
      <c r="C488" s="3">
        <v>-2.8081527962036099</v>
      </c>
      <c r="D488" s="3">
        <v>-0.94089316734996298</v>
      </c>
      <c r="E488" s="5">
        <v>1.8304218180382401E-5</v>
      </c>
      <c r="F488" s="5">
        <v>7.5387167880083101E-4</v>
      </c>
      <c r="G488" s="9">
        <f>LOG((1000*POWER(2,(D488-LOG(B488,2)))),10)</f>
        <v>-0.43245617874300885</v>
      </c>
      <c r="H488" s="3">
        <v>0.58949950959906605</v>
      </c>
      <c r="I488" s="3">
        <v>8.3305516290438003E-2</v>
      </c>
      <c r="J488" s="3" t="s">
        <v>16394</v>
      </c>
      <c r="K488" s="3">
        <v>244132163</v>
      </c>
      <c r="L488" s="3">
        <v>244133682</v>
      </c>
      <c r="M488" s="3" t="s">
        <v>11705</v>
      </c>
      <c r="N488" s="3" t="s">
        <v>8361</v>
      </c>
      <c r="O488" s="3" t="s">
        <v>16754</v>
      </c>
      <c r="P488" s="3" t="s">
        <v>2755</v>
      </c>
      <c r="Q488" s="3" t="s">
        <v>2194</v>
      </c>
      <c r="R488" s="3" t="s">
        <v>1988</v>
      </c>
      <c r="S488" s="3" t="s">
        <v>34</v>
      </c>
    </row>
    <row r="489" spans="1:19" x14ac:dyDescent="0.2">
      <c r="A489" s="3" t="s">
        <v>13153</v>
      </c>
      <c r="B489" s="3">
        <v>2563</v>
      </c>
      <c r="C489" s="3">
        <v>-2.8023018758192801</v>
      </c>
      <c r="D489" s="3">
        <v>1.35281935150439</v>
      </c>
      <c r="E489" s="5">
        <v>9.546673242525461E-10</v>
      </c>
      <c r="F489" s="5">
        <v>1.2236051093451101E-7</v>
      </c>
      <c r="G489" s="9">
        <f>LOG((1000*POWER(2,(D489-LOG(B489,2)))),10)</f>
        <v>-1.5094026667276288E-3</v>
      </c>
      <c r="H489" s="3">
        <v>4.2962084801841796</v>
      </c>
      <c r="I489" s="3">
        <v>0.61542350644527399</v>
      </c>
      <c r="J489" s="3" t="s">
        <v>12891</v>
      </c>
      <c r="K489" s="3">
        <v>218840400</v>
      </c>
      <c r="L489" s="3">
        <v>219104169</v>
      </c>
      <c r="M489" s="3" t="s">
        <v>11706</v>
      </c>
      <c r="N489" s="3" t="s">
        <v>13154</v>
      </c>
      <c r="O489" s="3"/>
      <c r="P489" s="3"/>
      <c r="Q489" s="3"/>
      <c r="R489" s="3"/>
      <c r="S489" s="3"/>
    </row>
    <row r="490" spans="1:19" x14ac:dyDescent="0.2">
      <c r="A490" s="3" t="s">
        <v>24585</v>
      </c>
      <c r="B490" s="3">
        <v>934</v>
      </c>
      <c r="C490" s="3">
        <v>-2.80066181164471</v>
      </c>
      <c r="D490" s="3">
        <v>2.3373394346265601</v>
      </c>
      <c r="E490" s="5">
        <v>7.3132059956487105E-10</v>
      </c>
      <c r="F490" s="5">
        <v>9.5843402996012804E-8</v>
      </c>
      <c r="G490" s="9">
        <f>LOG((1000*POWER(2,(D490-LOG(B490,2)))),10)</f>
        <v>0.73326240364079198</v>
      </c>
      <c r="H490" s="3">
        <v>14.780172090436601</v>
      </c>
      <c r="I490" s="3">
        <v>2.1199712145003198</v>
      </c>
      <c r="J490" s="3" t="s">
        <v>24586</v>
      </c>
      <c r="K490" s="3">
        <v>4355</v>
      </c>
      <c r="L490" s="3">
        <v>7861</v>
      </c>
      <c r="M490" s="3" t="s">
        <v>11705</v>
      </c>
      <c r="N490" s="3" t="s">
        <v>24587</v>
      </c>
      <c r="O490" s="3"/>
      <c r="P490" s="3"/>
      <c r="Q490" s="3"/>
      <c r="R490" s="3"/>
      <c r="S490" s="3"/>
    </row>
    <row r="491" spans="1:19" x14ac:dyDescent="0.2">
      <c r="A491" s="3" t="s">
        <v>14320</v>
      </c>
      <c r="B491" s="3">
        <v>1509</v>
      </c>
      <c r="C491" s="3">
        <v>-2.7988169825420499</v>
      </c>
      <c r="D491" s="3">
        <v>-0.79992975827763102</v>
      </c>
      <c r="E491" s="5">
        <v>7.6635832167669704E-6</v>
      </c>
      <c r="F491" s="5">
        <v>3.6724819693925102E-4</v>
      </c>
      <c r="G491" s="9">
        <f>LOG((1000*POWER(2,(D491-LOG(B491,2)))),10)</f>
        <v>-0.41949209144139471</v>
      </c>
      <c r="H491" s="3">
        <v>0.62464644393990099</v>
      </c>
      <c r="I491" s="3">
        <v>8.8960165081524295E-2</v>
      </c>
      <c r="J491" s="3" t="s">
        <v>14308</v>
      </c>
      <c r="K491" s="3">
        <v>1815104</v>
      </c>
      <c r="L491" s="3">
        <v>1818656</v>
      </c>
      <c r="M491" s="3" t="s">
        <v>11705</v>
      </c>
      <c r="N491" s="3" t="s">
        <v>9368</v>
      </c>
      <c r="O491" s="3" t="s">
        <v>14321</v>
      </c>
      <c r="P491" s="3" t="s">
        <v>167</v>
      </c>
      <c r="Q491" s="3" t="s">
        <v>6243</v>
      </c>
      <c r="R491" s="3" t="s">
        <v>168</v>
      </c>
      <c r="S491" s="3" t="s">
        <v>6945</v>
      </c>
    </row>
    <row r="492" spans="1:19" x14ac:dyDescent="0.2">
      <c r="A492" s="3" t="s">
        <v>20473</v>
      </c>
      <c r="B492" s="3">
        <v>4021</v>
      </c>
      <c r="C492" s="3">
        <v>-2.7890480522957399</v>
      </c>
      <c r="D492" s="3">
        <v>1.5401722684557</v>
      </c>
      <c r="E492" s="5">
        <v>3.2015981669815801E-7</v>
      </c>
      <c r="F492" s="5">
        <v>2.3403731931886E-5</v>
      </c>
      <c r="G492" s="9">
        <f>LOG((1000*POWER(2,(D492-LOG(B492,2)))),10)</f>
        <v>-0.14069602180790791</v>
      </c>
      <c r="H492" s="3">
        <v>0.434737317077804</v>
      </c>
      <c r="I492" s="3">
        <v>6.2596783655194693E-2</v>
      </c>
      <c r="J492" s="3" t="s">
        <v>19882</v>
      </c>
      <c r="K492" s="3">
        <v>232785830</v>
      </c>
      <c r="L492" s="3">
        <v>232790371</v>
      </c>
      <c r="M492" s="3" t="s">
        <v>11706</v>
      </c>
      <c r="N492" s="3" t="s">
        <v>7270</v>
      </c>
      <c r="O492" s="3" t="s">
        <v>20474</v>
      </c>
      <c r="P492" s="3" t="s">
        <v>5103</v>
      </c>
      <c r="Q492" s="3" t="s">
        <v>4269</v>
      </c>
      <c r="R492" s="3" t="s">
        <v>5104</v>
      </c>
      <c r="S492" s="3" t="s">
        <v>4624</v>
      </c>
    </row>
    <row r="493" spans="1:19" x14ac:dyDescent="0.2">
      <c r="A493" s="3" t="s">
        <v>28278</v>
      </c>
      <c r="B493" s="3">
        <v>1303</v>
      </c>
      <c r="C493" s="3">
        <v>-2.7859798933164401</v>
      </c>
      <c r="D493" s="3">
        <v>-0.84374941519333602</v>
      </c>
      <c r="E493" s="5">
        <v>3.1548470141026401E-4</v>
      </c>
      <c r="F493" s="5">
        <v>7.1750839905588403E-3</v>
      </c>
      <c r="G493" s="9">
        <f>LOG((1000*POWER(2,(D493-LOG(B493,2)))),10)</f>
        <v>-0.36893829850972132</v>
      </c>
      <c r="H493" s="3">
        <v>0.36170049267279802</v>
      </c>
      <c r="I493" s="3">
        <v>5.1512236802770603E-2</v>
      </c>
      <c r="J493" s="3" t="s">
        <v>28279</v>
      </c>
      <c r="K493" s="3">
        <v>1785</v>
      </c>
      <c r="L493" s="3">
        <v>3709</v>
      </c>
      <c r="M493" s="3" t="s">
        <v>11705</v>
      </c>
      <c r="N493" s="3" t="s">
        <v>28280</v>
      </c>
      <c r="O493" s="3" t="s">
        <v>28281</v>
      </c>
      <c r="P493" s="3" t="s">
        <v>10008</v>
      </c>
      <c r="Q493" s="3" t="s">
        <v>2071</v>
      </c>
      <c r="R493" s="3" t="s">
        <v>318</v>
      </c>
      <c r="S493" s="3" t="s">
        <v>8829</v>
      </c>
    </row>
    <row r="494" spans="1:19" x14ac:dyDescent="0.2">
      <c r="A494" s="3" t="s">
        <v>25497</v>
      </c>
      <c r="B494" s="3">
        <v>1713</v>
      </c>
      <c r="C494" s="3">
        <v>-2.7857683602499401</v>
      </c>
      <c r="D494" s="3">
        <v>-9.4617721892450005E-2</v>
      </c>
      <c r="E494" s="5">
        <v>3.6108109130992797E-5</v>
      </c>
      <c r="F494" s="5">
        <v>1.2967758617657499E-3</v>
      </c>
      <c r="G494" s="9">
        <f>LOG((1000*POWER(2,(D494-LOG(B494,2)))),10)</f>
        <v>-0.26224013537653035</v>
      </c>
      <c r="H494" s="3">
        <v>0.41019212269933403</v>
      </c>
      <c r="I494" s="3">
        <v>5.8774469837136599E-2</v>
      </c>
      <c r="J494" s="3" t="s">
        <v>25498</v>
      </c>
      <c r="K494" s="3">
        <v>1</v>
      </c>
      <c r="L494" s="3">
        <v>1713</v>
      </c>
      <c r="M494" s="3" t="s">
        <v>11706</v>
      </c>
      <c r="N494" s="3" t="s">
        <v>8455</v>
      </c>
      <c r="O494" s="3" t="s">
        <v>25499</v>
      </c>
      <c r="P494" s="3" t="s">
        <v>5640</v>
      </c>
      <c r="Q494" s="3" t="s">
        <v>2598</v>
      </c>
      <c r="R494" s="3" t="s">
        <v>5641</v>
      </c>
      <c r="S494" s="3" t="s">
        <v>4</v>
      </c>
    </row>
    <row r="495" spans="1:19" x14ac:dyDescent="0.2">
      <c r="A495" s="3" t="s">
        <v>20409</v>
      </c>
      <c r="B495" s="3">
        <v>3287</v>
      </c>
      <c r="C495" s="3">
        <v>-2.78542366107088</v>
      </c>
      <c r="D495" s="3">
        <v>0.56129609452292195</v>
      </c>
      <c r="E495" s="5">
        <v>1.7828596691036501E-8</v>
      </c>
      <c r="F495" s="5">
        <v>1.79200060215286E-6</v>
      </c>
      <c r="G495" s="9">
        <f>LOG((1000*POWER(2,(D495-LOG(B495,2)))),10)</f>
        <v>-0.34783274318117924</v>
      </c>
      <c r="H495" s="3">
        <v>1.0584178512198399</v>
      </c>
      <c r="I495" s="3">
        <v>0.153149782219372</v>
      </c>
      <c r="J495" s="3" t="s">
        <v>19882</v>
      </c>
      <c r="K495" s="3">
        <v>218145655</v>
      </c>
      <c r="L495" s="3">
        <v>218149383</v>
      </c>
      <c r="M495" s="3" t="s">
        <v>11705</v>
      </c>
      <c r="N495" s="3" t="s">
        <v>20410</v>
      </c>
      <c r="O495" s="3" t="s">
        <v>20411</v>
      </c>
      <c r="P495" s="3" t="s">
        <v>246</v>
      </c>
      <c r="Q495" s="3" t="s">
        <v>4080</v>
      </c>
      <c r="R495" s="3" t="s">
        <v>248</v>
      </c>
      <c r="S495" s="3" t="s">
        <v>195</v>
      </c>
    </row>
    <row r="496" spans="1:19" x14ac:dyDescent="0.2">
      <c r="A496" s="3" t="s">
        <v>19036</v>
      </c>
      <c r="B496" s="3">
        <v>1016</v>
      </c>
      <c r="C496" s="3">
        <v>-2.7807456636502299</v>
      </c>
      <c r="D496" s="3">
        <v>-1.35583456780765</v>
      </c>
      <c r="E496" s="5">
        <v>1.43752940119276E-6</v>
      </c>
      <c r="F496" s="5">
        <v>8.7885657024983305E-5</v>
      </c>
      <c r="G496" s="9">
        <f>LOG((1000*POWER(2,(D496-LOG(B496,2)))),10)</f>
        <v>-0.41504058201611327</v>
      </c>
      <c r="H496" s="3">
        <v>1.25667619096181</v>
      </c>
      <c r="I496" s="3">
        <v>0.18167443161764499</v>
      </c>
      <c r="J496" s="3" t="s">
        <v>18984</v>
      </c>
      <c r="K496" s="3">
        <v>21075479</v>
      </c>
      <c r="L496" s="3">
        <v>21076494</v>
      </c>
      <c r="M496" s="3" t="s">
        <v>11706</v>
      </c>
      <c r="N496" s="3" t="s">
        <v>6845</v>
      </c>
      <c r="O496" s="3" t="s">
        <v>19037</v>
      </c>
      <c r="P496" s="3" t="s">
        <v>6330</v>
      </c>
      <c r="Q496" s="3" t="s">
        <v>2985</v>
      </c>
      <c r="R496" s="3" t="s">
        <v>6332</v>
      </c>
      <c r="S496" s="3"/>
    </row>
    <row r="497" spans="1:19" x14ac:dyDescent="0.2">
      <c r="A497" s="3" t="s">
        <v>13408</v>
      </c>
      <c r="B497" s="3">
        <v>1574</v>
      </c>
      <c r="C497" s="3">
        <v>-2.77361563453531</v>
      </c>
      <c r="D497" s="3">
        <v>2.1391892800355899E-2</v>
      </c>
      <c r="E497" s="5">
        <v>1.50507966706488E-7</v>
      </c>
      <c r="F497" s="5">
        <v>1.2041144951921101E-5</v>
      </c>
      <c r="G497" s="9">
        <f>LOG((1000*POWER(2,(D497-LOG(B497,2)))),10)</f>
        <v>-0.19056512662611022</v>
      </c>
      <c r="H497" s="3">
        <v>1.3174722138447801</v>
      </c>
      <c r="I497" s="3">
        <v>0.19189453652671201</v>
      </c>
      <c r="J497" s="3" t="s">
        <v>13297</v>
      </c>
      <c r="K497" s="3">
        <v>32885534</v>
      </c>
      <c r="L497" s="3">
        <v>32888633</v>
      </c>
      <c r="M497" s="3" t="s">
        <v>11705</v>
      </c>
      <c r="N497" s="3" t="s">
        <v>11410</v>
      </c>
      <c r="O497" s="3" t="s">
        <v>13409</v>
      </c>
      <c r="P497" s="3" t="s">
        <v>1226</v>
      </c>
      <c r="Q497" s="3" t="s">
        <v>5687</v>
      </c>
      <c r="R497" s="3" t="s">
        <v>1228</v>
      </c>
      <c r="S497" s="3" t="s">
        <v>258</v>
      </c>
    </row>
    <row r="498" spans="1:19" x14ac:dyDescent="0.2">
      <c r="A498" s="3" t="s">
        <v>16661</v>
      </c>
      <c r="B498" s="3">
        <v>1513</v>
      </c>
      <c r="C498" s="3">
        <v>-2.77016234212901</v>
      </c>
      <c r="D498" s="3">
        <v>0.66261218261528998</v>
      </c>
      <c r="E498" s="5">
        <v>2.54792254335636E-9</v>
      </c>
      <c r="F498" s="5">
        <v>3.0144274638880902E-7</v>
      </c>
      <c r="G498" s="9">
        <f>LOG((1000*POWER(2,(D498-LOG(B498,2)))),10)</f>
        <v>1.9627214436394785E-2</v>
      </c>
      <c r="H498" s="3">
        <v>5.0745777178342797</v>
      </c>
      <c r="I498" s="3">
        <v>0.74307167632496296</v>
      </c>
      <c r="J498" s="3" t="s">
        <v>16394</v>
      </c>
      <c r="K498" s="3">
        <v>171750255</v>
      </c>
      <c r="L498" s="3">
        <v>171753075</v>
      </c>
      <c r="M498" s="3" t="s">
        <v>11706</v>
      </c>
      <c r="N498" s="3" t="s">
        <v>16662</v>
      </c>
      <c r="O498" s="3" t="s">
        <v>16663</v>
      </c>
      <c r="P498" s="3" t="s">
        <v>160</v>
      </c>
      <c r="Q498" s="3" t="s">
        <v>1614</v>
      </c>
      <c r="R498" s="3" t="s">
        <v>161</v>
      </c>
      <c r="S498" s="3" t="s">
        <v>409</v>
      </c>
    </row>
    <row r="499" spans="1:19" x14ac:dyDescent="0.2">
      <c r="A499" s="3" t="s">
        <v>28990</v>
      </c>
      <c r="B499" s="3">
        <v>435</v>
      </c>
      <c r="C499" s="3">
        <v>-2.7681022314213499</v>
      </c>
      <c r="D499" s="3">
        <v>3.5405148794098</v>
      </c>
      <c r="E499" s="5">
        <v>4.3967133231289602E-5</v>
      </c>
      <c r="F499" s="5">
        <v>1.5203270661507599E-3</v>
      </c>
      <c r="G499" s="9">
        <f>LOG((1000*POWER(2,(D499-LOG(B499,2)))),10)</f>
        <v>1.4273119218423556</v>
      </c>
      <c r="H499" s="3">
        <v>1.59560940849175</v>
      </c>
      <c r="I499" s="3">
        <v>0.231449808806931</v>
      </c>
      <c r="J499" s="3" t="s">
        <v>12113</v>
      </c>
      <c r="K499" s="3">
        <v>270241829</v>
      </c>
      <c r="L499" s="3">
        <v>270242263</v>
      </c>
      <c r="M499" s="3" t="s">
        <v>11705</v>
      </c>
      <c r="N499" s="3" t="s">
        <v>28991</v>
      </c>
      <c r="O499" s="3" t="s">
        <v>28990</v>
      </c>
      <c r="P499" s="3" t="s">
        <v>1207</v>
      </c>
      <c r="Q499" s="3" t="s">
        <v>2560</v>
      </c>
      <c r="R499" s="3" t="s">
        <v>1209</v>
      </c>
      <c r="S499" s="3" t="s">
        <v>1210</v>
      </c>
    </row>
    <row r="500" spans="1:19" x14ac:dyDescent="0.2">
      <c r="A500" s="3" t="s">
        <v>23388</v>
      </c>
      <c r="B500" s="3">
        <v>826</v>
      </c>
      <c r="C500" s="3">
        <v>-2.76787510739095</v>
      </c>
      <c r="D500" s="3">
        <v>-0.168055189667741</v>
      </c>
      <c r="E500" s="5">
        <v>4.0881908456729404E-6</v>
      </c>
      <c r="F500" s="5">
        <v>2.14311547072282E-4</v>
      </c>
      <c r="G500" s="9">
        <f>LOG((1000*POWER(2,(D500-LOG(B500,2)))),10)</f>
        <v>3.2430299662628205E-2</v>
      </c>
      <c r="H500" s="3">
        <v>1.255267109317</v>
      </c>
      <c r="I500" s="3">
        <v>0.182834140734289</v>
      </c>
      <c r="J500" s="3" t="s">
        <v>23389</v>
      </c>
      <c r="K500" s="3">
        <v>136</v>
      </c>
      <c r="L500" s="3">
        <v>1540</v>
      </c>
      <c r="M500" s="3" t="s">
        <v>11706</v>
      </c>
      <c r="N500" s="3" t="s">
        <v>23390</v>
      </c>
      <c r="O500" s="3" t="s">
        <v>23391</v>
      </c>
      <c r="P500" s="3" t="s">
        <v>7276</v>
      </c>
      <c r="Q500" s="3" t="s">
        <v>4036</v>
      </c>
      <c r="R500" s="3" t="s">
        <v>7277</v>
      </c>
      <c r="S500" s="3" t="s">
        <v>7278</v>
      </c>
    </row>
    <row r="501" spans="1:19" x14ac:dyDescent="0.2">
      <c r="A501" s="3" t="s">
        <v>14638</v>
      </c>
      <c r="B501" s="3">
        <v>2198</v>
      </c>
      <c r="C501" s="3">
        <v>-2.7595878263421101</v>
      </c>
      <c r="D501" s="3">
        <v>-0.38811740886620499</v>
      </c>
      <c r="E501" s="5">
        <v>3.1548470141026401E-4</v>
      </c>
      <c r="F501" s="5">
        <v>7.1750839905588403E-3</v>
      </c>
      <c r="G501" s="9">
        <f>LOG((1000*POWER(2,(D501-LOG(B501,2)))),10)</f>
        <v>-0.45886266999558084</v>
      </c>
      <c r="H501" s="3">
        <v>0.21052171449618201</v>
      </c>
      <c r="I501" s="3">
        <v>3.0537053937220199E-2</v>
      </c>
      <c r="J501" s="3" t="s">
        <v>11703</v>
      </c>
      <c r="K501" s="3">
        <v>4099450</v>
      </c>
      <c r="L501" s="3">
        <v>4102637</v>
      </c>
      <c r="M501" s="3" t="s">
        <v>11706</v>
      </c>
      <c r="N501" s="3" t="s">
        <v>14639</v>
      </c>
      <c r="O501" s="3"/>
      <c r="P501" s="3"/>
      <c r="Q501" s="3"/>
      <c r="R501" s="3"/>
      <c r="S501" s="3"/>
    </row>
    <row r="502" spans="1:19" x14ac:dyDescent="0.2">
      <c r="A502" s="3" t="s">
        <v>13195</v>
      </c>
      <c r="B502" s="3">
        <v>1591</v>
      </c>
      <c r="C502" s="3">
        <v>-2.7539882780482499</v>
      </c>
      <c r="D502" s="3">
        <v>-0.55134781655320797</v>
      </c>
      <c r="E502" s="5">
        <v>8.2518541534367098E-5</v>
      </c>
      <c r="F502" s="5">
        <v>2.5208272037820002E-3</v>
      </c>
      <c r="G502" s="9">
        <f>LOG((1000*POWER(2,(D502-LOG(B502,2)))),10)</f>
        <v>-0.36764241047293911</v>
      </c>
      <c r="H502" s="3">
        <v>0.36085726199449097</v>
      </c>
      <c r="I502" s="3">
        <v>5.2734478750793602E-2</v>
      </c>
      <c r="J502" s="3" t="s">
        <v>12891</v>
      </c>
      <c r="K502" s="3">
        <v>234158189</v>
      </c>
      <c r="L502" s="3">
        <v>234160578</v>
      </c>
      <c r="M502" s="3" t="s">
        <v>11705</v>
      </c>
      <c r="N502" s="3" t="s">
        <v>7817</v>
      </c>
      <c r="O502" s="3" t="s">
        <v>13196</v>
      </c>
      <c r="P502" s="3" t="s">
        <v>7818</v>
      </c>
      <c r="Q502" s="3" t="s">
        <v>7415</v>
      </c>
      <c r="R502" s="3" t="s">
        <v>7819</v>
      </c>
      <c r="S502" s="3" t="s">
        <v>5586</v>
      </c>
    </row>
    <row r="503" spans="1:19" x14ac:dyDescent="0.2">
      <c r="A503" s="3" t="s">
        <v>25301</v>
      </c>
      <c r="B503" s="3">
        <v>180</v>
      </c>
      <c r="C503" s="3">
        <v>-2.74533522629108</v>
      </c>
      <c r="D503" s="3">
        <v>1.56967099963377E-2</v>
      </c>
      <c r="E503" s="5">
        <v>3.1082708866290699E-8</v>
      </c>
      <c r="F503" s="5">
        <v>2.9551620722135499E-6</v>
      </c>
      <c r="G503" s="9">
        <f>LOG((1000*POWER(2,(D503-LOG(B503,2)))),10)</f>
        <v>0.7494526754388301</v>
      </c>
      <c r="H503" s="3">
        <v>19.4230972441094</v>
      </c>
      <c r="I503" s="3">
        <v>2.8899080294087698</v>
      </c>
      <c r="J503" s="3" t="s">
        <v>25302</v>
      </c>
      <c r="K503" s="3">
        <v>3</v>
      </c>
      <c r="L503" s="3">
        <v>182</v>
      </c>
      <c r="M503" s="3" t="s">
        <v>11706</v>
      </c>
      <c r="N503" s="3" t="s">
        <v>10821</v>
      </c>
      <c r="O503" s="3" t="s">
        <v>25303</v>
      </c>
      <c r="P503" s="3" t="s">
        <v>10817</v>
      </c>
      <c r="Q503" s="3" t="s">
        <v>6812</v>
      </c>
      <c r="R503" s="3" t="s">
        <v>10818</v>
      </c>
      <c r="S503" s="3" t="s">
        <v>1506</v>
      </c>
    </row>
    <row r="504" spans="1:19" x14ac:dyDescent="0.2">
      <c r="A504" s="3" t="s">
        <v>23384</v>
      </c>
      <c r="B504" s="3">
        <v>1984</v>
      </c>
      <c r="C504" s="3">
        <v>-2.7443931883972099</v>
      </c>
      <c r="D504" s="3">
        <v>-0.39847899017245803</v>
      </c>
      <c r="E504" s="5">
        <v>5.8699765684129702E-8</v>
      </c>
      <c r="F504" s="5">
        <v>5.2346509089971402E-6</v>
      </c>
      <c r="G504" s="9">
        <f>LOG((1000*POWER(2,(D504-LOG(B504,2)))),10)</f>
        <v>-0.41749579650196239</v>
      </c>
      <c r="H504" s="3">
        <v>1.42097048297676</v>
      </c>
      <c r="I504" s="3">
        <v>0.21144293269282399</v>
      </c>
      <c r="J504" s="3" t="s">
        <v>23385</v>
      </c>
      <c r="K504" s="3">
        <v>11</v>
      </c>
      <c r="L504" s="3">
        <v>7033</v>
      </c>
      <c r="M504" s="3" t="s">
        <v>11706</v>
      </c>
      <c r="N504" s="3" t="s">
        <v>23386</v>
      </c>
      <c r="O504" s="3" t="s">
        <v>23387</v>
      </c>
      <c r="P504" s="3" t="s">
        <v>1215</v>
      </c>
      <c r="Q504" s="3" t="s">
        <v>3336</v>
      </c>
      <c r="R504" s="3" t="s">
        <v>1217</v>
      </c>
      <c r="S504" s="3" t="s">
        <v>409</v>
      </c>
    </row>
    <row r="505" spans="1:19" x14ac:dyDescent="0.2">
      <c r="A505" s="3" t="s">
        <v>14259</v>
      </c>
      <c r="B505" s="3">
        <v>963</v>
      </c>
      <c r="C505" s="3">
        <v>-2.73329202830387</v>
      </c>
      <c r="D505" s="3">
        <v>-0.81619027464881999</v>
      </c>
      <c r="E505" s="5">
        <v>8.8396905065045797E-4</v>
      </c>
      <c r="F505" s="5">
        <v>1.5763986410282701E-2</v>
      </c>
      <c r="G505" s="9">
        <f>LOG((1000*POWER(2,(D505-LOG(B505,2)))),10)</f>
        <v>-0.22932404196305262</v>
      </c>
      <c r="H505" s="3">
        <v>0.35592994766555702</v>
      </c>
      <c r="I505" s="3">
        <v>5.2274489528045198E-2</v>
      </c>
      <c r="J505" s="3" t="s">
        <v>13861</v>
      </c>
      <c r="K505" s="3">
        <v>143882374</v>
      </c>
      <c r="L505" s="3">
        <v>143883474</v>
      </c>
      <c r="M505" s="3" t="s">
        <v>11706</v>
      </c>
      <c r="N505" s="3" t="s">
        <v>14260</v>
      </c>
      <c r="O505" s="3"/>
      <c r="P505" s="3"/>
      <c r="Q505" s="3"/>
      <c r="R505" s="3"/>
      <c r="S505" s="3"/>
    </row>
    <row r="506" spans="1:19" x14ac:dyDescent="0.2">
      <c r="A506" s="3" t="s">
        <v>20268</v>
      </c>
      <c r="B506" s="3">
        <v>1019</v>
      </c>
      <c r="C506" s="3">
        <v>-2.73329202830387</v>
      </c>
      <c r="D506" s="3">
        <v>-0.86850003477770799</v>
      </c>
      <c r="E506" s="5">
        <v>8.8396905065045797E-4</v>
      </c>
      <c r="F506" s="5">
        <v>1.5763986410282701E-2</v>
      </c>
      <c r="G506" s="9">
        <f>LOG((1000*POWER(2,(D506-LOG(B506,2)))),10)</f>
        <v>-0.26961874570972738</v>
      </c>
      <c r="H506" s="3">
        <v>0.33636951874576199</v>
      </c>
      <c r="I506" s="3">
        <v>4.9401701094708102E-2</v>
      </c>
      <c r="J506" s="3" t="s">
        <v>19882</v>
      </c>
      <c r="K506" s="3">
        <v>142743950</v>
      </c>
      <c r="L506" s="3">
        <v>142745071</v>
      </c>
      <c r="M506" s="3" t="s">
        <v>11705</v>
      </c>
      <c r="N506" s="3" t="s">
        <v>20269</v>
      </c>
      <c r="O506" s="3"/>
      <c r="P506" s="3"/>
      <c r="Q506" s="3"/>
      <c r="R506" s="3"/>
      <c r="S506" s="3"/>
    </row>
    <row r="507" spans="1:19" x14ac:dyDescent="0.2">
      <c r="A507" s="3" t="s">
        <v>20629</v>
      </c>
      <c r="B507" s="3">
        <v>2965</v>
      </c>
      <c r="C507" s="3">
        <v>-2.73329202830387</v>
      </c>
      <c r="D507" s="3">
        <v>0.52126587088017895</v>
      </c>
      <c r="E507" s="5">
        <v>8.8396905065045797E-4</v>
      </c>
      <c r="F507" s="5">
        <v>1.5763986410282701E-2</v>
      </c>
      <c r="G507" s="9">
        <f>LOG((1000*POWER(2,(D507-LOG(B507,2)))),10)</f>
        <v>-0.31510803484943956</v>
      </c>
      <c r="H507" s="3">
        <v>0.115602205599302</v>
      </c>
      <c r="I507" s="3">
        <v>1.6978190022093598E-2</v>
      </c>
      <c r="J507" s="3" t="s">
        <v>20628</v>
      </c>
      <c r="K507" s="3">
        <v>329</v>
      </c>
      <c r="L507" s="3">
        <v>4825</v>
      </c>
      <c r="M507" s="3" t="s">
        <v>11706</v>
      </c>
      <c r="N507" s="3" t="s">
        <v>11291</v>
      </c>
      <c r="O507" s="3" t="s">
        <v>20630</v>
      </c>
      <c r="P507" s="3" t="s">
        <v>3667</v>
      </c>
      <c r="Q507" s="3" t="s">
        <v>4441</v>
      </c>
      <c r="R507" s="3" t="s">
        <v>3669</v>
      </c>
      <c r="S507" s="3"/>
    </row>
    <row r="508" spans="1:19" x14ac:dyDescent="0.2">
      <c r="A508" s="3" t="s">
        <v>21064</v>
      </c>
      <c r="B508" s="3">
        <v>2178</v>
      </c>
      <c r="C508" s="3">
        <v>-2.7327039427380999</v>
      </c>
      <c r="D508" s="3">
        <v>-1.02664859609752</v>
      </c>
      <c r="E508" s="5">
        <v>4.04469459325091E-4</v>
      </c>
      <c r="F508" s="5">
        <v>8.67488249968398E-3</v>
      </c>
      <c r="G508" s="9">
        <f>LOG((1000*POWER(2,(D508-LOG(B508,2)))),10)</f>
        <v>-0.64710989785142503</v>
      </c>
      <c r="H508" s="3">
        <v>0.20852053029043099</v>
      </c>
      <c r="I508" s="3">
        <v>3.0817467655651999E-2</v>
      </c>
      <c r="J508" s="3" t="s">
        <v>21065</v>
      </c>
      <c r="K508" s="3">
        <v>5341</v>
      </c>
      <c r="L508" s="3">
        <v>7730</v>
      </c>
      <c r="M508" s="3" t="s">
        <v>11706</v>
      </c>
      <c r="N508" s="3" t="s">
        <v>21066</v>
      </c>
      <c r="O508" s="3" t="s">
        <v>21067</v>
      </c>
      <c r="P508" s="3" t="s">
        <v>6188</v>
      </c>
      <c r="Q508" s="3" t="s">
        <v>1041</v>
      </c>
      <c r="R508" s="3" t="s">
        <v>5203</v>
      </c>
      <c r="S508" s="3" t="s">
        <v>2856</v>
      </c>
    </row>
    <row r="509" spans="1:19" x14ac:dyDescent="0.2">
      <c r="A509" s="3" t="s">
        <v>26109</v>
      </c>
      <c r="B509" s="3">
        <v>2084</v>
      </c>
      <c r="C509" s="3">
        <v>-2.7327039427380999</v>
      </c>
      <c r="D509" s="3">
        <v>0.14300657158326999</v>
      </c>
      <c r="E509" s="5">
        <v>4.04469459325091E-4</v>
      </c>
      <c r="F509" s="5">
        <v>8.67488249968398E-3</v>
      </c>
      <c r="G509" s="9">
        <f>LOG((1000*POWER(2,(D509-LOG(B509,2)))),10)</f>
        <v>-0.27584844700385464</v>
      </c>
      <c r="H509" s="3">
        <v>0.21792596687742799</v>
      </c>
      <c r="I509" s="3">
        <v>3.2207506983690001E-2</v>
      </c>
      <c r="J509" s="3" t="s">
        <v>26110</v>
      </c>
      <c r="K509" s="3">
        <v>3216</v>
      </c>
      <c r="L509" s="3">
        <v>8216</v>
      </c>
      <c r="M509" s="3" t="s">
        <v>11705</v>
      </c>
      <c r="N509" s="3" t="s">
        <v>26111</v>
      </c>
      <c r="O509" s="3" t="s">
        <v>26112</v>
      </c>
      <c r="P509" s="3" t="s">
        <v>4742</v>
      </c>
      <c r="Q509" s="3" t="s">
        <v>2339</v>
      </c>
      <c r="R509" s="3" t="s">
        <v>4744</v>
      </c>
      <c r="S509" s="3" t="s">
        <v>665</v>
      </c>
    </row>
    <row r="510" spans="1:19" x14ac:dyDescent="0.2">
      <c r="A510" s="3" t="s">
        <v>20133</v>
      </c>
      <c r="B510" s="3">
        <v>1875</v>
      </c>
      <c r="C510" s="3">
        <v>-2.7323470646962198</v>
      </c>
      <c r="D510" s="3">
        <v>0.84279316842210605</v>
      </c>
      <c r="E510" s="5">
        <v>1.03342034918052E-4</v>
      </c>
      <c r="F510" s="5">
        <v>2.9938401059800002E-3</v>
      </c>
      <c r="G510" s="9">
        <f>LOG((1000*POWER(2,(D510-LOG(B510,2)))),10)</f>
        <v>-1.9295248227998128E-2</v>
      </c>
      <c r="H510" s="3">
        <v>0.30162927484969998</v>
      </c>
      <c r="I510" s="3">
        <v>4.4746963036006698E-2</v>
      </c>
      <c r="J510" s="3" t="s">
        <v>19882</v>
      </c>
      <c r="K510" s="3">
        <v>61003717</v>
      </c>
      <c r="L510" s="3">
        <v>61008516</v>
      </c>
      <c r="M510" s="3" t="s">
        <v>11706</v>
      </c>
      <c r="N510" s="3" t="s">
        <v>20134</v>
      </c>
      <c r="O510" s="3" t="s">
        <v>20135</v>
      </c>
      <c r="P510" s="3" t="s">
        <v>386</v>
      </c>
      <c r="Q510" s="3" t="s">
        <v>6996</v>
      </c>
      <c r="R510" s="3" t="s">
        <v>388</v>
      </c>
      <c r="S510" s="3" t="s">
        <v>6462</v>
      </c>
    </row>
    <row r="511" spans="1:19" x14ac:dyDescent="0.2">
      <c r="A511" s="3" t="s">
        <v>21325</v>
      </c>
      <c r="B511" s="3">
        <v>3668</v>
      </c>
      <c r="C511" s="3">
        <v>-2.7323470646962198</v>
      </c>
      <c r="D511" s="3">
        <v>-0.48995810354092201</v>
      </c>
      <c r="E511" s="5">
        <v>1.03342034918052E-4</v>
      </c>
      <c r="F511" s="5">
        <v>2.9938401059800002E-3</v>
      </c>
      <c r="G511" s="9">
        <f>LOG((1000*POWER(2,(D511-LOG(B511,2)))),10)</f>
        <v>-0.71192141278243948</v>
      </c>
      <c r="H511" s="3">
        <v>0.154186175120825</v>
      </c>
      <c r="I511" s="3">
        <v>2.2873652042669699E-2</v>
      </c>
      <c r="J511" s="3" t="s">
        <v>21326</v>
      </c>
      <c r="K511" s="3">
        <v>1</v>
      </c>
      <c r="L511" s="3">
        <v>18848</v>
      </c>
      <c r="M511" s="3" t="s">
        <v>11706</v>
      </c>
      <c r="N511" s="3" t="s">
        <v>7689</v>
      </c>
      <c r="O511" s="3" t="s">
        <v>21327</v>
      </c>
      <c r="P511" s="3" t="s">
        <v>5446</v>
      </c>
      <c r="Q511" s="3" t="s">
        <v>1887</v>
      </c>
      <c r="R511" s="3" t="s">
        <v>5447</v>
      </c>
      <c r="S511" s="3" t="s">
        <v>5448</v>
      </c>
    </row>
    <row r="512" spans="1:19" x14ac:dyDescent="0.2">
      <c r="A512" s="3" t="s">
        <v>20433</v>
      </c>
      <c r="B512" s="3">
        <v>3725</v>
      </c>
      <c r="C512" s="3">
        <v>-2.7318059834324901</v>
      </c>
      <c r="D512" s="3">
        <v>0.118782902419465</v>
      </c>
      <c r="E512" s="5">
        <v>1.2526645787592599E-5</v>
      </c>
      <c r="F512" s="5">
        <v>5.5231331733733102E-4</v>
      </c>
      <c r="G512" s="9">
        <f>LOG((1000*POWER(2,(D512-LOG(B512,2)))),10)</f>
        <v>-0.53536906048402466</v>
      </c>
      <c r="H512" s="3">
        <v>0.241542662135589</v>
      </c>
      <c r="I512" s="3">
        <v>3.60378225793343E-2</v>
      </c>
      <c r="J512" s="3" t="s">
        <v>19882</v>
      </c>
      <c r="K512" s="3">
        <v>223208604</v>
      </c>
      <c r="L512" s="3">
        <v>223215804</v>
      </c>
      <c r="M512" s="3" t="s">
        <v>11705</v>
      </c>
      <c r="N512" s="3" t="s">
        <v>7326</v>
      </c>
      <c r="O512" s="3" t="s">
        <v>20434</v>
      </c>
      <c r="P512" s="3" t="s">
        <v>4499</v>
      </c>
      <c r="Q512" s="3" t="s">
        <v>4127</v>
      </c>
      <c r="R512" s="3" t="s">
        <v>4500</v>
      </c>
      <c r="S512" s="3" t="s">
        <v>123</v>
      </c>
    </row>
    <row r="513" spans="1:19" x14ac:dyDescent="0.2">
      <c r="A513" s="3" t="s">
        <v>12364</v>
      </c>
      <c r="B513" s="3">
        <v>1255</v>
      </c>
      <c r="C513" s="3">
        <v>-2.7206775092401498</v>
      </c>
      <c r="D513" s="3">
        <v>0.23090355678392099</v>
      </c>
      <c r="E513" s="5">
        <v>1.8074847991800501E-7</v>
      </c>
      <c r="F513" s="5">
        <v>1.4197134742168899E-5</v>
      </c>
      <c r="G513" s="9">
        <f>LOG((1000*POWER(2,(D513-LOG(B513,2)))),10)</f>
        <v>-2.9134829119594988E-2</v>
      </c>
      <c r="H513" s="3">
        <v>1.8571885811100699</v>
      </c>
      <c r="I513" s="3">
        <v>0.28078273618211402</v>
      </c>
      <c r="J513" s="3" t="s">
        <v>12113</v>
      </c>
      <c r="K513" s="3">
        <v>171190892</v>
      </c>
      <c r="L513" s="3">
        <v>171194204</v>
      </c>
      <c r="M513" s="3" t="s">
        <v>11705</v>
      </c>
      <c r="N513" s="3" t="s">
        <v>7627</v>
      </c>
      <c r="O513" s="3" t="s">
        <v>12365</v>
      </c>
      <c r="P513" s="3" t="s">
        <v>7523</v>
      </c>
      <c r="Q513" s="3" t="s">
        <v>2688</v>
      </c>
      <c r="R513" s="3" t="s">
        <v>7524</v>
      </c>
      <c r="S513" s="3" t="s">
        <v>1689</v>
      </c>
    </row>
    <row r="514" spans="1:19" x14ac:dyDescent="0.2">
      <c r="A514" s="3" t="s">
        <v>11768</v>
      </c>
      <c r="B514" s="3">
        <v>245</v>
      </c>
      <c r="C514" s="3">
        <v>-2.72058287919105</v>
      </c>
      <c r="D514" s="3">
        <v>1.2007020715699801</v>
      </c>
      <c r="E514" s="5">
        <v>4.7987411426387999E-6</v>
      </c>
      <c r="F514" s="5">
        <v>2.4532529880287699E-4</v>
      </c>
      <c r="G514" s="9">
        <f>LOG((1000*POWER(2,(D514-LOG(B514,2)))),10)</f>
        <v>0.9722812550339115</v>
      </c>
      <c r="H514" s="3">
        <v>4.5468234845154099</v>
      </c>
      <c r="I514" s="3">
        <v>0.68490249544908199</v>
      </c>
      <c r="J514" s="3" t="s">
        <v>11711</v>
      </c>
      <c r="K514" s="3">
        <v>37084717</v>
      </c>
      <c r="L514" s="3">
        <v>37084961</v>
      </c>
      <c r="M514" s="3" t="s">
        <v>11704</v>
      </c>
      <c r="N514" s="3" t="s">
        <v>11769</v>
      </c>
      <c r="O514" s="3"/>
      <c r="P514" s="3"/>
      <c r="Q514" s="3"/>
      <c r="R514" s="3"/>
      <c r="S514" s="3"/>
    </row>
    <row r="515" spans="1:19" x14ac:dyDescent="0.2">
      <c r="A515" s="3" t="s">
        <v>12220</v>
      </c>
      <c r="B515" s="3">
        <v>1831</v>
      </c>
      <c r="C515" s="3">
        <v>-2.7189766235000699</v>
      </c>
      <c r="D515" s="3">
        <v>1.4405789396711799</v>
      </c>
      <c r="E515" s="5">
        <v>2.5873327373113698E-7</v>
      </c>
      <c r="F515" s="5">
        <v>1.9391507065328E-5</v>
      </c>
      <c r="G515" s="9">
        <f>LOG((1000*POWER(2,(D515-LOG(B515,2)))),10)</f>
        <v>0.17096912766114156</v>
      </c>
      <c r="H515" s="3">
        <v>1.09043153641794</v>
      </c>
      <c r="I515" s="3">
        <v>0.164960131345191</v>
      </c>
      <c r="J515" s="3" t="s">
        <v>12113</v>
      </c>
      <c r="K515" s="3">
        <v>65050737</v>
      </c>
      <c r="L515" s="3">
        <v>65052567</v>
      </c>
      <c r="M515" s="3" t="s">
        <v>11704</v>
      </c>
      <c r="N515" s="3" t="s">
        <v>12221</v>
      </c>
      <c r="O515" s="3"/>
      <c r="P515" s="3"/>
      <c r="Q515" s="3"/>
      <c r="R515" s="3"/>
      <c r="S515" s="3"/>
    </row>
    <row r="516" spans="1:19" x14ac:dyDescent="0.2">
      <c r="A516" s="3" t="s">
        <v>18562</v>
      </c>
      <c r="B516" s="3">
        <v>3531</v>
      </c>
      <c r="C516" s="3">
        <v>-2.7161965960162</v>
      </c>
      <c r="D516" s="3">
        <v>-8.1165495092465095E-2</v>
      </c>
      <c r="E516" s="5">
        <v>1.9202424511518799E-5</v>
      </c>
      <c r="F516" s="5">
        <v>7.8332022672009702E-4</v>
      </c>
      <c r="G516" s="9">
        <f>LOG((1000*POWER(2,(D516-LOG(B516,2)))),10)</f>
        <v>-0.57233096619884671</v>
      </c>
      <c r="H516" s="3">
        <v>0.22083835389249301</v>
      </c>
      <c r="I516" s="3">
        <v>3.3265584245119703E-2</v>
      </c>
      <c r="J516" s="3" t="s">
        <v>18347</v>
      </c>
      <c r="K516" s="3">
        <v>152700678</v>
      </c>
      <c r="L516" s="3">
        <v>152707292</v>
      </c>
      <c r="M516" s="3" t="s">
        <v>11706</v>
      </c>
      <c r="N516" s="3" t="s">
        <v>6152</v>
      </c>
      <c r="O516" s="3" t="s">
        <v>18563</v>
      </c>
      <c r="P516" s="3" t="s">
        <v>6153</v>
      </c>
      <c r="Q516" s="3" t="s">
        <v>6154</v>
      </c>
      <c r="R516" s="3" t="s">
        <v>6155</v>
      </c>
      <c r="S516" s="3" t="s">
        <v>6156</v>
      </c>
    </row>
    <row r="517" spans="1:19" x14ac:dyDescent="0.2">
      <c r="A517" s="3" t="s">
        <v>27100</v>
      </c>
      <c r="B517" s="3">
        <v>912</v>
      </c>
      <c r="C517" s="3">
        <v>-2.7137675791796099</v>
      </c>
      <c r="D517" s="3">
        <v>-1.1774398314072201</v>
      </c>
      <c r="E517" s="5">
        <v>6.5427603831350707E-5</v>
      </c>
      <c r="F517" s="5">
        <v>2.0973083655181999E-3</v>
      </c>
      <c r="G517" s="9">
        <f>LOG((1000*POWER(2,(D517-LOG(B517,2)))),10)</f>
        <v>-0.31443954567152987</v>
      </c>
      <c r="H517" s="3">
        <v>0.73287615375412896</v>
      </c>
      <c r="I517" s="3">
        <v>0.11039546801646399</v>
      </c>
      <c r="J517" s="3" t="s">
        <v>27101</v>
      </c>
      <c r="K517" s="3">
        <v>1</v>
      </c>
      <c r="L517" s="3">
        <v>1008</v>
      </c>
      <c r="M517" s="3" t="s">
        <v>11706</v>
      </c>
      <c r="N517" s="3" t="s">
        <v>27102</v>
      </c>
      <c r="O517" s="3"/>
      <c r="P517" s="3"/>
      <c r="Q517" s="3"/>
      <c r="R517" s="3"/>
      <c r="S517" s="3"/>
    </row>
    <row r="518" spans="1:19" x14ac:dyDescent="0.2">
      <c r="A518" s="3" t="s">
        <v>14496</v>
      </c>
      <c r="B518" s="3">
        <v>2246</v>
      </c>
      <c r="C518" s="3">
        <v>-2.71037627117073</v>
      </c>
      <c r="D518" s="3">
        <v>2.03538328957158</v>
      </c>
      <c r="E518" s="5">
        <v>1.03342034918052E-4</v>
      </c>
      <c r="F518" s="5">
        <v>2.9938401059800002E-3</v>
      </c>
      <c r="G518" s="9">
        <f>LOG((1000*POWER(2,(D518-LOG(B518,2)))),10)</f>
        <v>0.26130167090883377</v>
      </c>
      <c r="H518" s="3">
        <v>0.24799014997913499</v>
      </c>
      <c r="I518" s="3">
        <v>3.7355545722400997E-2</v>
      </c>
      <c r="J518" s="3" t="s">
        <v>14308</v>
      </c>
      <c r="K518" s="3">
        <v>145354290</v>
      </c>
      <c r="L518" s="3">
        <v>145358140</v>
      </c>
      <c r="M518" s="3" t="s">
        <v>11706</v>
      </c>
      <c r="N518" s="3" t="s">
        <v>14497</v>
      </c>
      <c r="O518" s="3" t="s">
        <v>14498</v>
      </c>
      <c r="P518" s="3" t="s">
        <v>976</v>
      </c>
      <c r="Q518" s="3" t="s">
        <v>1595</v>
      </c>
      <c r="R518" s="3" t="s">
        <v>978</v>
      </c>
      <c r="S518" s="3" t="s">
        <v>979</v>
      </c>
    </row>
    <row r="519" spans="1:19" x14ac:dyDescent="0.2">
      <c r="A519" s="3" t="s">
        <v>17155</v>
      </c>
      <c r="B519" s="3">
        <v>1421</v>
      </c>
      <c r="C519" s="3">
        <v>-2.7094565402470399</v>
      </c>
      <c r="D519" s="3">
        <v>-0.42653738987718898</v>
      </c>
      <c r="E519" s="5">
        <v>5.5320451979033404E-6</v>
      </c>
      <c r="F519" s="5">
        <v>2.7728939345176201E-4</v>
      </c>
      <c r="G519" s="9">
        <f>LOG((1000*POWER(2,(D519-LOG(B519,2)))),10)</f>
        <v>-0.28099462655272578</v>
      </c>
      <c r="H519" s="3">
        <v>0.77790481366377795</v>
      </c>
      <c r="I519" s="3">
        <v>0.118086637146393</v>
      </c>
      <c r="J519" s="3" t="s">
        <v>17135</v>
      </c>
      <c r="K519" s="3">
        <v>32648426</v>
      </c>
      <c r="L519" s="3">
        <v>32650707</v>
      </c>
      <c r="M519" s="3" t="s">
        <v>11705</v>
      </c>
      <c r="N519" s="3" t="s">
        <v>8461</v>
      </c>
      <c r="O519" s="3" t="s">
        <v>17156</v>
      </c>
      <c r="P519" s="3" t="s">
        <v>3129</v>
      </c>
      <c r="Q519" s="3" t="s">
        <v>4353</v>
      </c>
      <c r="R519" s="3" t="s">
        <v>3131</v>
      </c>
      <c r="S519" s="3"/>
    </row>
    <row r="520" spans="1:19" x14ac:dyDescent="0.2">
      <c r="A520" s="3" t="s">
        <v>22398</v>
      </c>
      <c r="B520" s="3">
        <v>2914</v>
      </c>
      <c r="C520" s="3">
        <v>-2.70707779633483</v>
      </c>
      <c r="D520" s="3">
        <v>-1.1336558137669299</v>
      </c>
      <c r="E520" s="5">
        <v>6.4843337321922196E-6</v>
      </c>
      <c r="F520" s="5">
        <v>3.20114215320149E-4</v>
      </c>
      <c r="G520" s="9">
        <f>LOG((1000*POWER(2,(D520-LOG(B520,2)))),10)</f>
        <v>-0.805753952136677</v>
      </c>
      <c r="H520" s="3">
        <v>0.34111378340617698</v>
      </c>
      <c r="I520" s="3">
        <v>5.1826012438751803E-2</v>
      </c>
      <c r="J520" s="3" t="s">
        <v>22399</v>
      </c>
      <c r="K520" s="3">
        <v>5409</v>
      </c>
      <c r="L520" s="3">
        <v>8322</v>
      </c>
      <c r="M520" s="3" t="s">
        <v>11704</v>
      </c>
      <c r="N520" s="3" t="s">
        <v>22400</v>
      </c>
      <c r="O520" s="3"/>
      <c r="P520" s="3"/>
      <c r="Q520" s="3"/>
      <c r="R520" s="3"/>
      <c r="S520" s="3"/>
    </row>
    <row r="521" spans="1:19" x14ac:dyDescent="0.2">
      <c r="A521" s="3" t="s">
        <v>25057</v>
      </c>
      <c r="B521" s="3">
        <v>357</v>
      </c>
      <c r="C521" s="3">
        <v>-2.7053095638536901</v>
      </c>
      <c r="D521" s="3">
        <v>-0.13732050204257701</v>
      </c>
      <c r="E521" s="5">
        <v>5.1943113414672898E-4</v>
      </c>
      <c r="F521" s="5">
        <v>1.04952520724826E-2</v>
      </c>
      <c r="G521" s="9">
        <f>LOG((1000*POWER(2,(D521-LOG(B521,2)))),10)</f>
        <v>0.4059941937533546</v>
      </c>
      <c r="H521" s="3">
        <v>1.2481476232003099</v>
      </c>
      <c r="I521" s="3">
        <v>0.188012449731121</v>
      </c>
      <c r="J521" s="3" t="s">
        <v>25058</v>
      </c>
      <c r="K521" s="3">
        <v>1</v>
      </c>
      <c r="L521" s="3">
        <v>357</v>
      </c>
      <c r="M521" s="3" t="s">
        <v>11706</v>
      </c>
      <c r="N521" s="3" t="s">
        <v>10802</v>
      </c>
      <c r="O521" s="3" t="s">
        <v>25059</v>
      </c>
      <c r="P521" s="3" t="s">
        <v>2746</v>
      </c>
      <c r="Q521" s="3" t="s">
        <v>2470</v>
      </c>
      <c r="R521" s="3" t="s">
        <v>2747</v>
      </c>
      <c r="S521" s="3" t="s">
        <v>1158</v>
      </c>
    </row>
    <row r="522" spans="1:19" x14ac:dyDescent="0.2">
      <c r="A522" s="3" t="s">
        <v>22937</v>
      </c>
      <c r="B522" s="3">
        <v>1048</v>
      </c>
      <c r="C522" s="3">
        <v>-2.7033697235006402</v>
      </c>
      <c r="D522" s="3">
        <v>0.18898007835163999</v>
      </c>
      <c r="E522" s="5">
        <v>2.2096082632265999E-7</v>
      </c>
      <c r="F522" s="5">
        <v>1.69350945434566E-5</v>
      </c>
      <c r="G522" s="9">
        <f>LOG((1000*POWER(2,(D522-LOG(B522,2)))),10)</f>
        <v>3.6527389519065548E-2</v>
      </c>
      <c r="H522" s="3">
        <v>2.09319413497363</v>
      </c>
      <c r="I522" s="3">
        <v>0.32023112859737601</v>
      </c>
      <c r="J522" s="3" t="s">
        <v>22938</v>
      </c>
      <c r="K522" s="3">
        <v>794</v>
      </c>
      <c r="L522" s="3">
        <v>2809</v>
      </c>
      <c r="M522" s="3" t="s">
        <v>11706</v>
      </c>
      <c r="N522" s="3" t="s">
        <v>8047</v>
      </c>
      <c r="O522" s="3" t="s">
        <v>22939</v>
      </c>
      <c r="P522" s="3" t="s">
        <v>679</v>
      </c>
      <c r="Q522" s="3" t="s">
        <v>202</v>
      </c>
      <c r="R522" s="3" t="s">
        <v>681</v>
      </c>
      <c r="S522" s="3" t="s">
        <v>34</v>
      </c>
    </row>
    <row r="523" spans="1:19" x14ac:dyDescent="0.2">
      <c r="A523" s="3" t="s">
        <v>14877</v>
      </c>
      <c r="B523" s="3">
        <v>1260</v>
      </c>
      <c r="C523" s="3">
        <v>-2.69956026305029</v>
      </c>
      <c r="D523" s="3">
        <v>1.3749968938889501</v>
      </c>
      <c r="E523" s="5">
        <v>1.35513765770818E-6</v>
      </c>
      <c r="F523" s="5">
        <v>8.3494078905183898E-5</v>
      </c>
      <c r="G523" s="9">
        <f>LOG((1000*POWER(2,(D523-LOG(B523,2)))),10)</f>
        <v>0.31354476388781505</v>
      </c>
      <c r="H523" s="3">
        <v>1.21734397993543</v>
      </c>
      <c r="I523" s="3">
        <v>0.18644567931669501</v>
      </c>
      <c r="J523" s="3" t="s">
        <v>11703</v>
      </c>
      <c r="K523" s="3">
        <v>103750193</v>
      </c>
      <c r="L523" s="3">
        <v>103753109</v>
      </c>
      <c r="M523" s="3" t="s">
        <v>11705</v>
      </c>
      <c r="N523" s="3" t="s">
        <v>14878</v>
      </c>
      <c r="O523" s="3" t="s">
        <v>14879</v>
      </c>
      <c r="P523" s="3"/>
      <c r="Q523" s="3"/>
      <c r="R523" s="3"/>
      <c r="S523" s="3"/>
    </row>
    <row r="524" spans="1:19" x14ac:dyDescent="0.2">
      <c r="A524" s="3" t="s">
        <v>15935</v>
      </c>
      <c r="B524" s="3">
        <v>1908</v>
      </c>
      <c r="C524" s="3">
        <v>-2.6969185595885099</v>
      </c>
      <c r="D524" s="3">
        <v>1.26782274696571</v>
      </c>
      <c r="E524" s="5">
        <v>1.1848318040775701E-3</v>
      </c>
      <c r="F524" s="5">
        <v>1.9743867386388499E-2</v>
      </c>
      <c r="G524" s="9">
        <f>LOG((1000*POWER(2,(D524-LOG(B524,2)))),10)</f>
        <v>0.10107430565370834</v>
      </c>
      <c r="H524" s="3">
        <v>0.175152791463251</v>
      </c>
      <c r="I524" s="3">
        <v>2.6383822544815302E-2</v>
      </c>
      <c r="J524" s="3" t="s">
        <v>15677</v>
      </c>
      <c r="K524" s="3">
        <v>99380836</v>
      </c>
      <c r="L524" s="3">
        <v>99383349</v>
      </c>
      <c r="M524" s="3" t="s">
        <v>11706</v>
      </c>
      <c r="N524" s="3" t="s">
        <v>399</v>
      </c>
      <c r="O524" s="3" t="s">
        <v>15936</v>
      </c>
      <c r="P524" s="3" t="s">
        <v>400</v>
      </c>
      <c r="Q524" s="3" t="s">
        <v>312</v>
      </c>
      <c r="R524" s="3" t="s">
        <v>401</v>
      </c>
      <c r="S524" s="3" t="s">
        <v>402</v>
      </c>
    </row>
    <row r="525" spans="1:19" x14ac:dyDescent="0.2">
      <c r="A525" s="3" t="s">
        <v>18683</v>
      </c>
      <c r="B525" s="3">
        <v>2704</v>
      </c>
      <c r="C525" s="3">
        <v>-2.6969185595885099</v>
      </c>
      <c r="D525" s="3">
        <v>0.96608123694702197</v>
      </c>
      <c r="E525" s="5">
        <v>1.1848318040775701E-3</v>
      </c>
      <c r="F525" s="5">
        <v>1.9743867386388499E-2</v>
      </c>
      <c r="G525" s="9">
        <f>LOG((1000*POWER(2,(D525-LOG(B525,2)))),10)</f>
        <v>-0.14118725670038249</v>
      </c>
      <c r="H525" s="3">
        <v>0.12359154072185</v>
      </c>
      <c r="I525" s="3">
        <v>1.8616987209876999E-2</v>
      </c>
      <c r="J525" s="3" t="s">
        <v>18347</v>
      </c>
      <c r="K525" s="3">
        <v>204149626</v>
      </c>
      <c r="L525" s="3">
        <v>204155047</v>
      </c>
      <c r="M525" s="3" t="s">
        <v>11705</v>
      </c>
      <c r="N525" s="3" t="s">
        <v>6177</v>
      </c>
      <c r="O525" s="3" t="s">
        <v>18684</v>
      </c>
      <c r="P525" s="3" t="s">
        <v>431</v>
      </c>
      <c r="Q525" s="3" t="s">
        <v>4835</v>
      </c>
      <c r="R525" s="3" t="s">
        <v>432</v>
      </c>
      <c r="S525" s="3" t="s">
        <v>48</v>
      </c>
    </row>
    <row r="526" spans="1:19" x14ac:dyDescent="0.2">
      <c r="A526" s="3" t="s">
        <v>24714</v>
      </c>
      <c r="B526" s="3">
        <v>344</v>
      </c>
      <c r="C526" s="3">
        <v>-2.6969185595885099</v>
      </c>
      <c r="D526" s="3">
        <v>-0.37139984882240401</v>
      </c>
      <c r="E526" s="5">
        <v>1.1848318040775701E-3</v>
      </c>
      <c r="F526" s="5">
        <v>1.9743867386388499E-2</v>
      </c>
      <c r="G526" s="9">
        <f>LOG((1000*POWER(2,(D526-LOG(B526,2)))),10)</f>
        <v>0.35163906254785809</v>
      </c>
      <c r="H526" s="3">
        <v>0.97148699451128795</v>
      </c>
      <c r="I526" s="3">
        <v>0.14633817853345199</v>
      </c>
      <c r="J526" s="3" t="s">
        <v>24715</v>
      </c>
      <c r="K526" s="3">
        <v>1</v>
      </c>
      <c r="L526" s="3">
        <v>344</v>
      </c>
      <c r="M526" s="3" t="s">
        <v>11705</v>
      </c>
      <c r="N526" s="3" t="s">
        <v>10771</v>
      </c>
      <c r="O526" s="3" t="s">
        <v>24716</v>
      </c>
      <c r="P526" s="3" t="s">
        <v>3266</v>
      </c>
      <c r="Q526" s="3" t="s">
        <v>2073</v>
      </c>
      <c r="R526" s="3" t="s">
        <v>3268</v>
      </c>
      <c r="S526" s="3" t="s">
        <v>3269</v>
      </c>
    </row>
    <row r="527" spans="1:19" x14ac:dyDescent="0.2">
      <c r="A527" s="3" t="s">
        <v>22891</v>
      </c>
      <c r="B527" s="3">
        <v>5121</v>
      </c>
      <c r="C527" s="3">
        <v>-2.6959679975904498</v>
      </c>
      <c r="D527" s="3">
        <v>-0.47789728087747602</v>
      </c>
      <c r="E527" s="5">
        <v>3.4867313109999699E-7</v>
      </c>
      <c r="F527" s="3">
        <v>2.5101365732113799E-5</v>
      </c>
      <c r="G527" s="9">
        <f>LOG((1000*POWER(2,(D527-LOG(B527,2)))),10)</f>
        <v>-0.85321619222477085</v>
      </c>
      <c r="H527" s="3">
        <v>0.40494068826238699</v>
      </c>
      <c r="I527" s="3">
        <v>6.2257783954608001E-2</v>
      </c>
      <c r="J527" s="3" t="s">
        <v>22890</v>
      </c>
      <c r="K527" s="3">
        <v>5237</v>
      </c>
      <c r="L527" s="3">
        <v>16459</v>
      </c>
      <c r="M527" s="3" t="s">
        <v>11705</v>
      </c>
      <c r="N527" s="3" t="s">
        <v>11513</v>
      </c>
      <c r="O527" s="3" t="s">
        <v>22892</v>
      </c>
      <c r="P527" s="3" t="s">
        <v>7964</v>
      </c>
      <c r="Q527" s="3" t="s">
        <v>2418</v>
      </c>
      <c r="R527" s="3" t="s">
        <v>920</v>
      </c>
      <c r="S527" s="3" t="s">
        <v>3961</v>
      </c>
    </row>
    <row r="528" spans="1:19" x14ac:dyDescent="0.2">
      <c r="A528" s="3" t="s">
        <v>28408</v>
      </c>
      <c r="B528" s="3">
        <v>1746</v>
      </c>
      <c r="C528" s="3">
        <v>-2.6946047239705302</v>
      </c>
      <c r="D528" s="3">
        <v>0.97342488262178795</v>
      </c>
      <c r="E528" s="5">
        <v>7.5741852025765098E-6</v>
      </c>
      <c r="F528" s="3">
        <v>3.64436606876912E-4</v>
      </c>
      <c r="G528" s="9">
        <f>LOG((1000*POWER(2,(D528-LOG(B528,2)))),10)</f>
        <v>5.0985848825297428E-2</v>
      </c>
      <c r="H528" s="3">
        <v>0.56439665026091201</v>
      </c>
      <c r="I528" s="3">
        <v>8.6495418239703706E-2</v>
      </c>
      <c r="J528" s="3" t="s">
        <v>28409</v>
      </c>
      <c r="K528" s="3">
        <v>1</v>
      </c>
      <c r="L528" s="3">
        <v>2060</v>
      </c>
      <c r="M528" s="3" t="s">
        <v>11706</v>
      </c>
      <c r="N528" s="3" t="s">
        <v>10047</v>
      </c>
      <c r="O528" s="3" t="s">
        <v>28410</v>
      </c>
      <c r="P528" s="3" t="s">
        <v>1246</v>
      </c>
      <c r="Q528" s="3" t="s">
        <v>6206</v>
      </c>
      <c r="R528" s="3" t="s">
        <v>1247</v>
      </c>
      <c r="S528" s="3" t="s">
        <v>8564</v>
      </c>
    </row>
    <row r="529" spans="1:19" x14ac:dyDescent="0.2">
      <c r="A529" s="3" t="s">
        <v>14543</v>
      </c>
      <c r="B529" s="3">
        <v>510</v>
      </c>
      <c r="C529" s="3">
        <v>-2.6946047239705302</v>
      </c>
      <c r="D529" s="3">
        <v>-1.0940077322007999</v>
      </c>
      <c r="E529" s="5">
        <v>7.5741852025765098E-6</v>
      </c>
      <c r="F529" s="3">
        <v>3.64436606876912E-4</v>
      </c>
      <c r="G529" s="9">
        <f>LOG((1000*POWER(2,(D529-LOG(B529,2)))),10)</f>
        <v>-3.6899318978705575E-2</v>
      </c>
      <c r="H529" s="3">
        <v>1.9322285320697099</v>
      </c>
      <c r="I529" s="3">
        <v>0.29611960832651502</v>
      </c>
      <c r="J529" s="3" t="s">
        <v>14308</v>
      </c>
      <c r="K529" s="3">
        <v>162736735</v>
      </c>
      <c r="L529" s="3">
        <v>162737807</v>
      </c>
      <c r="M529" s="3" t="s">
        <v>11705</v>
      </c>
      <c r="N529" s="3" t="s">
        <v>10542</v>
      </c>
      <c r="O529" s="3" t="s">
        <v>14544</v>
      </c>
      <c r="P529" s="3" t="s">
        <v>6746</v>
      </c>
      <c r="Q529" s="3" t="s">
        <v>3760</v>
      </c>
      <c r="R529" s="3" t="s">
        <v>6747</v>
      </c>
      <c r="S529" s="3" t="s">
        <v>426</v>
      </c>
    </row>
    <row r="530" spans="1:19" x14ac:dyDescent="0.2">
      <c r="A530" s="3" t="s">
        <v>12146</v>
      </c>
      <c r="B530" s="3">
        <v>2027</v>
      </c>
      <c r="C530" s="3">
        <v>-2.68842923815287</v>
      </c>
      <c r="D530" s="3">
        <v>-0.32321486849069903</v>
      </c>
      <c r="E530" s="5">
        <v>1.6015878997035101E-6</v>
      </c>
      <c r="F530" s="3">
        <v>9.6180421693333793E-5</v>
      </c>
      <c r="G530" s="9">
        <f>LOG((1000*POWER(2,(D530-LOG(B530,2)))),10)</f>
        <v>-0.40415111915329727</v>
      </c>
      <c r="H530" s="3">
        <v>0.69752699844990895</v>
      </c>
      <c r="I530" s="3">
        <v>0.10761788100667601</v>
      </c>
      <c r="J530" s="3" t="s">
        <v>12113</v>
      </c>
      <c r="K530" s="3">
        <v>8564045</v>
      </c>
      <c r="L530" s="3">
        <v>8567827</v>
      </c>
      <c r="M530" s="3" t="s">
        <v>11706</v>
      </c>
      <c r="N530" s="3" t="s">
        <v>6620</v>
      </c>
      <c r="O530" s="3" t="s">
        <v>12147</v>
      </c>
      <c r="P530" s="3" t="s">
        <v>6621</v>
      </c>
      <c r="Q530" s="3" t="s">
        <v>984</v>
      </c>
      <c r="R530" s="3" t="s">
        <v>2443</v>
      </c>
      <c r="S530" s="3" t="s">
        <v>409</v>
      </c>
    </row>
    <row r="531" spans="1:19" x14ac:dyDescent="0.2">
      <c r="A531" s="3" t="s">
        <v>12174</v>
      </c>
      <c r="B531" s="3">
        <v>3773</v>
      </c>
      <c r="C531" s="3">
        <v>-2.6880657034847801</v>
      </c>
      <c r="D531" s="3">
        <v>0.116558727122219</v>
      </c>
      <c r="E531" s="5">
        <v>1.2961930037841399E-4</v>
      </c>
      <c r="F531" s="3">
        <v>3.5422804427147001E-3</v>
      </c>
      <c r="G531" s="9">
        <f>LOG((1000*POWER(2,(D531-LOG(B531,2)))),10)</f>
        <v>-0.54159913208079513</v>
      </c>
      <c r="H531" s="3">
        <v>0.14535299850598701</v>
      </c>
      <c r="I531" s="3">
        <v>2.2237094008087099E-2</v>
      </c>
      <c r="J531" s="3" t="s">
        <v>12113</v>
      </c>
      <c r="K531" s="3">
        <v>23789341</v>
      </c>
      <c r="L531" s="3">
        <v>23793740</v>
      </c>
      <c r="M531" s="3" t="s">
        <v>11706</v>
      </c>
      <c r="N531" s="3" t="s">
        <v>12175</v>
      </c>
      <c r="O531" s="3" t="s">
        <v>12176</v>
      </c>
      <c r="P531" s="3" t="s">
        <v>5933</v>
      </c>
      <c r="Q531" s="3" t="s">
        <v>5934</v>
      </c>
      <c r="R531" s="3" t="s">
        <v>5935</v>
      </c>
      <c r="S531" s="3" t="s">
        <v>5936</v>
      </c>
    </row>
    <row r="532" spans="1:19" x14ac:dyDescent="0.2">
      <c r="A532" s="3" t="s">
        <v>24377</v>
      </c>
      <c r="B532" s="3">
        <v>2236</v>
      </c>
      <c r="C532" s="3">
        <v>-2.68419423686617</v>
      </c>
      <c r="D532" s="3">
        <v>-0.14095198741062701</v>
      </c>
      <c r="E532" s="5">
        <v>2.7761545363178402E-5</v>
      </c>
      <c r="F532" s="3">
        <v>1.0493686803425099E-3</v>
      </c>
      <c r="G532" s="9">
        <f>LOG((1000*POWER(2,(D532-LOG(B532,2)))),10)</f>
        <v>-0.3919025753734362</v>
      </c>
      <c r="H532" s="3">
        <v>0.341074329433943</v>
      </c>
      <c r="I532" s="3">
        <v>5.2531653832521299E-2</v>
      </c>
      <c r="J532" s="3" t="s">
        <v>24378</v>
      </c>
      <c r="K532" s="3">
        <v>3894</v>
      </c>
      <c r="L532" s="3">
        <v>7807</v>
      </c>
      <c r="M532" s="3" t="s">
        <v>11705</v>
      </c>
      <c r="N532" s="3" t="s">
        <v>2333</v>
      </c>
      <c r="O532" s="3" t="s">
        <v>24379</v>
      </c>
      <c r="P532" s="3" t="s">
        <v>2334</v>
      </c>
      <c r="Q532" s="3" t="s">
        <v>2335</v>
      </c>
      <c r="R532" s="3" t="s">
        <v>2336</v>
      </c>
      <c r="S532" s="3" t="s">
        <v>2337</v>
      </c>
    </row>
    <row r="533" spans="1:19" x14ac:dyDescent="0.2">
      <c r="A533" s="3" t="s">
        <v>12577</v>
      </c>
      <c r="B533" s="3">
        <v>2000</v>
      </c>
      <c r="C533" s="3">
        <v>-2.6820228723232198</v>
      </c>
      <c r="D533" s="3">
        <v>-0.78735214038502299</v>
      </c>
      <c r="E533" s="5">
        <v>8.8543281995357792E-6</v>
      </c>
      <c r="F533" s="3">
        <v>4.1714700937673901E-4</v>
      </c>
      <c r="G533" s="9">
        <f>LOG((1000*POWER(2,(D533-LOG(B533,2)))),10)</f>
        <v>-0.53804660707011065</v>
      </c>
      <c r="H533" s="3">
        <v>0.48843376893275198</v>
      </c>
      <c r="I533" s="3">
        <v>7.5510500123261298E-2</v>
      </c>
      <c r="J533" s="3" t="s">
        <v>12113</v>
      </c>
      <c r="K533" s="3">
        <v>294132804</v>
      </c>
      <c r="L533" s="3">
        <v>294135454</v>
      </c>
      <c r="M533" s="3" t="s">
        <v>11706</v>
      </c>
      <c r="N533" s="3" t="s">
        <v>12578</v>
      </c>
      <c r="O533" s="3"/>
      <c r="P533" s="3"/>
      <c r="Q533" s="3"/>
      <c r="R533" s="3"/>
      <c r="S533" s="3"/>
    </row>
    <row r="534" spans="1:19" x14ac:dyDescent="0.2">
      <c r="A534" s="3" t="s">
        <v>15559</v>
      </c>
      <c r="B534" s="3">
        <v>834</v>
      </c>
      <c r="C534" s="3">
        <v>-2.67637325147752</v>
      </c>
      <c r="D534" s="3">
        <v>-0.988327755035735</v>
      </c>
      <c r="E534" s="5">
        <v>7.9959709332165702E-5</v>
      </c>
      <c r="F534" s="3">
        <v>2.4696930534743502E-3</v>
      </c>
      <c r="G534" s="9">
        <f>LOG((1000*POWER(2,(D534-LOG(B534,2)))),10)</f>
        <v>-0.21868235045073833</v>
      </c>
      <c r="H534" s="3">
        <v>0.78086933482454401</v>
      </c>
      <c r="I534" s="3">
        <v>0.120720224018004</v>
      </c>
      <c r="J534" s="3" t="s">
        <v>11703</v>
      </c>
      <c r="K534" s="3">
        <v>691567734</v>
      </c>
      <c r="L534" s="3">
        <v>691571001</v>
      </c>
      <c r="M534" s="3" t="s">
        <v>11706</v>
      </c>
      <c r="N534" s="3" t="s">
        <v>15560</v>
      </c>
      <c r="O534" s="3" t="s">
        <v>15561</v>
      </c>
      <c r="P534" s="3"/>
      <c r="Q534" s="3"/>
      <c r="R534" s="3"/>
      <c r="S534" s="3"/>
    </row>
    <row r="535" spans="1:19" x14ac:dyDescent="0.2">
      <c r="A535" s="3" t="s">
        <v>23254</v>
      </c>
      <c r="B535" s="3">
        <v>497</v>
      </c>
      <c r="C535" s="3">
        <v>-2.6753467019649402</v>
      </c>
      <c r="D535" s="3">
        <v>-0.26012944619504902</v>
      </c>
      <c r="E535" s="5">
        <v>3.2701072138037001E-6</v>
      </c>
      <c r="F535" s="3">
        <v>1.7669752441603099E-4</v>
      </c>
      <c r="G535" s="9">
        <f>LOG((1000*POWER(2,(D535-LOG(B535,2)))),10)</f>
        <v>0.22533684520649805</v>
      </c>
      <c r="H535" s="3">
        <v>2.6034628511011899</v>
      </c>
      <c r="I535" s="3">
        <v>0.40515358885720398</v>
      </c>
      <c r="J535" s="3" t="s">
        <v>23255</v>
      </c>
      <c r="K535" s="3">
        <v>134</v>
      </c>
      <c r="L535" s="3">
        <v>630</v>
      </c>
      <c r="M535" s="3" t="s">
        <v>11705</v>
      </c>
      <c r="N535" s="3" t="s">
        <v>10571</v>
      </c>
      <c r="O535" s="3" t="s">
        <v>23256</v>
      </c>
      <c r="P535" s="3" t="s">
        <v>8107</v>
      </c>
      <c r="Q535" s="3" t="s">
        <v>1630</v>
      </c>
      <c r="R535" s="3" t="s">
        <v>8108</v>
      </c>
      <c r="S535" s="3"/>
    </row>
    <row r="536" spans="1:19" x14ac:dyDescent="0.2">
      <c r="A536" s="3" t="s">
        <v>12162</v>
      </c>
      <c r="B536" s="3">
        <v>1007</v>
      </c>
      <c r="C536" s="3">
        <v>-2.6708831214626199</v>
      </c>
      <c r="D536" s="3">
        <v>-0.16580477848070799</v>
      </c>
      <c r="E536" s="5">
        <v>6.9148666601251699E-8</v>
      </c>
      <c r="F536" s="3">
        <v>6.0375650021181902E-6</v>
      </c>
      <c r="G536" s="9">
        <f>LOG((1000*POWER(2,(D536-LOG(B536,2)))),10)</f>
        <v>-5.2941682300733525E-2</v>
      </c>
      <c r="H536" s="3">
        <v>3.1910427594519399</v>
      </c>
      <c r="I536" s="3">
        <v>0.49990400611228902</v>
      </c>
      <c r="J536" s="3" t="s">
        <v>12113</v>
      </c>
      <c r="K536" s="3">
        <v>16200478</v>
      </c>
      <c r="L536" s="3">
        <v>16201484</v>
      </c>
      <c r="M536" s="3" t="s">
        <v>11704</v>
      </c>
      <c r="N536" s="3" t="s">
        <v>12163</v>
      </c>
      <c r="O536" s="3"/>
      <c r="P536" s="3"/>
      <c r="Q536" s="3"/>
      <c r="R536" s="3"/>
      <c r="S536" s="3"/>
    </row>
    <row r="537" spans="1:19" x14ac:dyDescent="0.2">
      <c r="A537" s="3" t="s">
        <v>29049</v>
      </c>
      <c r="B537" s="3">
        <v>435</v>
      </c>
      <c r="C537" s="3">
        <v>-2.6693303273314002</v>
      </c>
      <c r="D537" s="3">
        <v>2.2514868125634901</v>
      </c>
      <c r="E537" s="5">
        <v>1.03591961738975E-5</v>
      </c>
      <c r="F537" s="3">
        <v>4.7392573276957E-4</v>
      </c>
      <c r="G537" s="9">
        <f>LOG((1000*POWER(2,(D537-LOG(B537,2)))),10)</f>
        <v>1.0392758084688607</v>
      </c>
      <c r="H537" s="3">
        <v>2.2259736192539199</v>
      </c>
      <c r="I537" s="3">
        <v>0.347174713210397</v>
      </c>
      <c r="J537" s="3" t="s">
        <v>18984</v>
      </c>
      <c r="K537" s="3">
        <v>102720855</v>
      </c>
      <c r="L537" s="3">
        <v>102721289</v>
      </c>
      <c r="M537" s="3" t="s">
        <v>11706</v>
      </c>
      <c r="N537" s="3" t="s">
        <v>29050</v>
      </c>
      <c r="O537" s="3" t="s">
        <v>29049</v>
      </c>
      <c r="P537" s="3" t="s">
        <v>1207</v>
      </c>
      <c r="Q537" s="3" t="s">
        <v>2560</v>
      </c>
      <c r="R537" s="3" t="s">
        <v>1209</v>
      </c>
      <c r="S537" s="3" t="s">
        <v>1210</v>
      </c>
    </row>
    <row r="538" spans="1:19" x14ac:dyDescent="0.2">
      <c r="A538" s="3" t="s">
        <v>12699</v>
      </c>
      <c r="B538" s="3">
        <v>604</v>
      </c>
      <c r="C538" s="3">
        <v>-2.6669860561813898</v>
      </c>
      <c r="D538" s="3">
        <v>0.36940385760981398</v>
      </c>
      <c r="E538" s="5">
        <v>1.89502108421378E-6</v>
      </c>
      <c r="F538" s="3">
        <v>1.1126681965008699E-4</v>
      </c>
      <c r="G538" s="9">
        <f>LOG((1000*POWER(2,(D538-LOG(B538,2)))),10)</f>
        <v>0.33016470303340889</v>
      </c>
      <c r="H538" s="3">
        <v>2.4827439747656399</v>
      </c>
      <c r="I538" s="3">
        <v>0.38894297340899903</v>
      </c>
      <c r="J538" s="3" t="s">
        <v>12594</v>
      </c>
      <c r="K538" s="3">
        <v>52123432</v>
      </c>
      <c r="L538" s="3">
        <v>52124035</v>
      </c>
      <c r="M538" s="3" t="s">
        <v>11704</v>
      </c>
      <c r="N538" s="3" t="s">
        <v>12700</v>
      </c>
      <c r="O538" s="3"/>
      <c r="P538" s="3"/>
      <c r="Q538" s="3"/>
      <c r="R538" s="3"/>
      <c r="S538" s="3"/>
    </row>
    <row r="539" spans="1:19" x14ac:dyDescent="0.2">
      <c r="A539" s="3" t="s">
        <v>20162</v>
      </c>
      <c r="B539" s="3">
        <v>611</v>
      </c>
      <c r="C539" s="3">
        <v>-2.6655173756063499</v>
      </c>
      <c r="D539" s="3">
        <v>4.6066077807398201E-2</v>
      </c>
      <c r="E539" s="5">
        <v>4.3177768274987E-8</v>
      </c>
      <c r="F539" s="3">
        <v>3.9887137611650696E-6</v>
      </c>
      <c r="G539" s="9">
        <f>LOG((1000*POWER(2,(D539-LOG(B539,2)))),10)</f>
        <v>0.22782606096006294</v>
      </c>
      <c r="H539" s="3">
        <v>6.6336225544890999</v>
      </c>
      <c r="I539" s="3">
        <v>1.0436075667153799</v>
      </c>
      <c r="J539" s="3" t="s">
        <v>19882</v>
      </c>
      <c r="K539" s="3">
        <v>75909314</v>
      </c>
      <c r="L539" s="3">
        <v>75909924</v>
      </c>
      <c r="M539" s="3" t="s">
        <v>11704</v>
      </c>
      <c r="N539" s="3" t="s">
        <v>20163</v>
      </c>
      <c r="O539" s="3"/>
      <c r="P539" s="3"/>
      <c r="Q539" s="3"/>
      <c r="R539" s="3"/>
      <c r="S539" s="3"/>
    </row>
    <row r="540" spans="1:19" x14ac:dyDescent="0.2">
      <c r="A540" s="3" t="s">
        <v>14656</v>
      </c>
      <c r="B540" s="3">
        <v>1924</v>
      </c>
      <c r="C540" s="3">
        <v>-2.6654046872589801</v>
      </c>
      <c r="D540" s="3">
        <v>0.28088796442229702</v>
      </c>
      <c r="E540" s="5">
        <v>1.62827573117695E-4</v>
      </c>
      <c r="F540" s="3">
        <v>4.2258565228936998E-3</v>
      </c>
      <c r="G540" s="9">
        <f>LOG((1000*POWER(2,(D540-LOG(B540,2)))),10)</f>
        <v>-0.19964936498968563</v>
      </c>
      <c r="H540" s="3">
        <v>0.28058620055771399</v>
      </c>
      <c r="I540" s="3">
        <v>4.3607357428540799E-2</v>
      </c>
      <c r="J540" s="3" t="s">
        <v>11703</v>
      </c>
      <c r="K540" s="3">
        <v>5339373</v>
      </c>
      <c r="L540" s="3">
        <v>5351968</v>
      </c>
      <c r="M540" s="3" t="s">
        <v>11706</v>
      </c>
      <c r="N540" s="3" t="s">
        <v>14657</v>
      </c>
      <c r="O540" s="3"/>
      <c r="P540" s="3"/>
      <c r="Q540" s="3"/>
      <c r="R540" s="3"/>
      <c r="S540" s="3"/>
    </row>
    <row r="541" spans="1:19" x14ac:dyDescent="0.2">
      <c r="A541" s="3" t="s">
        <v>19668</v>
      </c>
      <c r="B541" s="3">
        <v>1440</v>
      </c>
      <c r="C541" s="3">
        <v>-2.6654046872589801</v>
      </c>
      <c r="D541" s="3">
        <v>-0.396282664755782</v>
      </c>
      <c r="E541" s="5">
        <v>1.62827573117695E-4</v>
      </c>
      <c r="F541" s="3">
        <v>4.2258565228936998E-3</v>
      </c>
      <c r="G541" s="9">
        <f>LOG((1000*POWER(2,(D541-LOG(B541,2)))),10)</f>
        <v>-0.27765546094839372</v>
      </c>
      <c r="H541" s="3">
        <v>0.37489434018961199</v>
      </c>
      <c r="I541" s="3">
        <v>5.8264274786467098E-2</v>
      </c>
      <c r="J541" s="3" t="s">
        <v>19600</v>
      </c>
      <c r="K541" s="3">
        <v>60612274</v>
      </c>
      <c r="L541" s="3">
        <v>60613713</v>
      </c>
      <c r="M541" s="3" t="s">
        <v>11704</v>
      </c>
      <c r="N541" s="3" t="s">
        <v>19669</v>
      </c>
      <c r="O541" s="3"/>
      <c r="P541" s="3"/>
      <c r="Q541" s="3"/>
      <c r="R541" s="3"/>
      <c r="S541" s="3"/>
    </row>
    <row r="542" spans="1:19" x14ac:dyDescent="0.2">
      <c r="A542" s="3" t="s">
        <v>12121</v>
      </c>
      <c r="B542" s="3">
        <v>978</v>
      </c>
      <c r="C542" s="3">
        <v>-2.6602401755170901</v>
      </c>
      <c r="D542" s="3">
        <v>1.16104677216662</v>
      </c>
      <c r="E542" s="5">
        <v>6.5796804779858107E-8</v>
      </c>
      <c r="F542" s="3">
        <v>5.7699297825619804E-6</v>
      </c>
      <c r="G542" s="9">
        <f>LOG((1000*POWER(2,(D542-LOG(B542,2)))),10)</f>
        <v>0.35917105000339522</v>
      </c>
      <c r="H542" s="3">
        <v>3.4784236764306402</v>
      </c>
      <c r="I542" s="3">
        <v>0.54904249123934601</v>
      </c>
      <c r="J542" s="3" t="s">
        <v>12113</v>
      </c>
      <c r="K542" s="3">
        <v>1968217</v>
      </c>
      <c r="L542" s="3">
        <v>1971493</v>
      </c>
      <c r="M542" s="3" t="s">
        <v>11706</v>
      </c>
      <c r="N542" s="3" t="s">
        <v>12122</v>
      </c>
      <c r="O542" s="3" t="s">
        <v>12123</v>
      </c>
      <c r="P542" s="3" t="s">
        <v>6049</v>
      </c>
      <c r="Q542" s="3" t="s">
        <v>584</v>
      </c>
      <c r="R542" s="3" t="s">
        <v>6050</v>
      </c>
      <c r="S542" s="3"/>
    </row>
    <row r="543" spans="1:19" x14ac:dyDescent="0.2">
      <c r="A543" s="3" t="s">
        <v>23783</v>
      </c>
      <c r="B543" s="3">
        <v>568</v>
      </c>
      <c r="C543" s="3">
        <v>-2.6596042655250698</v>
      </c>
      <c r="D543" s="3">
        <v>-1.09853784721471</v>
      </c>
      <c r="E543" s="5">
        <v>1.59154749073043E-3</v>
      </c>
      <c r="F543" s="3">
        <v>2.4552610488497099E-2</v>
      </c>
      <c r="G543" s="9">
        <f>LOG((1000*POWER(2,(D543-LOG(B543,2)))),10)</f>
        <v>-8.5041179094782191E-2</v>
      </c>
      <c r="H543" s="3">
        <v>0.57327907151731505</v>
      </c>
      <c r="I543" s="3">
        <v>8.8627347562513295E-2</v>
      </c>
      <c r="J543" s="3" t="s">
        <v>23784</v>
      </c>
      <c r="K543" s="3">
        <v>1</v>
      </c>
      <c r="L543" s="3">
        <v>568</v>
      </c>
      <c r="M543" s="3" t="s">
        <v>11705</v>
      </c>
      <c r="N543" s="3" t="s">
        <v>9442</v>
      </c>
      <c r="O543" s="3" t="s">
        <v>23785</v>
      </c>
      <c r="P543" s="3" t="s">
        <v>8062</v>
      </c>
      <c r="Q543" s="3" t="s">
        <v>752</v>
      </c>
      <c r="R543" s="3" t="s">
        <v>8063</v>
      </c>
      <c r="S543" s="3" t="s">
        <v>140</v>
      </c>
    </row>
    <row r="544" spans="1:19" x14ac:dyDescent="0.2">
      <c r="A544" s="3" t="s">
        <v>26208</v>
      </c>
      <c r="B544" s="3">
        <v>222</v>
      </c>
      <c r="C544" s="3">
        <v>-2.6596042655250698</v>
      </c>
      <c r="D544" s="3">
        <v>2.3051427384804599</v>
      </c>
      <c r="E544" s="5">
        <v>1.59154749073043E-3</v>
      </c>
      <c r="F544" s="3">
        <v>2.4552610488497099E-2</v>
      </c>
      <c r="G544" s="9">
        <f>LOG((1000*POWER(2,(D544-LOG(B544,2)))),10)</f>
        <v>1.3475641341189919</v>
      </c>
      <c r="H544" s="3">
        <v>1.46676807487313</v>
      </c>
      <c r="I544" s="3">
        <v>0.22675825862841201</v>
      </c>
      <c r="J544" s="3" t="s">
        <v>26209</v>
      </c>
      <c r="K544" s="3">
        <v>1</v>
      </c>
      <c r="L544" s="3">
        <v>222</v>
      </c>
      <c r="M544" s="3" t="s">
        <v>11706</v>
      </c>
      <c r="N544" s="3" t="s">
        <v>26210</v>
      </c>
      <c r="O544" s="3" t="s">
        <v>26211</v>
      </c>
      <c r="P544" s="3" t="s">
        <v>2994</v>
      </c>
      <c r="Q544" s="3" t="s">
        <v>3575</v>
      </c>
      <c r="R544" s="3" t="s">
        <v>2995</v>
      </c>
      <c r="S544" s="3" t="s">
        <v>1210</v>
      </c>
    </row>
    <row r="545" spans="1:19" x14ac:dyDescent="0.2">
      <c r="A545" s="3" t="s">
        <v>28555</v>
      </c>
      <c r="B545" s="3">
        <v>461</v>
      </c>
      <c r="C545" s="3">
        <v>-2.6565251239655598</v>
      </c>
      <c r="D545" s="3">
        <v>1.02065464160834</v>
      </c>
      <c r="E545" s="5">
        <v>1.03591961738975E-5</v>
      </c>
      <c r="F545" s="3">
        <v>4.7392573276957E-4</v>
      </c>
      <c r="G545" s="9">
        <f>LOG((1000*POWER(2,(D545-LOG(B545,2)))),10)</f>
        <v>0.64354673694813269</v>
      </c>
      <c r="H545" s="3">
        <v>2.0818427568013198</v>
      </c>
      <c r="I545" s="3">
        <v>0.32759436062152397</v>
      </c>
      <c r="J545" s="3" t="s">
        <v>28556</v>
      </c>
      <c r="K545" s="3">
        <v>1</v>
      </c>
      <c r="L545" s="3">
        <v>665</v>
      </c>
      <c r="M545" s="3" t="s">
        <v>11706</v>
      </c>
      <c r="N545" s="3" t="s">
        <v>10062</v>
      </c>
      <c r="O545" s="3" t="s">
        <v>28557</v>
      </c>
      <c r="P545" s="3" t="s">
        <v>2176</v>
      </c>
      <c r="Q545" s="3" t="s">
        <v>2785</v>
      </c>
      <c r="R545" s="3" t="s">
        <v>2178</v>
      </c>
      <c r="S545" s="3" t="s">
        <v>2179</v>
      </c>
    </row>
    <row r="546" spans="1:19" x14ac:dyDescent="0.2">
      <c r="A546" s="3" t="s">
        <v>15551</v>
      </c>
      <c r="B546" s="3">
        <v>4417</v>
      </c>
      <c r="C546" s="3">
        <v>-2.6565251239655598</v>
      </c>
      <c r="D546" s="3">
        <v>0.78686523308307998</v>
      </c>
      <c r="E546" s="5">
        <v>1.03591961738975E-5</v>
      </c>
      <c r="F546" s="3">
        <v>4.7392573276957E-4</v>
      </c>
      <c r="G546" s="9">
        <f>LOG((1000*POWER(2,(D546-LOG(B546,2)))),10)</f>
        <v>-0.40825736155525433</v>
      </c>
      <c r="H546" s="3">
        <v>0.21728084919298299</v>
      </c>
      <c r="I546" s="3">
        <v>3.4190853576301201E-2</v>
      </c>
      <c r="J546" s="3" t="s">
        <v>11703</v>
      </c>
      <c r="K546" s="3">
        <v>689115399</v>
      </c>
      <c r="L546" s="3">
        <v>689121634</v>
      </c>
      <c r="M546" s="3" t="s">
        <v>11706</v>
      </c>
      <c r="N546" s="3" t="s">
        <v>15552</v>
      </c>
      <c r="O546" s="3" t="s">
        <v>15553</v>
      </c>
      <c r="P546" s="3"/>
      <c r="Q546" s="3"/>
      <c r="R546" s="3"/>
      <c r="S546" s="3"/>
    </row>
    <row r="547" spans="1:19" x14ac:dyDescent="0.2">
      <c r="A547" s="3" t="s">
        <v>21634</v>
      </c>
      <c r="B547" s="3">
        <v>398</v>
      </c>
      <c r="C547" s="3">
        <v>-2.6525001262228098</v>
      </c>
      <c r="D547" s="3">
        <v>1.93667177055096</v>
      </c>
      <c r="E547" s="5">
        <v>9.8372743750167396E-6</v>
      </c>
      <c r="F547" s="3">
        <v>4.5443035141143502E-4</v>
      </c>
      <c r="G547" s="9">
        <f>LOG((1000*POWER(2,(D547-LOG(B547,2)))),10)</f>
        <v>0.9831132226178223</v>
      </c>
      <c r="H547" s="3">
        <v>2.6697428963969498</v>
      </c>
      <c r="I547" s="3">
        <v>0.42161083262569099</v>
      </c>
      <c r="J547" s="3" t="s">
        <v>21635</v>
      </c>
      <c r="K547" s="3">
        <v>1</v>
      </c>
      <c r="L547" s="3">
        <v>1392</v>
      </c>
      <c r="M547" s="3" t="s">
        <v>11705</v>
      </c>
      <c r="N547" s="3" t="s">
        <v>10264</v>
      </c>
      <c r="O547" s="3" t="s">
        <v>21636</v>
      </c>
      <c r="P547" s="3" t="s">
        <v>7919</v>
      </c>
      <c r="Q547" s="3" t="s">
        <v>1481</v>
      </c>
      <c r="R547" s="3" t="s">
        <v>4090</v>
      </c>
      <c r="S547" s="3" t="s">
        <v>4091</v>
      </c>
    </row>
    <row r="548" spans="1:19" x14ac:dyDescent="0.2">
      <c r="A548" s="3" t="s">
        <v>24607</v>
      </c>
      <c r="B548" s="3">
        <v>982</v>
      </c>
      <c r="C548" s="3">
        <v>-2.6504420258977999</v>
      </c>
      <c r="D548" s="3">
        <v>2.6345259916876902</v>
      </c>
      <c r="E548" s="5">
        <v>3.5434201648952901E-9</v>
      </c>
      <c r="F548" s="3">
        <v>4.0605540933082698E-7</v>
      </c>
      <c r="G548" s="9">
        <f>LOG((1000*POWER(2,(D548-LOG(B548,2)))),10)</f>
        <v>0.80095986006744158</v>
      </c>
      <c r="H548" s="3">
        <v>16.422488175428601</v>
      </c>
      <c r="I548" s="3">
        <v>2.6144165012127099</v>
      </c>
      <c r="J548" s="3" t="s">
        <v>24608</v>
      </c>
      <c r="K548" s="3">
        <v>11824</v>
      </c>
      <c r="L548" s="3">
        <v>15329</v>
      </c>
      <c r="M548" s="3" t="s">
        <v>11706</v>
      </c>
      <c r="N548" s="3" t="s">
        <v>24609</v>
      </c>
      <c r="O548" s="3"/>
      <c r="P548" s="3"/>
      <c r="Q548" s="3"/>
      <c r="R548" s="3"/>
      <c r="S548" s="3"/>
    </row>
    <row r="549" spans="1:19" x14ac:dyDescent="0.2">
      <c r="A549" s="3" t="s">
        <v>27238</v>
      </c>
      <c r="B549" s="3">
        <v>521</v>
      </c>
      <c r="C549" s="3">
        <v>-2.6504189291980902</v>
      </c>
      <c r="D549" s="3">
        <v>0.83738996741667904</v>
      </c>
      <c r="E549" s="5">
        <v>2.1209551955377201E-6</v>
      </c>
      <c r="F549" s="3">
        <v>1.23010215631663E-4</v>
      </c>
      <c r="G549" s="9">
        <f>LOG((1000*POWER(2,(D549-LOG(B549,2)))),10)</f>
        <v>0.53524177496097902</v>
      </c>
      <c r="H549" s="3">
        <v>2.84537300149396</v>
      </c>
      <c r="I549" s="3">
        <v>0.45090509777166099</v>
      </c>
      <c r="J549" s="3" t="s">
        <v>27239</v>
      </c>
      <c r="K549" s="3">
        <v>662</v>
      </c>
      <c r="L549" s="3">
        <v>1257</v>
      </c>
      <c r="M549" s="3" t="s">
        <v>11706</v>
      </c>
      <c r="N549" s="3" t="s">
        <v>9880</v>
      </c>
      <c r="O549" s="3" t="s">
        <v>27240</v>
      </c>
      <c r="P549" s="3" t="s">
        <v>9138</v>
      </c>
      <c r="Q549" s="3" t="s">
        <v>4982</v>
      </c>
      <c r="R549" s="3" t="s">
        <v>9139</v>
      </c>
      <c r="S549" s="3" t="s">
        <v>258</v>
      </c>
    </row>
    <row r="550" spans="1:19" x14ac:dyDescent="0.2">
      <c r="A550" s="3" t="s">
        <v>20138</v>
      </c>
      <c r="B550" s="3">
        <v>1688</v>
      </c>
      <c r="C550" s="3">
        <v>-2.6500595718925601</v>
      </c>
      <c r="D550" s="3">
        <v>2.3294158790957402</v>
      </c>
      <c r="E550" s="5">
        <v>6.7774699027475401E-9</v>
      </c>
      <c r="F550" s="3">
        <v>7.4257904648071301E-7</v>
      </c>
      <c r="G550" s="9">
        <f>LOG((1000*POWER(2,(D550-LOG(B550,2)))),10)</f>
        <v>0.47385160969416351</v>
      </c>
      <c r="H550" s="3">
        <v>5.8074356828289302</v>
      </c>
      <c r="I550" s="3">
        <v>0.92449664447910795</v>
      </c>
      <c r="J550" s="3" t="s">
        <v>19882</v>
      </c>
      <c r="K550" s="3">
        <v>62006257</v>
      </c>
      <c r="L550" s="3">
        <v>62010580</v>
      </c>
      <c r="M550" s="3" t="s">
        <v>11705</v>
      </c>
      <c r="N550" s="3" t="s">
        <v>20139</v>
      </c>
      <c r="O550" s="3"/>
      <c r="P550" s="3"/>
      <c r="Q550" s="3"/>
      <c r="R550" s="3"/>
      <c r="S550" s="3"/>
    </row>
    <row r="551" spans="1:19" x14ac:dyDescent="0.2">
      <c r="A551" s="3" t="s">
        <v>25480</v>
      </c>
      <c r="B551" s="3">
        <v>129</v>
      </c>
      <c r="C551" s="3">
        <v>-2.6497843517104398</v>
      </c>
      <c r="D551" s="3">
        <v>6.4624757767287697E-2</v>
      </c>
      <c r="E551" s="5">
        <v>5.3751997001696203E-8</v>
      </c>
      <c r="F551" s="3">
        <v>4.8206091526549498E-6</v>
      </c>
      <c r="G551" s="9">
        <f>LOG((1000*POWER(2,(D551-LOG(B551,2)))),10)</f>
        <v>0.90886428025122357</v>
      </c>
      <c r="H551" s="3">
        <v>28.629804761324099</v>
      </c>
      <c r="I551" s="3">
        <v>4.5527433321518398</v>
      </c>
      <c r="J551" s="3" t="s">
        <v>25481</v>
      </c>
      <c r="K551" s="3">
        <v>80</v>
      </c>
      <c r="L551" s="3">
        <v>208</v>
      </c>
      <c r="M551" s="3" t="s">
        <v>11705</v>
      </c>
      <c r="N551" s="3" t="s">
        <v>10830</v>
      </c>
      <c r="O551" s="3" t="s">
        <v>25482</v>
      </c>
      <c r="P551" s="3" t="s">
        <v>10817</v>
      </c>
      <c r="Q551" s="3" t="s">
        <v>4003</v>
      </c>
      <c r="R551" s="3" t="s">
        <v>10818</v>
      </c>
      <c r="S551" s="3" t="s">
        <v>9643</v>
      </c>
    </row>
    <row r="552" spans="1:19" x14ac:dyDescent="0.2">
      <c r="A552" s="3" t="s">
        <v>28627</v>
      </c>
      <c r="B552" s="3">
        <v>1608</v>
      </c>
      <c r="C552" s="3">
        <v>-2.6470546700295898</v>
      </c>
      <c r="D552" s="3">
        <v>2.32690221865463E-2</v>
      </c>
      <c r="E552" s="5">
        <v>2.8923141098137701E-5</v>
      </c>
      <c r="F552" s="3">
        <v>1.0808476310554601E-3</v>
      </c>
      <c r="G552" s="9">
        <f>LOG((1000*POWER(2,(D552-LOG(B552,2)))),10)</f>
        <v>-0.19928137076451136</v>
      </c>
      <c r="H552" s="3">
        <v>0.52756986039476395</v>
      </c>
      <c r="I552" s="3">
        <v>8.3483139992549804E-2</v>
      </c>
      <c r="J552" s="3" t="s">
        <v>28628</v>
      </c>
      <c r="K552" s="3">
        <v>187</v>
      </c>
      <c r="L552" s="3">
        <v>9090</v>
      </c>
      <c r="M552" s="3" t="s">
        <v>11705</v>
      </c>
      <c r="N552" s="3" t="s">
        <v>7497</v>
      </c>
      <c r="O552" s="3" t="s">
        <v>28629</v>
      </c>
      <c r="P552" s="3" t="s">
        <v>3774</v>
      </c>
      <c r="Q552" s="3" t="s">
        <v>2066</v>
      </c>
      <c r="R552" s="3" t="s">
        <v>3775</v>
      </c>
      <c r="S552" s="3" t="s">
        <v>98</v>
      </c>
    </row>
    <row r="553" spans="1:19" x14ac:dyDescent="0.2">
      <c r="A553" s="3" t="s">
        <v>17403</v>
      </c>
      <c r="B553" s="3">
        <v>945</v>
      </c>
      <c r="C553" s="3">
        <v>-2.6470546700295898</v>
      </c>
      <c r="D553" s="3">
        <v>-1.2259927706431699</v>
      </c>
      <c r="E553" s="5">
        <v>2.8923141098137701E-5</v>
      </c>
      <c r="F553" s="3">
        <v>1.0808476310554601E-3</v>
      </c>
      <c r="G553" s="9">
        <f>LOG((1000*POWER(2,(D553-LOG(B553,2)))),10)</f>
        <v>-0.3444924069400489</v>
      </c>
      <c r="H553" s="3">
        <v>0.89770617514791495</v>
      </c>
      <c r="I553" s="3">
        <v>0.142053850907958</v>
      </c>
      <c r="J553" s="3" t="s">
        <v>17331</v>
      </c>
      <c r="K553" s="3">
        <v>38610188</v>
      </c>
      <c r="L553" s="3">
        <v>38611880</v>
      </c>
      <c r="M553" s="3" t="s">
        <v>11705</v>
      </c>
      <c r="N553" s="3" t="s">
        <v>8515</v>
      </c>
      <c r="O553" s="3" t="s">
        <v>17404</v>
      </c>
      <c r="P553" s="3" t="s">
        <v>3129</v>
      </c>
      <c r="Q553" s="3" t="s">
        <v>3034</v>
      </c>
      <c r="R553" s="3" t="s">
        <v>3131</v>
      </c>
      <c r="S553" s="3"/>
    </row>
    <row r="554" spans="1:19" x14ac:dyDescent="0.2">
      <c r="A554" s="3" t="s">
        <v>28336</v>
      </c>
      <c r="B554" s="3">
        <v>1895</v>
      </c>
      <c r="C554" s="3">
        <v>-2.6403117697672198</v>
      </c>
      <c r="D554" s="3">
        <v>1.30876198306264</v>
      </c>
      <c r="E554" s="5">
        <v>1.55701221099008E-6</v>
      </c>
      <c r="F554" s="3">
        <v>9.3979355361057505E-5</v>
      </c>
      <c r="G554" s="9">
        <f>LOG((1000*POWER(2,(D554-LOG(B554,2)))),10)</f>
        <v>0.11636739978243871</v>
      </c>
      <c r="H554" s="3">
        <v>0.83203086130284098</v>
      </c>
      <c r="I554" s="3">
        <v>0.13282409872165599</v>
      </c>
      <c r="J554" s="3" t="s">
        <v>28337</v>
      </c>
      <c r="K554" s="3">
        <v>1</v>
      </c>
      <c r="L554" s="3">
        <v>1895</v>
      </c>
      <c r="M554" s="3" t="s">
        <v>11706</v>
      </c>
      <c r="N554" s="3" t="s">
        <v>28338</v>
      </c>
      <c r="O554" s="3" t="s">
        <v>28339</v>
      </c>
      <c r="P554" s="3" t="s">
        <v>7358</v>
      </c>
      <c r="Q554" s="3" t="s">
        <v>1390</v>
      </c>
      <c r="R554" s="3" t="s">
        <v>7359</v>
      </c>
      <c r="S554" s="3" t="s">
        <v>7360</v>
      </c>
    </row>
    <row r="555" spans="1:19" x14ac:dyDescent="0.2">
      <c r="A555" s="3" t="s">
        <v>22515</v>
      </c>
      <c r="B555" s="3">
        <v>221</v>
      </c>
      <c r="C555" s="3">
        <v>-2.6212991806437902</v>
      </c>
      <c r="D555" s="3">
        <v>-0.91344938218451599</v>
      </c>
      <c r="E555" s="5">
        <v>2.1423675698570201E-3</v>
      </c>
      <c r="F555" s="3">
        <v>3.0593359081574501E-2</v>
      </c>
      <c r="G555" s="9">
        <f>LOG((1000*POWER(2,(D555-LOG(B555,2)))),10)</f>
        <v>0.38063206275661826</v>
      </c>
      <c r="H555" s="3">
        <v>1.43463121779089</v>
      </c>
      <c r="I555" s="3">
        <v>0.227784314097319</v>
      </c>
      <c r="J555" s="3" t="s">
        <v>22516</v>
      </c>
      <c r="K555" s="3">
        <v>1</v>
      </c>
      <c r="L555" s="3">
        <v>221</v>
      </c>
      <c r="M555" s="3" t="s">
        <v>11705</v>
      </c>
      <c r="N555" s="3" t="s">
        <v>10375</v>
      </c>
      <c r="O555" s="3" t="s">
        <v>22517</v>
      </c>
      <c r="P555" s="3" t="s">
        <v>10376</v>
      </c>
      <c r="Q555" s="3" t="s">
        <v>1422</v>
      </c>
      <c r="R555" s="3" t="s">
        <v>9037</v>
      </c>
      <c r="S555" s="3" t="s">
        <v>9632</v>
      </c>
    </row>
    <row r="556" spans="1:19" x14ac:dyDescent="0.2">
      <c r="A556" s="3" t="s">
        <v>11918</v>
      </c>
      <c r="B556" s="3">
        <v>1527</v>
      </c>
      <c r="C556" s="3">
        <v>-2.6198598756298099</v>
      </c>
      <c r="D556" s="3">
        <v>-0.93166405610816205</v>
      </c>
      <c r="E556" s="5">
        <v>8.6093471614678396E-4</v>
      </c>
      <c r="F556" s="3">
        <v>1.5506630525222401E-2</v>
      </c>
      <c r="G556" s="9">
        <f>LOG((1000*POWER(2,(D556-LOG(B556,2)))),10)</f>
        <v>-0.46429786382694788</v>
      </c>
      <c r="H556" s="3">
        <v>0.27497161821373001</v>
      </c>
      <c r="I556" s="3">
        <v>4.3955759367393599E-2</v>
      </c>
      <c r="J556" s="3" t="s">
        <v>11711</v>
      </c>
      <c r="K556" s="3">
        <v>183729373</v>
      </c>
      <c r="L556" s="3">
        <v>183732131</v>
      </c>
      <c r="M556" s="3" t="s">
        <v>11705</v>
      </c>
      <c r="N556" s="3" t="s">
        <v>7522</v>
      </c>
      <c r="O556" s="3" t="s">
        <v>11919</v>
      </c>
      <c r="P556" s="3" t="s">
        <v>82</v>
      </c>
      <c r="Q556" s="3" t="s">
        <v>5954</v>
      </c>
      <c r="R556" s="3" t="s">
        <v>84</v>
      </c>
      <c r="S556" s="3" t="s">
        <v>1056</v>
      </c>
    </row>
    <row r="557" spans="1:19" x14ac:dyDescent="0.2">
      <c r="A557" s="3" t="s">
        <v>20208</v>
      </c>
      <c r="B557" s="3">
        <v>2747</v>
      </c>
      <c r="C557" s="3">
        <v>-2.6198598756298099</v>
      </c>
      <c r="D557" s="3">
        <v>-1.5692620691245001</v>
      </c>
      <c r="E557" s="5">
        <v>8.6093471614678396E-4</v>
      </c>
      <c r="F557" s="3">
        <v>1.5506630525222401E-2</v>
      </c>
      <c r="G557" s="9">
        <f>LOG((1000*POWER(2,(D557-LOG(B557,2)))),10)</f>
        <v>-0.91125361328476029</v>
      </c>
      <c r="H557" s="3">
        <v>0.15285098689929599</v>
      </c>
      <c r="I557" s="3">
        <v>2.4434089753917001E-2</v>
      </c>
      <c r="J557" s="3" t="s">
        <v>19882</v>
      </c>
      <c r="K557" s="3">
        <v>98869434</v>
      </c>
      <c r="L557" s="3">
        <v>98872180</v>
      </c>
      <c r="M557" s="3" t="s">
        <v>11706</v>
      </c>
      <c r="N557" s="3" t="s">
        <v>7441</v>
      </c>
      <c r="O557" s="3" t="s">
        <v>20209</v>
      </c>
      <c r="P557" s="3" t="s">
        <v>7091</v>
      </c>
      <c r="Q557" s="3" t="s">
        <v>3825</v>
      </c>
      <c r="R557" s="3" t="s">
        <v>7092</v>
      </c>
      <c r="S557" s="3" t="s">
        <v>1754</v>
      </c>
    </row>
    <row r="558" spans="1:19" x14ac:dyDescent="0.2">
      <c r="A558" s="3" t="s">
        <v>22781</v>
      </c>
      <c r="B558" s="3">
        <v>1068</v>
      </c>
      <c r="C558" s="3">
        <v>-2.6198598756298099</v>
      </c>
      <c r="D558" s="3">
        <v>8.2212738949461406E-2</v>
      </c>
      <c r="E558" s="5">
        <v>8.6093471614678396E-4</v>
      </c>
      <c r="F558" s="3">
        <v>1.5506630525222401E-2</v>
      </c>
      <c r="G558" s="9">
        <f>LOG((1000*POWER(2,(D558-LOG(B558,2)))),10)</f>
        <v>-3.8227522430573854E-3</v>
      </c>
      <c r="H558" s="3">
        <v>0.39314762267075398</v>
      </c>
      <c r="I558" s="3">
        <v>6.28468581966386E-2</v>
      </c>
      <c r="J558" s="3" t="s">
        <v>22782</v>
      </c>
      <c r="K558" s="3">
        <v>2</v>
      </c>
      <c r="L558" s="3">
        <v>2407</v>
      </c>
      <c r="M558" s="3" t="s">
        <v>11705</v>
      </c>
      <c r="N558" s="3" t="s">
        <v>9288</v>
      </c>
      <c r="O558" s="3" t="s">
        <v>22783</v>
      </c>
      <c r="P558" s="3" t="s">
        <v>9178</v>
      </c>
      <c r="Q558" s="3" t="s">
        <v>2528</v>
      </c>
      <c r="R558" s="3" t="s">
        <v>9179</v>
      </c>
      <c r="S558" s="3" t="s">
        <v>738</v>
      </c>
    </row>
    <row r="559" spans="1:19" x14ac:dyDescent="0.2">
      <c r="A559" s="3" t="s">
        <v>17739</v>
      </c>
      <c r="B559" s="3">
        <v>2562</v>
      </c>
      <c r="C559" s="3">
        <v>-2.61898602321883</v>
      </c>
      <c r="D559" s="3">
        <v>-0.79374572605059401</v>
      </c>
      <c r="E559" s="5">
        <v>2.04856244224763E-4</v>
      </c>
      <c r="F559" s="3">
        <v>5.0434820646140001E-3</v>
      </c>
      <c r="G559" s="9">
        <f>LOG((1000*POWER(2,(D559-LOG(B559,2)))),10)</f>
        <v>-0.64752039787998084</v>
      </c>
      <c r="H559" s="3">
        <v>0.20402413071543499</v>
      </c>
      <c r="I559" s="3">
        <v>3.2748070137592698E-2</v>
      </c>
      <c r="J559" s="3" t="s">
        <v>17331</v>
      </c>
      <c r="K559" s="3">
        <v>227623934</v>
      </c>
      <c r="L559" s="3">
        <v>227626495</v>
      </c>
      <c r="M559" s="3" t="s">
        <v>11706</v>
      </c>
      <c r="N559" s="3" t="s">
        <v>17740</v>
      </c>
      <c r="O559" s="3" t="s">
        <v>17741</v>
      </c>
      <c r="P559" s="3" t="s">
        <v>102</v>
      </c>
      <c r="Q559" s="3" t="s">
        <v>5266</v>
      </c>
      <c r="R559" s="3" t="s">
        <v>103</v>
      </c>
      <c r="S559" s="3" t="s">
        <v>104</v>
      </c>
    </row>
    <row r="560" spans="1:19" x14ac:dyDescent="0.2">
      <c r="A560" s="3" t="s">
        <v>12352</v>
      </c>
      <c r="B560" s="3">
        <v>1886</v>
      </c>
      <c r="C560" s="3">
        <v>-2.6183991121338202</v>
      </c>
      <c r="D560" s="3">
        <v>-0.52698818528457303</v>
      </c>
      <c r="E560" s="5">
        <v>1.4701798862858499E-4</v>
      </c>
      <c r="F560" s="3">
        <v>3.9141692576319196E-3</v>
      </c>
      <c r="G560" s="9">
        <f>LOG((1000*POWER(2,(D560-LOG(B560,2)))),10)</f>
        <v>-0.43418093953249409</v>
      </c>
      <c r="H560" s="3">
        <v>0.33167443519274897</v>
      </c>
      <c r="I560" s="3">
        <v>5.3383174353666497E-2</v>
      </c>
      <c r="J560" s="3" t="s">
        <v>12113</v>
      </c>
      <c r="K560" s="3">
        <v>162972098</v>
      </c>
      <c r="L560" s="3">
        <v>162979611</v>
      </c>
      <c r="M560" s="3" t="s">
        <v>11706</v>
      </c>
      <c r="N560" s="3" t="s">
        <v>2886</v>
      </c>
      <c r="O560" s="3" t="s">
        <v>12353</v>
      </c>
      <c r="P560" s="3" t="s">
        <v>2887</v>
      </c>
      <c r="Q560" s="3" t="s">
        <v>2888</v>
      </c>
      <c r="R560" s="3" t="s">
        <v>2889</v>
      </c>
      <c r="S560" s="3"/>
    </row>
    <row r="561" spans="1:19" x14ac:dyDescent="0.2">
      <c r="A561" s="3" t="s">
        <v>20237</v>
      </c>
      <c r="B561" s="3">
        <v>1386</v>
      </c>
      <c r="C561" s="3">
        <v>-2.61797774237652</v>
      </c>
      <c r="D561" s="3">
        <v>-1.1279492341869699</v>
      </c>
      <c r="E561" s="5">
        <v>4.8655425562344601E-5</v>
      </c>
      <c r="F561" s="3">
        <v>1.6535176930721699E-3</v>
      </c>
      <c r="G561" s="9">
        <f>LOG((1000*POWER(2,(D561-LOG(B561,2)))),10)</f>
        <v>-0.48130978335228219</v>
      </c>
      <c r="H561" s="3">
        <v>0.52551670032763598</v>
      </c>
      <c r="I561" s="3">
        <v>8.4748036053042999E-2</v>
      </c>
      <c r="J561" s="3" t="s">
        <v>19882</v>
      </c>
      <c r="K561" s="3">
        <v>112020732</v>
      </c>
      <c r="L561" s="3">
        <v>112022117</v>
      </c>
      <c r="M561" s="3" t="s">
        <v>11704</v>
      </c>
      <c r="N561" s="3" t="s">
        <v>20238</v>
      </c>
      <c r="O561" s="3"/>
      <c r="P561" s="3"/>
      <c r="Q561" s="3"/>
      <c r="R561" s="3"/>
      <c r="S561" s="3"/>
    </row>
    <row r="562" spans="1:19" x14ac:dyDescent="0.2">
      <c r="A562" s="3" t="s">
        <v>22624</v>
      </c>
      <c r="B562" s="3">
        <v>1387</v>
      </c>
      <c r="C562" s="3">
        <v>-2.6176605326935798</v>
      </c>
      <c r="D562" s="3">
        <v>-1.29889459880975</v>
      </c>
      <c r="E562" s="5">
        <v>3.4284672568159002E-5</v>
      </c>
      <c r="F562" s="3">
        <v>1.2350291844940001E-3</v>
      </c>
      <c r="G562" s="9">
        <f>LOG((1000*POWER(2,(D562-LOG(B562,2)))),10)</f>
        <v>-0.53308269652095253</v>
      </c>
      <c r="H562" s="3">
        <v>0.59927491603077399</v>
      </c>
      <c r="I562" s="3">
        <v>9.6785067850050505E-2</v>
      </c>
      <c r="J562" s="3" t="s">
        <v>22625</v>
      </c>
      <c r="K562" s="3">
        <v>11</v>
      </c>
      <c r="L562" s="3">
        <v>1828</v>
      </c>
      <c r="M562" s="3" t="s">
        <v>11706</v>
      </c>
      <c r="N562" s="3" t="s">
        <v>9255</v>
      </c>
      <c r="O562" s="3" t="s">
        <v>22626</v>
      </c>
      <c r="P562" s="3" t="s">
        <v>692</v>
      </c>
      <c r="Q562" s="3" t="s">
        <v>4046</v>
      </c>
      <c r="R562" s="3" t="s">
        <v>693</v>
      </c>
      <c r="S562" s="3" t="s">
        <v>34</v>
      </c>
    </row>
    <row r="563" spans="1:19" x14ac:dyDescent="0.2">
      <c r="A563" s="3" t="s">
        <v>21859</v>
      </c>
      <c r="B563" s="3">
        <v>1143</v>
      </c>
      <c r="C563" s="3">
        <v>-2.6159965905117901</v>
      </c>
      <c r="D563" s="3">
        <v>1.2895609822048999</v>
      </c>
      <c r="E563" s="5">
        <v>1.3306060075128901E-7</v>
      </c>
      <c r="F563" s="3">
        <v>1.0735818062657599E-5</v>
      </c>
      <c r="G563" s="9">
        <f>LOG((1000*POWER(2,(D563-LOG(B563,2)))),10)</f>
        <v>0.33015030648629889</v>
      </c>
      <c r="H563" s="3">
        <v>2.79636223253544</v>
      </c>
      <c r="I563" s="3">
        <v>0.45510362667854598</v>
      </c>
      <c r="J563" s="3" t="s">
        <v>21860</v>
      </c>
      <c r="K563" s="3">
        <v>1515</v>
      </c>
      <c r="L563" s="3">
        <v>2901</v>
      </c>
      <c r="M563" s="3" t="s">
        <v>11705</v>
      </c>
      <c r="N563" s="3" t="s">
        <v>21861</v>
      </c>
      <c r="O563" s="3"/>
      <c r="P563" s="3"/>
      <c r="Q563" s="3"/>
      <c r="R563" s="3"/>
      <c r="S563" s="3"/>
    </row>
    <row r="564" spans="1:19" x14ac:dyDescent="0.2">
      <c r="A564" s="3" t="s">
        <v>12568</v>
      </c>
      <c r="B564" s="3">
        <v>112</v>
      </c>
      <c r="C564" s="3">
        <v>-2.6103224525179201</v>
      </c>
      <c r="D564" s="3">
        <v>-2.7935114336666199E-2</v>
      </c>
      <c r="E564" s="5">
        <v>5.6607647911833398E-7</v>
      </c>
      <c r="F564" s="3">
        <v>3.8530560003345798E-5</v>
      </c>
      <c r="G564" s="9">
        <f>LOG((1000*POWER(2,(D564-LOG(B564,2)))),10)</f>
        <v>0.94237266998217895</v>
      </c>
      <c r="H564" s="3">
        <v>18.362171764389199</v>
      </c>
      <c r="I564" s="3">
        <v>2.9964484175897299</v>
      </c>
      <c r="J564" s="3" t="s">
        <v>12113</v>
      </c>
      <c r="K564" s="3">
        <v>292661443</v>
      </c>
      <c r="L564" s="3">
        <v>292661554</v>
      </c>
      <c r="M564" s="3" t="s">
        <v>11706</v>
      </c>
      <c r="N564" s="3" t="s">
        <v>9032</v>
      </c>
      <c r="O564" s="3" t="s">
        <v>12569</v>
      </c>
      <c r="P564" s="3" t="s">
        <v>9033</v>
      </c>
      <c r="Q564" s="3" t="s">
        <v>266</v>
      </c>
      <c r="R564" s="3" t="s">
        <v>9034</v>
      </c>
      <c r="S564" s="3"/>
    </row>
    <row r="565" spans="1:19" x14ac:dyDescent="0.2">
      <c r="A565" s="3" t="s">
        <v>26757</v>
      </c>
      <c r="B565" s="3">
        <v>208</v>
      </c>
      <c r="C565" s="3">
        <v>-2.6027357864721501</v>
      </c>
      <c r="D565" s="3">
        <v>-0.402338377395832</v>
      </c>
      <c r="E565" s="5">
        <v>4.06768543232696E-5</v>
      </c>
      <c r="F565" s="3">
        <v>1.42841696728687E-3</v>
      </c>
      <c r="G565" s="9">
        <f>LOG((1000*POWER(2,(D565-LOG(B565,2)))),10)</f>
        <v>0.56082074503431778</v>
      </c>
      <c r="H565" s="3">
        <v>3.9549293030992101</v>
      </c>
      <c r="I565" s="3">
        <v>0.64538888994240395</v>
      </c>
      <c r="J565" s="3" t="s">
        <v>26758</v>
      </c>
      <c r="K565" s="3">
        <v>1</v>
      </c>
      <c r="L565" s="3">
        <v>208</v>
      </c>
      <c r="M565" s="3" t="s">
        <v>11704</v>
      </c>
      <c r="N565" s="3" t="s">
        <v>26759</v>
      </c>
      <c r="O565" s="3"/>
      <c r="P565" s="3"/>
      <c r="Q565" s="3"/>
      <c r="R565" s="3"/>
      <c r="S565" s="3"/>
    </row>
    <row r="566" spans="1:19" x14ac:dyDescent="0.2">
      <c r="A566" s="3" t="s">
        <v>28238</v>
      </c>
      <c r="B566" s="3">
        <v>716</v>
      </c>
      <c r="C566" s="3">
        <v>-2.59854487583452</v>
      </c>
      <c r="D566" s="3">
        <v>0.27083021131659202</v>
      </c>
      <c r="E566" s="5">
        <v>1.4701798862858499E-4</v>
      </c>
      <c r="F566" s="3">
        <v>3.9141692576319196E-3</v>
      </c>
      <c r="G566" s="9">
        <f>LOG((1000*POWER(2,(D566-LOG(B566,2)))),10)</f>
        <v>0.22661499503045351</v>
      </c>
      <c r="H566" s="3">
        <v>0.86168850737915703</v>
      </c>
      <c r="I566" s="3">
        <v>0.140615456467898</v>
      </c>
      <c r="J566" s="3" t="s">
        <v>28239</v>
      </c>
      <c r="K566" s="3">
        <v>509</v>
      </c>
      <c r="L566" s="3">
        <v>1224</v>
      </c>
      <c r="M566" s="3" t="s">
        <v>11705</v>
      </c>
      <c r="N566" s="3" t="s">
        <v>11195</v>
      </c>
      <c r="O566" s="3" t="s">
        <v>28240</v>
      </c>
      <c r="P566" s="3" t="s">
        <v>11057</v>
      </c>
      <c r="Q566" s="3" t="s">
        <v>11196</v>
      </c>
      <c r="R566" s="3" t="s">
        <v>11058</v>
      </c>
      <c r="S566" s="3" t="s">
        <v>3260</v>
      </c>
    </row>
    <row r="567" spans="1:19" x14ac:dyDescent="0.2">
      <c r="A567" s="3" t="s">
        <v>28899</v>
      </c>
      <c r="B567" s="3">
        <v>1215</v>
      </c>
      <c r="C567" s="3">
        <v>-2.59854487583452</v>
      </c>
      <c r="D567" s="3">
        <v>-0.43871295153525502</v>
      </c>
      <c r="E567" s="5">
        <v>1.4701798862858499E-4</v>
      </c>
      <c r="F567" s="3">
        <v>3.9141692576319196E-3</v>
      </c>
      <c r="G567" s="9">
        <f>LOG((1000*POWER(2,(D567-LOG(B567,2)))),10)</f>
        <v>-0.21664203583272118</v>
      </c>
      <c r="H567" s="3">
        <v>0.507793392002861</v>
      </c>
      <c r="I567" s="3">
        <v>8.2864746362975403E-2</v>
      </c>
      <c r="J567" s="3" t="s">
        <v>28900</v>
      </c>
      <c r="K567" s="3">
        <v>1</v>
      </c>
      <c r="L567" s="3">
        <v>1215</v>
      </c>
      <c r="M567" s="3" t="s">
        <v>11705</v>
      </c>
      <c r="N567" s="3" t="s">
        <v>28901</v>
      </c>
      <c r="O567" s="3" t="s">
        <v>28902</v>
      </c>
      <c r="P567" s="3"/>
      <c r="Q567" s="3"/>
      <c r="R567" s="3"/>
      <c r="S567" s="3"/>
    </row>
    <row r="568" spans="1:19" x14ac:dyDescent="0.2">
      <c r="A568" s="3" t="s">
        <v>13960</v>
      </c>
      <c r="B568" s="3">
        <v>1940</v>
      </c>
      <c r="C568" s="3">
        <v>-2.59854487583452</v>
      </c>
      <c r="D568" s="3">
        <v>-1.3462324229465601</v>
      </c>
      <c r="E568" s="5">
        <v>1.4701798862858499E-4</v>
      </c>
      <c r="F568" s="3">
        <v>3.9141692576319196E-3</v>
      </c>
      <c r="G568" s="9">
        <f>LOG((1000*POWER(2,(D568-LOG(B568,2)))),10)</f>
        <v>-0.69305807037253975</v>
      </c>
      <c r="H568" s="3">
        <v>0.31802524292962697</v>
      </c>
      <c r="I568" s="3">
        <v>5.18972509438222E-2</v>
      </c>
      <c r="J568" s="3" t="s">
        <v>13861</v>
      </c>
      <c r="K568" s="3">
        <v>18828762</v>
      </c>
      <c r="L568" s="3">
        <v>18833869</v>
      </c>
      <c r="M568" s="3" t="s">
        <v>11705</v>
      </c>
      <c r="N568" s="3" t="s">
        <v>11535</v>
      </c>
      <c r="O568" s="3" t="s">
        <v>13961</v>
      </c>
      <c r="P568" s="3" t="s">
        <v>10262</v>
      </c>
      <c r="Q568" s="3" t="s">
        <v>1569</v>
      </c>
      <c r="R568" s="3" t="s">
        <v>10263</v>
      </c>
      <c r="S568" s="3" t="s">
        <v>1205</v>
      </c>
    </row>
    <row r="569" spans="1:19" x14ac:dyDescent="0.2">
      <c r="A569" s="3" t="s">
        <v>13383</v>
      </c>
      <c r="B569" s="3">
        <v>2726</v>
      </c>
      <c r="C569" s="3">
        <v>-2.59634837454107</v>
      </c>
      <c r="D569" s="3">
        <v>0.581966323573471</v>
      </c>
      <c r="E569" s="5">
        <v>9.5520618941856798E-7</v>
      </c>
      <c r="F569" s="3">
        <v>6.1739634929694405E-5</v>
      </c>
      <c r="G569" s="9">
        <f>LOG((1000*POWER(2,(D569-LOG(B569,2)))),10)</f>
        <v>-0.26033653163674908</v>
      </c>
      <c r="H569" s="3">
        <v>0.67269584991574904</v>
      </c>
      <c r="I569" s="3">
        <v>0.11080044038629699</v>
      </c>
      <c r="J569" s="3" t="s">
        <v>13297</v>
      </c>
      <c r="K569" s="3">
        <v>22540523</v>
      </c>
      <c r="L569" s="3">
        <v>22543228</v>
      </c>
      <c r="M569" s="3" t="s">
        <v>11705</v>
      </c>
      <c r="N569" s="3" t="s">
        <v>13384</v>
      </c>
      <c r="O569" s="3" t="s">
        <v>13385</v>
      </c>
      <c r="P569" s="3" t="s">
        <v>3097</v>
      </c>
      <c r="Q569" s="3" t="s">
        <v>1721</v>
      </c>
      <c r="R569" s="3" t="s">
        <v>3098</v>
      </c>
      <c r="S569" s="3" t="s">
        <v>3099</v>
      </c>
    </row>
    <row r="570" spans="1:19" x14ac:dyDescent="0.2">
      <c r="A570" s="3" t="s">
        <v>17509</v>
      </c>
      <c r="B570" s="3">
        <v>1488</v>
      </c>
      <c r="C570" s="3">
        <v>-2.5952200553257501</v>
      </c>
      <c r="D570" s="3">
        <v>2.5622961501549</v>
      </c>
      <c r="E570" s="5">
        <v>8.3377302789154204E-6</v>
      </c>
      <c r="F570" s="3">
        <v>3.95558599892305E-4</v>
      </c>
      <c r="G570" s="9">
        <f>LOG((1000*POWER(2,(D570-LOG(B570,2)))),10)</f>
        <v>0.59872506776110557</v>
      </c>
      <c r="H570" s="3">
        <v>0.75439567687925102</v>
      </c>
      <c r="I570" s="3">
        <v>0.124046520513123</v>
      </c>
      <c r="J570" s="3" t="s">
        <v>17331</v>
      </c>
      <c r="K570" s="3">
        <v>120590644</v>
      </c>
      <c r="L570" s="3">
        <v>120592943</v>
      </c>
      <c r="M570" s="3" t="s">
        <v>11705</v>
      </c>
      <c r="N570" s="3" t="s">
        <v>17510</v>
      </c>
      <c r="O570" s="3" t="s">
        <v>17511</v>
      </c>
      <c r="P570" s="3" t="s">
        <v>2994</v>
      </c>
      <c r="Q570" s="3" t="s">
        <v>1792</v>
      </c>
      <c r="R570" s="3" t="s">
        <v>2995</v>
      </c>
      <c r="S570" s="3" t="s">
        <v>1210</v>
      </c>
    </row>
    <row r="571" spans="1:19" x14ac:dyDescent="0.2">
      <c r="A571" s="3" t="s">
        <v>13289</v>
      </c>
      <c r="B571" s="3">
        <v>6314</v>
      </c>
      <c r="C571" s="3">
        <v>-2.5952043359994899</v>
      </c>
      <c r="D571" s="3">
        <v>0.76411116035903803</v>
      </c>
      <c r="E571" s="5">
        <v>2.5812474041871E-4</v>
      </c>
      <c r="F571" s="3">
        <v>6.1043486307205304E-3</v>
      </c>
      <c r="G571" s="9">
        <f>LOG((1000*POWER(2,(D571-LOG(B571,2)))),10)</f>
        <v>-0.57028419826651744</v>
      </c>
      <c r="H571" s="3">
        <v>8.1428699620351097E-2</v>
      </c>
      <c r="I571" s="3">
        <v>1.32880195901984E-2</v>
      </c>
      <c r="J571" s="3" t="s">
        <v>12891</v>
      </c>
      <c r="K571" s="3">
        <v>252336378</v>
      </c>
      <c r="L571" s="3">
        <v>252346021</v>
      </c>
      <c r="M571" s="3" t="s">
        <v>11705</v>
      </c>
      <c r="N571" s="3" t="s">
        <v>9246</v>
      </c>
      <c r="O571" s="3" t="s">
        <v>13290</v>
      </c>
      <c r="P571" s="3" t="s">
        <v>9247</v>
      </c>
      <c r="Q571" s="3" t="s">
        <v>2414</v>
      </c>
      <c r="R571" s="3" t="s">
        <v>9248</v>
      </c>
      <c r="S571" s="3" t="s">
        <v>9249</v>
      </c>
    </row>
    <row r="572" spans="1:19" x14ac:dyDescent="0.2">
      <c r="A572" s="3" t="s">
        <v>28982</v>
      </c>
      <c r="B572" s="3">
        <v>440</v>
      </c>
      <c r="C572" s="3">
        <v>-2.5952043359994899</v>
      </c>
      <c r="D572" s="3">
        <v>-0.34553941373099201</v>
      </c>
      <c r="E572" s="5">
        <v>2.5812474041871E-4</v>
      </c>
      <c r="F572" s="3">
        <v>6.1043486307205304E-3</v>
      </c>
      <c r="G572" s="9">
        <f>LOG((1000*POWER(2,(D572-LOG(B572,2)))),10)</f>
        <v>0.25252959529663749</v>
      </c>
      <c r="H572" s="3">
        <v>1.1685018395520399</v>
      </c>
      <c r="I572" s="3">
        <v>0.19068308111934701</v>
      </c>
      <c r="J572" s="3" t="s">
        <v>13297</v>
      </c>
      <c r="K572" s="3">
        <v>254735094</v>
      </c>
      <c r="L572" s="3">
        <v>254735670</v>
      </c>
      <c r="M572" s="3" t="s">
        <v>11705</v>
      </c>
      <c r="N572" s="3" t="s">
        <v>28983</v>
      </c>
      <c r="O572" s="3" t="s">
        <v>28982</v>
      </c>
      <c r="P572" s="3" t="s">
        <v>2994</v>
      </c>
      <c r="Q572" s="3" t="s">
        <v>2961</v>
      </c>
      <c r="R572" s="3" t="s">
        <v>2995</v>
      </c>
      <c r="S572" s="3" t="s">
        <v>1210</v>
      </c>
    </row>
    <row r="573" spans="1:19" x14ac:dyDescent="0.2">
      <c r="A573" s="3" t="s">
        <v>12400</v>
      </c>
      <c r="B573" s="3">
        <v>894</v>
      </c>
      <c r="C573" s="3">
        <v>-2.59288883268907</v>
      </c>
      <c r="D573" s="3">
        <v>0.126493388057594</v>
      </c>
      <c r="E573" s="5">
        <v>3.2622262298658602E-7</v>
      </c>
      <c r="F573" s="3">
        <v>2.3810236430353201E-5</v>
      </c>
      <c r="G573" s="9">
        <f>LOG((1000*POWER(2,(D573-LOG(B573,2)))),10)</f>
        <v>8.6740785262581957E-2</v>
      </c>
      <c r="H573" s="3">
        <v>2.95218809276831</v>
      </c>
      <c r="I573" s="3">
        <v>0.48801218076181802</v>
      </c>
      <c r="J573" s="3" t="s">
        <v>12113</v>
      </c>
      <c r="K573" s="3">
        <v>203417686</v>
      </c>
      <c r="L573" s="3">
        <v>203421163</v>
      </c>
      <c r="M573" s="3" t="s">
        <v>11706</v>
      </c>
      <c r="N573" s="3" t="s">
        <v>12401</v>
      </c>
      <c r="O573" s="3"/>
      <c r="P573" s="3"/>
      <c r="Q573" s="3"/>
      <c r="R573" s="3"/>
      <c r="S573" s="3"/>
    </row>
    <row r="574" spans="1:19" x14ac:dyDescent="0.2">
      <c r="A574" s="3" t="s">
        <v>15662</v>
      </c>
      <c r="B574" s="3">
        <v>1868</v>
      </c>
      <c r="C574" s="3">
        <v>-2.5876550277052002</v>
      </c>
      <c r="D574" s="3">
        <v>-0.203287117393952</v>
      </c>
      <c r="E574" s="5">
        <v>4.8304541088212E-5</v>
      </c>
      <c r="F574" s="3">
        <v>1.6451285271406699E-3</v>
      </c>
      <c r="G574" s="9">
        <f>LOG((1000*POWER(2,(D574-LOG(B574,2)))),10)</f>
        <v>-0.33257239196171923</v>
      </c>
      <c r="H574" s="3">
        <v>0.43579030061808699</v>
      </c>
      <c r="I574" s="3">
        <v>7.1863431000010705E-2</v>
      </c>
      <c r="J574" s="3" t="s">
        <v>11703</v>
      </c>
      <c r="K574" s="3">
        <v>771154624</v>
      </c>
      <c r="L574" s="3">
        <v>771156697</v>
      </c>
      <c r="M574" s="3" t="s">
        <v>11705</v>
      </c>
      <c r="N574" s="3" t="s">
        <v>15663</v>
      </c>
      <c r="O574" s="3"/>
      <c r="P574" s="3"/>
      <c r="Q574" s="3"/>
      <c r="R574" s="3"/>
      <c r="S574" s="3"/>
    </row>
    <row r="575" spans="1:19" x14ac:dyDescent="0.2">
      <c r="A575" s="3" t="s">
        <v>28340</v>
      </c>
      <c r="B575" s="3">
        <v>2714</v>
      </c>
      <c r="C575" s="3">
        <v>-2.5844066328370299</v>
      </c>
      <c r="D575" s="3">
        <v>1.3544665154126601</v>
      </c>
      <c r="E575" s="5">
        <v>2.6908171355620298E-6</v>
      </c>
      <c r="F575" s="3">
        <v>1.4983303585133101E-4</v>
      </c>
      <c r="G575" s="9">
        <f>LOG((1000*POWER(2,(D575-LOG(B575,2)))),10)</f>
        <v>-2.5874794062037496E-2</v>
      </c>
      <c r="H575" s="3">
        <v>0.55884870587271396</v>
      </c>
      <c r="I575" s="3">
        <v>9.2741955444929094E-2</v>
      </c>
      <c r="J575" s="3" t="s">
        <v>28341</v>
      </c>
      <c r="K575" s="3">
        <v>1</v>
      </c>
      <c r="L575" s="3">
        <v>2714</v>
      </c>
      <c r="M575" s="3" t="s">
        <v>11705</v>
      </c>
      <c r="N575" s="3" t="s">
        <v>28342</v>
      </c>
      <c r="O575" s="3" t="s">
        <v>28343</v>
      </c>
      <c r="P575" s="3" t="s">
        <v>5433</v>
      </c>
      <c r="Q575" s="3" t="s">
        <v>7241</v>
      </c>
      <c r="R575" s="3" t="s">
        <v>5434</v>
      </c>
      <c r="S575" s="3" t="s">
        <v>122</v>
      </c>
    </row>
    <row r="576" spans="1:19" x14ac:dyDescent="0.2">
      <c r="A576" s="3" t="s">
        <v>14219</v>
      </c>
      <c r="B576" s="3">
        <v>1483</v>
      </c>
      <c r="C576" s="3">
        <v>-2.5844066328370299</v>
      </c>
      <c r="D576" s="3">
        <v>0.82754202640223196</v>
      </c>
      <c r="E576" s="5">
        <v>2.6908171355620298E-6</v>
      </c>
      <c r="F576" s="3">
        <v>1.4983303585133101E-4</v>
      </c>
      <c r="G576" s="9">
        <f>LOG((1000*POWER(2,(D576-LOG(B576,2)))),10)</f>
        <v>7.7973821591244302E-2</v>
      </c>
      <c r="H576" s="3">
        <v>1.02273458377515</v>
      </c>
      <c r="I576" s="3">
        <v>0.16972465750339699</v>
      </c>
      <c r="J576" s="3" t="s">
        <v>13861</v>
      </c>
      <c r="K576" s="3">
        <v>130531604</v>
      </c>
      <c r="L576" s="3">
        <v>130533295</v>
      </c>
      <c r="M576" s="3" t="s">
        <v>11706</v>
      </c>
      <c r="N576" s="3" t="s">
        <v>8019</v>
      </c>
      <c r="O576" s="3" t="s">
        <v>14220</v>
      </c>
      <c r="P576" s="3" t="s">
        <v>4001</v>
      </c>
      <c r="Q576" s="3" t="s">
        <v>1111</v>
      </c>
      <c r="R576" s="3" t="s">
        <v>4002</v>
      </c>
      <c r="S576" s="3" t="s">
        <v>7894</v>
      </c>
    </row>
    <row r="577" spans="1:19" x14ac:dyDescent="0.2">
      <c r="A577" s="3" t="s">
        <v>26445</v>
      </c>
      <c r="B577" s="3">
        <v>2216</v>
      </c>
      <c r="C577" s="3">
        <v>-2.5836937874530501</v>
      </c>
      <c r="D577" s="3">
        <v>-0.60030520682115696</v>
      </c>
      <c r="E577" s="5">
        <v>5.8791224821225601E-5</v>
      </c>
      <c r="F577" s="3">
        <v>1.9234108772378199E-3</v>
      </c>
      <c r="G577" s="9">
        <f>LOG((1000*POWER(2,(D577-LOG(B577,2)))),10)</f>
        <v>-0.52627962986283006</v>
      </c>
      <c r="H577" s="3">
        <v>0.32095131754242201</v>
      </c>
      <c r="I577" s="3">
        <v>5.3005766231731803E-2</v>
      </c>
      <c r="J577" s="3" t="s">
        <v>26444</v>
      </c>
      <c r="K577" s="3">
        <v>3347</v>
      </c>
      <c r="L577" s="3">
        <v>5743</v>
      </c>
      <c r="M577" s="3" t="s">
        <v>11706</v>
      </c>
      <c r="N577" s="3" t="s">
        <v>26446</v>
      </c>
      <c r="O577" s="3"/>
      <c r="P577" s="3"/>
      <c r="Q577" s="3"/>
      <c r="R577" s="3"/>
      <c r="S577" s="3"/>
    </row>
    <row r="578" spans="1:19" x14ac:dyDescent="0.2">
      <c r="A578" s="3" t="s">
        <v>13159</v>
      </c>
      <c r="B578" s="3">
        <v>1995</v>
      </c>
      <c r="C578" s="3">
        <v>-2.5819492502850498</v>
      </c>
      <c r="D578" s="3">
        <v>-0.89023665482173397</v>
      </c>
      <c r="E578" s="5">
        <v>2.1423675698570201E-3</v>
      </c>
      <c r="F578" s="3">
        <v>3.0593359081574501E-2</v>
      </c>
      <c r="G578" s="9">
        <f>LOG((1000*POWER(2,(D578-LOG(B578,2)))),10)</f>
        <v>-0.5679308363636707</v>
      </c>
      <c r="H578" s="3">
        <v>0.154628814858014</v>
      </c>
      <c r="I578" s="3">
        <v>2.52332498323346E-2</v>
      </c>
      <c r="J578" s="3" t="s">
        <v>12891</v>
      </c>
      <c r="K578" s="3">
        <v>221527258</v>
      </c>
      <c r="L578" s="3">
        <v>221529252</v>
      </c>
      <c r="M578" s="3" t="s">
        <v>11706</v>
      </c>
      <c r="N578" s="3" t="s">
        <v>10106</v>
      </c>
      <c r="O578" s="3" t="s">
        <v>13160</v>
      </c>
      <c r="P578" s="3" t="s">
        <v>10107</v>
      </c>
      <c r="Q578" s="3" t="s">
        <v>2444</v>
      </c>
      <c r="R578" s="3" t="s">
        <v>10108</v>
      </c>
      <c r="S578" s="3" t="s">
        <v>5363</v>
      </c>
    </row>
    <row r="579" spans="1:19" x14ac:dyDescent="0.2">
      <c r="A579" s="3" t="s">
        <v>18238</v>
      </c>
      <c r="B579" s="3">
        <v>2733</v>
      </c>
      <c r="C579" s="3">
        <v>-2.5819492502850498</v>
      </c>
      <c r="D579" s="3">
        <v>1.5926052685407099</v>
      </c>
      <c r="E579" s="5">
        <v>2.1423675698570201E-3</v>
      </c>
      <c r="F579" s="3">
        <v>3.0593359081574501E-2</v>
      </c>
      <c r="G579" s="9">
        <f>LOG((1000*POWER(2,(D579-LOG(B579,2)))),10)</f>
        <v>4.2782325390582965E-2</v>
      </c>
      <c r="H579" s="3">
        <v>0.112873942788781</v>
      </c>
      <c r="I579" s="3">
        <v>1.8419441425359499E-2</v>
      </c>
      <c r="J579" s="3" t="s">
        <v>17877</v>
      </c>
      <c r="K579" s="3">
        <v>130980796</v>
      </c>
      <c r="L579" s="3">
        <v>130985050</v>
      </c>
      <c r="M579" s="3" t="s">
        <v>11706</v>
      </c>
      <c r="N579" s="3" t="s">
        <v>18239</v>
      </c>
      <c r="O579" s="3"/>
      <c r="P579" s="3"/>
      <c r="Q579" s="3"/>
      <c r="R579" s="3"/>
      <c r="S579" s="3"/>
    </row>
    <row r="580" spans="1:19" x14ac:dyDescent="0.2">
      <c r="A580" s="3" t="s">
        <v>20380</v>
      </c>
      <c r="B580" s="3">
        <v>1205</v>
      </c>
      <c r="C580" s="3">
        <v>-2.58088125020008</v>
      </c>
      <c r="D580" s="3">
        <v>1.26218317053607</v>
      </c>
      <c r="E580" s="5">
        <v>1.6699389316857199E-6</v>
      </c>
      <c r="F580" s="3">
        <v>9.9779902767045195E-5</v>
      </c>
      <c r="G580" s="9">
        <f>LOG((1000*POWER(2,(D580-LOG(B580,2)))),10)</f>
        <v>0.29896794744273575</v>
      </c>
      <c r="H580" s="3">
        <v>1.42224290291258</v>
      </c>
      <c r="I580" s="3">
        <v>0.236731858385513</v>
      </c>
      <c r="J580" s="3" t="s">
        <v>19882</v>
      </c>
      <c r="K580" s="3">
        <v>208563995</v>
      </c>
      <c r="L580" s="3">
        <v>208566949</v>
      </c>
      <c r="M580" s="3" t="s">
        <v>11705</v>
      </c>
      <c r="N580" s="3" t="s">
        <v>20381</v>
      </c>
      <c r="O580" s="3" t="s">
        <v>20382</v>
      </c>
      <c r="P580" s="3" t="s">
        <v>7190</v>
      </c>
      <c r="Q580" s="3" t="s">
        <v>4204</v>
      </c>
      <c r="R580" s="3" t="s">
        <v>7191</v>
      </c>
      <c r="S580" s="3" t="s">
        <v>309</v>
      </c>
    </row>
    <row r="581" spans="1:19" x14ac:dyDescent="0.2">
      <c r="A581" s="3" t="s">
        <v>26902</v>
      </c>
      <c r="B581" s="3">
        <v>1196</v>
      </c>
      <c r="C581" s="3">
        <v>-2.5784135902026799</v>
      </c>
      <c r="D581" s="3">
        <v>-0.37537775468638401</v>
      </c>
      <c r="E581" s="5">
        <v>1.80545999656257E-4</v>
      </c>
      <c r="F581" s="3">
        <v>4.5609495823706898E-3</v>
      </c>
      <c r="G581" s="9">
        <f>LOG((1000*POWER(2,(D581-LOG(B581,2)))),10)</f>
        <v>-0.19073114351798909</v>
      </c>
      <c r="H581" s="3">
        <v>0.508695616884137</v>
      </c>
      <c r="I581" s="3">
        <v>8.4181159557704902E-2</v>
      </c>
      <c r="J581" s="3" t="s">
        <v>26903</v>
      </c>
      <c r="K581" s="3">
        <v>241</v>
      </c>
      <c r="L581" s="3">
        <v>4905</v>
      </c>
      <c r="M581" s="3" t="s">
        <v>11705</v>
      </c>
      <c r="N581" s="3" t="s">
        <v>26904</v>
      </c>
      <c r="O581" s="3"/>
      <c r="P581" s="3"/>
      <c r="Q581" s="3"/>
      <c r="R581" s="3"/>
      <c r="S581" s="3"/>
    </row>
    <row r="582" spans="1:19" x14ac:dyDescent="0.2">
      <c r="A582" s="3" t="s">
        <v>14101</v>
      </c>
      <c r="B582" s="3">
        <v>2339</v>
      </c>
      <c r="C582" s="3">
        <v>-2.5776381952093601</v>
      </c>
      <c r="D582" s="3">
        <v>7.8323407833027006E-2</v>
      </c>
      <c r="E582" s="5">
        <v>6.3599700025947801E-7</v>
      </c>
      <c r="F582" s="3">
        <v>4.3042752762211301E-5</v>
      </c>
      <c r="G582" s="9">
        <f>LOG((1000*POWER(2,(D582-LOG(B582,2)))),10)</f>
        <v>-0.34545252668878867</v>
      </c>
      <c r="H582" s="3">
        <v>0.94519259531101196</v>
      </c>
      <c r="I582" s="3">
        <v>0.157829177018835</v>
      </c>
      <c r="J582" s="3" t="s">
        <v>13861</v>
      </c>
      <c r="K582" s="3">
        <v>79183918</v>
      </c>
      <c r="L582" s="3">
        <v>79187015</v>
      </c>
      <c r="M582" s="3" t="s">
        <v>11705</v>
      </c>
      <c r="N582" s="3" t="s">
        <v>14102</v>
      </c>
      <c r="O582" s="3"/>
      <c r="P582" s="3"/>
      <c r="Q582" s="3"/>
      <c r="R582" s="3"/>
      <c r="S582" s="3"/>
    </row>
    <row r="583" spans="1:19" x14ac:dyDescent="0.2">
      <c r="A583" s="3" t="s">
        <v>19982</v>
      </c>
      <c r="B583" s="3">
        <v>732</v>
      </c>
      <c r="C583" s="3">
        <v>-2.5710240466488998</v>
      </c>
      <c r="D583" s="3">
        <v>-0.36278369366841401</v>
      </c>
      <c r="E583" s="5">
        <v>3.2573475481871599E-4</v>
      </c>
      <c r="F583" s="3">
        <v>7.34831585264362E-3</v>
      </c>
      <c r="G583" s="9">
        <f>LOG((1000*POWER(2,(D583-LOG(B583,2)))),10)</f>
        <v>2.62801452096427E-2</v>
      </c>
      <c r="H583" s="3">
        <v>0.69067185233995698</v>
      </c>
      <c r="I583" s="3">
        <v>0.114618245481575</v>
      </c>
      <c r="J583" s="3" t="s">
        <v>19882</v>
      </c>
      <c r="K583" s="3">
        <v>9184036</v>
      </c>
      <c r="L583" s="3">
        <v>9186637</v>
      </c>
      <c r="M583" s="3" t="s">
        <v>11705</v>
      </c>
      <c r="N583" s="3" t="s">
        <v>19983</v>
      </c>
      <c r="O583" s="3" t="s">
        <v>19984</v>
      </c>
      <c r="P583" s="3" t="s">
        <v>1914</v>
      </c>
      <c r="Q583" s="3" t="s">
        <v>4205</v>
      </c>
      <c r="R583" s="3" t="s">
        <v>1915</v>
      </c>
      <c r="S583" s="3" t="s">
        <v>1916</v>
      </c>
    </row>
    <row r="584" spans="1:19" x14ac:dyDescent="0.2">
      <c r="A584" s="3" t="s">
        <v>12255</v>
      </c>
      <c r="B584" s="3">
        <v>455</v>
      </c>
      <c r="C584" s="3">
        <v>-2.5701581629073802</v>
      </c>
      <c r="D584" s="3">
        <v>-1.08017925058286</v>
      </c>
      <c r="E584" s="5">
        <v>5.3944226295851001E-6</v>
      </c>
      <c r="F584" s="3">
        <v>2.7225765786465601E-4</v>
      </c>
      <c r="G584" s="9">
        <f>LOG((1000*POWER(2,(D584-LOG(B584,2)))),10)</f>
        <v>1.682224822360685E-2</v>
      </c>
      <c r="H584" s="3">
        <v>2.8626154955765699</v>
      </c>
      <c r="I584" s="3">
        <v>0.47943174681435702</v>
      </c>
      <c r="J584" s="3" t="s">
        <v>12113</v>
      </c>
      <c r="K584" s="3">
        <v>91123208</v>
      </c>
      <c r="L584" s="3">
        <v>91125000</v>
      </c>
      <c r="M584" s="3" t="s">
        <v>11705</v>
      </c>
      <c r="N584" s="3" t="s">
        <v>12256</v>
      </c>
      <c r="O584" s="3"/>
      <c r="P584" s="3"/>
      <c r="Q584" s="3"/>
      <c r="R584" s="3"/>
      <c r="S584" s="3"/>
    </row>
    <row r="585" spans="1:19" x14ac:dyDescent="0.2">
      <c r="A585" s="3" t="s">
        <v>17998</v>
      </c>
      <c r="B585" s="3">
        <v>979</v>
      </c>
      <c r="C585" s="3">
        <v>-2.5662413700817601</v>
      </c>
      <c r="D585" s="3">
        <v>-0.94831902346015895</v>
      </c>
      <c r="E585" s="5">
        <v>7.1116489214132706E-5</v>
      </c>
      <c r="F585" s="3">
        <v>2.24478275535388E-3</v>
      </c>
      <c r="G585" s="9">
        <f>LOG((1000*POWER(2,(D585-LOG(B585,2)))),10)</f>
        <v>-0.27625516332342048</v>
      </c>
      <c r="H585" s="3">
        <v>0.71773146699076495</v>
      </c>
      <c r="I585" s="3">
        <v>0.119980365648128</v>
      </c>
      <c r="J585" s="3" t="s">
        <v>17877</v>
      </c>
      <c r="K585" s="3">
        <v>51481318</v>
      </c>
      <c r="L585" s="3">
        <v>51482296</v>
      </c>
      <c r="M585" s="3" t="s">
        <v>11704</v>
      </c>
      <c r="N585" s="3" t="s">
        <v>17999</v>
      </c>
      <c r="O585" s="3"/>
      <c r="P585" s="3"/>
      <c r="Q585" s="3"/>
      <c r="R585" s="3"/>
      <c r="S585" s="3"/>
    </row>
    <row r="586" spans="1:19" x14ac:dyDescent="0.2">
      <c r="A586" s="3" t="s">
        <v>27731</v>
      </c>
      <c r="B586" s="3">
        <v>1313</v>
      </c>
      <c r="C586" s="3">
        <v>-2.5662413700817601</v>
      </c>
      <c r="D586" s="3">
        <v>0.50054277788370105</v>
      </c>
      <c r="E586" s="5">
        <v>7.1116489214132706E-5</v>
      </c>
      <c r="F586" s="3">
        <v>2.24478275535388E-3</v>
      </c>
      <c r="G586" s="9">
        <f>LOG((1000*POWER(2,(D586-LOG(B586,2)))),10)</f>
        <v>3.2413664166488748E-2</v>
      </c>
      <c r="H586" s="3">
        <v>0.53515545025434796</v>
      </c>
      <c r="I586" s="3">
        <v>8.9459846130630294E-2</v>
      </c>
      <c r="J586" s="3" t="s">
        <v>27732</v>
      </c>
      <c r="K586" s="3">
        <v>175</v>
      </c>
      <c r="L586" s="3">
        <v>1949</v>
      </c>
      <c r="M586" s="3" t="s">
        <v>11705</v>
      </c>
      <c r="N586" s="3" t="s">
        <v>9928</v>
      </c>
      <c r="O586" s="3" t="s">
        <v>27733</v>
      </c>
      <c r="P586" s="3" t="s">
        <v>8763</v>
      </c>
      <c r="Q586" s="3" t="s">
        <v>4312</v>
      </c>
      <c r="R586" s="3" t="s">
        <v>8764</v>
      </c>
      <c r="S586" s="3" t="s">
        <v>48</v>
      </c>
    </row>
    <row r="587" spans="1:19" x14ac:dyDescent="0.2">
      <c r="A587" s="3" t="s">
        <v>28444</v>
      </c>
      <c r="B587" s="3">
        <v>569</v>
      </c>
      <c r="C587" s="3">
        <v>-2.5618397148531602</v>
      </c>
      <c r="D587" s="3">
        <v>0.81997868866350998</v>
      </c>
      <c r="E587" s="5">
        <v>1.1029997835579499E-5</v>
      </c>
      <c r="F587" s="3">
        <v>4.9647548132406504E-4</v>
      </c>
      <c r="G587" s="9">
        <f>LOG((1000*POWER(2,(D587-LOG(B587,2)))),10)</f>
        <v>0.49172591469786198</v>
      </c>
      <c r="H587" s="3">
        <v>1.9276515408193</v>
      </c>
      <c r="I587" s="3">
        <v>0.32439582165822101</v>
      </c>
      <c r="J587" s="3" t="s">
        <v>28445</v>
      </c>
      <c r="K587" s="3">
        <v>1</v>
      </c>
      <c r="L587" s="3">
        <v>963</v>
      </c>
      <c r="M587" s="3" t="s">
        <v>11706</v>
      </c>
      <c r="N587" s="3" t="s">
        <v>28446</v>
      </c>
      <c r="O587" s="3"/>
      <c r="P587" s="3"/>
      <c r="Q587" s="3"/>
      <c r="R587" s="3"/>
      <c r="S587" s="3"/>
    </row>
    <row r="588" spans="1:19" x14ac:dyDescent="0.2">
      <c r="A588" s="3" t="s">
        <v>21637</v>
      </c>
      <c r="B588" s="3">
        <v>1260</v>
      </c>
      <c r="C588" s="3">
        <v>-2.56064577965462</v>
      </c>
      <c r="D588" s="3">
        <v>-0.649490895995819</v>
      </c>
      <c r="E588" s="5">
        <v>5.3944226295851001E-6</v>
      </c>
      <c r="F588" s="3">
        <v>2.7225765786465601E-4</v>
      </c>
      <c r="G588" s="9">
        <f>LOG((1000*POWER(2,(D588-LOG(B588,2)))),10)</f>
        <v>-0.29588678672297924</v>
      </c>
      <c r="H588" s="3">
        <v>1.02692145793436</v>
      </c>
      <c r="I588" s="3">
        <v>0.17312813079407399</v>
      </c>
      <c r="J588" s="3" t="s">
        <v>21638</v>
      </c>
      <c r="K588" s="3">
        <v>131</v>
      </c>
      <c r="L588" s="3">
        <v>1626</v>
      </c>
      <c r="M588" s="3" t="s">
        <v>11706</v>
      </c>
      <c r="N588" s="3" t="s">
        <v>9110</v>
      </c>
      <c r="O588" s="3" t="s">
        <v>21639</v>
      </c>
      <c r="P588" s="3" t="s">
        <v>7795</v>
      </c>
      <c r="Q588" s="3" t="s">
        <v>7460</v>
      </c>
      <c r="R588" s="3" t="s">
        <v>7796</v>
      </c>
      <c r="S588" s="3" t="s">
        <v>7797</v>
      </c>
    </row>
    <row r="589" spans="1:19" x14ac:dyDescent="0.2">
      <c r="A589" s="3" t="s">
        <v>21654</v>
      </c>
      <c r="B589" s="3">
        <v>1451</v>
      </c>
      <c r="C589" s="3">
        <v>-2.5464315652147098</v>
      </c>
      <c r="D589" s="3">
        <v>-0.107105940605026</v>
      </c>
      <c r="E589" s="5">
        <v>3.2573475481871599E-4</v>
      </c>
      <c r="F589" s="3">
        <v>7.34831585264362E-3</v>
      </c>
      <c r="G589" s="9">
        <f>LOG((1000*POWER(2,(D589-LOG(B589,2)))),10)</f>
        <v>-0.19390951327365305</v>
      </c>
      <c r="H589" s="3">
        <v>0.34252431593576899</v>
      </c>
      <c r="I589" s="3">
        <v>5.7822574564102398E-2</v>
      </c>
      <c r="J589" s="3" t="s">
        <v>21655</v>
      </c>
      <c r="K589" s="3">
        <v>182</v>
      </c>
      <c r="L589" s="3">
        <v>1732</v>
      </c>
      <c r="M589" s="3" t="s">
        <v>11705</v>
      </c>
      <c r="N589" s="3" t="s">
        <v>21656</v>
      </c>
      <c r="O589" s="3"/>
      <c r="P589" s="3"/>
      <c r="Q589" s="3"/>
      <c r="R589" s="3"/>
      <c r="S589" s="3"/>
    </row>
    <row r="590" spans="1:19" x14ac:dyDescent="0.2">
      <c r="A590" s="3" t="s">
        <v>24335</v>
      </c>
      <c r="B590" s="3">
        <v>1508</v>
      </c>
      <c r="C590" s="3">
        <v>-2.5464315652147098</v>
      </c>
      <c r="D590" s="3">
        <v>-0.91934927735303495</v>
      </c>
      <c r="E590" s="5">
        <v>3.2573475481871599E-4</v>
      </c>
      <c r="F590" s="3">
        <v>7.34831585264362E-3</v>
      </c>
      <c r="G590" s="9">
        <f>LOG((1000*POWER(2,(D590-LOG(B590,2)))),10)</f>
        <v>-0.45515305050902399</v>
      </c>
      <c r="H590" s="3">
        <v>0.32957744192493399</v>
      </c>
      <c r="I590" s="3">
        <v>5.5636973270896901E-2</v>
      </c>
      <c r="J590" s="3" t="s">
        <v>24336</v>
      </c>
      <c r="K590" s="3">
        <v>2100</v>
      </c>
      <c r="L590" s="3">
        <v>4186</v>
      </c>
      <c r="M590" s="3" t="s">
        <v>11705</v>
      </c>
      <c r="N590" s="3" t="s">
        <v>24337</v>
      </c>
      <c r="O590" s="3" t="s">
        <v>24338</v>
      </c>
      <c r="P590" s="3" t="s">
        <v>2189</v>
      </c>
      <c r="Q590" s="3" t="s">
        <v>1866</v>
      </c>
      <c r="R590" s="3" t="s">
        <v>2190</v>
      </c>
      <c r="S590" s="3" t="s">
        <v>2191</v>
      </c>
    </row>
    <row r="591" spans="1:19" x14ac:dyDescent="0.2">
      <c r="A591" s="3" t="s">
        <v>14777</v>
      </c>
      <c r="B591" s="3">
        <v>2103</v>
      </c>
      <c r="C591" s="3">
        <v>-2.5409202753672702</v>
      </c>
      <c r="D591" s="3">
        <v>0.443446062438204</v>
      </c>
      <c r="E591" s="5">
        <v>7.7451908307939895E-8</v>
      </c>
      <c r="F591" s="3">
        <v>6.6687358147827303E-6</v>
      </c>
      <c r="G591" s="9">
        <f>LOG((1000*POWER(2,(D591-LOG(B591,2)))),10)</f>
        <v>-0.18934870643333915</v>
      </c>
      <c r="H591" s="3">
        <v>2.3714530913970999</v>
      </c>
      <c r="I591" s="3">
        <v>0.40693564815198702</v>
      </c>
      <c r="J591" s="3" t="s">
        <v>11703</v>
      </c>
      <c r="K591" s="3">
        <v>40267147</v>
      </c>
      <c r="L591" s="3">
        <v>40277827</v>
      </c>
      <c r="M591" s="3" t="s">
        <v>11706</v>
      </c>
      <c r="N591" s="3" t="s">
        <v>14778</v>
      </c>
      <c r="O591" s="3"/>
      <c r="P591" s="3"/>
      <c r="Q591" s="3"/>
      <c r="R591" s="3"/>
      <c r="S591" s="3"/>
    </row>
    <row r="592" spans="1:19" x14ac:dyDescent="0.2">
      <c r="A592" s="3" t="s">
        <v>15756</v>
      </c>
      <c r="B592" s="3">
        <v>785</v>
      </c>
      <c r="C592" s="3">
        <v>-2.5306901020577199</v>
      </c>
      <c r="D592" s="3">
        <v>-1.1334323265436399</v>
      </c>
      <c r="E592" s="5">
        <v>8.6120080678335603E-5</v>
      </c>
      <c r="F592" s="3">
        <v>2.6040209480826001E-3</v>
      </c>
      <c r="G592" s="9">
        <f>LOG((1000*POWER(2,(D592-LOG(B592,2)))),10)</f>
        <v>-0.23606678509010032</v>
      </c>
      <c r="H592" s="3">
        <v>0.87327526013230905</v>
      </c>
      <c r="I592" s="3">
        <v>0.149631564292379</v>
      </c>
      <c r="J592" s="3" t="s">
        <v>15677</v>
      </c>
      <c r="K592" s="3">
        <v>8258457</v>
      </c>
      <c r="L592" s="3">
        <v>8261715</v>
      </c>
      <c r="M592" s="3" t="s">
        <v>11706</v>
      </c>
      <c r="N592" s="3" t="s">
        <v>15757</v>
      </c>
      <c r="O592" s="3" t="s">
        <v>15758</v>
      </c>
      <c r="P592" s="3" t="s">
        <v>5360</v>
      </c>
      <c r="Q592" s="3" t="s">
        <v>5276</v>
      </c>
      <c r="R592" s="3" t="s">
        <v>5362</v>
      </c>
      <c r="S592" s="3" t="s">
        <v>767</v>
      </c>
    </row>
    <row r="593" spans="1:19" x14ac:dyDescent="0.2">
      <c r="A593" s="3" t="s">
        <v>12325</v>
      </c>
      <c r="B593" s="3">
        <v>1688</v>
      </c>
      <c r="C593" s="3">
        <v>-2.5306901020577199</v>
      </c>
      <c r="D593" s="3">
        <v>-0.92723871721427298</v>
      </c>
      <c r="E593" s="5">
        <v>8.6120080678335603E-5</v>
      </c>
      <c r="F593" s="3">
        <v>2.6040209480826001E-3</v>
      </c>
      <c r="G593" s="9">
        <f>LOG((1000*POWER(2,(D593-LOG(B593,2)))),10)</f>
        <v>-0.50649910931212416</v>
      </c>
      <c r="H593" s="3">
        <v>0.40611438341461098</v>
      </c>
      <c r="I593" s="3">
        <v>6.9585768939287695E-2</v>
      </c>
      <c r="J593" s="3" t="s">
        <v>12113</v>
      </c>
      <c r="K593" s="3">
        <v>137106041</v>
      </c>
      <c r="L593" s="3">
        <v>137109905</v>
      </c>
      <c r="M593" s="3" t="s">
        <v>11705</v>
      </c>
      <c r="N593" s="3" t="s">
        <v>4410</v>
      </c>
      <c r="O593" s="3" t="s">
        <v>12326</v>
      </c>
      <c r="P593" s="3" t="s">
        <v>1601</v>
      </c>
      <c r="Q593" s="3" t="s">
        <v>4411</v>
      </c>
      <c r="R593" s="3" t="s">
        <v>1602</v>
      </c>
      <c r="S593" s="3" t="s">
        <v>1287</v>
      </c>
    </row>
    <row r="594" spans="1:19" x14ac:dyDescent="0.2">
      <c r="A594" s="3" t="s">
        <v>28405</v>
      </c>
      <c r="B594" s="3">
        <v>4836</v>
      </c>
      <c r="C594" s="3">
        <v>-2.52933287723019</v>
      </c>
      <c r="D594" s="3">
        <v>5.5553304528290797</v>
      </c>
      <c r="E594" s="5">
        <v>6.5212664167646902E-9</v>
      </c>
      <c r="F594" s="3">
        <v>7.1616185496331101E-7</v>
      </c>
      <c r="G594" s="9">
        <f>LOG((1000*POWER(2,(D594-LOG(B594,2)))),10)</f>
        <v>0.98783480993838613</v>
      </c>
      <c r="H594" s="3">
        <v>15.3855963883559</v>
      </c>
      <c r="I594" s="3">
        <v>2.66483154556864</v>
      </c>
      <c r="J594" s="3" t="s">
        <v>28406</v>
      </c>
      <c r="K594" s="3">
        <v>3087</v>
      </c>
      <c r="L594" s="3">
        <v>10618</v>
      </c>
      <c r="M594" s="3" t="s">
        <v>11706</v>
      </c>
      <c r="N594" s="3" t="s">
        <v>28407</v>
      </c>
      <c r="O594" s="3"/>
      <c r="P594" s="3"/>
      <c r="Q594" s="3"/>
      <c r="R594" s="3"/>
      <c r="S594" s="3"/>
    </row>
    <row r="595" spans="1:19" x14ac:dyDescent="0.2">
      <c r="A595" s="3" t="s">
        <v>22158</v>
      </c>
      <c r="B595" s="3">
        <v>369</v>
      </c>
      <c r="C595" s="3">
        <v>-2.5290286538374498</v>
      </c>
      <c r="D595" s="3">
        <v>0.93904495347471995</v>
      </c>
      <c r="E595" s="5">
        <v>1.43609651486793E-3</v>
      </c>
      <c r="F595" s="3">
        <v>2.27704100530636E-2</v>
      </c>
      <c r="G595" s="9">
        <f>LOG((1000*POWER(2,(D595-LOG(B595,2)))),10)</f>
        <v>0.71565433211371798</v>
      </c>
      <c r="H595" s="3">
        <v>1.06822390390846</v>
      </c>
      <c r="I595" s="3">
        <v>0.18189822372360401</v>
      </c>
      <c r="J595" s="3" t="s">
        <v>22159</v>
      </c>
      <c r="K595" s="3">
        <v>1845</v>
      </c>
      <c r="L595" s="3">
        <v>2213</v>
      </c>
      <c r="M595" s="3" t="s">
        <v>11705</v>
      </c>
      <c r="N595" s="3" t="s">
        <v>22160</v>
      </c>
      <c r="O595" s="3" t="s">
        <v>22161</v>
      </c>
      <c r="P595" s="3" t="s">
        <v>7898</v>
      </c>
      <c r="Q595" s="3" t="s">
        <v>3414</v>
      </c>
      <c r="R595" s="3" t="s">
        <v>7483</v>
      </c>
      <c r="S595" s="3" t="s">
        <v>4644</v>
      </c>
    </row>
    <row r="596" spans="1:19" x14ac:dyDescent="0.2">
      <c r="A596" s="3" t="s">
        <v>28172</v>
      </c>
      <c r="B596" s="3">
        <v>616</v>
      </c>
      <c r="C596" s="3">
        <v>-2.52141259466927</v>
      </c>
      <c r="D596" s="3">
        <v>-1.23218049410728</v>
      </c>
      <c r="E596" s="5">
        <v>4.1166694461656198E-4</v>
      </c>
      <c r="F596" s="3">
        <v>8.7934728439887193E-3</v>
      </c>
      <c r="G596" s="9">
        <f>LOG((1000*POWER(2,(D596-LOG(B596,2)))),10)</f>
        <v>-0.160504000962782</v>
      </c>
      <c r="H596" s="3">
        <v>0.79291196255316898</v>
      </c>
      <c r="I596" s="3">
        <v>0.13620220079953299</v>
      </c>
      <c r="J596" s="3" t="s">
        <v>28173</v>
      </c>
      <c r="K596" s="3">
        <v>324</v>
      </c>
      <c r="L596" s="3">
        <v>1366</v>
      </c>
      <c r="M596" s="3" t="s">
        <v>11706</v>
      </c>
      <c r="N596" s="3" t="s">
        <v>11183</v>
      </c>
      <c r="O596" s="3" t="s">
        <v>28174</v>
      </c>
      <c r="P596" s="3" t="s">
        <v>6512</v>
      </c>
      <c r="Q596" s="3" t="s">
        <v>4095</v>
      </c>
      <c r="R596" s="3" t="s">
        <v>6513</v>
      </c>
      <c r="S596" s="3" t="s">
        <v>11184</v>
      </c>
    </row>
    <row r="597" spans="1:19" x14ac:dyDescent="0.2">
      <c r="A597" s="3" t="s">
        <v>28692</v>
      </c>
      <c r="B597" s="3">
        <v>580</v>
      </c>
      <c r="C597" s="3">
        <v>-2.5197023376502901</v>
      </c>
      <c r="D597" s="3">
        <v>0.47346081159002401</v>
      </c>
      <c r="E597" s="5">
        <v>7.5376310091498899E-6</v>
      </c>
      <c r="F597" s="3">
        <v>3.63784629029592E-4</v>
      </c>
      <c r="G597" s="9">
        <f>LOG((1000*POWER(2,(D597-LOG(B597,2)))),10)</f>
        <v>0.37909791249707292</v>
      </c>
      <c r="H597" s="3">
        <v>2.33431746797867</v>
      </c>
      <c r="I597" s="3">
        <v>0.40503716541212997</v>
      </c>
      <c r="J597" s="3" t="s">
        <v>28693</v>
      </c>
      <c r="K597" s="3">
        <v>1</v>
      </c>
      <c r="L597" s="3">
        <v>500</v>
      </c>
      <c r="M597" s="3" t="s">
        <v>11706</v>
      </c>
      <c r="N597" s="3" t="s">
        <v>10085</v>
      </c>
      <c r="O597" s="3" t="s">
        <v>28694</v>
      </c>
      <c r="P597" s="3" t="s">
        <v>2088</v>
      </c>
      <c r="Q597" s="3" t="s">
        <v>10086</v>
      </c>
      <c r="R597" s="3" t="s">
        <v>2089</v>
      </c>
      <c r="S597" s="3" t="s">
        <v>8383</v>
      </c>
    </row>
    <row r="598" spans="1:19" x14ac:dyDescent="0.2">
      <c r="A598" s="3" t="s">
        <v>26626</v>
      </c>
      <c r="B598" s="3">
        <v>624</v>
      </c>
      <c r="C598" s="3">
        <v>-2.51627731376119</v>
      </c>
      <c r="D598" s="3">
        <v>4.4572164042485103E-2</v>
      </c>
      <c r="E598" s="5">
        <v>2.7326378595705198E-4</v>
      </c>
      <c r="F598" s="3">
        <v>6.3643497954710302E-3</v>
      </c>
      <c r="G598" s="9">
        <f>LOG((1000*POWER(2,(D598-LOG(B598,2)))),10)</f>
        <v>0.21823296866601943</v>
      </c>
      <c r="H598" s="3">
        <v>0.93380275212064601</v>
      </c>
      <c r="I598" s="3">
        <v>0.16134722248560099</v>
      </c>
      <c r="J598" s="3" t="s">
        <v>26627</v>
      </c>
      <c r="K598" s="3">
        <v>48</v>
      </c>
      <c r="L598" s="3">
        <v>671</v>
      </c>
      <c r="M598" s="3" t="s">
        <v>11705</v>
      </c>
      <c r="N598" s="3" t="s">
        <v>10950</v>
      </c>
      <c r="O598" s="3" t="s">
        <v>26628</v>
      </c>
      <c r="P598" s="3" t="s">
        <v>10951</v>
      </c>
      <c r="Q598" s="3" t="s">
        <v>3294</v>
      </c>
      <c r="R598" s="3" t="s">
        <v>10952</v>
      </c>
      <c r="S598" s="3" t="s">
        <v>904</v>
      </c>
    </row>
    <row r="599" spans="1:19" x14ac:dyDescent="0.2">
      <c r="A599" s="3" t="s">
        <v>12822</v>
      </c>
      <c r="B599" s="3">
        <v>1015</v>
      </c>
      <c r="C599" s="3">
        <v>-2.5143289965503102</v>
      </c>
      <c r="D599" s="3">
        <v>0.27863885591360799</v>
      </c>
      <c r="E599" s="5">
        <v>6.5179367730054599E-8</v>
      </c>
      <c r="F599" s="3">
        <v>5.7263695626837998E-6</v>
      </c>
      <c r="G599" s="9">
        <f>LOG((1000*POWER(2,(D599-LOG(B599,2)))),10)</f>
        <v>7.7412611338258414E-2</v>
      </c>
      <c r="H599" s="3">
        <v>6.1460510549311804</v>
      </c>
      <c r="I599" s="3">
        <v>1.07458839803218</v>
      </c>
      <c r="J599" s="3" t="s">
        <v>12594</v>
      </c>
      <c r="K599" s="3">
        <v>121443062</v>
      </c>
      <c r="L599" s="3">
        <v>121444076</v>
      </c>
      <c r="M599" s="3" t="s">
        <v>11704</v>
      </c>
      <c r="N599" s="3" t="s">
        <v>12823</v>
      </c>
      <c r="O599" s="3"/>
      <c r="P599" s="3"/>
      <c r="Q599" s="3"/>
      <c r="R599" s="3"/>
      <c r="S599" s="3"/>
    </row>
    <row r="600" spans="1:19" x14ac:dyDescent="0.2">
      <c r="A600" s="3" t="s">
        <v>20466</v>
      </c>
      <c r="B600" s="3">
        <v>1525</v>
      </c>
      <c r="C600" s="3">
        <v>-2.5118593577435102</v>
      </c>
      <c r="D600" s="3">
        <v>0.60270182438578401</v>
      </c>
      <c r="E600" s="5">
        <v>7.2446710540731899E-7</v>
      </c>
      <c r="F600" s="3">
        <v>4.8272708447660197E-5</v>
      </c>
      <c r="G600" s="9">
        <f>LOG((1000*POWER(2,(D600-LOG(B600,2)))),10)</f>
        <v>-1.8385161012787539E-3</v>
      </c>
      <c r="H600" s="3">
        <v>1.5733270670252599</v>
      </c>
      <c r="I600" s="3">
        <v>0.27508378915577902</v>
      </c>
      <c r="J600" s="3" t="s">
        <v>19882</v>
      </c>
      <c r="K600" s="3">
        <v>232087805</v>
      </c>
      <c r="L600" s="3">
        <v>232090587</v>
      </c>
      <c r="M600" s="3" t="s">
        <v>11705</v>
      </c>
      <c r="N600" s="3" t="s">
        <v>7399</v>
      </c>
      <c r="O600" s="3" t="s">
        <v>20467</v>
      </c>
      <c r="P600" s="3" t="s">
        <v>6149</v>
      </c>
      <c r="Q600" s="3" t="s">
        <v>227</v>
      </c>
      <c r="R600" s="3" t="s">
        <v>3930</v>
      </c>
      <c r="S600" s="3" t="s">
        <v>409</v>
      </c>
    </row>
    <row r="601" spans="1:19" x14ac:dyDescent="0.2">
      <c r="A601" s="3" t="s">
        <v>24975</v>
      </c>
      <c r="B601" s="3">
        <v>436</v>
      </c>
      <c r="C601" s="3">
        <v>-2.5097918870334301</v>
      </c>
      <c r="D601" s="3">
        <v>-0.24424676755001001</v>
      </c>
      <c r="E601" s="5">
        <v>8.1333583131805201E-5</v>
      </c>
      <c r="F601" s="3">
        <v>2.4981872949149499E-3</v>
      </c>
      <c r="G601" s="9">
        <f>LOG((1000*POWER(2,(D601-LOG(B601,2)))),10)</f>
        <v>0.28698790735489293</v>
      </c>
      <c r="H601" s="3">
        <v>1.7688330598723501</v>
      </c>
      <c r="I601" s="3">
        <v>0.30789194749545901</v>
      </c>
      <c r="J601" s="3" t="s">
        <v>24976</v>
      </c>
      <c r="K601" s="3">
        <v>1</v>
      </c>
      <c r="L601" s="3">
        <v>436</v>
      </c>
      <c r="M601" s="3" t="s">
        <v>11706</v>
      </c>
      <c r="N601" s="3" t="s">
        <v>10792</v>
      </c>
      <c r="O601" s="3" t="s">
        <v>24977</v>
      </c>
      <c r="P601" s="3" t="s">
        <v>3549</v>
      </c>
      <c r="Q601" s="3" t="s">
        <v>9639</v>
      </c>
      <c r="R601" s="3" t="s">
        <v>3551</v>
      </c>
      <c r="S601" s="3" t="s">
        <v>6116</v>
      </c>
    </row>
    <row r="602" spans="1:19" x14ac:dyDescent="0.2">
      <c r="A602" s="3" t="s">
        <v>20111</v>
      </c>
      <c r="B602" s="3">
        <v>2542</v>
      </c>
      <c r="C602" s="3">
        <v>-2.50885636860784</v>
      </c>
      <c r="D602" s="3">
        <v>-1.35020750939103E-2</v>
      </c>
      <c r="E602" s="5">
        <v>4.9688066446728797E-7</v>
      </c>
      <c r="F602" s="3">
        <v>3.45139275016941E-5</v>
      </c>
      <c r="G602" s="9">
        <f>LOG((1000*POWER(2,(D602-LOG(B602,2)))),10)</f>
        <v>-0.40924007582496441</v>
      </c>
      <c r="H602" s="3">
        <v>1.09219526781103</v>
      </c>
      <c r="I602" s="3">
        <v>0.19143321125750301</v>
      </c>
      <c r="J602" s="3" t="s">
        <v>19882</v>
      </c>
      <c r="K602" s="3">
        <v>41973165</v>
      </c>
      <c r="L602" s="3">
        <v>41977039</v>
      </c>
      <c r="M602" s="3" t="s">
        <v>11705</v>
      </c>
      <c r="N602" s="3" t="s">
        <v>20112</v>
      </c>
      <c r="O602" s="3" t="s">
        <v>20113</v>
      </c>
      <c r="P602" s="3" t="s">
        <v>2960</v>
      </c>
      <c r="Q602" s="3" t="s">
        <v>1954</v>
      </c>
      <c r="R602" s="3" t="s">
        <v>334</v>
      </c>
      <c r="S602" s="3"/>
    </row>
    <row r="603" spans="1:19" x14ac:dyDescent="0.2">
      <c r="A603" s="3" t="s">
        <v>20247</v>
      </c>
      <c r="B603" s="3">
        <v>1885</v>
      </c>
      <c r="C603" s="3">
        <v>-2.50442994336596</v>
      </c>
      <c r="D603" s="3">
        <v>-0.33170428387159101</v>
      </c>
      <c r="E603" s="5">
        <v>1.6863807986029799E-5</v>
      </c>
      <c r="F603" s="3">
        <v>7.0676040501168203E-4</v>
      </c>
      <c r="G603" s="9">
        <f>LOG((1000*POWER(2,(D603-LOG(B603,2)))),10)</f>
        <v>-0.37516429367740056</v>
      </c>
      <c r="H603" s="3">
        <v>0.55914517733471503</v>
      </c>
      <c r="I603" s="3">
        <v>9.7921072956778599E-2</v>
      </c>
      <c r="J603" s="3" t="s">
        <v>19882</v>
      </c>
      <c r="K603" s="3">
        <v>119796728</v>
      </c>
      <c r="L603" s="3">
        <v>119798612</v>
      </c>
      <c r="M603" s="3" t="s">
        <v>11704</v>
      </c>
      <c r="N603" s="3" t="s">
        <v>20248</v>
      </c>
      <c r="O603" s="3"/>
      <c r="P603" s="3"/>
      <c r="Q603" s="3"/>
      <c r="R603" s="3"/>
      <c r="S603" s="3"/>
    </row>
    <row r="604" spans="1:19" x14ac:dyDescent="0.2">
      <c r="A604" s="3" t="s">
        <v>17446</v>
      </c>
      <c r="B604" s="3">
        <v>5498</v>
      </c>
      <c r="C604" s="3">
        <v>-2.4998753698017899</v>
      </c>
      <c r="D604" s="3">
        <v>2.0244728658251101</v>
      </c>
      <c r="E604" s="5">
        <v>3.9049186591047398E-3</v>
      </c>
      <c r="F604" s="3">
        <v>4.70554104712336E-2</v>
      </c>
      <c r="G604" s="9">
        <f>LOG((1000*POWER(2,(D604-LOG(B604,2)))),10)</f>
        <v>-0.13077767748626928</v>
      </c>
      <c r="H604" s="3">
        <v>5.2991352975926102E-2</v>
      </c>
      <c r="I604" s="3">
        <v>9.1561173909617197E-3</v>
      </c>
      <c r="J604" s="3" t="s">
        <v>17331</v>
      </c>
      <c r="K604" s="3">
        <v>82666206</v>
      </c>
      <c r="L604" s="3">
        <v>82674656</v>
      </c>
      <c r="M604" s="3" t="s">
        <v>11705</v>
      </c>
      <c r="N604" s="3" t="s">
        <v>5694</v>
      </c>
      <c r="O604" s="3" t="s">
        <v>17447</v>
      </c>
      <c r="P604" s="3" t="s">
        <v>4727</v>
      </c>
      <c r="Q604" s="3" t="s">
        <v>5005</v>
      </c>
      <c r="R604" s="3" t="s">
        <v>4728</v>
      </c>
      <c r="S604" s="3" t="s">
        <v>1338</v>
      </c>
    </row>
    <row r="605" spans="1:19" x14ac:dyDescent="0.2">
      <c r="A605" s="3" t="s">
        <v>28615</v>
      </c>
      <c r="B605" s="3">
        <v>524</v>
      </c>
      <c r="C605" s="3">
        <v>-2.49743471504565</v>
      </c>
      <c r="D605" s="3">
        <v>-0.31177538945955502</v>
      </c>
      <c r="E605" s="5">
        <v>1.85899090013782E-3</v>
      </c>
      <c r="F605" s="3">
        <v>2.7526294096235401E-2</v>
      </c>
      <c r="G605" s="9">
        <f>LOG((1000*POWER(2,(D605-LOG(B605,2)))),10)</f>
        <v>0.18681496887912769</v>
      </c>
      <c r="H605" s="3">
        <v>0.73588856307666495</v>
      </c>
      <c r="I605" s="3">
        <v>0.12809245143895001</v>
      </c>
      <c r="J605" s="3" t="s">
        <v>28616</v>
      </c>
      <c r="K605" s="3">
        <v>1</v>
      </c>
      <c r="L605" s="3">
        <v>524</v>
      </c>
      <c r="M605" s="3" t="s">
        <v>11706</v>
      </c>
      <c r="N605" s="3" t="s">
        <v>11261</v>
      </c>
      <c r="O605" s="3" t="s">
        <v>28617</v>
      </c>
      <c r="P605" s="3" t="s">
        <v>10384</v>
      </c>
      <c r="Q605" s="3" t="s">
        <v>11262</v>
      </c>
      <c r="R605" s="3" t="s">
        <v>10385</v>
      </c>
      <c r="S605" s="3" t="s">
        <v>10266</v>
      </c>
    </row>
    <row r="606" spans="1:19" x14ac:dyDescent="0.2">
      <c r="A606" s="3" t="s">
        <v>14045</v>
      </c>
      <c r="B606" s="3">
        <v>1305</v>
      </c>
      <c r="C606" s="3">
        <v>-2.49743471504565</v>
      </c>
      <c r="D606" s="3">
        <v>1.04481862984887</v>
      </c>
      <c r="E606" s="5">
        <v>1.85899090013782E-3</v>
      </c>
      <c r="F606" s="3">
        <v>2.7526294096235401E-2</v>
      </c>
      <c r="G606" s="9">
        <f>LOG((1000*POWER(2,(D606-LOG(B606,2)))),10)</f>
        <v>0.19891123593875162</v>
      </c>
      <c r="H606" s="3">
        <v>0.29548322379476799</v>
      </c>
      <c r="I606" s="3">
        <v>5.1433290845984699E-2</v>
      </c>
      <c r="J606" s="3" t="s">
        <v>13861</v>
      </c>
      <c r="K606" s="3">
        <v>47340339</v>
      </c>
      <c r="L606" s="3">
        <v>47341643</v>
      </c>
      <c r="M606" s="3" t="s">
        <v>11705</v>
      </c>
      <c r="N606" s="3" t="s">
        <v>10490</v>
      </c>
      <c r="O606" s="3" t="s">
        <v>14046</v>
      </c>
      <c r="P606" s="3" t="s">
        <v>10491</v>
      </c>
      <c r="Q606" s="3" t="s">
        <v>4497</v>
      </c>
      <c r="R606" s="3" t="s">
        <v>10492</v>
      </c>
      <c r="S606" s="3" t="s">
        <v>10493</v>
      </c>
    </row>
    <row r="607" spans="1:19" x14ac:dyDescent="0.2">
      <c r="A607" s="3" t="s">
        <v>14510</v>
      </c>
      <c r="B607" s="3">
        <v>1353</v>
      </c>
      <c r="C607" s="3">
        <v>-2.4959520809911799</v>
      </c>
      <c r="D607" s="3">
        <v>-0.490701500786272</v>
      </c>
      <c r="E607" s="5">
        <v>5.2103518617745799E-4</v>
      </c>
      <c r="F607" s="3">
        <v>1.05008289305994E-2</v>
      </c>
      <c r="G607" s="9">
        <f>LOG((1000*POWER(2,(D607-LOG(B607,2)))),10)</f>
        <v>-0.27901366725162297</v>
      </c>
      <c r="H607" s="3">
        <v>0.35466722501308501</v>
      </c>
      <c r="I607" s="3">
        <v>6.2010758087592398E-2</v>
      </c>
      <c r="J607" s="3" t="s">
        <v>14308</v>
      </c>
      <c r="K607" s="3">
        <v>148241145</v>
      </c>
      <c r="L607" s="3">
        <v>148242584</v>
      </c>
      <c r="M607" s="3" t="s">
        <v>11705</v>
      </c>
      <c r="N607" s="3" t="s">
        <v>9337</v>
      </c>
      <c r="O607" s="3" t="s">
        <v>14511</v>
      </c>
      <c r="P607" s="3" t="s">
        <v>8250</v>
      </c>
      <c r="Q607" s="3" t="s">
        <v>3767</v>
      </c>
      <c r="R607" s="3" t="s">
        <v>8251</v>
      </c>
      <c r="S607" s="3"/>
    </row>
    <row r="608" spans="1:19" x14ac:dyDescent="0.2">
      <c r="A608" s="3" t="s">
        <v>19385</v>
      </c>
      <c r="B608" s="3">
        <v>361</v>
      </c>
      <c r="C608" s="3">
        <v>-2.4959520809911799</v>
      </c>
      <c r="D608" s="3">
        <v>-1.0306402883338699</v>
      </c>
      <c r="E608" s="5">
        <v>5.2103518617745799E-4</v>
      </c>
      <c r="F608" s="3">
        <v>1.05008289305994E-2</v>
      </c>
      <c r="G608" s="9">
        <f>LOG((1000*POWER(2,(D608-LOG(B608,2)))),10)</f>
        <v>0.13223915656607296</v>
      </c>
      <c r="H608" s="3">
        <v>1.3292652505338101</v>
      </c>
      <c r="I608" s="3">
        <v>0.23241151161360801</v>
      </c>
      <c r="J608" s="3" t="s">
        <v>19302</v>
      </c>
      <c r="K608" s="3">
        <v>30705639</v>
      </c>
      <c r="L608" s="3">
        <v>30707198</v>
      </c>
      <c r="M608" s="3" t="s">
        <v>11705</v>
      </c>
      <c r="N608" s="3" t="s">
        <v>8804</v>
      </c>
      <c r="O608" s="3" t="s">
        <v>19386</v>
      </c>
      <c r="P608" s="3" t="s">
        <v>8805</v>
      </c>
      <c r="Q608" s="3" t="s">
        <v>5321</v>
      </c>
      <c r="R608" s="3" t="s">
        <v>8806</v>
      </c>
      <c r="S608" s="3"/>
    </row>
    <row r="609" spans="1:19" x14ac:dyDescent="0.2">
      <c r="A609" s="3" t="s">
        <v>18045</v>
      </c>
      <c r="B609" s="3">
        <v>1704</v>
      </c>
      <c r="C609" s="3">
        <v>-2.49243813649014</v>
      </c>
      <c r="D609" s="3">
        <v>-0.26646310620793501</v>
      </c>
      <c r="E609" s="5">
        <v>1.7607688094003399E-5</v>
      </c>
      <c r="F609" s="3">
        <v>7.2955802493948304E-4</v>
      </c>
      <c r="G609" s="9">
        <f>LOG((1000*POWER(2,(D609-LOG(B609,2)))),10)</f>
        <v>-0.31168297813706647</v>
      </c>
      <c r="H609" s="3">
        <v>0.66882558343686704</v>
      </c>
      <c r="I609" s="3">
        <v>0.118169796750018</v>
      </c>
      <c r="J609" s="3" t="s">
        <v>17877</v>
      </c>
      <c r="K609" s="3">
        <v>69943556</v>
      </c>
      <c r="L609" s="3">
        <v>69945730</v>
      </c>
      <c r="M609" s="3" t="s">
        <v>11706</v>
      </c>
      <c r="N609" s="3" t="s">
        <v>6016</v>
      </c>
      <c r="O609" s="3" t="s">
        <v>18046</v>
      </c>
      <c r="P609" s="3" t="s">
        <v>1482</v>
      </c>
      <c r="Q609" s="3" t="s">
        <v>3539</v>
      </c>
      <c r="R609" s="3" t="s">
        <v>1483</v>
      </c>
      <c r="S609" s="3" t="s">
        <v>258</v>
      </c>
    </row>
    <row r="610" spans="1:19" x14ac:dyDescent="0.2">
      <c r="A610" s="3" t="s">
        <v>18435</v>
      </c>
      <c r="B610" s="3">
        <v>966</v>
      </c>
      <c r="C610" s="3">
        <v>-2.4911643104687098</v>
      </c>
      <c r="D610" s="3">
        <v>-0.79483692058343702</v>
      </c>
      <c r="E610" s="5">
        <v>1.2074489757381E-6</v>
      </c>
      <c r="F610" s="3">
        <v>7.6074096025188794E-5</v>
      </c>
      <c r="G610" s="9">
        <f>LOG((1000*POWER(2,(D610-LOG(B610,2)))),10)</f>
        <v>-0.22424688117229777</v>
      </c>
      <c r="H610" s="3">
        <v>2.3507128104169701</v>
      </c>
      <c r="I610" s="3">
        <v>0.41689717114292002</v>
      </c>
      <c r="J610" s="3" t="s">
        <v>18347</v>
      </c>
      <c r="K610" s="3">
        <v>25464183</v>
      </c>
      <c r="L610" s="3">
        <v>25465230</v>
      </c>
      <c r="M610" s="3" t="s">
        <v>11705</v>
      </c>
      <c r="N610" s="3" t="s">
        <v>18436</v>
      </c>
      <c r="O610" s="3" t="s">
        <v>18437</v>
      </c>
      <c r="P610" s="3" t="s">
        <v>6330</v>
      </c>
      <c r="Q610" s="3" t="s">
        <v>6331</v>
      </c>
      <c r="R610" s="3" t="s">
        <v>6332</v>
      </c>
      <c r="S610" s="3"/>
    </row>
    <row r="611" spans="1:19" x14ac:dyDescent="0.2">
      <c r="A611" s="3" t="s">
        <v>19260</v>
      </c>
      <c r="B611" s="3">
        <v>3245</v>
      </c>
      <c r="C611" s="3">
        <v>-2.4876121236092801</v>
      </c>
      <c r="D611" s="3">
        <v>2.4592859529336302</v>
      </c>
      <c r="E611" s="5">
        <v>3.83616384207067E-8</v>
      </c>
      <c r="F611" s="3">
        <v>3.5967447627572502E-6</v>
      </c>
      <c r="G611" s="9">
        <f>LOG((1000*POWER(2,(D611-LOG(B611,2)))),10)</f>
        <v>0.22910413861171233</v>
      </c>
      <c r="H611" s="3">
        <v>2.9602046601984999</v>
      </c>
      <c r="I611" s="3">
        <v>0.52744879387588794</v>
      </c>
      <c r="J611" s="3" t="s">
        <v>18984</v>
      </c>
      <c r="K611" s="3">
        <v>169535079</v>
      </c>
      <c r="L611" s="3">
        <v>169541316</v>
      </c>
      <c r="M611" s="3" t="s">
        <v>11706</v>
      </c>
      <c r="N611" s="3" t="s">
        <v>6756</v>
      </c>
      <c r="O611" s="3" t="s">
        <v>19261</v>
      </c>
      <c r="P611" s="3" t="s">
        <v>6757</v>
      </c>
      <c r="Q611" s="3" t="s">
        <v>6758</v>
      </c>
      <c r="R611" s="3" t="s">
        <v>5740</v>
      </c>
      <c r="S611" s="3" t="s">
        <v>4176</v>
      </c>
    </row>
    <row r="612" spans="1:19" x14ac:dyDescent="0.2">
      <c r="A612" s="3" t="s">
        <v>14447</v>
      </c>
      <c r="B612" s="3">
        <v>439</v>
      </c>
      <c r="C612" s="3">
        <v>-2.4836362050048302</v>
      </c>
      <c r="D612" s="3">
        <v>-0.49608738421043302</v>
      </c>
      <c r="E612" s="5">
        <v>4.1886940398219196E-6</v>
      </c>
      <c r="F612" s="3">
        <v>2.1837365124970499E-4</v>
      </c>
      <c r="G612" s="9">
        <f>LOG((1000*POWER(2,(D612-LOG(B612,2)))),10)</f>
        <v>0.20819829664005599</v>
      </c>
      <c r="H612" s="3">
        <v>3.4354131531856398</v>
      </c>
      <c r="I612" s="3">
        <v>0.61157580459234695</v>
      </c>
      <c r="J612" s="3" t="s">
        <v>14308</v>
      </c>
      <c r="K612" s="3">
        <v>105962588</v>
      </c>
      <c r="L612" s="3">
        <v>105963026</v>
      </c>
      <c r="M612" s="3" t="s">
        <v>11706</v>
      </c>
      <c r="N612" s="3" t="s">
        <v>10566</v>
      </c>
      <c r="O612" s="3" t="s">
        <v>14448</v>
      </c>
      <c r="P612" s="3" t="s">
        <v>10515</v>
      </c>
      <c r="Q612" s="3" t="s">
        <v>1423</v>
      </c>
      <c r="R612" s="3" t="s">
        <v>10516</v>
      </c>
      <c r="S612" s="3"/>
    </row>
    <row r="613" spans="1:19" x14ac:dyDescent="0.2">
      <c r="A613" s="3" t="s">
        <v>20370</v>
      </c>
      <c r="B613" s="3">
        <v>1582</v>
      </c>
      <c r="C613" s="3">
        <v>-2.4836362050048302</v>
      </c>
      <c r="D613" s="3">
        <v>0.54125257437510799</v>
      </c>
      <c r="E613" s="5">
        <v>4.1886940398219196E-6</v>
      </c>
      <c r="F613" s="3">
        <v>2.1837365124970499E-4</v>
      </c>
      <c r="G613" s="9">
        <f>LOG((1000*POWER(2,(D613-LOG(B613,2)))),10)</f>
        <v>-3.6273219044400125E-2</v>
      </c>
      <c r="H613" s="3">
        <v>0.95331629219247604</v>
      </c>
      <c r="I613" s="3">
        <v>0.16971035285464001</v>
      </c>
      <c r="J613" s="3" t="s">
        <v>19882</v>
      </c>
      <c r="K613" s="3">
        <v>206559084</v>
      </c>
      <c r="L613" s="3">
        <v>206560662</v>
      </c>
      <c r="M613" s="3" t="s">
        <v>11706</v>
      </c>
      <c r="N613" s="3" t="s">
        <v>20371</v>
      </c>
      <c r="O613" s="3" t="s">
        <v>20372</v>
      </c>
      <c r="P613" s="3" t="s">
        <v>5583</v>
      </c>
      <c r="Q613" s="3" t="s">
        <v>11197</v>
      </c>
      <c r="R613" s="3" t="s">
        <v>5584</v>
      </c>
      <c r="S613" s="3" t="s">
        <v>1565</v>
      </c>
    </row>
    <row r="614" spans="1:19" x14ac:dyDescent="0.2">
      <c r="A614" s="3" t="s">
        <v>20186</v>
      </c>
      <c r="B614" s="3">
        <v>1215</v>
      </c>
      <c r="C614" s="3">
        <v>-2.4808107156458501</v>
      </c>
      <c r="D614" s="3">
        <v>-0.177661011289385</v>
      </c>
      <c r="E614" s="5">
        <v>2.2453184499709002E-5</v>
      </c>
      <c r="F614" s="3">
        <v>8.8916859685742402E-4</v>
      </c>
      <c r="G614" s="9">
        <f>LOG((1000*POWER(2,(D614-LOG(B614,2)))),10)</f>
        <v>-0.13805757139243288</v>
      </c>
      <c r="H614" s="3">
        <v>0.85337500600480798</v>
      </c>
      <c r="I614" s="3">
        <v>0.15191870166545501</v>
      </c>
      <c r="J614" s="3" t="s">
        <v>19882</v>
      </c>
      <c r="K614" s="3">
        <v>89900995</v>
      </c>
      <c r="L614" s="3">
        <v>89903866</v>
      </c>
      <c r="M614" s="3" t="s">
        <v>11705</v>
      </c>
      <c r="N614" s="3" t="s">
        <v>8902</v>
      </c>
      <c r="O614" s="3" t="s">
        <v>20187</v>
      </c>
      <c r="P614" s="3" t="s">
        <v>6868</v>
      </c>
      <c r="Q614" s="3" t="s">
        <v>2722</v>
      </c>
      <c r="R614" s="3" t="s">
        <v>6869</v>
      </c>
      <c r="S614" s="3" t="s">
        <v>409</v>
      </c>
    </row>
    <row r="615" spans="1:19" x14ac:dyDescent="0.2">
      <c r="A615" s="3" t="s">
        <v>19777</v>
      </c>
      <c r="B615" s="3">
        <v>1464</v>
      </c>
      <c r="C615" s="3">
        <v>-2.4800971265522</v>
      </c>
      <c r="D615" s="3">
        <v>0.128559533879928</v>
      </c>
      <c r="E615" s="5">
        <v>9.0226240792737302E-8</v>
      </c>
      <c r="F615" s="3">
        <v>7.6165717361015E-6</v>
      </c>
      <c r="G615" s="9">
        <f>LOG((1000*POWER(2,(D615-LOG(B615,2)))),10)</f>
        <v>-0.12684080079593488</v>
      </c>
      <c r="H615" s="3">
        <v>4.0972059037116102</v>
      </c>
      <c r="I615" s="3">
        <v>0.73355677108207695</v>
      </c>
      <c r="J615" s="3" t="s">
        <v>19600</v>
      </c>
      <c r="K615" s="3">
        <v>179984393</v>
      </c>
      <c r="L615" s="3">
        <v>179987200</v>
      </c>
      <c r="M615" s="3" t="s">
        <v>11705</v>
      </c>
      <c r="N615" s="3" t="s">
        <v>7152</v>
      </c>
      <c r="O615" s="3" t="s">
        <v>19778</v>
      </c>
      <c r="P615" s="3" t="s">
        <v>6372</v>
      </c>
      <c r="Q615" s="3" t="s">
        <v>4206</v>
      </c>
      <c r="R615" s="3" t="s">
        <v>6373</v>
      </c>
      <c r="S615" s="3"/>
    </row>
    <row r="616" spans="1:19" x14ac:dyDescent="0.2">
      <c r="A616" s="3" t="s">
        <v>20348</v>
      </c>
      <c r="B616" s="3">
        <v>2048</v>
      </c>
      <c r="C616" s="3">
        <v>-2.4777056266673099</v>
      </c>
      <c r="D616" s="3">
        <v>0.53029491863378297</v>
      </c>
      <c r="E616" s="5">
        <v>3.0943324078966298E-6</v>
      </c>
      <c r="F616" s="3">
        <v>1.69908932980824E-4</v>
      </c>
      <c r="G616" s="9">
        <f>LOG((1000*POWER(2,(D616-LOG(B616,2)))),10)</f>
        <v>-0.1516952752468339</v>
      </c>
      <c r="H616" s="3">
        <v>0.87029043258302896</v>
      </c>
      <c r="I616" s="3">
        <v>0.155674859195092</v>
      </c>
      <c r="J616" s="3" t="s">
        <v>19882</v>
      </c>
      <c r="K616" s="3">
        <v>197353568</v>
      </c>
      <c r="L616" s="3">
        <v>197356946</v>
      </c>
      <c r="M616" s="3" t="s">
        <v>11706</v>
      </c>
      <c r="N616" s="3" t="s">
        <v>20349</v>
      </c>
      <c r="O616" s="3" t="s">
        <v>20350</v>
      </c>
      <c r="P616" s="3" t="s">
        <v>4890</v>
      </c>
      <c r="Q616" s="3" t="s">
        <v>7393</v>
      </c>
      <c r="R616" s="3" t="s">
        <v>4891</v>
      </c>
      <c r="S616" s="3" t="s">
        <v>3083</v>
      </c>
    </row>
    <row r="617" spans="1:19" x14ac:dyDescent="0.2">
      <c r="A617" s="3" t="s">
        <v>18073</v>
      </c>
      <c r="B617" s="3">
        <v>1355</v>
      </c>
      <c r="C617" s="3">
        <v>-2.47258316668277</v>
      </c>
      <c r="D617" s="3">
        <v>8.3873588061135304E-2</v>
      </c>
      <c r="E617" s="5">
        <v>2.3949419769712401E-6</v>
      </c>
      <c r="F617" s="3">
        <v>1.36399564551584E-4</v>
      </c>
      <c r="G617" s="9">
        <f>LOG((1000*POWER(2,(D617-LOG(B617,2)))),10)</f>
        <v>-0.10669082936005855</v>
      </c>
      <c r="H617" s="3">
        <v>1.4481948997941401</v>
      </c>
      <c r="I617" s="3">
        <v>0.26006076303214198</v>
      </c>
      <c r="J617" s="3" t="s">
        <v>17877</v>
      </c>
      <c r="K617" s="3">
        <v>84285649</v>
      </c>
      <c r="L617" s="3">
        <v>84287003</v>
      </c>
      <c r="M617" s="3" t="s">
        <v>11705</v>
      </c>
      <c r="N617" s="3" t="s">
        <v>6030</v>
      </c>
      <c r="O617" s="3" t="s">
        <v>18074</v>
      </c>
      <c r="P617" s="3" t="s">
        <v>2685</v>
      </c>
      <c r="Q617" s="3" t="s">
        <v>6031</v>
      </c>
      <c r="R617" s="3" t="s">
        <v>2686</v>
      </c>
      <c r="S617" s="3" t="s">
        <v>19</v>
      </c>
    </row>
    <row r="618" spans="1:19" x14ac:dyDescent="0.2">
      <c r="A618" s="3" t="s">
        <v>16424</v>
      </c>
      <c r="B618" s="3">
        <v>2107</v>
      </c>
      <c r="C618" s="3">
        <v>-2.4706060747010499</v>
      </c>
      <c r="D618" s="3">
        <v>-0.70863639766127096</v>
      </c>
      <c r="E618" s="5">
        <v>2.3003761054404999E-5</v>
      </c>
      <c r="F618" s="3">
        <v>9.0442025454531404E-4</v>
      </c>
      <c r="G618" s="9">
        <f>LOG((1000*POWER(2,(D618-LOG(B618,2)))),10)</f>
        <v>-0.53698534732341241</v>
      </c>
      <c r="H618" s="3">
        <v>0.53276733136987398</v>
      </c>
      <c r="I618" s="3">
        <v>9.5567790062662597E-2</v>
      </c>
      <c r="J618" s="3" t="s">
        <v>16394</v>
      </c>
      <c r="K618" s="3">
        <v>7207393</v>
      </c>
      <c r="L618" s="3">
        <v>7218868</v>
      </c>
      <c r="M618" s="3" t="s">
        <v>11705</v>
      </c>
      <c r="N618" s="3" t="s">
        <v>16425</v>
      </c>
      <c r="O618" s="3"/>
      <c r="P618" s="3"/>
      <c r="Q618" s="3"/>
      <c r="R618" s="3"/>
      <c r="S618" s="3"/>
    </row>
    <row r="619" spans="1:19" x14ac:dyDescent="0.2">
      <c r="A619" s="3" t="s">
        <v>16688</v>
      </c>
      <c r="B619" s="3">
        <v>2532</v>
      </c>
      <c r="C619" s="3">
        <v>-2.4700676390896299</v>
      </c>
      <c r="D619" s="3">
        <v>1.2107277279778501</v>
      </c>
      <c r="E619" s="5">
        <v>1.99874435316487E-7</v>
      </c>
      <c r="F619" s="3">
        <v>1.5494187843602599E-5</v>
      </c>
      <c r="G619" s="9">
        <f>LOG((1000*POWER(2,(D619-LOG(B619,2)))),10)</f>
        <v>-3.8998338641883172E-2</v>
      </c>
      <c r="H619" s="3">
        <v>1.65491611241454</v>
      </c>
      <c r="I619" s="3">
        <v>0.29822472402551897</v>
      </c>
      <c r="J619" s="3" t="s">
        <v>16394</v>
      </c>
      <c r="K619" s="3">
        <v>200640662</v>
      </c>
      <c r="L619" s="3">
        <v>200646272</v>
      </c>
      <c r="M619" s="3" t="s">
        <v>11706</v>
      </c>
      <c r="N619" s="3" t="s">
        <v>16689</v>
      </c>
      <c r="O619" s="3" t="s">
        <v>16690</v>
      </c>
      <c r="P619" s="3" t="s">
        <v>4196</v>
      </c>
      <c r="Q619" s="3" t="s">
        <v>3739</v>
      </c>
      <c r="R619" s="3" t="s">
        <v>4197</v>
      </c>
      <c r="S619" s="3" t="s">
        <v>4198</v>
      </c>
    </row>
    <row r="620" spans="1:19" x14ac:dyDescent="0.2">
      <c r="A620" s="3" t="s">
        <v>27929</v>
      </c>
      <c r="B620" s="3">
        <v>1563</v>
      </c>
      <c r="C620" s="3">
        <v>-2.47003415876229</v>
      </c>
      <c r="D620" s="3">
        <v>-1.12898355926657</v>
      </c>
      <c r="E620" s="5">
        <v>6.6041530941000795E-4</v>
      </c>
      <c r="F620" s="3">
        <v>1.26335562078715E-2</v>
      </c>
      <c r="G620" s="9">
        <f>LOG((1000*POWER(2,(D620-LOG(B620,2)))),10)</f>
        <v>-0.53381689396990917</v>
      </c>
      <c r="H620" s="3">
        <v>0.30153278435870501</v>
      </c>
      <c r="I620" s="3">
        <v>5.3679178306150099E-2</v>
      </c>
      <c r="J620" s="3" t="s">
        <v>27930</v>
      </c>
      <c r="K620" s="3">
        <v>29</v>
      </c>
      <c r="L620" s="3">
        <v>3000</v>
      </c>
      <c r="M620" s="3" t="s">
        <v>11705</v>
      </c>
      <c r="N620" s="3" t="s">
        <v>27931</v>
      </c>
      <c r="O620" s="3" t="s">
        <v>27932</v>
      </c>
      <c r="P620" s="3" t="s">
        <v>7108</v>
      </c>
      <c r="Q620" s="3" t="s">
        <v>1779</v>
      </c>
      <c r="R620" s="3" t="s">
        <v>7109</v>
      </c>
      <c r="S620" s="3" t="s">
        <v>7110</v>
      </c>
    </row>
    <row r="621" spans="1:19" x14ac:dyDescent="0.2">
      <c r="A621" s="3" t="s">
        <v>23286</v>
      </c>
      <c r="B621" s="3">
        <v>1798</v>
      </c>
      <c r="C621" s="3">
        <v>-2.47003415876229</v>
      </c>
      <c r="D621" s="3">
        <v>-0.60028154406662904</v>
      </c>
      <c r="E621" s="5">
        <v>6.6041530941000795E-4</v>
      </c>
      <c r="F621" s="3">
        <v>1.26335562078715E-2</v>
      </c>
      <c r="G621" s="9">
        <f>LOG((1000*POWER(2,(D621-LOG(B621,2)))),10)</f>
        <v>-0.43549243800475501</v>
      </c>
      <c r="H621" s="3">
        <v>0.26212221465664898</v>
      </c>
      <c r="I621" s="3">
        <v>4.6663267904623197E-2</v>
      </c>
      <c r="J621" s="3" t="s">
        <v>23287</v>
      </c>
      <c r="K621" s="3">
        <v>1</v>
      </c>
      <c r="L621" s="3">
        <v>1798</v>
      </c>
      <c r="M621" s="3" t="s">
        <v>11706</v>
      </c>
      <c r="N621" s="3" t="s">
        <v>8120</v>
      </c>
      <c r="O621" s="3" t="s">
        <v>23288</v>
      </c>
      <c r="P621" s="3" t="s">
        <v>160</v>
      </c>
      <c r="Q621" s="3" t="s">
        <v>1291</v>
      </c>
      <c r="R621" s="3" t="s">
        <v>161</v>
      </c>
      <c r="S621" s="3" t="s">
        <v>409</v>
      </c>
    </row>
    <row r="622" spans="1:19" x14ac:dyDescent="0.2">
      <c r="A622" s="3" t="s">
        <v>24800</v>
      </c>
      <c r="B622" s="3">
        <v>1745</v>
      </c>
      <c r="C622" s="3">
        <v>-2.4651333721806199</v>
      </c>
      <c r="D622" s="3">
        <v>9.4641722233522005E-2</v>
      </c>
      <c r="E622" s="5">
        <v>2.4098664809499501E-3</v>
      </c>
      <c r="F622" s="3">
        <v>3.3052384912026597E-2</v>
      </c>
      <c r="G622" s="9">
        <f>LOG((1000*POWER(2,(D622-LOG(B622,2)))),10)</f>
        <v>-0.21330543406160987</v>
      </c>
      <c r="H622" s="3">
        <v>0.21606681579491399</v>
      </c>
      <c r="I622" s="3">
        <v>3.8464438139833801E-2</v>
      </c>
      <c r="J622" s="3" t="s">
        <v>24801</v>
      </c>
      <c r="K622" s="3">
        <v>7</v>
      </c>
      <c r="L622" s="3">
        <v>4307</v>
      </c>
      <c r="M622" s="3" t="s">
        <v>11706</v>
      </c>
      <c r="N622" s="3" t="s">
        <v>3584</v>
      </c>
      <c r="O622" s="3" t="s">
        <v>24802</v>
      </c>
      <c r="P622" s="3" t="s">
        <v>2067</v>
      </c>
      <c r="Q622" s="3" t="s">
        <v>3585</v>
      </c>
      <c r="R622" s="3" t="s">
        <v>2068</v>
      </c>
      <c r="S622" s="3" t="s">
        <v>63</v>
      </c>
    </row>
    <row r="623" spans="1:19" x14ac:dyDescent="0.2">
      <c r="A623" s="3" t="s">
        <v>25040</v>
      </c>
      <c r="B623" s="3">
        <v>1031</v>
      </c>
      <c r="C623" s="3">
        <v>-2.4651333721806199</v>
      </c>
      <c r="D623" s="3">
        <v>-1.19099503402994</v>
      </c>
      <c r="E623" s="5">
        <v>2.4098664809499501E-3</v>
      </c>
      <c r="F623" s="3">
        <v>3.3052384912026597E-2</v>
      </c>
      <c r="G623" s="9">
        <f>LOG((1000*POWER(2,(D623-LOG(B623,2)))),10)</f>
        <v>-0.37178389521337302</v>
      </c>
      <c r="H623" s="3">
        <v>0.36569989676248699</v>
      </c>
      <c r="I623" s="3">
        <v>6.5102274058205706E-2</v>
      </c>
      <c r="J623" s="3" t="s">
        <v>25039</v>
      </c>
      <c r="K623" s="3">
        <v>5052</v>
      </c>
      <c r="L623" s="3">
        <v>8084</v>
      </c>
      <c r="M623" s="3" t="s">
        <v>11706</v>
      </c>
      <c r="N623" s="3" t="s">
        <v>8407</v>
      </c>
      <c r="O623" s="3" t="s">
        <v>25041</v>
      </c>
      <c r="P623" s="3" t="s">
        <v>8408</v>
      </c>
      <c r="Q623" s="3" t="s">
        <v>5847</v>
      </c>
      <c r="R623" s="3" t="s">
        <v>8409</v>
      </c>
      <c r="S623" s="3" t="s">
        <v>665</v>
      </c>
    </row>
    <row r="624" spans="1:19" x14ac:dyDescent="0.2">
      <c r="A624" s="3" t="s">
        <v>16350</v>
      </c>
      <c r="B624" s="3">
        <v>2101</v>
      </c>
      <c r="C624" s="3">
        <v>-2.4598434805659801</v>
      </c>
      <c r="D624" s="3">
        <v>0.94776913480797498</v>
      </c>
      <c r="E624" s="5">
        <v>4.7981240351299399E-8</v>
      </c>
      <c r="F624" s="3">
        <v>4.3859845948869899E-6</v>
      </c>
      <c r="G624" s="9">
        <f>LOG((1000*POWER(2,(D624-LOG(B624,2)))),10)</f>
        <v>-3.7119113864252248E-2</v>
      </c>
      <c r="H624" s="3">
        <v>5.1879034551839203</v>
      </c>
      <c r="I624" s="3">
        <v>0.94243365746944097</v>
      </c>
      <c r="J624" s="3" t="s">
        <v>16014</v>
      </c>
      <c r="K624" s="3">
        <v>196906906</v>
      </c>
      <c r="L624" s="3">
        <v>196908982</v>
      </c>
      <c r="M624" s="3" t="s">
        <v>11706</v>
      </c>
      <c r="N624" s="3" t="s">
        <v>2361</v>
      </c>
      <c r="O624" s="3" t="s">
        <v>16351</v>
      </c>
      <c r="P624" s="3" t="s">
        <v>1477</v>
      </c>
      <c r="Q624" s="3" t="s">
        <v>2362</v>
      </c>
      <c r="R624" s="3" t="s">
        <v>1478</v>
      </c>
      <c r="S624" s="3" t="s">
        <v>258</v>
      </c>
    </row>
    <row r="625" spans="1:19" x14ac:dyDescent="0.2">
      <c r="A625" s="3" t="s">
        <v>11882</v>
      </c>
      <c r="B625" s="3">
        <v>2655</v>
      </c>
      <c r="C625" s="3">
        <v>-2.45684626130934</v>
      </c>
      <c r="D625" s="3">
        <v>3.8359330959155799E-3</v>
      </c>
      <c r="E625" s="5">
        <v>1.5394133733631399E-4</v>
      </c>
      <c r="F625" s="3">
        <v>4.0483841052712799E-3</v>
      </c>
      <c r="G625" s="9">
        <f>LOG((1000*POWER(2,(D625-LOG(B625,2)))),10)</f>
        <v>-0.42290979449425709</v>
      </c>
      <c r="H625" s="3">
        <v>0.24529002834036501</v>
      </c>
      <c r="I625" s="3">
        <v>4.4241347634469901E-2</v>
      </c>
      <c r="J625" s="3" t="s">
        <v>11711</v>
      </c>
      <c r="K625" s="3">
        <v>150547636</v>
      </c>
      <c r="L625" s="3">
        <v>150550317</v>
      </c>
      <c r="M625" s="3" t="s">
        <v>11706</v>
      </c>
      <c r="N625" s="3" t="s">
        <v>11883</v>
      </c>
      <c r="O625" s="3" t="s">
        <v>11884</v>
      </c>
      <c r="P625" s="3" t="s">
        <v>6574</v>
      </c>
      <c r="Q625" s="3" t="s">
        <v>4217</v>
      </c>
      <c r="R625" s="3" t="s">
        <v>6575</v>
      </c>
      <c r="S625" s="3"/>
    </row>
    <row r="626" spans="1:19" x14ac:dyDescent="0.2">
      <c r="A626" s="3" t="s">
        <v>18816</v>
      </c>
      <c r="B626" s="3">
        <v>1198</v>
      </c>
      <c r="C626" s="3">
        <v>-2.45291014057918</v>
      </c>
      <c r="D626" s="3">
        <v>0.48753381485493702</v>
      </c>
      <c r="E626" s="5">
        <v>4.64579567353654E-7</v>
      </c>
      <c r="F626" s="3">
        <v>3.2701162959038703E-5</v>
      </c>
      <c r="G626" s="9">
        <f>LOG((1000*POWER(2,(D626-LOG(B626,2)))),10)</f>
        <v>6.830548411853328E-2</v>
      </c>
      <c r="H626" s="3">
        <v>2.68943996014871</v>
      </c>
      <c r="I626" s="3">
        <v>0.49023696982269399</v>
      </c>
      <c r="J626" s="3" t="s">
        <v>18727</v>
      </c>
      <c r="K626" s="3">
        <v>71598331</v>
      </c>
      <c r="L626" s="3">
        <v>71601034</v>
      </c>
      <c r="M626" s="3" t="s">
        <v>11706</v>
      </c>
      <c r="N626" s="3" t="s">
        <v>18817</v>
      </c>
      <c r="O626" s="3"/>
      <c r="P626" s="3"/>
      <c r="Q626" s="3"/>
      <c r="R626" s="3"/>
      <c r="S626" s="3"/>
    </row>
    <row r="627" spans="1:19" x14ac:dyDescent="0.2">
      <c r="A627" s="3" t="s">
        <v>12710</v>
      </c>
      <c r="B627" s="3">
        <v>462</v>
      </c>
      <c r="C627" s="3">
        <v>-2.4526256688144201</v>
      </c>
      <c r="D627" s="3">
        <v>1.42062778415153</v>
      </c>
      <c r="E627" s="5">
        <v>2.20241445675594E-7</v>
      </c>
      <c r="F627" s="3">
        <v>1.69072729219119E-5</v>
      </c>
      <c r="G627" s="9">
        <f>LOG((1000*POWER(2,(D627-LOG(B627,2)))),10)</f>
        <v>0.76300960014714059</v>
      </c>
      <c r="H627" s="3">
        <v>9.7560629778471792</v>
      </c>
      <c r="I627" s="3">
        <v>1.7797087571139001</v>
      </c>
      <c r="J627" s="3" t="s">
        <v>12594</v>
      </c>
      <c r="K627" s="3">
        <v>59318628</v>
      </c>
      <c r="L627" s="3">
        <v>59319089</v>
      </c>
      <c r="M627" s="3" t="s">
        <v>11705</v>
      </c>
      <c r="N627" s="3" t="s">
        <v>7709</v>
      </c>
      <c r="O627" s="3" t="s">
        <v>12711</v>
      </c>
      <c r="P627" s="3" t="s">
        <v>461</v>
      </c>
      <c r="Q627" s="3" t="s">
        <v>1458</v>
      </c>
      <c r="R627" s="3" t="s">
        <v>463</v>
      </c>
      <c r="S627" s="3" t="s">
        <v>464</v>
      </c>
    </row>
    <row r="628" spans="1:19" x14ac:dyDescent="0.2">
      <c r="A628" s="3" t="s">
        <v>14121</v>
      </c>
      <c r="B628" s="3">
        <v>663</v>
      </c>
      <c r="C628" s="3">
        <v>-2.4474468023690199</v>
      </c>
      <c r="D628" s="3">
        <v>2.3806055308919198</v>
      </c>
      <c r="E628" s="5">
        <v>4.0237435012684697E-8</v>
      </c>
      <c r="F628" s="3">
        <v>3.7357033109036999E-6</v>
      </c>
      <c r="G628" s="9">
        <f>LOG((1000*POWER(2,(D628-LOG(B628,2)))),10)</f>
        <v>0.89512014423727082</v>
      </c>
      <c r="H628" s="3">
        <v>21.545317477994701</v>
      </c>
      <c r="I628" s="3">
        <v>3.94826144435353</v>
      </c>
      <c r="J628" s="3" t="s">
        <v>13861</v>
      </c>
      <c r="K628" s="3">
        <v>93380449</v>
      </c>
      <c r="L628" s="3">
        <v>93381298</v>
      </c>
      <c r="M628" s="3" t="s">
        <v>11706</v>
      </c>
      <c r="N628" s="3" t="s">
        <v>11423</v>
      </c>
      <c r="O628" s="3" t="s">
        <v>14122</v>
      </c>
      <c r="P628" s="3" t="s">
        <v>7578</v>
      </c>
      <c r="Q628" s="3" t="s">
        <v>11424</v>
      </c>
      <c r="R628" s="3" t="s">
        <v>7579</v>
      </c>
      <c r="S628" s="3"/>
    </row>
    <row r="629" spans="1:19" x14ac:dyDescent="0.2">
      <c r="A629" s="3" t="s">
        <v>18613</v>
      </c>
      <c r="B629" s="3">
        <v>612</v>
      </c>
      <c r="C629" s="3">
        <v>-2.4449376622015802</v>
      </c>
      <c r="D629" s="3">
        <v>2.2493757359796298</v>
      </c>
      <c r="E629" s="5">
        <v>6.3029614854786697E-6</v>
      </c>
      <c r="F629" s="3">
        <v>3.1317414799786E-4</v>
      </c>
      <c r="G629" s="9">
        <f>LOG((1000*POWER(2,(D629-LOG(B629,2)))),10)</f>
        <v>0.8903781459030512</v>
      </c>
      <c r="H629" s="3">
        <v>2.5483013973672999</v>
      </c>
      <c r="I629" s="3">
        <v>0.466114198291737</v>
      </c>
      <c r="J629" s="3" t="s">
        <v>18347</v>
      </c>
      <c r="K629" s="3">
        <v>185800358</v>
      </c>
      <c r="L629" s="3">
        <v>185800969</v>
      </c>
      <c r="M629" s="3" t="s">
        <v>11706</v>
      </c>
      <c r="N629" s="3" t="s">
        <v>9804</v>
      </c>
      <c r="O629" s="3" t="s">
        <v>18614</v>
      </c>
      <c r="P629" s="3" t="s">
        <v>9805</v>
      </c>
      <c r="Q629" s="3" t="s">
        <v>101</v>
      </c>
      <c r="R629" s="3" t="s">
        <v>9806</v>
      </c>
      <c r="S629" s="3" t="s">
        <v>1158</v>
      </c>
    </row>
    <row r="630" spans="1:19" x14ac:dyDescent="0.2">
      <c r="A630" s="3" t="s">
        <v>28429</v>
      </c>
      <c r="B630" s="3">
        <v>2894</v>
      </c>
      <c r="C630" s="3">
        <v>-2.4436420917879502</v>
      </c>
      <c r="D630" s="3">
        <v>-0.24344602916702701</v>
      </c>
      <c r="E630" s="5">
        <v>6.6041530941000795E-4</v>
      </c>
      <c r="F630" s="3">
        <v>1.26335562078715E-2</v>
      </c>
      <c r="G630" s="9">
        <f>LOG((1000*POWER(2,(D630-LOG(B630,2)))),10)</f>
        <v>-0.53478308388758178</v>
      </c>
      <c r="H630" s="3">
        <v>0.15989175136924899</v>
      </c>
      <c r="I630" s="3">
        <v>2.89912079103361E-2</v>
      </c>
      <c r="J630" s="3" t="s">
        <v>28430</v>
      </c>
      <c r="K630" s="3">
        <v>859</v>
      </c>
      <c r="L630" s="3">
        <v>3837</v>
      </c>
      <c r="M630" s="3" t="s">
        <v>11705</v>
      </c>
      <c r="N630" s="3" t="s">
        <v>8890</v>
      </c>
      <c r="O630" s="3" t="s">
        <v>28431</v>
      </c>
      <c r="P630" s="3" t="s">
        <v>8637</v>
      </c>
      <c r="Q630" s="3" t="s">
        <v>995</v>
      </c>
      <c r="R630" s="3" t="s">
        <v>3405</v>
      </c>
      <c r="S630" s="3" t="s">
        <v>754</v>
      </c>
    </row>
    <row r="631" spans="1:19" x14ac:dyDescent="0.2">
      <c r="A631" s="3" t="s">
        <v>16405</v>
      </c>
      <c r="B631" s="3">
        <v>1525</v>
      </c>
      <c r="C631" s="3">
        <v>-2.4436420917879502</v>
      </c>
      <c r="D631" s="3">
        <v>-0.67813740009007295</v>
      </c>
      <c r="E631" s="5">
        <v>6.6041530941000795E-4</v>
      </c>
      <c r="F631" s="3">
        <v>1.26335562078715E-2</v>
      </c>
      <c r="G631" s="9">
        <f>LOG((1000*POWER(2,(D631-LOG(B631,2)))),10)</f>
        <v>-0.3874095422915026</v>
      </c>
      <c r="H631" s="3">
        <v>0.30342736292630001</v>
      </c>
      <c r="I631" s="3">
        <v>5.5016757831155803E-2</v>
      </c>
      <c r="J631" s="3" t="s">
        <v>16394</v>
      </c>
      <c r="K631" s="3">
        <v>1337248</v>
      </c>
      <c r="L631" s="3">
        <v>1339133</v>
      </c>
      <c r="M631" s="3" t="s">
        <v>11705</v>
      </c>
      <c r="N631" s="3" t="s">
        <v>16406</v>
      </c>
      <c r="O631" s="3" t="s">
        <v>16407</v>
      </c>
      <c r="P631" s="3" t="s">
        <v>2389</v>
      </c>
      <c r="Q631" s="3" t="s">
        <v>3529</v>
      </c>
      <c r="R631" s="3" t="s">
        <v>530</v>
      </c>
      <c r="S631" s="3" t="s">
        <v>4055</v>
      </c>
    </row>
    <row r="632" spans="1:19" x14ac:dyDescent="0.2">
      <c r="A632" s="3" t="s">
        <v>11972</v>
      </c>
      <c r="B632" s="3">
        <v>2556</v>
      </c>
      <c r="C632" s="3">
        <v>-2.4388723551075402</v>
      </c>
      <c r="D632" s="3">
        <v>1.8648428273247599</v>
      </c>
      <c r="E632" s="5">
        <v>1.0435827902448101E-5</v>
      </c>
      <c r="F632" s="3">
        <v>4.76230343028551E-4</v>
      </c>
      <c r="G632" s="9">
        <f>LOG((1000*POWER(2,(D632-LOG(B632,2)))),10)</f>
        <v>0.1538127787372161</v>
      </c>
      <c r="H632" s="3">
        <v>0.53640147042555797</v>
      </c>
      <c r="I632" s="3">
        <v>9.8474830625014706E-2</v>
      </c>
      <c r="J632" s="3" t="s">
        <v>11711</v>
      </c>
      <c r="K632" s="3">
        <v>218886201</v>
      </c>
      <c r="L632" s="3">
        <v>218888756</v>
      </c>
      <c r="M632" s="3" t="s">
        <v>11706</v>
      </c>
      <c r="N632" s="3" t="s">
        <v>11973</v>
      </c>
      <c r="O632" s="3" t="s">
        <v>11974</v>
      </c>
      <c r="P632" s="3" t="s">
        <v>5342</v>
      </c>
      <c r="Q632" s="3" t="s">
        <v>5728</v>
      </c>
      <c r="R632" s="3" t="s">
        <v>5343</v>
      </c>
      <c r="S632" s="3" t="s">
        <v>5699</v>
      </c>
    </row>
    <row r="633" spans="1:19" x14ac:dyDescent="0.2">
      <c r="A633" s="3" t="s">
        <v>22155</v>
      </c>
      <c r="B633" s="3">
        <v>910</v>
      </c>
      <c r="C633" s="3">
        <v>-2.43364335474388</v>
      </c>
      <c r="D633" s="3">
        <v>-0.58496173754254199</v>
      </c>
      <c r="E633" s="5">
        <v>7.2564335936422499E-6</v>
      </c>
      <c r="F633" s="3">
        <v>3.5417666928968698E-4</v>
      </c>
      <c r="G633" s="9">
        <f>LOG((1000*POWER(2,(D633-LOG(B633,2)))),10)</f>
        <v>-0.13513242163711964</v>
      </c>
      <c r="H633" s="3">
        <v>1.60080471792111</v>
      </c>
      <c r="I633" s="3">
        <v>0.29503492111652801</v>
      </c>
      <c r="J633" s="3" t="s">
        <v>22156</v>
      </c>
      <c r="K633" s="3">
        <v>1</v>
      </c>
      <c r="L633" s="3">
        <v>1557</v>
      </c>
      <c r="M633" s="3" t="s">
        <v>11705</v>
      </c>
      <c r="N633" s="3" t="s">
        <v>22157</v>
      </c>
      <c r="O633" s="3"/>
      <c r="P633" s="3"/>
      <c r="Q633" s="3"/>
      <c r="R633" s="3"/>
      <c r="S633" s="3"/>
    </row>
    <row r="634" spans="1:19" x14ac:dyDescent="0.2">
      <c r="A634" s="3" t="s">
        <v>28541</v>
      </c>
      <c r="B634" s="3">
        <v>513</v>
      </c>
      <c r="C634" s="3">
        <v>-2.4320922200275499</v>
      </c>
      <c r="D634" s="3">
        <v>-0.835685789454089</v>
      </c>
      <c r="E634" s="5">
        <v>2.4098664809499501E-3</v>
      </c>
      <c r="F634" s="3">
        <v>3.3052384912026597E-2</v>
      </c>
      <c r="G634" s="9">
        <f>LOG((1000*POWER(2,(D634-LOG(B634,2)))),10)</f>
        <v>3.8316145312368634E-2</v>
      </c>
      <c r="H634" s="3">
        <v>0.71826039000404696</v>
      </c>
      <c r="I634" s="3">
        <v>0.13083907320469801</v>
      </c>
      <c r="J634" s="3" t="s">
        <v>28542</v>
      </c>
      <c r="K634" s="3">
        <v>1644</v>
      </c>
      <c r="L634" s="3">
        <v>2156</v>
      </c>
      <c r="M634" s="3" t="s">
        <v>11704</v>
      </c>
      <c r="N634" s="3" t="s">
        <v>28543</v>
      </c>
      <c r="O634" s="3"/>
      <c r="P634" s="3"/>
      <c r="Q634" s="3"/>
      <c r="R634" s="3"/>
      <c r="S634" s="3"/>
    </row>
    <row r="635" spans="1:19" x14ac:dyDescent="0.2">
      <c r="A635" s="3" t="s">
        <v>16576</v>
      </c>
      <c r="B635" s="3">
        <v>1163</v>
      </c>
      <c r="C635" s="3">
        <v>-2.4320922200275499</v>
      </c>
      <c r="D635" s="3">
        <v>-0.35806743847939598</v>
      </c>
      <c r="E635" s="5">
        <v>2.4098664809499501E-3</v>
      </c>
      <c r="F635" s="3">
        <v>3.3052384912026597E-2</v>
      </c>
      <c r="G635" s="9">
        <f>LOG((1000*POWER(2,(D635-LOG(B635,2)))),10)</f>
        <v>-0.17336875418131334</v>
      </c>
      <c r="H635" s="3">
        <v>0.31682509034572298</v>
      </c>
      <c r="I635" s="3">
        <v>5.7713193941539197E-2</v>
      </c>
      <c r="J635" s="3" t="s">
        <v>16394</v>
      </c>
      <c r="K635" s="3">
        <v>109888379</v>
      </c>
      <c r="L635" s="3">
        <v>109889795</v>
      </c>
      <c r="M635" s="3" t="s">
        <v>11706</v>
      </c>
      <c r="N635" s="3" t="s">
        <v>16577</v>
      </c>
      <c r="O635" s="3"/>
      <c r="P635" s="3"/>
      <c r="Q635" s="3"/>
      <c r="R635" s="3"/>
      <c r="S635" s="3"/>
    </row>
    <row r="636" spans="1:19" x14ac:dyDescent="0.2">
      <c r="A636" s="3" t="s">
        <v>18112</v>
      </c>
      <c r="B636" s="3">
        <v>1206</v>
      </c>
      <c r="C636" s="3">
        <v>-2.4320922200275499</v>
      </c>
      <c r="D636" s="3">
        <v>4.9776299965986398E-2</v>
      </c>
      <c r="E636" s="5">
        <v>2.4098664809499501E-3</v>
      </c>
      <c r="F636" s="3">
        <v>3.3052384912026597E-2</v>
      </c>
      <c r="G636" s="9">
        <f>LOG((1000*POWER(2,(D636-LOG(B636,2)))),10)</f>
        <v>-6.6363148441203099E-2</v>
      </c>
      <c r="H636" s="3">
        <v>0.30552867335993</v>
      </c>
      <c r="I636" s="3">
        <v>5.5655426661699897E-2</v>
      </c>
      <c r="J636" s="3" t="s">
        <v>17877</v>
      </c>
      <c r="K636" s="3">
        <v>95308322</v>
      </c>
      <c r="L636" s="3">
        <v>95311021</v>
      </c>
      <c r="M636" s="3" t="s">
        <v>11706</v>
      </c>
      <c r="N636" s="3" t="s">
        <v>9777</v>
      </c>
      <c r="O636" s="3" t="s">
        <v>18113</v>
      </c>
      <c r="P636" s="3" t="s">
        <v>669</v>
      </c>
      <c r="Q636" s="3" t="s">
        <v>5749</v>
      </c>
      <c r="R636" s="3" t="s">
        <v>671</v>
      </c>
      <c r="S636" s="3" t="s">
        <v>9684</v>
      </c>
    </row>
    <row r="637" spans="1:19" x14ac:dyDescent="0.2">
      <c r="A637" s="3" t="s">
        <v>25530</v>
      </c>
      <c r="B637" s="3">
        <v>334</v>
      </c>
      <c r="C637" s="3">
        <v>-2.4320922200275499</v>
      </c>
      <c r="D637" s="3">
        <v>-0.43425022270547797</v>
      </c>
      <c r="E637" s="5">
        <v>2.4098664809499501E-3</v>
      </c>
      <c r="F637" s="3">
        <v>3.3052384912026597E-2</v>
      </c>
      <c r="G637" s="9">
        <f>LOG((1000*POWER(2,(D637-LOG(B637,2)))),10)</f>
        <v>0.34553119053032227</v>
      </c>
      <c r="H637" s="3">
        <v>1.1031963475211899</v>
      </c>
      <c r="I637" s="3">
        <v>0.20095941483236501</v>
      </c>
      <c r="J637" s="3" t="s">
        <v>25531</v>
      </c>
      <c r="K637" s="3">
        <v>924</v>
      </c>
      <c r="L637" s="3">
        <v>1257</v>
      </c>
      <c r="M637" s="3" t="s">
        <v>11704</v>
      </c>
      <c r="N637" s="3" t="s">
        <v>25532</v>
      </c>
      <c r="O637" s="3"/>
      <c r="P637" s="3"/>
      <c r="Q637" s="3"/>
      <c r="R637" s="3"/>
      <c r="S637" s="3"/>
    </row>
    <row r="638" spans="1:19" x14ac:dyDescent="0.2">
      <c r="A638" s="3" t="s">
        <v>20489</v>
      </c>
      <c r="B638" s="3">
        <v>1676</v>
      </c>
      <c r="C638" s="3">
        <v>-2.4298018729994002</v>
      </c>
      <c r="D638" s="3">
        <v>1.3824299207236399</v>
      </c>
      <c r="E638" s="5">
        <v>9.2593265098601606E-8</v>
      </c>
      <c r="F638" s="3">
        <v>7.8025038771009907E-6</v>
      </c>
      <c r="G638" s="9">
        <f>LOG((1000*POWER(2,(D638-LOG(B638,2)))),10)</f>
        <v>0.19187885874693753</v>
      </c>
      <c r="H638" s="3">
        <v>5.0207465675581204</v>
      </c>
      <c r="I638" s="3">
        <v>0.93111595219614196</v>
      </c>
      <c r="J638" s="3" t="s">
        <v>19882</v>
      </c>
      <c r="K638" s="3">
        <v>235217860</v>
      </c>
      <c r="L638" s="3">
        <v>235219535</v>
      </c>
      <c r="M638" s="3" t="s">
        <v>11706</v>
      </c>
      <c r="N638" s="3" t="s">
        <v>8885</v>
      </c>
      <c r="O638" s="3" t="s">
        <v>20490</v>
      </c>
      <c r="P638" s="3" t="s">
        <v>8886</v>
      </c>
      <c r="Q638" s="3" t="s">
        <v>592</v>
      </c>
      <c r="R638" s="3" t="s">
        <v>334</v>
      </c>
      <c r="S638" s="3" t="s">
        <v>335</v>
      </c>
    </row>
    <row r="639" spans="1:19" x14ac:dyDescent="0.2">
      <c r="A639" s="3" t="s">
        <v>20435</v>
      </c>
      <c r="B639" s="3">
        <v>1404</v>
      </c>
      <c r="C639" s="3">
        <v>-2.42948306758765</v>
      </c>
      <c r="D639" s="3">
        <v>1.57843954784799</v>
      </c>
      <c r="E639" s="5">
        <v>1.7164264399390801E-6</v>
      </c>
      <c r="F639" s="3">
        <v>1.01534542597992E-4</v>
      </c>
      <c r="G639" s="9">
        <f>LOG((1000*POWER(2,(D639-LOG(B639,2)))),10)</f>
        <v>0.3277905424507504</v>
      </c>
      <c r="H639" s="3">
        <v>1.6784036394325299</v>
      </c>
      <c r="I639" s="3">
        <v>0.31074279886115802</v>
      </c>
      <c r="J639" s="3" t="s">
        <v>19882</v>
      </c>
      <c r="K639" s="3">
        <v>223880787</v>
      </c>
      <c r="L639" s="3">
        <v>223882766</v>
      </c>
      <c r="M639" s="3" t="s">
        <v>11705</v>
      </c>
      <c r="N639" s="3" t="s">
        <v>20436</v>
      </c>
      <c r="O639" s="3"/>
      <c r="P639" s="3"/>
      <c r="Q639" s="3"/>
      <c r="R639" s="3"/>
      <c r="S639" s="3"/>
    </row>
    <row r="640" spans="1:19" x14ac:dyDescent="0.2">
      <c r="A640" s="3" t="s">
        <v>22681</v>
      </c>
      <c r="B640" s="3">
        <v>560</v>
      </c>
      <c r="C640" s="3">
        <v>-2.4290333640238702</v>
      </c>
      <c r="D640" s="3">
        <v>-0.76822163289096801</v>
      </c>
      <c r="E640" s="5">
        <v>5.13333482427912E-4</v>
      </c>
      <c r="F640" s="3">
        <v>1.04566625475934E-2</v>
      </c>
      <c r="G640" s="9">
        <f>LOG((1000*POWER(2,(D640-LOG(B640,2)))),10)</f>
        <v>2.0554218175654643E-2</v>
      </c>
      <c r="H640" s="3">
        <v>0.97931582743408896</v>
      </c>
      <c r="I640" s="3">
        <v>0.179786905055384</v>
      </c>
      <c r="J640" s="3" t="s">
        <v>22682</v>
      </c>
      <c r="K640" s="3">
        <v>110</v>
      </c>
      <c r="L640" s="3">
        <v>832</v>
      </c>
      <c r="M640" s="3" t="s">
        <v>11706</v>
      </c>
      <c r="N640" s="3" t="s">
        <v>9269</v>
      </c>
      <c r="O640" s="3" t="s">
        <v>22683</v>
      </c>
      <c r="P640" s="3" t="s">
        <v>1767</v>
      </c>
      <c r="Q640" s="3" t="s">
        <v>3326</v>
      </c>
      <c r="R640" s="3" t="s">
        <v>1769</v>
      </c>
      <c r="S640" s="3"/>
    </row>
    <row r="641" spans="1:19" x14ac:dyDescent="0.2">
      <c r="A641" s="3" t="s">
        <v>20327</v>
      </c>
      <c r="B641" s="3">
        <v>2816</v>
      </c>
      <c r="C641" s="3">
        <v>-2.4251401569694502</v>
      </c>
      <c r="D641" s="3">
        <v>1.3974129218670699</v>
      </c>
      <c r="E641" s="5">
        <v>7.2564335936422499E-6</v>
      </c>
      <c r="F641" s="3">
        <v>3.5417666928968698E-4</v>
      </c>
      <c r="G641" s="9">
        <f>LOG((1000*POWER(2,(D641-LOG(B641,2)))),10)</f>
        <v>-2.8969444659639125E-2</v>
      </c>
      <c r="H641" s="3">
        <v>0.51426252834451702</v>
      </c>
      <c r="I641" s="3">
        <v>9.5341540559673393E-2</v>
      </c>
      <c r="J641" s="3" t="s">
        <v>19882</v>
      </c>
      <c r="K641" s="3">
        <v>184113871</v>
      </c>
      <c r="L641" s="3">
        <v>184119414</v>
      </c>
      <c r="M641" s="3" t="s">
        <v>11705</v>
      </c>
      <c r="N641" s="3" t="s">
        <v>7279</v>
      </c>
      <c r="O641" s="3" t="s">
        <v>20328</v>
      </c>
      <c r="P641" s="3" t="s">
        <v>6952</v>
      </c>
      <c r="Q641" s="3" t="s">
        <v>7280</v>
      </c>
      <c r="R641" s="3" t="s">
        <v>6953</v>
      </c>
      <c r="S641" s="3" t="s">
        <v>156</v>
      </c>
    </row>
    <row r="642" spans="1:19" x14ac:dyDescent="0.2">
      <c r="A642" s="3" t="s">
        <v>18942</v>
      </c>
      <c r="B642" s="3">
        <v>747</v>
      </c>
      <c r="C642" s="3">
        <v>-2.41940666127981</v>
      </c>
      <c r="D642" s="3">
        <v>0.70907077766456605</v>
      </c>
      <c r="E642" s="5">
        <v>8.5898140143999104E-5</v>
      </c>
      <c r="F642" s="3">
        <v>2.60394860364959E-3</v>
      </c>
      <c r="G642" s="9">
        <f>LOG((1000*POWER(2,(D642-LOG(B642,2)))),10)</f>
        <v>0.34013097131042119</v>
      </c>
      <c r="H642" s="3">
        <v>1.08976744518686</v>
      </c>
      <c r="I642" s="3">
        <v>0.20217001371689799</v>
      </c>
      <c r="J642" s="3" t="s">
        <v>18727</v>
      </c>
      <c r="K642" s="3">
        <v>196144076</v>
      </c>
      <c r="L642" s="3">
        <v>196144822</v>
      </c>
      <c r="M642" s="3" t="s">
        <v>11704</v>
      </c>
      <c r="N642" s="3" t="s">
        <v>18943</v>
      </c>
      <c r="O642" s="3"/>
      <c r="P642" s="3"/>
      <c r="Q642" s="3"/>
      <c r="R642" s="3"/>
      <c r="S642" s="3"/>
    </row>
    <row r="643" spans="1:19" x14ac:dyDescent="0.2">
      <c r="A643" s="3" t="s">
        <v>24205</v>
      </c>
      <c r="B643" s="3">
        <v>1247</v>
      </c>
      <c r="C643" s="3">
        <v>-2.4165543160133001</v>
      </c>
      <c r="D643" s="3">
        <v>-3.3788942429943E-2</v>
      </c>
      <c r="E643" s="5">
        <v>1.61417221925271E-6</v>
      </c>
      <c r="F643" s="3">
        <v>9.6569430549542595E-5</v>
      </c>
      <c r="G643" s="9">
        <f>LOG((1000*POWER(2,(D643-LOG(B643,2)))),10)</f>
        <v>-0.10603793867171883</v>
      </c>
      <c r="H643" s="3">
        <v>1.9446919147423101</v>
      </c>
      <c r="I643" s="3">
        <v>0.36332237428995001</v>
      </c>
      <c r="J643" s="3" t="s">
        <v>24206</v>
      </c>
      <c r="K643" s="3">
        <v>651</v>
      </c>
      <c r="L643" s="3">
        <v>1982</v>
      </c>
      <c r="M643" s="3" t="s">
        <v>11706</v>
      </c>
      <c r="N643" s="3" t="s">
        <v>1557</v>
      </c>
      <c r="O643" s="3" t="s">
        <v>24207</v>
      </c>
      <c r="P643" s="3" t="s">
        <v>1558</v>
      </c>
      <c r="Q643" s="3" t="s">
        <v>1559</v>
      </c>
      <c r="R643" s="3" t="s">
        <v>1560</v>
      </c>
      <c r="S643" s="3" t="s">
        <v>1561</v>
      </c>
    </row>
    <row r="644" spans="1:19" x14ac:dyDescent="0.2">
      <c r="A644" s="3" t="s">
        <v>20083</v>
      </c>
      <c r="B644" s="3">
        <v>2732</v>
      </c>
      <c r="C644" s="3">
        <v>-2.4128972359169598</v>
      </c>
      <c r="D644" s="3">
        <v>0.58671695657447898</v>
      </c>
      <c r="E644" s="5">
        <v>6.8971845980287397E-5</v>
      </c>
      <c r="F644" s="3">
        <v>2.1902023540808502E-3</v>
      </c>
      <c r="G644" s="9">
        <f>LOG((1000*POWER(2,(D644-LOG(B644,2)))),10)</f>
        <v>-0.25986129211589526</v>
      </c>
      <c r="H644" s="3">
        <v>0.32933617000551602</v>
      </c>
      <c r="I644" s="3">
        <v>6.1420611780755897E-2</v>
      </c>
      <c r="J644" s="3" t="s">
        <v>19882</v>
      </c>
      <c r="K644" s="3">
        <v>33494432</v>
      </c>
      <c r="L644" s="3">
        <v>33499295</v>
      </c>
      <c r="M644" s="3" t="s">
        <v>11705</v>
      </c>
      <c r="N644" s="3" t="s">
        <v>20084</v>
      </c>
      <c r="O644" s="3" t="s">
        <v>20085</v>
      </c>
      <c r="P644" s="3" t="s">
        <v>4822</v>
      </c>
      <c r="Q644" s="3" t="s">
        <v>848</v>
      </c>
      <c r="R644" s="3" t="s">
        <v>4005</v>
      </c>
      <c r="S644" s="3"/>
    </row>
    <row r="645" spans="1:19" x14ac:dyDescent="0.2">
      <c r="A645" s="3" t="s">
        <v>20358</v>
      </c>
      <c r="B645" s="3">
        <v>2757</v>
      </c>
      <c r="C645" s="3">
        <v>-2.4128972359169598</v>
      </c>
      <c r="D645" s="3">
        <v>-0.774719283598998</v>
      </c>
      <c r="E645" s="5">
        <v>6.8971845980287397E-5</v>
      </c>
      <c r="F645" s="3">
        <v>2.1902023540808502E-3</v>
      </c>
      <c r="G645" s="9">
        <f>LOG((1000*POWER(2,(D645-LOG(B645,2)))),10)</f>
        <v>-0.67365050868838272</v>
      </c>
      <c r="H645" s="3">
        <v>0.32634980647626799</v>
      </c>
      <c r="I645" s="3">
        <v>6.0863660277484598E-2</v>
      </c>
      <c r="J645" s="3" t="s">
        <v>19882</v>
      </c>
      <c r="K645" s="3">
        <v>201762437</v>
      </c>
      <c r="L645" s="3">
        <v>201767442</v>
      </c>
      <c r="M645" s="3" t="s">
        <v>11706</v>
      </c>
      <c r="N645" s="3" t="s">
        <v>10046</v>
      </c>
      <c r="O645" s="3" t="s">
        <v>20359</v>
      </c>
      <c r="P645" s="3" t="s">
        <v>9916</v>
      </c>
      <c r="Q645" s="3" t="s">
        <v>7153</v>
      </c>
      <c r="R645" s="3" t="s">
        <v>5141</v>
      </c>
      <c r="S645" s="3" t="s">
        <v>741</v>
      </c>
    </row>
    <row r="646" spans="1:19" x14ac:dyDescent="0.2">
      <c r="A646" s="3" t="s">
        <v>15367</v>
      </c>
      <c r="B646" s="3">
        <v>2421</v>
      </c>
      <c r="C646" s="3">
        <v>-2.4104453387539602</v>
      </c>
      <c r="D646" s="3">
        <v>-0.52560131614350403</v>
      </c>
      <c r="E646" s="5">
        <v>1.97347621819583E-4</v>
      </c>
      <c r="F646" s="3">
        <v>4.8967394740400899E-3</v>
      </c>
      <c r="G646" s="9">
        <f>LOG((1000*POWER(2,(D646-LOG(B646,2)))),10)</f>
        <v>-0.54221655136139446</v>
      </c>
      <c r="H646" s="3">
        <v>0.29731397487156402</v>
      </c>
      <c r="I646" s="3">
        <v>5.5448529164816199E-2</v>
      </c>
      <c r="J646" s="3" t="s">
        <v>11703</v>
      </c>
      <c r="K646" s="3">
        <v>555752505</v>
      </c>
      <c r="L646" s="3">
        <v>555756330</v>
      </c>
      <c r="M646" s="3" t="s">
        <v>11705</v>
      </c>
      <c r="N646" s="3" t="s">
        <v>15368</v>
      </c>
      <c r="O646" s="3" t="s">
        <v>15369</v>
      </c>
      <c r="P646" s="3"/>
      <c r="Q646" s="3"/>
      <c r="R646" s="3"/>
      <c r="S646" s="3"/>
    </row>
    <row r="647" spans="1:19" x14ac:dyDescent="0.2">
      <c r="A647" s="3" t="s">
        <v>18477</v>
      </c>
      <c r="B647" s="3">
        <v>1286</v>
      </c>
      <c r="C647" s="3">
        <v>-2.4075403322254401</v>
      </c>
      <c r="D647" s="3">
        <v>1.4394501353400599</v>
      </c>
      <c r="E647" s="5">
        <v>4.0115179512224297E-5</v>
      </c>
      <c r="F647" s="3">
        <v>1.4149772092334201E-3</v>
      </c>
      <c r="G647" s="9">
        <f>LOG((1000*POWER(2,(D647-LOG(B647,2)))),10)</f>
        <v>0.32407669941173234</v>
      </c>
      <c r="H647" s="3">
        <v>0.76628036652842302</v>
      </c>
      <c r="I647" s="3">
        <v>0.14353127723446901</v>
      </c>
      <c r="J647" s="3" t="s">
        <v>18347</v>
      </c>
      <c r="K647" s="3">
        <v>57164525</v>
      </c>
      <c r="L647" s="3">
        <v>57166727</v>
      </c>
      <c r="M647" s="3" t="s">
        <v>11705</v>
      </c>
      <c r="N647" s="3" t="s">
        <v>18478</v>
      </c>
      <c r="O647" s="3" t="s">
        <v>18479</v>
      </c>
      <c r="P647" s="3" t="s">
        <v>6358</v>
      </c>
      <c r="Q647" s="3" t="s">
        <v>6359</v>
      </c>
      <c r="R647" s="3" t="s">
        <v>6360</v>
      </c>
      <c r="S647" s="3" t="s">
        <v>665</v>
      </c>
    </row>
    <row r="648" spans="1:19" x14ac:dyDescent="0.2">
      <c r="A648" s="3" t="s">
        <v>20060</v>
      </c>
      <c r="B648" s="3">
        <v>2862</v>
      </c>
      <c r="C648" s="3">
        <v>-2.40416659379569</v>
      </c>
      <c r="D648" s="3">
        <v>-1.8485509913227401E-2</v>
      </c>
      <c r="E648" s="5">
        <v>8.5898140143999104E-5</v>
      </c>
      <c r="F648" s="3">
        <v>2.60394860364959E-3</v>
      </c>
      <c r="G648" s="9">
        <f>LOG((1000*POWER(2,(D648-LOG(B648,2)))),10)</f>
        <v>-0.46223432239278278</v>
      </c>
      <c r="H648" s="3">
        <v>0.28144209226573702</v>
      </c>
      <c r="I648" s="3">
        <v>5.2767645089630499E-2</v>
      </c>
      <c r="J648" s="3" t="s">
        <v>19882</v>
      </c>
      <c r="K648" s="3">
        <v>26516452</v>
      </c>
      <c r="L648" s="3">
        <v>26524508</v>
      </c>
      <c r="M648" s="3" t="s">
        <v>11705</v>
      </c>
      <c r="N648" s="3" t="s">
        <v>20061</v>
      </c>
      <c r="O648" s="3"/>
      <c r="P648" s="3"/>
      <c r="Q648" s="3"/>
      <c r="R648" s="3"/>
      <c r="S648" s="3"/>
    </row>
    <row r="649" spans="1:19" x14ac:dyDescent="0.2">
      <c r="A649" s="3" t="s">
        <v>17872</v>
      </c>
      <c r="B649" s="3">
        <v>5045</v>
      </c>
      <c r="C649" s="3">
        <v>-2.3994537225757999</v>
      </c>
      <c r="D649" s="3">
        <v>1.45236347188613</v>
      </c>
      <c r="E649" s="5">
        <v>2.2850286620906399E-6</v>
      </c>
      <c r="F649" s="3">
        <v>1.31083832874128E-4</v>
      </c>
      <c r="G649" s="9">
        <f>LOG((1000*POWER(2,(D649-LOG(B649,2)))),10)</f>
        <v>-0.26565620092852305</v>
      </c>
      <c r="H649" s="3">
        <v>0.43991565786372699</v>
      </c>
      <c r="I649" s="3">
        <v>8.3152186018347396E-2</v>
      </c>
      <c r="J649" s="3" t="s">
        <v>17331</v>
      </c>
      <c r="K649" s="3">
        <v>270958578</v>
      </c>
      <c r="L649" s="3">
        <v>270966397</v>
      </c>
      <c r="M649" s="3" t="s">
        <v>11706</v>
      </c>
      <c r="N649" s="3" t="s">
        <v>17873</v>
      </c>
      <c r="O649" s="3" t="s">
        <v>17874</v>
      </c>
      <c r="P649" s="3" t="s">
        <v>2496</v>
      </c>
      <c r="Q649" s="3" t="s">
        <v>4863</v>
      </c>
      <c r="R649" s="3" t="s">
        <v>2497</v>
      </c>
      <c r="S649" s="3" t="s">
        <v>156</v>
      </c>
    </row>
    <row r="650" spans="1:19" x14ac:dyDescent="0.2">
      <c r="A650" s="3" t="s">
        <v>15439</v>
      </c>
      <c r="B650" s="3">
        <v>1464</v>
      </c>
      <c r="C650" s="3">
        <v>-2.3991132655275602</v>
      </c>
      <c r="D650" s="3">
        <v>0.27891304888755503</v>
      </c>
      <c r="E650" s="5">
        <v>8.0513252992856394E-5</v>
      </c>
      <c r="F650" s="3">
        <v>2.4835564034376401E-3</v>
      </c>
      <c r="G650" s="9">
        <f>LOG((1000*POWER(2,(D650-LOG(B650,2)))),10)</f>
        <v>-8.1579882825124642E-2</v>
      </c>
      <c r="H650" s="3">
        <v>0.60872773426572502</v>
      </c>
      <c r="I650" s="3">
        <v>0.114618245481575</v>
      </c>
      <c r="J650" s="3" t="s">
        <v>11703</v>
      </c>
      <c r="K650" s="3">
        <v>609517341</v>
      </c>
      <c r="L650" s="3">
        <v>609518804</v>
      </c>
      <c r="M650" s="3" t="s">
        <v>11705</v>
      </c>
      <c r="N650" s="3" t="s">
        <v>15440</v>
      </c>
      <c r="O650" s="3" t="s">
        <v>15441</v>
      </c>
      <c r="P650" s="3"/>
      <c r="Q650" s="3"/>
      <c r="R650" s="3"/>
      <c r="S650" s="3"/>
    </row>
    <row r="651" spans="1:19" x14ac:dyDescent="0.2">
      <c r="A651" s="3" t="s">
        <v>16127</v>
      </c>
      <c r="B651" s="3">
        <v>2977</v>
      </c>
      <c r="C651" s="3">
        <v>-2.39827657441377</v>
      </c>
      <c r="D651" s="3">
        <v>-1.10143684812875</v>
      </c>
      <c r="E651" s="5">
        <v>3.1282243812031001E-3</v>
      </c>
      <c r="F651" s="3">
        <v>3.9997767323414098E-2</v>
      </c>
      <c r="G651" s="9">
        <f>LOG((1000*POWER(2,(D651-LOG(B651,2)))),10)</f>
        <v>-0.80534436426307077</v>
      </c>
      <c r="H651" s="3">
        <v>0.120893035465915</v>
      </c>
      <c r="I651" s="3">
        <v>2.2546336766546899E-2</v>
      </c>
      <c r="J651" s="3" t="s">
        <v>16014</v>
      </c>
      <c r="K651" s="3">
        <v>58473070</v>
      </c>
      <c r="L651" s="3">
        <v>58476046</v>
      </c>
      <c r="M651" s="3" t="s">
        <v>11706</v>
      </c>
      <c r="N651" s="3" t="s">
        <v>2901</v>
      </c>
      <c r="O651" s="3" t="s">
        <v>16128</v>
      </c>
      <c r="P651" s="3" t="s">
        <v>2902</v>
      </c>
      <c r="Q651" s="3" t="s">
        <v>437</v>
      </c>
      <c r="R651" s="3" t="s">
        <v>2903</v>
      </c>
      <c r="S651" s="3" t="s">
        <v>349</v>
      </c>
    </row>
    <row r="652" spans="1:19" x14ac:dyDescent="0.2">
      <c r="A652" s="3" t="s">
        <v>23612</v>
      </c>
      <c r="B652" s="3">
        <v>1453</v>
      </c>
      <c r="C652" s="3">
        <v>-2.3913458439948498</v>
      </c>
      <c r="D652" s="3">
        <v>0.56203644871178104</v>
      </c>
      <c r="E652" s="5">
        <v>3.1223531931166198E-6</v>
      </c>
      <c r="F652" s="3">
        <v>1.7085430240811801E-4</v>
      </c>
      <c r="G652" s="9">
        <f>LOG((1000*POWER(2,(D652-LOG(B652,2)))),10)</f>
        <v>6.9242154206853824E-3</v>
      </c>
      <c r="H652" s="3">
        <v>1.39769869039328</v>
      </c>
      <c r="I652" s="3">
        <v>0.26561772621167101</v>
      </c>
      <c r="J652" s="3" t="s">
        <v>23613</v>
      </c>
      <c r="K652" s="3">
        <v>237</v>
      </c>
      <c r="L652" s="3">
        <v>1689</v>
      </c>
      <c r="M652" s="3" t="s">
        <v>11704</v>
      </c>
      <c r="N652" s="3" t="s">
        <v>23614</v>
      </c>
      <c r="O652" s="3"/>
      <c r="P652" s="3"/>
      <c r="Q652" s="3"/>
      <c r="R652" s="3"/>
      <c r="S652" s="3"/>
    </row>
    <row r="653" spans="1:19" x14ac:dyDescent="0.2">
      <c r="A653" s="3" t="s">
        <v>16171</v>
      </c>
      <c r="B653" s="3">
        <v>256</v>
      </c>
      <c r="C653" s="3">
        <v>-2.3893638292995401</v>
      </c>
      <c r="D653" s="3">
        <v>-0.88342764415118202</v>
      </c>
      <c r="E653" s="5">
        <v>1.0654990895495201E-3</v>
      </c>
      <c r="F653" s="3">
        <v>1.82488836846239E-2</v>
      </c>
      <c r="G653" s="9">
        <f>LOG((1000*POWER(2,(D653-LOG(B653,2)))),10)</f>
        <v>0.32582181479987937</v>
      </c>
      <c r="H653" s="3">
        <v>1.7405808651660599</v>
      </c>
      <c r="I653" s="3">
        <v>0.327736545673877</v>
      </c>
      <c r="J653" s="3" t="s">
        <v>16014</v>
      </c>
      <c r="K653" s="3">
        <v>77792163</v>
      </c>
      <c r="L653" s="3">
        <v>77792418</v>
      </c>
      <c r="M653" s="3" t="s">
        <v>11704</v>
      </c>
      <c r="N653" s="3" t="s">
        <v>16172</v>
      </c>
      <c r="O653" s="3"/>
      <c r="P653" s="3"/>
      <c r="Q653" s="3"/>
      <c r="R653" s="3"/>
      <c r="S653" s="3"/>
    </row>
    <row r="654" spans="1:19" x14ac:dyDescent="0.2">
      <c r="A654" s="3" t="s">
        <v>12471</v>
      </c>
      <c r="B654" s="3">
        <v>1455</v>
      </c>
      <c r="C654" s="3">
        <v>-2.3893638292995401</v>
      </c>
      <c r="D654" s="3">
        <v>-0.84613108426135797</v>
      </c>
      <c r="E654" s="5">
        <v>1.0654990895495201E-3</v>
      </c>
      <c r="F654" s="3">
        <v>1.82488836846239E-2</v>
      </c>
      <c r="G654" s="9">
        <f>LOG((1000*POWER(2,(D654-LOG(B654,2)))),10)</f>
        <v>-0.41757382994828257</v>
      </c>
      <c r="H654" s="3">
        <v>0.30624653022852999</v>
      </c>
      <c r="I654" s="3">
        <v>5.7663612159802403E-2</v>
      </c>
      <c r="J654" s="3" t="s">
        <v>12113</v>
      </c>
      <c r="K654" s="3">
        <v>256962255</v>
      </c>
      <c r="L654" s="3">
        <v>256965577</v>
      </c>
      <c r="M654" s="3" t="s">
        <v>11706</v>
      </c>
      <c r="N654" s="3" t="s">
        <v>12472</v>
      </c>
      <c r="O654" s="3"/>
      <c r="P654" s="3"/>
      <c r="Q654" s="3"/>
      <c r="R654" s="3"/>
      <c r="S654" s="3"/>
    </row>
    <row r="655" spans="1:19" x14ac:dyDescent="0.2">
      <c r="A655" s="3" t="s">
        <v>19606</v>
      </c>
      <c r="B655" s="3">
        <v>1824</v>
      </c>
      <c r="C655" s="3">
        <v>-2.3893638292995401</v>
      </c>
      <c r="D655" s="3">
        <v>0.93618915626870003</v>
      </c>
      <c r="E655" s="5">
        <v>1.0654990895495201E-3</v>
      </c>
      <c r="F655" s="3">
        <v>1.82488836846239E-2</v>
      </c>
      <c r="G655" s="9">
        <f>LOG((1000*POWER(2,(D655-LOG(B655,2)))),10)</f>
        <v>2.0796183659835647E-2</v>
      </c>
      <c r="H655" s="3">
        <v>0.24429205125137601</v>
      </c>
      <c r="I655" s="3">
        <v>4.5998111673526597E-2</v>
      </c>
      <c r="J655" s="3" t="s">
        <v>19600</v>
      </c>
      <c r="K655" s="3">
        <v>355929</v>
      </c>
      <c r="L655" s="3">
        <v>545429</v>
      </c>
      <c r="M655" s="3" t="s">
        <v>11706</v>
      </c>
      <c r="N655" s="3" t="s">
        <v>19607</v>
      </c>
      <c r="O655" s="3"/>
      <c r="P655" s="3"/>
      <c r="Q655" s="3"/>
      <c r="R655" s="3"/>
      <c r="S655" s="3"/>
    </row>
    <row r="656" spans="1:19" x14ac:dyDescent="0.2">
      <c r="A656" s="3" t="s">
        <v>23107</v>
      </c>
      <c r="B656" s="3">
        <v>366</v>
      </c>
      <c r="C656" s="3">
        <v>-2.3885305892650401</v>
      </c>
      <c r="D656" s="3">
        <v>0.83989474894000704</v>
      </c>
      <c r="E656" s="5">
        <v>2.8229142179539101E-5</v>
      </c>
      <c r="F656" s="3">
        <v>1.0620515172733501E-3</v>
      </c>
      <c r="G656" s="9">
        <f>LOG((1000*POWER(2,(D656-LOG(B656,2)))),10)</f>
        <v>0.68935242723720025</v>
      </c>
      <c r="H656" s="3">
        <v>3.1372890919848899</v>
      </c>
      <c r="I656" s="3">
        <v>0.59601487650418805</v>
      </c>
      <c r="J656" s="3" t="s">
        <v>23108</v>
      </c>
      <c r="K656" s="3">
        <v>100</v>
      </c>
      <c r="L656" s="3">
        <v>465</v>
      </c>
      <c r="M656" s="3" t="s">
        <v>11706</v>
      </c>
      <c r="N656" s="3" t="s">
        <v>10539</v>
      </c>
      <c r="O656" s="3" t="s">
        <v>23109</v>
      </c>
      <c r="P656" s="3" t="s">
        <v>10540</v>
      </c>
      <c r="Q656" s="3" t="s">
        <v>812</v>
      </c>
      <c r="R656" s="3" t="s">
        <v>10541</v>
      </c>
      <c r="S656" s="3" t="s">
        <v>9318</v>
      </c>
    </row>
    <row r="657" spans="1:19" x14ac:dyDescent="0.2">
      <c r="A657" s="3" t="s">
        <v>11838</v>
      </c>
      <c r="B657" s="3">
        <v>1284</v>
      </c>
      <c r="C657" s="3">
        <v>-2.3871543829283399</v>
      </c>
      <c r="D657" s="3">
        <v>2.8726217529760301</v>
      </c>
      <c r="E657" s="5">
        <v>4.8227995152620099E-8</v>
      </c>
      <c r="F657" s="3">
        <v>4.4000625885203898E-6</v>
      </c>
      <c r="G657" s="9">
        <f>LOG((1000*POWER(2,(D657-LOG(B657,2)))),10)</f>
        <v>0.75618029010979781</v>
      </c>
      <c r="H657" s="3">
        <v>25.026324445234501</v>
      </c>
      <c r="I657" s="3">
        <v>4.7831157918161402</v>
      </c>
      <c r="J657" s="3" t="s">
        <v>11711</v>
      </c>
      <c r="K657" s="3">
        <v>107808104</v>
      </c>
      <c r="L657" s="3">
        <v>107809387</v>
      </c>
      <c r="M657" s="3" t="s">
        <v>11706</v>
      </c>
      <c r="N657" s="3" t="s">
        <v>11574</v>
      </c>
      <c r="O657" s="3" t="s">
        <v>11839</v>
      </c>
      <c r="P657" s="3"/>
      <c r="Q657" s="3"/>
      <c r="R657" s="3" t="s">
        <v>8</v>
      </c>
      <c r="S657" s="3"/>
    </row>
    <row r="658" spans="1:19" x14ac:dyDescent="0.2">
      <c r="A658" s="3" t="s">
        <v>28384</v>
      </c>
      <c r="B658" s="3">
        <v>3178</v>
      </c>
      <c r="C658" s="3">
        <v>-2.38519632723205</v>
      </c>
      <c r="D658" s="3">
        <v>-0.56738067398888903</v>
      </c>
      <c r="E658" s="5">
        <v>9.40518252189041E-5</v>
      </c>
      <c r="F658" s="3">
        <v>2.7957435413754699E-3</v>
      </c>
      <c r="G658" s="9">
        <f>LOG((1000*POWER(2,(D658-LOG(B658,2)))),10)</f>
        <v>-0.67295249470206264</v>
      </c>
      <c r="H658" s="3">
        <v>0.277724477493698</v>
      </c>
      <c r="I658" s="3">
        <v>5.2800853173387403E-2</v>
      </c>
      <c r="J658" s="3" t="s">
        <v>28385</v>
      </c>
      <c r="K658" s="3">
        <v>4389</v>
      </c>
      <c r="L658" s="3">
        <v>8569</v>
      </c>
      <c r="M658" s="3" t="s">
        <v>11706</v>
      </c>
      <c r="N658" s="3" t="s">
        <v>28386</v>
      </c>
      <c r="O658" s="3" t="s">
        <v>28387</v>
      </c>
      <c r="P658" s="3" t="s">
        <v>6632</v>
      </c>
      <c r="Q658" s="3" t="s">
        <v>7397</v>
      </c>
      <c r="R658" s="3" t="s">
        <v>6633</v>
      </c>
      <c r="S658" s="3" t="s">
        <v>195</v>
      </c>
    </row>
    <row r="659" spans="1:19" x14ac:dyDescent="0.2">
      <c r="A659" s="3" t="s">
        <v>18733</v>
      </c>
      <c r="B659" s="3">
        <v>1501</v>
      </c>
      <c r="C659" s="3">
        <v>-2.38334969759355</v>
      </c>
      <c r="D659" s="3">
        <v>-0.70374401260580599</v>
      </c>
      <c r="E659" s="5">
        <v>7.8598344664749696E-4</v>
      </c>
      <c r="F659" s="3">
        <v>1.4520493253835901E-2</v>
      </c>
      <c r="G659" s="9">
        <f>LOG((1000*POWER(2,(D659-LOG(B659,2)))),10)</f>
        <v>-0.3882287493065491</v>
      </c>
      <c r="H659" s="3">
        <v>0.35394992430579197</v>
      </c>
      <c r="I659" s="3">
        <v>6.7075727402408497E-2</v>
      </c>
      <c r="J659" s="3" t="s">
        <v>18727</v>
      </c>
      <c r="K659" s="3">
        <v>4300634</v>
      </c>
      <c r="L659" s="3">
        <v>4302134</v>
      </c>
      <c r="M659" s="3" t="s">
        <v>11705</v>
      </c>
      <c r="N659" s="3" t="s">
        <v>18734</v>
      </c>
      <c r="O659" s="3" t="s">
        <v>18735</v>
      </c>
      <c r="P659" s="3" t="s">
        <v>9885</v>
      </c>
      <c r="Q659" s="3" t="s">
        <v>159</v>
      </c>
      <c r="R659" s="3" t="s">
        <v>9886</v>
      </c>
      <c r="S659" s="3"/>
    </row>
    <row r="660" spans="1:19" x14ac:dyDescent="0.2">
      <c r="A660" s="3" t="s">
        <v>20405</v>
      </c>
      <c r="B660" s="3">
        <v>1311</v>
      </c>
      <c r="C660" s="3">
        <v>-2.38334969759355</v>
      </c>
      <c r="D660" s="3">
        <v>-0.46066823987719702</v>
      </c>
      <c r="E660" s="5">
        <v>7.8598344664749696E-4</v>
      </c>
      <c r="F660" s="3">
        <v>1.4520493253835901E-2</v>
      </c>
      <c r="G660" s="9">
        <f>LOG((1000*POWER(2,(D660-LOG(B660,2)))),10)</f>
        <v>-0.25627764994285074</v>
      </c>
      <c r="H660" s="3">
        <v>0.405247014784892</v>
      </c>
      <c r="I660" s="3">
        <v>7.6796847315800998E-2</v>
      </c>
      <c r="J660" s="3" t="s">
        <v>19882</v>
      </c>
      <c r="K660" s="3">
        <v>216945389</v>
      </c>
      <c r="L660" s="3">
        <v>216946849</v>
      </c>
      <c r="M660" s="3" t="s">
        <v>11706</v>
      </c>
      <c r="N660" s="3" t="s">
        <v>20406</v>
      </c>
      <c r="O660" s="3"/>
      <c r="P660" s="3"/>
      <c r="Q660" s="3"/>
      <c r="R660" s="3"/>
      <c r="S660" s="3"/>
    </row>
    <row r="661" spans="1:19" x14ac:dyDescent="0.2">
      <c r="A661" s="3" t="s">
        <v>12279</v>
      </c>
      <c r="B661" s="3">
        <v>1286</v>
      </c>
      <c r="C661" s="3">
        <v>-2.3822659355863101</v>
      </c>
      <c r="D661" s="3">
        <v>-0.69213948476319498</v>
      </c>
      <c r="E661" s="5">
        <v>5.3829702450168897E-5</v>
      </c>
      <c r="F661" s="3">
        <v>1.7959133218290501E-3</v>
      </c>
      <c r="G661" s="9">
        <f>LOG((1000*POWER(2,(D661-LOG(B661,2)))),10)</f>
        <v>-0.31759571468533743</v>
      </c>
      <c r="H661" s="3">
        <v>0.75295375145836396</v>
      </c>
      <c r="I661" s="3">
        <v>0.14353127723446901</v>
      </c>
      <c r="J661" s="3" t="s">
        <v>12113</v>
      </c>
      <c r="K661" s="3">
        <v>103883024</v>
      </c>
      <c r="L661" s="3">
        <v>103884309</v>
      </c>
      <c r="M661" s="3" t="s">
        <v>11704</v>
      </c>
      <c r="N661" s="3" t="s">
        <v>12280</v>
      </c>
      <c r="O661" s="3"/>
      <c r="P661" s="3"/>
      <c r="Q661" s="3"/>
      <c r="R661" s="3"/>
      <c r="S661" s="3"/>
    </row>
    <row r="662" spans="1:19" x14ac:dyDescent="0.2">
      <c r="A662" s="3" t="s">
        <v>24296</v>
      </c>
      <c r="B662" s="3">
        <v>474</v>
      </c>
      <c r="C662" s="3">
        <v>-2.3786250936020701</v>
      </c>
      <c r="D662" s="3">
        <v>-0.33327290340751298</v>
      </c>
      <c r="E662" s="5">
        <v>8.4400018636760993E-6</v>
      </c>
      <c r="F662" s="3">
        <v>4.0001055785866298E-4</v>
      </c>
      <c r="G662" s="9">
        <f>LOG((1000*POWER(2,(D662-LOG(B662,2)))),10)</f>
        <v>0.22389651765822868</v>
      </c>
      <c r="H662" s="3">
        <v>3.3263681058415302</v>
      </c>
      <c r="I662" s="3">
        <v>0.63721941032287999</v>
      </c>
      <c r="J662" s="3" t="s">
        <v>24295</v>
      </c>
      <c r="K662" s="3">
        <v>1286</v>
      </c>
      <c r="L662" s="3">
        <v>2352</v>
      </c>
      <c r="M662" s="3" t="s">
        <v>11705</v>
      </c>
      <c r="N662" s="3" t="s">
        <v>24297</v>
      </c>
      <c r="O662" s="3"/>
      <c r="P662" s="3"/>
      <c r="Q662" s="3"/>
      <c r="R662" s="3"/>
      <c r="S662" s="3"/>
    </row>
    <row r="663" spans="1:19" x14ac:dyDescent="0.2">
      <c r="A663" s="3" t="s">
        <v>16178</v>
      </c>
      <c r="B663" s="3">
        <v>2102</v>
      </c>
      <c r="C663" s="3">
        <v>-2.3777372141798199</v>
      </c>
      <c r="D663" s="3">
        <v>0.19843278220205901</v>
      </c>
      <c r="E663" s="5">
        <v>2.8229142179539101E-5</v>
      </c>
      <c r="F663" s="3">
        <v>1.0620515172733501E-3</v>
      </c>
      <c r="G663" s="9">
        <f>LOG((1000*POWER(2,(D663-LOG(B663,2)))),10)</f>
        <v>-0.26289849212634631</v>
      </c>
      <c r="H663" s="3">
        <v>0.54218781835224605</v>
      </c>
      <c r="I663" s="3">
        <v>0.103778042245734</v>
      </c>
      <c r="J663" s="3" t="s">
        <v>16014</v>
      </c>
      <c r="K663" s="3">
        <v>85298424</v>
      </c>
      <c r="L663" s="3">
        <v>85300491</v>
      </c>
      <c r="M663" s="3" t="s">
        <v>11705</v>
      </c>
      <c r="N663" s="3" t="s">
        <v>16179</v>
      </c>
      <c r="O663" s="3"/>
      <c r="P663" s="3"/>
      <c r="Q663" s="3"/>
      <c r="R663" s="3"/>
      <c r="S663" s="3"/>
    </row>
    <row r="664" spans="1:19" x14ac:dyDescent="0.2">
      <c r="A664" s="3" t="s">
        <v>23027</v>
      </c>
      <c r="B664" s="3">
        <v>326</v>
      </c>
      <c r="C664" s="3">
        <v>-2.3777372141798199</v>
      </c>
      <c r="D664" s="3">
        <v>-0.80862536017082398</v>
      </c>
      <c r="E664" s="5">
        <v>2.8229142179539101E-5</v>
      </c>
      <c r="F664" s="3">
        <v>1.0620515172733501E-3</v>
      </c>
      <c r="G664" s="9">
        <f>LOG((1000*POWER(2,(D664-LOG(B664,2)))),10)</f>
        <v>0.24336191126605269</v>
      </c>
      <c r="H664" s="3">
        <v>3.49594722140007</v>
      </c>
      <c r="I664" s="3">
        <v>0.66914553619795303</v>
      </c>
      <c r="J664" s="3" t="s">
        <v>23028</v>
      </c>
      <c r="K664" s="3">
        <v>1</v>
      </c>
      <c r="L664" s="3">
        <v>320</v>
      </c>
      <c r="M664" s="3" t="s">
        <v>11705</v>
      </c>
      <c r="N664" s="3" t="s">
        <v>23029</v>
      </c>
      <c r="O664" s="3"/>
      <c r="P664" s="3"/>
      <c r="Q664" s="3"/>
      <c r="R664" s="3"/>
      <c r="S664" s="3"/>
    </row>
    <row r="665" spans="1:19" x14ac:dyDescent="0.2">
      <c r="A665" s="3" t="s">
        <v>16738</v>
      </c>
      <c r="B665" s="3">
        <v>1546</v>
      </c>
      <c r="C665" s="3">
        <v>-2.3757491065717402</v>
      </c>
      <c r="D665" s="3">
        <v>-0.77301015639853998</v>
      </c>
      <c r="E665" s="5">
        <v>2.3625638098543101E-4</v>
      </c>
      <c r="F665" s="3">
        <v>5.6895813333557397E-3</v>
      </c>
      <c r="G665" s="9">
        <f>LOG((1000*POWER(2,(D665-LOG(B665,2)))),10)</f>
        <v>-0.42190873361117126</v>
      </c>
      <c r="H665" s="3">
        <v>0.454501362344087</v>
      </c>
      <c r="I665" s="3">
        <v>8.6831105503247102E-2</v>
      </c>
      <c r="J665" s="3" t="s">
        <v>16394</v>
      </c>
      <c r="K665" s="3">
        <v>228420944</v>
      </c>
      <c r="L665" s="3">
        <v>228422489</v>
      </c>
      <c r="M665" s="3" t="s">
        <v>11704</v>
      </c>
      <c r="N665" s="3" t="s">
        <v>16739</v>
      </c>
      <c r="O665" s="3"/>
      <c r="P665" s="3"/>
      <c r="Q665" s="3"/>
      <c r="R665" s="3"/>
      <c r="S665" s="3"/>
    </row>
    <row r="666" spans="1:19" x14ac:dyDescent="0.2">
      <c r="A666" s="3" t="s">
        <v>25709</v>
      </c>
      <c r="B666" s="3">
        <v>1249</v>
      </c>
      <c r="C666" s="3">
        <v>-2.3757491065717402</v>
      </c>
      <c r="D666" s="3">
        <v>-0.563986957928583</v>
      </c>
      <c r="E666" s="5">
        <v>2.3625638098543101E-4</v>
      </c>
      <c r="F666" s="3">
        <v>5.6895813333557397E-3</v>
      </c>
      <c r="G666" s="9">
        <f>LOG((1000*POWER(2,(D666-LOG(B666,2)))),10)</f>
        <v>-0.26633942987391868</v>
      </c>
      <c r="H666" s="3">
        <v>0.56257734682462701</v>
      </c>
      <c r="I666" s="3">
        <v>0.10747869424181</v>
      </c>
      <c r="J666" s="3" t="s">
        <v>25710</v>
      </c>
      <c r="K666" s="3">
        <v>1</v>
      </c>
      <c r="L666" s="3">
        <v>1969</v>
      </c>
      <c r="M666" s="3" t="s">
        <v>11706</v>
      </c>
      <c r="N666" s="3" t="s">
        <v>10856</v>
      </c>
      <c r="O666" s="3" t="s">
        <v>25711</v>
      </c>
      <c r="P666" s="3" t="s">
        <v>5264</v>
      </c>
      <c r="Q666" s="3" t="s">
        <v>6067</v>
      </c>
      <c r="R666" s="3" t="s">
        <v>5265</v>
      </c>
      <c r="S666" s="3" t="s">
        <v>2623</v>
      </c>
    </row>
    <row r="667" spans="1:19" x14ac:dyDescent="0.2">
      <c r="A667" s="3" t="s">
        <v>15675</v>
      </c>
      <c r="B667" s="3">
        <v>3917</v>
      </c>
      <c r="C667" s="3">
        <v>-2.3698012335471099</v>
      </c>
      <c r="D667" s="3">
        <v>2.1801088994933999</v>
      </c>
      <c r="E667" s="5">
        <v>1.24032643465022E-7</v>
      </c>
      <c r="F667" s="3">
        <v>1.0127980501321101E-5</v>
      </c>
      <c r="G667" s="9">
        <f>LOG((1000*POWER(2,(D667-LOG(B667,2)))),10)</f>
        <v>6.3324601013639473E-2</v>
      </c>
      <c r="H667" s="3">
        <v>2.7914376342357898</v>
      </c>
      <c r="I667" s="3">
        <v>0.53977380736566705</v>
      </c>
      <c r="J667" s="3" t="s">
        <v>11703</v>
      </c>
      <c r="K667" s="3">
        <v>773025625</v>
      </c>
      <c r="L667" s="3">
        <v>773027055</v>
      </c>
      <c r="M667" s="3" t="s">
        <v>11706</v>
      </c>
      <c r="N667" s="3" t="s">
        <v>15676</v>
      </c>
      <c r="O667" s="3"/>
      <c r="P667" s="3"/>
      <c r="Q667" s="3"/>
      <c r="R667" s="3"/>
      <c r="S667" s="3"/>
    </row>
    <row r="668" spans="1:19" x14ac:dyDescent="0.2">
      <c r="A668" s="3" t="s">
        <v>13769</v>
      </c>
      <c r="B668" s="3">
        <v>822</v>
      </c>
      <c r="C668" s="3">
        <v>-2.3668624805068399</v>
      </c>
      <c r="D668" s="3">
        <v>1.8140993259193601</v>
      </c>
      <c r="E668" s="5">
        <v>3.2179269732011003E-5</v>
      </c>
      <c r="F668" s="3">
        <v>1.1742938123274001E-3</v>
      </c>
      <c r="G668" s="9">
        <f>LOG((1000*POWER(2,(D668-LOG(B668,2)))),10)</f>
        <v>0.63122649467548564</v>
      </c>
      <c r="H668" s="3">
        <v>1.3760459619055601</v>
      </c>
      <c r="I668" s="3">
        <v>0.265378886618653</v>
      </c>
      <c r="J668" s="3" t="s">
        <v>13297</v>
      </c>
      <c r="K668" s="3">
        <v>312548520</v>
      </c>
      <c r="L668" s="3">
        <v>312549658</v>
      </c>
      <c r="M668" s="3" t="s">
        <v>11705</v>
      </c>
      <c r="N668" s="3" t="s">
        <v>7918</v>
      </c>
      <c r="O668" s="3" t="s">
        <v>13770</v>
      </c>
      <c r="P668" s="3" t="s">
        <v>7919</v>
      </c>
      <c r="Q668" s="3" t="s">
        <v>2528</v>
      </c>
      <c r="R668" s="3" t="s">
        <v>4090</v>
      </c>
      <c r="S668" s="3" t="s">
        <v>4091</v>
      </c>
    </row>
    <row r="669" spans="1:19" x14ac:dyDescent="0.2">
      <c r="A669" s="3" t="s">
        <v>17011</v>
      </c>
      <c r="B669" s="3">
        <v>2416</v>
      </c>
      <c r="C669" s="3">
        <v>-2.3661361906402201</v>
      </c>
      <c r="D669" s="3">
        <v>-1.51213689874243E-2</v>
      </c>
      <c r="E669" s="5">
        <v>6.4088714209135401E-7</v>
      </c>
      <c r="F669" s="3">
        <v>4.3228383300433697E-5</v>
      </c>
      <c r="G669" s="9">
        <f>LOG((1000*POWER(2,(D669-LOG(B669,2)))),10)</f>
        <v>-0.38764891558981213</v>
      </c>
      <c r="H669" s="3">
        <v>1.6137835835976699</v>
      </c>
      <c r="I669" s="3">
        <v>0.31254346077508799</v>
      </c>
      <c r="J669" s="3" t="s">
        <v>16882</v>
      </c>
      <c r="K669" s="3">
        <v>53531816</v>
      </c>
      <c r="L669" s="3">
        <v>53535329</v>
      </c>
      <c r="M669" s="3" t="s">
        <v>11705</v>
      </c>
      <c r="N669" s="3" t="s">
        <v>17012</v>
      </c>
      <c r="O669" s="3" t="s">
        <v>17013</v>
      </c>
      <c r="P669" s="3" t="s">
        <v>160</v>
      </c>
      <c r="Q669" s="3" t="s">
        <v>1770</v>
      </c>
      <c r="R669" s="3" t="s">
        <v>161</v>
      </c>
      <c r="S669" s="3" t="s">
        <v>409</v>
      </c>
    </row>
    <row r="670" spans="1:19" x14ac:dyDescent="0.2">
      <c r="A670" s="3" t="s">
        <v>15415</v>
      </c>
      <c r="B670" s="3">
        <v>1073</v>
      </c>
      <c r="C670" s="3">
        <v>-2.3641717065303398</v>
      </c>
      <c r="D670" s="3">
        <v>0.29598480552165801</v>
      </c>
      <c r="E670" s="5">
        <v>1.2697728354283099E-5</v>
      </c>
      <c r="F670" s="3">
        <v>5.5829993381269704E-4</v>
      </c>
      <c r="G670" s="9">
        <f>LOG((1000*POWER(2,(D670-LOG(B670,2)))),10)</f>
        <v>5.8500582756837602E-2</v>
      </c>
      <c r="H670" s="3">
        <v>1.2937373582365499</v>
      </c>
      <c r="I670" s="3">
        <v>0.25021600952100698</v>
      </c>
      <c r="J670" s="3" t="s">
        <v>11703</v>
      </c>
      <c r="K670" s="3">
        <v>592437420</v>
      </c>
      <c r="L670" s="3">
        <v>592438492</v>
      </c>
      <c r="M670" s="3" t="s">
        <v>11704</v>
      </c>
      <c r="N670" s="3" t="s">
        <v>15416</v>
      </c>
      <c r="O670" s="3"/>
      <c r="P670" s="3"/>
      <c r="Q670" s="3"/>
      <c r="R670" s="3"/>
      <c r="S670" s="3"/>
    </row>
    <row r="671" spans="1:19" x14ac:dyDescent="0.2">
      <c r="A671" s="3" t="s">
        <v>28645</v>
      </c>
      <c r="B671" s="3">
        <v>572</v>
      </c>
      <c r="C671" s="3">
        <v>-2.3636492533724001</v>
      </c>
      <c r="D671" s="3">
        <v>-0.33475466261882503</v>
      </c>
      <c r="E671" s="5">
        <v>4.0658704825861499E-3</v>
      </c>
      <c r="F671" s="3">
        <v>4.8429080450628201E-2</v>
      </c>
      <c r="G671" s="9">
        <f>LOG((1000*POWER(2,(D671-LOG(B671,2)))),10)</f>
        <v>0.14183277657033322</v>
      </c>
      <c r="H671" s="3">
        <v>0.61421250540555905</v>
      </c>
      <c r="I671" s="3">
        <v>0.117343434534983</v>
      </c>
      <c r="J671" s="3" t="s">
        <v>28646</v>
      </c>
      <c r="K671" s="3">
        <v>1498</v>
      </c>
      <c r="L671" s="3">
        <v>2069</v>
      </c>
      <c r="M671" s="3" t="s">
        <v>11705</v>
      </c>
      <c r="N671" s="3" t="s">
        <v>10079</v>
      </c>
      <c r="O671" s="3" t="s">
        <v>28647</v>
      </c>
      <c r="P671" s="3" t="s">
        <v>2858</v>
      </c>
      <c r="Q671" s="3" t="s">
        <v>1727</v>
      </c>
      <c r="R671" s="3" t="s">
        <v>2859</v>
      </c>
      <c r="S671" s="3" t="s">
        <v>1158</v>
      </c>
    </row>
    <row r="672" spans="1:19" x14ac:dyDescent="0.2">
      <c r="A672" s="3" t="s">
        <v>13062</v>
      </c>
      <c r="B672" s="3">
        <v>2448</v>
      </c>
      <c r="C672" s="3">
        <v>-2.3636492533724001</v>
      </c>
      <c r="D672" s="3">
        <v>1.6661607440539801E-2</v>
      </c>
      <c r="E672" s="5">
        <v>4.0658704825861499E-3</v>
      </c>
      <c r="F672" s="3">
        <v>4.8429080450628201E-2</v>
      </c>
      <c r="G672" s="9">
        <f>LOG((1000*POWER(2,(D672-LOG(B672,2)))),10)</f>
        <v>-0.38379576985794334</v>
      </c>
      <c r="H672" s="3">
        <v>0.143516974302279</v>
      </c>
      <c r="I672" s="3">
        <v>2.7418482252455099E-2</v>
      </c>
      <c r="J672" s="3" t="s">
        <v>12891</v>
      </c>
      <c r="K672" s="3">
        <v>128901688</v>
      </c>
      <c r="L672" s="3">
        <v>128904570</v>
      </c>
      <c r="M672" s="3" t="s">
        <v>11706</v>
      </c>
      <c r="N672" s="3" t="s">
        <v>13063</v>
      </c>
      <c r="O672" s="3" t="s">
        <v>13064</v>
      </c>
      <c r="P672" s="3" t="s">
        <v>926</v>
      </c>
      <c r="Q672" s="3" t="s">
        <v>3404</v>
      </c>
      <c r="R672" s="3" t="s">
        <v>927</v>
      </c>
      <c r="S672" s="3" t="s">
        <v>808</v>
      </c>
    </row>
    <row r="673" spans="1:19" x14ac:dyDescent="0.2">
      <c r="A673" s="3" t="s">
        <v>12083</v>
      </c>
      <c r="B673" s="3">
        <v>3402</v>
      </c>
      <c r="C673" s="3">
        <v>-2.3599536837579298</v>
      </c>
      <c r="D673" s="3">
        <v>2.3216873773973501E-3</v>
      </c>
      <c r="E673" s="5">
        <v>7.8598344664749696E-4</v>
      </c>
      <c r="F673" s="3">
        <v>1.4520493253835901E-2</v>
      </c>
      <c r="G673" s="9">
        <f>LOG((1000*POWER(2,(D673-LOG(B673,2)))),10)</f>
        <v>-0.5310354117353987</v>
      </c>
      <c r="H673" s="3">
        <v>0.15364780214372301</v>
      </c>
      <c r="I673" s="3">
        <v>2.9594552272491199E-2</v>
      </c>
      <c r="J673" s="3" t="s">
        <v>11711</v>
      </c>
      <c r="K673" s="3">
        <v>240474227</v>
      </c>
      <c r="L673" s="3">
        <v>240481316</v>
      </c>
      <c r="M673" s="3" t="s">
        <v>11706</v>
      </c>
      <c r="N673" s="3" t="s">
        <v>5358</v>
      </c>
      <c r="O673" s="3" t="s">
        <v>12084</v>
      </c>
      <c r="P673" s="3" t="s">
        <v>2648</v>
      </c>
      <c r="Q673" s="3" t="s">
        <v>5359</v>
      </c>
      <c r="R673" s="3" t="s">
        <v>2649</v>
      </c>
      <c r="S673" s="3" t="s">
        <v>2569</v>
      </c>
    </row>
    <row r="674" spans="1:19" x14ac:dyDescent="0.2">
      <c r="A674" s="3" t="s">
        <v>22551</v>
      </c>
      <c r="B674" s="3">
        <v>162</v>
      </c>
      <c r="C674" s="3">
        <v>-2.3599536837579298</v>
      </c>
      <c r="D674" s="3">
        <v>-0.75928565985829</v>
      </c>
      <c r="E674" s="5">
        <v>7.8598344664749696E-4</v>
      </c>
      <c r="F674" s="3">
        <v>1.4520493253835901E-2</v>
      </c>
      <c r="G674" s="9">
        <f>LOG((1000*POWER(2,(D674-LOG(B674,2)))),10)</f>
        <v>0.56191722656250553</v>
      </c>
      <c r="H674" s="3">
        <v>3.2266038450181802</v>
      </c>
      <c r="I674" s="3">
        <v>0.62148559772231504</v>
      </c>
      <c r="J674" s="3" t="s">
        <v>22552</v>
      </c>
      <c r="K674" s="3">
        <v>35</v>
      </c>
      <c r="L674" s="3">
        <v>196</v>
      </c>
      <c r="M674" s="3" t="s">
        <v>11706</v>
      </c>
      <c r="N674" s="3" t="s">
        <v>10387</v>
      </c>
      <c r="O674" s="3" t="s">
        <v>22553</v>
      </c>
      <c r="P674" s="3" t="s">
        <v>10376</v>
      </c>
      <c r="Q674" s="3" t="s">
        <v>2840</v>
      </c>
      <c r="R674" s="3" t="s">
        <v>9037</v>
      </c>
      <c r="S674" s="3" t="s">
        <v>10388</v>
      </c>
    </row>
    <row r="675" spans="1:19" x14ac:dyDescent="0.2">
      <c r="A675" s="3" t="s">
        <v>20475</v>
      </c>
      <c r="B675" s="3">
        <v>1537</v>
      </c>
      <c r="C675" s="3">
        <v>-2.3574559660807801</v>
      </c>
      <c r="D675" s="3">
        <v>-0.52500728836583999</v>
      </c>
      <c r="E675" s="5">
        <v>1.4275631223781E-4</v>
      </c>
      <c r="F675" s="3">
        <v>3.8285160911171101E-3</v>
      </c>
      <c r="G675" s="9">
        <f>LOG((1000*POWER(2,(D675-LOG(B675,2)))),10)</f>
        <v>-0.34471680924007247</v>
      </c>
      <c r="H675" s="3">
        <v>0.50733912010045101</v>
      </c>
      <c r="I675" s="3">
        <v>9.8256994304829301E-2</v>
      </c>
      <c r="J675" s="3" t="s">
        <v>19882</v>
      </c>
      <c r="K675" s="3">
        <v>232325623</v>
      </c>
      <c r="L675" s="3">
        <v>232327518</v>
      </c>
      <c r="M675" s="3" t="s">
        <v>11706</v>
      </c>
      <c r="N675" s="3" t="s">
        <v>7411</v>
      </c>
      <c r="O675" s="3" t="s">
        <v>20476</v>
      </c>
      <c r="P675" s="3" t="s">
        <v>7412</v>
      </c>
      <c r="Q675" s="3" t="s">
        <v>3332</v>
      </c>
      <c r="R675" s="3" t="s">
        <v>7413</v>
      </c>
      <c r="S675" s="3" t="s">
        <v>36</v>
      </c>
    </row>
    <row r="676" spans="1:19" x14ac:dyDescent="0.2">
      <c r="A676" s="3" t="s">
        <v>26226</v>
      </c>
      <c r="B676" s="3">
        <v>2179</v>
      </c>
      <c r="C676" s="3">
        <v>-2.3566914600675699</v>
      </c>
      <c r="D676" s="3">
        <v>0.26645106900672</v>
      </c>
      <c r="E676" s="5">
        <v>8.0091809676270195E-7</v>
      </c>
      <c r="F676" s="3">
        <v>5.2627640369274402E-5</v>
      </c>
      <c r="G676" s="9">
        <f>LOG((1000*POWER(2,(D676-LOG(B676,2)))),10)</f>
        <v>-0.2580474660984996</v>
      </c>
      <c r="H676" s="3">
        <v>1.7381844711341601</v>
      </c>
      <c r="I676" s="3">
        <v>0.338836571865126</v>
      </c>
      <c r="J676" s="3" t="s">
        <v>26225</v>
      </c>
      <c r="K676" s="3">
        <v>1436</v>
      </c>
      <c r="L676" s="3">
        <v>5070</v>
      </c>
      <c r="M676" s="3" t="s">
        <v>11705</v>
      </c>
      <c r="N676" s="3" t="s">
        <v>5679</v>
      </c>
      <c r="O676" s="3" t="s">
        <v>26227</v>
      </c>
      <c r="P676" s="3" t="s">
        <v>3360</v>
      </c>
      <c r="Q676" s="3" t="s">
        <v>694</v>
      </c>
      <c r="R676" s="3" t="s">
        <v>3073</v>
      </c>
      <c r="S676" s="3" t="s">
        <v>321</v>
      </c>
    </row>
    <row r="677" spans="1:19" x14ac:dyDescent="0.2">
      <c r="A677" s="3" t="s">
        <v>12251</v>
      </c>
      <c r="B677" s="3">
        <v>1041</v>
      </c>
      <c r="C677" s="3">
        <v>-2.3557693788369201</v>
      </c>
      <c r="D677" s="3">
        <v>1.14330315937424</v>
      </c>
      <c r="E677" s="5">
        <v>4.9110394411176405E-7</v>
      </c>
      <c r="F677" s="3">
        <v>3.4212853621953502E-5</v>
      </c>
      <c r="G677" s="9">
        <f>LOG((1000*POWER(2,(D677-LOG(B677,2)))),10)</f>
        <v>0.32671781559850693</v>
      </c>
      <c r="H677" s="3">
        <v>4.6261148716687197</v>
      </c>
      <c r="I677" s="3">
        <v>0.90267648775805998</v>
      </c>
      <c r="J677" s="3" t="s">
        <v>12113</v>
      </c>
      <c r="K677" s="3">
        <v>90465495</v>
      </c>
      <c r="L677" s="3">
        <v>90466535</v>
      </c>
      <c r="M677" s="3" t="s">
        <v>11705</v>
      </c>
      <c r="N677" s="3" t="s">
        <v>12252</v>
      </c>
      <c r="O677" s="3"/>
      <c r="P677" s="3"/>
      <c r="Q677" s="3"/>
      <c r="R677" s="3"/>
      <c r="S677" s="3"/>
    </row>
    <row r="678" spans="1:19" x14ac:dyDescent="0.2">
      <c r="A678" s="3" t="s">
        <v>18901</v>
      </c>
      <c r="B678" s="3">
        <v>3816</v>
      </c>
      <c r="C678" s="3">
        <v>-2.3549305117184498</v>
      </c>
      <c r="D678" s="3">
        <v>2.4954387003008098</v>
      </c>
      <c r="E678" s="5">
        <v>1.03717447811109E-5</v>
      </c>
      <c r="F678" s="3">
        <v>4.7404269355054098E-4</v>
      </c>
      <c r="G678" s="9">
        <f>LOG((1000*POWER(2,(D678-LOG(B678,2)))),10)</f>
        <v>0.16959353509922634</v>
      </c>
      <c r="H678" s="3">
        <v>0.406444298139083</v>
      </c>
      <c r="I678" s="3">
        <v>7.9151467634445805E-2</v>
      </c>
      <c r="J678" s="3" t="s">
        <v>18727</v>
      </c>
      <c r="K678" s="3">
        <v>158336408</v>
      </c>
      <c r="L678" s="3">
        <v>158348328</v>
      </c>
      <c r="M678" s="3" t="s">
        <v>11705</v>
      </c>
      <c r="N678" s="3" t="s">
        <v>6543</v>
      </c>
      <c r="O678" s="3" t="s">
        <v>18902</v>
      </c>
      <c r="P678" s="3" t="s">
        <v>6136</v>
      </c>
      <c r="Q678" s="3" t="s">
        <v>1335</v>
      </c>
      <c r="R678" s="3" t="s">
        <v>6137</v>
      </c>
      <c r="S678" s="3" t="s">
        <v>6255</v>
      </c>
    </row>
    <row r="679" spans="1:19" x14ac:dyDescent="0.2">
      <c r="A679" s="3" t="s">
        <v>28232</v>
      </c>
      <c r="B679" s="3">
        <v>1464</v>
      </c>
      <c r="C679" s="3">
        <v>-2.3547968159059298</v>
      </c>
      <c r="D679" s="3">
        <v>0.29195940456441</v>
      </c>
      <c r="E679" s="5">
        <v>1.08374313883788E-5</v>
      </c>
      <c r="F679" s="3">
        <v>4.8999741396215399E-4</v>
      </c>
      <c r="G679" s="9">
        <f>LOG((1000*POWER(2,(D679-LOG(B679,2)))),10)</f>
        <v>-7.7652538432289794E-2</v>
      </c>
      <c r="H679" s="3">
        <v>1.1179518965841699</v>
      </c>
      <c r="I679" s="3">
        <v>0.21777466641499199</v>
      </c>
      <c r="J679" s="3" t="s">
        <v>28233</v>
      </c>
      <c r="K679" s="3">
        <v>1</v>
      </c>
      <c r="L679" s="3">
        <v>2442</v>
      </c>
      <c r="M679" s="3" t="s">
        <v>11705</v>
      </c>
      <c r="N679" s="3" t="s">
        <v>8865</v>
      </c>
      <c r="O679" s="3" t="s">
        <v>28234</v>
      </c>
      <c r="P679" s="3" t="s">
        <v>8647</v>
      </c>
      <c r="Q679" s="3" t="s">
        <v>35</v>
      </c>
      <c r="R679" s="3" t="s">
        <v>8648</v>
      </c>
      <c r="S679" s="3" t="s">
        <v>6831</v>
      </c>
    </row>
    <row r="680" spans="1:19" x14ac:dyDescent="0.2">
      <c r="A680" s="3" t="s">
        <v>23068</v>
      </c>
      <c r="B680" s="3">
        <v>744</v>
      </c>
      <c r="C680" s="3">
        <v>-2.3547968159059298</v>
      </c>
      <c r="D680" s="3">
        <v>0.91095560370247597</v>
      </c>
      <c r="E680" s="5">
        <v>1.08374313883788E-5</v>
      </c>
      <c r="F680" s="3">
        <v>4.8999741396215399E-4</v>
      </c>
      <c r="G680" s="9">
        <f>LOG((1000*POWER(2,(D680-LOG(B680,2)))),10)</f>
        <v>0.4026520258867573</v>
      </c>
      <c r="H680" s="3">
        <v>2.1998408287623898</v>
      </c>
      <c r="I680" s="3">
        <v>0.42852434359079</v>
      </c>
      <c r="J680" s="3" t="s">
        <v>23069</v>
      </c>
      <c r="K680" s="3">
        <v>1</v>
      </c>
      <c r="L680" s="3">
        <v>954</v>
      </c>
      <c r="M680" s="3" t="s">
        <v>11705</v>
      </c>
      <c r="N680" s="3" t="s">
        <v>23070</v>
      </c>
      <c r="O680" s="3"/>
      <c r="P680" s="3"/>
      <c r="Q680" s="3"/>
      <c r="R680" s="3"/>
      <c r="S680" s="3"/>
    </row>
    <row r="681" spans="1:19" x14ac:dyDescent="0.2">
      <c r="A681" s="3" t="s">
        <v>21866</v>
      </c>
      <c r="B681" s="3">
        <v>717</v>
      </c>
      <c r="C681" s="3">
        <v>-2.3538167842223601</v>
      </c>
      <c r="D681" s="3">
        <v>3.2708006830969998</v>
      </c>
      <c r="E681" s="5">
        <v>1.85424372585777E-6</v>
      </c>
      <c r="F681" s="3">
        <v>1.0927829918278801E-4</v>
      </c>
      <c r="G681" s="9">
        <f>LOG((1000*POWER(2,(D681-LOG(B681,2)))),10)</f>
        <v>1.1290899597826365</v>
      </c>
      <c r="H681" s="3">
        <v>3.8363365834107399</v>
      </c>
      <c r="I681" s="3">
        <v>0.74890314704613703</v>
      </c>
      <c r="J681" s="3" t="s">
        <v>21867</v>
      </c>
      <c r="K681" s="3">
        <v>1</v>
      </c>
      <c r="L681" s="3">
        <v>717</v>
      </c>
      <c r="M681" s="3" t="s">
        <v>11705</v>
      </c>
      <c r="N681" s="3" t="s">
        <v>21868</v>
      </c>
      <c r="O681" s="3" t="s">
        <v>21869</v>
      </c>
      <c r="P681" s="3" t="s">
        <v>7919</v>
      </c>
      <c r="Q681" s="3" t="s">
        <v>28</v>
      </c>
      <c r="R681" s="3" t="s">
        <v>4090</v>
      </c>
      <c r="S681" s="3" t="s">
        <v>9132</v>
      </c>
    </row>
    <row r="682" spans="1:19" x14ac:dyDescent="0.2">
      <c r="A682" s="3" t="s">
        <v>27081</v>
      </c>
      <c r="B682" s="3">
        <v>2945</v>
      </c>
      <c r="C682" s="3">
        <v>-2.3462682018124199</v>
      </c>
      <c r="D682" s="3">
        <v>-0.146472611985691</v>
      </c>
      <c r="E682" s="5">
        <v>1.5927980161049999E-5</v>
      </c>
      <c r="F682" s="3">
        <v>6.7409030758299002E-4</v>
      </c>
      <c r="G682" s="9">
        <f>LOG((1000*POWER(2,(D682-LOG(B682,2)))),10)</f>
        <v>-0.51317794887406543</v>
      </c>
      <c r="H682" s="3">
        <v>0.465549120002623</v>
      </c>
      <c r="I682" s="3">
        <v>9.1165289716821807E-2</v>
      </c>
      <c r="J682" s="3" t="s">
        <v>27082</v>
      </c>
      <c r="K682" s="3">
        <v>1</v>
      </c>
      <c r="L682" s="3">
        <v>5151</v>
      </c>
      <c r="M682" s="3" t="s">
        <v>11706</v>
      </c>
      <c r="N682" s="3" t="s">
        <v>6560</v>
      </c>
      <c r="O682" s="3" t="s">
        <v>27083</v>
      </c>
      <c r="P682" s="3" t="s">
        <v>5530</v>
      </c>
      <c r="Q682" s="3" t="s">
        <v>4095</v>
      </c>
      <c r="R682" s="3" t="s">
        <v>5531</v>
      </c>
      <c r="S682" s="3" t="s">
        <v>349</v>
      </c>
    </row>
    <row r="683" spans="1:19" x14ac:dyDescent="0.2">
      <c r="A683" s="3" t="s">
        <v>18375</v>
      </c>
      <c r="B683" s="3">
        <v>1785</v>
      </c>
      <c r="C683" s="3">
        <v>-2.3442405137558802</v>
      </c>
      <c r="D683" s="3">
        <v>-0.414771701164736</v>
      </c>
      <c r="E683" s="5">
        <v>6.8544677813442295E-5</v>
      </c>
      <c r="F683" s="3">
        <v>2.1810171729210802E-3</v>
      </c>
      <c r="G683" s="9">
        <f>LOG((1000*POWER(2,(D683-LOG(B683,2)))),10)</f>
        <v>-0.37649694385137439</v>
      </c>
      <c r="H683" s="3">
        <v>0.57606813378475796</v>
      </c>
      <c r="I683" s="3">
        <v>0.112807469838672</v>
      </c>
      <c r="J683" s="3" t="s">
        <v>18347</v>
      </c>
      <c r="K683" s="3">
        <v>6125369</v>
      </c>
      <c r="L683" s="3">
        <v>6127153</v>
      </c>
      <c r="M683" s="3" t="s">
        <v>11705</v>
      </c>
      <c r="N683" s="3" t="s">
        <v>8652</v>
      </c>
      <c r="O683" s="3" t="s">
        <v>18376</v>
      </c>
      <c r="P683" s="3" t="s">
        <v>2161</v>
      </c>
      <c r="Q683" s="3" t="s">
        <v>1825</v>
      </c>
      <c r="R683" s="3" t="s">
        <v>2163</v>
      </c>
      <c r="S683" s="3" t="s">
        <v>1074</v>
      </c>
    </row>
    <row r="684" spans="1:19" x14ac:dyDescent="0.2">
      <c r="A684" s="3" t="s">
        <v>14518</v>
      </c>
      <c r="B684" s="3">
        <v>2092</v>
      </c>
      <c r="C684" s="3">
        <v>-2.3415435206080302</v>
      </c>
      <c r="D684" s="3">
        <v>-8.1905756439947602E-2</v>
      </c>
      <c r="E684" s="5">
        <v>1.4275631223781E-4</v>
      </c>
      <c r="F684" s="3">
        <v>3.8285160911171101E-3</v>
      </c>
      <c r="G684" s="9">
        <f>LOG((1000*POWER(2,(D684-LOG(B684,2)))),10)</f>
        <v>-0.34521776970120932</v>
      </c>
      <c r="H684" s="3">
        <v>0.36864780788926599</v>
      </c>
      <c r="I684" s="3">
        <v>7.2189770672333994E-2</v>
      </c>
      <c r="J684" s="3" t="s">
        <v>14308</v>
      </c>
      <c r="K684" s="3">
        <v>151708256</v>
      </c>
      <c r="L684" s="3">
        <v>151712999</v>
      </c>
      <c r="M684" s="3" t="s">
        <v>11706</v>
      </c>
      <c r="N684" s="3" t="s">
        <v>11593</v>
      </c>
      <c r="O684" s="3" t="s">
        <v>14519</v>
      </c>
      <c r="P684" s="3" t="s">
        <v>4768</v>
      </c>
      <c r="Q684" s="3" t="s">
        <v>10960</v>
      </c>
      <c r="R684" s="3" t="s">
        <v>4770</v>
      </c>
      <c r="S684" s="3" t="s">
        <v>985</v>
      </c>
    </row>
    <row r="685" spans="1:19" x14ac:dyDescent="0.2">
      <c r="A685" s="3" t="s">
        <v>16669</v>
      </c>
      <c r="B685" s="3">
        <v>1698</v>
      </c>
      <c r="C685" s="3">
        <v>-2.3415435206080302</v>
      </c>
      <c r="D685" s="3">
        <v>-0.555796764160983</v>
      </c>
      <c r="E685" s="5">
        <v>1.4275631223781E-4</v>
      </c>
      <c r="F685" s="3">
        <v>3.8285160911171101E-3</v>
      </c>
      <c r="G685" s="9">
        <f>LOG((1000*POWER(2,(D685-LOG(B685,2)))),10)</f>
        <v>-0.39724918341336907</v>
      </c>
      <c r="H685" s="3">
        <v>0.45418799417216998</v>
      </c>
      <c r="I685" s="3">
        <v>8.8940518401956797E-2</v>
      </c>
      <c r="J685" s="3" t="s">
        <v>16394</v>
      </c>
      <c r="K685" s="3">
        <v>180028780</v>
      </c>
      <c r="L685" s="3">
        <v>180030477</v>
      </c>
      <c r="M685" s="3" t="s">
        <v>11706</v>
      </c>
      <c r="N685" s="3" t="s">
        <v>3987</v>
      </c>
      <c r="O685" s="3" t="s">
        <v>16670</v>
      </c>
      <c r="P685" s="3" t="s">
        <v>2309</v>
      </c>
      <c r="Q685" s="3" t="s">
        <v>3988</v>
      </c>
      <c r="R685" s="3" t="s">
        <v>2311</v>
      </c>
      <c r="S685" s="3"/>
    </row>
    <row r="686" spans="1:19" x14ac:dyDescent="0.2">
      <c r="A686" s="3" t="s">
        <v>22015</v>
      </c>
      <c r="B686" s="3">
        <v>1142</v>
      </c>
      <c r="C686" s="3">
        <v>-2.3415435206080302</v>
      </c>
      <c r="D686" s="3">
        <v>-0.20260046559954201</v>
      </c>
      <c r="E686" s="5">
        <v>1.4275631223781E-4</v>
      </c>
      <c r="F686" s="3">
        <v>3.8285160911171101E-3</v>
      </c>
      <c r="G686" s="9">
        <f>LOG((1000*POWER(2,(D686-LOG(B686,2)))),10)</f>
        <v>-0.11865492119077985</v>
      </c>
      <c r="H686" s="3">
        <v>0.67531629956597705</v>
      </c>
      <c r="I686" s="3">
        <v>0.13224255713355701</v>
      </c>
      <c r="J686" s="3" t="s">
        <v>22016</v>
      </c>
      <c r="K686" s="3">
        <v>1434</v>
      </c>
      <c r="L686" s="3">
        <v>2575</v>
      </c>
      <c r="M686" s="3" t="s">
        <v>11704</v>
      </c>
      <c r="N686" s="3" t="s">
        <v>22017</v>
      </c>
      <c r="O686" s="3"/>
      <c r="P686" s="3"/>
      <c r="Q686" s="3"/>
      <c r="R686" s="3"/>
      <c r="S686" s="3"/>
    </row>
    <row r="687" spans="1:19" x14ac:dyDescent="0.2">
      <c r="A687" s="3" t="s">
        <v>15424</v>
      </c>
      <c r="B687" s="3">
        <v>1023</v>
      </c>
      <c r="C687" s="3">
        <v>-2.3401978385476898</v>
      </c>
      <c r="D687" s="3">
        <v>2.2292495405867601</v>
      </c>
      <c r="E687" s="5">
        <v>3.3948703217770399E-4</v>
      </c>
      <c r="F687" s="3">
        <v>7.5757026249175198E-3</v>
      </c>
      <c r="G687" s="9">
        <f>LOG((1000*POWER(2,(D687-LOG(B687,2)))),10)</f>
        <v>0.66119534582460437</v>
      </c>
      <c r="H687" s="3">
        <v>0.67010858182195798</v>
      </c>
      <c r="I687" s="3">
        <v>0.13122276550148601</v>
      </c>
      <c r="J687" s="3" t="s">
        <v>11703</v>
      </c>
      <c r="K687" s="3">
        <v>602338416</v>
      </c>
      <c r="L687" s="3">
        <v>602339438</v>
      </c>
      <c r="M687" s="3" t="s">
        <v>11706</v>
      </c>
      <c r="N687" s="3" t="s">
        <v>15425</v>
      </c>
      <c r="O687" s="3" t="s">
        <v>15426</v>
      </c>
      <c r="P687" s="3"/>
      <c r="Q687" s="3"/>
      <c r="R687" s="3"/>
      <c r="S687" s="3"/>
    </row>
    <row r="688" spans="1:19" x14ac:dyDescent="0.2">
      <c r="A688" s="3" t="s">
        <v>21571</v>
      </c>
      <c r="B688" s="3">
        <v>1319</v>
      </c>
      <c r="C688" s="3">
        <v>-2.3401978385476898</v>
      </c>
      <c r="D688" s="3">
        <v>-0.63879955443311698</v>
      </c>
      <c r="E688" s="5">
        <v>3.3948703217770399E-4</v>
      </c>
      <c r="F688" s="3">
        <v>7.5757026249175198E-3</v>
      </c>
      <c r="G688" s="9">
        <f>LOG((1000*POWER(2,(D688-LOG(B688,2)))),10)</f>
        <v>-0.31254262264751986</v>
      </c>
      <c r="H688" s="3">
        <v>0.51972788415759097</v>
      </c>
      <c r="I688" s="3">
        <v>0.101774745343457</v>
      </c>
      <c r="J688" s="3" t="s">
        <v>21572</v>
      </c>
      <c r="K688" s="3">
        <v>173</v>
      </c>
      <c r="L688" s="3">
        <v>1624</v>
      </c>
      <c r="M688" s="3" t="s">
        <v>11706</v>
      </c>
      <c r="N688" s="3" t="s">
        <v>21573</v>
      </c>
      <c r="O688" s="3"/>
      <c r="P688" s="3"/>
      <c r="Q688" s="3"/>
      <c r="R688" s="3"/>
      <c r="S688" s="3"/>
    </row>
    <row r="689" spans="1:19" x14ac:dyDescent="0.2">
      <c r="A689" s="3" t="s">
        <v>27436</v>
      </c>
      <c r="B689" s="3">
        <v>770</v>
      </c>
      <c r="C689" s="3">
        <v>-2.3401398585083899</v>
      </c>
      <c r="D689" s="3">
        <v>0.82497140805666802</v>
      </c>
      <c r="E689" s="5">
        <v>3.05268530589277E-7</v>
      </c>
      <c r="F689" s="3">
        <v>2.2453565315064298E-5</v>
      </c>
      <c r="G689" s="9">
        <f>LOG((1000*POWER(2,(D689-LOG(B689,2)))),10)</f>
        <v>0.36185041421772524</v>
      </c>
      <c r="H689" s="3">
        <v>8.7248137353218898</v>
      </c>
      <c r="I689" s="3">
        <v>1.7215958181061</v>
      </c>
      <c r="J689" s="3" t="s">
        <v>27437</v>
      </c>
      <c r="K689" s="3">
        <v>1509</v>
      </c>
      <c r="L689" s="3">
        <v>2278</v>
      </c>
      <c r="M689" s="3" t="s">
        <v>11704</v>
      </c>
      <c r="N689" s="3" t="s">
        <v>27438</v>
      </c>
      <c r="O689" s="3"/>
      <c r="P689" s="3"/>
      <c r="Q689" s="3"/>
      <c r="R689" s="3"/>
      <c r="S689" s="3"/>
    </row>
    <row r="690" spans="1:19" x14ac:dyDescent="0.2">
      <c r="A690" s="3" t="s">
        <v>23655</v>
      </c>
      <c r="B690" s="3">
        <v>892</v>
      </c>
      <c r="C690" s="3">
        <v>-2.33847042353357</v>
      </c>
      <c r="D690" s="3">
        <v>2.39953954765368</v>
      </c>
      <c r="E690" s="5">
        <v>4.1411912911219198E-4</v>
      </c>
      <c r="F690" s="3">
        <v>8.8180609171187602E-3</v>
      </c>
      <c r="G690" s="9">
        <f>LOG((1000*POWER(2,(D690-LOG(B690,2)))),10)</f>
        <v>0.77196852524961557</v>
      </c>
      <c r="H690" s="3">
        <v>0.67245621558674895</v>
      </c>
      <c r="I690" s="3">
        <v>0.13168248651291201</v>
      </c>
      <c r="J690" s="3" t="s">
        <v>23656</v>
      </c>
      <c r="K690" s="3">
        <v>5393</v>
      </c>
      <c r="L690" s="3">
        <v>6284</v>
      </c>
      <c r="M690" s="3" t="s">
        <v>11705</v>
      </c>
      <c r="N690" s="3" t="s">
        <v>9422</v>
      </c>
      <c r="O690" s="3" t="s">
        <v>23657</v>
      </c>
      <c r="P690" s="3" t="s">
        <v>2792</v>
      </c>
      <c r="Q690" s="3" t="s">
        <v>2857</v>
      </c>
      <c r="R690" s="3" t="s">
        <v>2793</v>
      </c>
      <c r="S690" s="3" t="s">
        <v>230</v>
      </c>
    </row>
    <row r="691" spans="1:19" x14ac:dyDescent="0.2">
      <c r="A691" s="3" t="s">
        <v>27433</v>
      </c>
      <c r="B691" s="3">
        <v>2734</v>
      </c>
      <c r="C691" s="3">
        <v>-2.33847042353357</v>
      </c>
      <c r="D691" s="3">
        <v>0.48957656240534603</v>
      </c>
      <c r="E691" s="5">
        <v>4.1411912911219198E-4</v>
      </c>
      <c r="F691" s="3">
        <v>8.8180609171187602E-3</v>
      </c>
      <c r="G691" s="9">
        <f>LOG((1000*POWER(2,(D691-LOG(B691,2)))),10)</f>
        <v>-0.28942127977373477</v>
      </c>
      <c r="H691" s="3">
        <v>0.219396834053906</v>
      </c>
      <c r="I691" s="3">
        <v>4.2962976579926003E-2</v>
      </c>
      <c r="J691" s="3" t="s">
        <v>27434</v>
      </c>
      <c r="K691" s="3">
        <v>1819</v>
      </c>
      <c r="L691" s="3">
        <v>7196</v>
      </c>
      <c r="M691" s="3" t="s">
        <v>11706</v>
      </c>
      <c r="N691" s="3" t="s">
        <v>6775</v>
      </c>
      <c r="O691" s="3" t="s">
        <v>27435</v>
      </c>
      <c r="P691" s="3" t="s">
        <v>431</v>
      </c>
      <c r="Q691" s="3" t="s">
        <v>4835</v>
      </c>
      <c r="R691" s="3" t="s">
        <v>432</v>
      </c>
      <c r="S691" s="3" t="s">
        <v>48</v>
      </c>
    </row>
    <row r="692" spans="1:19" x14ac:dyDescent="0.2">
      <c r="A692" s="3" t="s">
        <v>20397</v>
      </c>
      <c r="B692" s="3">
        <v>1429</v>
      </c>
      <c r="C692" s="3">
        <v>-2.3339242777339</v>
      </c>
      <c r="D692" s="3">
        <v>0.25974827518604499</v>
      </c>
      <c r="E692" s="5">
        <v>7.0678338754645803E-6</v>
      </c>
      <c r="F692" s="3">
        <v>3.46396874710527E-4</v>
      </c>
      <c r="G692" s="9">
        <f>LOG((1000*POWER(2,(D692-LOG(B692,2)))),10)</f>
        <v>-7.6840206637988226E-2</v>
      </c>
      <c r="H692" s="3">
        <v>1.2472741818964601</v>
      </c>
      <c r="I692" s="3">
        <v>0.246593655639295</v>
      </c>
      <c r="J692" s="3" t="s">
        <v>19882</v>
      </c>
      <c r="K692" s="3">
        <v>214735667</v>
      </c>
      <c r="L692" s="3">
        <v>214737095</v>
      </c>
      <c r="M692" s="3" t="s">
        <v>11704</v>
      </c>
      <c r="N692" s="3" t="s">
        <v>20398</v>
      </c>
      <c r="O692" s="3"/>
      <c r="P692" s="3"/>
      <c r="Q692" s="3"/>
      <c r="R692" s="3"/>
      <c r="S692" s="3"/>
    </row>
    <row r="693" spans="1:19" x14ac:dyDescent="0.2">
      <c r="A693" s="3" t="s">
        <v>28244</v>
      </c>
      <c r="B693" s="3">
        <v>553</v>
      </c>
      <c r="C693" s="3">
        <v>-2.3329633618191998</v>
      </c>
      <c r="D693" s="3">
        <v>-0.98835421339451002</v>
      </c>
      <c r="E693" s="5">
        <v>1.35614816258649E-3</v>
      </c>
      <c r="F693" s="3">
        <v>2.19734908228921E-2</v>
      </c>
      <c r="G693" s="9">
        <f>LOG((1000*POWER(2,(D693-LOG(B693,2)))),10)</f>
        <v>-4.0249395877325136E-2</v>
      </c>
      <c r="H693" s="3">
        <v>0.77477517993203304</v>
      </c>
      <c r="I693" s="3">
        <v>0.151718907219733</v>
      </c>
      <c r="J693" s="3" t="s">
        <v>28245</v>
      </c>
      <c r="K693" s="3">
        <v>458</v>
      </c>
      <c r="L693" s="3">
        <v>1010</v>
      </c>
      <c r="M693" s="3" t="s">
        <v>11705</v>
      </c>
      <c r="N693" s="3" t="s">
        <v>11198</v>
      </c>
      <c r="O693" s="3" t="s">
        <v>28246</v>
      </c>
      <c r="P693" s="3" t="s">
        <v>10603</v>
      </c>
      <c r="Q693" s="3" t="s">
        <v>4310</v>
      </c>
      <c r="R693" s="3" t="s">
        <v>10604</v>
      </c>
      <c r="S693" s="3"/>
    </row>
    <row r="694" spans="1:19" x14ac:dyDescent="0.2">
      <c r="A694" s="3" t="s">
        <v>16982</v>
      </c>
      <c r="B694" s="3">
        <v>798</v>
      </c>
      <c r="C694" s="3">
        <v>-2.3329633618191998</v>
      </c>
      <c r="D694" s="3">
        <v>-0.31350625596896903</v>
      </c>
      <c r="E694" s="5">
        <v>1.35614816258649E-3</v>
      </c>
      <c r="F694" s="3">
        <v>2.19734908228921E-2</v>
      </c>
      <c r="G694" s="9">
        <f>LOG((1000*POWER(2,(D694-LOG(B694,2)))),10)</f>
        <v>3.6223217743005997E-3</v>
      </c>
      <c r="H694" s="3">
        <v>0.53690560714588198</v>
      </c>
      <c r="I694" s="3">
        <v>0.105138540968061</v>
      </c>
      <c r="J694" s="3" t="s">
        <v>16882</v>
      </c>
      <c r="K694" s="3">
        <v>37572333</v>
      </c>
      <c r="L694" s="3">
        <v>37573130</v>
      </c>
      <c r="M694" s="3" t="s">
        <v>11705</v>
      </c>
      <c r="N694" s="3" t="s">
        <v>16983</v>
      </c>
      <c r="O694" s="3" t="s">
        <v>16984</v>
      </c>
      <c r="P694" s="3" t="s">
        <v>9626</v>
      </c>
      <c r="Q694" s="3" t="s">
        <v>159</v>
      </c>
      <c r="R694" s="3" t="s">
        <v>9627</v>
      </c>
      <c r="S694" s="3"/>
    </row>
    <row r="695" spans="1:19" x14ac:dyDescent="0.2">
      <c r="A695" s="3" t="s">
        <v>18296</v>
      </c>
      <c r="B695" s="3">
        <v>1503</v>
      </c>
      <c r="C695" s="3">
        <v>-2.3329633618191998</v>
      </c>
      <c r="D695" s="3">
        <v>-0.17670961151074699</v>
      </c>
      <c r="E695" s="5">
        <v>1.35614816258649E-3</v>
      </c>
      <c r="F695" s="3">
        <v>2.19734908228921E-2</v>
      </c>
      <c r="G695" s="9">
        <f>LOG((1000*POWER(2,(D695-LOG(B695,2)))),10)</f>
        <v>-0.23015387417377242</v>
      </c>
      <c r="H695" s="3">
        <v>0.28506365569022901</v>
      </c>
      <c r="I695" s="3">
        <v>5.58220596756571E-2</v>
      </c>
      <c r="J695" s="3" t="s">
        <v>17877</v>
      </c>
      <c r="K695" s="3">
        <v>146229985</v>
      </c>
      <c r="L695" s="3">
        <v>146232151</v>
      </c>
      <c r="M695" s="3" t="s">
        <v>11705</v>
      </c>
      <c r="N695" s="3" t="s">
        <v>18297</v>
      </c>
      <c r="O695" s="3" t="s">
        <v>18298</v>
      </c>
      <c r="P695" s="3" t="s">
        <v>5245</v>
      </c>
      <c r="Q695" s="3" t="s">
        <v>6034</v>
      </c>
      <c r="R695" s="3" t="s">
        <v>5246</v>
      </c>
      <c r="S695" s="3" t="s">
        <v>1317</v>
      </c>
    </row>
    <row r="696" spans="1:19" x14ac:dyDescent="0.2">
      <c r="A696" s="3" t="s">
        <v>27692</v>
      </c>
      <c r="B696" s="3">
        <v>1463</v>
      </c>
      <c r="C696" s="3">
        <v>-2.3281459225140702</v>
      </c>
      <c r="D696" s="3">
        <v>1.10818853941095E-2</v>
      </c>
      <c r="E696" s="5">
        <v>1.5055082738210101E-4</v>
      </c>
      <c r="F696" s="3">
        <v>3.9812889368236503E-3</v>
      </c>
      <c r="G696" s="9">
        <f>LOG((1000*POWER(2,(D696-LOG(B696,2)))),10)</f>
        <v>-0.16190834621317332</v>
      </c>
      <c r="H696" s="3">
        <v>0.579858055717553</v>
      </c>
      <c r="I696" s="3">
        <v>0.114696590146975</v>
      </c>
      <c r="J696" s="3" t="s">
        <v>27693</v>
      </c>
      <c r="K696" s="3">
        <v>367</v>
      </c>
      <c r="L696" s="3">
        <v>2241</v>
      </c>
      <c r="M696" s="3" t="s">
        <v>11705</v>
      </c>
      <c r="N696" s="3" t="s">
        <v>8772</v>
      </c>
      <c r="O696" s="3" t="s">
        <v>27694</v>
      </c>
      <c r="P696" s="3" t="s">
        <v>4499</v>
      </c>
      <c r="Q696" s="3" t="s">
        <v>1946</v>
      </c>
      <c r="R696" s="3" t="s">
        <v>4500</v>
      </c>
      <c r="S696" s="3" t="s">
        <v>123</v>
      </c>
    </row>
    <row r="697" spans="1:19" x14ac:dyDescent="0.2">
      <c r="A697" s="3" t="s">
        <v>24304</v>
      </c>
      <c r="B697" s="3">
        <v>5321</v>
      </c>
      <c r="C697" s="3">
        <v>-2.32466479857053</v>
      </c>
      <c r="D697" s="3">
        <v>-0.211150130969809</v>
      </c>
      <c r="E697" s="5">
        <v>3.0124532027851599E-5</v>
      </c>
      <c r="F697" s="3">
        <v>1.1165375378635501E-3</v>
      </c>
      <c r="G697" s="9">
        <f>LOG((1000*POWER(2,(D697-LOG(B697,2)))),10)</f>
        <v>-0.78955578193501286</v>
      </c>
      <c r="H697" s="3">
        <v>0.22223714745849699</v>
      </c>
      <c r="I697" s="3">
        <v>4.4149888355390902E-2</v>
      </c>
      <c r="J697" s="3" t="s">
        <v>24305</v>
      </c>
      <c r="K697" s="3">
        <v>1877</v>
      </c>
      <c r="L697" s="3">
        <v>7197</v>
      </c>
      <c r="M697" s="3" t="s">
        <v>11705</v>
      </c>
      <c r="N697" s="3" t="s">
        <v>24306</v>
      </c>
      <c r="O697" s="3" t="s">
        <v>24307</v>
      </c>
      <c r="P697" s="3" t="s">
        <v>2053</v>
      </c>
      <c r="Q697" s="3" t="s">
        <v>2054</v>
      </c>
      <c r="R697" s="3" t="s">
        <v>1081</v>
      </c>
      <c r="S697" s="3" t="s">
        <v>195</v>
      </c>
    </row>
    <row r="698" spans="1:19" x14ac:dyDescent="0.2">
      <c r="A698" s="3" t="s">
        <v>13951</v>
      </c>
      <c r="B698" s="3">
        <v>1184</v>
      </c>
      <c r="C698" s="3">
        <v>-2.3225248119181501</v>
      </c>
      <c r="D698" s="3">
        <v>-0.53158718377633996</v>
      </c>
      <c r="E698" s="5">
        <v>4.7817363221129497E-5</v>
      </c>
      <c r="F698" s="3">
        <v>1.6297064266787499E-3</v>
      </c>
      <c r="G698" s="9">
        <f>LOG((1000*POWER(2,(D698-LOG(B698,2)))),10)</f>
        <v>-0.23337539001412005</v>
      </c>
      <c r="H698" s="3">
        <v>0.92637983676197599</v>
      </c>
      <c r="I698" s="3">
        <v>0.18424108513558499</v>
      </c>
      <c r="J698" s="3" t="s">
        <v>13861</v>
      </c>
      <c r="K698" s="3">
        <v>18238181</v>
      </c>
      <c r="L698" s="3">
        <v>18239814</v>
      </c>
      <c r="M698" s="3" t="s">
        <v>11705</v>
      </c>
      <c r="N698" s="3" t="s">
        <v>13952</v>
      </c>
      <c r="O698" s="3"/>
      <c r="P698" s="3"/>
      <c r="Q698" s="3"/>
      <c r="R698" s="3"/>
      <c r="S698" s="3"/>
    </row>
    <row r="699" spans="1:19" x14ac:dyDescent="0.2">
      <c r="A699" s="3" t="s">
        <v>28469</v>
      </c>
      <c r="B699" s="3">
        <v>339</v>
      </c>
      <c r="C699" s="3">
        <v>-2.3214782531335199</v>
      </c>
      <c r="D699" s="3">
        <v>2.2779378198604099</v>
      </c>
      <c r="E699" s="5">
        <v>8.1534993500258704E-6</v>
      </c>
      <c r="F699" s="3">
        <v>3.8837180337743699E-4</v>
      </c>
      <c r="G699" s="9">
        <f>LOG((1000*POWER(2,(D699-LOG(B699,2)))),10)</f>
        <v>1.1555279138323158</v>
      </c>
      <c r="H699" s="3">
        <v>5.4599024007387298</v>
      </c>
      <c r="I699" s="3">
        <v>1.08897476415061</v>
      </c>
      <c r="J699" s="3" t="s">
        <v>28470</v>
      </c>
      <c r="K699" s="3">
        <v>1</v>
      </c>
      <c r="L699" s="3">
        <v>339</v>
      </c>
      <c r="M699" s="3" t="s">
        <v>11704</v>
      </c>
      <c r="N699" s="3" t="s">
        <v>28471</v>
      </c>
      <c r="O699" s="3"/>
      <c r="P699" s="3"/>
      <c r="Q699" s="3"/>
      <c r="R699" s="3"/>
      <c r="S699" s="3"/>
    </row>
    <row r="700" spans="1:19" x14ac:dyDescent="0.2">
      <c r="A700" s="3" t="s">
        <v>19998</v>
      </c>
      <c r="B700" s="3">
        <v>1089</v>
      </c>
      <c r="C700" s="3">
        <v>-2.3199704618722601</v>
      </c>
      <c r="D700" s="3">
        <v>0.86082015501648501</v>
      </c>
      <c r="E700" s="5">
        <v>6.5603811475558995E-7</v>
      </c>
      <c r="F700" s="3">
        <v>4.4084646232627001E-5</v>
      </c>
      <c r="G700" s="9">
        <f>LOG((1000*POWER(2,(D700-LOG(B700,2)))),10)</f>
        <v>0.22210480777630515</v>
      </c>
      <c r="H700" s="3">
        <v>4.3907341849834198</v>
      </c>
      <c r="I700" s="3">
        <v>0.87829782818608204</v>
      </c>
      <c r="J700" s="3" t="s">
        <v>19882</v>
      </c>
      <c r="K700" s="3">
        <v>10707091</v>
      </c>
      <c r="L700" s="3">
        <v>10708754</v>
      </c>
      <c r="M700" s="3" t="s">
        <v>11706</v>
      </c>
      <c r="N700" s="3" t="s">
        <v>19999</v>
      </c>
      <c r="O700" s="3"/>
      <c r="P700" s="3"/>
      <c r="Q700" s="3"/>
      <c r="R700" s="3"/>
      <c r="S700" s="3"/>
    </row>
    <row r="701" spans="1:19" x14ac:dyDescent="0.2">
      <c r="A701" s="3" t="s">
        <v>26623</v>
      </c>
      <c r="B701" s="3">
        <v>415</v>
      </c>
      <c r="C701" s="3">
        <v>-2.3194647401910902</v>
      </c>
      <c r="D701" s="3">
        <v>2.5681157141064199</v>
      </c>
      <c r="E701" s="5">
        <v>4.99174107969382E-7</v>
      </c>
      <c r="F701" s="3">
        <v>3.4571997124501299E-5</v>
      </c>
      <c r="G701" s="9">
        <f>LOG((1000*POWER(2,(D701-LOG(B701,2)))),10)</f>
        <v>1.1550317655699649</v>
      </c>
      <c r="H701" s="3">
        <v>13.132271276315</v>
      </c>
      <c r="I701" s="3">
        <v>2.6282101783196699</v>
      </c>
      <c r="J701" s="3" t="s">
        <v>26624</v>
      </c>
      <c r="K701" s="3">
        <v>1</v>
      </c>
      <c r="L701" s="3">
        <v>415</v>
      </c>
      <c r="M701" s="3" t="s">
        <v>11705</v>
      </c>
      <c r="N701" s="3" t="s">
        <v>26625</v>
      </c>
      <c r="O701" s="3"/>
      <c r="P701" s="3"/>
      <c r="Q701" s="3"/>
      <c r="R701" s="3"/>
      <c r="S701" s="3"/>
    </row>
    <row r="702" spans="1:19" x14ac:dyDescent="0.2">
      <c r="A702" s="3" t="s">
        <v>29033</v>
      </c>
      <c r="B702" s="3">
        <v>381</v>
      </c>
      <c r="C702" s="3">
        <v>-2.3177611769247499</v>
      </c>
      <c r="D702" s="3">
        <v>-0.88578371888019203</v>
      </c>
      <c r="E702" s="5">
        <v>4.1411912911219198E-4</v>
      </c>
      <c r="F702" s="3">
        <v>8.8180609171187602E-3</v>
      </c>
      <c r="G702" s="9">
        <f>LOG((1000*POWER(2,(D702-LOG(B702,2)))),10)</f>
        <v>0.15242755527065083</v>
      </c>
      <c r="H702" s="3">
        <v>1.5518685848118901</v>
      </c>
      <c r="I702" s="3">
        <v>0.30829600516933803</v>
      </c>
      <c r="J702" s="3" t="s">
        <v>18347</v>
      </c>
      <c r="K702" s="3">
        <v>190984756</v>
      </c>
      <c r="L702" s="3">
        <v>190985136</v>
      </c>
      <c r="M702" s="3" t="s">
        <v>11705</v>
      </c>
      <c r="N702" s="3" t="s">
        <v>6226</v>
      </c>
      <c r="O702" s="3" t="s">
        <v>29033</v>
      </c>
      <c r="P702" s="3" t="s">
        <v>6107</v>
      </c>
      <c r="Q702" s="3" t="s">
        <v>5799</v>
      </c>
      <c r="R702" s="3" t="s">
        <v>4889</v>
      </c>
      <c r="S702" s="3" t="s">
        <v>1504</v>
      </c>
    </row>
    <row r="703" spans="1:19" x14ac:dyDescent="0.2">
      <c r="A703" s="3" t="s">
        <v>29363</v>
      </c>
      <c r="B703" s="3">
        <v>381</v>
      </c>
      <c r="C703" s="3">
        <v>-2.3177611769247499</v>
      </c>
      <c r="D703" s="3">
        <v>-0.878976424057481</v>
      </c>
      <c r="E703" s="5">
        <v>4.1411912911219198E-4</v>
      </c>
      <c r="F703" s="3">
        <v>8.8180609171187602E-3</v>
      </c>
      <c r="G703" s="9">
        <f>LOG((1000*POWER(2,(D703-LOG(B703,2)))),10)</f>
        <v>0.15447675520161541</v>
      </c>
      <c r="H703" s="3">
        <v>1.5518685848118901</v>
      </c>
      <c r="I703" s="3">
        <v>0.30829600516933803</v>
      </c>
      <c r="J703" s="3" t="s">
        <v>29364</v>
      </c>
      <c r="K703" s="3">
        <v>1113</v>
      </c>
      <c r="L703" s="3">
        <v>1493</v>
      </c>
      <c r="M703" s="3" t="s">
        <v>11706</v>
      </c>
      <c r="N703" s="3" t="s">
        <v>6242</v>
      </c>
      <c r="O703" s="3" t="s">
        <v>29363</v>
      </c>
      <c r="P703" s="3" t="s">
        <v>6107</v>
      </c>
      <c r="Q703" s="3" t="s">
        <v>5799</v>
      </c>
      <c r="R703" s="3" t="s">
        <v>4889</v>
      </c>
      <c r="S703" s="3" t="s">
        <v>1504</v>
      </c>
    </row>
    <row r="704" spans="1:19" x14ac:dyDescent="0.2">
      <c r="A704" s="3" t="s">
        <v>13761</v>
      </c>
      <c r="B704" s="3">
        <v>1337</v>
      </c>
      <c r="C704" s="3">
        <v>-2.31437904909669</v>
      </c>
      <c r="D704" s="3">
        <v>1.21313996732233</v>
      </c>
      <c r="E704" s="5">
        <v>1.5442466188896699E-6</v>
      </c>
      <c r="F704" s="3">
        <v>9.3327577188998293E-5</v>
      </c>
      <c r="G704" s="9">
        <f>LOG((1000*POWER(2,(D704-LOG(B704,2)))),10)</f>
        <v>0.23906011184085915</v>
      </c>
      <c r="H704" s="3">
        <v>2.5636539985185598</v>
      </c>
      <c r="I704" s="3">
        <v>0.51457334082169304</v>
      </c>
      <c r="J704" s="3" t="s">
        <v>13297</v>
      </c>
      <c r="K704" s="3">
        <v>303942039</v>
      </c>
      <c r="L704" s="3">
        <v>303943658</v>
      </c>
      <c r="M704" s="3" t="s">
        <v>11705</v>
      </c>
      <c r="N704" s="3" t="s">
        <v>13762</v>
      </c>
      <c r="O704" s="3"/>
      <c r="P704" s="3"/>
      <c r="Q704" s="3"/>
      <c r="R704" s="3"/>
      <c r="S704" s="3"/>
    </row>
    <row r="705" spans="1:19" x14ac:dyDescent="0.2">
      <c r="A705" s="3" t="s">
        <v>23795</v>
      </c>
      <c r="B705" s="3">
        <v>695</v>
      </c>
      <c r="C705" s="3">
        <v>-2.3135237137732401</v>
      </c>
      <c r="D705" s="3">
        <v>-0.57757415177906202</v>
      </c>
      <c r="E705" s="5">
        <v>1.76355682360386E-4</v>
      </c>
      <c r="F705" s="3">
        <v>4.4813424116451096E-3</v>
      </c>
      <c r="G705" s="9">
        <f>LOG((1000*POWER(2,(D705-LOG(B705,2)))),10)</f>
        <v>-1.5851948995792554E-2</v>
      </c>
      <c r="H705" s="3">
        <v>1.2082925496758701</v>
      </c>
      <c r="I705" s="3">
        <v>0.241440448036007</v>
      </c>
      <c r="J705" s="3" t="s">
        <v>23796</v>
      </c>
      <c r="K705" s="3">
        <v>3</v>
      </c>
      <c r="L705" s="3">
        <v>697</v>
      </c>
      <c r="M705" s="3" t="s">
        <v>11706</v>
      </c>
      <c r="N705" s="3" t="s">
        <v>23797</v>
      </c>
      <c r="O705" s="3" t="s">
        <v>23798</v>
      </c>
      <c r="P705" s="3" t="s">
        <v>2249</v>
      </c>
      <c r="Q705" s="3" t="s">
        <v>1891</v>
      </c>
      <c r="R705" s="3" t="s">
        <v>577</v>
      </c>
      <c r="S705" s="3" t="s">
        <v>1293</v>
      </c>
    </row>
    <row r="706" spans="1:19" x14ac:dyDescent="0.2">
      <c r="A706" s="3" t="s">
        <v>14669</v>
      </c>
      <c r="B706" s="3">
        <v>1024</v>
      </c>
      <c r="C706" s="3">
        <v>-2.3123087736615799</v>
      </c>
      <c r="D706" s="3">
        <v>-0.36054463602591902</v>
      </c>
      <c r="E706" s="5">
        <v>2.2659555865125201E-5</v>
      </c>
      <c r="F706" s="3">
        <v>8.9659270171248498E-4</v>
      </c>
      <c r="G706" s="9">
        <f>LOG((1000*POWER(2,(D706-LOG(B706,2)))),10)</f>
        <v>-0.11883470685936595</v>
      </c>
      <c r="H706" s="3">
        <v>1.3891174212383</v>
      </c>
      <c r="I706" s="3">
        <v>0.27857606382279598</v>
      </c>
      <c r="J706" s="3" t="s">
        <v>11703</v>
      </c>
      <c r="K706" s="3">
        <v>9337135</v>
      </c>
      <c r="L706" s="3">
        <v>9342243</v>
      </c>
      <c r="M706" s="3" t="s">
        <v>11705</v>
      </c>
      <c r="N706" s="3" t="s">
        <v>14670</v>
      </c>
      <c r="O706" s="3"/>
      <c r="P706" s="3"/>
      <c r="Q706" s="3"/>
      <c r="R706" s="3"/>
      <c r="S706" s="3"/>
    </row>
    <row r="707" spans="1:19" x14ac:dyDescent="0.2">
      <c r="A707" s="3" t="s">
        <v>19769</v>
      </c>
      <c r="B707" s="3">
        <v>2176</v>
      </c>
      <c r="C707" s="3">
        <v>-2.3119917071880001</v>
      </c>
      <c r="D707" s="3">
        <v>3.2268682850585401E-2</v>
      </c>
      <c r="E707" s="5">
        <v>1.2086714613906799E-3</v>
      </c>
      <c r="F707" s="3">
        <v>2.00386718327062E-2</v>
      </c>
      <c r="G707" s="9">
        <f>LOG((1000*POWER(2,(D707-LOG(B707,2)))),10)</f>
        <v>-0.32794504956754805</v>
      </c>
      <c r="H707" s="3">
        <v>0.23233997973936099</v>
      </c>
      <c r="I707" s="3">
        <v>4.6268688801017997E-2</v>
      </c>
      <c r="J707" s="3" t="s">
        <v>19600</v>
      </c>
      <c r="K707" s="3">
        <v>166940618</v>
      </c>
      <c r="L707" s="3">
        <v>166945427</v>
      </c>
      <c r="M707" s="3" t="s">
        <v>11706</v>
      </c>
      <c r="N707" s="3" t="s">
        <v>7151</v>
      </c>
      <c r="O707" s="3" t="s">
        <v>19770</v>
      </c>
      <c r="P707" s="3" t="s">
        <v>4615</v>
      </c>
      <c r="Q707" s="3" t="s">
        <v>1225</v>
      </c>
      <c r="R707" s="3" t="s">
        <v>4616</v>
      </c>
      <c r="S707" s="3" t="s">
        <v>1731</v>
      </c>
    </row>
    <row r="708" spans="1:19" x14ac:dyDescent="0.2">
      <c r="A708" s="3" t="s">
        <v>13556</v>
      </c>
      <c r="B708" s="3">
        <v>1299</v>
      </c>
      <c r="C708" s="3">
        <v>-2.3112241666390299</v>
      </c>
      <c r="D708" s="3">
        <v>-1.03236963890989</v>
      </c>
      <c r="E708" s="5">
        <v>5.4623568504920801E-5</v>
      </c>
      <c r="F708" s="3">
        <v>1.81474183264037E-3</v>
      </c>
      <c r="G708" s="9">
        <f>LOG((1000*POWER(2,(D708-LOG(B708,2)))),10)</f>
        <v>-0.42438337899769796</v>
      </c>
      <c r="H708" s="3">
        <v>0.83777114182920098</v>
      </c>
      <c r="I708" s="3">
        <v>0.16793028853004799</v>
      </c>
      <c r="J708" s="3" t="s">
        <v>13297</v>
      </c>
      <c r="K708" s="3">
        <v>153365332</v>
      </c>
      <c r="L708" s="3">
        <v>153367987</v>
      </c>
      <c r="M708" s="3" t="s">
        <v>11705</v>
      </c>
      <c r="N708" s="3" t="s">
        <v>13557</v>
      </c>
      <c r="O708" s="3" t="s">
        <v>13558</v>
      </c>
      <c r="P708" s="3" t="s">
        <v>2328</v>
      </c>
      <c r="Q708" s="3" t="s">
        <v>1574</v>
      </c>
      <c r="R708" s="3" t="s">
        <v>2329</v>
      </c>
      <c r="S708" s="3" t="s">
        <v>34</v>
      </c>
    </row>
    <row r="709" spans="1:19" x14ac:dyDescent="0.2">
      <c r="A709" s="3" t="s">
        <v>13752</v>
      </c>
      <c r="B709" s="3">
        <v>1299</v>
      </c>
      <c r="C709" s="3">
        <v>-2.3112241666390299</v>
      </c>
      <c r="D709" s="3">
        <v>-1.03236963890989</v>
      </c>
      <c r="E709" s="5">
        <v>5.4623568504920801E-5</v>
      </c>
      <c r="F709" s="3">
        <v>1.81474183264037E-3</v>
      </c>
      <c r="G709" s="9">
        <f>LOG((1000*POWER(2,(D709-LOG(B709,2)))),10)</f>
        <v>-0.42438337899769796</v>
      </c>
      <c r="H709" s="3">
        <v>0.83777114182920098</v>
      </c>
      <c r="I709" s="3">
        <v>0.16793028853004799</v>
      </c>
      <c r="J709" s="3" t="s">
        <v>13297</v>
      </c>
      <c r="K709" s="3">
        <v>301902557</v>
      </c>
      <c r="L709" s="3">
        <v>301905212</v>
      </c>
      <c r="M709" s="3" t="s">
        <v>11705</v>
      </c>
      <c r="N709" s="3" t="s">
        <v>13753</v>
      </c>
      <c r="O709" s="3" t="s">
        <v>13754</v>
      </c>
      <c r="P709" s="3" t="s">
        <v>2328</v>
      </c>
      <c r="Q709" s="3" t="s">
        <v>1574</v>
      </c>
      <c r="R709" s="3" t="s">
        <v>2329</v>
      </c>
      <c r="S709" s="3" t="s">
        <v>34</v>
      </c>
    </row>
    <row r="710" spans="1:19" x14ac:dyDescent="0.2">
      <c r="A710" s="3" t="s">
        <v>14457</v>
      </c>
      <c r="B710" s="3">
        <v>841</v>
      </c>
      <c r="C710" s="3">
        <v>-2.3112241666390299</v>
      </c>
      <c r="D710" s="3">
        <v>-1.0861733047826401</v>
      </c>
      <c r="E710" s="5">
        <v>5.4623568504920801E-5</v>
      </c>
      <c r="F710" s="3">
        <v>1.81474183264037E-3</v>
      </c>
      <c r="G710" s="9">
        <f>LOG((1000*POWER(2,(D710-LOG(B710,2)))),10)</f>
        <v>-0.25176674102696295</v>
      </c>
      <c r="H710" s="3">
        <v>1.2940127386874301</v>
      </c>
      <c r="I710" s="3">
        <v>0.25938340642156099</v>
      </c>
      <c r="J710" s="3" t="s">
        <v>14308</v>
      </c>
      <c r="K710" s="3">
        <v>119758861</v>
      </c>
      <c r="L710" s="3">
        <v>119760735</v>
      </c>
      <c r="M710" s="3" t="s">
        <v>11705</v>
      </c>
      <c r="N710" s="3" t="s">
        <v>14458</v>
      </c>
      <c r="O710" s="3"/>
      <c r="P710" s="3"/>
      <c r="Q710" s="3"/>
      <c r="R710" s="3"/>
      <c r="S710" s="3"/>
    </row>
    <row r="711" spans="1:19" x14ac:dyDescent="0.2">
      <c r="A711" s="3" t="s">
        <v>22841</v>
      </c>
      <c r="B711" s="3">
        <v>1958</v>
      </c>
      <c r="C711" s="3">
        <v>-2.3099335094367102</v>
      </c>
      <c r="D711" s="3">
        <v>1.57354680725479</v>
      </c>
      <c r="E711" s="5">
        <v>8.5547628679628398E-7</v>
      </c>
      <c r="F711" s="3">
        <v>5.5749321426084199E-5</v>
      </c>
      <c r="G711" s="9">
        <f>LOG((1000*POWER(2,(D711-LOG(B711,2)))),10)</f>
        <v>0.18187210109786175</v>
      </c>
      <c r="H711" s="3">
        <v>2.2976159766472701</v>
      </c>
      <c r="I711" s="3">
        <v>0.46278141035706599</v>
      </c>
      <c r="J711" s="3" t="s">
        <v>22842</v>
      </c>
      <c r="K711" s="3">
        <v>4</v>
      </c>
      <c r="L711" s="3">
        <v>1129</v>
      </c>
      <c r="M711" s="3" t="s">
        <v>11706</v>
      </c>
      <c r="N711" s="3" t="s">
        <v>22843</v>
      </c>
      <c r="O711" s="3"/>
      <c r="P711" s="3"/>
      <c r="Q711" s="3"/>
      <c r="R711" s="3"/>
      <c r="S711" s="3"/>
    </row>
    <row r="712" spans="1:19" x14ac:dyDescent="0.2">
      <c r="A712" s="3" t="s">
        <v>23716</v>
      </c>
      <c r="B712" s="3">
        <v>280</v>
      </c>
      <c r="C712" s="3">
        <v>-2.3097805472327702</v>
      </c>
      <c r="D712" s="3">
        <v>1.6390757008336101</v>
      </c>
      <c r="E712" s="5">
        <v>2.24462339959134E-5</v>
      </c>
      <c r="F712" s="3">
        <v>8.8916859685742402E-4</v>
      </c>
      <c r="G712" s="9">
        <f>LOG((1000*POWER(2,(D712-LOG(B712,2)))),10)</f>
        <v>1.0462529197726596</v>
      </c>
      <c r="H712" s="3">
        <v>4.7741646587411903</v>
      </c>
      <c r="I712" s="3">
        <v>0.95886349362871504</v>
      </c>
      <c r="J712" s="3" t="s">
        <v>23717</v>
      </c>
      <c r="K712" s="3">
        <v>1</v>
      </c>
      <c r="L712" s="3">
        <v>280</v>
      </c>
      <c r="M712" s="3" t="s">
        <v>11704</v>
      </c>
      <c r="N712" s="3" t="s">
        <v>23718</v>
      </c>
      <c r="O712" s="3"/>
      <c r="P712" s="3"/>
      <c r="Q712" s="3"/>
      <c r="R712" s="3"/>
      <c r="S712" s="3"/>
    </row>
    <row r="713" spans="1:19" x14ac:dyDescent="0.2">
      <c r="A713" s="3" t="s">
        <v>29065</v>
      </c>
      <c r="B713" s="3">
        <v>708</v>
      </c>
      <c r="C713" s="3">
        <v>-2.3091822218277298</v>
      </c>
      <c r="D713" s="3">
        <v>-0.20572835600936201</v>
      </c>
      <c r="E713" s="5">
        <v>2.0111503927842199E-4</v>
      </c>
      <c r="F713" s="3">
        <v>4.9694269236702504E-3</v>
      </c>
      <c r="G713" s="9">
        <f>LOG((1000*POWER(2,(D713-LOG(B713,2)))),10)</f>
        <v>8.8036336192775136E-2</v>
      </c>
      <c r="H713" s="3">
        <v>1.06507512305685</v>
      </c>
      <c r="I713" s="3">
        <v>0.213306497523337</v>
      </c>
      <c r="J713" s="3" t="s">
        <v>15677</v>
      </c>
      <c r="K713" s="3">
        <v>18008717</v>
      </c>
      <c r="L713" s="3">
        <v>18009424</v>
      </c>
      <c r="M713" s="3" t="s">
        <v>11705</v>
      </c>
      <c r="N713" s="3" t="s">
        <v>9490</v>
      </c>
      <c r="O713" s="3" t="s">
        <v>29065</v>
      </c>
      <c r="P713" s="3" t="s">
        <v>5564</v>
      </c>
      <c r="Q713" s="3" t="s">
        <v>208</v>
      </c>
      <c r="R713" s="3" t="s">
        <v>5565</v>
      </c>
      <c r="S713" s="3"/>
    </row>
    <row r="714" spans="1:19" x14ac:dyDescent="0.2">
      <c r="A714" s="3" t="s">
        <v>21201</v>
      </c>
      <c r="B714" s="3">
        <v>1782</v>
      </c>
      <c r="C714" s="3">
        <v>-2.3039141410756501</v>
      </c>
      <c r="D714" s="3">
        <v>-0.21266120538772401</v>
      </c>
      <c r="E714" s="5">
        <v>1.7283272123952099E-3</v>
      </c>
      <c r="F714" s="3">
        <v>2.6047766137189999E-2</v>
      </c>
      <c r="G714" s="9">
        <f>LOG((1000*POWER(2,(D714-LOG(B714,2)))),10)</f>
        <v>-0.31492510143661934</v>
      </c>
      <c r="H714" s="3">
        <v>0.23562382772859999</v>
      </c>
      <c r="I714" s="3">
        <v>4.7082242251690602E-2</v>
      </c>
      <c r="J714" s="3" t="s">
        <v>21202</v>
      </c>
      <c r="K714" s="3">
        <v>1014</v>
      </c>
      <c r="L714" s="3">
        <v>5381</v>
      </c>
      <c r="M714" s="3" t="s">
        <v>11705</v>
      </c>
      <c r="N714" s="3" t="s">
        <v>7169</v>
      </c>
      <c r="O714" s="3" t="s">
        <v>21203</v>
      </c>
      <c r="P714" s="3" t="s">
        <v>2244</v>
      </c>
      <c r="Q714" s="3" t="s">
        <v>1299</v>
      </c>
      <c r="R714" s="3" t="s">
        <v>2245</v>
      </c>
      <c r="S714" s="3" t="s">
        <v>604</v>
      </c>
    </row>
    <row r="715" spans="1:19" x14ac:dyDescent="0.2">
      <c r="A715" s="3" t="s">
        <v>27430</v>
      </c>
      <c r="B715" s="3">
        <v>561</v>
      </c>
      <c r="C715" s="3">
        <v>-2.3039141410756501</v>
      </c>
      <c r="D715" s="3">
        <v>2.33418686202688</v>
      </c>
      <c r="E715" s="5">
        <v>1.7283272123952099E-3</v>
      </c>
      <c r="F715" s="3">
        <v>2.6047766137189999E-2</v>
      </c>
      <c r="G715" s="9">
        <f>LOG((1000*POWER(2,(D715-LOG(B715,2)))),10)</f>
        <v>0.95369739969871226</v>
      </c>
      <c r="H715" s="3">
        <v>0.74845215866731896</v>
      </c>
      <c r="I715" s="3">
        <v>0.149555357740664</v>
      </c>
      <c r="J715" s="3" t="s">
        <v>27431</v>
      </c>
      <c r="K715" s="3">
        <v>446</v>
      </c>
      <c r="L715" s="3">
        <v>1006</v>
      </c>
      <c r="M715" s="3" t="s">
        <v>11705</v>
      </c>
      <c r="N715" s="3" t="s">
        <v>9902</v>
      </c>
      <c r="O715" s="3" t="s">
        <v>27432</v>
      </c>
      <c r="P715" s="3" t="s">
        <v>6771</v>
      </c>
      <c r="Q715" s="3" t="s">
        <v>2621</v>
      </c>
      <c r="R715" s="3" t="s">
        <v>1283</v>
      </c>
      <c r="S715" s="3" t="s">
        <v>224</v>
      </c>
    </row>
    <row r="716" spans="1:19" x14ac:dyDescent="0.2">
      <c r="A716" s="3" t="s">
        <v>23095</v>
      </c>
      <c r="B716" s="3">
        <v>659</v>
      </c>
      <c r="C716" s="3">
        <v>-2.30374832550141</v>
      </c>
      <c r="D716" s="3">
        <v>-1.2223019430628299</v>
      </c>
      <c r="E716" s="5">
        <v>4.0747687120232901E-4</v>
      </c>
      <c r="F716" s="3">
        <v>8.7196742100049095E-3</v>
      </c>
      <c r="G716" s="9">
        <f>LOG((1000*POWER(2,(D716-LOG(B716,2)))),10)</f>
        <v>-0.18683496321428908</v>
      </c>
      <c r="H716" s="3">
        <v>1.0142383190041999</v>
      </c>
      <c r="I716" s="3">
        <v>0.20370392884373301</v>
      </c>
      <c r="J716" s="3" t="s">
        <v>23096</v>
      </c>
      <c r="K716" s="3">
        <v>1</v>
      </c>
      <c r="L716" s="3">
        <v>1303</v>
      </c>
      <c r="M716" s="3" t="s">
        <v>11705</v>
      </c>
      <c r="N716" s="3" t="s">
        <v>9331</v>
      </c>
      <c r="O716" s="3" t="s">
        <v>23097</v>
      </c>
      <c r="P716" s="3" t="s">
        <v>3751</v>
      </c>
      <c r="Q716" s="3" t="s">
        <v>1487</v>
      </c>
      <c r="R716" s="3" t="s">
        <v>3752</v>
      </c>
      <c r="S716" s="3" t="s">
        <v>3753</v>
      </c>
    </row>
    <row r="717" spans="1:19" x14ac:dyDescent="0.2">
      <c r="A717" s="3" t="s">
        <v>13608</v>
      </c>
      <c r="B717" s="3">
        <v>2144</v>
      </c>
      <c r="C717" s="3">
        <v>-2.2998343039873799</v>
      </c>
      <c r="D717" s="3">
        <v>1.0065512436102999</v>
      </c>
      <c r="E717" s="5">
        <v>5.4623568504920801E-5</v>
      </c>
      <c r="F717" s="3">
        <v>1.81474183264037E-3</v>
      </c>
      <c r="G717" s="9">
        <f>LOG((1000*POWER(2,(D717-LOG(B717,2)))),10)</f>
        <v>-2.8222664521149458E-2</v>
      </c>
      <c r="H717" s="3">
        <v>0.50358941219500197</v>
      </c>
      <c r="I717" s="3">
        <v>0.10174507686592001</v>
      </c>
      <c r="J717" s="3" t="s">
        <v>13297</v>
      </c>
      <c r="K717" s="3">
        <v>200910403</v>
      </c>
      <c r="L717" s="3">
        <v>200914193</v>
      </c>
      <c r="M717" s="3" t="s">
        <v>11705</v>
      </c>
      <c r="N717" s="3" t="s">
        <v>11357</v>
      </c>
      <c r="O717" s="3" t="s">
        <v>13609</v>
      </c>
      <c r="P717" s="3" t="s">
        <v>11311</v>
      </c>
      <c r="Q717" s="3" t="s">
        <v>3575</v>
      </c>
      <c r="R717" s="3" t="s">
        <v>11312</v>
      </c>
      <c r="S717" s="3" t="s">
        <v>298</v>
      </c>
    </row>
    <row r="718" spans="1:19" x14ac:dyDescent="0.2">
      <c r="A718" s="3" t="s">
        <v>13728</v>
      </c>
      <c r="B718" s="3">
        <v>2616</v>
      </c>
      <c r="C718" s="3">
        <v>-2.2997174040402499</v>
      </c>
      <c r="D718" s="3">
        <v>1.3921441399775101</v>
      </c>
      <c r="E718" s="5">
        <v>2.0094359021445201E-7</v>
      </c>
      <c r="F718" s="3">
        <v>1.5526328675820901E-5</v>
      </c>
      <c r="G718" s="9">
        <f>LOG((1000*POWER(2,(D718-LOG(B718,2)))),10)</f>
        <v>1.4394047688371327E-3</v>
      </c>
      <c r="H718" s="3">
        <v>5.4342482339411697</v>
      </c>
      <c r="I718" s="3">
        <v>1.1032794785253901</v>
      </c>
      <c r="J718" s="3" t="s">
        <v>13297</v>
      </c>
      <c r="K718" s="3">
        <v>287909401</v>
      </c>
      <c r="L718" s="3">
        <v>287912647</v>
      </c>
      <c r="M718" s="3" t="s">
        <v>11705</v>
      </c>
      <c r="N718" s="3" t="s">
        <v>11020</v>
      </c>
      <c r="O718" s="3" t="s">
        <v>13729</v>
      </c>
      <c r="P718" s="3" t="s">
        <v>7262</v>
      </c>
      <c r="Q718" s="3" t="s">
        <v>3279</v>
      </c>
      <c r="R718" s="3" t="s">
        <v>7263</v>
      </c>
      <c r="S718" s="3" t="s">
        <v>10686</v>
      </c>
    </row>
    <row r="719" spans="1:19" x14ac:dyDescent="0.2">
      <c r="A719" s="3" t="s">
        <v>21080</v>
      </c>
      <c r="B719" s="3">
        <v>4462</v>
      </c>
      <c r="C719" s="3">
        <v>-2.2988487260587598</v>
      </c>
      <c r="D719" s="3">
        <v>1.14379127432779</v>
      </c>
      <c r="E719" s="5">
        <v>9.3397769464527899E-6</v>
      </c>
      <c r="F719" s="3">
        <v>4.3621254662771299E-4</v>
      </c>
      <c r="G719" s="9">
        <f>LOG((1000*POWER(2,(D719-LOG(B719,2)))),10)</f>
        <v>-0.30521408359642432</v>
      </c>
      <c r="H719" s="3">
        <v>0.38984978450914398</v>
      </c>
      <c r="I719" s="3">
        <v>7.8974077523207703E-2</v>
      </c>
      <c r="J719" s="3" t="s">
        <v>21081</v>
      </c>
      <c r="K719" s="3">
        <v>6</v>
      </c>
      <c r="L719" s="3">
        <v>5103</v>
      </c>
      <c r="M719" s="3" t="s">
        <v>11706</v>
      </c>
      <c r="N719" s="3" t="s">
        <v>21082</v>
      </c>
      <c r="O719" s="3" t="s">
        <v>21083</v>
      </c>
      <c r="P719" s="3" t="s">
        <v>6487</v>
      </c>
      <c r="Q719" s="3" t="s">
        <v>6488</v>
      </c>
      <c r="R719" s="3" t="s">
        <v>6489</v>
      </c>
      <c r="S719" s="3" t="s">
        <v>6490</v>
      </c>
    </row>
    <row r="720" spans="1:19" x14ac:dyDescent="0.2">
      <c r="A720" s="3" t="s">
        <v>29046</v>
      </c>
      <c r="B720" s="3">
        <v>1743</v>
      </c>
      <c r="C720" s="3">
        <v>-2.2987517851780601</v>
      </c>
      <c r="D720" s="3">
        <v>0.69095420911960004</v>
      </c>
      <c r="E720" s="5">
        <v>1.76355682360386E-4</v>
      </c>
      <c r="F720" s="3">
        <v>4.4813424116451096E-3</v>
      </c>
      <c r="G720" s="9">
        <f>LOG((1000*POWER(2,(D720-LOG(B720,2)))),10)</f>
        <v>-3.3299444534710745E-2</v>
      </c>
      <c r="H720" s="3">
        <v>0.47687567902161998</v>
      </c>
      <c r="I720" s="3">
        <v>9.6271435103284606E-2</v>
      </c>
      <c r="J720" s="3" t="s">
        <v>18984</v>
      </c>
      <c r="K720" s="3">
        <v>76423046</v>
      </c>
      <c r="L720" s="3">
        <v>76424788</v>
      </c>
      <c r="M720" s="3" t="s">
        <v>11705</v>
      </c>
      <c r="N720" s="3" t="s">
        <v>6871</v>
      </c>
      <c r="O720" s="3" t="s">
        <v>29046</v>
      </c>
      <c r="P720" s="3" t="s">
        <v>2912</v>
      </c>
      <c r="Q720" s="3" t="s">
        <v>6822</v>
      </c>
      <c r="R720" s="3" t="s">
        <v>2913</v>
      </c>
      <c r="S720" s="3" t="s">
        <v>1034</v>
      </c>
    </row>
    <row r="721" spans="1:19" x14ac:dyDescent="0.2">
      <c r="A721" s="3" t="s">
        <v>29045</v>
      </c>
      <c r="B721" s="3">
        <v>1743</v>
      </c>
      <c r="C721" s="3">
        <v>-2.2987517851780601</v>
      </c>
      <c r="D721" s="3">
        <v>0.68837188367963598</v>
      </c>
      <c r="E721" s="5">
        <v>1.76355682360386E-4</v>
      </c>
      <c r="F721" s="3">
        <v>4.4813424116451096E-3</v>
      </c>
      <c r="G721" s="9">
        <f>LOG((1000*POWER(2,(D721-LOG(B721,2)))),10)</f>
        <v>-3.4076801950705664E-2</v>
      </c>
      <c r="H721" s="3">
        <v>0.47687567902161998</v>
      </c>
      <c r="I721" s="3">
        <v>9.6271435103284606E-2</v>
      </c>
      <c r="J721" s="3" t="s">
        <v>18984</v>
      </c>
      <c r="K721" s="3">
        <v>59790155</v>
      </c>
      <c r="L721" s="3">
        <v>59791897</v>
      </c>
      <c r="M721" s="3" t="s">
        <v>11706</v>
      </c>
      <c r="N721" s="3" t="s">
        <v>6821</v>
      </c>
      <c r="O721" s="3" t="s">
        <v>29045</v>
      </c>
      <c r="P721" s="3" t="s">
        <v>2912</v>
      </c>
      <c r="Q721" s="3" t="s">
        <v>6822</v>
      </c>
      <c r="R721" s="3" t="s">
        <v>2913</v>
      </c>
      <c r="S721" s="3" t="s">
        <v>1034</v>
      </c>
    </row>
    <row r="722" spans="1:19" x14ac:dyDescent="0.2">
      <c r="A722" s="3" t="s">
        <v>28241</v>
      </c>
      <c r="B722" s="3">
        <v>563</v>
      </c>
      <c r="C722" s="3">
        <v>-2.29700754779976</v>
      </c>
      <c r="D722" s="3">
        <v>-8.82302527719349E-2</v>
      </c>
      <c r="E722" s="5">
        <v>3.8164106753597298E-5</v>
      </c>
      <c r="F722" s="3">
        <v>1.3572575356852799E-3</v>
      </c>
      <c r="G722" s="9">
        <f>LOG((1000*POWER(2,(D722-LOG(B722,2)))),10)</f>
        <v>0.22293165253928654</v>
      </c>
      <c r="H722" s="3">
        <v>2.2069395311847302</v>
      </c>
      <c r="I722" s="3">
        <v>0.44707223281978298</v>
      </c>
      <c r="J722" s="3" t="s">
        <v>28242</v>
      </c>
      <c r="K722" s="3">
        <v>132</v>
      </c>
      <c r="L722" s="3">
        <v>1915</v>
      </c>
      <c r="M722" s="3" t="s">
        <v>11705</v>
      </c>
      <c r="N722" s="3" t="s">
        <v>7266</v>
      </c>
      <c r="O722" s="3" t="s">
        <v>28243</v>
      </c>
      <c r="P722" s="3" t="s">
        <v>7267</v>
      </c>
      <c r="Q722" s="3" t="s">
        <v>3116</v>
      </c>
      <c r="R722" s="3" t="s">
        <v>7268</v>
      </c>
      <c r="S722" s="3" t="s">
        <v>6720</v>
      </c>
    </row>
    <row r="723" spans="1:19" x14ac:dyDescent="0.2">
      <c r="A723" s="3" t="s">
        <v>20106</v>
      </c>
      <c r="B723" s="3">
        <v>285</v>
      </c>
      <c r="C723" s="3">
        <v>-2.29640164091265</v>
      </c>
      <c r="D723" s="3">
        <v>0.268490693291835</v>
      </c>
      <c r="E723" s="5">
        <v>1.21566561270384E-6</v>
      </c>
      <c r="F723" s="3">
        <v>7.6388884765424595E-5</v>
      </c>
      <c r="G723" s="9">
        <f>LOG((1000*POWER(2,(D723-LOG(B723,2)))),10)</f>
        <v>0.62597889222895009</v>
      </c>
      <c r="H723" s="3">
        <v>14.19148900808</v>
      </c>
      <c r="I723" s="3">
        <v>2.88500156416359</v>
      </c>
      <c r="J723" s="3" t="s">
        <v>19882</v>
      </c>
      <c r="K723" s="3">
        <v>41044896</v>
      </c>
      <c r="L723" s="3">
        <v>41045180</v>
      </c>
      <c r="M723" s="3" t="s">
        <v>11704</v>
      </c>
      <c r="N723" s="3" t="s">
        <v>20107</v>
      </c>
      <c r="O723" s="3"/>
      <c r="P723" s="3"/>
      <c r="Q723" s="3"/>
      <c r="R723" s="3"/>
      <c r="S723" s="3"/>
    </row>
    <row r="724" spans="1:19" x14ac:dyDescent="0.2">
      <c r="A724" s="3" t="s">
        <v>19391</v>
      </c>
      <c r="B724" s="3">
        <v>1036</v>
      </c>
      <c r="C724" s="3">
        <v>-2.2927598695802902</v>
      </c>
      <c r="D724" s="3">
        <v>1.02816471163956</v>
      </c>
      <c r="E724" s="5">
        <v>1.1972029529313001E-6</v>
      </c>
      <c r="F724" s="3">
        <v>7.5528859698094207E-5</v>
      </c>
      <c r="G724" s="9">
        <f>LOG((1000*POWER(2,(D724-LOG(B724,2)))),10)</f>
        <v>0.29414866327750072</v>
      </c>
      <c r="H724" s="3">
        <v>4.0529117858336496</v>
      </c>
      <c r="I724" s="3">
        <v>0.82604794214635902</v>
      </c>
      <c r="J724" s="3" t="s">
        <v>19302</v>
      </c>
      <c r="K724" s="3">
        <v>34435382</v>
      </c>
      <c r="L724" s="3">
        <v>34438134</v>
      </c>
      <c r="M724" s="3" t="s">
        <v>11705</v>
      </c>
      <c r="N724" s="3" t="s">
        <v>19392</v>
      </c>
      <c r="O724" s="3" t="s">
        <v>19393</v>
      </c>
      <c r="P724" s="3" t="s">
        <v>3436</v>
      </c>
      <c r="Q724" s="3" t="s">
        <v>1238</v>
      </c>
      <c r="R724" s="3" t="s">
        <v>3437</v>
      </c>
      <c r="S724" s="3" t="s">
        <v>2494</v>
      </c>
    </row>
    <row r="725" spans="1:19" x14ac:dyDescent="0.2">
      <c r="A725" s="3" t="s">
        <v>18964</v>
      </c>
      <c r="B725" s="3">
        <v>1007</v>
      </c>
      <c r="C725" s="3">
        <v>-2.29127097620901</v>
      </c>
      <c r="D725" s="3">
        <v>0.77055579261172502</v>
      </c>
      <c r="E725" s="5">
        <v>2.6882510028175298E-7</v>
      </c>
      <c r="F725" s="3">
        <v>2.0052830829507799E-5</v>
      </c>
      <c r="G725" s="9">
        <f>LOG((1000*POWER(2,(D725-LOG(B725,2)))),10)</f>
        <v>0.22893093635514489</v>
      </c>
      <c r="H725" s="3">
        <v>11.343093328931801</v>
      </c>
      <c r="I725" s="3">
        <v>2.3162218949869402</v>
      </c>
      <c r="J725" s="3" t="s">
        <v>18727</v>
      </c>
      <c r="K725" s="3">
        <v>200884488</v>
      </c>
      <c r="L725" s="3">
        <v>200886462</v>
      </c>
      <c r="M725" s="3" t="s">
        <v>11705</v>
      </c>
      <c r="N725" s="3" t="s">
        <v>18965</v>
      </c>
      <c r="O725" s="3"/>
      <c r="P725" s="3"/>
      <c r="Q725" s="3"/>
      <c r="R725" s="3"/>
      <c r="S725" s="3"/>
    </row>
    <row r="726" spans="1:19" x14ac:dyDescent="0.2">
      <c r="A726" s="3" t="s">
        <v>23547</v>
      </c>
      <c r="B726" s="3">
        <v>1503</v>
      </c>
      <c r="C726" s="3">
        <v>-2.2900515550028802</v>
      </c>
      <c r="D726" s="3">
        <v>1.8888043740913101</v>
      </c>
      <c r="E726" s="5">
        <v>2.3144848673071501E-6</v>
      </c>
      <c r="F726" s="3">
        <v>1.3261327424491E-4</v>
      </c>
      <c r="G726" s="9">
        <f>LOG((1000*POWER(2,(D726-LOG(B726,2)))),10)</f>
        <v>0.39162779195590697</v>
      </c>
      <c r="H726" s="3">
        <v>2.02395195540063</v>
      </c>
      <c r="I726" s="3">
        <v>0.41308324159986198</v>
      </c>
      <c r="J726" s="3" t="s">
        <v>23548</v>
      </c>
      <c r="K726" s="3">
        <v>1</v>
      </c>
      <c r="L726" s="3">
        <v>1381</v>
      </c>
      <c r="M726" s="3" t="s">
        <v>11706</v>
      </c>
      <c r="N726" s="3" t="s">
        <v>23549</v>
      </c>
      <c r="O726" s="3"/>
      <c r="P726" s="3"/>
      <c r="Q726" s="3"/>
      <c r="R726" s="3"/>
      <c r="S726" s="3"/>
    </row>
    <row r="727" spans="1:19" x14ac:dyDescent="0.2">
      <c r="A727" s="3" t="s">
        <v>28862</v>
      </c>
      <c r="B727" s="3">
        <v>846</v>
      </c>
      <c r="C727" s="3">
        <v>-2.2829263516007399</v>
      </c>
      <c r="D727" s="3">
        <v>-0.69415762596427999</v>
      </c>
      <c r="E727" s="5">
        <v>1.04189686347779E-4</v>
      </c>
      <c r="F727" s="3">
        <v>3.0085009736526601E-3</v>
      </c>
      <c r="G727" s="9">
        <f>LOG((1000*POWER(2,(D727-LOG(B727,2)))),10)</f>
        <v>-0.13633263017317029</v>
      </c>
      <c r="H727" s="3">
        <v>1.16481861862358</v>
      </c>
      <c r="I727" s="3">
        <v>0.23801576082982301</v>
      </c>
      <c r="J727" s="3" t="s">
        <v>28863</v>
      </c>
      <c r="K727" s="3">
        <v>87203</v>
      </c>
      <c r="L727" s="3">
        <v>88048</v>
      </c>
      <c r="M727" s="3" t="s">
        <v>11706</v>
      </c>
      <c r="N727" s="3" t="s">
        <v>28864</v>
      </c>
      <c r="O727" s="3" t="s">
        <v>28865</v>
      </c>
      <c r="P727" s="3"/>
      <c r="Q727" s="3"/>
      <c r="R727" s="3"/>
      <c r="S727" s="3"/>
    </row>
    <row r="728" spans="1:19" x14ac:dyDescent="0.2">
      <c r="A728" s="3" t="s">
        <v>14704</v>
      </c>
      <c r="B728" s="3">
        <v>846</v>
      </c>
      <c r="C728" s="3">
        <v>-2.2829263516007399</v>
      </c>
      <c r="D728" s="3">
        <v>-0.69415762596427999</v>
      </c>
      <c r="E728" s="5">
        <v>1.04189686347779E-4</v>
      </c>
      <c r="F728" s="3">
        <v>3.0085009736526601E-3</v>
      </c>
      <c r="G728" s="9">
        <f>LOG((1000*POWER(2,(D728-LOG(B728,2)))),10)</f>
        <v>-0.13633263017317029</v>
      </c>
      <c r="H728" s="3">
        <v>1.16481861862358</v>
      </c>
      <c r="I728" s="3">
        <v>0.23801576082982301</v>
      </c>
      <c r="J728" s="3" t="s">
        <v>11703</v>
      </c>
      <c r="K728" s="3">
        <v>17801778</v>
      </c>
      <c r="L728" s="3">
        <v>17802623</v>
      </c>
      <c r="M728" s="3" t="s">
        <v>11706</v>
      </c>
      <c r="N728" s="3" t="s">
        <v>14705</v>
      </c>
      <c r="O728" s="3" t="s">
        <v>14706</v>
      </c>
      <c r="P728" s="3"/>
      <c r="Q728" s="3"/>
      <c r="R728" s="3"/>
      <c r="S728" s="3"/>
    </row>
    <row r="729" spans="1:19" x14ac:dyDescent="0.2">
      <c r="A729" s="3" t="s">
        <v>20124</v>
      </c>
      <c r="B729" s="3">
        <v>3361</v>
      </c>
      <c r="C729" s="3">
        <v>-2.2822811137850598</v>
      </c>
      <c r="D729" s="3">
        <v>-0.22107743783150799</v>
      </c>
      <c r="E729" s="5">
        <v>4.41749522053007E-5</v>
      </c>
      <c r="F729" s="3">
        <v>1.5252897252721099E-3</v>
      </c>
      <c r="G729" s="9">
        <f>LOG((1000*POWER(2,(D729-LOG(B729,2)))),10)</f>
        <v>-0.59301945262130018</v>
      </c>
      <c r="H729" s="3">
        <v>0.34163874075170197</v>
      </c>
      <c r="I729" s="3">
        <v>6.9896327265407704E-2</v>
      </c>
      <c r="J729" s="3" t="s">
        <v>19882</v>
      </c>
      <c r="K729" s="3">
        <v>53278871</v>
      </c>
      <c r="L729" s="3">
        <v>53284043</v>
      </c>
      <c r="M729" s="3" t="s">
        <v>11706</v>
      </c>
      <c r="N729" s="3" t="s">
        <v>20125</v>
      </c>
      <c r="O729" s="3" t="s">
        <v>20126</v>
      </c>
      <c r="P729" s="3" t="s">
        <v>1960</v>
      </c>
      <c r="Q729" s="3" t="s">
        <v>5228</v>
      </c>
      <c r="R729" s="3" t="s">
        <v>1961</v>
      </c>
      <c r="S729" s="3" t="s">
        <v>691</v>
      </c>
    </row>
    <row r="730" spans="1:19" x14ac:dyDescent="0.2">
      <c r="A730" s="3" t="s">
        <v>18447</v>
      </c>
      <c r="B730" s="3">
        <v>5145</v>
      </c>
      <c r="C730" s="3">
        <v>-2.27728287477359</v>
      </c>
      <c r="D730" s="3">
        <v>1.0260248653291</v>
      </c>
      <c r="E730" s="3">
        <v>2.1747545778577999E-5</v>
      </c>
      <c r="F730" s="3">
        <v>8.7059526963993304E-4</v>
      </c>
      <c r="G730" s="9">
        <f>LOG((1000*POWER(2,(D730-LOG(B730,2)))),10)</f>
        <v>-0.40252111833729565</v>
      </c>
      <c r="H730" s="3">
        <v>0.30145606252648</v>
      </c>
      <c r="I730" s="3">
        <v>6.1967368635869297E-2</v>
      </c>
      <c r="J730" s="3" t="s">
        <v>18347</v>
      </c>
      <c r="K730" s="3">
        <v>32760577</v>
      </c>
      <c r="L730" s="3">
        <v>32770973</v>
      </c>
      <c r="M730" s="3" t="s">
        <v>11706</v>
      </c>
      <c r="N730" s="3" t="s">
        <v>18448</v>
      </c>
      <c r="O730" s="3"/>
      <c r="P730" s="3"/>
      <c r="Q730" s="3"/>
      <c r="R730" s="3"/>
      <c r="S730" s="3"/>
    </row>
    <row r="731" spans="1:19" x14ac:dyDescent="0.2">
      <c r="A731" s="3" t="s">
        <v>28435</v>
      </c>
      <c r="B731" s="3">
        <v>382</v>
      </c>
      <c r="C731" s="3">
        <v>-2.2760783331357999</v>
      </c>
      <c r="D731" s="3">
        <v>0.40636077178017199</v>
      </c>
      <c r="E731" s="3">
        <v>2.38998517321486E-4</v>
      </c>
      <c r="F731" s="3">
        <v>5.7484838795253297E-3</v>
      </c>
      <c r="G731" s="9">
        <f>LOG((1000*POWER(2,(D731-LOG(B731,2)))),10)</f>
        <v>0.54026341845528814</v>
      </c>
      <c r="H731" s="3">
        <v>1.9291496338852201</v>
      </c>
      <c r="I731" s="3">
        <v>0.39534293258252001</v>
      </c>
      <c r="J731" s="3" t="s">
        <v>28436</v>
      </c>
      <c r="K731" s="3">
        <v>6745</v>
      </c>
      <c r="L731" s="3">
        <v>7126</v>
      </c>
      <c r="M731" s="3" t="s">
        <v>11704</v>
      </c>
      <c r="N731" s="3" t="s">
        <v>28437</v>
      </c>
      <c r="O731" s="3"/>
      <c r="P731" s="3"/>
      <c r="Q731" s="3"/>
      <c r="R731" s="3"/>
      <c r="S731" s="3"/>
    </row>
    <row r="732" spans="1:19" x14ac:dyDescent="0.2">
      <c r="A732" s="3" t="s">
        <v>17567</v>
      </c>
      <c r="B732" s="3">
        <v>1877</v>
      </c>
      <c r="C732" s="3">
        <v>-2.2754289484191701</v>
      </c>
      <c r="D732" s="3">
        <v>0.162019848806082</v>
      </c>
      <c r="E732" s="3">
        <v>6.19732653288568E-4</v>
      </c>
      <c r="F732" s="3">
        <v>1.19907653088565E-2</v>
      </c>
      <c r="G732" s="9">
        <f>LOG((1000*POWER(2,(D732-LOG(B732,2)))),10)</f>
        <v>-0.22469143823777216</v>
      </c>
      <c r="H732" s="3">
        <v>0.305873150683663</v>
      </c>
      <c r="I732" s="3">
        <v>6.2578997319934798E-2</v>
      </c>
      <c r="J732" s="3" t="s">
        <v>17331</v>
      </c>
      <c r="K732" s="3">
        <v>150938469</v>
      </c>
      <c r="L732" s="3">
        <v>150941605</v>
      </c>
      <c r="M732" s="3" t="s">
        <v>11706</v>
      </c>
      <c r="N732" s="3" t="s">
        <v>17568</v>
      </c>
      <c r="O732" s="3"/>
      <c r="P732" s="3"/>
      <c r="Q732" s="3"/>
      <c r="R732" s="3"/>
      <c r="S732" s="3"/>
    </row>
    <row r="733" spans="1:19" x14ac:dyDescent="0.2">
      <c r="A733" s="3" t="s">
        <v>20427</v>
      </c>
      <c r="B733" s="3">
        <v>3105</v>
      </c>
      <c r="C733" s="3">
        <v>-2.2754289484191701</v>
      </c>
      <c r="D733" s="3">
        <v>-0.87072893153947994</v>
      </c>
      <c r="E733" s="3">
        <v>6.19732653288568E-4</v>
      </c>
      <c r="F733" s="3">
        <v>1.19907653088565E-2</v>
      </c>
      <c r="G733" s="9">
        <f>LOG((1000*POWER(2,(D733-LOG(B733,2)))),10)</f>
        <v>-0.75417713099843131</v>
      </c>
      <c r="H733" s="3">
        <v>0.18490302860973701</v>
      </c>
      <c r="I733" s="3">
        <v>3.7829558122227901E-2</v>
      </c>
      <c r="J733" s="3" t="s">
        <v>19882</v>
      </c>
      <c r="K733" s="3">
        <v>223397030</v>
      </c>
      <c r="L733" s="3">
        <v>223401976</v>
      </c>
      <c r="M733" s="3" t="s">
        <v>11706</v>
      </c>
      <c r="N733" s="3" t="s">
        <v>7269</v>
      </c>
      <c r="O733" s="3" t="s">
        <v>20428</v>
      </c>
      <c r="P733" s="3" t="s">
        <v>6887</v>
      </c>
      <c r="Q733" s="3" t="s">
        <v>1359</v>
      </c>
      <c r="R733" s="3" t="s">
        <v>6888</v>
      </c>
      <c r="S733" s="3" t="s">
        <v>6889</v>
      </c>
    </row>
    <row r="734" spans="1:19" x14ac:dyDescent="0.2">
      <c r="A734" s="3" t="s">
        <v>20457</v>
      </c>
      <c r="B734" s="3">
        <v>3085</v>
      </c>
      <c r="C734" s="3">
        <v>-2.2742679625165798</v>
      </c>
      <c r="D734" s="3">
        <v>-0.89145129869047302</v>
      </c>
      <c r="E734" s="3">
        <v>2.20539308533185E-3</v>
      </c>
      <c r="F734" s="3">
        <v>3.1232316046063802E-2</v>
      </c>
      <c r="G734" s="9">
        <f>LOG((1000*POWER(2,(D734-LOG(B734,2)))),10)</f>
        <v>-0.75760874894870389</v>
      </c>
      <c r="H734" s="3">
        <v>0.13332662804613199</v>
      </c>
      <c r="I734" s="3">
        <v>2.7196290337929498E-2</v>
      </c>
      <c r="J734" s="3" t="s">
        <v>19882</v>
      </c>
      <c r="K734" s="3">
        <v>228959790</v>
      </c>
      <c r="L734" s="3">
        <v>228962775</v>
      </c>
      <c r="M734" s="3" t="s">
        <v>11705</v>
      </c>
      <c r="N734" s="3" t="s">
        <v>7320</v>
      </c>
      <c r="O734" s="3" t="s">
        <v>20458</v>
      </c>
      <c r="P734" s="3" t="s">
        <v>7321</v>
      </c>
      <c r="Q734" s="3" t="s">
        <v>814</v>
      </c>
      <c r="R734" s="3" t="s">
        <v>7322</v>
      </c>
      <c r="S734" s="3" t="s">
        <v>6891</v>
      </c>
    </row>
    <row r="735" spans="1:19" x14ac:dyDescent="0.2">
      <c r="A735" s="3" t="s">
        <v>20670</v>
      </c>
      <c r="B735" s="3">
        <v>2009</v>
      </c>
      <c r="C735" s="3">
        <v>-2.2742679625165798</v>
      </c>
      <c r="D735" s="3">
        <v>2.82810851717805</v>
      </c>
      <c r="E735" s="3">
        <v>2.20539308533185E-3</v>
      </c>
      <c r="F735" s="3">
        <v>3.1232316046063802E-2</v>
      </c>
      <c r="G735" s="9">
        <f>LOG((1000*POWER(2,(D735-LOG(B735,2)))),10)</f>
        <v>0.54836555791512709</v>
      </c>
      <c r="H735" s="3">
        <v>0.204735016188311</v>
      </c>
      <c r="I735" s="3">
        <v>4.1762347283480598E-2</v>
      </c>
      <c r="J735" s="3" t="s">
        <v>20671</v>
      </c>
      <c r="K735" s="3">
        <v>1384</v>
      </c>
      <c r="L735" s="3">
        <v>3392</v>
      </c>
      <c r="M735" s="3" t="s">
        <v>11706</v>
      </c>
      <c r="N735" s="3" t="s">
        <v>11450</v>
      </c>
      <c r="O735" s="3" t="s">
        <v>20672</v>
      </c>
      <c r="P735" s="3" t="s">
        <v>5808</v>
      </c>
      <c r="Q735" s="3" t="s">
        <v>3107</v>
      </c>
      <c r="R735" s="3" t="s">
        <v>5809</v>
      </c>
      <c r="S735" s="3" t="s">
        <v>2523</v>
      </c>
    </row>
    <row r="736" spans="1:19" x14ac:dyDescent="0.2">
      <c r="A736" s="3" t="s">
        <v>17311</v>
      </c>
      <c r="B736" s="3">
        <v>2710</v>
      </c>
      <c r="C736" s="3">
        <v>-2.27234607382066</v>
      </c>
      <c r="D736" s="3">
        <v>0.47540449532172702</v>
      </c>
      <c r="E736" s="3">
        <v>3.1748932218533997E-5</v>
      </c>
      <c r="F736" s="3">
        <v>1.1658148934300999E-3</v>
      </c>
      <c r="G736" s="9">
        <f>LOG((1000*POWER(2,(D736-LOG(B736,2)))),10)</f>
        <v>-0.28985827770906897</v>
      </c>
      <c r="H736" s="3">
        <v>0.48062363486617699</v>
      </c>
      <c r="I736" s="3">
        <v>9.9070766869387497E-2</v>
      </c>
      <c r="J736" s="3" t="s">
        <v>17135</v>
      </c>
      <c r="K736" s="3">
        <v>138185439</v>
      </c>
      <c r="L736" s="3">
        <v>138188870</v>
      </c>
      <c r="M736" s="3" t="s">
        <v>11705</v>
      </c>
      <c r="N736" s="3" t="s">
        <v>8480</v>
      </c>
      <c r="O736" s="3" t="s">
        <v>17312</v>
      </c>
      <c r="P736" s="3" t="s">
        <v>3549</v>
      </c>
      <c r="Q736" s="3" t="s">
        <v>1087</v>
      </c>
      <c r="R736" s="3" t="s">
        <v>3551</v>
      </c>
      <c r="S736" s="3" t="s">
        <v>224</v>
      </c>
    </row>
    <row r="737" spans="1:19" x14ac:dyDescent="0.2">
      <c r="A737" s="3" t="s">
        <v>22797</v>
      </c>
      <c r="B737" s="3">
        <v>945</v>
      </c>
      <c r="C737" s="3">
        <v>-2.2700873549585099</v>
      </c>
      <c r="D737" s="3">
        <v>1.2969631162156501</v>
      </c>
      <c r="E737" s="3">
        <v>4.7397594977040096E-6</v>
      </c>
      <c r="F737" s="3">
        <v>2.4257138089544099E-4</v>
      </c>
      <c r="G737" s="9">
        <f>LOG((1000*POWER(2,(D737-LOG(B737,2)))),10)</f>
        <v>0.41499299274147766</v>
      </c>
      <c r="H737" s="3">
        <v>2.57523791658594</v>
      </c>
      <c r="I737" s="3">
        <v>0.53270194090484202</v>
      </c>
      <c r="J737" s="3" t="s">
        <v>22798</v>
      </c>
      <c r="K737" s="3">
        <v>2</v>
      </c>
      <c r="L737" s="3">
        <v>946</v>
      </c>
      <c r="M737" s="3" t="s">
        <v>11706</v>
      </c>
      <c r="N737" s="3" t="s">
        <v>9292</v>
      </c>
      <c r="O737" s="3" t="s">
        <v>22799</v>
      </c>
      <c r="P737" s="3" t="s">
        <v>4773</v>
      </c>
      <c r="Q737" s="3" t="s">
        <v>8916</v>
      </c>
      <c r="R737" s="3" t="s">
        <v>4774</v>
      </c>
      <c r="S737" s="3" t="s">
        <v>562</v>
      </c>
    </row>
    <row r="738" spans="1:19" x14ac:dyDescent="0.2">
      <c r="A738" s="3" t="s">
        <v>16824</v>
      </c>
      <c r="B738" s="3">
        <v>2176</v>
      </c>
      <c r="C738" s="3">
        <v>-2.2687462801896801</v>
      </c>
      <c r="D738" s="3">
        <v>0.94745338692325098</v>
      </c>
      <c r="E738" s="3">
        <v>2.42489338922261E-4</v>
      </c>
      <c r="F738" s="3">
        <v>5.8014015215077704E-3</v>
      </c>
      <c r="G738" s="9">
        <f>LOG((1000*POWER(2,(D738-LOG(B738,2)))),10)</f>
        <v>-5.2447002068811928E-2</v>
      </c>
      <c r="H738" s="3">
        <v>0.37410674703795299</v>
      </c>
      <c r="I738" s="3">
        <v>7.7114481335029905E-2</v>
      </c>
      <c r="J738" s="3" t="s">
        <v>16394</v>
      </c>
      <c r="K738" s="3">
        <v>301365482</v>
      </c>
      <c r="L738" s="3">
        <v>301370993</v>
      </c>
      <c r="M738" s="3" t="s">
        <v>11705</v>
      </c>
      <c r="N738" s="3" t="s">
        <v>16825</v>
      </c>
      <c r="O738" s="3" t="s">
        <v>16826</v>
      </c>
      <c r="P738" s="3" t="s">
        <v>3544</v>
      </c>
      <c r="Q738" s="3" t="s">
        <v>3545</v>
      </c>
      <c r="R738" s="3" t="s">
        <v>3546</v>
      </c>
      <c r="S738" s="3" t="s">
        <v>3547</v>
      </c>
    </row>
    <row r="739" spans="1:19" x14ac:dyDescent="0.2">
      <c r="A739" s="3" t="s">
        <v>17411</v>
      </c>
      <c r="B739" s="3">
        <v>2110</v>
      </c>
      <c r="C739" s="3">
        <v>-2.2687462801896801</v>
      </c>
      <c r="D739" s="3">
        <v>-1.26448512371517</v>
      </c>
      <c r="E739" s="3">
        <v>2.42489338922261E-4</v>
      </c>
      <c r="F739" s="3">
        <v>5.8014015215077704E-3</v>
      </c>
      <c r="G739" s="9">
        <f>LOG((1000*POWER(2,(D739-LOG(B739,2)))),10)</f>
        <v>-0.70493040660683903</v>
      </c>
      <c r="H739" s="3">
        <v>0.38580866424388</v>
      </c>
      <c r="I739" s="3">
        <v>7.9526593073471596E-2</v>
      </c>
      <c r="J739" s="3" t="s">
        <v>17331</v>
      </c>
      <c r="K739" s="3">
        <v>46413462</v>
      </c>
      <c r="L739" s="3">
        <v>46416835</v>
      </c>
      <c r="M739" s="3" t="s">
        <v>11705</v>
      </c>
      <c r="N739" s="3" t="s">
        <v>5759</v>
      </c>
      <c r="O739" s="3" t="s">
        <v>17412</v>
      </c>
      <c r="P739" s="3" t="s">
        <v>5760</v>
      </c>
      <c r="Q739" s="3" t="s">
        <v>4296</v>
      </c>
      <c r="R739" s="3" t="s">
        <v>957</v>
      </c>
      <c r="S739" s="3" t="s">
        <v>958</v>
      </c>
    </row>
    <row r="740" spans="1:19" x14ac:dyDescent="0.2">
      <c r="A740" s="3" t="s">
        <v>20389</v>
      </c>
      <c r="B740" s="3">
        <v>732</v>
      </c>
      <c r="C740" s="3">
        <v>-2.2687462801896801</v>
      </c>
      <c r="D740" s="3">
        <v>-1.46999014645589</v>
      </c>
      <c r="E740" s="3">
        <v>2.42489338922261E-4</v>
      </c>
      <c r="F740" s="3">
        <v>5.8014015215077704E-3</v>
      </c>
      <c r="G740" s="9">
        <f>LOG((1000*POWER(2,(D740-LOG(B740,2)))),10)</f>
        <v>-0.30702220847210371</v>
      </c>
      <c r="H740" s="3">
        <v>1.1120987452931499</v>
      </c>
      <c r="I740" s="3">
        <v>0.22923649096314899</v>
      </c>
      <c r="J740" s="3" t="s">
        <v>19882</v>
      </c>
      <c r="K740" s="3">
        <v>210592445</v>
      </c>
      <c r="L740" s="3">
        <v>210593176</v>
      </c>
      <c r="M740" s="3" t="s">
        <v>11706</v>
      </c>
      <c r="N740" s="3" t="s">
        <v>7274</v>
      </c>
      <c r="O740" s="3" t="s">
        <v>20390</v>
      </c>
      <c r="P740" s="3" t="s">
        <v>1502</v>
      </c>
      <c r="Q740" s="3" t="s">
        <v>4437</v>
      </c>
      <c r="R740" s="3" t="s">
        <v>1503</v>
      </c>
      <c r="S740" s="3" t="s">
        <v>1504</v>
      </c>
    </row>
    <row r="741" spans="1:19" x14ac:dyDescent="0.2">
      <c r="A741" s="3" t="s">
        <v>13347</v>
      </c>
      <c r="B741" s="3">
        <v>1280</v>
      </c>
      <c r="C741" s="3">
        <v>-2.2668803237611201</v>
      </c>
      <c r="D741" s="3">
        <v>0.220031243084545</v>
      </c>
      <c r="E741" s="3">
        <v>4.8584675794237303E-5</v>
      </c>
      <c r="F741" s="3">
        <v>1.6522969096990699E-3</v>
      </c>
      <c r="G741" s="9">
        <f>LOG((1000*POWER(2,(D741-LOG(B741,2)))),10)</f>
        <v>-4.097396549618703E-2</v>
      </c>
      <c r="H741" s="3">
        <v>0.95062493405223103</v>
      </c>
      <c r="I741" s="3">
        <v>0.19664192740432601</v>
      </c>
      <c r="J741" s="3" t="s">
        <v>13297</v>
      </c>
      <c r="K741" s="3">
        <v>8283856</v>
      </c>
      <c r="L741" s="3">
        <v>8287047</v>
      </c>
      <c r="M741" s="3" t="s">
        <v>11705</v>
      </c>
      <c r="N741" s="3" t="s">
        <v>13348</v>
      </c>
      <c r="O741" s="3" t="s">
        <v>13349</v>
      </c>
      <c r="P741" s="3" t="s">
        <v>3236</v>
      </c>
      <c r="Q741" s="3" t="s">
        <v>2130</v>
      </c>
      <c r="R741" s="3" t="s">
        <v>3237</v>
      </c>
      <c r="S741" s="3" t="s">
        <v>2890</v>
      </c>
    </row>
    <row r="742" spans="1:19" x14ac:dyDescent="0.2">
      <c r="A742" s="3" t="s">
        <v>25383</v>
      </c>
      <c r="B742" s="3">
        <v>3318</v>
      </c>
      <c r="C742" s="3">
        <v>-2.26594250894447</v>
      </c>
      <c r="D742" s="3">
        <v>0.68310618271442503</v>
      </c>
      <c r="E742" s="3">
        <v>1.7086655339862199E-5</v>
      </c>
      <c r="F742" s="3">
        <v>7.1107465143310897E-4</v>
      </c>
      <c r="G742" s="9">
        <f>LOG((1000*POWER(2,(D742-LOG(B742,2)))),10)</f>
        <v>-0.31524093046777973</v>
      </c>
      <c r="H742" s="3">
        <v>0.488108363357181</v>
      </c>
      <c r="I742" s="3">
        <v>0.10114593814648901</v>
      </c>
      <c r="J742" s="3" t="s">
        <v>25384</v>
      </c>
      <c r="K742" s="3">
        <v>2602</v>
      </c>
      <c r="L742" s="3">
        <v>5989</v>
      </c>
      <c r="M742" s="3" t="s">
        <v>11705</v>
      </c>
      <c r="N742" s="3" t="s">
        <v>4479</v>
      </c>
      <c r="O742" s="3" t="s">
        <v>25385</v>
      </c>
      <c r="P742" s="3" t="s">
        <v>1679</v>
      </c>
      <c r="Q742" s="3" t="s">
        <v>4480</v>
      </c>
      <c r="R742" s="3" t="s">
        <v>1680</v>
      </c>
      <c r="S742" s="3" t="s">
        <v>135</v>
      </c>
    </row>
    <row r="743" spans="1:19" x14ac:dyDescent="0.2">
      <c r="A743" s="3" t="s">
        <v>16156</v>
      </c>
      <c r="B743" s="3">
        <v>2499</v>
      </c>
      <c r="C743" s="3">
        <v>-2.2658388053255498</v>
      </c>
      <c r="D743" s="3">
        <v>0.91877948771297602</v>
      </c>
      <c r="E743" s="3">
        <v>4.3328577400333198E-6</v>
      </c>
      <c r="F743" s="3">
        <v>2.24165143841506E-4</v>
      </c>
      <c r="G743" s="9">
        <f>LOG((1000*POWER(2,(D743-LOG(B743,2)))),10)</f>
        <v>-0.12118607092405798</v>
      </c>
      <c r="H743" s="3">
        <v>1.03555105001784</v>
      </c>
      <c r="I743" s="3">
        <v>0.21487137112128099</v>
      </c>
      <c r="J743" s="3" t="s">
        <v>16014</v>
      </c>
      <c r="K743" s="3">
        <v>68141819</v>
      </c>
      <c r="L743" s="3">
        <v>68144637</v>
      </c>
      <c r="M743" s="3" t="s">
        <v>11706</v>
      </c>
      <c r="N743" s="3" t="s">
        <v>16157</v>
      </c>
      <c r="O743" s="3" t="s">
        <v>16158</v>
      </c>
      <c r="P743" s="3" t="s">
        <v>3317</v>
      </c>
      <c r="Q743" s="3" t="s">
        <v>3318</v>
      </c>
      <c r="R743" s="3" t="s">
        <v>112</v>
      </c>
      <c r="S743" s="3" t="s">
        <v>113</v>
      </c>
    </row>
    <row r="744" spans="1:19" x14ac:dyDescent="0.2">
      <c r="A744" s="3" t="s">
        <v>19689</v>
      </c>
      <c r="B744" s="3">
        <v>2067</v>
      </c>
      <c r="C744" s="3">
        <v>-2.2645162987698502</v>
      </c>
      <c r="D744" s="3">
        <v>1.0332756245289201</v>
      </c>
      <c r="E744" s="3">
        <v>6.4174370100521503E-7</v>
      </c>
      <c r="F744" s="3">
        <v>4.3228383300433697E-5</v>
      </c>
      <c r="G744" s="9">
        <f>LOG((1000*POWER(2,(D744-LOG(B744,2)))),10)</f>
        <v>-4.2935198556496154E-3</v>
      </c>
      <c r="H744" s="3">
        <v>3.2791919064480801</v>
      </c>
      <c r="I744" s="3">
        <v>0.68192033654291795</v>
      </c>
      <c r="J744" s="3" t="s">
        <v>19600</v>
      </c>
      <c r="K744" s="3">
        <v>91603853</v>
      </c>
      <c r="L744" s="3">
        <v>91608448</v>
      </c>
      <c r="M744" s="3" t="s">
        <v>11706</v>
      </c>
      <c r="N744" s="3" t="s">
        <v>7225</v>
      </c>
      <c r="O744" s="3" t="s">
        <v>19690</v>
      </c>
      <c r="P744" s="3" t="s">
        <v>3567</v>
      </c>
      <c r="Q744" s="3" t="s">
        <v>4441</v>
      </c>
      <c r="R744" s="3" t="s">
        <v>3569</v>
      </c>
      <c r="S744" s="3" t="s">
        <v>24</v>
      </c>
    </row>
    <row r="745" spans="1:19" x14ac:dyDescent="0.2">
      <c r="A745" s="3" t="s">
        <v>23056</v>
      </c>
      <c r="B745" s="3">
        <v>335</v>
      </c>
      <c r="C745" s="3">
        <v>-2.2628991043695801</v>
      </c>
      <c r="D745" s="3">
        <v>1.3988542682873799</v>
      </c>
      <c r="E745" s="3">
        <v>1.3596910037699699E-5</v>
      </c>
      <c r="F745" s="3">
        <v>5.8910009681145898E-4</v>
      </c>
      <c r="G745" s="9">
        <f>LOG((1000*POWER(2,(D745-LOG(B745,2)))),10)</f>
        <v>0.89605228728024611</v>
      </c>
      <c r="H745" s="3">
        <v>5.06467065978973</v>
      </c>
      <c r="I745" s="3">
        <v>1.05188756390613</v>
      </c>
      <c r="J745" s="3" t="s">
        <v>23057</v>
      </c>
      <c r="K745" s="3">
        <v>1</v>
      </c>
      <c r="L745" s="3">
        <v>566</v>
      </c>
      <c r="M745" s="3" t="s">
        <v>11705</v>
      </c>
      <c r="N745" s="3" t="s">
        <v>10531</v>
      </c>
      <c r="O745" s="3" t="s">
        <v>23058</v>
      </c>
      <c r="P745" s="3" t="s">
        <v>10532</v>
      </c>
      <c r="Q745" s="3" t="s">
        <v>3290</v>
      </c>
      <c r="R745" s="3" t="s">
        <v>9317</v>
      </c>
      <c r="S745" s="3" t="s">
        <v>9318</v>
      </c>
    </row>
    <row r="746" spans="1:19" x14ac:dyDescent="0.2">
      <c r="A746" s="3" t="s">
        <v>27445</v>
      </c>
      <c r="B746" s="3">
        <v>3447</v>
      </c>
      <c r="C746" s="3">
        <v>-2.2628991043695801</v>
      </c>
      <c r="D746" s="3">
        <v>-6.8354168146733604E-3</v>
      </c>
      <c r="E746" s="3">
        <v>1.3596910037699699E-5</v>
      </c>
      <c r="F746" s="3">
        <v>5.8910009681145898E-4</v>
      </c>
      <c r="G746" s="9">
        <f>LOG((1000*POWER(2,(D746-LOG(B746,2)))),10)</f>
        <v>-0.53949894890202998</v>
      </c>
      <c r="H746" s="3">
        <v>0.49221487410199</v>
      </c>
      <c r="I746" s="3">
        <v>0.102228701453018</v>
      </c>
      <c r="J746" s="3" t="s">
        <v>27446</v>
      </c>
      <c r="K746" s="3">
        <v>3</v>
      </c>
      <c r="L746" s="3">
        <v>5933</v>
      </c>
      <c r="M746" s="3" t="s">
        <v>11706</v>
      </c>
      <c r="N746" s="3" t="s">
        <v>6781</v>
      </c>
      <c r="O746" s="3" t="s">
        <v>27447</v>
      </c>
      <c r="P746" s="3" t="s">
        <v>5530</v>
      </c>
      <c r="Q746" s="3" t="s">
        <v>2310</v>
      </c>
      <c r="R746" s="3" t="s">
        <v>5531</v>
      </c>
      <c r="S746" s="3" t="s">
        <v>349</v>
      </c>
    </row>
    <row r="747" spans="1:19" x14ac:dyDescent="0.2">
      <c r="A747" s="3" t="s">
        <v>19324</v>
      </c>
      <c r="B747" s="3">
        <v>342</v>
      </c>
      <c r="C747" s="3">
        <v>-2.2623802552083698</v>
      </c>
      <c r="D747" s="3">
        <v>-0.94471498805590204</v>
      </c>
      <c r="E747" s="3">
        <v>1.5011623252350499E-3</v>
      </c>
      <c r="F747" s="3">
        <v>2.3574360487852102E-2</v>
      </c>
      <c r="G747" s="9">
        <f>LOG((1000*POWER(2,(D747-LOG(B747,2)))),10)</f>
        <v>0.18158634518569913</v>
      </c>
      <c r="H747" s="3">
        <v>1.4281689150080501</v>
      </c>
      <c r="I747" s="3">
        <v>0.29438791471057002</v>
      </c>
      <c r="J747" s="3" t="s">
        <v>19302</v>
      </c>
      <c r="K747" s="3">
        <v>5097427</v>
      </c>
      <c r="L747" s="3">
        <v>5097768</v>
      </c>
      <c r="M747" s="3" t="s">
        <v>11704</v>
      </c>
      <c r="N747" s="3" t="s">
        <v>19325</v>
      </c>
      <c r="O747" s="3"/>
      <c r="P747" s="3"/>
      <c r="Q747" s="3"/>
      <c r="R747" s="3"/>
      <c r="S747" s="3"/>
    </row>
    <row r="748" spans="1:19" x14ac:dyDescent="0.2">
      <c r="A748" s="3" t="s">
        <v>23938</v>
      </c>
      <c r="B748" s="3">
        <v>369</v>
      </c>
      <c r="C748" s="3">
        <v>-2.2592371124411099</v>
      </c>
      <c r="D748" s="3">
        <v>0.40113618352604002</v>
      </c>
      <c r="E748" s="3">
        <v>2.8424492840113203E-4</v>
      </c>
      <c r="F748" s="3">
        <v>6.56211576311752E-3</v>
      </c>
      <c r="G748" s="9">
        <f>LOG((1000*POWER(2,(D748-LOG(B748,2)))),10)</f>
        <v>0.55372765742844943</v>
      </c>
      <c r="H748" s="3">
        <v>1.9738919963525901</v>
      </c>
      <c r="I748" s="3">
        <v>0.40927100337811001</v>
      </c>
      <c r="J748" s="3" t="s">
        <v>23939</v>
      </c>
      <c r="K748" s="3">
        <v>1</v>
      </c>
      <c r="L748" s="3">
        <v>369</v>
      </c>
      <c r="M748" s="3" t="s">
        <v>11704</v>
      </c>
      <c r="N748" s="3" t="s">
        <v>23940</v>
      </c>
      <c r="O748" s="3"/>
      <c r="P748" s="3"/>
      <c r="Q748" s="3"/>
      <c r="R748" s="3"/>
      <c r="S748" s="3"/>
    </row>
    <row r="749" spans="1:19" x14ac:dyDescent="0.2">
      <c r="A749" s="3" t="s">
        <v>20471</v>
      </c>
      <c r="B749" s="3">
        <v>3998</v>
      </c>
      <c r="C749" s="3">
        <v>-2.2582956498492699</v>
      </c>
      <c r="D749" s="3">
        <v>0.87920150541586195</v>
      </c>
      <c r="E749" s="3">
        <v>1.8837981351482199E-5</v>
      </c>
      <c r="F749" s="3">
        <v>7.7310684366524202E-4</v>
      </c>
      <c r="G749" s="9">
        <f>LOG((1000*POWER(2,(D749-LOG(B749,2)))),10)</f>
        <v>-0.33717676441899513</v>
      </c>
      <c r="H749" s="3">
        <v>0.40294510658556199</v>
      </c>
      <c r="I749" s="3">
        <v>8.3942526955990596E-2</v>
      </c>
      <c r="J749" s="3" t="s">
        <v>19882</v>
      </c>
      <c r="K749" s="3">
        <v>232771454</v>
      </c>
      <c r="L749" s="3">
        <v>232776960</v>
      </c>
      <c r="M749" s="3" t="s">
        <v>11706</v>
      </c>
      <c r="N749" s="3" t="s">
        <v>20472</v>
      </c>
      <c r="O749" s="3"/>
      <c r="P749" s="3"/>
      <c r="Q749" s="3"/>
      <c r="R749" s="3"/>
      <c r="S749" s="3"/>
    </row>
    <row r="750" spans="1:19" x14ac:dyDescent="0.2">
      <c r="A750" s="3" t="s">
        <v>14107</v>
      </c>
      <c r="B750" s="3">
        <v>1258</v>
      </c>
      <c r="C750" s="3">
        <v>-2.2576519549616099</v>
      </c>
      <c r="D750" s="3">
        <v>-0.162609846658235</v>
      </c>
      <c r="E750" s="3">
        <v>1.38124658846528E-4</v>
      </c>
      <c r="F750" s="3">
        <v>3.7359806527918998E-3</v>
      </c>
      <c r="G750" s="9">
        <f>LOG((1000*POWER(2,(D750-LOG(B750,2)))),10)</f>
        <v>-0.14863108254369867</v>
      </c>
      <c r="H750" s="3">
        <v>0.76971265848605397</v>
      </c>
      <c r="I750" s="3">
        <v>0.16006465314946799</v>
      </c>
      <c r="J750" s="3" t="s">
        <v>13861</v>
      </c>
      <c r="K750" s="3">
        <v>86176702</v>
      </c>
      <c r="L750" s="3">
        <v>86177959</v>
      </c>
      <c r="M750" s="3" t="s">
        <v>11705</v>
      </c>
      <c r="N750" s="3" t="s">
        <v>14108</v>
      </c>
      <c r="O750" s="3" t="s">
        <v>14109</v>
      </c>
      <c r="P750" s="3" t="s">
        <v>7788</v>
      </c>
      <c r="Q750" s="3" t="s">
        <v>9270</v>
      </c>
      <c r="R750" s="3" t="s">
        <v>2471</v>
      </c>
      <c r="S750" s="3"/>
    </row>
    <row r="751" spans="1:19" x14ac:dyDescent="0.2">
      <c r="A751" s="3" t="s">
        <v>29059</v>
      </c>
      <c r="B751" s="3">
        <v>936</v>
      </c>
      <c r="C751" s="3">
        <v>-2.2566964671916701</v>
      </c>
      <c r="D751" s="3">
        <v>-1.18243128852045</v>
      </c>
      <c r="E751" s="3">
        <v>5.4853628470497098E-5</v>
      </c>
      <c r="F751" s="3">
        <v>1.81856452962776E-3</v>
      </c>
      <c r="G751" s="9">
        <f>LOG((1000*POWER(2,(D751-LOG(B751,2)))),10)</f>
        <v>-0.32722313439437178</v>
      </c>
      <c r="H751" s="3">
        <v>1.2908449808726601</v>
      </c>
      <c r="I751" s="3">
        <v>0.26891203747600201</v>
      </c>
      <c r="J751" s="3" t="s">
        <v>13861</v>
      </c>
      <c r="K751" s="3">
        <v>100930893</v>
      </c>
      <c r="L751" s="3">
        <v>100931828</v>
      </c>
      <c r="M751" s="3" t="s">
        <v>11706</v>
      </c>
      <c r="N751" s="3" t="s">
        <v>11516</v>
      </c>
      <c r="O751" s="3" t="s">
        <v>29059</v>
      </c>
      <c r="P751" s="3" t="s">
        <v>10724</v>
      </c>
      <c r="Q751" s="3" t="s">
        <v>1025</v>
      </c>
      <c r="R751" s="3" t="s">
        <v>10725</v>
      </c>
      <c r="S751" s="3" t="s">
        <v>19</v>
      </c>
    </row>
    <row r="752" spans="1:19" x14ac:dyDescent="0.2">
      <c r="A752" s="3" t="s">
        <v>20383</v>
      </c>
      <c r="B752" s="3">
        <v>416</v>
      </c>
      <c r="C752" s="3">
        <v>-2.2556004195177199</v>
      </c>
      <c r="D752" s="3">
        <v>0.63814140211027304</v>
      </c>
      <c r="E752" s="3">
        <v>1.3596910037699699E-5</v>
      </c>
      <c r="F752" s="3">
        <v>5.8910009681145898E-4</v>
      </c>
      <c r="G752" s="9">
        <f>LOG((1000*POWER(2,(D752-LOG(B752,2)))),10)</f>
        <v>0.57300637288351963</v>
      </c>
      <c r="H752" s="3">
        <v>4.0579222537007498</v>
      </c>
      <c r="I752" s="3">
        <v>0.84707291804940599</v>
      </c>
      <c r="J752" s="3" t="s">
        <v>19882</v>
      </c>
      <c r="K752" s="3">
        <v>208949905</v>
      </c>
      <c r="L752" s="3">
        <v>208950320</v>
      </c>
      <c r="M752" s="3" t="s">
        <v>11704</v>
      </c>
      <c r="N752" s="3" t="s">
        <v>20384</v>
      </c>
      <c r="O752" s="3"/>
      <c r="P752" s="3"/>
      <c r="Q752" s="3"/>
      <c r="R752" s="3"/>
      <c r="S752" s="3"/>
    </row>
    <row r="753" spans="1:19" x14ac:dyDescent="0.2">
      <c r="A753" s="3" t="s">
        <v>17781</v>
      </c>
      <c r="B753" s="3">
        <v>1536</v>
      </c>
      <c r="C753" s="3">
        <v>-2.2547968586776101</v>
      </c>
      <c r="D753" s="3">
        <v>0.83151292701189605</v>
      </c>
      <c r="E753" s="3">
        <v>1.43745955458673E-6</v>
      </c>
      <c r="F753" s="3">
        <v>8.7885657024983305E-5</v>
      </c>
      <c r="G753" s="9">
        <f>LOG((1000*POWER(2,(D753-LOG(B753,2)))),10)</f>
        <v>6.3919117117442484E-2</v>
      </c>
      <c r="H753" s="3">
        <v>2.9232832479070998</v>
      </c>
      <c r="I753" s="3">
        <v>0.61177488525790402</v>
      </c>
      <c r="J753" s="3" t="s">
        <v>17331</v>
      </c>
      <c r="K753" s="3">
        <v>246297930</v>
      </c>
      <c r="L753" s="3">
        <v>246299465</v>
      </c>
      <c r="M753" s="3" t="s">
        <v>11706</v>
      </c>
      <c r="N753" s="3" t="s">
        <v>5524</v>
      </c>
      <c r="O753" s="3" t="s">
        <v>17782</v>
      </c>
      <c r="P753" s="3" t="s">
        <v>1956</v>
      </c>
      <c r="Q753" s="3" t="s">
        <v>5334</v>
      </c>
      <c r="R753" s="3" t="s">
        <v>1505</v>
      </c>
      <c r="S753" s="3" t="s">
        <v>1506</v>
      </c>
    </row>
    <row r="754" spans="1:19" x14ac:dyDescent="0.2">
      <c r="A754" s="3" t="s">
        <v>15405</v>
      </c>
      <c r="B754" s="3">
        <v>1638</v>
      </c>
      <c r="C754" s="3">
        <v>-2.25378773506714</v>
      </c>
      <c r="D754" s="3">
        <v>-0.40826936104619099</v>
      </c>
      <c r="E754" s="3">
        <v>7.5926942999468301E-4</v>
      </c>
      <c r="F754" s="3">
        <v>1.4148664153780801E-2</v>
      </c>
      <c r="G754" s="9">
        <f>LOG((1000*POWER(2,(D754-LOG(B754,2)))),10)</f>
        <v>-0.33721522140987109</v>
      </c>
      <c r="H754" s="3">
        <v>0.34527160582612099</v>
      </c>
      <c r="I754" s="3">
        <v>7.1709876660267194E-2</v>
      </c>
      <c r="J754" s="3" t="s">
        <v>11703</v>
      </c>
      <c r="K754" s="3">
        <v>577152569</v>
      </c>
      <c r="L754" s="3">
        <v>577155477</v>
      </c>
      <c r="M754" s="3" t="s">
        <v>11705</v>
      </c>
      <c r="N754" s="3" t="s">
        <v>15406</v>
      </c>
      <c r="O754" s="3" t="s">
        <v>15407</v>
      </c>
      <c r="P754" s="3"/>
      <c r="Q754" s="3"/>
      <c r="R754" s="3"/>
      <c r="S754" s="3"/>
    </row>
    <row r="755" spans="1:19" x14ac:dyDescent="0.2">
      <c r="A755" s="3" t="s">
        <v>12294</v>
      </c>
      <c r="B755" s="3">
        <v>1907</v>
      </c>
      <c r="C755" s="3">
        <v>-2.25378773506714</v>
      </c>
      <c r="D755" s="3">
        <v>-0.41730481689186</v>
      </c>
      <c r="E755" s="3">
        <v>7.5926942999468301E-4</v>
      </c>
      <c r="F755" s="3">
        <v>1.4148664153780801E-2</v>
      </c>
      <c r="G755" s="9">
        <f>LOG((1000*POWER(2,(D755-LOG(B755,2)))),10)</f>
        <v>-0.40597196026552035</v>
      </c>
      <c r="H755" s="3">
        <v>0.29656785020618098</v>
      </c>
      <c r="I755" s="3">
        <v>6.1594534855541498E-2</v>
      </c>
      <c r="J755" s="3" t="s">
        <v>12113</v>
      </c>
      <c r="K755" s="3">
        <v>109791477</v>
      </c>
      <c r="L755" s="3">
        <v>109798952</v>
      </c>
      <c r="M755" s="3" t="s">
        <v>11706</v>
      </c>
      <c r="N755" s="3" t="s">
        <v>12295</v>
      </c>
      <c r="O755" s="3"/>
      <c r="P755" s="3"/>
      <c r="Q755" s="3"/>
      <c r="R755" s="3"/>
      <c r="S755" s="3"/>
    </row>
    <row r="756" spans="1:19" x14ac:dyDescent="0.2">
      <c r="A756" s="3" t="s">
        <v>23805</v>
      </c>
      <c r="B756" s="3">
        <v>236</v>
      </c>
      <c r="C756" s="3">
        <v>-2.2508361978295501</v>
      </c>
      <c r="D756" s="3">
        <v>0.45920010490062202</v>
      </c>
      <c r="E756" s="3">
        <v>2.1924111568763701E-6</v>
      </c>
      <c r="F756" s="3">
        <v>1.2622860449578699E-4</v>
      </c>
      <c r="G756" s="9">
        <f>LOG((1000*POWER(2,(D756-LOG(B756,2)))),10)</f>
        <v>0.76532100261702718</v>
      </c>
      <c r="H756" s="3">
        <v>16.266601879413699</v>
      </c>
      <c r="I756" s="3">
        <v>3.4129039603733902</v>
      </c>
      <c r="J756" s="3" t="s">
        <v>23806</v>
      </c>
      <c r="K756" s="3">
        <v>1</v>
      </c>
      <c r="L756" s="3">
        <v>236</v>
      </c>
      <c r="M756" s="3" t="s">
        <v>11704</v>
      </c>
      <c r="N756" s="3" t="s">
        <v>23807</v>
      </c>
      <c r="O756" s="3"/>
      <c r="P756" s="3"/>
      <c r="Q756" s="3"/>
      <c r="R756" s="3"/>
      <c r="S756" s="3"/>
    </row>
    <row r="757" spans="1:19" x14ac:dyDescent="0.2">
      <c r="A757" s="3" t="s">
        <v>12654</v>
      </c>
      <c r="B757" s="3">
        <v>1560</v>
      </c>
      <c r="C757" s="3">
        <v>-2.2507334454869201</v>
      </c>
      <c r="D757" s="3">
        <v>3.5879254607888802</v>
      </c>
      <c r="E757" s="3">
        <v>2.13476954867453E-7</v>
      </c>
      <c r="F757" s="3">
        <v>1.6414544072644599E-5</v>
      </c>
      <c r="G757" s="9">
        <f>LOG((1000*POWER(2,(D757-LOG(B757,2)))),10)</f>
        <v>0.88694858754950234</v>
      </c>
      <c r="H757" s="3">
        <v>24.883096865332501</v>
      </c>
      <c r="I757" s="3">
        <v>5.2276500085334696</v>
      </c>
      <c r="J757" s="3" t="s">
        <v>12594</v>
      </c>
      <c r="K757" s="3">
        <v>31208741</v>
      </c>
      <c r="L757" s="3">
        <v>31215162</v>
      </c>
      <c r="M757" s="3" t="s">
        <v>11706</v>
      </c>
      <c r="N757" s="3" t="s">
        <v>12655</v>
      </c>
      <c r="O757" s="3" t="s">
        <v>12656</v>
      </c>
      <c r="P757" s="3" t="s">
        <v>6933</v>
      </c>
      <c r="Q757" s="3" t="s">
        <v>3780</v>
      </c>
      <c r="R757" s="3" t="s">
        <v>6934</v>
      </c>
      <c r="S757" s="3" t="s">
        <v>2824</v>
      </c>
    </row>
    <row r="758" spans="1:19" x14ac:dyDescent="0.2">
      <c r="A758" s="3" t="s">
        <v>25230</v>
      </c>
      <c r="B758" s="3">
        <v>2949</v>
      </c>
      <c r="C758" s="3">
        <v>-2.2472869694945401</v>
      </c>
      <c r="D758" s="3">
        <v>-0.117002900924996</v>
      </c>
      <c r="E758" s="3">
        <v>5.8851408968454695E-4</v>
      </c>
      <c r="F758" s="3">
        <v>1.1494559671805E-2</v>
      </c>
      <c r="G758" s="9">
        <f>LOG((1000*POWER(2,(D758-LOG(B758,2)))),10)</f>
        <v>-0.50489615530992249</v>
      </c>
      <c r="H758" s="3">
        <v>0.21793014979776901</v>
      </c>
      <c r="I758" s="3">
        <v>4.5520816923709802E-2</v>
      </c>
      <c r="J758" s="3" t="s">
        <v>25231</v>
      </c>
      <c r="K758" s="3">
        <v>437</v>
      </c>
      <c r="L758" s="3">
        <v>8466</v>
      </c>
      <c r="M758" s="3" t="s">
        <v>11706</v>
      </c>
      <c r="N758" s="3" t="s">
        <v>25232</v>
      </c>
      <c r="O758" s="3" t="s">
        <v>25233</v>
      </c>
      <c r="P758" s="3" t="s">
        <v>2726</v>
      </c>
      <c r="Q758" s="3" t="s">
        <v>4277</v>
      </c>
      <c r="R758" s="3" t="s">
        <v>2727</v>
      </c>
      <c r="S758" s="3" t="s">
        <v>1627</v>
      </c>
    </row>
    <row r="759" spans="1:19" x14ac:dyDescent="0.2">
      <c r="A759" s="3" t="s">
        <v>27058</v>
      </c>
      <c r="B759" s="3">
        <v>2427</v>
      </c>
      <c r="C759" s="3">
        <v>-2.2450723197270199</v>
      </c>
      <c r="D759" s="3">
        <v>2.2518354197588502</v>
      </c>
      <c r="E759" s="3">
        <v>2.9449754795553999E-5</v>
      </c>
      <c r="F759" s="3">
        <v>1.0958080525573901E-3</v>
      </c>
      <c r="G759" s="9">
        <f>LOG((1000*POWER(2,(D759-LOG(B759,2)))),10)</f>
        <v>0.29280023031407137</v>
      </c>
      <c r="H759" s="3">
        <v>0.624934234750122</v>
      </c>
      <c r="I759" s="3">
        <v>0.13136469370892001</v>
      </c>
      <c r="J759" s="3" t="s">
        <v>27059</v>
      </c>
      <c r="K759" s="3">
        <v>660</v>
      </c>
      <c r="L759" s="3">
        <v>5547</v>
      </c>
      <c r="M759" s="3" t="s">
        <v>11706</v>
      </c>
      <c r="N759" s="3" t="s">
        <v>8682</v>
      </c>
      <c r="O759" s="3" t="s">
        <v>27060</v>
      </c>
      <c r="P759" s="3" t="s">
        <v>6136</v>
      </c>
      <c r="Q759" s="3" t="s">
        <v>5617</v>
      </c>
      <c r="R759" s="3" t="s">
        <v>6137</v>
      </c>
      <c r="S759" s="3"/>
    </row>
    <row r="760" spans="1:19" x14ac:dyDescent="0.2">
      <c r="A760" s="3" t="s">
        <v>20053</v>
      </c>
      <c r="B760" s="3">
        <v>1226</v>
      </c>
      <c r="C760" s="3">
        <v>-2.2441777728868799</v>
      </c>
      <c r="D760" s="3">
        <v>-0.31116024586912799</v>
      </c>
      <c r="E760" s="3">
        <v>1.23660806983469E-5</v>
      </c>
      <c r="F760" s="3">
        <v>5.4624916246831696E-4</v>
      </c>
      <c r="G760" s="9">
        <f>LOG((1000*POWER(2,(D760-LOG(B760,2)))),10)</f>
        <v>-0.18215903764718311</v>
      </c>
      <c r="H760" s="3">
        <v>1.4957331866805299</v>
      </c>
      <c r="I760" s="3">
        <v>0.31479816980877501</v>
      </c>
      <c r="J760" s="3" t="s">
        <v>19882</v>
      </c>
      <c r="K760" s="3">
        <v>23792181</v>
      </c>
      <c r="L760" s="3">
        <v>23794345</v>
      </c>
      <c r="M760" s="3" t="s">
        <v>11705</v>
      </c>
      <c r="N760" s="3" t="s">
        <v>20054</v>
      </c>
      <c r="O760" s="3"/>
      <c r="P760" s="3"/>
      <c r="Q760" s="3"/>
      <c r="R760" s="3"/>
      <c r="S760" s="3"/>
    </row>
    <row r="761" spans="1:19" x14ac:dyDescent="0.2">
      <c r="A761" s="3" t="s">
        <v>15605</v>
      </c>
      <c r="B761" s="3">
        <v>2131</v>
      </c>
      <c r="C761" s="3">
        <v>-2.2426165153598698</v>
      </c>
      <c r="D761" s="3">
        <v>0.97256219955048795</v>
      </c>
      <c r="E761" s="3">
        <v>1.1598333539154301E-6</v>
      </c>
      <c r="F761" s="3">
        <v>7.3464371130114799E-5</v>
      </c>
      <c r="G761" s="9">
        <f>LOG((1000*POWER(2,(D761-LOG(B761,2)))),10)</f>
        <v>-3.5813055000566286E-2</v>
      </c>
      <c r="H761" s="3">
        <v>2.4247372756917498</v>
      </c>
      <c r="I761" s="3">
        <v>0.51182882402752905</v>
      </c>
      <c r="J761" s="3" t="s">
        <v>11703</v>
      </c>
      <c r="K761" s="3">
        <v>728624777</v>
      </c>
      <c r="L761" s="3">
        <v>728643712</v>
      </c>
      <c r="M761" s="3" t="s">
        <v>11705</v>
      </c>
      <c r="N761" s="3" t="s">
        <v>15606</v>
      </c>
      <c r="O761" s="3"/>
      <c r="P761" s="3"/>
      <c r="Q761" s="3"/>
      <c r="R761" s="3"/>
      <c r="S761" s="3"/>
    </row>
    <row r="762" spans="1:19" x14ac:dyDescent="0.2">
      <c r="A762" s="3" t="s">
        <v>20049</v>
      </c>
      <c r="B762" s="3">
        <v>1396</v>
      </c>
      <c r="C762" s="3">
        <v>-2.23691974153027</v>
      </c>
      <c r="D762" s="3">
        <v>-0.31707280767225199</v>
      </c>
      <c r="E762" s="3">
        <v>1.86626455737645E-3</v>
      </c>
      <c r="F762" s="3">
        <v>2.7573753700110198E-2</v>
      </c>
      <c r="G762" s="9">
        <f>LOG((1000*POWER(2,(D762-LOG(B762,2)))),10)</f>
        <v>-0.24033384420588699</v>
      </c>
      <c r="H762" s="3">
        <v>0.34374266149190802</v>
      </c>
      <c r="I762" s="3">
        <v>7.2120821512188502E-2</v>
      </c>
      <c r="J762" s="3" t="s">
        <v>19882</v>
      </c>
      <c r="K762" s="3">
        <v>23373336</v>
      </c>
      <c r="L762" s="3">
        <v>23376684</v>
      </c>
      <c r="M762" s="3" t="s">
        <v>11705</v>
      </c>
      <c r="N762" s="3" t="s">
        <v>20050</v>
      </c>
      <c r="O762" s="3"/>
      <c r="P762" s="3"/>
      <c r="Q762" s="3"/>
      <c r="R762" s="3"/>
      <c r="S762" s="3"/>
    </row>
    <row r="763" spans="1:19" x14ac:dyDescent="0.2">
      <c r="A763" s="3" t="s">
        <v>26119</v>
      </c>
      <c r="B763" s="3">
        <v>626</v>
      </c>
      <c r="C763" s="3">
        <v>-2.23691974153027</v>
      </c>
      <c r="D763" s="3">
        <v>-0.44721417332844898</v>
      </c>
      <c r="E763" s="3">
        <v>1.86626455737645E-3</v>
      </c>
      <c r="F763" s="3">
        <v>2.7573753700110198E-2</v>
      </c>
      <c r="G763" s="9">
        <f>LOG((1000*POWER(2,(D763-LOG(B763,2)))),10)</f>
        <v>6.8800786131636482E-2</v>
      </c>
      <c r="H763" s="3">
        <v>0.76655711732061305</v>
      </c>
      <c r="I763" s="3">
        <v>0.16083173615178101</v>
      </c>
      <c r="J763" s="3" t="s">
        <v>26120</v>
      </c>
      <c r="K763" s="3">
        <v>1</v>
      </c>
      <c r="L763" s="3">
        <v>837</v>
      </c>
      <c r="M763" s="3" t="s">
        <v>11705</v>
      </c>
      <c r="N763" s="3" t="s">
        <v>9717</v>
      </c>
      <c r="O763" s="3" t="s">
        <v>26121</v>
      </c>
      <c r="P763" s="3" t="s">
        <v>3382</v>
      </c>
      <c r="Q763" s="3" t="s">
        <v>9718</v>
      </c>
      <c r="R763" s="3" t="s">
        <v>3383</v>
      </c>
      <c r="S763" s="3" t="s">
        <v>880</v>
      </c>
    </row>
    <row r="764" spans="1:19" x14ac:dyDescent="0.2">
      <c r="A764" s="3" t="s">
        <v>13109</v>
      </c>
      <c r="B764" s="3">
        <v>1559</v>
      </c>
      <c r="C764" s="3">
        <v>-2.2347398200010602</v>
      </c>
      <c r="D764" s="3">
        <v>0.75345617033495704</v>
      </c>
      <c r="E764" s="3">
        <v>1.7912039401894001E-4</v>
      </c>
      <c r="F764" s="3">
        <v>4.5321758576248204E-3</v>
      </c>
      <c r="G764" s="9">
        <f>LOG((1000*POWER(2,(D764-LOG(B764,2)))),10)</f>
        <v>3.3966792500090333E-2</v>
      </c>
      <c r="H764" s="3">
        <v>0.56064103655222897</v>
      </c>
      <c r="I764" s="3">
        <v>0.11839719212541901</v>
      </c>
      <c r="J764" s="3" t="s">
        <v>12891</v>
      </c>
      <c r="K764" s="3">
        <v>179184061</v>
      </c>
      <c r="L764" s="3">
        <v>179187253</v>
      </c>
      <c r="M764" s="3" t="s">
        <v>11706</v>
      </c>
      <c r="N764" s="3" t="s">
        <v>10463</v>
      </c>
      <c r="O764" s="3" t="s">
        <v>13110</v>
      </c>
      <c r="P764" s="3" t="s">
        <v>10464</v>
      </c>
      <c r="Q764" s="3" t="s">
        <v>5361</v>
      </c>
      <c r="R764" s="3" t="s">
        <v>10465</v>
      </c>
      <c r="S764" s="3" t="s">
        <v>128</v>
      </c>
    </row>
    <row r="765" spans="1:19" x14ac:dyDescent="0.2">
      <c r="A765" s="3" t="s">
        <v>23022</v>
      </c>
      <c r="B765" s="3">
        <v>391</v>
      </c>
      <c r="C765" s="3">
        <v>-2.2347398200010602</v>
      </c>
      <c r="D765" s="3">
        <v>-0.58210926567152799</v>
      </c>
      <c r="E765" s="3">
        <v>1.7912039401894001E-4</v>
      </c>
      <c r="F765" s="3">
        <v>4.5321758576248204E-3</v>
      </c>
      <c r="G765" s="9">
        <f>LOG((1000*POWER(2,(D765-LOG(B765,2)))),10)</f>
        <v>0.23259089288306975</v>
      </c>
      <c r="H765" s="3">
        <v>2.2353948234908598</v>
      </c>
      <c r="I765" s="3">
        <v>0.47207473791183502</v>
      </c>
      <c r="J765" s="3" t="s">
        <v>23023</v>
      </c>
      <c r="K765" s="3">
        <v>739</v>
      </c>
      <c r="L765" s="3">
        <v>2018</v>
      </c>
      <c r="M765" s="3" t="s">
        <v>11706</v>
      </c>
      <c r="N765" s="3" t="s">
        <v>23024</v>
      </c>
      <c r="O765" s="3"/>
      <c r="P765" s="3"/>
      <c r="Q765" s="3"/>
      <c r="R765" s="3"/>
      <c r="S765" s="3"/>
    </row>
    <row r="766" spans="1:19" x14ac:dyDescent="0.2">
      <c r="A766" s="3" t="s">
        <v>24257</v>
      </c>
      <c r="B766" s="3">
        <v>963</v>
      </c>
      <c r="C766" s="3">
        <v>-2.2339143315011398</v>
      </c>
      <c r="D766" s="3">
        <v>0.214799724280066</v>
      </c>
      <c r="E766" s="3">
        <v>4.5073478623282697E-5</v>
      </c>
      <c r="F766" s="3">
        <v>1.5495478064099801E-3</v>
      </c>
      <c r="G766" s="9">
        <f>LOG((1000*POWER(2,(D766-LOG(B766,2)))),10)</f>
        <v>8.1034872944117986E-2</v>
      </c>
      <c r="H766" s="3">
        <v>1.3169408063625601</v>
      </c>
      <c r="I766" s="3">
        <v>0.278797277482908</v>
      </c>
      <c r="J766" s="3" t="s">
        <v>24258</v>
      </c>
      <c r="K766" s="3">
        <v>1</v>
      </c>
      <c r="L766" s="3">
        <v>1877</v>
      </c>
      <c r="M766" s="3" t="s">
        <v>11705</v>
      </c>
      <c r="N766" s="3" t="s">
        <v>9520</v>
      </c>
      <c r="O766" s="3" t="s">
        <v>24259</v>
      </c>
      <c r="P766" s="3" t="s">
        <v>4477</v>
      </c>
      <c r="Q766" s="3" t="s">
        <v>5105</v>
      </c>
      <c r="R766" s="3" t="s">
        <v>4478</v>
      </c>
      <c r="S766" s="3" t="s">
        <v>34</v>
      </c>
    </row>
    <row r="767" spans="1:19" x14ac:dyDescent="0.2">
      <c r="A767" s="3" t="s">
        <v>28412</v>
      </c>
      <c r="B767" s="3">
        <v>1878</v>
      </c>
      <c r="C767" s="3">
        <v>-2.23244615523486</v>
      </c>
      <c r="D767" s="3">
        <v>1.8794931184775101</v>
      </c>
      <c r="E767" s="3">
        <v>1.0040694550703199E-6</v>
      </c>
      <c r="F767" s="3">
        <v>6.4546155945048597E-5</v>
      </c>
      <c r="G767" s="9">
        <f>LOG((1000*POWER(2,(D767-LOG(B767,2)))),10)</f>
        <v>0.29208821737567542</v>
      </c>
      <c r="H767" s="3">
        <v>3.4038786281022499</v>
      </c>
      <c r="I767" s="3">
        <v>0.72374281268301599</v>
      </c>
      <c r="J767" s="3" t="s">
        <v>28411</v>
      </c>
      <c r="K767" s="3">
        <v>8647</v>
      </c>
      <c r="L767" s="3">
        <v>11203</v>
      </c>
      <c r="M767" s="3" t="s">
        <v>11705</v>
      </c>
      <c r="N767" s="3" t="s">
        <v>7424</v>
      </c>
      <c r="O767" s="3" t="s">
        <v>28413</v>
      </c>
      <c r="P767" s="3" t="s">
        <v>6897</v>
      </c>
      <c r="Q767" s="3" t="s">
        <v>3632</v>
      </c>
      <c r="R767" s="3" t="s">
        <v>6898</v>
      </c>
      <c r="S767" s="3" t="s">
        <v>39</v>
      </c>
    </row>
    <row r="768" spans="1:19" x14ac:dyDescent="0.2">
      <c r="A768" s="3" t="s">
        <v>28426</v>
      </c>
      <c r="B768" s="3">
        <v>207</v>
      </c>
      <c r="C768" s="3">
        <v>-2.2306417579908202</v>
      </c>
      <c r="D768" s="3">
        <v>0.19540070116536401</v>
      </c>
      <c r="E768" s="3">
        <v>1.4752003875478701E-5</v>
      </c>
      <c r="F768" s="3">
        <v>6.3164672189572303E-4</v>
      </c>
      <c r="G768" s="9">
        <f>LOG((1000*POWER(2,(D768-LOG(B768,2)))),10)</f>
        <v>0.74285112676763077</v>
      </c>
      <c r="H768" s="3">
        <v>8.7759944922233597</v>
      </c>
      <c r="I768" s="3">
        <v>1.86445679316695</v>
      </c>
      <c r="J768" s="3" t="s">
        <v>28427</v>
      </c>
      <c r="K768" s="3">
        <v>1</v>
      </c>
      <c r="L768" s="3">
        <v>2431</v>
      </c>
      <c r="M768" s="3" t="s">
        <v>11706</v>
      </c>
      <c r="N768" s="3" t="s">
        <v>28428</v>
      </c>
      <c r="O768" s="3"/>
      <c r="P768" s="3"/>
      <c r="Q768" s="3"/>
      <c r="R768" s="3"/>
      <c r="S768" s="3"/>
    </row>
    <row r="769" spans="1:19" x14ac:dyDescent="0.2">
      <c r="A769" s="3" t="s">
        <v>23025</v>
      </c>
      <c r="B769" s="3">
        <v>270</v>
      </c>
      <c r="C769" s="3">
        <v>-2.2295395914455498</v>
      </c>
      <c r="D769" s="3">
        <v>-0.87129558471783197</v>
      </c>
      <c r="E769" s="3">
        <v>1.07096602306157E-4</v>
      </c>
      <c r="F769" s="3">
        <v>3.07187243446716E-3</v>
      </c>
      <c r="G769" s="9">
        <f>LOG((1000*POWER(2,(D769-LOG(B769,2)))),10)</f>
        <v>0.30635012975135767</v>
      </c>
      <c r="H769" s="3">
        <v>3.8084504400214598</v>
      </c>
      <c r="I769" s="3">
        <v>0.80793127703901002</v>
      </c>
      <c r="J769" s="3" t="s">
        <v>23023</v>
      </c>
      <c r="K769" s="3">
        <v>2514</v>
      </c>
      <c r="L769" s="3">
        <v>2955</v>
      </c>
      <c r="M769" s="3" t="s">
        <v>11706</v>
      </c>
      <c r="N769" s="3" t="s">
        <v>23026</v>
      </c>
      <c r="O769" s="3"/>
      <c r="P769" s="3"/>
      <c r="Q769" s="3"/>
      <c r="R769" s="3"/>
      <c r="S769" s="3"/>
    </row>
    <row r="770" spans="1:19" x14ac:dyDescent="0.2">
      <c r="A770" s="3" t="s">
        <v>27485</v>
      </c>
      <c r="B770" s="3">
        <v>6024</v>
      </c>
      <c r="C770" s="3">
        <v>-2.2293975719243102</v>
      </c>
      <c r="D770" s="3">
        <v>2.0043379192277699</v>
      </c>
      <c r="E770" s="3">
        <v>1.5041192445920801E-5</v>
      </c>
      <c r="F770" s="3">
        <v>6.4171245685195699E-4</v>
      </c>
      <c r="G770" s="9">
        <f>LOG((1000*POWER(2,(D770-LOG(B770,2)))),10)</f>
        <v>-0.17651912805835562</v>
      </c>
      <c r="H770" s="3">
        <v>0.31436785878165202</v>
      </c>
      <c r="I770" s="3">
        <v>6.68530324243128E-2</v>
      </c>
      <c r="J770" s="3" t="s">
        <v>27486</v>
      </c>
      <c r="K770" s="3">
        <v>1</v>
      </c>
      <c r="L770" s="3">
        <v>9143</v>
      </c>
      <c r="M770" s="3" t="s">
        <v>11705</v>
      </c>
      <c r="N770" s="3" t="s">
        <v>27487</v>
      </c>
      <c r="O770" s="3"/>
      <c r="P770" s="3"/>
      <c r="Q770" s="3"/>
      <c r="R770" s="3"/>
      <c r="S770" s="3"/>
    </row>
    <row r="771" spans="1:19" x14ac:dyDescent="0.2">
      <c r="A771" s="3" t="s">
        <v>13665</v>
      </c>
      <c r="B771" s="3">
        <v>3638</v>
      </c>
      <c r="C771" s="3">
        <v>-2.2279645675951998</v>
      </c>
      <c r="D771" s="3">
        <v>-0.174720840746385</v>
      </c>
      <c r="E771" s="3">
        <v>7.08139009374884E-4</v>
      </c>
      <c r="F771" s="3">
        <v>1.3336852275809099E-2</v>
      </c>
      <c r="G771" s="9">
        <f>LOG((1000*POWER(2,(D771-LOG(B771,2)))),10)</f>
        <v>-0.61345890865975616</v>
      </c>
      <c r="H771" s="3">
        <v>0.17430098907739799</v>
      </c>
      <c r="I771" s="3">
        <v>3.6899639666855402E-2</v>
      </c>
      <c r="J771" s="3" t="s">
        <v>13297</v>
      </c>
      <c r="K771" s="3">
        <v>253129638</v>
      </c>
      <c r="L771" s="3">
        <v>253135941</v>
      </c>
      <c r="M771" s="3" t="s">
        <v>11705</v>
      </c>
      <c r="N771" s="3" t="s">
        <v>10774</v>
      </c>
      <c r="O771" s="3" t="s">
        <v>13666</v>
      </c>
      <c r="P771" s="3" t="s">
        <v>10775</v>
      </c>
      <c r="Q771" s="3" t="s">
        <v>8428</v>
      </c>
      <c r="R771" s="3" t="s">
        <v>10776</v>
      </c>
      <c r="S771" s="3" t="s">
        <v>6414</v>
      </c>
    </row>
    <row r="772" spans="1:19" x14ac:dyDescent="0.2">
      <c r="A772" s="3" t="s">
        <v>15167</v>
      </c>
      <c r="B772" s="3">
        <v>1023</v>
      </c>
      <c r="C772" s="3">
        <v>-2.2279645675951998</v>
      </c>
      <c r="D772" s="3">
        <v>2.2238020563894301</v>
      </c>
      <c r="E772" s="3">
        <v>7.08139009374884E-4</v>
      </c>
      <c r="F772" s="3">
        <v>1.3336852275809099E-2</v>
      </c>
      <c r="G772" s="9">
        <f>LOG((1000*POWER(2,(D772-LOG(B772,2)))),10)</f>
        <v>0.6595554896803022</v>
      </c>
      <c r="H772" s="3">
        <v>0.61985043818531105</v>
      </c>
      <c r="I772" s="3">
        <v>0.13122276550148601</v>
      </c>
      <c r="J772" s="3" t="s">
        <v>11703</v>
      </c>
      <c r="K772" s="3">
        <v>386073246</v>
      </c>
      <c r="L772" s="3">
        <v>386074268</v>
      </c>
      <c r="M772" s="3" t="s">
        <v>11705</v>
      </c>
      <c r="N772" s="3" t="s">
        <v>15168</v>
      </c>
      <c r="O772" s="3" t="s">
        <v>15169</v>
      </c>
      <c r="P772" s="3"/>
      <c r="Q772" s="3"/>
      <c r="R772" s="3"/>
      <c r="S772" s="3"/>
    </row>
    <row r="773" spans="1:19" x14ac:dyDescent="0.2">
      <c r="A773" s="3" t="s">
        <v>20468</v>
      </c>
      <c r="B773" s="3">
        <v>2358</v>
      </c>
      <c r="C773" s="3">
        <v>-2.22777642448635</v>
      </c>
      <c r="D773" s="3">
        <v>3.4160489997751702</v>
      </c>
      <c r="E773" s="3">
        <v>1.45433095892207E-6</v>
      </c>
      <c r="F773" s="3">
        <v>8.8615090345093702E-5</v>
      </c>
      <c r="G773" s="9">
        <f>LOG((1000*POWER(2,(D773-LOG(B773,2)))),10)</f>
        <v>0.6557894148311959</v>
      </c>
      <c r="H773" s="3">
        <v>2.2022146628368402</v>
      </c>
      <c r="I773" s="3">
        <v>0.46967232194281799</v>
      </c>
      <c r="J773" s="3" t="s">
        <v>19882</v>
      </c>
      <c r="K773" s="3">
        <v>232778627</v>
      </c>
      <c r="L773" s="3">
        <v>232783531</v>
      </c>
      <c r="M773" s="3" t="s">
        <v>11705</v>
      </c>
      <c r="N773" s="3" t="s">
        <v>20469</v>
      </c>
      <c r="O773" s="3" t="s">
        <v>20470</v>
      </c>
      <c r="P773" s="3" t="s">
        <v>7271</v>
      </c>
      <c r="Q773" s="3" t="s">
        <v>5212</v>
      </c>
      <c r="R773" s="3" t="s">
        <v>7272</v>
      </c>
      <c r="S773" s="3" t="s">
        <v>6249</v>
      </c>
    </row>
    <row r="774" spans="1:19" x14ac:dyDescent="0.2">
      <c r="A774" s="3" t="s">
        <v>23582</v>
      </c>
      <c r="B774" s="3">
        <v>1162</v>
      </c>
      <c r="C774" s="3">
        <v>-2.2274881511770799</v>
      </c>
      <c r="D774" s="3">
        <v>-0.51685153228434499</v>
      </c>
      <c r="E774" s="3">
        <v>6.5067118971049597E-5</v>
      </c>
      <c r="F774" s="3">
        <v>2.08857957433904E-3</v>
      </c>
      <c r="G774" s="9">
        <f>LOG((1000*POWER(2,(D774-LOG(B774,2)))),10)</f>
        <v>-0.22079394257679047</v>
      </c>
      <c r="H774" s="3">
        <v>0.95129323598642701</v>
      </c>
      <c r="I774" s="3">
        <v>0.20217001371689799</v>
      </c>
      <c r="J774" s="3" t="s">
        <v>23583</v>
      </c>
      <c r="K774" s="3">
        <v>4619</v>
      </c>
      <c r="L774" s="3">
        <v>7740</v>
      </c>
      <c r="M774" s="3" t="s">
        <v>11706</v>
      </c>
      <c r="N774" s="3" t="s">
        <v>9404</v>
      </c>
      <c r="O774" s="3" t="s">
        <v>23584</v>
      </c>
      <c r="P774" s="3" t="s">
        <v>9405</v>
      </c>
      <c r="Q774" s="3" t="s">
        <v>5571</v>
      </c>
      <c r="R774" s="3" t="s">
        <v>9406</v>
      </c>
      <c r="S774" s="3" t="s">
        <v>358</v>
      </c>
    </row>
    <row r="775" spans="1:19" x14ac:dyDescent="0.2">
      <c r="A775" s="3" t="s">
        <v>20294</v>
      </c>
      <c r="B775" s="3">
        <v>2069</v>
      </c>
      <c r="C775" s="3">
        <v>-2.2272963374163499</v>
      </c>
      <c r="D775" s="3">
        <v>0.88505408632512295</v>
      </c>
      <c r="E775" s="3">
        <v>2.5289587183538101E-5</v>
      </c>
      <c r="F775" s="3">
        <v>9.7306455406440898E-4</v>
      </c>
      <c r="G775" s="9">
        <f>LOG((1000*POWER(2,(D775-LOG(B775,2)))),10)</f>
        <v>-4.9332662896893663E-2</v>
      </c>
      <c r="H775" s="3">
        <v>0.76205823207775902</v>
      </c>
      <c r="I775" s="3">
        <v>0.16220503758823099</v>
      </c>
      <c r="J775" s="3" t="s">
        <v>19882</v>
      </c>
      <c r="K775" s="3">
        <v>154564511</v>
      </c>
      <c r="L775" s="3">
        <v>154567763</v>
      </c>
      <c r="M775" s="3" t="s">
        <v>11706</v>
      </c>
      <c r="N775" s="3" t="s">
        <v>7486</v>
      </c>
      <c r="O775" s="3" t="s">
        <v>20295</v>
      </c>
      <c r="P775" s="3" t="s">
        <v>1263</v>
      </c>
      <c r="Q775" s="3" t="s">
        <v>4057</v>
      </c>
      <c r="R775" s="3" t="s">
        <v>1264</v>
      </c>
      <c r="S775" s="3"/>
    </row>
    <row r="776" spans="1:19" x14ac:dyDescent="0.2">
      <c r="A776" s="3" t="s">
        <v>14766</v>
      </c>
      <c r="B776" s="3">
        <v>498</v>
      </c>
      <c r="C776" s="3">
        <v>-2.2262113719461598</v>
      </c>
      <c r="D776" s="3">
        <v>-0.53021369765751902</v>
      </c>
      <c r="E776" s="3">
        <v>1.05283519729814E-5</v>
      </c>
      <c r="F776" s="3">
        <v>4.7981371210584201E-4</v>
      </c>
      <c r="G776" s="9">
        <f>LOG((1000*POWER(2,(D776-LOG(B776,2)))),10)</f>
        <v>0.14316043013345614</v>
      </c>
      <c r="H776" s="3">
        <v>4.2672998906264503</v>
      </c>
      <c r="I776" s="3">
        <v>0.90976506172603999</v>
      </c>
      <c r="J776" s="3" t="s">
        <v>11703</v>
      </c>
      <c r="K776" s="3">
        <v>42455996</v>
      </c>
      <c r="L776" s="3">
        <v>42456493</v>
      </c>
      <c r="M776" s="3" t="s">
        <v>11705</v>
      </c>
      <c r="N776" s="3" t="s">
        <v>14767</v>
      </c>
      <c r="O776" s="3" t="s">
        <v>14768</v>
      </c>
      <c r="P776" s="3"/>
      <c r="Q776" s="3"/>
      <c r="R776" s="3"/>
      <c r="S776" s="3"/>
    </row>
    <row r="777" spans="1:19" x14ac:dyDescent="0.2">
      <c r="A777" s="3" t="s">
        <v>13976</v>
      </c>
      <c r="B777" s="3">
        <v>1438</v>
      </c>
      <c r="C777" s="3">
        <v>-2.2249531575176298</v>
      </c>
      <c r="D777" s="3">
        <v>-1.5519916301935901</v>
      </c>
      <c r="E777" s="3">
        <v>3.3832463515667002E-4</v>
      </c>
      <c r="F777" s="3">
        <v>7.5671005771305797E-3</v>
      </c>
      <c r="G777" s="9">
        <f>LOG((1000*POWER(2,(D777-LOG(B777,2)))),10)</f>
        <v>-0.62495491975457573</v>
      </c>
      <c r="H777" s="3">
        <v>0.49459535443254998</v>
      </c>
      <c r="I777" s="3">
        <v>0.105021557890489</v>
      </c>
      <c r="J777" s="3" t="s">
        <v>13861</v>
      </c>
      <c r="K777" s="3">
        <v>22908042</v>
      </c>
      <c r="L777" s="3">
        <v>22910607</v>
      </c>
      <c r="M777" s="3" t="s">
        <v>11705</v>
      </c>
      <c r="N777" s="3" t="s">
        <v>8011</v>
      </c>
      <c r="O777" s="3" t="s">
        <v>13977</v>
      </c>
      <c r="P777" s="3" t="s">
        <v>7771</v>
      </c>
      <c r="Q777" s="3" t="s">
        <v>8012</v>
      </c>
      <c r="R777" s="3" t="s">
        <v>7772</v>
      </c>
      <c r="S777" s="3"/>
    </row>
    <row r="778" spans="1:19" x14ac:dyDescent="0.2">
      <c r="A778" s="3" t="s">
        <v>19581</v>
      </c>
      <c r="B778" s="3">
        <v>2073</v>
      </c>
      <c r="C778" s="3">
        <v>-2.2248909307826601</v>
      </c>
      <c r="D778" s="3">
        <v>4.9659508642920898</v>
      </c>
      <c r="E778" s="3">
        <v>2.4721487270794399E-7</v>
      </c>
      <c r="F778" s="3">
        <v>1.8616457128587698E-5</v>
      </c>
      <c r="G778" s="9">
        <f>LOG((1000*POWER(2,(D778-LOG(B778,2)))),10)</f>
        <v>1.1783008650515305</v>
      </c>
      <c r="H778" s="3">
        <v>29.290897052813399</v>
      </c>
      <c r="I778" s="3">
        <v>6.26522239324696</v>
      </c>
      <c r="J778" s="3" t="s">
        <v>19302</v>
      </c>
      <c r="K778" s="3">
        <v>173707649</v>
      </c>
      <c r="L778" s="3">
        <v>173711412</v>
      </c>
      <c r="M778" s="3" t="s">
        <v>11705</v>
      </c>
      <c r="N778" s="3" t="s">
        <v>19582</v>
      </c>
      <c r="O778" s="3" t="s">
        <v>19583</v>
      </c>
      <c r="P778" s="3" t="s">
        <v>4764</v>
      </c>
      <c r="Q778" s="3" t="s">
        <v>6059</v>
      </c>
      <c r="R778" s="3" t="s">
        <v>4766</v>
      </c>
      <c r="S778" s="3" t="s">
        <v>4599</v>
      </c>
    </row>
    <row r="779" spans="1:19" x14ac:dyDescent="0.2">
      <c r="A779" s="3" t="s">
        <v>17647</v>
      </c>
      <c r="B779" s="3">
        <v>2196</v>
      </c>
      <c r="C779" s="3">
        <v>-2.2230084845501001</v>
      </c>
      <c r="D779" s="3">
        <v>1.9095476127411199</v>
      </c>
      <c r="E779" s="3">
        <v>1.50654182236108E-6</v>
      </c>
      <c r="F779" s="3">
        <v>9.1281426738766701E-5</v>
      </c>
      <c r="G779" s="9">
        <f>LOG((1000*POWER(2,(D779-LOG(B779,2)))),10)</f>
        <v>0.23319877380557083</v>
      </c>
      <c r="H779" s="3">
        <v>2.35686891984935</v>
      </c>
      <c r="I779" s="3">
        <v>0.50432028011892804</v>
      </c>
      <c r="J779" s="3" t="s">
        <v>17331</v>
      </c>
      <c r="K779" s="3">
        <v>186694260</v>
      </c>
      <c r="L779" s="3">
        <v>186696945</v>
      </c>
      <c r="M779" s="3" t="s">
        <v>11706</v>
      </c>
      <c r="N779" s="3" t="s">
        <v>17648</v>
      </c>
      <c r="O779" s="3" t="s">
        <v>17649</v>
      </c>
      <c r="P779" s="3" t="s">
        <v>6925</v>
      </c>
      <c r="Q779" s="3" t="s">
        <v>4222</v>
      </c>
      <c r="R779" s="3" t="s">
        <v>6926</v>
      </c>
      <c r="S779" s="3" t="s">
        <v>1360</v>
      </c>
    </row>
    <row r="780" spans="1:19" x14ac:dyDescent="0.2">
      <c r="A780" s="3" t="s">
        <v>20309</v>
      </c>
      <c r="B780" s="3">
        <v>590</v>
      </c>
      <c r="C780" s="3">
        <v>-2.2227636627653</v>
      </c>
      <c r="D780" s="3">
        <v>0.64041911176449196</v>
      </c>
      <c r="E780" s="3">
        <v>4.8973503496457099E-5</v>
      </c>
      <c r="F780" s="3">
        <v>1.66167468513812E-3</v>
      </c>
      <c r="G780" s="9">
        <f>LOG((1000*POWER(2,(D780-LOG(B780,2)))),10)</f>
        <v>0.42193335079545152</v>
      </c>
      <c r="H780" s="3">
        <v>2.26570526177548</v>
      </c>
      <c r="I780" s="3">
        <v>0.48349472771956398</v>
      </c>
      <c r="J780" s="3" t="s">
        <v>19882</v>
      </c>
      <c r="K780" s="3">
        <v>171169539</v>
      </c>
      <c r="L780" s="3">
        <v>171170128</v>
      </c>
      <c r="M780" s="3" t="s">
        <v>11705</v>
      </c>
      <c r="N780" s="3" t="s">
        <v>11214</v>
      </c>
      <c r="O780" s="3" t="s">
        <v>20310</v>
      </c>
      <c r="P780" s="3" t="s">
        <v>7264</v>
      </c>
      <c r="Q780" s="3" t="s">
        <v>4262</v>
      </c>
      <c r="R780" s="3" t="s">
        <v>7265</v>
      </c>
      <c r="S780" s="3" t="s">
        <v>6183</v>
      </c>
    </row>
    <row r="781" spans="1:19" x14ac:dyDescent="0.2">
      <c r="A781" s="3" t="s">
        <v>11994</v>
      </c>
      <c r="B781" s="3">
        <v>126</v>
      </c>
      <c r="C781" s="3">
        <v>-2.2215743006303801</v>
      </c>
      <c r="D781" s="3">
        <v>0.929119819559031</v>
      </c>
      <c r="E781" s="3">
        <v>1.70624963983925E-6</v>
      </c>
      <c r="F781" s="3">
        <v>1.0105854608396201E-4</v>
      </c>
      <c r="G781" s="9">
        <f>LOG((1000*POWER(2,(D781-LOG(B781,2)))),10)</f>
        <v>1.1793223901356111</v>
      </c>
      <c r="H781" s="3">
        <v>39.172633097363601</v>
      </c>
      <c r="I781" s="3">
        <v>8.3900555692512597</v>
      </c>
      <c r="J781" s="3" t="s">
        <v>11711</v>
      </c>
      <c r="K781" s="3">
        <v>220631280</v>
      </c>
      <c r="L781" s="3">
        <v>220631405</v>
      </c>
      <c r="M781" s="3" t="s">
        <v>11706</v>
      </c>
      <c r="N781" s="3" t="s">
        <v>11995</v>
      </c>
      <c r="O781" s="3" t="s">
        <v>11728</v>
      </c>
      <c r="P781" s="3"/>
      <c r="Q781" s="3"/>
      <c r="R781" s="3"/>
      <c r="S781" s="3"/>
    </row>
    <row r="782" spans="1:19" x14ac:dyDescent="0.2">
      <c r="A782" s="3" t="s">
        <v>11996</v>
      </c>
      <c r="B782" s="3">
        <v>126</v>
      </c>
      <c r="C782" s="3">
        <v>-2.2215743006303801</v>
      </c>
      <c r="D782" s="3">
        <v>0.929119819559031</v>
      </c>
      <c r="E782" s="3">
        <v>1.70624963983925E-6</v>
      </c>
      <c r="F782" s="3">
        <v>1.0105854608396201E-4</v>
      </c>
      <c r="G782" s="9">
        <f>LOG((1000*POWER(2,(D782-LOG(B782,2)))),10)</f>
        <v>1.1793223901356111</v>
      </c>
      <c r="H782" s="3">
        <v>39.172633097363601</v>
      </c>
      <c r="I782" s="3">
        <v>8.3900555692512597</v>
      </c>
      <c r="J782" s="3" t="s">
        <v>11711</v>
      </c>
      <c r="K782" s="3">
        <v>220631280</v>
      </c>
      <c r="L782" s="3">
        <v>220631405</v>
      </c>
      <c r="M782" s="3" t="s">
        <v>11705</v>
      </c>
      <c r="N782" s="3" t="s">
        <v>11997</v>
      </c>
      <c r="O782" s="3" t="s">
        <v>11728</v>
      </c>
      <c r="P782" s="3"/>
      <c r="Q782" s="3"/>
      <c r="R782" s="3"/>
      <c r="S782" s="3"/>
    </row>
    <row r="783" spans="1:19" x14ac:dyDescent="0.2">
      <c r="A783" s="3" t="s">
        <v>18982</v>
      </c>
      <c r="B783" s="3">
        <v>2427</v>
      </c>
      <c r="C783" s="3">
        <v>-2.22153462619612</v>
      </c>
      <c r="D783" s="3">
        <v>2.22677158284367</v>
      </c>
      <c r="E783" s="3">
        <v>3.3026525750560998E-5</v>
      </c>
      <c r="F783" s="3">
        <v>1.2024899728765299E-3</v>
      </c>
      <c r="G783" s="9">
        <f>LOG((1000*POWER(2,(D783-LOG(B783,2)))),10)</f>
        <v>0.28525526359617187</v>
      </c>
      <c r="H783" s="3">
        <v>0.58256581205519797</v>
      </c>
      <c r="I783" s="3">
        <v>0.124450762461082</v>
      </c>
      <c r="J783" s="3" t="s">
        <v>18727</v>
      </c>
      <c r="K783" s="3">
        <v>203223059</v>
      </c>
      <c r="L783" s="3">
        <v>203227946</v>
      </c>
      <c r="M783" s="3" t="s">
        <v>11705</v>
      </c>
      <c r="N783" s="3" t="s">
        <v>8679</v>
      </c>
      <c r="O783" s="3" t="s">
        <v>18983</v>
      </c>
      <c r="P783" s="3" t="s">
        <v>6136</v>
      </c>
      <c r="Q783" s="3" t="s">
        <v>5617</v>
      </c>
      <c r="R783" s="3" t="s">
        <v>6137</v>
      </c>
      <c r="S783" s="3"/>
    </row>
    <row r="784" spans="1:19" x14ac:dyDescent="0.2">
      <c r="A784" s="3" t="s">
        <v>19029</v>
      </c>
      <c r="B784" s="3">
        <v>1513</v>
      </c>
      <c r="C784" s="3">
        <v>-2.21627533643816</v>
      </c>
      <c r="D784" s="3">
        <v>-0.49777816696164801</v>
      </c>
      <c r="E784" s="3">
        <v>7.4105660053441506E-5</v>
      </c>
      <c r="F784" s="3">
        <v>2.3221405047921901E-3</v>
      </c>
      <c r="G784" s="9">
        <f>LOG((1000*POWER(2,(D784-LOG(B784,2)))),10)</f>
        <v>-0.32968508746527636</v>
      </c>
      <c r="H784" s="3">
        <v>0.72493967397632497</v>
      </c>
      <c r="I784" s="3">
        <v>0.15526870848581301</v>
      </c>
      <c r="J784" s="3" t="s">
        <v>18984</v>
      </c>
      <c r="K784" s="3">
        <v>19892576</v>
      </c>
      <c r="L784" s="3">
        <v>19895553</v>
      </c>
      <c r="M784" s="3" t="s">
        <v>11705</v>
      </c>
      <c r="N784" s="3" t="s">
        <v>19030</v>
      </c>
      <c r="O784" s="3" t="s">
        <v>19031</v>
      </c>
      <c r="P784" s="3" t="s">
        <v>9904</v>
      </c>
      <c r="Q784" s="3" t="s">
        <v>4077</v>
      </c>
      <c r="R784" s="3" t="s">
        <v>9905</v>
      </c>
      <c r="S784" s="3" t="s">
        <v>748</v>
      </c>
    </row>
    <row r="785" spans="1:19" x14ac:dyDescent="0.2">
      <c r="A785" s="3" t="s">
        <v>23508</v>
      </c>
      <c r="B785" s="3">
        <v>1719</v>
      </c>
      <c r="C785" s="3">
        <v>-2.2152265776146902</v>
      </c>
      <c r="D785" s="3">
        <v>3.9178154134893603E-2</v>
      </c>
      <c r="E785" s="3">
        <v>7.9151077084319805E-5</v>
      </c>
      <c r="F785" s="3">
        <v>2.45054681626263E-3</v>
      </c>
      <c r="G785" s="9">
        <f>LOG((1000*POWER(2,(D785-LOG(B785,2)))),10)</f>
        <v>-0.2234820771177029</v>
      </c>
      <c r="H785" s="3">
        <v>0.68292894016091599</v>
      </c>
      <c r="I785" s="3">
        <v>0.146423308363896</v>
      </c>
      <c r="J785" s="3" t="s">
        <v>23506</v>
      </c>
      <c r="K785" s="3">
        <v>2487</v>
      </c>
      <c r="L785" s="3">
        <v>4701</v>
      </c>
      <c r="M785" s="3" t="s">
        <v>11706</v>
      </c>
      <c r="N785" s="3" t="s">
        <v>9390</v>
      </c>
      <c r="O785" s="3" t="s">
        <v>23509</v>
      </c>
      <c r="P785" s="3" t="s">
        <v>483</v>
      </c>
      <c r="Q785" s="3" t="s">
        <v>3955</v>
      </c>
      <c r="R785" s="3" t="s">
        <v>484</v>
      </c>
      <c r="S785" s="3" t="s">
        <v>485</v>
      </c>
    </row>
    <row r="786" spans="1:19" x14ac:dyDescent="0.2">
      <c r="A786" s="3" t="s">
        <v>28618</v>
      </c>
      <c r="B786" s="3">
        <v>4268</v>
      </c>
      <c r="C786" s="3">
        <v>-2.2131356887409499</v>
      </c>
      <c r="D786" s="3">
        <v>1.4055140447061101</v>
      </c>
      <c r="E786" s="3">
        <v>2.1504829764604599E-6</v>
      </c>
      <c r="F786" s="3">
        <v>1.24570468094307E-4</v>
      </c>
      <c r="G786" s="9">
        <f>LOG((1000*POWER(2,(D786-LOG(B786,2)))),10)</f>
        <v>-0.20712252396888686</v>
      </c>
      <c r="H786" s="3">
        <v>1.0038675597526101</v>
      </c>
      <c r="I786" s="3">
        <v>0.21623854559925901</v>
      </c>
      <c r="J786" s="3" t="s">
        <v>28619</v>
      </c>
      <c r="K786" s="3">
        <v>3</v>
      </c>
      <c r="L786" s="3">
        <v>6676</v>
      </c>
      <c r="M786" s="3" t="s">
        <v>11706</v>
      </c>
      <c r="N786" s="3" t="s">
        <v>7487</v>
      </c>
      <c r="O786" s="3" t="s">
        <v>28620</v>
      </c>
      <c r="P786" s="3" t="s">
        <v>739</v>
      </c>
      <c r="Q786" s="3" t="s">
        <v>5183</v>
      </c>
      <c r="R786" s="3" t="s">
        <v>740</v>
      </c>
      <c r="S786" s="3" t="s">
        <v>741</v>
      </c>
    </row>
    <row r="787" spans="1:19" x14ac:dyDescent="0.2">
      <c r="A787" s="3" t="s">
        <v>27999</v>
      </c>
      <c r="B787" s="3">
        <v>1467</v>
      </c>
      <c r="C787" s="3">
        <v>-2.2130829192833001</v>
      </c>
      <c r="D787" s="3">
        <v>-1.1240877095912101</v>
      </c>
      <c r="E787" s="3">
        <v>2.8174740535654801E-3</v>
      </c>
      <c r="F787" s="3">
        <v>3.6918332663930901E-2</v>
      </c>
      <c r="G787" s="9">
        <f>LOG((1000*POWER(2,(D787-LOG(B787,2)))),10)</f>
        <v>-0.5048142321874588</v>
      </c>
      <c r="H787" s="3">
        <v>0.268694356197833</v>
      </c>
      <c r="I787" s="3">
        <v>5.7191926170765198E-2</v>
      </c>
      <c r="J787" s="3" t="s">
        <v>28000</v>
      </c>
      <c r="K787" s="3">
        <v>1</v>
      </c>
      <c r="L787" s="3">
        <v>2146</v>
      </c>
      <c r="M787" s="3" t="s">
        <v>11706</v>
      </c>
      <c r="N787" s="3" t="s">
        <v>8828</v>
      </c>
      <c r="O787" s="3" t="s">
        <v>28001</v>
      </c>
      <c r="P787" s="3" t="s">
        <v>2150</v>
      </c>
      <c r="Q787" s="3" t="s">
        <v>3849</v>
      </c>
      <c r="R787" s="3" t="s">
        <v>2151</v>
      </c>
      <c r="S787" s="3"/>
    </row>
    <row r="788" spans="1:19" x14ac:dyDescent="0.2">
      <c r="A788" s="3" t="s">
        <v>21383</v>
      </c>
      <c r="B788" s="3">
        <v>2915</v>
      </c>
      <c r="C788" s="3">
        <v>-2.2130829192833001</v>
      </c>
      <c r="D788" s="3">
        <v>1.1220838223223799</v>
      </c>
      <c r="E788" s="3">
        <v>2.8174740535654801E-3</v>
      </c>
      <c r="F788" s="3">
        <v>3.6918332663930901E-2</v>
      </c>
      <c r="G788" s="9">
        <f>LOG((1000*POWER(2,(D788-LOG(B788,2)))),10)</f>
        <v>-0.12685767092670283</v>
      </c>
      <c r="H788" s="3">
        <v>0.135222854388412</v>
      </c>
      <c r="I788" s="3">
        <v>2.8782351867071201E-2</v>
      </c>
      <c r="J788" s="3" t="s">
        <v>21384</v>
      </c>
      <c r="K788" s="3">
        <v>3095</v>
      </c>
      <c r="L788" s="3">
        <v>6967</v>
      </c>
      <c r="M788" s="3" t="s">
        <v>11705</v>
      </c>
      <c r="N788" s="3" t="s">
        <v>21385</v>
      </c>
      <c r="O788" s="3"/>
      <c r="P788" s="3"/>
      <c r="Q788" s="3"/>
      <c r="R788" s="3"/>
      <c r="S788" s="3"/>
    </row>
    <row r="789" spans="1:19" x14ac:dyDescent="0.2">
      <c r="A789" s="3" t="s">
        <v>22479</v>
      </c>
      <c r="B789" s="3">
        <v>2427</v>
      </c>
      <c r="C789" s="3">
        <v>-2.2130829192833001</v>
      </c>
      <c r="D789" s="3">
        <v>-1.3612968657140301</v>
      </c>
      <c r="E789" s="3">
        <v>2.8174740535654801E-3</v>
      </c>
      <c r="F789" s="3">
        <v>3.6918332663930901E-2</v>
      </c>
      <c r="G789" s="9">
        <f>LOG((1000*POWER(2,(D789-LOG(B789,2)))),10)</f>
        <v>-0.79486096591521971</v>
      </c>
      <c r="H789" s="3">
        <v>0.162412286997207</v>
      </c>
      <c r="I789" s="3">
        <v>3.4569656239189402E-2</v>
      </c>
      <c r="J789" s="3" t="s">
        <v>22480</v>
      </c>
      <c r="K789" s="3">
        <v>11674</v>
      </c>
      <c r="L789" s="3">
        <v>15954</v>
      </c>
      <c r="M789" s="3" t="s">
        <v>11705</v>
      </c>
      <c r="N789" s="3" t="s">
        <v>22481</v>
      </c>
      <c r="O789" s="3" t="s">
        <v>22482</v>
      </c>
      <c r="P789" s="3" t="s">
        <v>160</v>
      </c>
      <c r="Q789" s="3" t="s">
        <v>1344</v>
      </c>
      <c r="R789" s="3" t="s">
        <v>161</v>
      </c>
      <c r="S789" s="3" t="s">
        <v>34</v>
      </c>
    </row>
    <row r="790" spans="1:19" x14ac:dyDescent="0.2">
      <c r="A790" s="3" t="s">
        <v>16419</v>
      </c>
      <c r="B790" s="3">
        <v>3919</v>
      </c>
      <c r="C790" s="3">
        <v>-2.2110018193013898</v>
      </c>
      <c r="D790" s="3">
        <v>0.88680970302643802</v>
      </c>
      <c r="E790" s="3">
        <v>2.3223394723983302E-3</v>
      </c>
      <c r="F790" s="3">
        <v>3.2319281094022101E-2</v>
      </c>
      <c r="G790" s="9">
        <f>LOG((1000*POWER(2,(D790-LOG(B790,2)))),10)</f>
        <v>-0.32621894242127752</v>
      </c>
      <c r="H790" s="3">
        <v>0.120259183963423</v>
      </c>
      <c r="I790" s="3">
        <v>2.5690397252109001E-2</v>
      </c>
      <c r="J790" s="3" t="s">
        <v>16394</v>
      </c>
      <c r="K790" s="3">
        <v>5038936</v>
      </c>
      <c r="L790" s="3">
        <v>5043965</v>
      </c>
      <c r="M790" s="3" t="s">
        <v>11706</v>
      </c>
      <c r="N790" s="3" t="s">
        <v>16420</v>
      </c>
      <c r="O790" s="3" t="s">
        <v>16421</v>
      </c>
      <c r="P790" s="3" t="s">
        <v>1428</v>
      </c>
      <c r="Q790" s="3" t="s">
        <v>1633</v>
      </c>
      <c r="R790" s="3" t="s">
        <v>1430</v>
      </c>
      <c r="S790" s="3" t="s">
        <v>1431</v>
      </c>
    </row>
    <row r="791" spans="1:19" x14ac:dyDescent="0.2">
      <c r="A791" s="3" t="s">
        <v>22991</v>
      </c>
      <c r="B791" s="3">
        <v>1581</v>
      </c>
      <c r="C791" s="3">
        <v>-2.2095063738556999</v>
      </c>
      <c r="D791" s="3">
        <v>0.66325082754072595</v>
      </c>
      <c r="E791" s="3">
        <v>9.3112828492086103E-4</v>
      </c>
      <c r="F791" s="3">
        <v>1.6414617624434798E-2</v>
      </c>
      <c r="G791" s="9">
        <f>LOG((1000*POWER(2,(D791-LOG(B791,2)))),10)</f>
        <v>7.2652380650720528E-4</v>
      </c>
      <c r="H791" s="3">
        <v>0.346879736472543</v>
      </c>
      <c r="I791" s="3">
        <v>7.4295242232458994E-2</v>
      </c>
      <c r="J791" s="3" t="s">
        <v>22990</v>
      </c>
      <c r="K791" s="3">
        <v>2840</v>
      </c>
      <c r="L791" s="3">
        <v>4557</v>
      </c>
      <c r="M791" s="3" t="s">
        <v>11705</v>
      </c>
      <c r="N791" s="3" t="s">
        <v>22992</v>
      </c>
      <c r="O791" s="3"/>
      <c r="P791" s="3"/>
      <c r="Q791" s="3"/>
      <c r="R791" s="3"/>
      <c r="S791" s="3"/>
    </row>
    <row r="792" spans="1:19" x14ac:dyDescent="0.2">
      <c r="A792" s="3" t="s">
        <v>24169</v>
      </c>
      <c r="B792" s="3">
        <v>461</v>
      </c>
      <c r="C792" s="3">
        <v>-2.2095063738556999</v>
      </c>
      <c r="D792" s="3">
        <v>-0.17461199812842601</v>
      </c>
      <c r="E792" s="3">
        <v>9.3112828492086103E-4</v>
      </c>
      <c r="F792" s="3">
        <v>1.6414617624434798E-2</v>
      </c>
      <c r="G792" s="9">
        <f>LOG((1000*POWER(2,(D792-LOG(B792,2)))),10)</f>
        <v>0.28373562557087223</v>
      </c>
      <c r="H792" s="3">
        <v>1.1896244324578999</v>
      </c>
      <c r="I792" s="3">
        <v>0.25479561381674098</v>
      </c>
      <c r="J792" s="3" t="s">
        <v>24170</v>
      </c>
      <c r="K792" s="3">
        <v>1</v>
      </c>
      <c r="L792" s="3">
        <v>461</v>
      </c>
      <c r="M792" s="3" t="s">
        <v>11705</v>
      </c>
      <c r="N792" s="3" t="s">
        <v>10717</v>
      </c>
      <c r="O792" s="3" t="s">
        <v>24171</v>
      </c>
      <c r="P792" s="3" t="s">
        <v>419</v>
      </c>
      <c r="Q792" s="3" t="s">
        <v>1913</v>
      </c>
      <c r="R792" s="3" t="s">
        <v>420</v>
      </c>
      <c r="S792" s="3" t="s">
        <v>34</v>
      </c>
    </row>
    <row r="793" spans="1:19" x14ac:dyDescent="0.2">
      <c r="A793" s="3" t="s">
        <v>22598</v>
      </c>
      <c r="B793" s="3">
        <v>1119</v>
      </c>
      <c r="C793" s="3">
        <v>-2.20837985845561</v>
      </c>
      <c r="D793" s="3">
        <v>-0.49911505281899998</v>
      </c>
      <c r="E793" s="3">
        <v>8.5276018094081695E-4</v>
      </c>
      <c r="F793" s="3">
        <v>1.54754075808187E-2</v>
      </c>
      <c r="G793" s="9">
        <f>LOG((1000*POWER(2,(D793-LOG(B793,2)))),10)</f>
        <v>-0.1990786887142813</v>
      </c>
      <c r="H793" s="3">
        <v>0.55901517852861904</v>
      </c>
      <c r="I793" s="3">
        <v>0.11996504835390499</v>
      </c>
      <c r="J793" s="3" t="s">
        <v>22599</v>
      </c>
      <c r="K793" s="3">
        <v>186</v>
      </c>
      <c r="L793" s="3">
        <v>1304</v>
      </c>
      <c r="M793" s="3" t="s">
        <v>11705</v>
      </c>
      <c r="N793" s="3" t="s">
        <v>22600</v>
      </c>
      <c r="O793" s="3" t="s">
        <v>22601</v>
      </c>
      <c r="P793" s="3" t="s">
        <v>5025</v>
      </c>
      <c r="Q793" s="3" t="s">
        <v>9253</v>
      </c>
      <c r="R793" s="3" t="s">
        <v>5026</v>
      </c>
      <c r="S793" s="3"/>
    </row>
    <row r="794" spans="1:19" x14ac:dyDescent="0.2">
      <c r="A794" s="3" t="s">
        <v>24245</v>
      </c>
      <c r="B794" s="3">
        <v>2166</v>
      </c>
      <c r="C794" s="3">
        <v>-2.20837985845561</v>
      </c>
      <c r="D794" s="3">
        <v>-0.180876196274215</v>
      </c>
      <c r="E794" s="3">
        <v>8.5276018094081695E-4</v>
      </c>
      <c r="F794" s="3">
        <v>1.54754075808187E-2</v>
      </c>
      <c r="G794" s="9">
        <f>LOG((1000*POWER(2,(D794-LOG(B794,2)))),10)</f>
        <v>-0.39010761286944601</v>
      </c>
      <c r="H794" s="3">
        <v>0.28879870026478499</v>
      </c>
      <c r="I794" s="3">
        <v>6.1976403096962202E-2</v>
      </c>
      <c r="J794" s="3" t="s">
        <v>24246</v>
      </c>
      <c r="K794" s="3">
        <v>7</v>
      </c>
      <c r="L794" s="3">
        <v>5908</v>
      </c>
      <c r="M794" s="3" t="s">
        <v>11705</v>
      </c>
      <c r="N794" s="3" t="s">
        <v>24247</v>
      </c>
      <c r="O794" s="3"/>
      <c r="P794" s="3"/>
      <c r="Q794" s="3"/>
      <c r="R794" s="3"/>
      <c r="S794" s="3"/>
    </row>
    <row r="795" spans="1:19" x14ac:dyDescent="0.2">
      <c r="A795" s="3" t="s">
        <v>19400</v>
      </c>
      <c r="B795" s="3">
        <v>3194</v>
      </c>
      <c r="C795" s="3">
        <v>-2.2067955849906502</v>
      </c>
      <c r="D795" s="3">
        <v>0.55791267788452503</v>
      </c>
      <c r="E795" s="3">
        <v>3.92948436290972E-4</v>
      </c>
      <c r="F795" s="3">
        <v>8.4779844846841201E-3</v>
      </c>
      <c r="G795" s="9">
        <f>LOG((1000*POWER(2,(D795-LOG(B795,2)))),10)</f>
        <v>-0.33638646079800522</v>
      </c>
      <c r="H795" s="3">
        <v>0.24413908190181399</v>
      </c>
      <c r="I795" s="3">
        <v>5.2536352969638399E-2</v>
      </c>
      <c r="J795" s="3" t="s">
        <v>19302</v>
      </c>
      <c r="K795" s="3">
        <v>38254817</v>
      </c>
      <c r="L795" s="3">
        <v>38270016</v>
      </c>
      <c r="M795" s="3" t="s">
        <v>11705</v>
      </c>
      <c r="N795" s="3" t="s">
        <v>7104</v>
      </c>
      <c r="O795" s="3" t="s">
        <v>19401</v>
      </c>
      <c r="P795" s="3" t="s">
        <v>7105</v>
      </c>
      <c r="Q795" s="3" t="s">
        <v>7106</v>
      </c>
      <c r="R795" s="3" t="s">
        <v>7107</v>
      </c>
      <c r="S795" s="3"/>
    </row>
    <row r="796" spans="1:19" x14ac:dyDescent="0.2">
      <c r="A796" s="3" t="s">
        <v>20296</v>
      </c>
      <c r="B796" s="3">
        <v>2372</v>
      </c>
      <c r="C796" s="3">
        <v>-2.2061242782448698</v>
      </c>
      <c r="D796" s="3">
        <v>2.12797139260234</v>
      </c>
      <c r="E796" s="3">
        <v>5.1318384662435899E-6</v>
      </c>
      <c r="F796" s="3">
        <v>2.6096966345209502E-4</v>
      </c>
      <c r="G796" s="9">
        <f>LOG((1000*POWER(2,(D796-LOG(B796,2)))),10)</f>
        <v>0.26546853439593388</v>
      </c>
      <c r="H796" s="3">
        <v>1.2752368305173001</v>
      </c>
      <c r="I796" s="3">
        <v>0.27589558785902102</v>
      </c>
      <c r="J796" s="3" t="s">
        <v>19882</v>
      </c>
      <c r="K796" s="3">
        <v>155152808</v>
      </c>
      <c r="L796" s="3">
        <v>155157917</v>
      </c>
      <c r="M796" s="3" t="s">
        <v>11706</v>
      </c>
      <c r="N796" s="3" t="s">
        <v>7363</v>
      </c>
      <c r="O796" s="3" t="s">
        <v>20297</v>
      </c>
      <c r="P796" s="3" t="s">
        <v>6954</v>
      </c>
      <c r="Q796" s="3" t="s">
        <v>6955</v>
      </c>
      <c r="R796" s="3" t="s">
        <v>6956</v>
      </c>
      <c r="S796" s="3" t="s">
        <v>3143</v>
      </c>
    </row>
    <row r="797" spans="1:19" x14ac:dyDescent="0.2">
      <c r="A797" s="3" t="s">
        <v>14133</v>
      </c>
      <c r="B797" s="3">
        <v>2818</v>
      </c>
      <c r="C797" s="3">
        <v>-2.20416783949466</v>
      </c>
      <c r="D797" s="3">
        <v>-0.81407577092918704</v>
      </c>
      <c r="E797" s="3">
        <v>5.4753813385544799E-5</v>
      </c>
      <c r="F797" s="3">
        <v>1.81652476548043E-3</v>
      </c>
      <c r="G797" s="9">
        <f>LOG((1000*POWER(2,(D797-LOG(B797,2)))),10)</f>
        <v>-0.69500221456630229</v>
      </c>
      <c r="H797" s="3">
        <v>0.468285336219814</v>
      </c>
      <c r="I797" s="3">
        <v>0.101228491609135</v>
      </c>
      <c r="J797" s="3" t="s">
        <v>13861</v>
      </c>
      <c r="K797" s="3">
        <v>97170905</v>
      </c>
      <c r="L797" s="3">
        <v>97177063</v>
      </c>
      <c r="M797" s="3" t="s">
        <v>11705</v>
      </c>
      <c r="N797" s="3" t="s">
        <v>11504</v>
      </c>
      <c r="O797" s="3" t="s">
        <v>14134</v>
      </c>
      <c r="P797" s="3" t="s">
        <v>7237</v>
      </c>
      <c r="Q797" s="3" t="s">
        <v>6053</v>
      </c>
      <c r="R797" s="3" t="s">
        <v>7238</v>
      </c>
      <c r="S797" s="3" t="s">
        <v>4</v>
      </c>
    </row>
    <row r="798" spans="1:19" x14ac:dyDescent="0.2">
      <c r="A798" s="3" t="s">
        <v>12902</v>
      </c>
      <c r="B798" s="3">
        <v>2046</v>
      </c>
      <c r="C798" s="3">
        <v>-2.1940358782941201</v>
      </c>
      <c r="D798" s="3">
        <v>-0.66715954981071801</v>
      </c>
      <c r="E798" s="3">
        <v>8.9519425519844195E-5</v>
      </c>
      <c r="F798" s="3">
        <v>2.6930758310161401E-3</v>
      </c>
      <c r="G798" s="9">
        <f>LOG((1000*POWER(2,(D798-LOG(B798,2)))),10)</f>
        <v>-0.5117406657628456</v>
      </c>
      <c r="H798" s="3">
        <v>0.56540411591227702</v>
      </c>
      <c r="I798" s="3">
        <v>0.123021342657643</v>
      </c>
      <c r="J798" s="3" t="s">
        <v>12891</v>
      </c>
      <c r="K798" s="3">
        <v>2712296</v>
      </c>
      <c r="L798" s="3">
        <v>2716190</v>
      </c>
      <c r="M798" s="3" t="s">
        <v>11705</v>
      </c>
      <c r="N798" s="3" t="s">
        <v>12903</v>
      </c>
      <c r="O798" s="3" t="s">
        <v>12904</v>
      </c>
      <c r="P798" s="3" t="s">
        <v>679</v>
      </c>
      <c r="Q798" s="3" t="s">
        <v>232</v>
      </c>
      <c r="R798" s="3" t="s">
        <v>681</v>
      </c>
      <c r="S798" s="3" t="s">
        <v>34</v>
      </c>
    </row>
    <row r="799" spans="1:19" x14ac:dyDescent="0.2">
      <c r="A799" s="3" t="s">
        <v>17336</v>
      </c>
      <c r="B799" s="3">
        <v>1454</v>
      </c>
      <c r="C799" s="3">
        <v>-2.1934623411169101</v>
      </c>
      <c r="D799" s="3">
        <v>0.14533183384333101</v>
      </c>
      <c r="E799" s="3">
        <v>6.3041463542421597E-6</v>
      </c>
      <c r="F799" s="3">
        <v>3.1317414799786E-4</v>
      </c>
      <c r="G799" s="9">
        <f>LOG((1000*POWER(2,(D799-LOG(B799,2)))),10)</f>
        <v>-0.1188151652113226</v>
      </c>
      <c r="H799" s="3">
        <v>1.95661105825036</v>
      </c>
      <c r="I799" s="3">
        <v>0.42700420366203101</v>
      </c>
      <c r="J799" s="3" t="s">
        <v>17331</v>
      </c>
      <c r="K799" s="3">
        <v>338793</v>
      </c>
      <c r="L799" s="3">
        <v>340351</v>
      </c>
      <c r="M799" s="3" t="s">
        <v>11705</v>
      </c>
      <c r="N799" s="3" t="s">
        <v>17337</v>
      </c>
      <c r="O799" s="3" t="s">
        <v>17338</v>
      </c>
      <c r="P799" s="3" t="s">
        <v>8496</v>
      </c>
      <c r="Q799" s="3" t="s">
        <v>1014</v>
      </c>
      <c r="R799" s="3" t="s">
        <v>8497</v>
      </c>
      <c r="S799" s="3" t="s">
        <v>742</v>
      </c>
    </row>
    <row r="800" spans="1:19" x14ac:dyDescent="0.2">
      <c r="A800" s="3" t="s">
        <v>17421</v>
      </c>
      <c r="B800" s="3">
        <v>2409</v>
      </c>
      <c r="C800" s="3">
        <v>-2.19245816533188</v>
      </c>
      <c r="D800" s="3">
        <v>-1.3305586570189301</v>
      </c>
      <c r="E800" s="3">
        <v>1.35269323029586E-4</v>
      </c>
      <c r="F800" s="3">
        <v>3.6734099731938401E-3</v>
      </c>
      <c r="G800" s="9">
        <f>LOG((1000*POWER(2,(D800-LOG(B800,2)))),10)</f>
        <v>-0.78237486675142454</v>
      </c>
      <c r="H800" s="3">
        <v>0.38416498834587598</v>
      </c>
      <c r="I800" s="3">
        <v>8.3587104052316397E-2</v>
      </c>
      <c r="J800" s="3" t="s">
        <v>17331</v>
      </c>
      <c r="K800" s="3">
        <v>55727100</v>
      </c>
      <c r="L800" s="3">
        <v>55729508</v>
      </c>
      <c r="M800" s="3" t="s">
        <v>11706</v>
      </c>
      <c r="N800" s="3" t="s">
        <v>17422</v>
      </c>
      <c r="O800" s="3" t="s">
        <v>17423</v>
      </c>
      <c r="P800" s="3" t="s">
        <v>10872</v>
      </c>
      <c r="Q800" s="3" t="s">
        <v>4997</v>
      </c>
      <c r="R800" s="3" t="s">
        <v>10873</v>
      </c>
      <c r="S800" s="3"/>
    </row>
    <row r="801" spans="1:19" x14ac:dyDescent="0.2">
      <c r="A801" s="3" t="s">
        <v>24655</v>
      </c>
      <c r="B801" s="3">
        <v>1319</v>
      </c>
      <c r="C801" s="3">
        <v>-2.19245816533188</v>
      </c>
      <c r="D801" s="3">
        <v>0.29019135617175601</v>
      </c>
      <c r="E801" s="3">
        <v>1.35269323029586E-4</v>
      </c>
      <c r="F801" s="3">
        <v>3.6734099731938401E-3</v>
      </c>
      <c r="G801" s="9">
        <f>LOG((1000*POWER(2,(D801-LOG(B801,2)))),10)</f>
        <v>-3.2888492856257209E-2</v>
      </c>
      <c r="H801" s="3">
        <v>0.70163264361274802</v>
      </c>
      <c r="I801" s="3">
        <v>0.152662118015186</v>
      </c>
      <c r="J801" s="3" t="s">
        <v>24656</v>
      </c>
      <c r="K801" s="3">
        <v>1129</v>
      </c>
      <c r="L801" s="3">
        <v>2607</v>
      </c>
      <c r="M801" s="3" t="s">
        <v>11706</v>
      </c>
      <c r="N801" s="3" t="s">
        <v>9549</v>
      </c>
      <c r="O801" s="3" t="s">
        <v>24657</v>
      </c>
      <c r="P801" s="3" t="s">
        <v>9550</v>
      </c>
      <c r="Q801" s="3" t="s">
        <v>833</v>
      </c>
      <c r="R801" s="3" t="s">
        <v>9551</v>
      </c>
      <c r="S801" s="3"/>
    </row>
    <row r="802" spans="1:19" x14ac:dyDescent="0.2">
      <c r="A802" s="3" t="s">
        <v>20120</v>
      </c>
      <c r="B802" s="3">
        <v>1536</v>
      </c>
      <c r="C802" s="3">
        <v>-2.19047034202663</v>
      </c>
      <c r="D802" s="3">
        <v>2.6147539977119698</v>
      </c>
      <c r="E802" s="3">
        <v>6.8845045261238502E-7</v>
      </c>
      <c r="F802" s="3">
        <v>4.6002065313854603E-5</v>
      </c>
      <c r="G802" s="9">
        <f>LOG((1000*POWER(2,(D802-LOG(B802,2)))),10)</f>
        <v>0.60072816889811875</v>
      </c>
      <c r="H802" s="3">
        <v>8.5801710596967808</v>
      </c>
      <c r="I802" s="3">
        <v>1.87902286186356</v>
      </c>
      <c r="J802" s="3" t="s">
        <v>19882</v>
      </c>
      <c r="K802" s="3">
        <v>46269281</v>
      </c>
      <c r="L802" s="3">
        <v>46273006</v>
      </c>
      <c r="M802" s="3" t="s">
        <v>11705</v>
      </c>
      <c r="N802" s="3" t="s">
        <v>7406</v>
      </c>
      <c r="O802" s="3" t="s">
        <v>20121</v>
      </c>
      <c r="P802" s="3" t="s">
        <v>7407</v>
      </c>
      <c r="Q802" s="3" t="s">
        <v>5498</v>
      </c>
      <c r="R802" s="3" t="s">
        <v>7408</v>
      </c>
      <c r="S802" s="3" t="s">
        <v>3535</v>
      </c>
    </row>
    <row r="803" spans="1:19" x14ac:dyDescent="0.2">
      <c r="A803" s="3" t="s">
        <v>28508</v>
      </c>
      <c r="B803" s="3">
        <v>531</v>
      </c>
      <c r="C803" s="3">
        <v>-2.1898346113177598</v>
      </c>
      <c r="D803" s="3">
        <v>-0.741213479681753</v>
      </c>
      <c r="E803" s="3">
        <v>4.8042869615886301E-4</v>
      </c>
      <c r="F803" s="3">
        <v>9.9313717660866208E-3</v>
      </c>
      <c r="G803" s="9">
        <f>LOG((1000*POWER(2,(D803-LOG(B803,2)))),10)</f>
        <v>5.1777988343848544E-2</v>
      </c>
      <c r="H803" s="3">
        <v>1.30713765102431</v>
      </c>
      <c r="I803" s="3">
        <v>0.28440866336444898</v>
      </c>
      <c r="J803" s="3" t="s">
        <v>28509</v>
      </c>
      <c r="K803" s="3">
        <v>1414</v>
      </c>
      <c r="L803" s="3">
        <v>1944</v>
      </c>
      <c r="M803" s="3" t="s">
        <v>11704</v>
      </c>
      <c r="N803" s="3" t="s">
        <v>28510</v>
      </c>
      <c r="O803" s="3"/>
      <c r="P803" s="3"/>
      <c r="Q803" s="3"/>
      <c r="R803" s="3"/>
      <c r="S803" s="3"/>
    </row>
    <row r="804" spans="1:19" x14ac:dyDescent="0.2">
      <c r="A804" s="3" t="s">
        <v>20278</v>
      </c>
      <c r="B804" s="3">
        <v>1406</v>
      </c>
      <c r="C804" s="3">
        <v>-2.18971798783351</v>
      </c>
      <c r="D804" s="3">
        <v>4.9655323616367299E-2</v>
      </c>
      <c r="E804" s="3">
        <v>2.3048018374969102E-5</v>
      </c>
      <c r="F804" s="3">
        <v>9.0442025454531404E-4</v>
      </c>
      <c r="G804" s="9">
        <f>LOG((1000*POWER(2,(D804-LOG(B804,2)))),10)</f>
        <v>-0.13303757883087661</v>
      </c>
      <c r="H804" s="3">
        <v>1.3103399006830601</v>
      </c>
      <c r="I804" s="3">
        <v>0.28643148458325801</v>
      </c>
      <c r="J804" s="3" t="s">
        <v>19882</v>
      </c>
      <c r="K804" s="3">
        <v>149769278</v>
      </c>
      <c r="L804" s="3">
        <v>149770683</v>
      </c>
      <c r="M804" s="3" t="s">
        <v>11706</v>
      </c>
      <c r="N804" s="3" t="s">
        <v>7349</v>
      </c>
      <c r="O804" s="3" t="s">
        <v>20279</v>
      </c>
      <c r="P804" s="3" t="s">
        <v>7350</v>
      </c>
      <c r="Q804" s="3" t="s">
        <v>2499</v>
      </c>
      <c r="R804" s="3" t="s">
        <v>7351</v>
      </c>
      <c r="S804" s="3"/>
    </row>
    <row r="805" spans="1:19" x14ac:dyDescent="0.2">
      <c r="A805" s="3" t="s">
        <v>14849</v>
      </c>
      <c r="B805" s="3">
        <v>2889</v>
      </c>
      <c r="C805" s="3">
        <v>-2.1885378928324801</v>
      </c>
      <c r="D805" s="3">
        <v>2.2053671833451101</v>
      </c>
      <c r="E805" s="3">
        <v>8.2064608734097695E-7</v>
      </c>
      <c r="F805" s="3">
        <v>5.3774988502252299E-5</v>
      </c>
      <c r="G805" s="9">
        <f>LOG((1000*POWER(2,(D805-LOG(B805,2)))),10)</f>
        <v>0.2031341317956685</v>
      </c>
      <c r="H805" s="3">
        <v>3.8143826058158798</v>
      </c>
      <c r="I805" s="3">
        <v>0.83639183244872395</v>
      </c>
      <c r="J805" s="3" t="s">
        <v>11703</v>
      </c>
      <c r="K805" s="3">
        <v>81629674</v>
      </c>
      <c r="L805" s="3">
        <v>81635805</v>
      </c>
      <c r="M805" s="3" t="s">
        <v>11706</v>
      </c>
      <c r="N805" s="3" t="s">
        <v>14850</v>
      </c>
      <c r="O805" s="3"/>
      <c r="P805" s="3"/>
      <c r="Q805" s="3"/>
      <c r="R805" s="3"/>
      <c r="S805" s="3"/>
    </row>
    <row r="806" spans="1:19" x14ac:dyDescent="0.2">
      <c r="A806" s="3" t="s">
        <v>18564</v>
      </c>
      <c r="B806" s="3">
        <v>2925</v>
      </c>
      <c r="C806" s="3">
        <v>-2.1875863703878098</v>
      </c>
      <c r="D806" s="3">
        <v>0.18302511154071099</v>
      </c>
      <c r="E806" s="3">
        <v>3.4041945594055397E-5</v>
      </c>
      <c r="F806" s="3">
        <v>1.2290852228867401E-3</v>
      </c>
      <c r="G806" s="9">
        <f>LOG((1000*POWER(2,(D806-LOG(B806,2)))),10)</f>
        <v>-0.41102982188469916</v>
      </c>
      <c r="H806" s="3">
        <v>0.524394329818339</v>
      </c>
      <c r="I806" s="3">
        <v>0.11473580265642699</v>
      </c>
      <c r="J806" s="3" t="s">
        <v>18347</v>
      </c>
      <c r="K806" s="3">
        <v>153056216</v>
      </c>
      <c r="L806" s="3">
        <v>153061073</v>
      </c>
      <c r="M806" s="3" t="s">
        <v>11706</v>
      </c>
      <c r="N806" s="3" t="s">
        <v>6349</v>
      </c>
      <c r="O806" s="3" t="s">
        <v>18565</v>
      </c>
      <c r="P806" s="3" t="s">
        <v>6350</v>
      </c>
      <c r="Q806" s="3" t="s">
        <v>6351</v>
      </c>
      <c r="R806" s="3" t="s">
        <v>5141</v>
      </c>
      <c r="S806" s="3" t="s">
        <v>741</v>
      </c>
    </row>
    <row r="807" spans="1:19" x14ac:dyDescent="0.2">
      <c r="A807" s="3" t="s">
        <v>12383</v>
      </c>
      <c r="B807" s="3">
        <v>1491</v>
      </c>
      <c r="C807" s="3">
        <v>-2.1875863703878098</v>
      </c>
      <c r="D807" s="3">
        <v>0.14847660932048701</v>
      </c>
      <c r="E807" s="3">
        <v>3.4041945594055397E-5</v>
      </c>
      <c r="F807" s="3">
        <v>1.2290852228867401E-3</v>
      </c>
      <c r="G807" s="9">
        <f>LOG((1000*POWER(2,(D807-LOG(B807,2)))),10)</f>
        <v>-0.12878173039304569</v>
      </c>
      <c r="H807" s="3">
        <v>1.0287413914947301</v>
      </c>
      <c r="I807" s="3">
        <v>0.22508532714289101</v>
      </c>
      <c r="J807" s="3" t="s">
        <v>12113</v>
      </c>
      <c r="K807" s="3">
        <v>183498473</v>
      </c>
      <c r="L807" s="3">
        <v>183500266</v>
      </c>
      <c r="M807" s="3" t="s">
        <v>11705</v>
      </c>
      <c r="N807" s="3" t="s">
        <v>4681</v>
      </c>
      <c r="O807" s="3" t="s">
        <v>12384</v>
      </c>
      <c r="P807" s="3" t="s">
        <v>1973</v>
      </c>
      <c r="Q807" s="3" t="s">
        <v>3295</v>
      </c>
      <c r="R807" s="3" t="s">
        <v>1974</v>
      </c>
      <c r="S807" s="3" t="s">
        <v>1777</v>
      </c>
    </row>
    <row r="808" spans="1:19" x14ac:dyDescent="0.2">
      <c r="A808" s="3" t="s">
        <v>13516</v>
      </c>
      <c r="B808" s="3">
        <v>4397</v>
      </c>
      <c r="C808" s="3">
        <v>-2.1868453576298998</v>
      </c>
      <c r="D808" s="3">
        <v>8.4358162899091996E-2</v>
      </c>
      <c r="E808" s="3">
        <v>1.1429679030862999E-3</v>
      </c>
      <c r="F808" s="3">
        <v>1.9235432159709201E-2</v>
      </c>
      <c r="G808" s="9">
        <f>LOG((1000*POWER(2,(D808-LOG(B808,2)))),10)</f>
        <v>-0.61776212820797149</v>
      </c>
      <c r="H808" s="3">
        <v>0.12277640433773999</v>
      </c>
      <c r="I808" s="3">
        <v>2.6713845342169099E-2</v>
      </c>
      <c r="J808" s="3" t="s">
        <v>13297</v>
      </c>
      <c r="K808" s="3">
        <v>106799698</v>
      </c>
      <c r="L808" s="3">
        <v>106806921</v>
      </c>
      <c r="M808" s="3" t="s">
        <v>11706</v>
      </c>
      <c r="N808" s="3" t="s">
        <v>11154</v>
      </c>
      <c r="O808" s="3" t="s">
        <v>13517</v>
      </c>
      <c r="P808" s="3" t="s">
        <v>9293</v>
      </c>
      <c r="Q808" s="3" t="s">
        <v>159</v>
      </c>
      <c r="R808" s="3" t="s">
        <v>9294</v>
      </c>
      <c r="S808" s="3"/>
    </row>
    <row r="809" spans="1:19" x14ac:dyDescent="0.2">
      <c r="A809" s="3" t="s">
        <v>18633</v>
      </c>
      <c r="B809" s="3">
        <v>4334</v>
      </c>
      <c r="C809" s="3">
        <v>-2.18460975232705</v>
      </c>
      <c r="D809" s="3">
        <v>-0.83728007104612001</v>
      </c>
      <c r="E809" s="3">
        <v>2.3223394723983302E-3</v>
      </c>
      <c r="F809" s="3">
        <v>3.2319281094022101E-2</v>
      </c>
      <c r="G809" s="9">
        <f>LOG((1000*POWER(2,(D809-LOG(B809,2)))),10)</f>
        <v>-0.88893532314035018</v>
      </c>
      <c r="H809" s="3">
        <v>0.106766665542826</v>
      </c>
      <c r="I809" s="3">
        <v>2.3230426126214801E-2</v>
      </c>
      <c r="J809" s="3" t="s">
        <v>18347</v>
      </c>
      <c r="K809" s="3">
        <v>192235292</v>
      </c>
      <c r="L809" s="3">
        <v>192240967</v>
      </c>
      <c r="M809" s="3" t="s">
        <v>11706</v>
      </c>
      <c r="N809" s="3" t="s">
        <v>18634</v>
      </c>
      <c r="O809" s="3" t="s">
        <v>18635</v>
      </c>
      <c r="P809" s="3" t="s">
        <v>1960</v>
      </c>
      <c r="Q809" s="3" t="s">
        <v>1813</v>
      </c>
      <c r="R809" s="3" t="s">
        <v>1961</v>
      </c>
      <c r="S809" s="3" t="s">
        <v>691</v>
      </c>
    </row>
    <row r="810" spans="1:19" x14ac:dyDescent="0.2">
      <c r="A810" s="3" t="s">
        <v>25466</v>
      </c>
      <c r="B810" s="3">
        <v>1806</v>
      </c>
      <c r="C810" s="3">
        <v>-2.18460975232705</v>
      </c>
      <c r="D810" s="3">
        <v>0.216454898713594</v>
      </c>
      <c r="E810" s="3">
        <v>2.3223394723983302E-3</v>
      </c>
      <c r="F810" s="3">
        <v>3.2319281094022101E-2</v>
      </c>
      <c r="G810" s="9">
        <f>LOG((1000*POWER(2,(D810-LOG(B810,2)))),10)</f>
        <v>-0.19155832875628623</v>
      </c>
      <c r="H810" s="3">
        <v>0.25621635020077899</v>
      </c>
      <c r="I810" s="3">
        <v>5.5747877536553199E-2</v>
      </c>
      <c r="J810" s="3" t="s">
        <v>25467</v>
      </c>
      <c r="K810" s="3">
        <v>12930</v>
      </c>
      <c r="L810" s="3">
        <v>14688</v>
      </c>
      <c r="M810" s="3" t="s">
        <v>11706</v>
      </c>
      <c r="N810" s="3" t="s">
        <v>4578</v>
      </c>
      <c r="O810" s="3" t="s">
        <v>25468</v>
      </c>
      <c r="P810" s="3" t="s">
        <v>4579</v>
      </c>
      <c r="Q810" s="3" t="s">
        <v>4210</v>
      </c>
      <c r="R810" s="3" t="s">
        <v>4580</v>
      </c>
      <c r="S810" s="3"/>
    </row>
    <row r="811" spans="1:19" x14ac:dyDescent="0.2">
      <c r="A811" s="3" t="s">
        <v>20174</v>
      </c>
      <c r="B811" s="3">
        <v>619</v>
      </c>
      <c r="C811" s="3">
        <v>-2.1816553084577901</v>
      </c>
      <c r="D811" s="3">
        <v>0.51914507221957595</v>
      </c>
      <c r="E811" s="3">
        <v>1.9274905772818801E-6</v>
      </c>
      <c r="F811" s="3">
        <v>1.12893836996799E-4</v>
      </c>
      <c r="G811" s="9">
        <f>LOG((1000*POWER(2,(D811-LOG(B811,2)))),10)</f>
        <v>0.36458758981911815</v>
      </c>
      <c r="H811" s="3">
        <v>9.1089028698736207</v>
      </c>
      <c r="I811" s="3">
        <v>2.0060229794009499</v>
      </c>
      <c r="J811" s="3" t="s">
        <v>19882</v>
      </c>
      <c r="K811" s="3">
        <v>80611595</v>
      </c>
      <c r="L811" s="3">
        <v>80612213</v>
      </c>
      <c r="M811" s="3" t="s">
        <v>11704</v>
      </c>
      <c r="N811" s="3" t="s">
        <v>20175</v>
      </c>
      <c r="O811" s="3"/>
      <c r="P811" s="3"/>
      <c r="Q811" s="3"/>
      <c r="R811" s="3"/>
      <c r="S811" s="3"/>
    </row>
    <row r="812" spans="1:19" x14ac:dyDescent="0.2">
      <c r="A812" s="3" t="s">
        <v>20912</v>
      </c>
      <c r="B812" s="3">
        <v>2192</v>
      </c>
      <c r="C812" s="3">
        <v>-2.1814889804914999</v>
      </c>
      <c r="D812" s="3">
        <v>0.150212810657536</v>
      </c>
      <c r="E812" s="3">
        <v>3.6034302393761798E-3</v>
      </c>
      <c r="F812" s="3">
        <v>4.4313601894974103E-2</v>
      </c>
      <c r="G812" s="9">
        <f>LOG((1000*POWER(2,(D812-LOG(B812,2)))),10)</f>
        <v>-0.29562198807141915</v>
      </c>
      <c r="H812" s="3">
        <v>0.175914966720882</v>
      </c>
      <c r="I812" s="3">
        <v>3.8275800954613401E-2</v>
      </c>
      <c r="J812" s="3" t="s">
        <v>20913</v>
      </c>
      <c r="K812" s="3">
        <v>1759</v>
      </c>
      <c r="L812" s="3">
        <v>7573</v>
      </c>
      <c r="M812" s="3" t="s">
        <v>11705</v>
      </c>
      <c r="N812" s="3" t="s">
        <v>4323</v>
      </c>
      <c r="O812" s="3" t="s">
        <v>20914</v>
      </c>
      <c r="P812" s="3" t="s">
        <v>4324</v>
      </c>
      <c r="Q812" s="3" t="s">
        <v>4141</v>
      </c>
      <c r="R812" s="3" t="s">
        <v>4325</v>
      </c>
      <c r="S812" s="3" t="s">
        <v>662</v>
      </c>
    </row>
    <row r="813" spans="1:19" x14ac:dyDescent="0.2">
      <c r="A813" s="3" t="s">
        <v>23741</v>
      </c>
      <c r="B813" s="3">
        <v>452</v>
      </c>
      <c r="C813" s="3">
        <v>-2.1814889804914999</v>
      </c>
      <c r="D813" s="3">
        <v>-7.1179257856980399E-2</v>
      </c>
      <c r="E813" s="3">
        <v>3.6034302393761798E-3</v>
      </c>
      <c r="F813" s="3">
        <v>4.4313601894974103E-2</v>
      </c>
      <c r="G813" s="9">
        <f>LOG((1000*POWER(2,(D813-LOG(B813,2)))),10)</f>
        <v>0.32343447350456545</v>
      </c>
      <c r="H813" s="3">
        <v>0.853109750115426</v>
      </c>
      <c r="I813" s="3">
        <v>0.185620698434762</v>
      </c>
      <c r="J813" s="3" t="s">
        <v>23742</v>
      </c>
      <c r="K813" s="3">
        <v>1</v>
      </c>
      <c r="L813" s="3">
        <v>452</v>
      </c>
      <c r="M813" s="3" t="s">
        <v>11705</v>
      </c>
      <c r="N813" s="3" t="s">
        <v>10620</v>
      </c>
      <c r="O813" s="3" t="s">
        <v>23743</v>
      </c>
      <c r="P813" s="3" t="s">
        <v>8105</v>
      </c>
      <c r="Q813" s="3" t="s">
        <v>2503</v>
      </c>
      <c r="R813" s="3" t="s">
        <v>8106</v>
      </c>
      <c r="S813" s="3" t="s">
        <v>9426</v>
      </c>
    </row>
    <row r="814" spans="1:19" x14ac:dyDescent="0.2">
      <c r="A814" s="3" t="s">
        <v>25218</v>
      </c>
      <c r="B814" s="3">
        <v>1994</v>
      </c>
      <c r="C814" s="3">
        <v>-2.1814889804914999</v>
      </c>
      <c r="D814" s="3">
        <v>1.04207925852785</v>
      </c>
      <c r="E814" s="3">
        <v>3.6034302393761798E-3</v>
      </c>
      <c r="F814" s="3">
        <v>4.4313601894974103E-2</v>
      </c>
      <c r="G814" s="9">
        <f>LOG((1000*POWER(2,(D814-LOG(B814,2)))),10)</f>
        <v>1.3971960700526974E-2</v>
      </c>
      <c r="H814" s="3">
        <v>0.193382952383236</v>
      </c>
      <c r="I814" s="3">
        <v>4.2076507368361403E-2</v>
      </c>
      <c r="J814" s="3" t="s">
        <v>25219</v>
      </c>
      <c r="K814" s="3">
        <v>5</v>
      </c>
      <c r="L814" s="3">
        <v>2089</v>
      </c>
      <c r="M814" s="3" t="s">
        <v>11705</v>
      </c>
      <c r="N814" s="3" t="s">
        <v>8433</v>
      </c>
      <c r="O814" s="3" t="s">
        <v>25220</v>
      </c>
      <c r="P814" s="3" t="s">
        <v>8434</v>
      </c>
      <c r="Q814" s="3" t="s">
        <v>6324</v>
      </c>
      <c r="R814" s="3" t="s">
        <v>8435</v>
      </c>
      <c r="S814" s="3"/>
    </row>
    <row r="815" spans="1:19" x14ac:dyDescent="0.2">
      <c r="A815" s="3" t="s">
        <v>20062</v>
      </c>
      <c r="B815" s="3">
        <v>1870</v>
      </c>
      <c r="C815" s="3">
        <v>-2.18090195944619</v>
      </c>
      <c r="D815" s="3">
        <v>1.36364425748065</v>
      </c>
      <c r="E815" s="3">
        <v>5.8736259719519001E-6</v>
      </c>
      <c r="F815" s="3">
        <v>2.9332269827509703E-4</v>
      </c>
      <c r="G815" s="9">
        <f>LOG((1000*POWER(2,(D815-LOG(B815,2)))),10)</f>
        <v>0.13865621838011358</v>
      </c>
      <c r="H815" s="3">
        <v>1.54883773242584</v>
      </c>
      <c r="I815" s="3">
        <v>0.34098621564871401</v>
      </c>
      <c r="J815" s="3" t="s">
        <v>19882</v>
      </c>
      <c r="K815" s="3">
        <v>27136970</v>
      </c>
      <c r="L815" s="3">
        <v>27140602</v>
      </c>
      <c r="M815" s="3" t="s">
        <v>11705</v>
      </c>
      <c r="N815" s="3" t="s">
        <v>7477</v>
      </c>
      <c r="O815" s="3" t="s">
        <v>20063</v>
      </c>
      <c r="P815" s="3" t="s">
        <v>7058</v>
      </c>
      <c r="Q815" s="3" t="s">
        <v>945</v>
      </c>
      <c r="R815" s="3" t="s">
        <v>7059</v>
      </c>
      <c r="S815" s="3" t="s">
        <v>7060</v>
      </c>
    </row>
    <row r="816" spans="1:19" x14ac:dyDescent="0.2">
      <c r="A816" s="3" t="s">
        <v>28211</v>
      </c>
      <c r="B816" s="3">
        <v>3210</v>
      </c>
      <c r="C816" s="3">
        <v>-2.1751907744764001</v>
      </c>
      <c r="D816" s="3">
        <v>-1.0664473472501499</v>
      </c>
      <c r="E816" s="3">
        <v>2.3028744158213001E-5</v>
      </c>
      <c r="F816" s="3">
        <v>9.0442025454531404E-4</v>
      </c>
      <c r="G816" s="9">
        <f>LOG((1000*POWER(2,(D816-LOG(B816,2)))),10)</f>
        <v>-0.82753767272344858</v>
      </c>
      <c r="H816" s="3">
        <v>0.54457281992830198</v>
      </c>
      <c r="I816" s="3">
        <v>0.120231325914504</v>
      </c>
      <c r="J816" s="3" t="s">
        <v>28212</v>
      </c>
      <c r="K816" s="3">
        <v>1</v>
      </c>
      <c r="L816" s="3">
        <v>3210</v>
      </c>
      <c r="M816" s="3" t="s">
        <v>11706</v>
      </c>
      <c r="N816" s="3" t="s">
        <v>28213</v>
      </c>
      <c r="O816" s="3" t="s">
        <v>28214</v>
      </c>
      <c r="P816" s="3" t="s">
        <v>5458</v>
      </c>
      <c r="Q816" s="3" t="s">
        <v>5662</v>
      </c>
      <c r="R816" s="3" t="s">
        <v>5459</v>
      </c>
      <c r="S816" s="3" t="s">
        <v>1073</v>
      </c>
    </row>
    <row r="817" spans="1:19" x14ac:dyDescent="0.2">
      <c r="A817" s="3" t="s">
        <v>20558</v>
      </c>
      <c r="B817" s="3">
        <v>1260</v>
      </c>
      <c r="C817" s="3">
        <v>-2.1712280036865499</v>
      </c>
      <c r="D817" s="3">
        <v>-0.19849093860563799</v>
      </c>
      <c r="E817" s="3">
        <v>1.3066487012388299E-5</v>
      </c>
      <c r="F817" s="3">
        <v>5.7186372402373304E-4</v>
      </c>
      <c r="G817" s="9">
        <f>LOG((1000*POWER(2,(D817-LOG(B817,2)))),10)</f>
        <v>-0.16012227150535741</v>
      </c>
      <c r="H817" s="3">
        <v>1.8634203938676399</v>
      </c>
      <c r="I817" s="3">
        <v>0.412844004201252</v>
      </c>
      <c r="J817" s="3" t="s">
        <v>20559</v>
      </c>
      <c r="K817" s="3">
        <v>3</v>
      </c>
      <c r="L817" s="3">
        <v>1299</v>
      </c>
      <c r="M817" s="3" t="s">
        <v>11706</v>
      </c>
      <c r="N817" s="3" t="s">
        <v>8938</v>
      </c>
      <c r="O817" s="3" t="s">
        <v>20560</v>
      </c>
      <c r="P817" s="3" t="s">
        <v>8939</v>
      </c>
      <c r="Q817" s="3" t="s">
        <v>7118</v>
      </c>
      <c r="R817" s="3" t="s">
        <v>8940</v>
      </c>
      <c r="S817" s="3" t="s">
        <v>254</v>
      </c>
    </row>
    <row r="818" spans="1:19" x14ac:dyDescent="0.2">
      <c r="A818" s="3" t="s">
        <v>12600</v>
      </c>
      <c r="B818" s="3">
        <v>1044</v>
      </c>
      <c r="C818" s="3">
        <v>-2.16946129487429</v>
      </c>
      <c r="D818" s="3">
        <v>-0.50640732288593304</v>
      </c>
      <c r="E818" s="3">
        <v>2.7381839008809501E-5</v>
      </c>
      <c r="F818" s="3">
        <v>1.0367511622154399E-3</v>
      </c>
      <c r="G818" s="9">
        <f>LOG((1000*POWER(2,(D818-LOG(B818,2)))),10)</f>
        <v>-0.17114429287880403</v>
      </c>
      <c r="H818" s="3">
        <v>1.7400678734580799</v>
      </c>
      <c r="I818" s="3">
        <v>0.38574968134488502</v>
      </c>
      <c r="J818" s="3" t="s">
        <v>12594</v>
      </c>
      <c r="K818" s="3">
        <v>2881287</v>
      </c>
      <c r="L818" s="3">
        <v>2882330</v>
      </c>
      <c r="M818" s="3" t="s">
        <v>11705</v>
      </c>
      <c r="N818" s="3" t="s">
        <v>12601</v>
      </c>
      <c r="O818" s="3" t="s">
        <v>12602</v>
      </c>
      <c r="P818" s="3" t="s">
        <v>1215</v>
      </c>
      <c r="Q818" s="3" t="s">
        <v>771</v>
      </c>
      <c r="R818" s="3" t="s">
        <v>1217</v>
      </c>
      <c r="S818" s="3" t="s">
        <v>34</v>
      </c>
    </row>
    <row r="819" spans="1:19" x14ac:dyDescent="0.2">
      <c r="A819" s="3" t="s">
        <v>20482</v>
      </c>
      <c r="B819" s="3">
        <v>1837</v>
      </c>
      <c r="C819" s="3">
        <v>-2.1688823464877802</v>
      </c>
      <c r="D819" s="3">
        <v>0.175886290642461</v>
      </c>
      <c r="E819" s="3">
        <v>7.23549283373333E-6</v>
      </c>
      <c r="F819" s="3">
        <v>3.5388273300822299E-4</v>
      </c>
      <c r="G819" s="9">
        <f>LOG((1000*POWER(2,(D819-LOG(B819,2)))),10)</f>
        <v>-0.21116210699635388</v>
      </c>
      <c r="H819" s="3">
        <v>1.6046492327580899</v>
      </c>
      <c r="I819" s="3">
        <v>0.356246235384648</v>
      </c>
      <c r="J819" s="3" t="s">
        <v>19882</v>
      </c>
      <c r="K819" s="3">
        <v>234340734</v>
      </c>
      <c r="L819" s="3">
        <v>234344482</v>
      </c>
      <c r="M819" s="3" t="s">
        <v>11705</v>
      </c>
      <c r="N819" s="3" t="s">
        <v>20483</v>
      </c>
      <c r="O819" s="3" t="s">
        <v>20484</v>
      </c>
      <c r="P819" s="3" t="s">
        <v>160</v>
      </c>
      <c r="Q819" s="3" t="s">
        <v>1658</v>
      </c>
      <c r="R819" s="3" t="s">
        <v>161</v>
      </c>
      <c r="S819" s="3" t="s">
        <v>409</v>
      </c>
    </row>
    <row r="820" spans="1:19" x14ac:dyDescent="0.2">
      <c r="A820" s="3" t="s">
        <v>20188</v>
      </c>
      <c r="B820" s="3">
        <v>3948</v>
      </c>
      <c r="C820" s="3">
        <v>-2.1670446036674198</v>
      </c>
      <c r="D820" s="3">
        <v>6.3881066453043696</v>
      </c>
      <c r="E820" s="3">
        <v>5.27396290573079E-7</v>
      </c>
      <c r="F820" s="3">
        <v>3.6261934517924698E-5</v>
      </c>
      <c r="G820" s="9">
        <f>LOG((1000*POWER(2,(D820-LOG(B820,2)))),10)</f>
        <v>1.3266345717394241</v>
      </c>
      <c r="H820" s="3">
        <v>10.270661558994</v>
      </c>
      <c r="I820" s="3">
        <v>2.28665141654366</v>
      </c>
      <c r="J820" s="3" t="s">
        <v>19882</v>
      </c>
      <c r="K820" s="3">
        <v>90441059</v>
      </c>
      <c r="L820" s="3">
        <v>90446136</v>
      </c>
      <c r="M820" s="3" t="s">
        <v>11705</v>
      </c>
      <c r="N820" s="3" t="s">
        <v>7445</v>
      </c>
      <c r="O820" s="3" t="s">
        <v>20189</v>
      </c>
      <c r="P820" s="3" t="s">
        <v>2295</v>
      </c>
      <c r="Q820" s="3" t="s">
        <v>2216</v>
      </c>
      <c r="R820" s="3" t="s">
        <v>9</v>
      </c>
      <c r="S820" s="3" t="s">
        <v>10</v>
      </c>
    </row>
    <row r="821" spans="1:19" x14ac:dyDescent="0.2">
      <c r="A821" s="3" t="s">
        <v>17722</v>
      </c>
      <c r="B821" s="3">
        <v>2719</v>
      </c>
      <c r="C821" s="3">
        <v>-2.16382270742537</v>
      </c>
      <c r="D821" s="3">
        <v>1.8555933991769999</v>
      </c>
      <c r="E821" s="3">
        <v>1.40428985812647E-3</v>
      </c>
      <c r="F821" s="3">
        <v>2.24317573903152E-2</v>
      </c>
      <c r="G821" s="9">
        <f>LOG((1000*POWER(2,(D821-LOG(B821,2)))),10)</f>
        <v>0.12418006532086417</v>
      </c>
      <c r="H821" s="3">
        <v>0.19539493798565399</v>
      </c>
      <c r="I821" s="3">
        <v>4.3199991897579101E-2</v>
      </c>
      <c r="J821" s="3" t="s">
        <v>17331</v>
      </c>
      <c r="K821" s="3">
        <v>222566734</v>
      </c>
      <c r="L821" s="3">
        <v>222571689</v>
      </c>
      <c r="M821" s="3" t="s">
        <v>11705</v>
      </c>
      <c r="N821" s="3" t="s">
        <v>17723</v>
      </c>
      <c r="O821" s="3"/>
      <c r="P821" s="3"/>
      <c r="Q821" s="3"/>
      <c r="R821" s="3"/>
      <c r="S821" s="3"/>
    </row>
    <row r="822" spans="1:19" x14ac:dyDescent="0.2">
      <c r="A822" s="3" t="s">
        <v>18205</v>
      </c>
      <c r="B822" s="3">
        <v>2682</v>
      </c>
      <c r="C822" s="3">
        <v>-2.16382270742537</v>
      </c>
      <c r="D822" s="3">
        <v>0.80029068691597804</v>
      </c>
      <c r="E822" s="3">
        <v>1.40428985812647E-3</v>
      </c>
      <c r="F822" s="3">
        <v>2.24317573903152E-2</v>
      </c>
      <c r="G822" s="9">
        <f>LOG((1000*POWER(2,(D822-LOG(B822,2)))),10)</f>
        <v>-0.18754727150333858</v>
      </c>
      <c r="H822" s="3">
        <v>0.19809054302125001</v>
      </c>
      <c r="I822" s="3">
        <v>4.3795964940163197E-2</v>
      </c>
      <c r="J822" s="3" t="s">
        <v>17877</v>
      </c>
      <c r="K822" s="3">
        <v>122238396</v>
      </c>
      <c r="L822" s="3">
        <v>122242226</v>
      </c>
      <c r="M822" s="3" t="s">
        <v>11706</v>
      </c>
      <c r="N822" s="3" t="s">
        <v>5942</v>
      </c>
      <c r="O822" s="3" t="s">
        <v>18206</v>
      </c>
      <c r="P822" s="3" t="s">
        <v>4799</v>
      </c>
      <c r="Q822" s="3" t="s">
        <v>5582</v>
      </c>
      <c r="R822" s="3" t="s">
        <v>4800</v>
      </c>
      <c r="S822" s="3" t="s">
        <v>4801</v>
      </c>
    </row>
    <row r="823" spans="1:19" x14ac:dyDescent="0.2">
      <c r="A823" s="3" t="s">
        <v>19704</v>
      </c>
      <c r="B823" s="3">
        <v>2434</v>
      </c>
      <c r="C823" s="3">
        <v>-2.1609884934544299</v>
      </c>
      <c r="D823" s="3">
        <v>1.61041977175435</v>
      </c>
      <c r="E823" s="3">
        <v>2.7566962285177801E-5</v>
      </c>
      <c r="F823" s="3">
        <v>1.0429280898990501E-3</v>
      </c>
      <c r="G823" s="9">
        <f>LOG((1000*POWER(2,(D823-LOG(B823,2)))),10)</f>
        <v>9.8464083014355303E-2</v>
      </c>
      <c r="H823" s="3">
        <v>0.71115066762109802</v>
      </c>
      <c r="I823" s="3">
        <v>0.158563087997353</v>
      </c>
      <c r="J823" s="3" t="s">
        <v>19600</v>
      </c>
      <c r="K823" s="3">
        <v>102368785</v>
      </c>
      <c r="L823" s="3">
        <v>102374563</v>
      </c>
      <c r="M823" s="3" t="s">
        <v>11706</v>
      </c>
      <c r="N823" s="3" t="s">
        <v>7208</v>
      </c>
      <c r="O823" s="3" t="s">
        <v>19705</v>
      </c>
      <c r="P823" s="3" t="s">
        <v>4958</v>
      </c>
      <c r="Q823" s="3" t="s">
        <v>1235</v>
      </c>
      <c r="R823" s="3" t="s">
        <v>4959</v>
      </c>
      <c r="S823" s="3" t="s">
        <v>2899</v>
      </c>
    </row>
    <row r="824" spans="1:19" x14ac:dyDescent="0.2">
      <c r="A824" s="3" t="s">
        <v>25084</v>
      </c>
      <c r="B824" s="3">
        <v>3534</v>
      </c>
      <c r="C824" s="3">
        <v>-2.1590572011735301</v>
      </c>
      <c r="D824" s="3">
        <v>0.28085842496775798</v>
      </c>
      <c r="E824" s="3">
        <v>5.66938261527171E-5</v>
      </c>
      <c r="F824" s="3">
        <v>1.87042315739722E-3</v>
      </c>
      <c r="G824" s="9">
        <f>LOG((1000*POWER(2,(D824-LOG(B824,2)))),10)</f>
        <v>-0.46371973472050892</v>
      </c>
      <c r="H824" s="3">
        <v>0.38310813000215899</v>
      </c>
      <c r="I824" s="3">
        <v>8.5467459109520402E-2</v>
      </c>
      <c r="J824" s="3" t="s">
        <v>25083</v>
      </c>
      <c r="K824" s="3">
        <v>17029</v>
      </c>
      <c r="L824" s="3">
        <v>21749</v>
      </c>
      <c r="M824" s="3" t="s">
        <v>11705</v>
      </c>
      <c r="N824" s="3" t="s">
        <v>8416</v>
      </c>
      <c r="O824" s="3" t="s">
        <v>25085</v>
      </c>
      <c r="P824" s="3" t="s">
        <v>8417</v>
      </c>
      <c r="Q824" s="3" t="s">
        <v>2943</v>
      </c>
      <c r="R824" s="3" t="s">
        <v>8418</v>
      </c>
      <c r="S824" s="3" t="s">
        <v>8419</v>
      </c>
    </row>
    <row r="825" spans="1:19" x14ac:dyDescent="0.2">
      <c r="A825" s="3" t="s">
        <v>13077</v>
      </c>
      <c r="B825" s="3">
        <v>3734</v>
      </c>
      <c r="C825" s="3">
        <v>-2.1585218407375999</v>
      </c>
      <c r="D825" s="3">
        <v>0.229355408792523</v>
      </c>
      <c r="E825" s="3">
        <v>5.4389811061400701E-4</v>
      </c>
      <c r="F825" s="3">
        <v>1.0892196776593401E-2</v>
      </c>
      <c r="G825" s="9">
        <f>LOG((1000*POWER(2,(D825-LOG(B825,2)))),10)</f>
        <v>-0.50313145589873565</v>
      </c>
      <c r="H825" s="3">
        <v>0.20194782729626401</v>
      </c>
      <c r="I825" s="3">
        <v>4.4938701495721801E-2</v>
      </c>
      <c r="J825" s="3" t="s">
        <v>12891</v>
      </c>
      <c r="K825" s="3">
        <v>153967656</v>
      </c>
      <c r="L825" s="3">
        <v>153973996</v>
      </c>
      <c r="M825" s="3" t="s">
        <v>11706</v>
      </c>
      <c r="N825" s="3" t="s">
        <v>13078</v>
      </c>
      <c r="O825" s="3"/>
      <c r="P825" s="3"/>
      <c r="Q825" s="3"/>
      <c r="R825" s="3"/>
      <c r="S825" s="3"/>
    </row>
    <row r="826" spans="1:19" x14ac:dyDescent="0.2">
      <c r="A826" s="3" t="s">
        <v>15518</v>
      </c>
      <c r="B826" s="3">
        <v>1338</v>
      </c>
      <c r="C826" s="3">
        <v>-2.1585218407375999</v>
      </c>
      <c r="D826" s="3">
        <v>-0.25536122486364898</v>
      </c>
      <c r="E826" s="3">
        <v>5.4389811061400701E-4</v>
      </c>
      <c r="F826" s="3">
        <v>1.0892196776593401E-2</v>
      </c>
      <c r="G826" s="9">
        <f>LOG((1000*POWER(2,(D826-LOG(B826,2)))),10)</f>
        <v>-0.20332750184525694</v>
      </c>
      <c r="H826" s="3">
        <v>0.56358235211079899</v>
      </c>
      <c r="I826" s="3">
        <v>0.12541189191705901</v>
      </c>
      <c r="J826" s="3" t="s">
        <v>11703</v>
      </c>
      <c r="K826" s="3">
        <v>663294247</v>
      </c>
      <c r="L826" s="3">
        <v>663296259</v>
      </c>
      <c r="M826" s="3" t="s">
        <v>11705</v>
      </c>
      <c r="N826" s="3" t="s">
        <v>15519</v>
      </c>
      <c r="O826" s="3" t="s">
        <v>15520</v>
      </c>
      <c r="P826" s="3"/>
      <c r="Q826" s="3"/>
      <c r="R826" s="3"/>
      <c r="S826" s="3"/>
    </row>
    <row r="827" spans="1:19" x14ac:dyDescent="0.2">
      <c r="A827" s="3" t="s">
        <v>14868</v>
      </c>
      <c r="B827" s="3">
        <v>3399</v>
      </c>
      <c r="C827" s="3">
        <v>-2.1577258687230398</v>
      </c>
      <c r="D827" s="3">
        <v>3.3459034840822</v>
      </c>
      <c r="E827" s="3">
        <v>2.8924331161757099E-3</v>
      </c>
      <c r="F827" s="3">
        <v>3.7643729817748099E-2</v>
      </c>
      <c r="G827" s="9">
        <f>LOG((1000*POWER(2,(D827-LOG(B827,2)))),10)</f>
        <v>0.47586614672230465</v>
      </c>
      <c r="H827" s="3">
        <v>0.133615097079305</v>
      </c>
      <c r="I827" s="3">
        <v>2.9620672795238299E-2</v>
      </c>
      <c r="J827" s="3" t="s">
        <v>11703</v>
      </c>
      <c r="K827" s="3">
        <v>99829449</v>
      </c>
      <c r="L827" s="3">
        <v>100180754</v>
      </c>
      <c r="M827" s="3" t="s">
        <v>11706</v>
      </c>
      <c r="N827" s="3" t="s">
        <v>14869</v>
      </c>
      <c r="O827" s="3"/>
      <c r="P827" s="3"/>
      <c r="Q827" s="3"/>
      <c r="R827" s="3"/>
      <c r="S827" s="3"/>
    </row>
    <row r="828" spans="1:19" x14ac:dyDescent="0.2">
      <c r="A828" s="3" t="s">
        <v>15775</v>
      </c>
      <c r="B828" s="3">
        <v>1483</v>
      </c>
      <c r="C828" s="3">
        <v>-2.1577258687230398</v>
      </c>
      <c r="D828" s="3">
        <v>-0.49348715569117102</v>
      </c>
      <c r="E828" s="3">
        <v>2.8924331161757099E-3</v>
      </c>
      <c r="F828" s="3">
        <v>3.7643729817748099E-2</v>
      </c>
      <c r="G828" s="9">
        <f>LOG((1000*POWER(2,(D828-LOG(B828,2)))),10)</f>
        <v>-0.3196955873663252</v>
      </c>
      <c r="H828" s="3">
        <v>0.30624255898351899</v>
      </c>
      <c r="I828" s="3">
        <v>6.7889863001358797E-2</v>
      </c>
      <c r="J828" s="3" t="s">
        <v>15677</v>
      </c>
      <c r="K828" s="3">
        <v>19610323</v>
      </c>
      <c r="L828" s="3">
        <v>19612641</v>
      </c>
      <c r="M828" s="3" t="s">
        <v>11705</v>
      </c>
      <c r="N828" s="3" t="s">
        <v>15776</v>
      </c>
      <c r="O828" s="3" t="s">
        <v>15777</v>
      </c>
      <c r="P828" s="3" t="s">
        <v>3208</v>
      </c>
      <c r="Q828" s="3" t="s">
        <v>201</v>
      </c>
      <c r="R828" s="3" t="s">
        <v>3209</v>
      </c>
      <c r="S828" s="3" t="s">
        <v>34</v>
      </c>
    </row>
    <row r="829" spans="1:19" x14ac:dyDescent="0.2">
      <c r="A829" s="3" t="s">
        <v>18352</v>
      </c>
      <c r="B829" s="3">
        <v>2544</v>
      </c>
      <c r="C829" s="3">
        <v>-2.1571961077238102</v>
      </c>
      <c r="D829" s="3">
        <v>0.72017096424860205</v>
      </c>
      <c r="E829" s="3">
        <v>3.5464491424420801E-5</v>
      </c>
      <c r="F829" s="3">
        <v>1.27559242013448E-3</v>
      </c>
      <c r="G829" s="9">
        <f>LOG((1000*POWER(2,(D829-LOG(B829,2)))),10)</f>
        <v>-0.18872404473129459</v>
      </c>
      <c r="H829" s="3">
        <v>0.619771415946888</v>
      </c>
      <c r="I829" s="3">
        <v>0.13851506836027999</v>
      </c>
      <c r="J829" s="3" t="s">
        <v>18347</v>
      </c>
      <c r="K829" s="3">
        <v>260136</v>
      </c>
      <c r="L829" s="3">
        <v>266044</v>
      </c>
      <c r="M829" s="3" t="s">
        <v>11705</v>
      </c>
      <c r="N829" s="3" t="s">
        <v>6532</v>
      </c>
      <c r="O829" s="3" t="s">
        <v>18353</v>
      </c>
      <c r="P829" s="3" t="s">
        <v>6533</v>
      </c>
      <c r="Q829" s="3" t="s">
        <v>4567</v>
      </c>
      <c r="R829" s="3" t="s">
        <v>6534</v>
      </c>
      <c r="S829" s="3" t="s">
        <v>6535</v>
      </c>
    </row>
    <row r="830" spans="1:19" x14ac:dyDescent="0.2">
      <c r="A830" s="3" t="s">
        <v>20287</v>
      </c>
      <c r="B830" s="3">
        <v>1235</v>
      </c>
      <c r="C830" s="3">
        <v>-2.1563581393835398</v>
      </c>
      <c r="D830" s="3">
        <v>1.6905788030212701</v>
      </c>
      <c r="E830" s="3">
        <v>1.6259608201882999E-5</v>
      </c>
      <c r="F830" s="3">
        <v>6.8506956688608805E-4</v>
      </c>
      <c r="G830" s="9">
        <f>LOG((1000*POWER(2,(D830-LOG(B830,2)))),10)</f>
        <v>0.4172479721474262</v>
      </c>
      <c r="H830" s="3">
        <v>1.6999257530865</v>
      </c>
      <c r="I830" s="3">
        <v>0.38043976670289098</v>
      </c>
      <c r="J830" s="3" t="s">
        <v>19882</v>
      </c>
      <c r="K830" s="3">
        <v>152733185</v>
      </c>
      <c r="L830" s="3">
        <v>152738143</v>
      </c>
      <c r="M830" s="3" t="s">
        <v>11706</v>
      </c>
      <c r="N830" s="3" t="s">
        <v>20288</v>
      </c>
      <c r="O830" s="3" t="s">
        <v>20289</v>
      </c>
      <c r="P830" s="3" t="s">
        <v>8766</v>
      </c>
      <c r="Q830" s="3" t="s">
        <v>275</v>
      </c>
      <c r="R830" s="3" t="s">
        <v>8767</v>
      </c>
      <c r="S830" s="3" t="s">
        <v>8768</v>
      </c>
    </row>
    <row r="831" spans="1:19" x14ac:dyDescent="0.2">
      <c r="A831" s="3" t="s">
        <v>17259</v>
      </c>
      <c r="B831" s="3">
        <v>254</v>
      </c>
      <c r="C831" s="3">
        <v>-2.1538398240966199</v>
      </c>
      <c r="D831" s="3">
        <v>-0.654459344144671</v>
      </c>
      <c r="E831" s="3">
        <v>5.7315695118676695E-4</v>
      </c>
      <c r="F831" s="3">
        <v>1.1294463402255799E-2</v>
      </c>
      <c r="G831" s="9">
        <f>LOG((1000*POWER(2,(D831-LOG(B831,2)))),10)</f>
        <v>0.39815438984993962</v>
      </c>
      <c r="H831" s="3">
        <v>2.66516561304651</v>
      </c>
      <c r="I831" s="3">
        <v>0.59457086711229401</v>
      </c>
      <c r="J831" s="3" t="s">
        <v>17135</v>
      </c>
      <c r="K831" s="3">
        <v>114429332</v>
      </c>
      <c r="L831" s="3">
        <v>114429585</v>
      </c>
      <c r="M831" s="3" t="s">
        <v>11704</v>
      </c>
      <c r="N831" s="3" t="s">
        <v>17260</v>
      </c>
      <c r="O831" s="3"/>
      <c r="P831" s="3"/>
      <c r="Q831" s="3"/>
      <c r="R831" s="3"/>
      <c r="S831" s="3"/>
    </row>
    <row r="832" spans="1:19" x14ac:dyDescent="0.2">
      <c r="A832" s="3" t="s">
        <v>28567</v>
      </c>
      <c r="B832" s="3">
        <v>396</v>
      </c>
      <c r="C832" s="3">
        <v>-2.15324299167662</v>
      </c>
      <c r="D832" s="3">
        <v>0.667155238234447</v>
      </c>
      <c r="E832" s="3">
        <v>7.5560466758809797E-6</v>
      </c>
      <c r="F832" s="3">
        <v>3.64302811379213E-4</v>
      </c>
      <c r="G832" s="9">
        <f>LOG((1000*POWER(2,(D832-LOG(B832,2)))),10)</f>
        <v>0.60313855254740545</v>
      </c>
      <c r="H832" s="3">
        <v>7.5519841111789097</v>
      </c>
      <c r="I832" s="3">
        <v>1.6949607210608599</v>
      </c>
      <c r="J832" s="3" t="s">
        <v>28568</v>
      </c>
      <c r="K832" s="3">
        <v>21</v>
      </c>
      <c r="L832" s="3">
        <v>416</v>
      </c>
      <c r="M832" s="3" t="s">
        <v>11705</v>
      </c>
      <c r="N832" s="3" t="s">
        <v>11253</v>
      </c>
      <c r="O832" s="3" t="s">
        <v>28569</v>
      </c>
      <c r="P832" s="3" t="s">
        <v>11254</v>
      </c>
      <c r="Q832" s="3" t="s">
        <v>801</v>
      </c>
      <c r="R832" s="3" t="s">
        <v>11255</v>
      </c>
      <c r="S832" s="3"/>
    </row>
    <row r="833" spans="1:19" x14ac:dyDescent="0.2">
      <c r="A833" s="3" t="s">
        <v>24886</v>
      </c>
      <c r="B833" s="3">
        <v>832</v>
      </c>
      <c r="C833" s="3">
        <v>-2.1515604761069098</v>
      </c>
      <c r="D833" s="3">
        <v>2.1341559169070399</v>
      </c>
      <c r="E833" s="3">
        <v>4.5260329239384799E-6</v>
      </c>
      <c r="F833" s="3">
        <v>2.32889429476669E-4</v>
      </c>
      <c r="G833" s="9">
        <f>LOG((1000*POWER(2,(D833-LOG(B833,2)))),10)</f>
        <v>0.72232162012206214</v>
      </c>
      <c r="H833" s="3">
        <v>4.6655806622498499</v>
      </c>
      <c r="I833" s="3">
        <v>1.0487569461564099</v>
      </c>
      <c r="J833" s="3" t="s">
        <v>24887</v>
      </c>
      <c r="K833" s="3">
        <v>762</v>
      </c>
      <c r="L833" s="3">
        <v>1593</v>
      </c>
      <c r="M833" s="3" t="s">
        <v>11706</v>
      </c>
      <c r="N833" s="3" t="s">
        <v>24888</v>
      </c>
      <c r="O833" s="3"/>
      <c r="P833" s="3"/>
      <c r="Q833" s="3"/>
      <c r="R833" s="3"/>
      <c r="S833" s="3"/>
    </row>
    <row r="834" spans="1:19" x14ac:dyDescent="0.2">
      <c r="A834" s="3" t="s">
        <v>14861</v>
      </c>
      <c r="B834" s="3">
        <v>1494</v>
      </c>
      <c r="C834" s="3">
        <v>-2.1479781600235501</v>
      </c>
      <c r="D834" s="3">
        <v>-0.71877213043147603</v>
      </c>
      <c r="E834" s="3">
        <v>1.23950701120934E-3</v>
      </c>
      <c r="F834" s="3">
        <v>2.0418295703400601E-2</v>
      </c>
      <c r="G834" s="9">
        <f>LOG((1000*POWER(2,(D834-LOG(B834,2)))),10)</f>
        <v>-0.39072256878655776</v>
      </c>
      <c r="H834" s="3">
        <v>0.40149326927937101</v>
      </c>
      <c r="I834" s="3">
        <v>8.9853339429732296E-2</v>
      </c>
      <c r="J834" s="3" t="s">
        <v>11703</v>
      </c>
      <c r="K834" s="3">
        <v>94529154</v>
      </c>
      <c r="L834" s="3">
        <v>94530879</v>
      </c>
      <c r="M834" s="3" t="s">
        <v>11706</v>
      </c>
      <c r="N834" s="3" t="s">
        <v>14862</v>
      </c>
      <c r="O834" s="3" t="s">
        <v>14863</v>
      </c>
      <c r="P834" s="3"/>
      <c r="Q834" s="3"/>
      <c r="R834" s="3"/>
      <c r="S834" s="3"/>
    </row>
    <row r="835" spans="1:19" x14ac:dyDescent="0.2">
      <c r="A835" s="3" t="s">
        <v>17699</v>
      </c>
      <c r="B835" s="3">
        <v>1387</v>
      </c>
      <c r="C835" s="3">
        <v>-2.1479781600235501</v>
      </c>
      <c r="D835" s="3">
        <v>-0.50696433917425798</v>
      </c>
      <c r="E835" s="3">
        <v>1.23950701120934E-3</v>
      </c>
      <c r="F835" s="3">
        <v>2.0418295703400601E-2</v>
      </c>
      <c r="G835" s="9">
        <f>LOG((1000*POWER(2,(D835-LOG(B835,2)))),10)</f>
        <v>-0.29468793389670472</v>
      </c>
      <c r="H835" s="3">
        <v>0.43246643424901199</v>
      </c>
      <c r="I835" s="3">
        <v>9.6785067850050505E-2</v>
      </c>
      <c r="J835" s="3" t="s">
        <v>17331</v>
      </c>
      <c r="K835" s="3">
        <v>207143725</v>
      </c>
      <c r="L835" s="3">
        <v>207145808</v>
      </c>
      <c r="M835" s="3" t="s">
        <v>11705</v>
      </c>
      <c r="N835" s="3" t="s">
        <v>9729</v>
      </c>
      <c r="O835" s="3" t="s">
        <v>17700</v>
      </c>
      <c r="P835" s="3" t="s">
        <v>5852</v>
      </c>
      <c r="Q835" s="3" t="s">
        <v>3767</v>
      </c>
      <c r="R835" s="3" t="s">
        <v>5853</v>
      </c>
      <c r="S835" s="3" t="s">
        <v>2597</v>
      </c>
    </row>
    <row r="836" spans="1:19" x14ac:dyDescent="0.2">
      <c r="A836" s="3" t="s">
        <v>16666</v>
      </c>
      <c r="B836" s="3">
        <v>1948</v>
      </c>
      <c r="C836" s="3">
        <v>-2.14742302830166</v>
      </c>
      <c r="D836" s="3">
        <v>-0.435759467513475</v>
      </c>
      <c r="E836" s="3">
        <v>3.31776007050027E-4</v>
      </c>
      <c r="F836" s="3">
        <v>7.4619140186391797E-3</v>
      </c>
      <c r="G836" s="9">
        <f>LOG((1000*POWER(2,(D836-LOG(B836,2)))),10)</f>
        <v>-0.42076562315871685</v>
      </c>
      <c r="H836" s="3">
        <v>0.42229224591613701</v>
      </c>
      <c r="I836" s="3">
        <v>9.4754221007971096E-2</v>
      </c>
      <c r="J836" s="3" t="s">
        <v>16394</v>
      </c>
      <c r="K836" s="3">
        <v>180028759</v>
      </c>
      <c r="L836" s="3">
        <v>180034994</v>
      </c>
      <c r="M836" s="3" t="s">
        <v>11705</v>
      </c>
      <c r="N836" s="3" t="s">
        <v>16667</v>
      </c>
      <c r="O836" s="3" t="s">
        <v>16668</v>
      </c>
      <c r="P836" s="3" t="s">
        <v>2767</v>
      </c>
      <c r="Q836" s="3" t="s">
        <v>3986</v>
      </c>
      <c r="R836" s="3" t="s">
        <v>2307</v>
      </c>
      <c r="S836" s="3" t="s">
        <v>2308</v>
      </c>
    </row>
    <row r="837" spans="1:19" x14ac:dyDescent="0.2">
      <c r="A837" s="3" t="s">
        <v>19543</v>
      </c>
      <c r="B837" s="3">
        <v>1648</v>
      </c>
      <c r="C837" s="3">
        <v>-2.1466450101433199</v>
      </c>
      <c r="D837" s="3">
        <v>1.16492827032735</v>
      </c>
      <c r="E837" s="3">
        <v>3.0172370143115399E-5</v>
      </c>
      <c r="F837" s="3">
        <v>1.1171011904308201E-3</v>
      </c>
      <c r="G837" s="9">
        <f>LOG((1000*POWER(2,(D837-LOG(B837,2)))),10)</f>
        <v>0.13372114480439412</v>
      </c>
      <c r="H837" s="3">
        <v>1.0399288216078</v>
      </c>
      <c r="I837" s="3">
        <v>0.234188444287353</v>
      </c>
      <c r="J837" s="3" t="s">
        <v>19302</v>
      </c>
      <c r="K837" s="3">
        <v>154973764</v>
      </c>
      <c r="L837" s="3">
        <v>154976290</v>
      </c>
      <c r="M837" s="3" t="s">
        <v>11706</v>
      </c>
      <c r="N837" s="3" t="s">
        <v>7006</v>
      </c>
      <c r="O837" s="3" t="s">
        <v>19544</v>
      </c>
      <c r="P837" s="3" t="s">
        <v>1226</v>
      </c>
      <c r="Q837" s="3" t="s">
        <v>4846</v>
      </c>
      <c r="R837" s="3" t="s">
        <v>1228</v>
      </c>
      <c r="S837" s="3" t="s">
        <v>258</v>
      </c>
    </row>
    <row r="838" spans="1:19" x14ac:dyDescent="0.2">
      <c r="A838" s="3" t="s">
        <v>27767</v>
      </c>
      <c r="B838" s="3">
        <v>673</v>
      </c>
      <c r="C838" s="3">
        <v>-2.1441641379391698</v>
      </c>
      <c r="D838" s="3">
        <v>0.92809468570064502</v>
      </c>
      <c r="E838" s="3">
        <v>4.1993198587147997E-5</v>
      </c>
      <c r="F838" s="3">
        <v>1.46596124162728E-3</v>
      </c>
      <c r="G838" s="9">
        <f>LOG((1000*POWER(2,(D838-LOG(B838,2)))),10)</f>
        <v>0.45136927498825224</v>
      </c>
      <c r="H838" s="3">
        <v>2.4319191331340599</v>
      </c>
      <c r="I838" s="3">
        <v>0.54853260779651603</v>
      </c>
      <c r="J838" s="3" t="s">
        <v>27768</v>
      </c>
      <c r="K838" s="3">
        <v>27</v>
      </c>
      <c r="L838" s="3">
        <v>1133</v>
      </c>
      <c r="M838" s="3" t="s">
        <v>11705</v>
      </c>
      <c r="N838" s="3" t="s">
        <v>11093</v>
      </c>
      <c r="O838" s="3" t="s">
        <v>27769</v>
      </c>
      <c r="P838" s="3" t="s">
        <v>6988</v>
      </c>
      <c r="Q838" s="3" t="s">
        <v>1844</v>
      </c>
      <c r="R838" s="3" t="s">
        <v>6962</v>
      </c>
      <c r="S838" s="3" t="s">
        <v>2392</v>
      </c>
    </row>
    <row r="839" spans="1:19" x14ac:dyDescent="0.2">
      <c r="A839" s="3" t="s">
        <v>20046</v>
      </c>
      <c r="B839" s="3">
        <v>1960</v>
      </c>
      <c r="C839" s="3">
        <v>-2.1429510326512902</v>
      </c>
      <c r="D839" s="3">
        <v>0.57077221125800304</v>
      </c>
      <c r="E839" s="3">
        <v>2.1272333345261901E-4</v>
      </c>
      <c r="F839" s="3">
        <v>5.1886994270741102E-3</v>
      </c>
      <c r="G839" s="9">
        <f>LOG((1000*POWER(2,(D839-LOG(B839,2)))),10)</f>
        <v>-0.12043651507635836</v>
      </c>
      <c r="H839" s="3">
        <v>0.49402985937523303</v>
      </c>
      <c r="I839" s="3">
        <v>0.111296655510476</v>
      </c>
      <c r="J839" s="3" t="s">
        <v>19882</v>
      </c>
      <c r="K839" s="3">
        <v>21244246</v>
      </c>
      <c r="L839" s="3">
        <v>21248267</v>
      </c>
      <c r="M839" s="3" t="s">
        <v>11705</v>
      </c>
      <c r="N839" s="3" t="s">
        <v>20047</v>
      </c>
      <c r="O839" s="3" t="s">
        <v>20048</v>
      </c>
      <c r="P839" s="3" t="s">
        <v>7250</v>
      </c>
      <c r="Q839" s="3" t="s">
        <v>3324</v>
      </c>
      <c r="R839" s="3" t="s">
        <v>7251</v>
      </c>
      <c r="S839" s="3" t="s">
        <v>2473</v>
      </c>
    </row>
    <row r="840" spans="1:19" x14ac:dyDescent="0.2">
      <c r="A840" s="3" t="s">
        <v>20440</v>
      </c>
      <c r="B840" s="3">
        <v>1145</v>
      </c>
      <c r="C840" s="3">
        <v>-2.1424373395198302</v>
      </c>
      <c r="D840" s="3">
        <v>0.20529750412696601</v>
      </c>
      <c r="E840" s="3">
        <v>2.3038911133893799E-5</v>
      </c>
      <c r="F840" s="3">
        <v>9.0442025454531404E-4</v>
      </c>
      <c r="G840" s="9">
        <f>LOG((1000*POWER(2,(D840-LOG(B840,2)))),10)</f>
        <v>2.9952201012597847E-3</v>
      </c>
      <c r="H840" s="3">
        <v>1.7512219708919601</v>
      </c>
      <c r="I840" s="3">
        <v>0.39568821025289802</v>
      </c>
      <c r="J840" s="3" t="s">
        <v>19882</v>
      </c>
      <c r="K840" s="3">
        <v>225744113</v>
      </c>
      <c r="L840" s="3">
        <v>225746612</v>
      </c>
      <c r="M840" s="3" t="s">
        <v>11706</v>
      </c>
      <c r="N840" s="3" t="s">
        <v>20441</v>
      </c>
      <c r="O840" s="3"/>
      <c r="P840" s="3"/>
      <c r="Q840" s="3"/>
      <c r="R840" s="3"/>
      <c r="S840" s="3"/>
    </row>
    <row r="841" spans="1:19" x14ac:dyDescent="0.2">
      <c r="A841" s="3" t="s">
        <v>12257</v>
      </c>
      <c r="B841" s="3">
        <v>3679</v>
      </c>
      <c r="C841" s="3">
        <v>-2.14206484398755</v>
      </c>
      <c r="D841" s="3">
        <v>0.20742707977295</v>
      </c>
      <c r="E841" s="3">
        <v>6.4050419164351797E-4</v>
      </c>
      <c r="F841" s="3">
        <v>1.2324225995971799E-2</v>
      </c>
      <c r="G841" s="9">
        <f>LOG((1000*POWER(2,(D841-LOG(B841,2)))),10)</f>
        <v>-0.50328801490648345</v>
      </c>
      <c r="H841" s="3">
        <v>0.202637720476814</v>
      </c>
      <c r="I841" s="3">
        <v>4.5610522257413702E-2</v>
      </c>
      <c r="J841" s="3" t="s">
        <v>12113</v>
      </c>
      <c r="K841" s="3">
        <v>91834553</v>
      </c>
      <c r="L841" s="3">
        <v>91842685</v>
      </c>
      <c r="M841" s="3" t="s">
        <v>11706</v>
      </c>
      <c r="N841" s="3" t="s">
        <v>6573</v>
      </c>
      <c r="O841" s="3" t="s">
        <v>12258</v>
      </c>
      <c r="P841" s="3" t="s">
        <v>6574</v>
      </c>
      <c r="Q841" s="3" t="s">
        <v>3533</v>
      </c>
      <c r="R841" s="3" t="s">
        <v>6575</v>
      </c>
      <c r="S841" s="3" t="s">
        <v>6576</v>
      </c>
    </row>
    <row r="842" spans="1:19" x14ac:dyDescent="0.2">
      <c r="A842" s="3" t="s">
        <v>19183</v>
      </c>
      <c r="B842" s="3">
        <v>899</v>
      </c>
      <c r="C842" s="3">
        <v>-2.1404266935897498</v>
      </c>
      <c r="D842" s="3">
        <v>0.345489799895417</v>
      </c>
      <c r="E842" s="3">
        <v>1.40428985812647E-3</v>
      </c>
      <c r="F842" s="3">
        <v>2.24317573903152E-2</v>
      </c>
      <c r="G842" s="9">
        <f>LOG((1000*POWER(2,(D842-LOG(B842,2)))),10)</f>
        <v>0.15024310123123813</v>
      </c>
      <c r="H842" s="3">
        <v>0.58143473069293095</v>
      </c>
      <c r="I842" s="3">
        <v>0.13065715013294499</v>
      </c>
      <c r="J842" s="3" t="s">
        <v>18984</v>
      </c>
      <c r="K842" s="3">
        <v>144442633</v>
      </c>
      <c r="L842" s="3">
        <v>144444277</v>
      </c>
      <c r="M842" s="3" t="s">
        <v>11706</v>
      </c>
      <c r="N842" s="3" t="s">
        <v>11041</v>
      </c>
      <c r="O842" s="3" t="s">
        <v>19184</v>
      </c>
      <c r="P842" s="3" t="s">
        <v>8627</v>
      </c>
      <c r="Q842" s="3" t="s">
        <v>6225</v>
      </c>
      <c r="R842" s="3" t="s">
        <v>8628</v>
      </c>
      <c r="S842" s="3" t="s">
        <v>573</v>
      </c>
    </row>
    <row r="843" spans="1:19" x14ac:dyDescent="0.2">
      <c r="A843" s="3" t="s">
        <v>20453</v>
      </c>
      <c r="B843" s="3">
        <v>1161</v>
      </c>
      <c r="C843" s="3">
        <v>-2.1404266935897498</v>
      </c>
      <c r="D843" s="3">
        <v>-0.28048037641843998</v>
      </c>
      <c r="E843" s="3">
        <v>1.40428985812647E-3</v>
      </c>
      <c r="F843" s="3">
        <v>2.24317573903152E-2</v>
      </c>
      <c r="G843" s="9">
        <f>LOG((1000*POWER(2,(D843-LOG(B843,2)))),10)</f>
        <v>-0.14926522623564839</v>
      </c>
      <c r="H843" s="3">
        <v>0.45022379232811799</v>
      </c>
      <c r="I843" s="3">
        <v>0.101172074047819</v>
      </c>
      <c r="J843" s="3" t="s">
        <v>19882</v>
      </c>
      <c r="K843" s="3">
        <v>226753096</v>
      </c>
      <c r="L843" s="3">
        <v>226755866</v>
      </c>
      <c r="M843" s="3" t="s">
        <v>11705</v>
      </c>
      <c r="N843" s="3" t="s">
        <v>7425</v>
      </c>
      <c r="O843" s="3" t="s">
        <v>20454</v>
      </c>
      <c r="P843" s="3" t="s">
        <v>3165</v>
      </c>
      <c r="Q843" s="3" t="s">
        <v>1095</v>
      </c>
      <c r="R843" s="3" t="s">
        <v>3166</v>
      </c>
      <c r="S843" s="3" t="s">
        <v>34</v>
      </c>
    </row>
    <row r="844" spans="1:19" x14ac:dyDescent="0.2">
      <c r="A844" s="3" t="s">
        <v>24509</v>
      </c>
      <c r="B844" s="3">
        <v>1159</v>
      </c>
      <c r="C844" s="3">
        <v>-2.1399547037336699</v>
      </c>
      <c r="D844" s="3">
        <v>2.1780094671438501</v>
      </c>
      <c r="E844" s="3">
        <v>4.7053309309582897E-6</v>
      </c>
      <c r="F844" s="3">
        <v>2.41330064893539E-4</v>
      </c>
      <c r="G844" s="9">
        <f>LOG((1000*POWER(2,(D844-LOG(B844,2)))),10)</f>
        <v>0.59156274448682722</v>
      </c>
      <c r="H844" s="3">
        <v>3.3862020521502298</v>
      </c>
      <c r="I844" s="3">
        <v>0.76733899080296197</v>
      </c>
      <c r="J844" s="3" t="s">
        <v>24510</v>
      </c>
      <c r="K844" s="3">
        <v>94</v>
      </c>
      <c r="L844" s="3">
        <v>1252</v>
      </c>
      <c r="M844" s="3" t="s">
        <v>11705</v>
      </c>
      <c r="N844" s="3" t="s">
        <v>2848</v>
      </c>
      <c r="O844" s="3" t="s">
        <v>24511</v>
      </c>
      <c r="P844" s="3" t="s">
        <v>2849</v>
      </c>
      <c r="Q844" s="3" t="s">
        <v>2850</v>
      </c>
      <c r="R844" s="3" t="s">
        <v>2851</v>
      </c>
      <c r="S844" s="3" t="s">
        <v>1565</v>
      </c>
    </row>
    <row r="845" spans="1:19" x14ac:dyDescent="0.2">
      <c r="A845" s="3" t="s">
        <v>22907</v>
      </c>
      <c r="B845" s="3">
        <v>2268</v>
      </c>
      <c r="C845" s="3">
        <v>-2.1380952742478998</v>
      </c>
      <c r="D845" s="3">
        <v>-0.66157221928236198</v>
      </c>
      <c r="E845" s="3">
        <v>2.1040749234451601E-4</v>
      </c>
      <c r="F845" s="3">
        <v>5.15607037800028E-3</v>
      </c>
      <c r="G845" s="9">
        <f>LOG((1000*POWER(2,(D845-LOG(B845,2)))),10)</f>
        <v>-0.55479613252284876</v>
      </c>
      <c r="H845" s="3">
        <v>0.39293536285935698</v>
      </c>
      <c r="I845" s="3">
        <v>8.8783656817473605E-2</v>
      </c>
      <c r="J845" s="3" t="s">
        <v>22908</v>
      </c>
      <c r="K845" s="3">
        <v>16</v>
      </c>
      <c r="L845" s="3">
        <v>2283</v>
      </c>
      <c r="M845" s="3" t="s">
        <v>11706</v>
      </c>
      <c r="N845" s="3" t="s">
        <v>9302</v>
      </c>
      <c r="O845" s="3" t="s">
        <v>22909</v>
      </c>
      <c r="P845" s="3" t="s">
        <v>705</v>
      </c>
      <c r="Q845" s="3" t="s">
        <v>1789</v>
      </c>
      <c r="R845" s="3" t="s">
        <v>706</v>
      </c>
      <c r="S845" s="3"/>
    </row>
    <row r="846" spans="1:19" x14ac:dyDescent="0.2">
      <c r="A846" s="3" t="s">
        <v>16582</v>
      </c>
      <c r="B846" s="3">
        <v>1836</v>
      </c>
      <c r="C846" s="3">
        <v>-2.1368195425001102</v>
      </c>
      <c r="D846" s="3">
        <v>1.4555695424241699</v>
      </c>
      <c r="E846" s="3">
        <v>1.98701879910826E-6</v>
      </c>
      <c r="F846" s="3">
        <v>1.16236924620585E-4</v>
      </c>
      <c r="G846" s="9">
        <f>LOG((1000*POWER(2,(D846-LOG(B846,2)))),10)</f>
        <v>0.17429741617934705</v>
      </c>
      <c r="H846" s="3">
        <v>4.1024852166407602</v>
      </c>
      <c r="I846" s="3">
        <v>0.93222839658347301</v>
      </c>
      <c r="J846" s="3" t="s">
        <v>16394</v>
      </c>
      <c r="K846" s="3">
        <v>110525077</v>
      </c>
      <c r="L846" s="3">
        <v>110527451</v>
      </c>
      <c r="M846" s="3" t="s">
        <v>11706</v>
      </c>
      <c r="N846" s="3" t="s">
        <v>3741</v>
      </c>
      <c r="O846" s="3" t="s">
        <v>16583</v>
      </c>
      <c r="P846" s="3" t="s">
        <v>160</v>
      </c>
      <c r="Q846" s="3" t="s">
        <v>1071</v>
      </c>
      <c r="R846" s="3" t="s">
        <v>161</v>
      </c>
      <c r="S846" s="3" t="s">
        <v>409</v>
      </c>
    </row>
    <row r="847" spans="1:19" x14ac:dyDescent="0.2">
      <c r="A847" s="3" t="s">
        <v>24725</v>
      </c>
      <c r="B847" s="3">
        <v>771</v>
      </c>
      <c r="C847" s="3">
        <v>-2.1360329539089502</v>
      </c>
      <c r="D847" s="3">
        <v>1.3379549537715301</v>
      </c>
      <c r="E847" s="3">
        <v>1.5654225163911401E-5</v>
      </c>
      <c r="F847" s="3">
        <v>6.6606973114464801E-4</v>
      </c>
      <c r="G847" s="9">
        <f>LOG((1000*POWER(2,(D847-LOG(B847,2)))),10)</f>
        <v>0.51571019588148881</v>
      </c>
      <c r="H847" s="3">
        <v>3.0675067746476299</v>
      </c>
      <c r="I847" s="3">
        <v>0.69645078655263304</v>
      </c>
      <c r="J847" s="3" t="s">
        <v>24726</v>
      </c>
      <c r="K847" s="3">
        <v>1917</v>
      </c>
      <c r="L847" s="3">
        <v>2687</v>
      </c>
      <c r="M847" s="3" t="s">
        <v>11704</v>
      </c>
      <c r="N847" s="3" t="s">
        <v>24727</v>
      </c>
      <c r="O847" s="3"/>
      <c r="P847" s="3"/>
      <c r="Q847" s="3"/>
      <c r="R847" s="3"/>
      <c r="S847" s="3"/>
    </row>
    <row r="848" spans="1:19" x14ac:dyDescent="0.2">
      <c r="A848" s="3" t="s">
        <v>17584</v>
      </c>
      <c r="B848" s="3">
        <v>1445</v>
      </c>
      <c r="C848" s="3">
        <v>-2.13488673084542</v>
      </c>
      <c r="D848" s="3">
        <v>1.83338616005174</v>
      </c>
      <c r="E848" s="3">
        <v>3.8647624914587999E-6</v>
      </c>
      <c r="F848" s="3">
        <v>2.0440586635427901E-4</v>
      </c>
      <c r="G848" s="9">
        <f>LOG((1000*POWER(2,(D848-LOG(B848,2)))),10)</f>
        <v>0.39203638071821162</v>
      </c>
      <c r="H848" s="3">
        <v>3.2674923411879599</v>
      </c>
      <c r="I848" s="3">
        <v>0.74320215423125302</v>
      </c>
      <c r="J848" s="3" t="s">
        <v>17331</v>
      </c>
      <c r="K848" s="3">
        <v>159677311</v>
      </c>
      <c r="L848" s="3">
        <v>159681542</v>
      </c>
      <c r="M848" s="3" t="s">
        <v>11706</v>
      </c>
      <c r="N848" s="3" t="s">
        <v>5310</v>
      </c>
      <c r="O848" s="3" t="s">
        <v>17585</v>
      </c>
      <c r="P848" s="3" t="s">
        <v>5004</v>
      </c>
      <c r="Q848" s="3" t="s">
        <v>154</v>
      </c>
      <c r="R848" s="3" t="s">
        <v>5006</v>
      </c>
      <c r="S848" s="3" t="s">
        <v>2998</v>
      </c>
    </row>
    <row r="849" spans="1:19" x14ac:dyDescent="0.2">
      <c r="A849" s="3" t="s">
        <v>14754</v>
      </c>
      <c r="B849" s="3">
        <v>1896</v>
      </c>
      <c r="C849" s="3">
        <v>-2.1323422695347198</v>
      </c>
      <c r="D849" s="3">
        <v>0.57505780209332802</v>
      </c>
      <c r="E849" s="3">
        <v>3.8764978481812997E-4</v>
      </c>
      <c r="F849" s="3">
        <v>8.3836666258465392E-3</v>
      </c>
      <c r="G849" s="9">
        <f>LOG((1000*POWER(2,(D849-LOG(B849,2)))),10)</f>
        <v>-0.10472868533135399</v>
      </c>
      <c r="H849" s="3">
        <v>0.42935457887900103</v>
      </c>
      <c r="I849" s="3">
        <v>9.7352965465995603E-2</v>
      </c>
      <c r="J849" s="3" t="s">
        <v>11703</v>
      </c>
      <c r="K849" s="3">
        <v>37802622</v>
      </c>
      <c r="L849" s="3">
        <v>37804517</v>
      </c>
      <c r="M849" s="3" t="s">
        <v>11705</v>
      </c>
      <c r="N849" s="3" t="s">
        <v>14755</v>
      </c>
      <c r="O849" s="3"/>
      <c r="P849" s="3"/>
      <c r="Q849" s="3"/>
      <c r="R849" s="3"/>
      <c r="S849" s="3"/>
    </row>
    <row r="850" spans="1:19" x14ac:dyDescent="0.2">
      <c r="A850" s="3" t="s">
        <v>15307</v>
      </c>
      <c r="B850" s="3">
        <v>921</v>
      </c>
      <c r="C850" s="3">
        <v>-2.1323422695347198</v>
      </c>
      <c r="D850" s="3">
        <v>-0.67864669559976298</v>
      </c>
      <c r="E850" s="3">
        <v>3.8764978481812997E-4</v>
      </c>
      <c r="F850" s="3">
        <v>8.3836666258465392E-3</v>
      </c>
      <c r="G850" s="9">
        <f>LOG((1000*POWER(2,(D850-LOG(B850,2)))),10)</f>
        <v>-0.16855264203062087</v>
      </c>
      <c r="H850" s="3">
        <v>0.883883041861658</v>
      </c>
      <c r="I850" s="3">
        <v>0.200413922392538</v>
      </c>
      <c r="J850" s="3" t="s">
        <v>11703</v>
      </c>
      <c r="K850" s="3">
        <v>526942641</v>
      </c>
      <c r="L850" s="3">
        <v>526943888</v>
      </c>
      <c r="M850" s="3" t="s">
        <v>11705</v>
      </c>
      <c r="N850" s="3" t="s">
        <v>15308</v>
      </c>
      <c r="O850" s="3"/>
      <c r="P850" s="3"/>
      <c r="Q850" s="3"/>
      <c r="R850" s="3"/>
      <c r="S850" s="3"/>
    </row>
    <row r="851" spans="1:19" x14ac:dyDescent="0.2">
      <c r="A851" s="3" t="s">
        <v>18396</v>
      </c>
      <c r="B851" s="3">
        <v>1311</v>
      </c>
      <c r="C851" s="3">
        <v>-2.1317475814323701</v>
      </c>
      <c r="D851" s="3">
        <v>0.472571879232077</v>
      </c>
      <c r="E851" s="3">
        <v>8.5453615714548702E-6</v>
      </c>
      <c r="F851" s="3">
        <v>4.0420325663857297E-4</v>
      </c>
      <c r="G851" s="9">
        <f>LOG((1000*POWER(2,(D851-LOG(B851,2)))),10)</f>
        <v>2.4655619066067561E-2</v>
      </c>
      <c r="H851" s="3">
        <v>2.3595834247959</v>
      </c>
      <c r="I851" s="3">
        <v>0.53757793121060704</v>
      </c>
      <c r="J851" s="3" t="s">
        <v>18347</v>
      </c>
      <c r="K851" s="3">
        <v>11680047</v>
      </c>
      <c r="L851" s="3">
        <v>11683604</v>
      </c>
      <c r="M851" s="3" t="s">
        <v>11705</v>
      </c>
      <c r="N851" s="3" t="s">
        <v>6399</v>
      </c>
      <c r="O851" s="3" t="s">
        <v>18397</v>
      </c>
      <c r="P851" s="3" t="s">
        <v>6149</v>
      </c>
      <c r="Q851" s="3" t="s">
        <v>1305</v>
      </c>
      <c r="R851" s="3" t="s">
        <v>3930</v>
      </c>
      <c r="S851" s="3" t="s">
        <v>409</v>
      </c>
    </row>
    <row r="852" spans="1:19" x14ac:dyDescent="0.2">
      <c r="A852" s="3" t="s">
        <v>20201</v>
      </c>
      <c r="B852" s="3">
        <v>2290</v>
      </c>
      <c r="C852" s="3">
        <v>-2.1307994492626698</v>
      </c>
      <c r="D852" s="3">
        <v>1.09325515356712</v>
      </c>
      <c r="E852" s="3">
        <v>1.6773864629029401E-5</v>
      </c>
      <c r="F852" s="3">
        <v>7.03612454226715E-4</v>
      </c>
      <c r="G852" s="9">
        <f>LOG((1000*POWER(2,(D852-LOG(B852,2)))),10)</f>
        <v>-3.0732888201952604E-2</v>
      </c>
      <c r="H852" s="3">
        <v>1.0290300042634399</v>
      </c>
      <c r="I852" s="3">
        <v>0.23448190237208699</v>
      </c>
      <c r="J852" s="3" t="s">
        <v>19882</v>
      </c>
      <c r="K852" s="3">
        <v>95786125</v>
      </c>
      <c r="L852" s="3">
        <v>95789208</v>
      </c>
      <c r="M852" s="3" t="s">
        <v>11705</v>
      </c>
      <c r="N852" s="3" t="s">
        <v>20202</v>
      </c>
      <c r="O852" s="3" t="s">
        <v>20203</v>
      </c>
      <c r="P852" s="3" t="s">
        <v>7431</v>
      </c>
      <c r="Q852" s="3" t="s">
        <v>7432</v>
      </c>
      <c r="R852" s="3" t="s">
        <v>7433</v>
      </c>
      <c r="S852" s="3" t="s">
        <v>287</v>
      </c>
    </row>
    <row r="853" spans="1:19" x14ac:dyDescent="0.2">
      <c r="A853" s="3" t="s">
        <v>28034</v>
      </c>
      <c r="B853" s="3">
        <v>603</v>
      </c>
      <c r="C853" s="3">
        <v>-2.1303314898386398</v>
      </c>
      <c r="D853" s="3">
        <v>-1.0557442746415899</v>
      </c>
      <c r="E853" s="3">
        <v>3.6054656910459101E-3</v>
      </c>
      <c r="F853" s="3">
        <v>4.4313601894974103E-2</v>
      </c>
      <c r="G853" s="9">
        <f>LOG((1000*POWER(2,(D853-LOG(B853,2)))),10)</f>
        <v>-9.8128006557782296E-2</v>
      </c>
      <c r="H853" s="3">
        <v>0.73895307045192504</v>
      </c>
      <c r="I853" s="3">
        <v>0.1669662799851</v>
      </c>
      <c r="J853" s="3" t="s">
        <v>28035</v>
      </c>
      <c r="K853" s="3">
        <v>2</v>
      </c>
      <c r="L853" s="3">
        <v>604</v>
      </c>
      <c r="M853" s="3" t="s">
        <v>11706</v>
      </c>
      <c r="N853" s="3" t="s">
        <v>11145</v>
      </c>
      <c r="O853" s="3" t="s">
        <v>28036</v>
      </c>
      <c r="P853" s="3" t="s">
        <v>11060</v>
      </c>
      <c r="Q853" s="3" t="s">
        <v>159</v>
      </c>
      <c r="R853" s="3" t="s">
        <v>11061</v>
      </c>
      <c r="S853" s="3"/>
    </row>
    <row r="854" spans="1:19" x14ac:dyDescent="0.2">
      <c r="A854" s="3" t="s">
        <v>15970</v>
      </c>
      <c r="B854" s="3">
        <v>1240</v>
      </c>
      <c r="C854" s="3">
        <v>-2.1303314898386398</v>
      </c>
      <c r="D854" s="3">
        <v>-0.65739015699971504</v>
      </c>
      <c r="E854" s="3">
        <v>3.6054656910459101E-3</v>
      </c>
      <c r="F854" s="3">
        <v>4.4313601894974103E-2</v>
      </c>
      <c r="G854" s="9">
        <f>LOG((1000*POWER(2,(D854-LOG(B854,2)))),10)</f>
        <v>-0.29131584127340365</v>
      </c>
      <c r="H854" s="3">
        <v>0.35934572700202499</v>
      </c>
      <c r="I854" s="3">
        <v>8.1194086154044401E-2</v>
      </c>
      <c r="J854" s="3" t="s">
        <v>15677</v>
      </c>
      <c r="K854" s="3">
        <v>109950727</v>
      </c>
      <c r="L854" s="3">
        <v>109955045</v>
      </c>
      <c r="M854" s="3" t="s">
        <v>11705</v>
      </c>
      <c r="N854" s="3" t="s">
        <v>8225</v>
      </c>
      <c r="O854" s="3" t="s">
        <v>15971</v>
      </c>
      <c r="P854" s="3" t="s">
        <v>8073</v>
      </c>
      <c r="Q854" s="3" t="s">
        <v>5422</v>
      </c>
      <c r="R854" s="3" t="s">
        <v>8074</v>
      </c>
      <c r="S854" s="3" t="s">
        <v>8075</v>
      </c>
    </row>
    <row r="855" spans="1:19" x14ac:dyDescent="0.2">
      <c r="A855" s="3" t="s">
        <v>27037</v>
      </c>
      <c r="B855" s="3">
        <v>2423</v>
      </c>
      <c r="C855" s="3">
        <v>-2.13014582928546</v>
      </c>
      <c r="D855" s="3">
        <v>0.715717424279666</v>
      </c>
      <c r="E855" s="3">
        <v>2.4439258210614802E-4</v>
      </c>
      <c r="F855" s="3">
        <v>5.8322298190542597E-3</v>
      </c>
      <c r="G855" s="9">
        <f>LOG((1000*POWER(2,(D855-LOG(B855,2)))),10)</f>
        <v>-0.168901001009963</v>
      </c>
      <c r="H855" s="3">
        <v>0.396091420093028</v>
      </c>
      <c r="I855" s="3">
        <v>9.0029486091841804E-2</v>
      </c>
      <c r="J855" s="3" t="s">
        <v>27038</v>
      </c>
      <c r="K855" s="3">
        <v>1</v>
      </c>
      <c r="L855" s="3">
        <v>3008</v>
      </c>
      <c r="M855" s="3" t="s">
        <v>11705</v>
      </c>
      <c r="N855" s="3" t="s">
        <v>9845</v>
      </c>
      <c r="O855" s="3" t="s">
        <v>27039</v>
      </c>
      <c r="P855" s="3" t="s">
        <v>9846</v>
      </c>
      <c r="Q855" s="3" t="s">
        <v>9847</v>
      </c>
      <c r="R855" s="3" t="s">
        <v>9848</v>
      </c>
      <c r="S855" s="3"/>
    </row>
    <row r="856" spans="1:19" x14ac:dyDescent="0.2">
      <c r="A856" s="3" t="s">
        <v>15584</v>
      </c>
      <c r="B856" s="3">
        <v>561</v>
      </c>
      <c r="C856" s="3">
        <v>-2.1285296908654598</v>
      </c>
      <c r="D856" s="3">
        <v>-4.8576433771098201E-2</v>
      </c>
      <c r="E856" s="3">
        <v>1.4710517655996201E-4</v>
      </c>
      <c r="F856" s="3">
        <v>3.9141692576319196E-3</v>
      </c>
      <c r="G856" s="9">
        <f>LOG((1000*POWER(2,(D856-LOG(B856,2)))),10)</f>
        <v>0.23641417509635332</v>
      </c>
      <c r="H856" s="3">
        <v>1.9704148666955901</v>
      </c>
      <c r="I856" s="3">
        <v>0.44866607322199198</v>
      </c>
      <c r="J856" s="3" t="s">
        <v>11703</v>
      </c>
      <c r="K856" s="3">
        <v>717184119</v>
      </c>
      <c r="L856" s="3">
        <v>717185073</v>
      </c>
      <c r="M856" s="3" t="s">
        <v>11706</v>
      </c>
      <c r="N856" s="3" t="s">
        <v>15585</v>
      </c>
      <c r="O856" s="3"/>
      <c r="P856" s="3"/>
      <c r="Q856" s="3"/>
      <c r="R856" s="3"/>
      <c r="S856" s="3"/>
    </row>
    <row r="857" spans="1:19" x14ac:dyDescent="0.2">
      <c r="A857" s="3" t="s">
        <v>25648</v>
      </c>
      <c r="B857" s="3">
        <v>472</v>
      </c>
      <c r="C857" s="3">
        <v>-2.1280741431030101</v>
      </c>
      <c r="D857" s="3">
        <v>-0.73752363877065796</v>
      </c>
      <c r="E857" s="3">
        <v>3.8752783248920099E-5</v>
      </c>
      <c r="F857" s="3">
        <v>1.3751006304377499E-3</v>
      </c>
      <c r="G857" s="9">
        <f>LOG((1000*POWER(2,(D857-LOG(B857,2)))),10)</f>
        <v>0.10404126358469785</v>
      </c>
      <c r="H857" s="3">
        <v>3.7398660570973399</v>
      </c>
      <c r="I857" s="3">
        <v>0.85322599009334799</v>
      </c>
      <c r="J857" s="3" t="s">
        <v>25649</v>
      </c>
      <c r="K857" s="3">
        <v>1</v>
      </c>
      <c r="L857" s="3">
        <v>1038</v>
      </c>
      <c r="M857" s="3" t="s">
        <v>11706</v>
      </c>
      <c r="N857" s="3" t="s">
        <v>25650</v>
      </c>
      <c r="O857" s="3"/>
      <c r="P857" s="3"/>
      <c r="Q857" s="3"/>
      <c r="R857" s="3"/>
      <c r="S857" s="3"/>
    </row>
    <row r="858" spans="1:19" x14ac:dyDescent="0.2">
      <c r="A858" s="3" t="s">
        <v>19793</v>
      </c>
      <c r="B858" s="3">
        <v>1213</v>
      </c>
      <c r="C858" s="3">
        <v>-2.12726891341473</v>
      </c>
      <c r="D858" s="3">
        <v>9.1796713918686199E-2</v>
      </c>
      <c r="E858" s="3">
        <v>1.49603756496514E-3</v>
      </c>
      <c r="F858" s="3">
        <v>2.3509444901317102E-2</v>
      </c>
      <c r="G858" s="9">
        <f>LOG((1000*POWER(2,(D858-LOG(B858,2)))),10)</f>
        <v>-5.6227236473663178E-2</v>
      </c>
      <c r="H858" s="3">
        <v>0.48743770058807201</v>
      </c>
      <c r="I858" s="3">
        <v>0.110668498852449</v>
      </c>
      <c r="J858" s="3" t="s">
        <v>19600</v>
      </c>
      <c r="K858" s="3">
        <v>196630902</v>
      </c>
      <c r="L858" s="3">
        <v>196632588</v>
      </c>
      <c r="M858" s="3" t="s">
        <v>11706</v>
      </c>
      <c r="N858" s="3" t="s">
        <v>11153</v>
      </c>
      <c r="O858" s="3" t="s">
        <v>19794</v>
      </c>
      <c r="P858" s="3" t="s">
        <v>1246</v>
      </c>
      <c r="Q858" s="3" t="s">
        <v>1380</v>
      </c>
      <c r="R858" s="3" t="s">
        <v>1247</v>
      </c>
      <c r="S858" s="3" t="s">
        <v>8564</v>
      </c>
    </row>
    <row r="859" spans="1:19" x14ac:dyDescent="0.2">
      <c r="A859" s="3" t="s">
        <v>19285</v>
      </c>
      <c r="B859" s="3">
        <v>2139</v>
      </c>
      <c r="C859" s="3">
        <v>-2.1226224243195699</v>
      </c>
      <c r="D859" s="3">
        <v>0.86387562518985705</v>
      </c>
      <c r="E859" s="3">
        <v>1.1684183208031801E-4</v>
      </c>
      <c r="F859" s="3">
        <v>3.2786420709697002E-3</v>
      </c>
      <c r="G859" s="9">
        <f>LOG((1000*POWER(2,(D859-LOG(B859,2)))),10)</f>
        <v>-7.0158308866406283E-2</v>
      </c>
      <c r="H859" s="3">
        <v>0.54883349609004894</v>
      </c>
      <c r="I859" s="3">
        <v>0.12551742787098699</v>
      </c>
      <c r="J859" s="3" t="s">
        <v>18984</v>
      </c>
      <c r="K859" s="3">
        <v>173798536</v>
      </c>
      <c r="L859" s="3">
        <v>173803555</v>
      </c>
      <c r="M859" s="3" t="s">
        <v>11706</v>
      </c>
      <c r="N859" s="3" t="s">
        <v>6714</v>
      </c>
      <c r="O859" s="3" t="s">
        <v>19286</v>
      </c>
      <c r="P859" s="3" t="s">
        <v>3795</v>
      </c>
      <c r="Q859" s="3" t="s">
        <v>2195</v>
      </c>
      <c r="R859" s="3" t="s">
        <v>3796</v>
      </c>
      <c r="S859" s="3" t="s">
        <v>64</v>
      </c>
    </row>
    <row r="860" spans="1:19" x14ac:dyDescent="0.2">
      <c r="A860" s="3" t="s">
        <v>20228</v>
      </c>
      <c r="B860" s="3">
        <v>2508</v>
      </c>
      <c r="C860" s="3">
        <v>-2.1216854494086501</v>
      </c>
      <c r="D860" s="3">
        <v>0.51431317688975897</v>
      </c>
      <c r="E860" s="3">
        <v>6.21808757004209E-5</v>
      </c>
      <c r="F860" s="3">
        <v>2.01364170988353E-3</v>
      </c>
      <c r="G860" s="9">
        <f>LOG((1000*POWER(2,(D860-LOG(B860,2)))),10)</f>
        <v>-0.24450383874962622</v>
      </c>
      <c r="H860" s="3">
        <v>0.58425091977601895</v>
      </c>
      <c r="I860" s="3">
        <v>0.13381268850480499</v>
      </c>
      <c r="J860" s="3" t="s">
        <v>19882</v>
      </c>
      <c r="K860" s="3">
        <v>107585750</v>
      </c>
      <c r="L860" s="3">
        <v>107593791</v>
      </c>
      <c r="M860" s="3" t="s">
        <v>11705</v>
      </c>
      <c r="N860" s="3" t="s">
        <v>20229</v>
      </c>
      <c r="O860" s="3" t="s">
        <v>20230</v>
      </c>
      <c r="P860" s="3" t="s">
        <v>7478</v>
      </c>
      <c r="Q860" s="3" t="s">
        <v>2401</v>
      </c>
      <c r="R860" s="3" t="s">
        <v>4730</v>
      </c>
      <c r="S860" s="3" t="s">
        <v>747</v>
      </c>
    </row>
    <row r="861" spans="1:19" x14ac:dyDescent="0.2">
      <c r="A861" s="3" t="s">
        <v>20030</v>
      </c>
      <c r="B861" s="3">
        <v>613</v>
      </c>
      <c r="C861" s="3">
        <v>-2.1174415467154502</v>
      </c>
      <c r="D861" s="3">
        <v>-1.0776830300294399E-3</v>
      </c>
      <c r="E861" s="3">
        <v>6.5155811920016701E-5</v>
      </c>
      <c r="F861" s="3">
        <v>2.0900081332720999E-3</v>
      </c>
      <c r="G861" s="9">
        <f>LOG((1000*POWER(2,(D861-LOG(B861,2)))),10)</f>
        <v>0.21221511056372797</v>
      </c>
      <c r="H861" s="3">
        <v>2.2645680022639798</v>
      </c>
      <c r="I861" s="3">
        <v>0.52010132403188902</v>
      </c>
      <c r="J861" s="3" t="s">
        <v>19882</v>
      </c>
      <c r="K861" s="3">
        <v>15304430</v>
      </c>
      <c r="L861" s="3">
        <v>15305042</v>
      </c>
      <c r="M861" s="3" t="s">
        <v>11705</v>
      </c>
      <c r="N861" s="3" t="s">
        <v>11272</v>
      </c>
      <c r="O861" s="3" t="s">
        <v>20031</v>
      </c>
      <c r="P861" s="3" t="s">
        <v>6512</v>
      </c>
      <c r="Q861" s="3" t="s">
        <v>1299</v>
      </c>
      <c r="R861" s="3" t="s">
        <v>6513</v>
      </c>
      <c r="S861" s="3" t="s">
        <v>64</v>
      </c>
    </row>
    <row r="862" spans="1:19" x14ac:dyDescent="0.2">
      <c r="A862" s="3" t="s">
        <v>18358</v>
      </c>
      <c r="B862" s="3">
        <v>3373</v>
      </c>
      <c r="C862" s="3">
        <v>-2.1173865100371798</v>
      </c>
      <c r="D862" s="3">
        <v>0.56848691107124205</v>
      </c>
      <c r="E862" s="3">
        <v>1.2078831571086299E-4</v>
      </c>
      <c r="F862" s="3">
        <v>3.3472192020763702E-3</v>
      </c>
      <c r="G862" s="9">
        <f>LOG((1000*POWER(2,(D862-LOG(B862,2)))),10)</f>
        <v>-0.35688472881439526</v>
      </c>
      <c r="H862" s="3">
        <v>0.36836850164749502</v>
      </c>
      <c r="I862" s="3">
        <v>8.4572158124679095E-2</v>
      </c>
      <c r="J862" s="3" t="s">
        <v>18347</v>
      </c>
      <c r="K862" s="3">
        <v>1553362</v>
      </c>
      <c r="L862" s="3">
        <v>1559647</v>
      </c>
      <c r="M862" s="3" t="s">
        <v>11706</v>
      </c>
      <c r="N862" s="3" t="s">
        <v>6402</v>
      </c>
      <c r="O862" s="3" t="s">
        <v>18359</v>
      </c>
      <c r="P862" s="3" t="s">
        <v>5757</v>
      </c>
      <c r="Q862" s="3" t="s">
        <v>6403</v>
      </c>
      <c r="R862" s="3" t="s">
        <v>5758</v>
      </c>
      <c r="S862" s="3" t="s">
        <v>5667</v>
      </c>
    </row>
    <row r="863" spans="1:19" x14ac:dyDescent="0.2">
      <c r="A863" s="3" t="s">
        <v>17464</v>
      </c>
      <c r="B863" s="3">
        <v>2576</v>
      </c>
      <c r="C863" s="3">
        <v>-2.1173168761265502</v>
      </c>
      <c r="D863" s="3">
        <v>0.79039043210335702</v>
      </c>
      <c r="E863" s="3">
        <v>1.6673203147630301E-4</v>
      </c>
      <c r="F863" s="3">
        <v>4.2873176353922801E-3</v>
      </c>
      <c r="G863" s="9">
        <f>LOG((1000*POWER(2,(D863-LOG(B863,2)))),10)</f>
        <v>-0.17301463033884851</v>
      </c>
      <c r="H863" s="3">
        <v>0.42578949018873402</v>
      </c>
      <c r="I863" s="3">
        <v>9.7710274486621798E-2</v>
      </c>
      <c r="J863" s="3" t="s">
        <v>17331</v>
      </c>
      <c r="K863" s="3">
        <v>90376525</v>
      </c>
      <c r="L863" s="3">
        <v>90381031</v>
      </c>
      <c r="M863" s="3" t="s">
        <v>11705</v>
      </c>
      <c r="N863" s="3" t="s">
        <v>5703</v>
      </c>
      <c r="O863" s="3" t="s">
        <v>17465</v>
      </c>
      <c r="P863" s="3" t="s">
        <v>2095</v>
      </c>
      <c r="Q863" s="3" t="s">
        <v>4097</v>
      </c>
      <c r="R863" s="3" t="s">
        <v>2096</v>
      </c>
      <c r="S863" s="3" t="s">
        <v>904</v>
      </c>
    </row>
    <row r="864" spans="1:19" x14ac:dyDescent="0.2">
      <c r="A864" s="3" t="s">
        <v>15132</v>
      </c>
      <c r="B864" s="3">
        <v>1503</v>
      </c>
      <c r="C864" s="3">
        <v>-2.1171022020505998</v>
      </c>
      <c r="D864" s="3">
        <v>1.52419578543765</v>
      </c>
      <c r="E864" s="3">
        <v>3.8764978481812997E-4</v>
      </c>
      <c r="F864" s="3">
        <v>8.3836666258465392E-3</v>
      </c>
      <c r="G864" s="9">
        <f>LOG((1000*POWER(2,(D864-LOG(B864,2)))),10)</f>
        <v>0.28186967009444563</v>
      </c>
      <c r="H864" s="3">
        <v>0.53591967269762997</v>
      </c>
      <c r="I864" s="3">
        <v>0.122808531286446</v>
      </c>
      <c r="J864" s="3" t="s">
        <v>11703</v>
      </c>
      <c r="K864" s="3">
        <v>342662908</v>
      </c>
      <c r="L864" s="3">
        <v>342664735</v>
      </c>
      <c r="M864" s="3" t="s">
        <v>11705</v>
      </c>
      <c r="N864" s="3" t="s">
        <v>15133</v>
      </c>
      <c r="O864" s="3"/>
      <c r="P864" s="3"/>
      <c r="Q864" s="3"/>
      <c r="R864" s="3"/>
      <c r="S864" s="3"/>
    </row>
    <row r="865" spans="1:19" x14ac:dyDescent="0.2">
      <c r="A865" s="3" t="s">
        <v>20385</v>
      </c>
      <c r="B865" s="3">
        <v>1221</v>
      </c>
      <c r="C865" s="3">
        <v>-2.1169239483934001</v>
      </c>
      <c r="D865" s="3">
        <v>-0.73472192437317296</v>
      </c>
      <c r="E865" s="3">
        <v>8.1757431293814605E-4</v>
      </c>
      <c r="F865" s="3">
        <v>1.49989793327191E-2</v>
      </c>
      <c r="G865" s="9">
        <f>LOG((1000*POWER(2,(D865-LOG(B865,2)))),10)</f>
        <v>-0.30788900165317029</v>
      </c>
      <c r="H865" s="3">
        <v>0.540388238111153</v>
      </c>
      <c r="I865" s="3">
        <v>0.12368632288822499</v>
      </c>
      <c r="J865" s="3" t="s">
        <v>19882</v>
      </c>
      <c r="K865" s="3">
        <v>209895347</v>
      </c>
      <c r="L865" s="3">
        <v>209897153</v>
      </c>
      <c r="M865" s="3" t="s">
        <v>11705</v>
      </c>
      <c r="N865" s="3" t="s">
        <v>10032</v>
      </c>
      <c r="O865" s="3" t="s">
        <v>20386</v>
      </c>
      <c r="P865" s="3" t="s">
        <v>3728</v>
      </c>
      <c r="Q865" s="3" t="s">
        <v>1711</v>
      </c>
      <c r="R865" s="3" t="s">
        <v>3729</v>
      </c>
      <c r="S865" s="3" t="s">
        <v>62</v>
      </c>
    </row>
    <row r="866" spans="1:19" x14ac:dyDescent="0.2">
      <c r="A866" s="3" t="s">
        <v>13230</v>
      </c>
      <c r="B866" s="3">
        <v>2979</v>
      </c>
      <c r="C866" s="3">
        <v>-2.1166450063704101</v>
      </c>
      <c r="D866" s="3">
        <v>-0.251082045209164</v>
      </c>
      <c r="E866" s="3">
        <v>1.7268845075937699E-3</v>
      </c>
      <c r="F866" s="3">
        <v>2.6047766137189999E-2</v>
      </c>
      <c r="G866" s="9">
        <f>LOG((1000*POWER(2,(D866-LOG(B866,2)))),10)</f>
        <v>-0.54965373019566199</v>
      </c>
      <c r="H866" s="3">
        <v>0.17258838852061001</v>
      </c>
      <c r="I866" s="3">
        <v>3.9429599855494303E-2</v>
      </c>
      <c r="J866" s="3" t="s">
        <v>12891</v>
      </c>
      <c r="K866" s="3">
        <v>243872377</v>
      </c>
      <c r="L866" s="3">
        <v>243884080</v>
      </c>
      <c r="M866" s="3" t="s">
        <v>11706</v>
      </c>
      <c r="N866" s="3" t="s">
        <v>13231</v>
      </c>
      <c r="O866" s="3" t="s">
        <v>13232</v>
      </c>
      <c r="P866" s="3" t="s">
        <v>9395</v>
      </c>
      <c r="Q866" s="3" t="s">
        <v>3552</v>
      </c>
      <c r="R866" s="3" t="s">
        <v>9396</v>
      </c>
      <c r="S866" s="3" t="s">
        <v>677</v>
      </c>
    </row>
    <row r="867" spans="1:19" x14ac:dyDescent="0.2">
      <c r="A867" s="3" t="s">
        <v>17473</v>
      </c>
      <c r="B867" s="3">
        <v>5920</v>
      </c>
      <c r="C867" s="3">
        <v>-2.1166450063704101</v>
      </c>
      <c r="D867" s="3">
        <v>0.35177578413953298</v>
      </c>
      <c r="E867" s="3">
        <v>1.7268845075937699E-3</v>
      </c>
      <c r="F867" s="3">
        <v>2.6047766137189999E-2</v>
      </c>
      <c r="G867" s="9">
        <f>LOG((1000*POWER(2,(D867-LOG(B867,2)))),10)</f>
        <v>-0.6664266439487021</v>
      </c>
      <c r="H867" s="3">
        <v>8.6848109696435305E-2</v>
      </c>
      <c r="I867" s="3">
        <v>1.98413476299861E-2</v>
      </c>
      <c r="J867" s="3" t="s">
        <v>17331</v>
      </c>
      <c r="K867" s="3">
        <v>99750294</v>
      </c>
      <c r="L867" s="3">
        <v>99756485</v>
      </c>
      <c r="M867" s="3" t="s">
        <v>11705</v>
      </c>
      <c r="N867" s="3" t="s">
        <v>5482</v>
      </c>
      <c r="O867" s="3" t="s">
        <v>17474</v>
      </c>
      <c r="P867" s="3" t="s">
        <v>5483</v>
      </c>
      <c r="Q867" s="3" t="s">
        <v>949</v>
      </c>
      <c r="R867" s="3" t="s">
        <v>5484</v>
      </c>
      <c r="S867" s="3" t="s">
        <v>5485</v>
      </c>
    </row>
    <row r="868" spans="1:19" x14ac:dyDescent="0.2">
      <c r="A868" s="3" t="s">
        <v>12787</v>
      </c>
      <c r="B868" s="3">
        <v>1711</v>
      </c>
      <c r="C868" s="3">
        <v>-2.1116615897670199</v>
      </c>
      <c r="D868" s="3">
        <v>5.79733932090598</v>
      </c>
      <c r="E868" s="3">
        <v>3.4791568560864099E-6</v>
      </c>
      <c r="F868" s="3">
        <v>1.8692883303108901E-4</v>
      </c>
      <c r="G868" s="9">
        <f>LOG((1000*POWER(2,(D868-LOG(B868,2)))),10)</f>
        <v>1.5119230210938546</v>
      </c>
      <c r="H868" s="3">
        <v>3.52075773436817</v>
      </c>
      <c r="I868" s="3">
        <v>0.81399720893963101</v>
      </c>
      <c r="J868" s="3" t="s">
        <v>12594</v>
      </c>
      <c r="K868" s="3">
        <v>102553410</v>
      </c>
      <c r="L868" s="3">
        <v>102555120</v>
      </c>
      <c r="M868" s="3" t="s">
        <v>11705</v>
      </c>
      <c r="N868" s="3" t="s">
        <v>9068</v>
      </c>
      <c r="O868" s="3" t="s">
        <v>12788</v>
      </c>
      <c r="P868" s="3" t="s">
        <v>2551</v>
      </c>
      <c r="Q868" s="3" t="s">
        <v>2197</v>
      </c>
      <c r="R868" s="3" t="s">
        <v>2552</v>
      </c>
      <c r="S868" s="3" t="s">
        <v>230</v>
      </c>
    </row>
    <row r="869" spans="1:19" x14ac:dyDescent="0.2">
      <c r="A869" s="3" t="s">
        <v>20387</v>
      </c>
      <c r="B869" s="3">
        <v>1043</v>
      </c>
      <c r="C869" s="3">
        <v>-2.1112339798472801</v>
      </c>
      <c r="D869" s="3">
        <v>-0.44574175615383999</v>
      </c>
      <c r="E869" s="3">
        <v>1.8673088648994899E-4</v>
      </c>
      <c r="F869" s="3">
        <v>4.6971827766999798E-3</v>
      </c>
      <c r="G869" s="9">
        <f>LOG((1000*POWER(2,(D869-LOG(B869,2)))),10)</f>
        <v>-0.15246594734877636</v>
      </c>
      <c r="H869" s="3">
        <v>0.97767268007262298</v>
      </c>
      <c r="I869" s="3">
        <v>0.22523639112083901</v>
      </c>
      <c r="J869" s="3" t="s">
        <v>19882</v>
      </c>
      <c r="K869" s="3">
        <v>210251192</v>
      </c>
      <c r="L869" s="3">
        <v>210256055</v>
      </c>
      <c r="M869" s="3" t="s">
        <v>11706</v>
      </c>
      <c r="N869" s="3" t="s">
        <v>7307</v>
      </c>
      <c r="O869" s="3" t="s">
        <v>20388</v>
      </c>
      <c r="P869" s="3" t="s">
        <v>5902</v>
      </c>
      <c r="Q869" s="3" t="s">
        <v>7308</v>
      </c>
      <c r="R869" s="3" t="s">
        <v>5904</v>
      </c>
      <c r="S869" s="3" t="s">
        <v>4807</v>
      </c>
    </row>
    <row r="870" spans="1:19" x14ac:dyDescent="0.2">
      <c r="A870" s="3" t="s">
        <v>12441</v>
      </c>
      <c r="B870" s="3">
        <v>950</v>
      </c>
      <c r="C870" s="3">
        <v>-2.11012583937636</v>
      </c>
      <c r="D870" s="3">
        <v>-0.23402799141101199</v>
      </c>
      <c r="E870" s="3">
        <v>2.8329419694664298E-4</v>
      </c>
      <c r="F870" s="3">
        <v>6.5529221314200997E-3</v>
      </c>
      <c r="G870" s="9">
        <f>LOG((1000*POWER(2,(D870-LOG(B870,2)))),10)</f>
        <v>-4.8173050528554702E-2</v>
      </c>
      <c r="H870" s="3">
        <v>0.92004144840518398</v>
      </c>
      <c r="I870" s="3">
        <v>0.211959298591611</v>
      </c>
      <c r="J870" s="3" t="s">
        <v>12113</v>
      </c>
      <c r="K870" s="3">
        <v>231405767</v>
      </c>
      <c r="L870" s="3">
        <v>231407760</v>
      </c>
      <c r="M870" s="3" t="s">
        <v>11706</v>
      </c>
      <c r="N870" s="3" t="s">
        <v>12442</v>
      </c>
      <c r="O870" s="3"/>
      <c r="P870" s="3"/>
      <c r="Q870" s="3"/>
      <c r="R870" s="3"/>
      <c r="S870" s="3"/>
    </row>
    <row r="871" spans="1:19" x14ac:dyDescent="0.2">
      <c r="A871" s="3" t="s">
        <v>17817</v>
      </c>
      <c r="B871" s="3">
        <v>2497</v>
      </c>
      <c r="C871" s="3">
        <v>-2.1062580600829901</v>
      </c>
      <c r="D871" s="3">
        <v>-0.27573690577027699</v>
      </c>
      <c r="E871" s="3">
        <v>1.49603756496514E-3</v>
      </c>
      <c r="F871" s="3">
        <v>2.3509444901317102E-2</v>
      </c>
      <c r="G871" s="9">
        <f>LOG((1000*POWER(2,(D871-LOG(B871,2)))),10)</f>
        <v>-0.48042362189977367</v>
      </c>
      <c r="H871" s="3">
        <v>0.23335719556399001</v>
      </c>
      <c r="I871" s="3">
        <v>5.3760868685630799E-2</v>
      </c>
      <c r="J871" s="3" t="s">
        <v>17331</v>
      </c>
      <c r="K871" s="3">
        <v>256601655</v>
      </c>
      <c r="L871" s="3">
        <v>256604238</v>
      </c>
      <c r="M871" s="3" t="s">
        <v>11705</v>
      </c>
      <c r="N871" s="3" t="s">
        <v>5445</v>
      </c>
      <c r="O871" s="3" t="s">
        <v>17818</v>
      </c>
      <c r="P871" s="3" t="s">
        <v>5384</v>
      </c>
      <c r="Q871" s="3" t="s">
        <v>389</v>
      </c>
      <c r="R871" s="3" t="s">
        <v>5385</v>
      </c>
      <c r="S871" s="3" t="s">
        <v>587</v>
      </c>
    </row>
    <row r="872" spans="1:19" x14ac:dyDescent="0.2">
      <c r="A872" s="3" t="s">
        <v>17832</v>
      </c>
      <c r="B872" s="3">
        <v>1459</v>
      </c>
      <c r="C872" s="3">
        <v>-2.1032635509506301</v>
      </c>
      <c r="D872" s="3">
        <v>0.64522332824328299</v>
      </c>
      <c r="E872" s="3">
        <v>9.8168521884659199E-5</v>
      </c>
      <c r="F872" s="3">
        <v>2.89994459231133E-3</v>
      </c>
      <c r="G872" s="9">
        <f>LOG((1000*POWER(2,(D872-LOG(B872,2)))),10)</f>
        <v>3.017628380992329E-2</v>
      </c>
      <c r="H872" s="3">
        <v>0.89272793042312504</v>
      </c>
      <c r="I872" s="3">
        <v>0.20701987696576099</v>
      </c>
      <c r="J872" s="3" t="s">
        <v>17331</v>
      </c>
      <c r="K872" s="3">
        <v>260894310</v>
      </c>
      <c r="L872" s="3">
        <v>260895768</v>
      </c>
      <c r="M872" s="3" t="s">
        <v>11706</v>
      </c>
      <c r="N872" s="3" t="s">
        <v>10910</v>
      </c>
      <c r="O872" s="3" t="s">
        <v>17833</v>
      </c>
      <c r="P872" s="3" t="s">
        <v>316</v>
      </c>
      <c r="Q872" s="3" t="s">
        <v>2996</v>
      </c>
      <c r="R872" s="3" t="s">
        <v>318</v>
      </c>
      <c r="S872" s="3" t="s">
        <v>10467</v>
      </c>
    </row>
    <row r="873" spans="1:19" x14ac:dyDescent="0.2">
      <c r="A873" s="3" t="s">
        <v>19852</v>
      </c>
      <c r="B873" s="3">
        <v>8370</v>
      </c>
      <c r="C873" s="3">
        <v>-2.1018014638656202</v>
      </c>
      <c r="D873" s="3">
        <v>5.7187119732399703</v>
      </c>
      <c r="E873" s="3">
        <v>9.3089113269546802E-7</v>
      </c>
      <c r="F873" s="3">
        <v>6.0250118850393503E-5</v>
      </c>
      <c r="G873" s="9">
        <f>LOG((1000*POWER(2,(D873-LOG(B873,2)))),10)</f>
        <v>0.79877838251472533</v>
      </c>
      <c r="H873" s="3">
        <v>11.127432213062701</v>
      </c>
      <c r="I873" s="3">
        <v>2.5921963801772701</v>
      </c>
      <c r="J873" s="3" t="s">
        <v>19600</v>
      </c>
      <c r="K873" s="3">
        <v>241939243</v>
      </c>
      <c r="L873" s="3">
        <v>241950049</v>
      </c>
      <c r="M873" s="3" t="s">
        <v>11706</v>
      </c>
      <c r="N873" s="3" t="s">
        <v>19853</v>
      </c>
      <c r="O873" s="3" t="s">
        <v>19854</v>
      </c>
      <c r="P873" s="3" t="s">
        <v>4764</v>
      </c>
      <c r="Q873" s="3" t="s">
        <v>922</v>
      </c>
      <c r="R873" s="3" t="s">
        <v>4766</v>
      </c>
      <c r="S873" s="3" t="s">
        <v>4599</v>
      </c>
    </row>
    <row r="874" spans="1:19" x14ac:dyDescent="0.2">
      <c r="A874" s="3" t="s">
        <v>16592</v>
      </c>
      <c r="B874" s="3">
        <v>919</v>
      </c>
      <c r="C874" s="3">
        <v>-2.10169942410106</v>
      </c>
      <c r="D874" s="3">
        <v>-0.94633261799714496</v>
      </c>
      <c r="E874" s="3">
        <v>4.5320611522271602E-4</v>
      </c>
      <c r="F874" s="3">
        <v>9.4843425312730809E-3</v>
      </c>
      <c r="G874" s="9">
        <f>LOG((1000*POWER(2,(D874-LOG(B874,2)))),10)</f>
        <v>-0.24819001527847601</v>
      </c>
      <c r="H874" s="3">
        <v>0.86715805720836803</v>
      </c>
      <c r="I874" s="3">
        <v>0.200850078915699</v>
      </c>
      <c r="J874" s="3" t="s">
        <v>16394</v>
      </c>
      <c r="K874" s="3">
        <v>123734979</v>
      </c>
      <c r="L874" s="3">
        <v>123736131</v>
      </c>
      <c r="M874" s="3" t="s">
        <v>11706</v>
      </c>
      <c r="N874" s="3" t="s">
        <v>16593</v>
      </c>
      <c r="O874" s="3" t="s">
        <v>16594</v>
      </c>
      <c r="P874" s="3" t="s">
        <v>3057</v>
      </c>
      <c r="Q874" s="3" t="s">
        <v>6303</v>
      </c>
      <c r="R874" s="3" t="s">
        <v>3058</v>
      </c>
      <c r="S874" s="3" t="s">
        <v>4784</v>
      </c>
    </row>
    <row r="875" spans="1:19" x14ac:dyDescent="0.2">
      <c r="A875" s="3" t="s">
        <v>18661</v>
      </c>
      <c r="B875" s="3">
        <v>593</v>
      </c>
      <c r="C875" s="3">
        <v>-2.09886466647133</v>
      </c>
      <c r="D875" s="3">
        <v>1.6899502016882</v>
      </c>
      <c r="E875" s="3">
        <v>2.54764441711263E-6</v>
      </c>
      <c r="F875" s="3">
        <v>1.4303591294279001E-4</v>
      </c>
      <c r="G875" s="9">
        <f>LOG((1000*POWER(2,(D875-LOG(B875,2)))),10)</f>
        <v>0.73567100852228029</v>
      </c>
      <c r="H875" s="3">
        <v>14.1901707373144</v>
      </c>
      <c r="I875" s="3">
        <v>3.31074705430825</v>
      </c>
      <c r="J875" s="3" t="s">
        <v>18347</v>
      </c>
      <c r="K875" s="3">
        <v>200945442</v>
      </c>
      <c r="L875" s="3">
        <v>200946319</v>
      </c>
      <c r="M875" s="3" t="s">
        <v>11706</v>
      </c>
      <c r="N875" s="3" t="s">
        <v>18662</v>
      </c>
      <c r="O875" s="3"/>
      <c r="P875" s="3"/>
      <c r="Q875" s="3"/>
      <c r="R875" s="3"/>
      <c r="S875" s="3"/>
    </row>
    <row r="876" spans="1:19" x14ac:dyDescent="0.2">
      <c r="A876" s="3" t="s">
        <v>13561</v>
      </c>
      <c r="B876" s="3">
        <v>1573</v>
      </c>
      <c r="C876" s="3">
        <v>-2.0981056313739201</v>
      </c>
      <c r="D876" s="3">
        <v>0.127960331215694</v>
      </c>
      <c r="E876" s="3">
        <v>8.1757431293814605E-4</v>
      </c>
      <c r="F876" s="3">
        <v>1.49989793327191E-2</v>
      </c>
      <c r="G876" s="9">
        <f>LOG((1000*POWER(2,(D876-LOG(B876,2)))),10)</f>
        <v>-0.15820882467226485</v>
      </c>
      <c r="H876" s="3">
        <v>0.41401463778999997</v>
      </c>
      <c r="I876" s="3">
        <v>9.60082646195312E-2</v>
      </c>
      <c r="J876" s="3" t="s">
        <v>13297</v>
      </c>
      <c r="K876" s="3">
        <v>158838458</v>
      </c>
      <c r="L876" s="3">
        <v>158842590</v>
      </c>
      <c r="M876" s="3" t="s">
        <v>11705</v>
      </c>
      <c r="N876" s="3" t="s">
        <v>13562</v>
      </c>
      <c r="O876" s="3" t="s">
        <v>13563</v>
      </c>
      <c r="P876" s="3" t="s">
        <v>9231</v>
      </c>
      <c r="Q876" s="3" t="s">
        <v>413</v>
      </c>
      <c r="R876" s="3" t="s">
        <v>9232</v>
      </c>
      <c r="S876" s="3" t="s">
        <v>6585</v>
      </c>
    </row>
    <row r="877" spans="1:19" x14ac:dyDescent="0.2">
      <c r="A877" s="3" t="s">
        <v>18860</v>
      </c>
      <c r="B877" s="3">
        <v>347</v>
      </c>
      <c r="C877" s="3">
        <v>-2.0981056313739201</v>
      </c>
      <c r="D877" s="3">
        <v>0.54477497615882797</v>
      </c>
      <c r="E877" s="3">
        <v>8.1757431293814605E-4</v>
      </c>
      <c r="F877" s="3">
        <v>1.49989793327191E-2</v>
      </c>
      <c r="G877" s="9">
        <f>LOG((1000*POWER(2,(D877-LOG(B877,2)))),10)</f>
        <v>0.6236641339200637</v>
      </c>
      <c r="H877" s="3">
        <v>1.8767868162641801</v>
      </c>
      <c r="I877" s="3">
        <v>0.43521902088335102</v>
      </c>
      <c r="J877" s="3" t="s">
        <v>18727</v>
      </c>
      <c r="K877" s="3">
        <v>119683803</v>
      </c>
      <c r="L877" s="3">
        <v>119684149</v>
      </c>
      <c r="M877" s="3" t="s">
        <v>11704</v>
      </c>
      <c r="N877" s="3" t="s">
        <v>18861</v>
      </c>
      <c r="O877" s="3"/>
      <c r="P877" s="3"/>
      <c r="Q877" s="3"/>
      <c r="R877" s="3"/>
      <c r="S877" s="3"/>
    </row>
    <row r="878" spans="1:19" x14ac:dyDescent="0.2">
      <c r="A878" s="3" t="s">
        <v>20224</v>
      </c>
      <c r="B878" s="3">
        <v>1538</v>
      </c>
      <c r="C878" s="3">
        <v>-2.0981056313739201</v>
      </c>
      <c r="D878" s="3">
        <v>-0.14972646066866999</v>
      </c>
      <c r="E878" s="3">
        <v>8.1757431293814605E-4</v>
      </c>
      <c r="F878" s="3">
        <v>1.49989793327191E-2</v>
      </c>
      <c r="G878" s="9">
        <f>LOG((1000*POWER(2,(D878-LOG(B878,2)))),10)</f>
        <v>-0.23202849127128511</v>
      </c>
      <c r="H878" s="3">
        <v>0.42343629729757398</v>
      </c>
      <c r="I878" s="3">
        <v>9.81931080926675E-2</v>
      </c>
      <c r="J878" s="3" t="s">
        <v>19882</v>
      </c>
      <c r="K878" s="3">
        <v>106797719</v>
      </c>
      <c r="L878" s="3">
        <v>106803970</v>
      </c>
      <c r="M878" s="3" t="s">
        <v>11705</v>
      </c>
      <c r="N878" s="3" t="s">
        <v>20225</v>
      </c>
      <c r="O878" s="3" t="s">
        <v>20226</v>
      </c>
      <c r="P878" s="3" t="s">
        <v>5349</v>
      </c>
      <c r="Q878" s="3" t="s">
        <v>9077</v>
      </c>
      <c r="R878" s="3" t="s">
        <v>5350</v>
      </c>
      <c r="S878" s="3" t="s">
        <v>6473</v>
      </c>
    </row>
    <row r="879" spans="1:19" x14ac:dyDescent="0.2">
      <c r="A879" s="3" t="s">
        <v>27027</v>
      </c>
      <c r="B879" s="3">
        <v>2373</v>
      </c>
      <c r="C879" s="3">
        <v>-2.0963727241324701</v>
      </c>
      <c r="D879" s="3">
        <v>-0.3317693239276</v>
      </c>
      <c r="E879" s="3">
        <v>1.12180684435329E-5</v>
      </c>
      <c r="F879" s="3">
        <v>5.0303176096227499E-4</v>
      </c>
      <c r="G879" s="9">
        <f>LOG((1000*POWER(2,(D879-LOG(B879,2)))),10)</f>
        <v>-0.47517025636070637</v>
      </c>
      <c r="H879" s="3">
        <v>1.33247618113267</v>
      </c>
      <c r="I879" s="3">
        <v>0.31113564690017298</v>
      </c>
      <c r="J879" s="3" t="s">
        <v>27026</v>
      </c>
      <c r="K879" s="3">
        <v>3782</v>
      </c>
      <c r="L879" s="3">
        <v>8564</v>
      </c>
      <c r="M879" s="3" t="s">
        <v>11705</v>
      </c>
      <c r="N879" s="3" t="s">
        <v>27028</v>
      </c>
      <c r="O879" s="3"/>
      <c r="P879" s="3"/>
      <c r="Q879" s="3"/>
      <c r="R879" s="3"/>
      <c r="S879" s="3"/>
    </row>
    <row r="880" spans="1:19" x14ac:dyDescent="0.2">
      <c r="A880" s="3" t="s">
        <v>15919</v>
      </c>
      <c r="B880" s="3">
        <v>1041</v>
      </c>
      <c r="C880" s="3">
        <v>-2.0959258088342101</v>
      </c>
      <c r="D880" s="3">
        <v>0.55956483655136202</v>
      </c>
      <c r="E880" s="3">
        <v>9.4545625123716108E-6</v>
      </c>
      <c r="F880" s="3">
        <v>4.3864485496481799E-4</v>
      </c>
      <c r="G880" s="9">
        <f>LOG((1000*POWER(2,(D880-LOG(B880,2)))),10)</f>
        <v>0.15099507081023597</v>
      </c>
      <c r="H880" s="3">
        <v>3.2432193228424802</v>
      </c>
      <c r="I880" s="3">
        <v>0.75760348079694395</v>
      </c>
      <c r="J880" s="3" t="s">
        <v>15677</v>
      </c>
      <c r="K880" s="3">
        <v>92703868</v>
      </c>
      <c r="L880" s="3">
        <v>92707029</v>
      </c>
      <c r="M880" s="3" t="s">
        <v>11705</v>
      </c>
      <c r="N880" s="3" t="s">
        <v>8235</v>
      </c>
      <c r="O880" s="3" t="s">
        <v>15920</v>
      </c>
      <c r="P880" s="3" t="s">
        <v>4073</v>
      </c>
      <c r="Q880" s="3" t="s">
        <v>4594</v>
      </c>
      <c r="R880" s="3" t="s">
        <v>4074</v>
      </c>
      <c r="S880" s="3" t="s">
        <v>3416</v>
      </c>
    </row>
    <row r="881" spans="1:19" x14ac:dyDescent="0.2">
      <c r="A881" s="3" t="s">
        <v>28377</v>
      </c>
      <c r="B881" s="3">
        <v>1116</v>
      </c>
      <c r="C881" s="3">
        <v>-2.09153659123844</v>
      </c>
      <c r="D881" s="3">
        <v>-0.81374128781197197</v>
      </c>
      <c r="E881" s="3">
        <v>8.8988041686024403E-4</v>
      </c>
      <c r="F881" s="3">
        <v>1.5810526007498701E-2</v>
      </c>
      <c r="G881" s="9">
        <f>LOG((1000*POWER(2,(D881-LOG(B881,2)))),10)</f>
        <v>-0.29262473094320007</v>
      </c>
      <c r="H881" s="3">
        <v>0.64497951000363396</v>
      </c>
      <c r="I881" s="3">
        <v>0.150359418803786</v>
      </c>
      <c r="J881" s="3" t="s">
        <v>28378</v>
      </c>
      <c r="K881" s="3">
        <v>4549</v>
      </c>
      <c r="L881" s="3">
        <v>5860</v>
      </c>
      <c r="M881" s="3" t="s">
        <v>11705</v>
      </c>
      <c r="N881" s="3" t="s">
        <v>28379</v>
      </c>
      <c r="O881" s="3" t="s">
        <v>28380</v>
      </c>
      <c r="P881" s="3" t="s">
        <v>4934</v>
      </c>
      <c r="Q881" s="3" t="s">
        <v>3573</v>
      </c>
      <c r="R881" s="3" t="s">
        <v>4935</v>
      </c>
      <c r="S881" s="3"/>
    </row>
    <row r="882" spans="1:19" x14ac:dyDescent="0.2">
      <c r="A882" s="3" t="s">
        <v>21141</v>
      </c>
      <c r="B882" s="3">
        <v>1353</v>
      </c>
      <c r="C882" s="3">
        <v>-2.09103381520538</v>
      </c>
      <c r="D882" s="3">
        <v>-1.38914693007596</v>
      </c>
      <c r="E882" s="3">
        <v>3.2306160069590402E-4</v>
      </c>
      <c r="F882" s="3">
        <v>7.3123513646064396E-3</v>
      </c>
      <c r="G882" s="9">
        <f>LOG((1000*POWER(2,(D882-LOG(B882,2)))),10)</f>
        <v>-0.5494726909350216</v>
      </c>
      <c r="H882" s="3">
        <v>0.69033442011475399</v>
      </c>
      <c r="I882" s="3">
        <v>0.16122797102774</v>
      </c>
      <c r="J882" s="3" t="s">
        <v>21142</v>
      </c>
      <c r="K882" s="3">
        <v>5050</v>
      </c>
      <c r="L882" s="3">
        <v>6402</v>
      </c>
      <c r="M882" s="3" t="s">
        <v>11706</v>
      </c>
      <c r="N882" s="3" t="s">
        <v>7696</v>
      </c>
      <c r="O882" s="3" t="s">
        <v>21143</v>
      </c>
      <c r="P882" s="3" t="s">
        <v>7595</v>
      </c>
      <c r="Q882" s="3" t="s">
        <v>824</v>
      </c>
      <c r="R882" s="3" t="s">
        <v>7596</v>
      </c>
      <c r="S882" s="3"/>
    </row>
    <row r="883" spans="1:19" x14ac:dyDescent="0.2">
      <c r="A883" s="3" t="s">
        <v>14312</v>
      </c>
      <c r="B883" s="3">
        <v>638</v>
      </c>
      <c r="C883" s="3">
        <v>-2.09005464172925</v>
      </c>
      <c r="D883" s="3">
        <v>-1.0472199459481299</v>
      </c>
      <c r="E883" s="3">
        <v>2.21553785654211E-5</v>
      </c>
      <c r="F883" s="3">
        <v>8.8105236370553705E-4</v>
      </c>
      <c r="G883" s="9">
        <f>LOG((1000*POWER(2,(D883-LOG(B883,2)))),10)</f>
        <v>-0.12006529450916238</v>
      </c>
      <c r="H883" s="3">
        <v>3.4786434074020498</v>
      </c>
      <c r="I883" s="3">
        <v>0.81533455375168895</v>
      </c>
      <c r="J883" s="3" t="s">
        <v>14308</v>
      </c>
      <c r="K883" s="3">
        <v>723643</v>
      </c>
      <c r="L883" s="3">
        <v>724280</v>
      </c>
      <c r="M883" s="3" t="s">
        <v>11706</v>
      </c>
      <c r="N883" s="3" t="s">
        <v>10592</v>
      </c>
      <c r="O883" s="3" t="s">
        <v>14313</v>
      </c>
      <c r="P883" s="3" t="s">
        <v>10593</v>
      </c>
      <c r="Q883" s="3" t="s">
        <v>10594</v>
      </c>
      <c r="R883" s="3" t="s">
        <v>10595</v>
      </c>
      <c r="S883" s="3"/>
    </row>
    <row r="884" spans="1:19" x14ac:dyDescent="0.2">
      <c r="A884" s="3" t="s">
        <v>27565</v>
      </c>
      <c r="B884" s="3">
        <v>253</v>
      </c>
      <c r="C884" s="3">
        <v>-2.0889292571773299</v>
      </c>
      <c r="D884" s="3">
        <v>1.7226335895331299</v>
      </c>
      <c r="E884" s="3">
        <v>4.1043190727793198E-6</v>
      </c>
      <c r="F884" s="3">
        <v>2.1491954244017301E-4</v>
      </c>
      <c r="G884" s="9">
        <f>LOG((1000*POWER(2,(D884-LOG(B884,2)))),10)</f>
        <v>1.1154438608119683</v>
      </c>
      <c r="H884" s="3">
        <v>24.284516491559799</v>
      </c>
      <c r="I884" s="3">
        <v>5.7039112960917597</v>
      </c>
      <c r="J884" s="3" t="s">
        <v>27566</v>
      </c>
      <c r="K884" s="3">
        <v>1</v>
      </c>
      <c r="L884" s="3">
        <v>253</v>
      </c>
      <c r="M884" s="3" t="s">
        <v>11704</v>
      </c>
      <c r="N884" s="3" t="s">
        <v>27567</v>
      </c>
      <c r="O884" s="3"/>
      <c r="P884" s="3"/>
      <c r="Q884" s="3"/>
      <c r="R884" s="3"/>
      <c r="S884" s="3"/>
    </row>
    <row r="885" spans="1:19" x14ac:dyDescent="0.2">
      <c r="A885" s="3" t="s">
        <v>21817</v>
      </c>
      <c r="B885" s="3">
        <v>1188</v>
      </c>
      <c r="C885" s="3">
        <v>-2.08884205235718</v>
      </c>
      <c r="D885" s="3">
        <v>4.2673807479555101</v>
      </c>
      <c r="E885" s="3">
        <v>5.4647960226284501E-6</v>
      </c>
      <c r="F885" s="3">
        <v>2.74761685381329E-4</v>
      </c>
      <c r="G885" s="9">
        <f>LOG((1000*POWER(2,(D885-LOG(B885,2)))),10)</f>
        <v>1.209793167408429</v>
      </c>
      <c r="H885" s="3">
        <v>4.2700807963876999</v>
      </c>
      <c r="I885" s="3">
        <v>1.0028517599610101</v>
      </c>
      <c r="J885" s="3" t="s">
        <v>21818</v>
      </c>
      <c r="K885" s="3">
        <v>1</v>
      </c>
      <c r="L885" s="3">
        <v>1740</v>
      </c>
      <c r="M885" s="3" t="s">
        <v>11705</v>
      </c>
      <c r="N885" s="3" t="s">
        <v>21819</v>
      </c>
      <c r="O885" s="3" t="s">
        <v>21820</v>
      </c>
      <c r="P885" s="3" t="s">
        <v>7919</v>
      </c>
      <c r="Q885" s="3" t="s">
        <v>28</v>
      </c>
      <c r="R885" s="3" t="s">
        <v>4090</v>
      </c>
      <c r="S885" s="3" t="s">
        <v>4091</v>
      </c>
    </row>
    <row r="886" spans="1:19" x14ac:dyDescent="0.2">
      <c r="A886" s="3" t="s">
        <v>22074</v>
      </c>
      <c r="B886" s="3">
        <v>3451</v>
      </c>
      <c r="C886" s="3">
        <v>-2.0855709863606</v>
      </c>
      <c r="D886" s="3">
        <v>-0.13068329820104899</v>
      </c>
      <c r="E886" s="3">
        <v>1.42083672657364E-5</v>
      </c>
      <c r="F886" s="3">
        <v>6.1168181471966097E-4</v>
      </c>
      <c r="G886" s="9">
        <f>LOG((1000*POWER(2,(D886-LOG(B886,2)))),10)</f>
        <v>-0.57728455198230333</v>
      </c>
      <c r="H886" s="3">
        <v>0.82685641616519201</v>
      </c>
      <c r="I886" s="3">
        <v>0.194495637652883</v>
      </c>
      <c r="J886" s="3" t="s">
        <v>22075</v>
      </c>
      <c r="K886" s="3">
        <v>65</v>
      </c>
      <c r="L886" s="3">
        <v>3604</v>
      </c>
      <c r="M886" s="3" t="s">
        <v>11705</v>
      </c>
      <c r="N886" s="3" t="s">
        <v>10782</v>
      </c>
      <c r="O886" s="3" t="s">
        <v>22076</v>
      </c>
      <c r="P886" s="3" t="s">
        <v>3549</v>
      </c>
      <c r="Q886" s="3" t="s">
        <v>2042</v>
      </c>
      <c r="R886" s="3" t="s">
        <v>3551</v>
      </c>
      <c r="S886" s="3" t="s">
        <v>224</v>
      </c>
    </row>
    <row r="887" spans="1:19" x14ac:dyDescent="0.2">
      <c r="A887" s="3" t="s">
        <v>12866</v>
      </c>
      <c r="B887" s="3">
        <v>3397</v>
      </c>
      <c r="C887" s="3">
        <v>-2.0849366849091502</v>
      </c>
      <c r="D887" s="3">
        <v>-7.1752906073165507E-2</v>
      </c>
      <c r="E887" s="3">
        <v>1.80693366722174E-3</v>
      </c>
      <c r="F887" s="3">
        <v>2.69404610434738E-2</v>
      </c>
      <c r="G887" s="9">
        <f>LOG((1000*POWER(2,(D887-LOG(B887,2)))),10)</f>
        <v>-0.55269532387411102</v>
      </c>
      <c r="H887" s="3">
        <v>0.169009097389825</v>
      </c>
      <c r="I887" s="3">
        <v>3.9517482810721302E-2</v>
      </c>
      <c r="J887" s="3" t="s">
        <v>12594</v>
      </c>
      <c r="K887" s="3">
        <v>129320746</v>
      </c>
      <c r="L887" s="3">
        <v>129328301</v>
      </c>
      <c r="M887" s="3" t="s">
        <v>11705</v>
      </c>
      <c r="N887" s="3" t="s">
        <v>12867</v>
      </c>
      <c r="O887" s="3" t="s">
        <v>12868</v>
      </c>
      <c r="P887" s="3" t="s">
        <v>2648</v>
      </c>
      <c r="Q887" s="3" t="s">
        <v>5812</v>
      </c>
      <c r="R887" s="3" t="s">
        <v>2649</v>
      </c>
      <c r="S887" s="3" t="s">
        <v>2569</v>
      </c>
    </row>
    <row r="888" spans="1:19" x14ac:dyDescent="0.2">
      <c r="A888" s="3" t="s">
        <v>21434</v>
      </c>
      <c r="B888" s="3">
        <v>1324</v>
      </c>
      <c r="C888" s="3">
        <v>-2.0790386030691401</v>
      </c>
      <c r="D888" s="3">
        <v>-1.0624123398419001</v>
      </c>
      <c r="E888" s="3">
        <v>9.7751231521511707E-4</v>
      </c>
      <c r="F888" s="3">
        <v>1.7005918319925001E-2</v>
      </c>
      <c r="G888" s="9">
        <f>LOG((1000*POWER(2,(D888-LOG(B888,2)))),10)</f>
        <v>-0.44170596715964838</v>
      </c>
      <c r="H888" s="3">
        <v>0.48540484271421502</v>
      </c>
      <c r="I888" s="3">
        <v>0.11406419958196599</v>
      </c>
      <c r="J888" s="3" t="s">
        <v>21431</v>
      </c>
      <c r="K888" s="3">
        <v>5010</v>
      </c>
      <c r="L888" s="3">
        <v>6333</v>
      </c>
      <c r="M888" s="3" t="s">
        <v>11706</v>
      </c>
      <c r="N888" s="3" t="s">
        <v>21435</v>
      </c>
      <c r="O888" s="3" t="s">
        <v>21436</v>
      </c>
      <c r="P888" s="3" t="s">
        <v>6500</v>
      </c>
      <c r="Q888" s="3" t="s">
        <v>2007</v>
      </c>
      <c r="R888" s="3" t="s">
        <v>69</v>
      </c>
      <c r="S888" s="3" t="s">
        <v>1837</v>
      </c>
    </row>
    <row r="889" spans="1:19" x14ac:dyDescent="0.2">
      <c r="A889" s="3" t="s">
        <v>24011</v>
      </c>
      <c r="B889" s="3">
        <v>514</v>
      </c>
      <c r="C889" s="3">
        <v>-2.0756203380546201</v>
      </c>
      <c r="D889" s="3">
        <v>0.34829618760294101</v>
      </c>
      <c r="E889" s="3">
        <v>1.15147183344018E-5</v>
      </c>
      <c r="F889" s="3">
        <v>5.1295930349083696E-4</v>
      </c>
      <c r="G889" s="9">
        <f>LOG((1000*POWER(2,(D889-LOG(B889,2)))),10)</f>
        <v>0.39388448084861871</v>
      </c>
      <c r="H889" s="3">
        <v>6.7518491507189804</v>
      </c>
      <c r="I889" s="3">
        <v>1.5996604003630801</v>
      </c>
      <c r="J889" s="3" t="s">
        <v>24012</v>
      </c>
      <c r="K889" s="3">
        <v>1043</v>
      </c>
      <c r="L889" s="3">
        <v>1556</v>
      </c>
      <c r="M889" s="3" t="s">
        <v>11706</v>
      </c>
      <c r="N889" s="3" t="s">
        <v>1172</v>
      </c>
      <c r="O889" s="3" t="s">
        <v>24013</v>
      </c>
      <c r="P889" s="3" t="s">
        <v>1173</v>
      </c>
      <c r="Q889" s="3" t="s">
        <v>1174</v>
      </c>
      <c r="R889" s="3" t="s">
        <v>1175</v>
      </c>
      <c r="S889" s="3" t="s">
        <v>1176</v>
      </c>
    </row>
    <row r="890" spans="1:19" x14ac:dyDescent="0.2">
      <c r="A890" s="3" t="s">
        <v>15261</v>
      </c>
      <c r="B890" s="3">
        <v>1167</v>
      </c>
      <c r="C890" s="3">
        <v>-2.0753650760542599</v>
      </c>
      <c r="D890" s="3">
        <v>0.81802426576928899</v>
      </c>
      <c r="E890" s="3">
        <v>6.1408928166483496E-6</v>
      </c>
      <c r="F890" s="3">
        <v>3.06347252373745E-4</v>
      </c>
      <c r="G890" s="9">
        <f>LOG((1000*POWER(2,(D890-LOG(B890,2)))),10)</f>
        <v>0.17917898513219019</v>
      </c>
      <c r="H890" s="3">
        <v>4.4276907750635104</v>
      </c>
      <c r="I890" s="3">
        <v>1.0496556239166099</v>
      </c>
      <c r="J890" s="3" t="s">
        <v>11703</v>
      </c>
      <c r="K890" s="3">
        <v>489594394</v>
      </c>
      <c r="L890" s="3">
        <v>489595560</v>
      </c>
      <c r="M890" s="3" t="s">
        <v>11706</v>
      </c>
      <c r="N890" s="3" t="s">
        <v>15262</v>
      </c>
      <c r="O890" s="3"/>
      <c r="P890" s="3"/>
      <c r="Q890" s="3"/>
      <c r="R890" s="3"/>
      <c r="S890" s="3"/>
    </row>
    <row r="891" spans="1:19" x14ac:dyDescent="0.2">
      <c r="A891" s="3" t="s">
        <v>16112</v>
      </c>
      <c r="B891" s="3">
        <v>2467</v>
      </c>
      <c r="C891" s="3">
        <v>-2.0744490261747401</v>
      </c>
      <c r="D891" s="3">
        <v>1.05173334201632</v>
      </c>
      <c r="E891" s="3">
        <v>2.4421453370526399E-4</v>
      </c>
      <c r="F891" s="3">
        <v>5.8309138943357401E-3</v>
      </c>
      <c r="G891" s="9">
        <f>LOG((1000*POWER(2,(D891-LOG(B891,2)))),10)</f>
        <v>-7.5565866102898727E-2</v>
      </c>
      <c r="H891" s="3">
        <v>0.40292078023737399</v>
      </c>
      <c r="I891" s="3">
        <v>9.5225600299568405E-2</v>
      </c>
      <c r="J891" s="3" t="s">
        <v>16014</v>
      </c>
      <c r="K891" s="3">
        <v>54041541</v>
      </c>
      <c r="L891" s="3">
        <v>54044149</v>
      </c>
      <c r="M891" s="3" t="s">
        <v>11705</v>
      </c>
      <c r="N891" s="3" t="s">
        <v>2932</v>
      </c>
      <c r="O891" s="3" t="s">
        <v>16113</v>
      </c>
      <c r="P891" s="3" t="s">
        <v>2551</v>
      </c>
      <c r="Q891" s="3" t="s">
        <v>2933</v>
      </c>
      <c r="R891" s="3" t="s">
        <v>2552</v>
      </c>
      <c r="S891" s="3" t="s">
        <v>230</v>
      </c>
    </row>
    <row r="892" spans="1:19" x14ac:dyDescent="0.2">
      <c r="A892" s="3" t="s">
        <v>24226</v>
      </c>
      <c r="B892" s="3">
        <v>1054</v>
      </c>
      <c r="C892" s="3">
        <v>-2.0742927764275101</v>
      </c>
      <c r="D892" s="3">
        <v>1.45317965359659</v>
      </c>
      <c r="E892" s="3">
        <v>8.8988041686024403E-4</v>
      </c>
      <c r="F892" s="3">
        <v>1.5810526007498701E-2</v>
      </c>
      <c r="G892" s="9">
        <f>LOG((1000*POWER(2,(D892-LOG(B892,2)))),10)</f>
        <v>0.41461005394463907</v>
      </c>
      <c r="H892" s="3">
        <v>0.67478948735674305</v>
      </c>
      <c r="I892" s="3">
        <v>0.15920409049812601</v>
      </c>
      <c r="J892" s="3" t="s">
        <v>24227</v>
      </c>
      <c r="K892" s="3">
        <v>2225</v>
      </c>
      <c r="L892" s="3">
        <v>5139</v>
      </c>
      <c r="M892" s="3" t="s">
        <v>11705</v>
      </c>
      <c r="N892" s="3" t="s">
        <v>24228</v>
      </c>
      <c r="O892" s="3" t="s">
        <v>24229</v>
      </c>
      <c r="P892" s="3" t="s">
        <v>563</v>
      </c>
      <c r="Q892" s="3" t="s">
        <v>1598</v>
      </c>
      <c r="R892" s="3" t="s">
        <v>565</v>
      </c>
      <c r="S892" s="3" t="s">
        <v>1599</v>
      </c>
    </row>
    <row r="893" spans="1:19" x14ac:dyDescent="0.2">
      <c r="A893" s="3" t="s">
        <v>19128</v>
      </c>
      <c r="B893" s="3">
        <v>1712</v>
      </c>
      <c r="C893" s="3">
        <v>-2.0722591795954899</v>
      </c>
      <c r="D893" s="3">
        <v>-0.80591707972114601</v>
      </c>
      <c r="E893" s="3">
        <v>8.9841308617774507E-5</v>
      </c>
      <c r="F893" s="3">
        <v>2.69894697047126E-3</v>
      </c>
      <c r="G893" s="9">
        <f>LOG((1000*POWER(2,(D893-LOG(B893,2)))),10)</f>
        <v>-0.47610897535511887</v>
      </c>
      <c r="H893" s="3">
        <v>0.78582658758036195</v>
      </c>
      <c r="I893" s="3">
        <v>0.186227868943661</v>
      </c>
      <c r="J893" s="3" t="s">
        <v>18984</v>
      </c>
      <c r="K893" s="3">
        <v>105782680</v>
      </c>
      <c r="L893" s="3">
        <v>105785395</v>
      </c>
      <c r="M893" s="3" t="s">
        <v>11705</v>
      </c>
      <c r="N893" s="3" t="s">
        <v>11034</v>
      </c>
      <c r="O893" s="3" t="s">
        <v>19129</v>
      </c>
      <c r="P893" s="3" t="s">
        <v>8721</v>
      </c>
      <c r="Q893" s="3" t="s">
        <v>2554</v>
      </c>
      <c r="R893" s="3" t="s">
        <v>8722</v>
      </c>
      <c r="S893" s="3"/>
    </row>
    <row r="894" spans="1:19" x14ac:dyDescent="0.2">
      <c r="A894" s="3" t="s">
        <v>23460</v>
      </c>
      <c r="B894" s="3">
        <v>1392</v>
      </c>
      <c r="C894" s="3">
        <v>-2.07200594893285</v>
      </c>
      <c r="D894" s="3">
        <v>0.90654078219436995</v>
      </c>
      <c r="E894" s="3">
        <v>5.4637836473052696E-6</v>
      </c>
      <c r="F894" s="3">
        <v>2.74761685381329E-4</v>
      </c>
      <c r="G894" s="9">
        <f>LOG((1000*POWER(2,(D894-LOG(B894,2)))),10)</f>
        <v>0.12925673245864994</v>
      </c>
      <c r="H894" s="3">
        <v>4.00749122271655</v>
      </c>
      <c r="I894" s="3">
        <v>0.95231952582018597</v>
      </c>
      <c r="J894" s="3" t="s">
        <v>23461</v>
      </c>
      <c r="K894" s="3">
        <v>3442</v>
      </c>
      <c r="L894" s="3">
        <v>5838</v>
      </c>
      <c r="M894" s="3" t="s">
        <v>11705</v>
      </c>
      <c r="N894" s="3" t="s">
        <v>11635</v>
      </c>
      <c r="O894" s="3" t="s">
        <v>23462</v>
      </c>
      <c r="P894" s="3" t="s">
        <v>8089</v>
      </c>
      <c r="Q894" s="3" t="s">
        <v>5405</v>
      </c>
      <c r="R894" s="3" t="s">
        <v>626</v>
      </c>
      <c r="S894" s="3" t="s">
        <v>627</v>
      </c>
    </row>
    <row r="895" spans="1:19" x14ac:dyDescent="0.2">
      <c r="A895" s="3" t="s">
        <v>20073</v>
      </c>
      <c r="B895" s="3">
        <v>1106</v>
      </c>
      <c r="C895" s="3">
        <v>-2.0700977603845199</v>
      </c>
      <c r="D895" s="3">
        <v>0.80909668663786205</v>
      </c>
      <c r="E895" s="3">
        <v>1.7270200735527398E-5</v>
      </c>
      <c r="F895" s="3">
        <v>7.1699305877088797E-4</v>
      </c>
      <c r="G895" s="9">
        <f>LOG((1000*POWER(2,(D895-LOG(B895,2)))),10)</f>
        <v>0.19980724510165759</v>
      </c>
      <c r="H895" s="3">
        <v>2.4250463131872602</v>
      </c>
      <c r="I895" s="3">
        <v>0.57653184743498698</v>
      </c>
      <c r="J895" s="3" t="s">
        <v>19882</v>
      </c>
      <c r="K895" s="3">
        <v>30400440</v>
      </c>
      <c r="L895" s="3">
        <v>30402176</v>
      </c>
      <c r="M895" s="3" t="s">
        <v>11706</v>
      </c>
      <c r="N895" s="3" t="s">
        <v>20074</v>
      </c>
      <c r="O895" s="3"/>
      <c r="P895" s="3"/>
      <c r="Q895" s="3"/>
      <c r="R895" s="3"/>
      <c r="S895" s="3"/>
    </row>
    <row r="896" spans="1:19" x14ac:dyDescent="0.2">
      <c r="A896" s="3" t="s">
        <v>21004</v>
      </c>
      <c r="B896" s="3">
        <v>3762</v>
      </c>
      <c r="C896" s="3">
        <v>-2.0698079420294699</v>
      </c>
      <c r="D896" s="3">
        <v>6.2388744358435204</v>
      </c>
      <c r="E896" s="3">
        <v>5.1034401155577899E-6</v>
      </c>
      <c r="F896" s="3">
        <v>2.6006166053952002E-4</v>
      </c>
      <c r="G896" s="9">
        <f>LOG((1000*POWER(2,(D896-LOG(B896,2)))),10)</f>
        <v>1.302669553155738</v>
      </c>
      <c r="H896" s="3">
        <v>1.6491137072820199</v>
      </c>
      <c r="I896" s="3">
        <v>0.39251721961409403</v>
      </c>
      <c r="J896" s="3" t="s">
        <v>21003</v>
      </c>
      <c r="K896" s="3">
        <v>5442</v>
      </c>
      <c r="L896" s="3">
        <v>6920</v>
      </c>
      <c r="M896" s="3" t="s">
        <v>11706</v>
      </c>
      <c r="N896" s="3" t="s">
        <v>10187</v>
      </c>
      <c r="O896" s="3" t="s">
        <v>21005</v>
      </c>
      <c r="P896" s="3" t="s">
        <v>2792</v>
      </c>
      <c r="Q896" s="3" t="s">
        <v>9621</v>
      </c>
      <c r="R896" s="3" t="s">
        <v>2793</v>
      </c>
      <c r="S896" s="3" t="s">
        <v>230</v>
      </c>
    </row>
    <row r="897" spans="1:19" x14ac:dyDescent="0.2">
      <c r="A897" s="3" t="s">
        <v>20103</v>
      </c>
      <c r="B897" s="3">
        <v>784</v>
      </c>
      <c r="C897" s="3">
        <v>-2.0684402129591302</v>
      </c>
      <c r="D897" s="3">
        <v>0.32297455659947899</v>
      </c>
      <c r="E897" s="3">
        <v>2.2109459778388201E-5</v>
      </c>
      <c r="F897" s="3">
        <v>8.7996391846165503E-4</v>
      </c>
      <c r="G897" s="9">
        <f>LOG((1000*POWER(2,(D897-LOG(B897,2)))),10)</f>
        <v>0.20290896668827929</v>
      </c>
      <c r="H897" s="3">
        <v>3.1478008738952901</v>
      </c>
      <c r="I897" s="3">
        <v>0.74911210439743403</v>
      </c>
      <c r="J897" s="3" t="s">
        <v>19882</v>
      </c>
      <c r="K897" s="3">
        <v>39314221</v>
      </c>
      <c r="L897" s="3">
        <v>39319673</v>
      </c>
      <c r="M897" s="3" t="s">
        <v>11705</v>
      </c>
      <c r="N897" s="3" t="s">
        <v>20104</v>
      </c>
      <c r="O897" s="3" t="s">
        <v>20105</v>
      </c>
      <c r="P897" s="3" t="s">
        <v>9946</v>
      </c>
      <c r="Q897" s="3" t="s">
        <v>2400</v>
      </c>
      <c r="R897" s="3" t="s">
        <v>9947</v>
      </c>
      <c r="S897" s="3" t="s">
        <v>8180</v>
      </c>
    </row>
    <row r="898" spans="1:19" x14ac:dyDescent="0.2">
      <c r="A898" s="3" t="s">
        <v>20026</v>
      </c>
      <c r="B898" s="3">
        <v>2066</v>
      </c>
      <c r="C898" s="3">
        <v>-2.06812036810694</v>
      </c>
      <c r="D898" s="3">
        <v>0.80406166757070896</v>
      </c>
      <c r="E898" s="3">
        <v>4.5926255944524403E-6</v>
      </c>
      <c r="F898" s="3">
        <v>2.3605996040304699E-4</v>
      </c>
      <c r="G898" s="9">
        <f>LOG((1000*POWER(2,(D898-LOG(B898,2)))),10)</f>
        <v>-7.3083636881217884E-2</v>
      </c>
      <c r="H898" s="3">
        <v>3.1356119063293799</v>
      </c>
      <c r="I898" s="3">
        <v>0.74722663346671403</v>
      </c>
      <c r="J898" s="3" t="s">
        <v>19882</v>
      </c>
      <c r="K898" s="3">
        <v>14798740</v>
      </c>
      <c r="L898" s="3">
        <v>14802489</v>
      </c>
      <c r="M898" s="3" t="s">
        <v>11706</v>
      </c>
      <c r="N898" s="3" t="s">
        <v>20027</v>
      </c>
      <c r="O898" s="3"/>
      <c r="P898" s="3"/>
      <c r="Q898" s="3"/>
      <c r="R898" s="3"/>
      <c r="S898" s="3"/>
    </row>
    <row r="899" spans="1:19" x14ac:dyDescent="0.2">
      <c r="A899" s="3" t="s">
        <v>23042</v>
      </c>
      <c r="B899" s="3">
        <v>337</v>
      </c>
      <c r="C899" s="3">
        <v>-2.0671279312344102</v>
      </c>
      <c r="D899" s="3">
        <v>-0.195823058888208</v>
      </c>
      <c r="E899" s="3">
        <v>3.82303421675779E-4</v>
      </c>
      <c r="F899" s="3">
        <v>8.2969985961309708E-3</v>
      </c>
      <c r="G899" s="9">
        <f>LOG((1000*POWER(2,(D899-LOG(B899,2)))),10)</f>
        <v>0.41342148456063615</v>
      </c>
      <c r="H899" s="3">
        <v>2.5173066335750098</v>
      </c>
      <c r="I899" s="3">
        <v>0.59751137585172198</v>
      </c>
      <c r="J899" s="3" t="s">
        <v>23043</v>
      </c>
      <c r="K899" s="3">
        <v>1</v>
      </c>
      <c r="L899" s="3">
        <v>426</v>
      </c>
      <c r="M899" s="3" t="s">
        <v>11705</v>
      </c>
      <c r="N899" s="3" t="s">
        <v>10527</v>
      </c>
      <c r="O899" s="3" t="s">
        <v>23044</v>
      </c>
      <c r="P899" s="3" t="s">
        <v>986</v>
      </c>
      <c r="Q899" s="3" t="s">
        <v>2728</v>
      </c>
      <c r="R899" s="3" t="s">
        <v>987</v>
      </c>
      <c r="S899" s="3" t="s">
        <v>34</v>
      </c>
    </row>
    <row r="900" spans="1:19" x14ac:dyDescent="0.2">
      <c r="A900" s="3" t="s">
        <v>12214</v>
      </c>
      <c r="B900" s="3">
        <v>705</v>
      </c>
      <c r="C900" s="3">
        <v>-2.0663757636898499</v>
      </c>
      <c r="D900" s="3">
        <v>0.51527235179922104</v>
      </c>
      <c r="E900" s="3">
        <v>1.65919096402253E-5</v>
      </c>
      <c r="F900" s="3">
        <v>6.9783100811309298E-4</v>
      </c>
      <c r="G900" s="9">
        <f>LOG((1000*POWER(2,(D900-LOG(B900,2)))),10)</f>
        <v>0.30692331683648988</v>
      </c>
      <c r="H900" s="3">
        <v>4.1933470270448998</v>
      </c>
      <c r="I900" s="3">
        <v>0.99966619548525604</v>
      </c>
      <c r="J900" s="3" t="s">
        <v>12113</v>
      </c>
      <c r="K900" s="3">
        <v>52295604</v>
      </c>
      <c r="L900" s="3">
        <v>52298838</v>
      </c>
      <c r="M900" s="3" t="s">
        <v>11705</v>
      </c>
      <c r="N900" s="3" t="s">
        <v>9040</v>
      </c>
      <c r="O900" s="3" t="s">
        <v>12215</v>
      </c>
      <c r="P900" s="3" t="s">
        <v>8988</v>
      </c>
      <c r="Q900" s="3" t="s">
        <v>99</v>
      </c>
      <c r="R900" s="3" t="s">
        <v>8989</v>
      </c>
      <c r="S900" s="3" t="s">
        <v>9041</v>
      </c>
    </row>
    <row r="901" spans="1:19" x14ac:dyDescent="0.2">
      <c r="A901" s="3" t="s">
        <v>22816</v>
      </c>
      <c r="B901" s="3">
        <v>261</v>
      </c>
      <c r="C901" s="3">
        <v>-2.0648318086311099</v>
      </c>
      <c r="D901" s="3">
        <v>-3.4307072468230698E-2</v>
      </c>
      <c r="E901" s="3">
        <v>1.37032821803766E-4</v>
      </c>
      <c r="F901" s="3">
        <v>3.7149206468652801E-3</v>
      </c>
      <c r="G901" s="9">
        <f>LOG((1000*POWER(2,(D901-LOG(B901,2)))),10)</f>
        <v>0.57303203478536346</v>
      </c>
      <c r="H901" s="3">
        <v>4.8590574579584098</v>
      </c>
      <c r="I901" s="3">
        <v>1.1572490440346599</v>
      </c>
      <c r="J901" s="3" t="s">
        <v>22817</v>
      </c>
      <c r="K901" s="3">
        <v>2</v>
      </c>
      <c r="L901" s="3">
        <v>262</v>
      </c>
      <c r="M901" s="3" t="s">
        <v>11706</v>
      </c>
      <c r="N901" s="3" t="s">
        <v>10469</v>
      </c>
      <c r="O901" s="3" t="s">
        <v>22818</v>
      </c>
      <c r="P901" s="3" t="s">
        <v>10333</v>
      </c>
      <c r="Q901" s="3" t="s">
        <v>1395</v>
      </c>
      <c r="R901" s="3" t="s">
        <v>10334</v>
      </c>
      <c r="S901" s="3" t="s">
        <v>2494</v>
      </c>
    </row>
    <row r="902" spans="1:19" x14ac:dyDescent="0.2">
      <c r="A902" s="3" t="s">
        <v>14949</v>
      </c>
      <c r="B902" s="3">
        <v>885</v>
      </c>
      <c r="C902" s="3">
        <v>-2.06438942815997</v>
      </c>
      <c r="D902" s="3">
        <v>0.79453062264292496</v>
      </c>
      <c r="E902" s="3">
        <v>6.3771274940147302E-6</v>
      </c>
      <c r="F902" s="3">
        <v>3.1642689316463901E-4</v>
      </c>
      <c r="G902" s="9">
        <f>LOG((1000*POWER(2,(D902-LOG(B902,2)))),10)</f>
        <v>0.29223427919127459</v>
      </c>
      <c r="H902" s="3">
        <v>6.0321981969492402</v>
      </c>
      <c r="I902" s="3">
        <v>1.44100389437988</v>
      </c>
      <c r="J902" s="3" t="s">
        <v>11703</v>
      </c>
      <c r="K902" s="3">
        <v>157465454</v>
      </c>
      <c r="L902" s="3">
        <v>157466515</v>
      </c>
      <c r="M902" s="3" t="s">
        <v>11706</v>
      </c>
      <c r="N902" s="3" t="s">
        <v>14950</v>
      </c>
      <c r="O902" s="3" t="s">
        <v>14951</v>
      </c>
      <c r="P902" s="3"/>
      <c r="Q902" s="3"/>
      <c r="R902" s="3"/>
      <c r="S902" s="3"/>
    </row>
    <row r="903" spans="1:19" x14ac:dyDescent="0.2">
      <c r="A903" s="3" t="s">
        <v>18290</v>
      </c>
      <c r="B903" s="3">
        <v>1843</v>
      </c>
      <c r="C903" s="3">
        <v>-2.06435735590932</v>
      </c>
      <c r="D903" s="3">
        <v>-0.334890010099063</v>
      </c>
      <c r="E903" s="3">
        <v>3.7171104684708501E-4</v>
      </c>
      <c r="F903" s="3">
        <v>8.1191139431488896E-3</v>
      </c>
      <c r="G903" s="9">
        <f>LOG((1000*POWER(2,(D903-LOG(B903,2)))),10)</f>
        <v>-0.36633727350710532</v>
      </c>
      <c r="H903" s="3">
        <v>0.49749562855950402</v>
      </c>
      <c r="I903" s="3">
        <v>0.11836215127538401</v>
      </c>
      <c r="J903" s="3" t="s">
        <v>17877</v>
      </c>
      <c r="K903" s="3">
        <v>144610430</v>
      </c>
      <c r="L903" s="3">
        <v>144613485</v>
      </c>
      <c r="M903" s="3" t="s">
        <v>11705</v>
      </c>
      <c r="N903" s="3" t="s">
        <v>18291</v>
      </c>
      <c r="O903" s="3"/>
      <c r="P903" s="3"/>
      <c r="Q903" s="3"/>
      <c r="R903" s="3"/>
      <c r="S903" s="3"/>
    </row>
    <row r="904" spans="1:19" x14ac:dyDescent="0.2">
      <c r="A904" s="3" t="s">
        <v>23972</v>
      </c>
      <c r="B904" s="3">
        <v>402</v>
      </c>
      <c r="C904" s="3">
        <v>-2.06435735590932</v>
      </c>
      <c r="D904" s="3">
        <v>3.5176818962411698E-2</v>
      </c>
      <c r="E904" s="3">
        <v>3.7171104684708501E-4</v>
      </c>
      <c r="F904" s="3">
        <v>8.1191139431488896E-3</v>
      </c>
      <c r="G904" s="9">
        <f>LOG((1000*POWER(2,(D904-LOG(B904,2)))),10)</f>
        <v>0.40636322457525775</v>
      </c>
      <c r="H904" s="3">
        <v>2.2808070732218102</v>
      </c>
      <c r="I904" s="3">
        <v>0.54264040995157403</v>
      </c>
      <c r="J904" s="3" t="s">
        <v>23973</v>
      </c>
      <c r="K904" s="3">
        <v>306</v>
      </c>
      <c r="L904" s="3">
        <v>707</v>
      </c>
      <c r="M904" s="3" t="s">
        <v>11704</v>
      </c>
      <c r="N904" s="3" t="s">
        <v>23974</v>
      </c>
      <c r="O904" s="3"/>
      <c r="P904" s="3"/>
      <c r="Q904" s="3"/>
      <c r="R904" s="3"/>
      <c r="S904" s="3"/>
    </row>
    <row r="905" spans="1:19" x14ac:dyDescent="0.2">
      <c r="A905" s="3" t="s">
        <v>26139</v>
      </c>
      <c r="B905" s="3">
        <v>2953</v>
      </c>
      <c r="C905" s="3">
        <v>-2.06435735590932</v>
      </c>
      <c r="D905" s="3">
        <v>0.28882091799570297</v>
      </c>
      <c r="E905" s="3">
        <v>3.7171104684708501E-4</v>
      </c>
      <c r="F905" s="3">
        <v>8.1191139431488896E-3</v>
      </c>
      <c r="G905" s="9">
        <f>LOG((1000*POWER(2,(D905-LOG(B905,2)))),10)</f>
        <v>-0.38331968727316473</v>
      </c>
      <c r="H905" s="3">
        <v>0.310492530794164</v>
      </c>
      <c r="I905" s="3">
        <v>7.3871129292425605E-2</v>
      </c>
      <c r="J905" s="3" t="s">
        <v>26140</v>
      </c>
      <c r="K905" s="3">
        <v>5145</v>
      </c>
      <c r="L905" s="3">
        <v>9434</v>
      </c>
      <c r="M905" s="3" t="s">
        <v>11705</v>
      </c>
      <c r="N905" s="3" t="s">
        <v>26141</v>
      </c>
      <c r="O905" s="3" t="s">
        <v>26142</v>
      </c>
      <c r="P905" s="3" t="s">
        <v>3136</v>
      </c>
      <c r="Q905" s="3" t="s">
        <v>5591</v>
      </c>
      <c r="R905" s="3" t="s">
        <v>3137</v>
      </c>
      <c r="S905" s="3" t="s">
        <v>1867</v>
      </c>
    </row>
    <row r="906" spans="1:19" x14ac:dyDescent="0.2">
      <c r="A906" s="3" t="s">
        <v>20460</v>
      </c>
      <c r="B906" s="3">
        <v>3025</v>
      </c>
      <c r="C906" s="3">
        <v>-2.0632954715571201</v>
      </c>
      <c r="D906" s="3">
        <v>-0.103608823408298</v>
      </c>
      <c r="E906" s="3">
        <v>2.18391064671448E-3</v>
      </c>
      <c r="F906" s="3">
        <v>3.1029975711718599E-2</v>
      </c>
      <c r="G906" s="9">
        <f>LOG((1000*POWER(2,(D906-LOG(B906,2)))),10)</f>
        <v>-0.51191474264983805</v>
      </c>
      <c r="H906" s="3">
        <v>0.186960294328326</v>
      </c>
      <c r="I906" s="3">
        <v>4.43771534241389E-2</v>
      </c>
      <c r="J906" s="3" t="s">
        <v>19882</v>
      </c>
      <c r="K906" s="3">
        <v>228656902</v>
      </c>
      <c r="L906" s="3">
        <v>228659926</v>
      </c>
      <c r="M906" s="3" t="s">
        <v>11706</v>
      </c>
      <c r="N906" s="3" t="s">
        <v>7341</v>
      </c>
      <c r="O906" s="3" t="s">
        <v>20461</v>
      </c>
      <c r="P906" s="3" t="s">
        <v>7342</v>
      </c>
      <c r="Q906" s="3" t="s">
        <v>3425</v>
      </c>
      <c r="R906" s="3" t="s">
        <v>7343</v>
      </c>
      <c r="S906" s="3" t="s">
        <v>1831</v>
      </c>
    </row>
    <row r="907" spans="1:19" x14ac:dyDescent="0.2">
      <c r="A907" s="3" t="s">
        <v>24331</v>
      </c>
      <c r="B907" s="3">
        <v>3062</v>
      </c>
      <c r="C907" s="3">
        <v>-2.0632954715571201</v>
      </c>
      <c r="D907" s="3">
        <v>-2.9497346327624099E-2</v>
      </c>
      <c r="E907" s="3">
        <v>2.18391064671448E-3</v>
      </c>
      <c r="F907" s="3">
        <v>3.1029975711718599E-2</v>
      </c>
      <c r="G907" s="9">
        <f>LOG((1000*POWER(2,(D907-LOG(B907,2)))),10)</f>
        <v>-0.49488477239934558</v>
      </c>
      <c r="H907" s="3">
        <v>0.184701139890002</v>
      </c>
      <c r="I907" s="3">
        <v>4.3840917409542803E-2</v>
      </c>
      <c r="J907" s="3" t="s">
        <v>24332</v>
      </c>
      <c r="K907" s="3">
        <v>8286</v>
      </c>
      <c r="L907" s="3">
        <v>17733</v>
      </c>
      <c r="M907" s="3" t="s">
        <v>11705</v>
      </c>
      <c r="N907" s="3" t="s">
        <v>24333</v>
      </c>
      <c r="O907" s="3" t="s">
        <v>24334</v>
      </c>
      <c r="P907" s="3" t="s">
        <v>1455</v>
      </c>
      <c r="Q907" s="3" t="s">
        <v>2172</v>
      </c>
      <c r="R907" s="3" t="s">
        <v>1456</v>
      </c>
      <c r="S907" s="3"/>
    </row>
    <row r="908" spans="1:19" x14ac:dyDescent="0.2">
      <c r="A908" s="3" t="s">
        <v>23333</v>
      </c>
      <c r="B908" s="3">
        <v>301</v>
      </c>
      <c r="C908" s="3">
        <v>-2.0629539218778299</v>
      </c>
      <c r="D908" s="3">
        <v>0.93569727989411799</v>
      </c>
      <c r="E908" s="3">
        <v>1.90619384634824E-5</v>
      </c>
      <c r="F908" s="3">
        <v>7.7892892729072502E-4</v>
      </c>
      <c r="G908" s="9">
        <f>LOG((1000*POWER(2,(D908-LOG(B908,2)))),10)</f>
        <v>0.80310645251548207</v>
      </c>
      <c r="H908" s="3">
        <v>9.5654104074957598</v>
      </c>
      <c r="I908" s="3">
        <v>2.2856629789986802</v>
      </c>
      <c r="J908" s="3" t="s">
        <v>23334</v>
      </c>
      <c r="K908" s="3">
        <v>1</v>
      </c>
      <c r="L908" s="3">
        <v>301</v>
      </c>
      <c r="M908" s="3" t="s">
        <v>11704</v>
      </c>
      <c r="N908" s="3" t="s">
        <v>23335</v>
      </c>
      <c r="O908" s="3"/>
      <c r="P908" s="3"/>
      <c r="Q908" s="3"/>
      <c r="R908" s="3"/>
      <c r="S908" s="3"/>
    </row>
    <row r="909" spans="1:19" x14ac:dyDescent="0.2">
      <c r="A909" s="3" t="s">
        <v>24893</v>
      </c>
      <c r="B909" s="3">
        <v>1665</v>
      </c>
      <c r="C909" s="3">
        <v>-2.0628929924686199</v>
      </c>
      <c r="D909" s="3">
        <v>2.3245887287981102</v>
      </c>
      <c r="E909" s="3">
        <v>3.0932950538942299E-6</v>
      </c>
      <c r="F909" s="3">
        <v>1.69908932980824E-4</v>
      </c>
      <c r="G909" s="9">
        <f>LOG((1000*POWER(2,(D909-LOG(B909,2)))),10)</f>
        <v>0.47835669710829604</v>
      </c>
      <c r="H909" s="3">
        <v>6.3611415457655696</v>
      </c>
      <c r="I909" s="3">
        <v>1.52179986901735</v>
      </c>
      <c r="J909" s="3" t="s">
        <v>24892</v>
      </c>
      <c r="K909" s="3">
        <v>8165</v>
      </c>
      <c r="L909" s="3">
        <v>13388</v>
      </c>
      <c r="M909" s="3" t="s">
        <v>11705</v>
      </c>
      <c r="N909" s="3" t="s">
        <v>3807</v>
      </c>
      <c r="O909" s="3" t="s">
        <v>24894</v>
      </c>
      <c r="P909" s="3" t="s">
        <v>1852</v>
      </c>
      <c r="Q909" s="3" t="s">
        <v>3808</v>
      </c>
      <c r="R909" s="3" t="s">
        <v>1853</v>
      </c>
      <c r="S909" s="3" t="s">
        <v>1854</v>
      </c>
    </row>
    <row r="910" spans="1:19" x14ac:dyDescent="0.2">
      <c r="A910" s="3" t="s">
        <v>18083</v>
      </c>
      <c r="B910" s="3">
        <v>2504</v>
      </c>
      <c r="C910" s="3">
        <v>-2.0619759538104399</v>
      </c>
      <c r="D910" s="3">
        <v>-4.8285517246621598E-2</v>
      </c>
      <c r="E910" s="3">
        <v>2.4421453370526399E-4</v>
      </c>
      <c r="F910" s="3">
        <v>5.8309138943357401E-3</v>
      </c>
      <c r="G910" s="9">
        <f>LOG((1000*POWER(2,(D910-LOG(B910,2)))),10)</f>
        <v>-0.41316971358577564</v>
      </c>
      <c r="H910" s="3">
        <v>0.39354494862442202</v>
      </c>
      <c r="I910" s="3">
        <v>9.3818512755205793E-2</v>
      </c>
      <c r="J910" s="3" t="s">
        <v>17877</v>
      </c>
      <c r="K910" s="3">
        <v>88713958</v>
      </c>
      <c r="L910" s="3">
        <v>88719180</v>
      </c>
      <c r="M910" s="3" t="s">
        <v>11706</v>
      </c>
      <c r="N910" s="3" t="s">
        <v>18084</v>
      </c>
      <c r="O910" s="3" t="s">
        <v>18085</v>
      </c>
      <c r="P910" s="3" t="s">
        <v>2895</v>
      </c>
      <c r="Q910" s="3" t="s">
        <v>3144</v>
      </c>
      <c r="R910" s="3" t="s">
        <v>2896</v>
      </c>
      <c r="S910" s="3" t="s">
        <v>2897</v>
      </c>
    </row>
    <row r="911" spans="1:19" x14ac:dyDescent="0.2">
      <c r="A911" s="3" t="s">
        <v>18700</v>
      </c>
      <c r="B911" s="3">
        <v>716</v>
      </c>
      <c r="C911" s="3">
        <v>-2.0599071046393398</v>
      </c>
      <c r="D911" s="3">
        <v>-0.66612111948712305</v>
      </c>
      <c r="E911" s="3">
        <v>2.7631582538330501E-4</v>
      </c>
      <c r="F911" s="3">
        <v>6.4228198862492604E-3</v>
      </c>
      <c r="G911" s="9">
        <f>LOG((1000*POWER(2,(D911-LOG(B911,2)))),10)</f>
        <v>-5.5435460018750299E-2</v>
      </c>
      <c r="H911" s="3">
        <v>1.4720512001060599</v>
      </c>
      <c r="I911" s="3">
        <v>0.35153864116974498</v>
      </c>
      <c r="J911" s="3" t="s">
        <v>18347</v>
      </c>
      <c r="K911" s="3">
        <v>205479437</v>
      </c>
      <c r="L911" s="3">
        <v>205484748</v>
      </c>
      <c r="M911" s="3" t="s">
        <v>11706</v>
      </c>
      <c r="N911" s="3" t="s">
        <v>18701</v>
      </c>
      <c r="O911" s="3"/>
      <c r="P911" s="3"/>
      <c r="Q911" s="3"/>
      <c r="R911" s="3"/>
      <c r="S911" s="3"/>
    </row>
    <row r="912" spans="1:19" x14ac:dyDescent="0.2">
      <c r="A912" s="3" t="s">
        <v>26205</v>
      </c>
      <c r="B912" s="3">
        <v>1250</v>
      </c>
      <c r="C912" s="3">
        <v>-2.0595308080351602</v>
      </c>
      <c r="D912" s="3">
        <v>0.172012154781117</v>
      </c>
      <c r="E912" s="3">
        <v>4.64637524016853E-6</v>
      </c>
      <c r="F912" s="3">
        <v>2.3856421444164001E-4</v>
      </c>
      <c r="G912" s="9">
        <f>LOG((1000*POWER(2,(D912-LOG(B912,2)))),10)</f>
        <v>-4.5129194800144434E-2</v>
      </c>
      <c r="H912" s="3">
        <v>5.3196435746219697</v>
      </c>
      <c r="I912" s="3">
        <v>1.27528844652619</v>
      </c>
      <c r="J912" s="3" t="s">
        <v>26206</v>
      </c>
      <c r="K912" s="3">
        <v>146</v>
      </c>
      <c r="L912" s="3">
        <v>1662</v>
      </c>
      <c r="M912" s="3" t="s">
        <v>11706</v>
      </c>
      <c r="N912" s="3" t="s">
        <v>5656</v>
      </c>
      <c r="O912" s="3" t="s">
        <v>26207</v>
      </c>
      <c r="P912" s="3" t="s">
        <v>1702</v>
      </c>
      <c r="Q912" s="3" t="s">
        <v>5657</v>
      </c>
      <c r="R912" s="3" t="s">
        <v>1703</v>
      </c>
      <c r="S912" s="3" t="s">
        <v>1704</v>
      </c>
    </row>
    <row r="913" spans="1:19" x14ac:dyDescent="0.2">
      <c r="A913" s="3" t="s">
        <v>20344</v>
      </c>
      <c r="B913" s="3">
        <v>1528</v>
      </c>
      <c r="C913" s="3">
        <v>-2.0586559045042399</v>
      </c>
      <c r="D913" s="3">
        <v>2.0809359724886498</v>
      </c>
      <c r="E913" s="3">
        <v>2.0178859217944602E-5</v>
      </c>
      <c r="F913" s="3">
        <v>8.1752812896475401E-4</v>
      </c>
      <c r="G913" s="9">
        <f>LOG((1000*POWER(2,(D913-LOG(B913,2)))),10)</f>
        <v>0.44230079253560939</v>
      </c>
      <c r="H913" s="3">
        <v>1.87867769578938</v>
      </c>
      <c r="I913" s="3">
        <v>0.45025167321898102</v>
      </c>
      <c r="J913" s="3" t="s">
        <v>19882</v>
      </c>
      <c r="K913" s="3">
        <v>196419059</v>
      </c>
      <c r="L913" s="3">
        <v>196422111</v>
      </c>
      <c r="M913" s="3" t="s">
        <v>11705</v>
      </c>
      <c r="N913" s="3" t="s">
        <v>20345</v>
      </c>
      <c r="O913" s="3"/>
      <c r="P913" s="3"/>
      <c r="Q913" s="3"/>
      <c r="R913" s="3"/>
      <c r="S913" s="3"/>
    </row>
    <row r="914" spans="1:19" x14ac:dyDescent="0.2">
      <c r="A914" s="3" t="s">
        <v>20638</v>
      </c>
      <c r="B914" s="3">
        <v>1792</v>
      </c>
      <c r="C914" s="3">
        <v>-2.0545152027147502</v>
      </c>
      <c r="D914" s="3">
        <v>1.49398221576302</v>
      </c>
      <c r="E914" s="3">
        <v>8.1140187346891394E-6</v>
      </c>
      <c r="F914" s="3">
        <v>3.8687967518705798E-4</v>
      </c>
      <c r="G914" s="9">
        <f>LOG((1000*POWER(2,(D914-LOG(B914,2)))),10)</f>
        <v>0.19639545460710112</v>
      </c>
      <c r="H914" s="3">
        <v>2.45307138414887</v>
      </c>
      <c r="I914" s="3">
        <v>0.58992578221297898</v>
      </c>
      <c r="J914" s="3" t="s">
        <v>20639</v>
      </c>
      <c r="K914" s="3">
        <v>29</v>
      </c>
      <c r="L914" s="3">
        <v>3594</v>
      </c>
      <c r="M914" s="3" t="s">
        <v>11706</v>
      </c>
      <c r="N914" s="3" t="s">
        <v>7558</v>
      </c>
      <c r="O914" s="3" t="s">
        <v>20640</v>
      </c>
      <c r="P914" s="3" t="s">
        <v>7559</v>
      </c>
      <c r="Q914" s="3" t="s">
        <v>1433</v>
      </c>
      <c r="R914" s="3" t="s">
        <v>7560</v>
      </c>
      <c r="S914" s="3" t="s">
        <v>962</v>
      </c>
    </row>
    <row r="915" spans="1:19" x14ac:dyDescent="0.2">
      <c r="A915" s="3" t="s">
        <v>25816</v>
      </c>
      <c r="B915" s="3">
        <v>459</v>
      </c>
      <c r="C915" s="3">
        <v>-2.0532444859136501</v>
      </c>
      <c r="D915" s="3">
        <v>-8.0368265986831097E-2</v>
      </c>
      <c r="E915" s="3">
        <v>1.61899140905955E-5</v>
      </c>
      <c r="F915" s="3">
        <v>6.8273947047647204E-4</v>
      </c>
      <c r="G915" s="9">
        <f>LOG((1000*POWER(2,(D915-LOG(B915,2)))),10)</f>
        <v>0.3139940557012012</v>
      </c>
      <c r="H915" s="3">
        <v>6.5341061470956401</v>
      </c>
      <c r="I915" s="3">
        <v>1.5719929824740899</v>
      </c>
      <c r="J915" s="3" t="s">
        <v>25817</v>
      </c>
      <c r="K915" s="3">
        <v>1</v>
      </c>
      <c r="L915" s="3">
        <v>401</v>
      </c>
      <c r="M915" s="3" t="s">
        <v>11706</v>
      </c>
      <c r="N915" s="3" t="s">
        <v>25818</v>
      </c>
      <c r="O915" s="3"/>
      <c r="P915" s="3"/>
      <c r="Q915" s="3"/>
      <c r="R915" s="3"/>
      <c r="S915" s="3"/>
    </row>
    <row r="916" spans="1:19" x14ac:dyDescent="0.2">
      <c r="A916" s="3" t="s">
        <v>20353</v>
      </c>
      <c r="B916" s="3">
        <v>2756</v>
      </c>
      <c r="C916" s="3">
        <v>-2.0525057224935899</v>
      </c>
      <c r="D916" s="3">
        <v>-0.192426849600216</v>
      </c>
      <c r="E916" s="3">
        <v>4.4448711807535101E-4</v>
      </c>
      <c r="F916" s="3">
        <v>9.3224393703496E-3</v>
      </c>
      <c r="G916" s="9">
        <f>LOG((1000*POWER(2,(D916-LOG(B916,2)))),10)</f>
        <v>-0.49820546693637474</v>
      </c>
      <c r="H916" s="3">
        <v>0.30470367272305199</v>
      </c>
      <c r="I916" s="3">
        <v>7.3062893201026893E-2</v>
      </c>
      <c r="J916" t="s">
        <v>19882</v>
      </c>
      <c r="K916">
        <v>198353142</v>
      </c>
      <c r="L916">
        <v>198356824</v>
      </c>
      <c r="M916" t="s">
        <v>11705</v>
      </c>
      <c r="N916" t="s">
        <v>20354</v>
      </c>
      <c r="O916" t="s">
        <v>20355</v>
      </c>
      <c r="P916" t="s">
        <v>7404</v>
      </c>
      <c r="Q916" t="s">
        <v>1779</v>
      </c>
      <c r="R916" t="s">
        <v>7405</v>
      </c>
      <c r="S916" t="s">
        <v>490</v>
      </c>
    </row>
    <row r="917" spans="1:19" x14ac:dyDescent="0.2">
      <c r="A917" s="3" t="s">
        <v>28262</v>
      </c>
      <c r="B917" s="3">
        <v>702</v>
      </c>
      <c r="C917" s="3">
        <v>-2.0493941021631299</v>
      </c>
      <c r="D917" s="3">
        <v>-0.52353091772848703</v>
      </c>
      <c r="E917" s="3">
        <v>2.79483196294674E-4</v>
      </c>
      <c r="F917" s="3">
        <v>6.4774019534010298E-3</v>
      </c>
      <c r="G917" s="9">
        <f>LOG((1000*POWER(2,(D917-LOG(B917,2)))),10)</f>
        <v>-3.9356220235715611E-3</v>
      </c>
      <c r="H917" s="3">
        <v>1.39154919923861</v>
      </c>
      <c r="I917" s="3">
        <v>0.33464609108124699</v>
      </c>
      <c r="J917" t="s">
        <v>28263</v>
      </c>
      <c r="K917">
        <v>3416</v>
      </c>
      <c r="L917">
        <v>5898</v>
      </c>
      <c r="M917" t="s">
        <v>11706</v>
      </c>
      <c r="N917" t="s">
        <v>28264</v>
      </c>
      <c r="O917" t="s">
        <v>28265</v>
      </c>
      <c r="P917" t="s">
        <v>6975</v>
      </c>
      <c r="Q917" t="s">
        <v>7304</v>
      </c>
      <c r="R917" t="s">
        <v>6976</v>
      </c>
    </row>
    <row r="918" spans="1:19" x14ac:dyDescent="0.2">
      <c r="A918" s="3" t="s">
        <v>22321</v>
      </c>
      <c r="B918" s="3">
        <v>939</v>
      </c>
      <c r="C918" s="3">
        <v>-2.0493941021631299</v>
      </c>
      <c r="D918" s="3">
        <v>0.56935473611100396</v>
      </c>
      <c r="E918" s="3">
        <v>2.79483196294674E-4</v>
      </c>
      <c r="F918" s="3">
        <v>6.4774019534010298E-3</v>
      </c>
      <c r="G918" s="9">
        <f>LOG((1000*POWER(2,(D918-LOG(B918,2)))),10)</f>
        <v>0.19872726147665207</v>
      </c>
      <c r="H918" s="3">
        <v>1.04032751636369</v>
      </c>
      <c r="I918" s="3">
        <v>0.25018270068054899</v>
      </c>
      <c r="J918" t="s">
        <v>22322</v>
      </c>
      <c r="K918">
        <v>530</v>
      </c>
      <c r="L918">
        <v>2908</v>
      </c>
      <c r="M918" t="s">
        <v>11706</v>
      </c>
      <c r="N918" t="s">
        <v>11343</v>
      </c>
      <c r="O918" t="s">
        <v>22323</v>
      </c>
      <c r="P918" t="s">
        <v>1477</v>
      </c>
      <c r="Q918" t="s">
        <v>8195</v>
      </c>
      <c r="R918" t="s">
        <v>1478</v>
      </c>
      <c r="S918" t="s">
        <v>258</v>
      </c>
    </row>
    <row r="919" spans="1:19" x14ac:dyDescent="0.2">
      <c r="A919" s="3" t="s">
        <v>27333</v>
      </c>
      <c r="B919" s="3">
        <v>1002</v>
      </c>
      <c r="C919" s="3">
        <v>-2.0493445316956298</v>
      </c>
      <c r="D919" s="3">
        <v>0.88518420324955605</v>
      </c>
      <c r="E919" s="3">
        <v>3.0186832893476399E-5</v>
      </c>
      <c r="F919" s="3">
        <v>1.1171011904308201E-3</v>
      </c>
      <c r="G919" s="9">
        <f>LOG((1000*POWER(2,(D919-LOG(B919,2)))),10)</f>
        <v>0.26559927533481203</v>
      </c>
      <c r="H919" s="3">
        <v>2.29191179174944</v>
      </c>
      <c r="I919" s="3">
        <v>0.55263839078900501</v>
      </c>
      <c r="J919" t="s">
        <v>27334</v>
      </c>
      <c r="K919">
        <v>176</v>
      </c>
      <c r="L919">
        <v>1256</v>
      </c>
      <c r="M919" t="s">
        <v>11705</v>
      </c>
      <c r="N919" t="s">
        <v>9893</v>
      </c>
      <c r="O919" t="s">
        <v>27335</v>
      </c>
      <c r="P919" t="s">
        <v>1226</v>
      </c>
      <c r="Q919" t="s">
        <v>256</v>
      </c>
      <c r="R919" t="s">
        <v>1228</v>
      </c>
      <c r="S919" t="s">
        <v>258</v>
      </c>
    </row>
    <row r="920" spans="1:19" x14ac:dyDescent="0.2">
      <c r="A920" s="3" t="s">
        <v>16935</v>
      </c>
      <c r="B920" s="3">
        <v>804</v>
      </c>
      <c r="C920" s="3">
        <v>-2.0481458258113099</v>
      </c>
      <c r="D920" s="3">
        <v>8.6575510524406096E-2</v>
      </c>
      <c r="E920" s="3">
        <v>2.7631582538330501E-4</v>
      </c>
      <c r="F920" s="3">
        <v>6.4228198862492604E-3</v>
      </c>
      <c r="G920" s="9">
        <f>LOG((1000*POWER(2,(D920-LOG(B920,2)))),10)</f>
        <v>0.1208057768093176</v>
      </c>
      <c r="H920" s="3">
        <v>1.30027319127598</v>
      </c>
      <c r="I920" s="3">
        <v>0.313061774972062</v>
      </c>
      <c r="J920" t="s">
        <v>16882</v>
      </c>
      <c r="K920">
        <v>20357327</v>
      </c>
      <c r="L920">
        <v>20358247</v>
      </c>
      <c r="M920" t="s">
        <v>11706</v>
      </c>
      <c r="N920" t="s">
        <v>10796</v>
      </c>
      <c r="O920" t="s">
        <v>16936</v>
      </c>
      <c r="P920" t="s">
        <v>10034</v>
      </c>
      <c r="Q920" t="s">
        <v>2297</v>
      </c>
      <c r="R920" t="s">
        <v>10035</v>
      </c>
      <c r="S920" t="s">
        <v>1553</v>
      </c>
    </row>
    <row r="921" spans="1:19" x14ac:dyDescent="0.2">
      <c r="A921" s="3" t="s">
        <v>17779</v>
      </c>
      <c r="B921" s="3">
        <v>939</v>
      </c>
      <c r="C921" s="3">
        <v>-2.0428365621460798</v>
      </c>
      <c r="D921" s="3">
        <v>-0.53382905054561303</v>
      </c>
      <c r="E921" s="3">
        <v>3.03548235826257E-5</v>
      </c>
      <c r="F921" s="3">
        <v>1.12181723677053E-3</v>
      </c>
      <c r="G921" s="9">
        <f>LOG((1000*POWER(2,(D921-LOG(B921,2)))),10)</f>
        <v>-0.1333641490371637</v>
      </c>
      <c r="H921" s="3">
        <v>2.6555728707178399</v>
      </c>
      <c r="I921" s="3">
        <v>0.64332694460712503</v>
      </c>
      <c r="J921" t="s">
        <v>17331</v>
      </c>
      <c r="K921">
        <v>246360546</v>
      </c>
      <c r="L921">
        <v>246361484</v>
      </c>
      <c r="M921" t="s">
        <v>11704</v>
      </c>
      <c r="N921" t="s">
        <v>17780</v>
      </c>
    </row>
    <row r="922" spans="1:19" x14ac:dyDescent="0.2">
      <c r="A922" s="3" t="s">
        <v>16961</v>
      </c>
      <c r="B922" s="3">
        <v>1908</v>
      </c>
      <c r="C922" s="3">
        <v>-2.0418894742918399</v>
      </c>
      <c r="D922" s="3">
        <v>0.40104017111643497</v>
      </c>
      <c r="E922" s="3">
        <v>2.4824789048606999E-5</v>
      </c>
      <c r="F922" s="3">
        <v>9.5985137900897704E-4</v>
      </c>
      <c r="G922" s="9">
        <f>LOG((1000*POWER(2,(D922-LOG(B922,2)))),10)</f>
        <v>-0.15985324939581347</v>
      </c>
      <c r="H922" s="3">
        <v>1.41469562335703</v>
      </c>
      <c r="I922" s="3">
        <v>0.34298969308259902</v>
      </c>
      <c r="J922" t="s">
        <v>16882</v>
      </c>
      <c r="K922">
        <v>29715637</v>
      </c>
      <c r="L922">
        <v>29717544</v>
      </c>
      <c r="M922" t="s">
        <v>11705</v>
      </c>
      <c r="N922" t="s">
        <v>16962</v>
      </c>
    </row>
    <row r="923" spans="1:19" x14ac:dyDescent="0.2">
      <c r="A923" s="3" t="s">
        <v>26155</v>
      </c>
      <c r="B923" s="3">
        <v>2279</v>
      </c>
      <c r="C923" s="3">
        <v>-2.0414303260754099</v>
      </c>
      <c r="D923" s="3">
        <v>1.4475141619720699</v>
      </c>
      <c r="E923" s="3">
        <v>1.15249422282288E-5</v>
      </c>
      <c r="F923" s="3">
        <v>5.1295930349083696E-4</v>
      </c>
      <c r="G923" s="9">
        <f>LOG((1000*POWER(2,(D923-LOG(B923,2)))),10)</f>
        <v>7.8000856721627529E-2</v>
      </c>
      <c r="H923" s="3">
        <v>1.7295946491541101</v>
      </c>
      <c r="I923" s="3">
        <v>0.41968685164310798</v>
      </c>
      <c r="J923" t="s">
        <v>26156</v>
      </c>
      <c r="K923">
        <v>242</v>
      </c>
      <c r="L923">
        <v>6863</v>
      </c>
      <c r="M923" t="s">
        <v>11705</v>
      </c>
      <c r="N923" t="s">
        <v>5598</v>
      </c>
      <c r="O923" t="s">
        <v>26157</v>
      </c>
      <c r="P923" t="s">
        <v>2433</v>
      </c>
      <c r="Q923" t="s">
        <v>4319</v>
      </c>
      <c r="R923" t="s">
        <v>2434</v>
      </c>
      <c r="S923" t="s">
        <v>2435</v>
      </c>
    </row>
    <row r="924" spans="1:19" x14ac:dyDescent="0.2">
      <c r="A924" s="3" t="s">
        <v>20446</v>
      </c>
      <c r="B924" s="3">
        <v>3471</v>
      </c>
      <c r="C924" s="3">
        <v>-2.0411168459642699</v>
      </c>
      <c r="D924" s="3">
        <v>1.5243868150536599</v>
      </c>
      <c r="E924" s="3">
        <v>6.7131652534715205E-5</v>
      </c>
      <c r="F924" s="3">
        <v>2.1403628088386799E-3</v>
      </c>
      <c r="G924" s="9">
        <f>LOG((1000*POWER(2,(D924-LOG(B924,2)))),10)</f>
        <v>-8.1568457345578854E-2</v>
      </c>
      <c r="H924" s="3">
        <v>0.498686466433233</v>
      </c>
      <c r="I924" s="3">
        <v>0.120859342685844</v>
      </c>
      <c r="J924" t="s">
        <v>19882</v>
      </c>
      <c r="K924">
        <v>226342748</v>
      </c>
      <c r="L924">
        <v>226351418</v>
      </c>
      <c r="M924" t="s">
        <v>11705</v>
      </c>
      <c r="N924" t="s">
        <v>20447</v>
      </c>
      <c r="O924" t="s">
        <v>20448</v>
      </c>
      <c r="P924" t="s">
        <v>6931</v>
      </c>
      <c r="Q924" t="s">
        <v>1325</v>
      </c>
      <c r="R924" t="s">
        <v>6932</v>
      </c>
      <c r="S924" t="s">
        <v>7273</v>
      </c>
    </row>
    <row r="925" spans="1:19" x14ac:dyDescent="0.2">
      <c r="A925" s="3" t="s">
        <v>14077</v>
      </c>
      <c r="B925" s="3">
        <v>611</v>
      </c>
      <c r="C925" s="3">
        <v>-2.04105996558819</v>
      </c>
      <c r="D925" s="3">
        <v>1.2809602831495901</v>
      </c>
      <c r="E925" s="3">
        <v>1.14807806509526E-5</v>
      </c>
      <c r="F925" s="3">
        <v>5.1287306557673497E-4</v>
      </c>
      <c r="G925" s="9">
        <f>LOG((1000*POWER(2,(D925-LOG(B925,2)))),10)</f>
        <v>0.599566258239699</v>
      </c>
      <c r="H925" s="3">
        <v>6.6756962704795102</v>
      </c>
      <c r="I925" s="3">
        <v>1.6203380641107199</v>
      </c>
      <c r="J925" t="s">
        <v>13861</v>
      </c>
      <c r="K925">
        <v>69176679</v>
      </c>
      <c r="L925">
        <v>69177482</v>
      </c>
      <c r="M925" t="s">
        <v>11705</v>
      </c>
      <c r="N925" t="s">
        <v>9305</v>
      </c>
      <c r="O925" t="s">
        <v>14078</v>
      </c>
      <c r="P925" t="s">
        <v>5449</v>
      </c>
      <c r="Q925" t="s">
        <v>3954</v>
      </c>
      <c r="R925" t="s">
        <v>5450</v>
      </c>
      <c r="S925" t="s">
        <v>1506</v>
      </c>
    </row>
    <row r="926" spans="1:19" x14ac:dyDescent="0.2">
      <c r="A926" s="3" t="s">
        <v>19876</v>
      </c>
      <c r="B926" s="3">
        <v>2264</v>
      </c>
      <c r="C926" s="3">
        <v>-2.0401314920302198</v>
      </c>
      <c r="D926" s="3">
        <v>0.681424241494611</v>
      </c>
      <c r="E926" s="3">
        <v>1.4002546161547E-3</v>
      </c>
      <c r="F926" s="3">
        <v>2.2397464430078E-2</v>
      </c>
      <c r="G926" s="9">
        <f>LOG((1000*POWER(2,(D926-LOG(B926,2)))),10)</f>
        <v>-0.14974728605377952</v>
      </c>
      <c r="H926" s="3">
        <v>0.27629769645473701</v>
      </c>
      <c r="I926" s="3">
        <v>6.6705388801467605E-2</v>
      </c>
      <c r="J926" t="s">
        <v>19600</v>
      </c>
      <c r="K926">
        <v>250151720</v>
      </c>
      <c r="L926">
        <v>250153983</v>
      </c>
      <c r="M926" t="s">
        <v>11706</v>
      </c>
      <c r="N926" t="s">
        <v>8841</v>
      </c>
      <c r="O926" t="s">
        <v>19877</v>
      </c>
      <c r="P926" t="s">
        <v>8842</v>
      </c>
      <c r="Q926" t="s">
        <v>8013</v>
      </c>
      <c r="R926" t="s">
        <v>8843</v>
      </c>
      <c r="S926" t="s">
        <v>8844</v>
      </c>
    </row>
    <row r="927" spans="1:19" x14ac:dyDescent="0.2">
      <c r="A927" s="3" t="s">
        <v>20298</v>
      </c>
      <c r="B927" s="3">
        <v>1183</v>
      </c>
      <c r="C927" s="3">
        <v>-2.0391742302276299</v>
      </c>
      <c r="D927" s="3">
        <v>-1.2982317437148101</v>
      </c>
      <c r="E927" s="3">
        <v>7.8494929085483605E-4</v>
      </c>
      <c r="F927" s="3">
        <v>1.4520493253835901E-2</v>
      </c>
      <c r="G927" s="9">
        <f>LOG((1000*POWER(2,(D927-LOG(B927,2)))),10)</f>
        <v>-0.46379144080924223</v>
      </c>
      <c r="H927" s="3">
        <v>0.58672028122900299</v>
      </c>
      <c r="I927" s="3">
        <v>0.14184371207525401</v>
      </c>
      <c r="J927" t="s">
        <v>19882</v>
      </c>
      <c r="K927">
        <v>158071843</v>
      </c>
      <c r="L927">
        <v>158073114</v>
      </c>
      <c r="M927" t="s">
        <v>11705</v>
      </c>
      <c r="N927" t="s">
        <v>20299</v>
      </c>
    </row>
    <row r="928" spans="1:19" x14ac:dyDescent="0.2">
      <c r="A928" s="3" t="s">
        <v>28499</v>
      </c>
      <c r="B928" s="3">
        <v>628</v>
      </c>
      <c r="C928" s="3">
        <v>-2.0377337938984099</v>
      </c>
      <c r="D928" s="3">
        <v>1.4133365563923099</v>
      </c>
      <c r="E928" s="3">
        <v>4.4448711807535101E-4</v>
      </c>
      <c r="F928" s="3">
        <v>9.3224393703496E-3</v>
      </c>
      <c r="G928" s="9">
        <f>LOG((1000*POWER(2,(D928-LOG(B928,2)))),10)</f>
        <v>0.62749705370532705</v>
      </c>
      <c r="H928" s="3">
        <v>1.3235578161380299</v>
      </c>
      <c r="I928" s="3">
        <v>0.32063906634081202</v>
      </c>
      <c r="J928" t="s">
        <v>28500</v>
      </c>
      <c r="K928">
        <v>3</v>
      </c>
      <c r="L928">
        <v>630</v>
      </c>
      <c r="M928" t="s">
        <v>11706</v>
      </c>
      <c r="N928" t="s">
        <v>11239</v>
      </c>
      <c r="O928" t="s">
        <v>28501</v>
      </c>
      <c r="P928" t="s">
        <v>11240</v>
      </c>
      <c r="Q928" t="s">
        <v>1879</v>
      </c>
      <c r="R928" t="s">
        <v>11241</v>
      </c>
      <c r="S928" t="s">
        <v>2032</v>
      </c>
    </row>
    <row r="929" spans="1:19" x14ac:dyDescent="0.2">
      <c r="A929" s="3" t="s">
        <v>15957</v>
      </c>
      <c r="B929" s="3">
        <v>3130</v>
      </c>
      <c r="C929" s="3">
        <v>-2.03560553985211</v>
      </c>
      <c r="D929" s="3">
        <v>-0.479753931947422</v>
      </c>
      <c r="E929" s="3">
        <v>2.4134606753567099E-4</v>
      </c>
      <c r="F929" s="3">
        <v>5.7857201293720698E-3</v>
      </c>
      <c r="G929" s="9">
        <f>LOG((1000*POWER(2,(D929-LOG(B929,2)))),10)</f>
        <v>-0.63996466160035947</v>
      </c>
      <c r="H929" s="3">
        <v>0.37506544668901398</v>
      </c>
      <c r="I929" s="3">
        <v>9.1137983819342697E-2</v>
      </c>
      <c r="J929" t="s">
        <v>15677</v>
      </c>
      <c r="K929">
        <v>106523335</v>
      </c>
      <c r="L929">
        <v>106527716</v>
      </c>
      <c r="M929" t="s">
        <v>11706</v>
      </c>
      <c r="N929" t="s">
        <v>15958</v>
      </c>
      <c r="O929" t="s">
        <v>15959</v>
      </c>
      <c r="P929" t="s">
        <v>944</v>
      </c>
      <c r="Q929" t="s">
        <v>945</v>
      </c>
      <c r="R929" t="s">
        <v>946</v>
      </c>
      <c r="S929" t="s">
        <v>195</v>
      </c>
    </row>
    <row r="930" spans="1:19" x14ac:dyDescent="0.2">
      <c r="A930" s="3" t="s">
        <v>26775</v>
      </c>
      <c r="B930" s="3">
        <v>314</v>
      </c>
      <c r="C930" s="3">
        <v>-2.0346286482211502</v>
      </c>
      <c r="D930" s="3">
        <v>0.15506289238419099</v>
      </c>
      <c r="E930" s="3">
        <v>1.05199154222435E-4</v>
      </c>
      <c r="F930" s="3">
        <v>3.0284334190659899E-3</v>
      </c>
      <c r="G930" s="9">
        <f>LOG((1000*POWER(2,(D930-LOG(B930,2)))),10)</f>
        <v>0.54974893374884259</v>
      </c>
      <c r="H930" s="3">
        <v>4.6119849675737603</v>
      </c>
      <c r="I930" s="3">
        <v>1.1222367321928399</v>
      </c>
      <c r="J930" t="s">
        <v>26776</v>
      </c>
      <c r="K930">
        <v>1</v>
      </c>
      <c r="L930">
        <v>314</v>
      </c>
      <c r="M930" t="s">
        <v>11706</v>
      </c>
      <c r="N930" t="s">
        <v>10966</v>
      </c>
      <c r="O930" t="s">
        <v>26777</v>
      </c>
      <c r="P930" t="s">
        <v>6502</v>
      </c>
      <c r="Q930" t="s">
        <v>10116</v>
      </c>
      <c r="R930" t="s">
        <v>6503</v>
      </c>
    </row>
    <row r="931" spans="1:19" x14ac:dyDescent="0.2">
      <c r="A931" s="3" t="s">
        <v>16627</v>
      </c>
      <c r="B931" s="3">
        <v>1167</v>
      </c>
      <c r="C931" s="3">
        <v>-2.0324494047425099</v>
      </c>
      <c r="D931" s="3">
        <v>-0.34393603839643999</v>
      </c>
      <c r="E931" s="3">
        <v>2.1330826888064101E-5</v>
      </c>
      <c r="F931" s="3">
        <v>8.5615658986762995E-4</v>
      </c>
      <c r="G931" s="9">
        <f>LOG((1000*POWER(2,(D931-LOG(B931,2)))),10)</f>
        <v>-0.17060592019253701</v>
      </c>
      <c r="H931" s="3">
        <v>2.5919980822511102</v>
      </c>
      <c r="I931" s="3">
        <v>0.63266914318261402</v>
      </c>
      <c r="J931" t="s">
        <v>16394</v>
      </c>
      <c r="K931">
        <v>148018255</v>
      </c>
      <c r="L931">
        <v>148019938</v>
      </c>
      <c r="M931" t="s">
        <v>11706</v>
      </c>
      <c r="N931" t="s">
        <v>16628</v>
      </c>
    </row>
    <row r="932" spans="1:19" x14ac:dyDescent="0.2">
      <c r="A932" s="3" t="s">
        <v>14875</v>
      </c>
      <c r="B932" s="3">
        <v>1405</v>
      </c>
      <c r="C932" s="3">
        <v>-2.0289239682500102</v>
      </c>
      <c r="D932" s="3">
        <v>3.9775243695826799</v>
      </c>
      <c r="E932" s="3">
        <v>2.9006622271452398E-6</v>
      </c>
      <c r="F932" s="3">
        <v>1.60575516196295E-4</v>
      </c>
      <c r="G932" s="9">
        <f>LOG((1000*POWER(2,(D932-LOG(B932,2)))),10)</f>
        <v>1.049677819487755</v>
      </c>
      <c r="H932" s="3">
        <v>14.478888274288</v>
      </c>
      <c r="I932" s="3">
        <v>3.5471124613062202</v>
      </c>
      <c r="J932" t="s">
        <v>11703</v>
      </c>
      <c r="K932">
        <v>102855919</v>
      </c>
      <c r="L932">
        <v>102858276</v>
      </c>
      <c r="M932" t="s">
        <v>11705</v>
      </c>
      <c r="N932" t="s">
        <v>14876</v>
      </c>
    </row>
    <row r="933" spans="1:19" x14ac:dyDescent="0.2">
      <c r="A933" s="3" t="s">
        <v>19299</v>
      </c>
      <c r="B933" s="3">
        <v>4006</v>
      </c>
      <c r="C933" s="3">
        <v>-2.0264544919478702</v>
      </c>
      <c r="D933" s="3">
        <v>0.342858836412194</v>
      </c>
      <c r="E933" s="3">
        <v>9.0913058498433503E-5</v>
      </c>
      <c r="F933" s="3">
        <v>2.7194812870634799E-3</v>
      </c>
      <c r="G933" s="9">
        <f>LOG((1000*POWER(2,(D933-LOG(B933,2)))),10)</f>
        <v>-0.49950015091903671</v>
      </c>
      <c r="H933" s="3">
        <v>0.393584244175957</v>
      </c>
      <c r="I933" s="3">
        <v>9.6341127355356396E-2</v>
      </c>
      <c r="J933" t="s">
        <v>18984</v>
      </c>
      <c r="K933">
        <v>176145919</v>
      </c>
      <c r="L933">
        <v>176150297</v>
      </c>
      <c r="M933" t="s">
        <v>11705</v>
      </c>
      <c r="N933" t="s">
        <v>6759</v>
      </c>
      <c r="O933" t="s">
        <v>19300</v>
      </c>
      <c r="P933" t="s">
        <v>705</v>
      </c>
      <c r="Q933" t="s">
        <v>4440</v>
      </c>
      <c r="R933" t="s">
        <v>706</v>
      </c>
      <c r="S933" t="s">
        <v>195</v>
      </c>
    </row>
    <row r="934" spans="1:19" x14ac:dyDescent="0.2">
      <c r="A934" s="3" t="s">
        <v>21040</v>
      </c>
      <c r="B934" s="3">
        <v>2475</v>
      </c>
      <c r="C934" s="3">
        <v>-2.0264544919478702</v>
      </c>
      <c r="D934" s="3">
        <v>1.57511855939736</v>
      </c>
      <c r="E934" s="3">
        <v>9.0913058498433503E-5</v>
      </c>
      <c r="F934" s="3">
        <v>2.7194812870634799E-3</v>
      </c>
      <c r="G934" s="9">
        <f>LOG((1000*POWER(2,(D934-LOG(B934,2)))),10)</f>
        <v>8.0582729836055841E-2</v>
      </c>
      <c r="H934" s="3">
        <v>0.63704989178540805</v>
      </c>
      <c r="I934" s="3">
        <v>0.15593638633759899</v>
      </c>
      <c r="J934" t="s">
        <v>21041</v>
      </c>
      <c r="K934">
        <v>2195</v>
      </c>
      <c r="L934">
        <v>6460</v>
      </c>
      <c r="M934" t="s">
        <v>11705</v>
      </c>
      <c r="N934" t="s">
        <v>5888</v>
      </c>
      <c r="O934" t="s">
        <v>21042</v>
      </c>
      <c r="P934" t="s">
        <v>5889</v>
      </c>
      <c r="Q934" t="s">
        <v>2341</v>
      </c>
      <c r="R934" t="s">
        <v>5890</v>
      </c>
      <c r="S934" t="s">
        <v>1064</v>
      </c>
    </row>
    <row r="935" spans="1:19" x14ac:dyDescent="0.2">
      <c r="A935" s="3" t="s">
        <v>11740</v>
      </c>
      <c r="B935" s="3">
        <v>3937</v>
      </c>
      <c r="C935" s="3">
        <v>-2.0256159140057699</v>
      </c>
      <c r="D935" s="3">
        <v>1.15217404321232</v>
      </c>
      <c r="E935" s="3">
        <v>1.38511916922915E-4</v>
      </c>
      <c r="F935" s="3">
        <v>3.7421881336315E-3</v>
      </c>
      <c r="G935" s="9">
        <f>LOG((1000*POWER(2,(D935-LOG(B935,2)))),10)</f>
        <v>-0.24832646755787338</v>
      </c>
      <c r="H935" s="3">
        <v>0.33083313449005303</v>
      </c>
      <c r="I935" s="3">
        <v>8.09809783163698E-2</v>
      </c>
      <c r="J935" t="s">
        <v>11711</v>
      </c>
      <c r="K935">
        <v>9115332</v>
      </c>
      <c r="L935">
        <v>9119268</v>
      </c>
      <c r="M935" t="s">
        <v>11706</v>
      </c>
      <c r="N935" t="s">
        <v>11544</v>
      </c>
      <c r="O935" t="s">
        <v>11741</v>
      </c>
      <c r="P935" t="s">
        <v>6487</v>
      </c>
      <c r="Q935" t="s">
        <v>6488</v>
      </c>
      <c r="R935" t="s">
        <v>6489</v>
      </c>
      <c r="S935" t="s">
        <v>6490</v>
      </c>
    </row>
    <row r="936" spans="1:19" x14ac:dyDescent="0.2">
      <c r="A936" s="3" t="s">
        <v>18677</v>
      </c>
      <c r="B936" s="3">
        <v>1128</v>
      </c>
      <c r="C936" s="3">
        <v>-2.0256159140057699</v>
      </c>
      <c r="D936" s="3">
        <v>-0.56767795451194603</v>
      </c>
      <c r="E936" s="3">
        <v>1.38511916922915E-4</v>
      </c>
      <c r="F936" s="3">
        <v>3.7421881336315E-3</v>
      </c>
      <c r="G936" s="9">
        <f>LOG((1000*POWER(2,(D936-LOG(B936,2)))),10)</f>
        <v>-0.22319719183259246</v>
      </c>
      <c r="H936" s="3">
        <v>1.1546897610703399</v>
      </c>
      <c r="I936" s="3">
        <v>0.28264371598541499</v>
      </c>
      <c r="J936" t="s">
        <v>18347</v>
      </c>
      <c r="K936">
        <v>203724009</v>
      </c>
      <c r="L936">
        <v>203729626</v>
      </c>
      <c r="M936" t="s">
        <v>11705</v>
      </c>
      <c r="N936" t="s">
        <v>6319</v>
      </c>
      <c r="O936" t="s">
        <v>18678</v>
      </c>
      <c r="P936" t="s">
        <v>6320</v>
      </c>
      <c r="Q936" t="s">
        <v>3362</v>
      </c>
      <c r="R936" t="s">
        <v>6321</v>
      </c>
      <c r="S936" t="s">
        <v>6322</v>
      </c>
    </row>
    <row r="937" spans="1:19" x14ac:dyDescent="0.2">
      <c r="A937" s="3" t="s">
        <v>19696</v>
      </c>
      <c r="B937" s="3">
        <v>451</v>
      </c>
      <c r="C937" s="3">
        <v>-2.02534820444823</v>
      </c>
      <c r="D937" s="3">
        <v>-2.1297324396189098E-2</v>
      </c>
      <c r="E937" s="3">
        <v>1.9186761492724001E-4</v>
      </c>
      <c r="F937" s="3">
        <v>4.80094060515723E-3</v>
      </c>
      <c r="G937" s="9">
        <f>LOG((1000*POWER(2,(D937-LOG(B937,2)))),10)</f>
        <v>0.33941232465140014</v>
      </c>
      <c r="H937" s="3">
        <v>2.7360043072438001</v>
      </c>
      <c r="I937" s="3">
        <v>0.66971618734599803</v>
      </c>
      <c r="J937" t="s">
        <v>19600</v>
      </c>
      <c r="K937">
        <v>100818908</v>
      </c>
      <c r="L937">
        <v>100819358</v>
      </c>
      <c r="M937" t="s">
        <v>11704</v>
      </c>
      <c r="N937" t="s">
        <v>19697</v>
      </c>
    </row>
    <row r="938" spans="1:19" x14ac:dyDescent="0.2">
      <c r="A938" s="3" t="s">
        <v>17996</v>
      </c>
      <c r="B938" s="3">
        <v>2103</v>
      </c>
      <c r="C938" s="3">
        <v>-2.0239504342068799</v>
      </c>
      <c r="D938" s="3">
        <v>2.97849399564898</v>
      </c>
      <c r="E938" s="3">
        <v>4.0281362213403002E-6</v>
      </c>
      <c r="F938" s="3">
        <v>2.11685564419926E-4</v>
      </c>
      <c r="G938" s="9">
        <f>LOG((1000*POWER(2,(D938-LOG(B938,2)))),10)</f>
        <v>0.57377676190908566</v>
      </c>
      <c r="H938" s="3">
        <v>5.8756621267948796</v>
      </c>
      <c r="I938" s="3">
        <v>1.4442225944217599</v>
      </c>
      <c r="J938" t="s">
        <v>17877</v>
      </c>
      <c r="K938">
        <v>50855032</v>
      </c>
      <c r="L938">
        <v>50857254</v>
      </c>
      <c r="M938" t="s">
        <v>11706</v>
      </c>
      <c r="N938" t="s">
        <v>6106</v>
      </c>
      <c r="O938" t="s">
        <v>17997</v>
      </c>
      <c r="P938" t="s">
        <v>2999</v>
      </c>
      <c r="Q938" t="s">
        <v>4502</v>
      </c>
      <c r="R938" t="s">
        <v>3001</v>
      </c>
      <c r="S938" t="s">
        <v>349</v>
      </c>
    </row>
    <row r="939" spans="1:19" x14ac:dyDescent="0.2">
      <c r="A939" s="3" t="s">
        <v>20266</v>
      </c>
      <c r="B939" s="3">
        <v>2668</v>
      </c>
      <c r="C939" s="3">
        <v>-2.0238963538054699</v>
      </c>
      <c r="D939" s="3">
        <v>0.65667442857737301</v>
      </c>
      <c r="E939" s="3">
        <v>3.6654539834118899E-4</v>
      </c>
      <c r="F939" s="3">
        <v>8.0321694171374899E-3</v>
      </c>
      <c r="G939" s="9">
        <f>LOG((1000*POWER(2,(D939-LOG(B939,2)))),10)</f>
        <v>-0.22850712485721725</v>
      </c>
      <c r="H939" s="3">
        <v>0.35971870722841398</v>
      </c>
      <c r="I939" s="3">
        <v>8.8051557698288999E-2</v>
      </c>
      <c r="J939" t="s">
        <v>19882</v>
      </c>
      <c r="K939">
        <v>142430820</v>
      </c>
      <c r="L939">
        <v>142435625</v>
      </c>
      <c r="M939" t="s">
        <v>11705</v>
      </c>
      <c r="N939" t="s">
        <v>8929</v>
      </c>
      <c r="O939" t="s">
        <v>20267</v>
      </c>
      <c r="P939" t="s">
        <v>7055</v>
      </c>
      <c r="Q939" t="s">
        <v>1578</v>
      </c>
      <c r="R939" t="s">
        <v>7056</v>
      </c>
      <c r="S939" t="s">
        <v>7057</v>
      </c>
    </row>
    <row r="940" spans="1:19" x14ac:dyDescent="0.2">
      <c r="A940" s="3" t="s">
        <v>20081</v>
      </c>
      <c r="B940" s="3">
        <v>1092</v>
      </c>
      <c r="C940" s="3">
        <v>-2.0233943519375801</v>
      </c>
      <c r="D940" s="3">
        <v>-0.42033679532214002</v>
      </c>
      <c r="E940" s="3">
        <v>4.9280613183108905E-4</v>
      </c>
      <c r="F940" s="3">
        <v>1.01562591252522E-2</v>
      </c>
      <c r="G940" s="9">
        <f>LOG((1000*POWER(2,(D940-LOG(B940,2)))),10)</f>
        <v>-0.16475662204195357</v>
      </c>
      <c r="H940" s="3">
        <v>0.81609652286174095</v>
      </c>
      <c r="I940" s="3">
        <v>0.19976322783931599</v>
      </c>
      <c r="J940" t="s">
        <v>19882</v>
      </c>
      <c r="K940">
        <v>32948143</v>
      </c>
      <c r="L940">
        <v>32949234</v>
      </c>
      <c r="M940" t="s">
        <v>11704</v>
      </c>
      <c r="N940" t="s">
        <v>20082</v>
      </c>
    </row>
    <row r="941" spans="1:19" x14ac:dyDescent="0.2">
      <c r="A941" s="3" t="s">
        <v>21557</v>
      </c>
      <c r="B941" s="3">
        <v>1484</v>
      </c>
      <c r="C941" s="3">
        <v>-2.0190141103456698</v>
      </c>
      <c r="D941" s="3">
        <v>-7.2550566447916603E-2</v>
      </c>
      <c r="E941" s="3">
        <v>2.6412269824925799E-3</v>
      </c>
      <c r="F941" s="3">
        <v>3.5198059130172203E-2</v>
      </c>
      <c r="G941" s="9">
        <f>LOG((1000*POWER(2,(D941-LOG(B941,2)))),10)</f>
        <v>-0.19327379764624392</v>
      </c>
      <c r="H941" s="3">
        <v>0.369553142427958</v>
      </c>
      <c r="I941" s="3">
        <v>9.0458820153652406E-2</v>
      </c>
      <c r="J941" t="s">
        <v>21558</v>
      </c>
      <c r="K941">
        <v>2450</v>
      </c>
      <c r="L941">
        <v>4210</v>
      </c>
      <c r="M941" t="s">
        <v>11706</v>
      </c>
      <c r="N941" t="s">
        <v>8650</v>
      </c>
      <c r="O941" t="s">
        <v>21559</v>
      </c>
      <c r="P941" t="s">
        <v>6500</v>
      </c>
      <c r="Q941" t="s">
        <v>2483</v>
      </c>
      <c r="R941" t="s">
        <v>69</v>
      </c>
      <c r="S941" t="s">
        <v>70</v>
      </c>
    </row>
    <row r="942" spans="1:19" x14ac:dyDescent="0.2">
      <c r="A942" s="3" t="s">
        <v>23260</v>
      </c>
      <c r="B942" s="3">
        <v>782</v>
      </c>
      <c r="C942" s="3">
        <v>-2.0190141103456698</v>
      </c>
      <c r="D942" s="3">
        <v>0.120273231610478</v>
      </c>
      <c r="E942" s="3">
        <v>2.6412269824925799E-3</v>
      </c>
      <c r="F942" s="3">
        <v>3.5198059130172203E-2</v>
      </c>
      <c r="G942" s="9">
        <f>LOG((1000*POWER(2,(D942-LOG(B942,2)))),10)</f>
        <v>0.14299909733034685</v>
      </c>
      <c r="H942" s="3">
        <v>0.70130033678144499</v>
      </c>
      <c r="I942" s="3">
        <v>0.17166354105884901</v>
      </c>
      <c r="J942" t="s">
        <v>23261</v>
      </c>
      <c r="K942">
        <v>1</v>
      </c>
      <c r="L942">
        <v>782</v>
      </c>
      <c r="M942" t="s">
        <v>11705</v>
      </c>
      <c r="N942" t="s">
        <v>8112</v>
      </c>
      <c r="O942" t="s">
        <v>23262</v>
      </c>
      <c r="P942" t="s">
        <v>8113</v>
      </c>
      <c r="Q942" t="s">
        <v>2906</v>
      </c>
      <c r="R942" t="s">
        <v>1273</v>
      </c>
      <c r="S942" t="s">
        <v>1274</v>
      </c>
    </row>
    <row r="943" spans="1:19" x14ac:dyDescent="0.2">
      <c r="A943" s="3" t="s">
        <v>16309</v>
      </c>
      <c r="B943" s="3">
        <v>1529</v>
      </c>
      <c r="C943" s="3">
        <v>-2.0173927513621002</v>
      </c>
      <c r="D943" s="3">
        <v>-0.68721341707690697</v>
      </c>
      <c r="E943" s="3">
        <v>3.22710014990347E-3</v>
      </c>
      <c r="F943" s="3">
        <v>4.0826689416458797E-2</v>
      </c>
      <c r="G943" s="9">
        <f>LOG((1000*POWER(2,(D943-LOG(B943,2)))),10)</f>
        <v>-0.39127933737521087</v>
      </c>
      <c r="H943" s="3">
        <v>0.31384222069503198</v>
      </c>
      <c r="I943" s="3">
        <v>7.68219607387296E-2</v>
      </c>
      <c r="J943" t="s">
        <v>16014</v>
      </c>
      <c r="K943">
        <v>172562823</v>
      </c>
      <c r="L943">
        <v>172566678</v>
      </c>
      <c r="M943" t="s">
        <v>11705</v>
      </c>
      <c r="N943" t="s">
        <v>16310</v>
      </c>
      <c r="O943" t="s">
        <v>16311</v>
      </c>
      <c r="P943" t="s">
        <v>1717</v>
      </c>
      <c r="Q943" t="s">
        <v>1718</v>
      </c>
      <c r="R943" t="s">
        <v>1719</v>
      </c>
      <c r="S943" t="s">
        <v>1720</v>
      </c>
    </row>
    <row r="944" spans="1:19" x14ac:dyDescent="0.2">
      <c r="A944" s="3" t="s">
        <v>17274</v>
      </c>
      <c r="B944" s="3">
        <v>1244</v>
      </c>
      <c r="C944" s="3">
        <v>-2.0173927513621002</v>
      </c>
      <c r="D944" s="3">
        <v>-1.6913732225310001E-2</v>
      </c>
      <c r="E944" s="3">
        <v>3.22710014990347E-3</v>
      </c>
      <c r="F944" s="3">
        <v>4.0826689416458797E-2</v>
      </c>
      <c r="G944" s="9">
        <f>LOG((1000*POWER(2,(D944-LOG(B944,2)))),10)</f>
        <v>-9.9911921093247008E-2</v>
      </c>
      <c r="H944" s="3">
        <v>0.38574337254236601</v>
      </c>
      <c r="I944" s="3">
        <v>9.4421847242377496E-2</v>
      </c>
      <c r="J944" t="s">
        <v>17135</v>
      </c>
      <c r="K944">
        <v>120800064</v>
      </c>
      <c r="L944">
        <v>120801755</v>
      </c>
      <c r="M944" t="s">
        <v>11705</v>
      </c>
      <c r="N944" t="s">
        <v>9689</v>
      </c>
      <c r="O944" t="s">
        <v>17275</v>
      </c>
      <c r="P944" t="s">
        <v>5342</v>
      </c>
      <c r="Q944" t="s">
        <v>4006</v>
      </c>
      <c r="R944" t="s">
        <v>5343</v>
      </c>
      <c r="S944" t="s">
        <v>2265</v>
      </c>
    </row>
    <row r="945" spans="1:19" x14ac:dyDescent="0.2">
      <c r="A945" s="3" t="s">
        <v>21430</v>
      </c>
      <c r="B945" s="3">
        <v>3464</v>
      </c>
      <c r="C945" s="3">
        <v>-2.0173927513621002</v>
      </c>
      <c r="D945" s="3">
        <v>1.65686394445637</v>
      </c>
      <c r="E945" s="3">
        <v>3.22710014990347E-3</v>
      </c>
      <c r="F945" s="3">
        <v>4.0826689416458797E-2</v>
      </c>
      <c r="G945" s="9">
        <f>LOG((1000*POWER(2,(D945-LOG(B945,2)))),10)</f>
        <v>-4.081213732980149E-2</v>
      </c>
      <c r="H945" s="3">
        <v>0.13852908644419901</v>
      </c>
      <c r="I945" s="3">
        <v>3.3909000568567403E-2</v>
      </c>
      <c r="J945" t="s">
        <v>21431</v>
      </c>
      <c r="K945">
        <v>80</v>
      </c>
      <c r="L945">
        <v>3923</v>
      </c>
      <c r="M945" t="s">
        <v>11706</v>
      </c>
      <c r="N945" t="s">
        <v>21432</v>
      </c>
      <c r="O945" t="s">
        <v>21433</v>
      </c>
      <c r="P945" t="s">
        <v>6500</v>
      </c>
      <c r="Q945" t="s">
        <v>1629</v>
      </c>
      <c r="R945" t="s">
        <v>69</v>
      </c>
      <c r="S945" t="s">
        <v>70</v>
      </c>
    </row>
    <row r="946" spans="1:19" x14ac:dyDescent="0.2">
      <c r="A946" s="3" t="s">
        <v>13569</v>
      </c>
      <c r="B946" s="3">
        <v>796</v>
      </c>
      <c r="C946" s="3">
        <v>-2.01690260228288</v>
      </c>
      <c r="D946" s="3">
        <v>1.62657646398614</v>
      </c>
      <c r="E946" s="3">
        <v>4.1391908419200703E-6</v>
      </c>
      <c r="F946" s="3">
        <v>2.1650660630912001E-4</v>
      </c>
      <c r="G946" s="9">
        <f>LOG((1000*POWER(2,(D946-LOG(B946,2)))),10)</f>
        <v>0.58873523816321238</v>
      </c>
      <c r="H946" s="3">
        <v>16.556711994590799</v>
      </c>
      <c r="I946" s="3">
        <v>4.0896250764692104</v>
      </c>
      <c r="J946" t="s">
        <v>13297</v>
      </c>
      <c r="K946">
        <v>165780791</v>
      </c>
      <c r="L946">
        <v>165781769</v>
      </c>
      <c r="M946" t="s">
        <v>11705</v>
      </c>
      <c r="N946" t="s">
        <v>9175</v>
      </c>
      <c r="O946" t="s">
        <v>13570</v>
      </c>
      <c r="P946" t="s">
        <v>7578</v>
      </c>
      <c r="Q946" t="s">
        <v>8244</v>
      </c>
      <c r="R946" t="s">
        <v>7579</v>
      </c>
    </row>
    <row r="947" spans="1:19" x14ac:dyDescent="0.2">
      <c r="A947" s="3" t="s">
        <v>20477</v>
      </c>
      <c r="B947" s="3">
        <v>4172</v>
      </c>
      <c r="C947" s="3">
        <v>-2.0168211583189102</v>
      </c>
      <c r="D947" s="3">
        <v>1.2963606411770101</v>
      </c>
      <c r="E947" s="3">
        <v>1.56602952935404E-4</v>
      </c>
      <c r="F947" s="3">
        <v>4.0979356277779499E-3</v>
      </c>
      <c r="G947" s="9">
        <f>LOG((1000*POWER(2,(D947-LOG(B947,2)))),10)</f>
        <v>-0.23010086156202203</v>
      </c>
      <c r="H947" s="3">
        <v>0.32657553809148498</v>
      </c>
      <c r="I947" s="3">
        <v>8.0441568257442503E-2</v>
      </c>
      <c r="J947" t="s">
        <v>19882</v>
      </c>
      <c r="K947">
        <v>233906882</v>
      </c>
      <c r="L947">
        <v>233917164</v>
      </c>
      <c r="M947" t="s">
        <v>11705</v>
      </c>
      <c r="N947" t="s">
        <v>20478</v>
      </c>
      <c r="O947" t="s">
        <v>20479</v>
      </c>
      <c r="P947" t="s">
        <v>7179</v>
      </c>
      <c r="Q947" t="s">
        <v>7072</v>
      </c>
      <c r="R947" t="s">
        <v>7180</v>
      </c>
    </row>
    <row r="948" spans="1:19" x14ac:dyDescent="0.2">
      <c r="A948" s="3" t="s">
        <v>13269</v>
      </c>
      <c r="B948" s="3">
        <v>1795</v>
      </c>
      <c r="C948" s="3">
        <v>-2.01580954157793</v>
      </c>
      <c r="D948" s="3">
        <v>1.38063395613869</v>
      </c>
      <c r="E948" s="3">
        <v>4.2708903672539602E-5</v>
      </c>
      <c r="F948" s="3">
        <v>1.4839705118841601E-3</v>
      </c>
      <c r="G948" s="9">
        <f>LOG((1000*POWER(2,(D948-LOG(B948,2)))),10)</f>
        <v>0.16154778091563707</v>
      </c>
      <c r="H948" s="3">
        <v>1.1743606231486801</v>
      </c>
      <c r="I948" s="3">
        <v>0.28979579124990401</v>
      </c>
      <c r="J948" t="s">
        <v>12891</v>
      </c>
      <c r="K948">
        <v>249421430</v>
      </c>
      <c r="L948">
        <v>249423307</v>
      </c>
      <c r="M948" t="s">
        <v>11706</v>
      </c>
      <c r="N948" t="s">
        <v>13270</v>
      </c>
      <c r="O948" t="s">
        <v>13271</v>
      </c>
      <c r="P948" t="s">
        <v>9214</v>
      </c>
      <c r="Q948" t="s">
        <v>5223</v>
      </c>
      <c r="R948" t="s">
        <v>9215</v>
      </c>
      <c r="S948" t="s">
        <v>4637</v>
      </c>
    </row>
    <row r="949" spans="1:19" x14ac:dyDescent="0.2">
      <c r="A949" s="3" t="s">
        <v>14051</v>
      </c>
      <c r="B949" s="3">
        <v>613</v>
      </c>
      <c r="C949" s="3">
        <v>-2.0155585880081999</v>
      </c>
      <c r="D949" s="3">
        <v>1.27239591632925</v>
      </c>
      <c r="E949" s="3">
        <v>1.1912680911076399E-5</v>
      </c>
      <c r="F949" s="3">
        <v>5.2818823157316295E-4</v>
      </c>
      <c r="G949" s="9">
        <f>LOG((1000*POWER(2,(D949-LOG(B949,2)))),10)</f>
        <v>0.59556886265704656</v>
      </c>
      <c r="H949" s="3">
        <v>7.4227506740875002</v>
      </c>
      <c r="I949" s="3">
        <v>1.8340415110598201</v>
      </c>
      <c r="J949" t="s">
        <v>13861</v>
      </c>
      <c r="K949">
        <v>50715837</v>
      </c>
      <c r="L949">
        <v>50716449</v>
      </c>
      <c r="M949" t="s">
        <v>11704</v>
      </c>
      <c r="N949" t="s">
        <v>14052</v>
      </c>
    </row>
    <row r="950" spans="1:19" x14ac:dyDescent="0.2">
      <c r="A950" s="3" t="s">
        <v>13872</v>
      </c>
      <c r="B950" s="3">
        <v>1869</v>
      </c>
      <c r="C950" s="3">
        <v>-2.0153061208178902</v>
      </c>
      <c r="D950" s="3">
        <v>9.2295385023437607E-2</v>
      </c>
      <c r="E950" s="3">
        <v>1.9186761492724001E-4</v>
      </c>
      <c r="F950" s="3">
        <v>4.80094060515723E-3</v>
      </c>
      <c r="G950" s="9">
        <f>LOG((1000*POWER(2,(D950-LOG(B950,2)))),10)</f>
        <v>-0.2438256220254213</v>
      </c>
      <c r="H950" s="3">
        <v>0.65562810544510697</v>
      </c>
      <c r="I950" s="3">
        <v>0.16160620679135601</v>
      </c>
      <c r="J950" t="s">
        <v>13861</v>
      </c>
      <c r="K950">
        <v>1739146</v>
      </c>
      <c r="L950">
        <v>1746032</v>
      </c>
      <c r="M950" t="s">
        <v>11705</v>
      </c>
      <c r="N950" t="s">
        <v>13873</v>
      </c>
    </row>
    <row r="951" spans="1:19" x14ac:dyDescent="0.2">
      <c r="A951" s="3" t="s">
        <v>21484</v>
      </c>
      <c r="B951" s="3">
        <v>2672</v>
      </c>
      <c r="C951" s="3">
        <v>-2.0153061208178902</v>
      </c>
      <c r="D951" s="3">
        <v>1.6458973743571399</v>
      </c>
      <c r="E951" s="3">
        <v>1.9186761492724001E-4</v>
      </c>
      <c r="F951" s="3">
        <v>4.80094060515723E-3</v>
      </c>
      <c r="G951" s="9">
        <f>LOG((1000*POWER(2,(D951-LOG(B951,2)))),10)</f>
        <v>6.8628025662580278E-2</v>
      </c>
      <c r="H951" s="3">
        <v>0.45859615609165599</v>
      </c>
      <c r="I951" s="3">
        <v>0.113039670843206</v>
      </c>
      <c r="J951" t="s">
        <v>21485</v>
      </c>
      <c r="K951">
        <v>1</v>
      </c>
      <c r="L951">
        <v>3028</v>
      </c>
      <c r="M951" t="s">
        <v>11705</v>
      </c>
      <c r="N951" t="s">
        <v>7739</v>
      </c>
      <c r="O951" t="s">
        <v>21486</v>
      </c>
      <c r="P951" t="s">
        <v>2313</v>
      </c>
      <c r="Q951" t="s">
        <v>7740</v>
      </c>
      <c r="R951" t="s">
        <v>2314</v>
      </c>
      <c r="S951" t="s">
        <v>3998</v>
      </c>
    </row>
    <row r="952" spans="1:19" x14ac:dyDescent="0.2">
      <c r="A952" s="3" t="s">
        <v>25645</v>
      </c>
      <c r="B952" s="3">
        <v>3340</v>
      </c>
      <c r="C952" s="3">
        <v>-2.0122858411034898</v>
      </c>
      <c r="D952" s="3">
        <v>-0.80635315986770295</v>
      </c>
      <c r="E952" s="3">
        <v>8.7203291270538205E-5</v>
      </c>
      <c r="F952" s="3">
        <v>2.6334172784575902E-3</v>
      </c>
      <c r="G952" s="9">
        <f>LOG((1000*POWER(2,(D952-LOG(B952,2)))),10)</f>
        <v>-0.76648295503017683</v>
      </c>
      <c r="H952" s="3">
        <v>0.50798343443998795</v>
      </c>
      <c r="I952" s="3">
        <v>0.12559963427022799</v>
      </c>
      <c r="J952" t="s">
        <v>25646</v>
      </c>
      <c r="K952">
        <v>2</v>
      </c>
      <c r="L952">
        <v>4090</v>
      </c>
      <c r="M952" t="s">
        <v>11706</v>
      </c>
      <c r="N952" t="s">
        <v>25647</v>
      </c>
    </row>
    <row r="953" spans="1:19" x14ac:dyDescent="0.2">
      <c r="A953" s="3" t="s">
        <v>17733</v>
      </c>
      <c r="B953" s="3">
        <v>2007</v>
      </c>
      <c r="C953" s="3">
        <v>-2.01175406364698</v>
      </c>
      <c r="D953" s="3">
        <v>3.3108205935207198</v>
      </c>
      <c r="E953" s="3">
        <v>4.4737070772287399E-5</v>
      </c>
      <c r="F953" s="3">
        <v>1.5402148850354601E-3</v>
      </c>
      <c r="G953" s="9">
        <f>LOG((1000*POWER(2,(D953-LOG(B953,2)))),10)</f>
        <v>0.69410893642427651</v>
      </c>
      <c r="H953" s="3">
        <v>1.14851252058943</v>
      </c>
      <c r="I953" s="3">
        <v>0.284266955012001</v>
      </c>
      <c r="J953" t="s">
        <v>17331</v>
      </c>
      <c r="K953">
        <v>226590114</v>
      </c>
      <c r="L953">
        <v>226590658</v>
      </c>
      <c r="M953" t="s">
        <v>11706</v>
      </c>
      <c r="N953" t="s">
        <v>10886</v>
      </c>
      <c r="O953" t="s">
        <v>17734</v>
      </c>
      <c r="P953" t="s">
        <v>2098</v>
      </c>
      <c r="Q953" t="s">
        <v>6117</v>
      </c>
      <c r="R953" t="s">
        <v>2099</v>
      </c>
      <c r="S953" t="s">
        <v>3235</v>
      </c>
    </row>
    <row r="954" spans="1:19" x14ac:dyDescent="0.2">
      <c r="A954" s="3" t="s">
        <v>13947</v>
      </c>
      <c r="B954" s="3">
        <v>2957</v>
      </c>
      <c r="C954" s="3">
        <v>-2.0094774136420699</v>
      </c>
      <c r="D954" s="3">
        <v>-0.136374026278442</v>
      </c>
      <c r="E954" s="3">
        <v>5.6783322799976795E-4</v>
      </c>
      <c r="F954" s="3">
        <v>1.12386916991093E-2</v>
      </c>
      <c r="G954" s="9">
        <f>LOG((1000*POWER(2,(D954-LOG(B954,2)))),10)</f>
        <v>-0.5119039970653968</v>
      </c>
      <c r="H954" s="3">
        <v>0.29848102450962899</v>
      </c>
      <c r="I954" s="3">
        <v>7.3771202164535907E-2</v>
      </c>
      <c r="J954" t="s">
        <v>13861</v>
      </c>
      <c r="K954">
        <v>17802681</v>
      </c>
      <c r="L954">
        <v>17805863</v>
      </c>
      <c r="M954" t="s">
        <v>11706</v>
      </c>
      <c r="N954" t="s">
        <v>8049</v>
      </c>
      <c r="O954" t="s">
        <v>13948</v>
      </c>
      <c r="P954" t="s">
        <v>160</v>
      </c>
      <c r="Q954" t="s">
        <v>4319</v>
      </c>
      <c r="R954" t="s">
        <v>161</v>
      </c>
      <c r="S954" t="s">
        <v>409</v>
      </c>
    </row>
    <row r="955" spans="1:19" x14ac:dyDescent="0.2">
      <c r="A955" s="3" t="s">
        <v>26202</v>
      </c>
      <c r="B955" s="3">
        <v>2545</v>
      </c>
      <c r="C955" s="3">
        <v>-2.0094774136420699</v>
      </c>
      <c r="D955" s="3">
        <v>0.89153740326473196</v>
      </c>
      <c r="E955" s="3">
        <v>5.6783322799976795E-4</v>
      </c>
      <c r="F955" s="3">
        <v>1.12386916991093E-2</v>
      </c>
      <c r="G955" s="9">
        <f>LOG((1000*POWER(2,(D955-LOG(B955,2)))),10)</f>
        <v>-0.13730828603371817</v>
      </c>
      <c r="H955" s="3">
        <v>0.34680093888996999</v>
      </c>
      <c r="I955" s="3">
        <v>8.5713730766417598E-2</v>
      </c>
      <c r="J955" t="s">
        <v>26203</v>
      </c>
      <c r="K955">
        <v>1</v>
      </c>
      <c r="L955">
        <v>3889</v>
      </c>
      <c r="M955" t="s">
        <v>11706</v>
      </c>
      <c r="N955" t="s">
        <v>5651</v>
      </c>
      <c r="O955" t="s">
        <v>26204</v>
      </c>
      <c r="P955" t="s">
        <v>950</v>
      </c>
      <c r="Q955" t="s">
        <v>475</v>
      </c>
      <c r="R955" t="s">
        <v>952</v>
      </c>
      <c r="S955" t="s">
        <v>34</v>
      </c>
    </row>
    <row r="956" spans="1:19" x14ac:dyDescent="0.2">
      <c r="A956" s="3" t="s">
        <v>16913</v>
      </c>
      <c r="B956" s="3">
        <v>982</v>
      </c>
      <c r="C956" s="3">
        <v>-2.0089306401139</v>
      </c>
      <c r="D956" s="3">
        <v>1.66485416496185</v>
      </c>
      <c r="E956" s="3">
        <v>3.1951792230415899E-5</v>
      </c>
      <c r="F956" s="3">
        <v>1.17046175341974E-3</v>
      </c>
      <c r="G956" s="9">
        <f>LOG((1000*POWER(2,(D956-LOG(B956,2)))),10)</f>
        <v>0.50905955427267768</v>
      </c>
      <c r="H956" s="3">
        <v>2.6178248951267702</v>
      </c>
      <c r="I956" s="3">
        <v>0.64933220291557603</v>
      </c>
      <c r="J956" t="s">
        <v>16882</v>
      </c>
      <c r="K956">
        <v>13613180</v>
      </c>
      <c r="L956">
        <v>13614161</v>
      </c>
      <c r="M956" t="s">
        <v>11704</v>
      </c>
      <c r="N956" t="s">
        <v>16914</v>
      </c>
    </row>
    <row r="957" spans="1:19" x14ac:dyDescent="0.2">
      <c r="A957" s="3" t="s">
        <v>13493</v>
      </c>
      <c r="B957" s="3">
        <v>2276</v>
      </c>
      <c r="C957" s="3">
        <v>-2.0077282889100201</v>
      </c>
      <c r="D957" s="3">
        <v>-0.97955469664084405</v>
      </c>
      <c r="E957" s="3">
        <v>6.0183259959585805E-4</v>
      </c>
      <c r="F957" s="3">
        <v>1.17021521022223E-2</v>
      </c>
      <c r="G957" s="9">
        <f>LOG((1000*POWER(2,(D957-LOG(B957,2)))),10)</f>
        <v>-0.6520476038054589</v>
      </c>
      <c r="H957" s="3">
        <v>0.35766971948795601</v>
      </c>
      <c r="I957" s="3">
        <v>8.8471587724969297E-2</v>
      </c>
      <c r="J957" t="s">
        <v>13297</v>
      </c>
      <c r="K957">
        <v>85165541</v>
      </c>
      <c r="L957">
        <v>85168484</v>
      </c>
      <c r="M957" t="s">
        <v>11706</v>
      </c>
      <c r="N957" t="s">
        <v>11405</v>
      </c>
      <c r="O957" t="s">
        <v>13494</v>
      </c>
      <c r="P957" t="s">
        <v>1990</v>
      </c>
      <c r="Q957" t="s">
        <v>865</v>
      </c>
      <c r="R957" t="s">
        <v>1991</v>
      </c>
      <c r="S957" t="s">
        <v>1553</v>
      </c>
    </row>
    <row r="958" spans="1:19" x14ac:dyDescent="0.2">
      <c r="A958" s="3" t="s">
        <v>25454</v>
      </c>
      <c r="B958" s="3">
        <v>1378</v>
      </c>
      <c r="C958" s="3">
        <v>-2.0077282889100201</v>
      </c>
      <c r="D958" s="3">
        <v>4.2475667417131303E-2</v>
      </c>
      <c r="E958" s="3">
        <v>6.0183259959585805E-4</v>
      </c>
      <c r="F958" s="3">
        <v>1.17021521022223E-2</v>
      </c>
      <c r="G958" s="9">
        <f>LOG((1000*POWER(2,(D958-LOG(B958,2)))),10)</f>
        <v>-0.12646276759320332</v>
      </c>
      <c r="H958" s="3">
        <v>0.59075201854469295</v>
      </c>
      <c r="I958" s="3">
        <v>0.14612578640205401</v>
      </c>
      <c r="J958" t="s">
        <v>25455</v>
      </c>
      <c r="K958">
        <v>19431</v>
      </c>
      <c r="L958">
        <v>19893</v>
      </c>
      <c r="M958" t="s">
        <v>11705</v>
      </c>
      <c r="N958" t="s">
        <v>25456</v>
      </c>
    </row>
    <row r="959" spans="1:19" x14ac:dyDescent="0.2">
      <c r="A959" s="3" t="s">
        <v>16367</v>
      </c>
      <c r="B959" s="3">
        <v>1099</v>
      </c>
      <c r="C959" s="3">
        <v>-2.0056608333325898</v>
      </c>
      <c r="D959" s="3">
        <v>-0.64277464901051395</v>
      </c>
      <c r="E959" s="3">
        <v>9.9851496251758694E-4</v>
      </c>
      <c r="F959" s="3">
        <v>1.73015145550619E-2</v>
      </c>
      <c r="G959" s="9">
        <f>LOG((1000*POWER(2,(D959-LOG(B959,2)))),10)</f>
        <v>-0.23449214222804254</v>
      </c>
      <c r="H959" s="3">
        <v>0.67834774670991904</v>
      </c>
      <c r="I959" s="3">
        <v>0.167953796654711</v>
      </c>
      <c r="J959" t="s">
        <v>16014</v>
      </c>
      <c r="K959">
        <v>202619221</v>
      </c>
      <c r="L959">
        <v>202620319</v>
      </c>
      <c r="M959" t="s">
        <v>11704</v>
      </c>
      <c r="N959" t="s">
        <v>16368</v>
      </c>
    </row>
    <row r="960" spans="1:19" x14ac:dyDescent="0.2">
      <c r="A960" s="3" t="s">
        <v>16198</v>
      </c>
      <c r="B960" s="3">
        <v>2659</v>
      </c>
      <c r="C960" s="3">
        <v>-2.00519364759597</v>
      </c>
      <c r="D960" s="3">
        <v>-0.78771223733417906</v>
      </c>
      <c r="E960" s="3">
        <v>2.1479204539969699E-4</v>
      </c>
      <c r="F960" s="3">
        <v>5.2310904609098796E-3</v>
      </c>
      <c r="G960" s="9">
        <f>LOG((1000*POWER(2,(D960-LOG(B960,2)))),10)</f>
        <v>-0.66184334872073991</v>
      </c>
      <c r="H960" s="3">
        <v>0.457615613233116</v>
      </c>
      <c r="I960" s="3">
        <v>0.11359232812826101</v>
      </c>
      <c r="J960" t="s">
        <v>16014</v>
      </c>
      <c r="K960">
        <v>111455617</v>
      </c>
      <c r="L960">
        <v>111463967</v>
      </c>
      <c r="M960" t="s">
        <v>11705</v>
      </c>
      <c r="N960" t="s">
        <v>2754</v>
      </c>
      <c r="O960" t="s">
        <v>16199</v>
      </c>
      <c r="P960" t="s">
        <v>2755</v>
      </c>
      <c r="Q960" t="s">
        <v>1222</v>
      </c>
      <c r="R960" t="s">
        <v>1988</v>
      </c>
      <c r="S960" t="s">
        <v>409</v>
      </c>
    </row>
    <row r="961" spans="1:19" x14ac:dyDescent="0.2">
      <c r="A961" s="3" t="s">
        <v>20580</v>
      </c>
      <c r="B961" s="3">
        <v>3623</v>
      </c>
      <c r="C961" s="3">
        <v>-2.0020222149006699</v>
      </c>
      <c r="D961" s="3">
        <v>7.8801207366517596E-3</v>
      </c>
      <c r="E961" s="3">
        <v>3.10788151435213E-4</v>
      </c>
      <c r="F961" s="3">
        <v>7.0988981609963302E-3</v>
      </c>
      <c r="G961" s="9">
        <f>LOG((1000*POWER(2,(D961-LOG(B961,2)))),10)</f>
        <v>-0.55669618132335053</v>
      </c>
      <c r="H961" s="3">
        <v>0.29801150972842499</v>
      </c>
      <c r="I961" s="3">
        <v>7.4104824238487493E-2</v>
      </c>
      <c r="J961" t="s">
        <v>20581</v>
      </c>
      <c r="K961">
        <v>5920</v>
      </c>
      <c r="L961">
        <v>11812</v>
      </c>
      <c r="M961" t="s">
        <v>11706</v>
      </c>
      <c r="N961" t="s">
        <v>8882</v>
      </c>
      <c r="O961" t="s">
        <v>20582</v>
      </c>
      <c r="P961" t="s">
        <v>7195</v>
      </c>
      <c r="Q961" t="s">
        <v>3491</v>
      </c>
      <c r="R961" t="s">
        <v>7196</v>
      </c>
      <c r="S961" t="s">
        <v>3492</v>
      </c>
    </row>
    <row r="962" spans="1:19" x14ac:dyDescent="0.2">
      <c r="A962" s="3" t="s">
        <v>13096</v>
      </c>
      <c r="B962" s="3">
        <v>3145</v>
      </c>
      <c r="C962" s="3">
        <v>-2.0016349535663198</v>
      </c>
      <c r="D962" s="3">
        <v>1.0633186303975</v>
      </c>
      <c r="E962" s="3">
        <v>1.10247528479494E-5</v>
      </c>
      <c r="F962" s="3">
        <v>4.9647548132406504E-4</v>
      </c>
      <c r="G962" s="9">
        <f>LOG((1000*POWER(2,(D962-LOG(B962,2)))),10)</f>
        <v>-0.17752984708329783</v>
      </c>
      <c r="H962" s="3">
        <v>1.6892808788012501</v>
      </c>
      <c r="I962" s="3">
        <v>0.42150358662693099</v>
      </c>
      <c r="J962" t="s">
        <v>12891</v>
      </c>
      <c r="K962">
        <v>172633424</v>
      </c>
      <c r="L962">
        <v>172638912</v>
      </c>
      <c r="M962" t="s">
        <v>11706</v>
      </c>
      <c r="N962" t="s">
        <v>13097</v>
      </c>
      <c r="O962" t="s">
        <v>13098</v>
      </c>
      <c r="P962" t="s">
        <v>2328</v>
      </c>
      <c r="Q962" t="s">
        <v>2167</v>
      </c>
      <c r="R962" t="s">
        <v>2329</v>
      </c>
      <c r="S962" t="s">
        <v>34</v>
      </c>
    </row>
    <row r="963" spans="1:19" x14ac:dyDescent="0.2">
      <c r="A963" s="3" t="s">
        <v>18887</v>
      </c>
      <c r="B963" s="3">
        <v>1029</v>
      </c>
      <c r="C963" s="3">
        <v>-2.00119057316209</v>
      </c>
      <c r="D963" s="3">
        <v>2.1838378511130698</v>
      </c>
      <c r="E963" s="3">
        <v>6.6921128283803304E-5</v>
      </c>
      <c r="F963" s="3">
        <v>2.1350855198656298E-3</v>
      </c>
      <c r="G963" s="9">
        <f>LOG((1000*POWER(2,(D963-LOG(B963,2)))),10)</f>
        <v>0.64498532408897224</v>
      </c>
      <c r="H963" s="3">
        <v>1.8320534186692199</v>
      </c>
      <c r="I963" s="3">
        <v>0.45660166363272098</v>
      </c>
      <c r="J963" t="s">
        <v>18727</v>
      </c>
      <c r="K963">
        <v>149285834</v>
      </c>
      <c r="L963">
        <v>149286862</v>
      </c>
      <c r="M963" t="s">
        <v>11706</v>
      </c>
      <c r="N963" t="s">
        <v>11006</v>
      </c>
      <c r="O963" t="s">
        <v>18888</v>
      </c>
      <c r="P963" t="s">
        <v>8618</v>
      </c>
      <c r="Q963" t="s">
        <v>1449</v>
      </c>
      <c r="R963" t="s">
        <v>8619</v>
      </c>
    </row>
    <row r="964" spans="1:19" x14ac:dyDescent="0.2">
      <c r="A964" s="3" t="s">
        <v>15470</v>
      </c>
      <c r="B964" s="3">
        <v>732</v>
      </c>
      <c r="C964" s="3">
        <v>-2.00040816817013</v>
      </c>
      <c r="D964" s="3">
        <v>0.93017050969994497</v>
      </c>
      <c r="E964" s="3">
        <v>8.9546803289388105E-6</v>
      </c>
      <c r="F964" s="3">
        <v>4.2103859679436598E-4</v>
      </c>
      <c r="G964" s="9">
        <f>LOG((1000*POWER(2,(D964-LOG(B964,2)))),10)</f>
        <v>0.41549814344334557</v>
      </c>
      <c r="H964" s="3">
        <v>8.6275450029584508</v>
      </c>
      <c r="I964" s="3">
        <v>2.1548230150536001</v>
      </c>
      <c r="J964" t="s">
        <v>11703</v>
      </c>
      <c r="K964">
        <v>638637814</v>
      </c>
      <c r="L964">
        <v>638638545</v>
      </c>
      <c r="M964" t="s">
        <v>11704</v>
      </c>
      <c r="N964" t="s">
        <v>15471</v>
      </c>
    </row>
    <row r="965" spans="1:19" x14ac:dyDescent="0.2">
      <c r="A965" s="3" t="s">
        <v>17188</v>
      </c>
      <c r="B965" s="3">
        <v>1383</v>
      </c>
      <c r="C965" s="3">
        <v>-2.0001459700990898</v>
      </c>
      <c r="D965" s="3">
        <v>0.62044896102207903</v>
      </c>
      <c r="E965" s="3">
        <v>1.6775569924318699E-3</v>
      </c>
      <c r="F965" s="3">
        <v>2.5410810611415299E-2</v>
      </c>
      <c r="G965" s="9">
        <f>LOG((1000*POWER(2,(D965-LOG(B965,2)))),10)</f>
        <v>4.5951567936887351E-2</v>
      </c>
      <c r="H965" s="3">
        <v>0.43991320158599301</v>
      </c>
      <c r="I965" s="3">
        <v>0.109198120207175</v>
      </c>
      <c r="J965" t="s">
        <v>17135</v>
      </c>
      <c r="K965">
        <v>63710423</v>
      </c>
      <c r="L965">
        <v>63712175</v>
      </c>
      <c r="M965" t="s">
        <v>11706</v>
      </c>
      <c r="N965" t="s">
        <v>4943</v>
      </c>
      <c r="O965" t="s">
        <v>17189</v>
      </c>
      <c r="P965" t="s">
        <v>950</v>
      </c>
      <c r="Q965" t="s">
        <v>340</v>
      </c>
      <c r="R965" t="s">
        <v>952</v>
      </c>
      <c r="S965" t="s">
        <v>34</v>
      </c>
    </row>
    <row r="966" spans="1:19" x14ac:dyDescent="0.2">
      <c r="A966" s="3" t="s">
        <v>18891</v>
      </c>
      <c r="B966" s="3">
        <v>2306</v>
      </c>
      <c r="C966" s="3">
        <v>-2.0001459700990898</v>
      </c>
      <c r="D966" s="3">
        <v>-0.232254922583847</v>
      </c>
      <c r="E966" s="3">
        <v>1.6775569924318699E-3</v>
      </c>
      <c r="F966" s="3">
        <v>2.5410810611415299E-2</v>
      </c>
      <c r="G966" s="9">
        <f>LOG((1000*POWER(2,(D966-LOG(B966,2)))),10)</f>
        <v>-0.43277500129703428</v>
      </c>
      <c r="H966" s="3">
        <v>0.26383345958084498</v>
      </c>
      <c r="I966" s="3">
        <v>6.5490459777329799E-2</v>
      </c>
      <c r="J966" t="s">
        <v>18727</v>
      </c>
      <c r="K966">
        <v>153083900</v>
      </c>
      <c r="L966">
        <v>153086636</v>
      </c>
      <c r="M966" t="s">
        <v>11705</v>
      </c>
      <c r="N966" t="s">
        <v>9870</v>
      </c>
      <c r="O966" t="s">
        <v>18892</v>
      </c>
      <c r="P966" t="s">
        <v>9871</v>
      </c>
      <c r="Q966" t="s">
        <v>3449</v>
      </c>
      <c r="R966" t="s">
        <v>6155</v>
      </c>
      <c r="S966" t="s">
        <v>9872</v>
      </c>
    </row>
    <row r="967" spans="1:19" x14ac:dyDescent="0.2">
      <c r="A967" s="3" t="s">
        <v>19632</v>
      </c>
      <c r="B967" s="3">
        <v>719</v>
      </c>
      <c r="C967" s="3">
        <v>-2.0001056403178601</v>
      </c>
      <c r="D967" s="3">
        <v>1.29640855079289</v>
      </c>
      <c r="E967" s="3">
        <v>1.42351715340807E-4</v>
      </c>
      <c r="F967" s="3">
        <v>3.8263173253249801E-3</v>
      </c>
      <c r="G967" s="9">
        <f>LOG((1000*POWER(2,(D967-LOG(B967,2)))),10)</f>
        <v>0.53352897004104882</v>
      </c>
      <c r="H967" s="3">
        <v>1.96646345738243</v>
      </c>
      <c r="I967" s="3">
        <v>0.49010060348894702</v>
      </c>
      <c r="J967" t="s">
        <v>19600</v>
      </c>
      <c r="K967">
        <v>30534114</v>
      </c>
      <c r="L967">
        <v>30534832</v>
      </c>
      <c r="M967" t="s">
        <v>11706</v>
      </c>
      <c r="N967" t="s">
        <v>10019</v>
      </c>
      <c r="O967" t="s">
        <v>19633</v>
      </c>
      <c r="P967" t="s">
        <v>2858</v>
      </c>
      <c r="Q967" t="s">
        <v>5068</v>
      </c>
      <c r="R967" t="s">
        <v>2859</v>
      </c>
      <c r="S967" t="s">
        <v>1158</v>
      </c>
    </row>
  </sheetData>
  <autoFilter ref="A1:S1"/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5"/>
  <sheetViews>
    <sheetView workbookViewId="0">
      <selection activeCell="G1" sqref="G1:G2"/>
    </sheetView>
  </sheetViews>
  <sheetFormatPr defaultRowHeight="14.25" x14ac:dyDescent="0.2"/>
  <cols>
    <col min="1" max="1" width="14.375" style="3" customWidth="1"/>
    <col min="2" max="2" width="10" style="3" bestFit="1" customWidth="1"/>
    <col min="3" max="3" width="11.25" style="3" bestFit="1" customWidth="1"/>
    <col min="4" max="4" width="12.25" style="3" bestFit="1" customWidth="1"/>
    <col min="5" max="6" width="11.25" style="3" bestFit="1" customWidth="1"/>
    <col min="7" max="7" width="11.25" style="3" customWidth="1"/>
    <col min="8" max="9" width="11.25" style="3" bestFit="1" customWidth="1"/>
    <col min="11" max="12" width="9.375" bestFit="1" customWidth="1"/>
    <col min="16" max="17" width="9.125" bestFit="1" customWidth="1"/>
    <col min="19" max="19" width="9.125" bestFit="1" customWidth="1"/>
  </cols>
  <sheetData>
    <row r="1" spans="1:19" x14ac:dyDescent="0.2">
      <c r="A1" s="3" t="s">
        <v>29993</v>
      </c>
      <c r="B1" s="3" t="s">
        <v>29994</v>
      </c>
      <c r="C1" s="3" t="s">
        <v>29995</v>
      </c>
      <c r="D1" s="3" t="s">
        <v>29996</v>
      </c>
      <c r="E1" s="3" t="s">
        <v>29997</v>
      </c>
      <c r="F1" s="3" t="s">
        <v>29998</v>
      </c>
      <c r="G1" s="24" t="s">
        <v>30414</v>
      </c>
      <c r="H1" s="3" t="s">
        <v>29999</v>
      </c>
      <c r="I1" s="3" t="s">
        <v>30000</v>
      </c>
      <c r="J1" s="3" t="s">
        <v>30009</v>
      </c>
      <c r="K1" s="3" t="s">
        <v>30010</v>
      </c>
      <c r="L1" s="3" t="s">
        <v>30011</v>
      </c>
      <c r="M1" s="3" t="s">
        <v>30012</v>
      </c>
      <c r="N1" s="3" t="s">
        <v>11709</v>
      </c>
      <c r="O1" s="3" t="s">
        <v>11710</v>
      </c>
      <c r="P1" s="3" t="s">
        <v>11698</v>
      </c>
      <c r="Q1" s="3" t="s">
        <v>11700</v>
      </c>
      <c r="R1" s="3" t="s">
        <v>11702</v>
      </c>
      <c r="S1" s="3" t="s">
        <v>30002</v>
      </c>
    </row>
    <row r="2" spans="1:19" s="26" customFormat="1" x14ac:dyDescent="0.2">
      <c r="A2" s="6" t="s">
        <v>12592</v>
      </c>
      <c r="B2" s="6">
        <v>694</v>
      </c>
      <c r="C2" s="6">
        <v>14.9151683368134</v>
      </c>
      <c r="D2" s="6">
        <v>3.05594725711541</v>
      </c>
      <c r="E2" s="4">
        <v>1.37216719863472E-50</v>
      </c>
      <c r="F2" s="4">
        <v>2.1699452079209399E-46</v>
      </c>
      <c r="G2" s="6">
        <f>LOG((1000*POWER(2,(D2-LOG(B2,2)))),10)</f>
        <v>1.0785723191039516</v>
      </c>
      <c r="H2" s="6">
        <v>0</v>
      </c>
      <c r="I2" s="6">
        <v>63.130936862579297</v>
      </c>
      <c r="J2" s="6" t="s">
        <v>12113</v>
      </c>
      <c r="K2" s="6">
        <v>294917461</v>
      </c>
      <c r="L2" s="6">
        <v>294918272</v>
      </c>
      <c r="M2" s="6" t="s">
        <v>11706</v>
      </c>
      <c r="N2" s="6" t="s">
        <v>12593</v>
      </c>
      <c r="O2" s="6"/>
      <c r="P2" s="6"/>
      <c r="Q2" s="6"/>
      <c r="R2" s="6"/>
      <c r="S2" s="6"/>
    </row>
    <row r="3" spans="1:19" s="26" customFormat="1" x14ac:dyDescent="0.2">
      <c r="A3" s="6" t="s">
        <v>20927</v>
      </c>
      <c r="B3" s="6">
        <v>833</v>
      </c>
      <c r="C3" s="6">
        <v>14.9495642444721</v>
      </c>
      <c r="D3" s="6">
        <v>3.1815886885596698</v>
      </c>
      <c r="E3" s="4">
        <v>7.6038884075833004E-51</v>
      </c>
      <c r="F3" s="4">
        <v>1.8037183691628399E-46</v>
      </c>
      <c r="G3" s="6">
        <f>LOG((1000*POWER(2,(D3-LOG(B3,2)))),10)</f>
        <v>1.0371086277149011</v>
      </c>
      <c r="H3" s="6">
        <v>0</v>
      </c>
      <c r="I3" s="6">
        <v>53.8655668479661</v>
      </c>
      <c r="J3" s="6" t="s">
        <v>20928</v>
      </c>
      <c r="K3" s="6">
        <v>97</v>
      </c>
      <c r="L3" s="6">
        <v>3308</v>
      </c>
      <c r="M3" s="6" t="s">
        <v>11706</v>
      </c>
      <c r="N3" s="6" t="s">
        <v>20929</v>
      </c>
      <c r="O3" s="6"/>
      <c r="P3" s="6"/>
      <c r="Q3" s="6"/>
      <c r="R3" s="6"/>
      <c r="S3" s="6"/>
    </row>
    <row r="4" spans="1:19" s="26" customFormat="1" x14ac:dyDescent="0.2">
      <c r="A4" s="6" t="s">
        <v>12583</v>
      </c>
      <c r="B4" s="6">
        <v>830</v>
      </c>
      <c r="C4" s="6">
        <v>15.0082402893952</v>
      </c>
      <c r="D4" s="6">
        <v>3.1166997608404801</v>
      </c>
      <c r="E4" s="4">
        <v>2.7601009539591103E-51</v>
      </c>
      <c r="F4" s="4">
        <v>1.3094470945772799E-46</v>
      </c>
      <c r="G4" s="6">
        <f>LOG((1000*POWER(2,(D4-LOG(B4,2)))),10)</f>
        <v>1.0191420231156667</v>
      </c>
      <c r="H4" s="6">
        <v>0</v>
      </c>
      <c r="I4" s="6">
        <v>56.304348820156001</v>
      </c>
      <c r="J4" s="6" t="s">
        <v>12113</v>
      </c>
      <c r="K4" s="6">
        <v>293514700</v>
      </c>
      <c r="L4" s="6">
        <v>293515529</v>
      </c>
      <c r="M4" s="6" t="s">
        <v>11705</v>
      </c>
      <c r="N4" s="6" t="s">
        <v>9009</v>
      </c>
      <c r="O4" s="6" t="s">
        <v>12584</v>
      </c>
      <c r="P4" s="6"/>
      <c r="Q4" s="6"/>
      <c r="R4" s="6" t="s">
        <v>8</v>
      </c>
      <c r="S4" s="6"/>
    </row>
    <row r="5" spans="1:19" s="26" customFormat="1" x14ac:dyDescent="0.2">
      <c r="A5" s="6" t="s">
        <v>13310</v>
      </c>
      <c r="B5" s="6">
        <v>908</v>
      </c>
      <c r="C5" s="6">
        <v>13.853698430282201</v>
      </c>
      <c r="D5" s="6">
        <v>1.96149006973715</v>
      </c>
      <c r="E5" s="4">
        <v>1.0765104081427E-42</v>
      </c>
      <c r="F5" s="4">
        <v>1.02143613566212E-38</v>
      </c>
      <c r="G5" s="6">
        <f>LOG((1000*POWER(2,(D5-LOG(B5,2)))),10)</f>
        <v>0.63238149866683102</v>
      </c>
      <c r="H5" s="6">
        <v>0</v>
      </c>
      <c r="I5" s="6">
        <v>23.1188535619677</v>
      </c>
      <c r="J5" s="6" t="s">
        <v>13297</v>
      </c>
      <c r="K5" s="6">
        <v>1727796</v>
      </c>
      <c r="L5" s="6">
        <v>1730672</v>
      </c>
      <c r="M5" s="6" t="s">
        <v>11705</v>
      </c>
      <c r="N5" s="6" t="s">
        <v>13311</v>
      </c>
      <c r="O5" s="6" t="s">
        <v>13312</v>
      </c>
      <c r="P5" s="6"/>
      <c r="Q5" s="6"/>
      <c r="R5" s="6" t="s">
        <v>8</v>
      </c>
      <c r="S5" s="6"/>
    </row>
    <row r="6" spans="1:19" s="26" customFormat="1" x14ac:dyDescent="0.2">
      <c r="A6" s="6" t="s">
        <v>12433</v>
      </c>
      <c r="B6" s="6">
        <v>687</v>
      </c>
      <c r="C6" s="6">
        <v>12.609359913636601</v>
      </c>
      <c r="D6" s="6">
        <v>0.776737205869659</v>
      </c>
      <c r="E6" s="4">
        <v>1.39555865712499E-33</v>
      </c>
      <c r="F6" s="4">
        <v>4.1380058632077297E-30</v>
      </c>
      <c r="G6" s="6">
        <f>LOG((1000*POWER(2,(D6-LOG(B6,2)))),10)</f>
        <v>0.39686446065544623</v>
      </c>
      <c r="H6" s="6">
        <v>0</v>
      </c>
      <c r="I6" s="6">
        <v>12.896504630464801</v>
      </c>
      <c r="J6" s="6" t="s">
        <v>12113</v>
      </c>
      <c r="K6" s="6">
        <v>227530024</v>
      </c>
      <c r="L6" s="6">
        <v>227536734</v>
      </c>
      <c r="M6" s="6" t="s">
        <v>11706</v>
      </c>
      <c r="N6" s="6" t="s">
        <v>12434</v>
      </c>
      <c r="O6" s="6"/>
      <c r="P6" s="6"/>
      <c r="Q6" s="6"/>
      <c r="R6" s="6"/>
      <c r="S6" s="6"/>
    </row>
    <row r="7" spans="1:19" s="26" customFormat="1" x14ac:dyDescent="0.2">
      <c r="A7" s="6" t="s">
        <v>20954</v>
      </c>
      <c r="B7" s="6">
        <v>2200</v>
      </c>
      <c r="C7" s="6">
        <v>13.5029685040467</v>
      </c>
      <c r="D7" s="6">
        <v>2.4045219954208301</v>
      </c>
      <c r="E7" s="4">
        <v>4.2060310253585996E-40</v>
      </c>
      <c r="F7" s="4">
        <v>3.3257087317510397E-36</v>
      </c>
      <c r="G7" s="6">
        <f>LOG((1000*POWER(2,(D7-LOG(B7,2)))),10)</f>
        <v>0.38141056503327397</v>
      </c>
      <c r="H7" s="6">
        <v>0</v>
      </c>
      <c r="I7" s="6">
        <v>7.4824041031231596</v>
      </c>
      <c r="J7" s="6" t="s">
        <v>20955</v>
      </c>
      <c r="K7" s="6">
        <v>593</v>
      </c>
      <c r="L7" s="6">
        <v>3023</v>
      </c>
      <c r="M7" s="6" t="s">
        <v>11705</v>
      </c>
      <c r="N7" s="6" t="s">
        <v>20956</v>
      </c>
      <c r="O7" s="6"/>
      <c r="P7" s="6"/>
      <c r="Q7" s="6"/>
      <c r="R7" s="6"/>
      <c r="S7" s="6"/>
    </row>
    <row r="8" spans="1:19" s="26" customFormat="1" x14ac:dyDescent="0.2">
      <c r="A8" s="6" t="s">
        <v>18968</v>
      </c>
      <c r="B8" s="6">
        <v>1625</v>
      </c>
      <c r="C8" s="6">
        <v>12.6497678042756</v>
      </c>
      <c r="D8" s="6">
        <v>1.8960042983110099</v>
      </c>
      <c r="E8" s="4">
        <v>7.1154809918479801E-34</v>
      </c>
      <c r="F8" s="4">
        <v>2.2504843281016799E-30</v>
      </c>
      <c r="G8" s="6">
        <f>LOG((1000*POWER(2,(D8-LOG(B8,2)))),10)</f>
        <v>0.35990080038455946</v>
      </c>
      <c r="H8" s="6">
        <v>0</v>
      </c>
      <c r="I8" s="6">
        <v>5.60713867581961</v>
      </c>
      <c r="J8" s="6" t="s">
        <v>18727</v>
      </c>
      <c r="K8" s="6">
        <v>201055409</v>
      </c>
      <c r="L8" s="6">
        <v>201057117</v>
      </c>
      <c r="M8" s="6" t="s">
        <v>11706</v>
      </c>
      <c r="N8" s="6" t="s">
        <v>18969</v>
      </c>
      <c r="O8" s="6"/>
      <c r="P8" s="6"/>
      <c r="Q8" s="6"/>
      <c r="R8" s="6"/>
      <c r="S8" s="6"/>
    </row>
    <row r="9" spans="1:19" s="26" customFormat="1" x14ac:dyDescent="0.2">
      <c r="A9" s="6" t="s">
        <v>16268</v>
      </c>
      <c r="B9" s="6">
        <v>1609</v>
      </c>
      <c r="C9" s="6">
        <v>12.732365068374801</v>
      </c>
      <c r="D9" s="6">
        <v>1.4375127093689899</v>
      </c>
      <c r="E9" s="4">
        <v>1.83520170889027E-34</v>
      </c>
      <c r="F9" s="4">
        <v>7.9150581339247606E-31</v>
      </c>
      <c r="G9" s="6">
        <f>LOG((1000*POWER(2,(D9-LOG(B9,2)))),10)</f>
        <v>0.22617840056923491</v>
      </c>
      <c r="H9" s="6">
        <v>0</v>
      </c>
      <c r="I9" s="6">
        <v>5.9966214447724902</v>
      </c>
      <c r="J9" s="6" t="s">
        <v>16014</v>
      </c>
      <c r="K9" s="6">
        <v>151567382</v>
      </c>
      <c r="L9" s="6">
        <v>151570227</v>
      </c>
      <c r="M9" s="6" t="s">
        <v>11706</v>
      </c>
      <c r="N9" s="6" t="s">
        <v>1857</v>
      </c>
      <c r="O9" s="6" t="s">
        <v>16269</v>
      </c>
      <c r="P9" s="6" t="s">
        <v>1858</v>
      </c>
      <c r="Q9" s="6" t="s">
        <v>1859</v>
      </c>
      <c r="R9" s="6" t="s">
        <v>1860</v>
      </c>
      <c r="S9" s="6"/>
    </row>
    <row r="10" spans="1:19" s="26" customFormat="1" x14ac:dyDescent="0.2">
      <c r="A10" s="6" t="s">
        <v>27178</v>
      </c>
      <c r="B10" s="6">
        <v>1774</v>
      </c>
      <c r="C10" s="6">
        <v>12.7248193712472</v>
      </c>
      <c r="D10" s="6">
        <v>1.4303602731017599</v>
      </c>
      <c r="E10" s="4">
        <v>2.0696012750217102E-34</v>
      </c>
      <c r="F10" s="4">
        <v>8.1821686407983501E-31</v>
      </c>
      <c r="G10" s="6">
        <f>LOG((1000*POWER(2,(D10-LOG(B10,2)))),10)</f>
        <v>0.18162773131404633</v>
      </c>
      <c r="H10" s="6">
        <v>0</v>
      </c>
      <c r="I10" s="6">
        <v>5.4104980672060003</v>
      </c>
      <c r="J10" s="6" t="s">
        <v>27179</v>
      </c>
      <c r="K10" s="6">
        <v>430</v>
      </c>
      <c r="L10" s="6">
        <v>4254</v>
      </c>
      <c r="M10" s="6" t="s">
        <v>11706</v>
      </c>
      <c r="N10" s="6" t="s">
        <v>27180</v>
      </c>
      <c r="O10" s="6"/>
      <c r="P10" s="6"/>
      <c r="Q10" s="6"/>
      <c r="R10" s="6"/>
      <c r="S10" s="6"/>
    </row>
    <row r="11" spans="1:19" s="26" customFormat="1" x14ac:dyDescent="0.2">
      <c r="A11" s="6" t="s">
        <v>25310</v>
      </c>
      <c r="B11" s="6">
        <v>2107</v>
      </c>
      <c r="C11" s="6">
        <v>12.7172340004253</v>
      </c>
      <c r="D11" s="6">
        <v>1.60907842240292</v>
      </c>
      <c r="E11" s="4">
        <v>2.3352952100429201E-34</v>
      </c>
      <c r="F11" s="4">
        <v>8.5223904119120196E-31</v>
      </c>
      <c r="G11" s="6">
        <f>LOG((1000*POWER(2,(D11-LOG(B11,2)))),10)</f>
        <v>0.16071633491085621</v>
      </c>
      <c r="H11" s="6">
        <v>0</v>
      </c>
      <c r="I11" s="6">
        <v>4.5315060454712501</v>
      </c>
      <c r="J11" s="6" t="s">
        <v>25311</v>
      </c>
      <c r="K11" s="6">
        <v>4583</v>
      </c>
      <c r="L11" s="6">
        <v>8323</v>
      </c>
      <c r="M11" s="6" t="s">
        <v>11705</v>
      </c>
      <c r="N11" s="6" t="s">
        <v>25312</v>
      </c>
      <c r="O11" s="6"/>
      <c r="P11" s="6"/>
      <c r="Q11" s="6"/>
      <c r="R11" s="6"/>
      <c r="S11" s="6"/>
    </row>
    <row r="12" spans="1:19" s="26" customFormat="1" x14ac:dyDescent="0.2">
      <c r="A12" s="6" t="s">
        <v>22684</v>
      </c>
      <c r="B12" s="6">
        <v>2249</v>
      </c>
      <c r="C12" s="6">
        <v>12.388371258337999</v>
      </c>
      <c r="D12" s="6">
        <v>0.802036563337445</v>
      </c>
      <c r="E12" s="4">
        <v>5.4810977182512701E-32</v>
      </c>
      <c r="F12" s="4">
        <v>1.5296131644075099E-28</v>
      </c>
      <c r="G12" s="6">
        <f>LOG((1000*POWER(2,(D12-LOG(B12,2)))),10)</f>
        <v>-0.11055239225180616</v>
      </c>
      <c r="H12" s="6">
        <v>0</v>
      </c>
      <c r="I12" s="6">
        <v>3.3798978860567499</v>
      </c>
      <c r="J12" s="6" t="s">
        <v>22685</v>
      </c>
      <c r="K12" s="6">
        <v>1011</v>
      </c>
      <c r="L12" s="6">
        <v>4481</v>
      </c>
      <c r="M12" s="6" t="s">
        <v>11705</v>
      </c>
      <c r="N12" s="6" t="s">
        <v>22686</v>
      </c>
      <c r="O12" s="6"/>
      <c r="P12" s="6"/>
      <c r="Q12" s="6"/>
      <c r="R12" s="6"/>
      <c r="S12" s="6"/>
    </row>
    <row r="13" spans="1:19" s="26" customFormat="1" x14ac:dyDescent="0.2">
      <c r="A13" s="7" t="s">
        <v>15598</v>
      </c>
      <c r="B13" s="7">
        <v>327</v>
      </c>
      <c r="C13" s="7">
        <v>2.8451972895117099</v>
      </c>
      <c r="D13" s="7">
        <v>11.902784244100401</v>
      </c>
      <c r="E13" s="8">
        <v>9.4783944271342095E-11</v>
      </c>
      <c r="F13" s="8">
        <v>1.46952283794804E-8</v>
      </c>
      <c r="G13" s="7">
        <f>LOG((1000*POWER(2,(D13-LOG(B13,2)))),10)</f>
        <v>4.0685473367305605</v>
      </c>
      <c r="H13" s="7">
        <v>2181.7704133163302</v>
      </c>
      <c r="I13" s="7">
        <v>15678.319804389999</v>
      </c>
      <c r="J13" s="7" t="s">
        <v>11703</v>
      </c>
      <c r="K13" s="7">
        <v>728119028</v>
      </c>
      <c r="L13" s="7">
        <v>728121786</v>
      </c>
      <c r="M13" s="7" t="s">
        <v>11705</v>
      </c>
      <c r="N13" s="7" t="s">
        <v>15599</v>
      </c>
      <c r="O13" s="7" t="s">
        <v>15600</v>
      </c>
      <c r="P13" s="7"/>
      <c r="Q13" s="7"/>
      <c r="R13" s="7"/>
      <c r="S13" s="7"/>
    </row>
    <row r="14" spans="1:19" s="26" customFormat="1" x14ac:dyDescent="0.2">
      <c r="A14" s="7" t="s">
        <v>15027</v>
      </c>
      <c r="B14" s="7">
        <v>531</v>
      </c>
      <c r="C14" s="7">
        <v>2.3288892962637999</v>
      </c>
      <c r="D14" s="7">
        <v>12.4194363722007</v>
      </c>
      <c r="E14" s="8">
        <v>6.3005537111663496E-8</v>
      </c>
      <c r="F14" s="8">
        <v>5.5559641108764702E-6</v>
      </c>
      <c r="G14" s="7">
        <f>LOG((1000*POWER(2,(D14-LOG(B14,2)))),10)</f>
        <v>4.0135283561911974</v>
      </c>
      <c r="H14" s="7">
        <v>2334.2573696958598</v>
      </c>
      <c r="I14" s="7">
        <v>11727.749238646</v>
      </c>
      <c r="J14" s="7" t="s">
        <v>11703</v>
      </c>
      <c r="K14" s="7">
        <v>181514599</v>
      </c>
      <c r="L14" s="7">
        <v>181515129</v>
      </c>
      <c r="M14" s="7" t="s">
        <v>11705</v>
      </c>
      <c r="N14" s="7" t="s">
        <v>15028</v>
      </c>
      <c r="O14" s="7" t="s">
        <v>15029</v>
      </c>
      <c r="P14" s="7"/>
      <c r="Q14" s="7"/>
      <c r="R14" s="7"/>
      <c r="S14" s="7"/>
    </row>
    <row r="15" spans="1:19" s="26" customFormat="1" x14ac:dyDescent="0.2">
      <c r="A15" s="7" t="s">
        <v>13199</v>
      </c>
      <c r="B15" s="7">
        <v>117</v>
      </c>
      <c r="C15" s="7">
        <v>2.6501130699324098</v>
      </c>
      <c r="D15" s="7">
        <v>9.7088221460708706</v>
      </c>
      <c r="E15" s="8">
        <v>1.2142429519962499E-9</v>
      </c>
      <c r="F15" s="8">
        <v>1.54439984258998E-7</v>
      </c>
      <c r="G15" s="7">
        <f>LOG((1000*POWER(2,(D15-LOG(B15,2)))),10)</f>
        <v>3.8544608267879168</v>
      </c>
      <c r="H15" s="7">
        <v>1197.17174793444</v>
      </c>
      <c r="I15" s="7">
        <v>7514.9082344893604</v>
      </c>
      <c r="J15" s="7" t="s">
        <v>12891</v>
      </c>
      <c r="K15" s="7">
        <v>234647765</v>
      </c>
      <c r="L15" s="7">
        <v>234647881</v>
      </c>
      <c r="M15" s="7" t="s">
        <v>11705</v>
      </c>
      <c r="N15" s="7" t="s">
        <v>10277</v>
      </c>
      <c r="O15" s="7" t="s">
        <v>13200</v>
      </c>
      <c r="P15" s="7" t="s">
        <v>10278</v>
      </c>
      <c r="Q15" s="7" t="s">
        <v>4755</v>
      </c>
      <c r="R15" s="7" t="s">
        <v>658</v>
      </c>
      <c r="S15" s="7" t="s">
        <v>1150</v>
      </c>
    </row>
    <row r="16" spans="1:19" s="26" customFormat="1" x14ac:dyDescent="0.2">
      <c r="A16" s="7" t="s">
        <v>19232</v>
      </c>
      <c r="B16" s="7">
        <v>98</v>
      </c>
      <c r="C16" s="7">
        <v>2.7656742341386198</v>
      </c>
      <c r="D16" s="7">
        <v>8.9195422963679398</v>
      </c>
      <c r="E16" s="8">
        <v>2.7455601879061602E-10</v>
      </c>
      <c r="F16" s="8">
        <v>3.8993221588316598E-8</v>
      </c>
      <c r="G16" s="7">
        <f>LOG((1000*POWER(2,(D16-LOG(B16,2)))),10)</f>
        <v>3.6938237031078422</v>
      </c>
      <c r="H16" s="7">
        <v>797.26801022714506</v>
      </c>
      <c r="I16" s="7">
        <v>5422.0306052226597</v>
      </c>
      <c r="J16" s="7" t="s">
        <v>18984</v>
      </c>
      <c r="K16" s="7">
        <v>159963646</v>
      </c>
      <c r="L16" s="7">
        <v>159963743</v>
      </c>
      <c r="M16" s="7" t="s">
        <v>11705</v>
      </c>
      <c r="N16" s="7" t="s">
        <v>11035</v>
      </c>
      <c r="O16" s="7" t="s">
        <v>19233</v>
      </c>
      <c r="P16" s="7" t="s">
        <v>11036</v>
      </c>
      <c r="Q16" s="7" t="s">
        <v>3873</v>
      </c>
      <c r="R16" s="7" t="s">
        <v>658</v>
      </c>
      <c r="S16" s="7" t="s">
        <v>1150</v>
      </c>
    </row>
    <row r="17" spans="1:19" s="1" customFormat="1" x14ac:dyDescent="0.2">
      <c r="A17" s="7" t="s">
        <v>22794</v>
      </c>
      <c r="B17" s="7">
        <v>417</v>
      </c>
      <c r="C17" s="7">
        <v>2.05172650835665</v>
      </c>
      <c r="D17" s="7">
        <v>10.8662975419799</v>
      </c>
      <c r="E17" s="8">
        <v>1.4809517812067499E-6</v>
      </c>
      <c r="F17" s="8">
        <v>8.9845670593364195E-5</v>
      </c>
      <c r="G17" s="7">
        <f>LOG((1000*POWER(2,(D17-LOG(B17,2)))),10)</f>
        <v>3.6509454469719809</v>
      </c>
      <c r="H17" s="7">
        <v>1551.6695650684601</v>
      </c>
      <c r="I17" s="7">
        <v>6433.2612180687602</v>
      </c>
      <c r="J17" s="7" t="s">
        <v>22795</v>
      </c>
      <c r="K17" s="7">
        <v>1</v>
      </c>
      <c r="L17" s="7">
        <v>417</v>
      </c>
      <c r="M17" s="7" t="s">
        <v>11705</v>
      </c>
      <c r="N17" s="7" t="s">
        <v>9290</v>
      </c>
      <c r="O17" s="7" t="s">
        <v>22796</v>
      </c>
      <c r="P17" s="7" t="s">
        <v>1567</v>
      </c>
      <c r="Q17" s="7" t="s">
        <v>9291</v>
      </c>
      <c r="R17" s="7" t="s">
        <v>658</v>
      </c>
      <c r="S17" s="7" t="s">
        <v>3754</v>
      </c>
    </row>
    <row r="18" spans="1:19" s="1" customFormat="1" x14ac:dyDescent="0.2">
      <c r="A18" s="7" t="s">
        <v>26620</v>
      </c>
      <c r="B18" s="7">
        <v>270</v>
      </c>
      <c r="C18" s="7">
        <v>2.2327670021602999</v>
      </c>
      <c r="D18" s="7">
        <v>10.115327653624</v>
      </c>
      <c r="E18" s="8">
        <v>1.9437379199768001E-7</v>
      </c>
      <c r="F18" s="8">
        <v>1.50924409819213E-5</v>
      </c>
      <c r="G18" s="7">
        <f>LOG((1000*POWER(2,(D18-LOG(B18,2)))),10)</f>
        <v>3.6136532755511936</v>
      </c>
      <c r="H18" s="7">
        <v>1187.3161617636899</v>
      </c>
      <c r="I18" s="7">
        <v>5580.81637042685</v>
      </c>
      <c r="J18" s="7" t="s">
        <v>26621</v>
      </c>
      <c r="K18" s="7">
        <v>2</v>
      </c>
      <c r="L18" s="7">
        <v>271</v>
      </c>
      <c r="M18" s="7" t="s">
        <v>11706</v>
      </c>
      <c r="N18" s="7" t="s">
        <v>10948</v>
      </c>
      <c r="O18" s="7" t="s">
        <v>26622</v>
      </c>
      <c r="P18" s="7" t="s">
        <v>10949</v>
      </c>
      <c r="Q18" s="7" t="s">
        <v>8052</v>
      </c>
      <c r="R18" s="7" t="s">
        <v>658</v>
      </c>
      <c r="S18" s="7" t="s">
        <v>1150</v>
      </c>
    </row>
    <row r="19" spans="1:19" s="1" customFormat="1" x14ac:dyDescent="0.2">
      <c r="A19" s="7" t="s">
        <v>19950</v>
      </c>
      <c r="B19" s="7">
        <v>806</v>
      </c>
      <c r="C19" s="7">
        <v>2.7052683180996899</v>
      </c>
      <c r="D19" s="7">
        <v>11.388886315420599</v>
      </c>
      <c r="E19" s="8">
        <v>5.9340636186641098E-10</v>
      </c>
      <c r="F19" s="8">
        <v>7.8858220223154795E-8</v>
      </c>
      <c r="G19" s="7">
        <f>LOG((1000*POWER(2,(D19-LOG(B19,2)))),10)</f>
        <v>3.5220613563435466</v>
      </c>
      <c r="H19" s="7">
        <v>662.93970866681195</v>
      </c>
      <c r="I19" s="7">
        <v>4323.5642687064101</v>
      </c>
      <c r="J19" s="7" t="s">
        <v>19882</v>
      </c>
      <c r="K19" s="7">
        <v>5242186</v>
      </c>
      <c r="L19" s="7">
        <v>5242991</v>
      </c>
      <c r="M19" s="7" t="s">
        <v>11706</v>
      </c>
      <c r="N19" s="7" t="s">
        <v>8918</v>
      </c>
      <c r="O19" s="7" t="s">
        <v>19951</v>
      </c>
      <c r="P19" s="7" t="s">
        <v>656</v>
      </c>
      <c r="Q19" s="7" t="s">
        <v>6345</v>
      </c>
      <c r="R19" s="7" t="s">
        <v>658</v>
      </c>
      <c r="S19" s="7" t="s">
        <v>3754</v>
      </c>
    </row>
    <row r="20" spans="1:19" s="1" customFormat="1" x14ac:dyDescent="0.2">
      <c r="A20" s="7" t="s">
        <v>15332</v>
      </c>
      <c r="B20" s="7">
        <v>530</v>
      </c>
      <c r="C20" s="7">
        <v>2.9267857826314301</v>
      </c>
      <c r="D20" s="7">
        <v>10.6300318287138</v>
      </c>
      <c r="E20" s="8">
        <v>3.1957284041753002E-11</v>
      </c>
      <c r="F20" s="8">
        <v>5.4536599622620298E-9</v>
      </c>
      <c r="G20" s="7">
        <f>LOG((1000*POWER(2,(D20-LOG(B20,2)))),10)</f>
        <v>3.4756825657049077</v>
      </c>
      <c r="H20" s="7">
        <v>406.10656762836402</v>
      </c>
      <c r="I20" s="7">
        <v>3088.1103400514298</v>
      </c>
      <c r="J20" s="7" t="s">
        <v>11703</v>
      </c>
      <c r="K20" s="7">
        <v>535792428</v>
      </c>
      <c r="L20" s="7">
        <v>535792957</v>
      </c>
      <c r="M20" s="7" t="s">
        <v>11706</v>
      </c>
      <c r="N20" s="7" t="s">
        <v>15333</v>
      </c>
      <c r="O20" s="7" t="s">
        <v>15334</v>
      </c>
      <c r="P20" s="7"/>
      <c r="Q20" s="7"/>
      <c r="R20" s="7"/>
      <c r="S20" s="7"/>
    </row>
    <row r="21" spans="1:19" s="1" customFormat="1" x14ac:dyDescent="0.2">
      <c r="A21" s="7" t="s">
        <v>27340</v>
      </c>
      <c r="B21" s="7">
        <v>546</v>
      </c>
      <c r="C21" s="7">
        <v>2.0522524757571001</v>
      </c>
      <c r="D21" s="7">
        <v>10.585677955647499</v>
      </c>
      <c r="E21" s="8">
        <v>1.47273997192306E-6</v>
      </c>
      <c r="F21" s="8">
        <v>8.9461881879608106E-5</v>
      </c>
      <c r="G21" s="7">
        <f>LOG((1000*POWER(2,(D21-LOG(B21,2)))),10)</f>
        <v>3.4494139463841305</v>
      </c>
      <c r="H21" s="7">
        <v>1087.6683350078899</v>
      </c>
      <c r="I21" s="7">
        <v>4511.1454094802702</v>
      </c>
      <c r="J21" s="7" t="s">
        <v>27341</v>
      </c>
      <c r="K21" s="7">
        <v>1</v>
      </c>
      <c r="L21" s="7">
        <v>546</v>
      </c>
      <c r="M21" s="7" t="s">
        <v>11705</v>
      </c>
      <c r="N21" s="7" t="s">
        <v>9896</v>
      </c>
      <c r="O21" s="7" t="s">
        <v>27342</v>
      </c>
      <c r="P21" s="7" t="s">
        <v>1567</v>
      </c>
      <c r="Q21" s="7" t="s">
        <v>1038</v>
      </c>
      <c r="R21" s="7" t="s">
        <v>658</v>
      </c>
      <c r="S21" s="7" t="s">
        <v>3754</v>
      </c>
    </row>
    <row r="22" spans="1:19" s="1" customFormat="1" x14ac:dyDescent="0.2">
      <c r="A22" s="7" t="s">
        <v>15338</v>
      </c>
      <c r="B22" s="7">
        <v>861</v>
      </c>
      <c r="C22" s="7">
        <v>3.4906392744180899</v>
      </c>
      <c r="D22" s="7">
        <v>10.521646689585699</v>
      </c>
      <c r="E22" s="8">
        <v>1.14418953207774E-14</v>
      </c>
      <c r="F22" s="8">
        <v>3.6677459311372896E-12</v>
      </c>
      <c r="G22" s="7">
        <f>LOG((1000*POWER(2,(D22-LOG(B22,2)))),10)</f>
        <v>3.2323281058902702</v>
      </c>
      <c r="H22" s="7">
        <v>188.777059093189</v>
      </c>
      <c r="I22" s="7">
        <v>2121.9727070385102</v>
      </c>
      <c r="J22" s="7" t="s">
        <v>11703</v>
      </c>
      <c r="K22" s="7">
        <v>536019241</v>
      </c>
      <c r="L22" s="7">
        <v>536020885</v>
      </c>
      <c r="M22" s="7" t="s">
        <v>11706</v>
      </c>
      <c r="N22" s="7" t="s">
        <v>15339</v>
      </c>
      <c r="O22" s="7" t="s">
        <v>15340</v>
      </c>
      <c r="P22" s="7"/>
      <c r="Q22" s="7"/>
      <c r="R22" s="7"/>
      <c r="S22" s="7"/>
    </row>
    <row r="23" spans="1:19" s="1" customFormat="1" x14ac:dyDescent="0.2">
      <c r="A23" s="7" t="s">
        <v>15885</v>
      </c>
      <c r="B23" s="7">
        <v>325</v>
      </c>
      <c r="C23" s="7">
        <v>5.1253210388931798</v>
      </c>
      <c r="D23" s="7">
        <v>8.8088551468958602</v>
      </c>
      <c r="E23" s="8">
        <v>8.8233058425480697E-26</v>
      </c>
      <c r="F23" s="8">
        <v>1.4434319854557399E-22</v>
      </c>
      <c r="G23" s="7">
        <f>LOG((1000*POWER(2,(D23-LOG(B23,2)))),10)</f>
        <v>3.1398462656958248</v>
      </c>
      <c r="H23" s="7">
        <v>126.900498238777</v>
      </c>
      <c r="I23" s="7">
        <v>4429.4846605639004</v>
      </c>
      <c r="J23" s="7" t="s">
        <v>15677</v>
      </c>
      <c r="K23" s="7">
        <v>79402181</v>
      </c>
      <c r="L23" s="7">
        <v>79402505</v>
      </c>
      <c r="M23" s="7" t="s">
        <v>11704</v>
      </c>
      <c r="N23" s="7" t="s">
        <v>15886</v>
      </c>
      <c r="O23" s="7"/>
      <c r="P23" s="7"/>
      <c r="Q23" s="7"/>
      <c r="R23" s="7"/>
      <c r="S23" s="7"/>
    </row>
    <row r="24" spans="1:19" s="1" customFormat="1" x14ac:dyDescent="0.2">
      <c r="A24" s="7" t="s">
        <v>20852</v>
      </c>
      <c r="B24" s="7">
        <v>575</v>
      </c>
      <c r="C24" s="7">
        <v>2.6295638557373802</v>
      </c>
      <c r="D24" s="7">
        <v>9.4986562203717497</v>
      </c>
      <c r="E24" s="8">
        <v>1.56981677538529E-9</v>
      </c>
      <c r="F24" s="8">
        <v>1.93945956921429E-7</v>
      </c>
      <c r="G24" s="7">
        <f>LOG((1000*POWER(2,(D24-LOG(B24,2)))),10)</f>
        <v>3.0997125961425249</v>
      </c>
      <c r="H24" s="7">
        <v>519.34182802555199</v>
      </c>
      <c r="I24" s="7">
        <v>3213.9019820578801</v>
      </c>
      <c r="J24" s="7" t="s">
        <v>20853</v>
      </c>
      <c r="K24" s="7">
        <v>3810</v>
      </c>
      <c r="L24" s="7">
        <v>4384</v>
      </c>
      <c r="M24" s="7" t="s">
        <v>11704</v>
      </c>
      <c r="N24" s="7" t="s">
        <v>20854</v>
      </c>
      <c r="O24" s="7"/>
      <c r="P24" s="7"/>
      <c r="Q24" s="7"/>
      <c r="R24" s="7"/>
      <c r="S24" s="7"/>
    </row>
    <row r="25" spans="1:19" s="1" customFormat="1" x14ac:dyDescent="0.2">
      <c r="A25" s="7" t="s">
        <v>24140</v>
      </c>
      <c r="B25" s="7">
        <v>376</v>
      </c>
      <c r="C25" s="7">
        <v>2.3377130771983898</v>
      </c>
      <c r="D25" s="7">
        <v>8.8549374875391695</v>
      </c>
      <c r="E25" s="8">
        <v>5.7209419145177097E-8</v>
      </c>
      <c r="F25" s="8">
        <v>5.11135454441713E-6</v>
      </c>
      <c r="G25" s="7">
        <f>LOG((1000*POWER(2,(D25-LOG(B25,2)))),10)</f>
        <v>3.0904139485510793</v>
      </c>
      <c r="H25" s="7">
        <v>394.03788096525199</v>
      </c>
      <c r="I25" s="7">
        <v>1991.8795224595301</v>
      </c>
      <c r="J25" s="7" t="s">
        <v>24141</v>
      </c>
      <c r="K25" s="7">
        <v>1</v>
      </c>
      <c r="L25" s="7">
        <v>376</v>
      </c>
      <c r="M25" s="7" t="s">
        <v>11705</v>
      </c>
      <c r="N25" s="7" t="s">
        <v>1397</v>
      </c>
      <c r="O25" s="7" t="s">
        <v>24142</v>
      </c>
      <c r="P25" s="7" t="s">
        <v>1398</v>
      </c>
      <c r="Q25" s="7" t="s">
        <v>1399</v>
      </c>
      <c r="R25" s="7" t="s">
        <v>658</v>
      </c>
      <c r="S25" s="7" t="s">
        <v>1400</v>
      </c>
    </row>
    <row r="26" spans="1:19" s="1" customFormat="1" x14ac:dyDescent="0.2">
      <c r="A26" s="7" t="s">
        <v>14784</v>
      </c>
      <c r="B26" s="7">
        <v>354</v>
      </c>
      <c r="C26" s="7">
        <v>2.6534259369967499</v>
      </c>
      <c r="D26" s="7">
        <v>8.7223850181754301</v>
      </c>
      <c r="E26" s="8">
        <v>2.3710967520298901E-9</v>
      </c>
      <c r="F26" s="8">
        <v>2.8263711585377402E-7</v>
      </c>
      <c r="G26" s="7">
        <f>LOG((1000*POWER(2,(D26-LOG(B26,2)))),10)</f>
        <v>3.0766962621751364</v>
      </c>
      <c r="H26" s="7">
        <v>7.79441340055239</v>
      </c>
      <c r="I26" s="7">
        <v>49.060494430367498</v>
      </c>
      <c r="J26" s="7" t="s">
        <v>11703</v>
      </c>
      <c r="K26" s="7">
        <v>50630252</v>
      </c>
      <c r="L26" s="7">
        <v>50630605</v>
      </c>
      <c r="M26" s="7" t="s">
        <v>11705</v>
      </c>
      <c r="N26" s="7" t="s">
        <v>14785</v>
      </c>
      <c r="O26" s="7" t="s">
        <v>14786</v>
      </c>
      <c r="P26" s="7"/>
      <c r="Q26" s="7"/>
      <c r="R26" s="7"/>
      <c r="S26" s="7"/>
    </row>
    <row r="27" spans="1:19" s="1" customFormat="1" x14ac:dyDescent="0.2">
      <c r="A27" s="7" t="s">
        <v>15030</v>
      </c>
      <c r="B27" s="7">
        <v>498</v>
      </c>
      <c r="C27" s="7">
        <v>3.0329375735764401</v>
      </c>
      <c r="D27" s="7">
        <v>9.0185020726397092</v>
      </c>
      <c r="E27" s="8">
        <v>7.5984409540610107E-12</v>
      </c>
      <c r="F27" s="8">
        <v>1.47136830915332E-9</v>
      </c>
      <c r="G27" s="7">
        <f>LOG((1000*POWER(2,(D27-LOG(B27,2)))),10)</f>
        <v>3.0176102970626189</v>
      </c>
      <c r="H27" s="7">
        <v>200.012475518717</v>
      </c>
      <c r="I27" s="7">
        <v>1637.07168607258</v>
      </c>
      <c r="J27" s="7" t="s">
        <v>11703</v>
      </c>
      <c r="K27" s="7">
        <v>181515340</v>
      </c>
      <c r="L27" s="7">
        <v>181515837</v>
      </c>
      <c r="M27" s="7" t="s">
        <v>11705</v>
      </c>
      <c r="N27" s="7" t="s">
        <v>15031</v>
      </c>
      <c r="O27" s="7" t="s">
        <v>15032</v>
      </c>
      <c r="P27" s="7"/>
      <c r="Q27" s="7"/>
      <c r="R27" s="7"/>
      <c r="S27" s="7"/>
    </row>
    <row r="28" spans="1:19" s="1" customFormat="1" x14ac:dyDescent="0.2">
      <c r="A28" s="9" t="s">
        <v>25925</v>
      </c>
      <c r="B28" s="9">
        <v>754</v>
      </c>
      <c r="C28" s="9">
        <v>3.6400309271371198</v>
      </c>
      <c r="D28" s="9">
        <v>9.2331850759143794</v>
      </c>
      <c r="E28" s="10">
        <v>1.26672569740431E-15</v>
      </c>
      <c r="F28" s="10">
        <v>4.6950000418949397E-13</v>
      </c>
      <c r="G28" s="9">
        <f>LOG((1000*POWER(2,(D28-LOG(B28,2)))),10)</f>
        <v>2.9020943174974665</v>
      </c>
      <c r="H28" s="9">
        <v>176.05117768479801</v>
      </c>
      <c r="I28" s="9">
        <v>2194.83408595827</v>
      </c>
      <c r="J28" s="9" t="s">
        <v>25924</v>
      </c>
      <c r="K28" s="9">
        <v>18369</v>
      </c>
      <c r="L28" s="9">
        <v>19122</v>
      </c>
      <c r="M28" s="9" t="s">
        <v>11704</v>
      </c>
      <c r="N28" s="9" t="s">
        <v>25926</v>
      </c>
      <c r="O28" s="9"/>
      <c r="P28" s="9"/>
      <c r="Q28" s="9"/>
      <c r="R28" s="9"/>
      <c r="S28" s="9"/>
    </row>
    <row r="29" spans="1:19" s="1" customFormat="1" x14ac:dyDescent="0.2">
      <c r="A29" s="9" t="s">
        <v>23165</v>
      </c>
      <c r="B29" s="9">
        <v>756</v>
      </c>
      <c r="C29" s="9">
        <v>3.6462451404322902</v>
      </c>
      <c r="D29" s="9">
        <v>9.2319403123576098</v>
      </c>
      <c r="E29" s="10">
        <v>1.15499425593482E-15</v>
      </c>
      <c r="F29" s="10">
        <v>4.3836189992047802E-13</v>
      </c>
      <c r="G29" s="9">
        <f>LOG((1000*POWER(2,(D29-LOG(B29,2)))),10)</f>
        <v>2.9005691566979372</v>
      </c>
      <c r="H29" s="9">
        <v>174.32728502241099</v>
      </c>
      <c r="I29" s="9">
        <v>2182.7240069433801</v>
      </c>
      <c r="J29" s="9" t="s">
        <v>23166</v>
      </c>
      <c r="K29" s="9">
        <v>1791</v>
      </c>
      <c r="L29" s="9">
        <v>2546</v>
      </c>
      <c r="M29" s="9" t="s">
        <v>11704</v>
      </c>
      <c r="N29" s="9" t="s">
        <v>23167</v>
      </c>
      <c r="O29" s="9"/>
      <c r="P29" s="9"/>
      <c r="Q29" s="9"/>
      <c r="R29" s="9"/>
      <c r="S29" s="9"/>
    </row>
    <row r="30" spans="1:19" s="1" customFormat="1" x14ac:dyDescent="0.2">
      <c r="A30" s="9" t="s">
        <v>27717</v>
      </c>
      <c r="B30" s="9">
        <v>756</v>
      </c>
      <c r="C30" s="9">
        <v>3.6419127968512099</v>
      </c>
      <c r="D30" s="9">
        <v>9.2312210937763908</v>
      </c>
      <c r="E30" s="10">
        <v>1.2318288586974099E-15</v>
      </c>
      <c r="F30" s="10">
        <v>4.6016082452222302E-13</v>
      </c>
      <c r="G30" s="9">
        <f>LOG((1000*POWER(2,(D30-LOG(B30,2)))),10)</f>
        <v>2.9003526503315515</v>
      </c>
      <c r="H30" s="9">
        <v>174.74666795777</v>
      </c>
      <c r="I30" s="9">
        <v>2181.4144480053301</v>
      </c>
      <c r="J30" s="9" t="s">
        <v>27716</v>
      </c>
      <c r="K30" s="9">
        <v>12769</v>
      </c>
      <c r="L30" s="9">
        <v>13524</v>
      </c>
      <c r="M30" s="9" t="s">
        <v>11704</v>
      </c>
      <c r="N30" s="9" t="s">
        <v>27718</v>
      </c>
      <c r="O30" s="9"/>
      <c r="P30" s="9"/>
      <c r="Q30" s="9"/>
      <c r="R30" s="9"/>
      <c r="S30" s="9"/>
    </row>
    <row r="31" spans="1:19" s="1" customFormat="1" x14ac:dyDescent="0.2">
      <c r="A31" s="9" t="s">
        <v>22345</v>
      </c>
      <c r="B31" s="9">
        <v>756</v>
      </c>
      <c r="C31" s="9">
        <v>3.6451933028338899</v>
      </c>
      <c r="D31" s="9">
        <v>9.2306016367280908</v>
      </c>
      <c r="E31" s="10">
        <v>1.1731976476892799E-15</v>
      </c>
      <c r="F31" s="10">
        <v>4.4173684763233902E-13</v>
      </c>
      <c r="G31" s="9">
        <f>LOG((1000*POWER(2,(D31-LOG(B31,2)))),10)</f>
        <v>2.9001661751789878</v>
      </c>
      <c r="H31" s="9">
        <v>174.46330110955401</v>
      </c>
      <c r="I31" s="9">
        <v>2182.83498651441</v>
      </c>
      <c r="J31" s="9" t="s">
        <v>22346</v>
      </c>
      <c r="K31" s="9">
        <v>2076</v>
      </c>
      <c r="L31" s="9">
        <v>2831</v>
      </c>
      <c r="M31" s="9" t="s">
        <v>11704</v>
      </c>
      <c r="N31" s="9" t="s">
        <v>22347</v>
      </c>
      <c r="O31" s="9"/>
      <c r="P31" s="9"/>
      <c r="Q31" s="9"/>
      <c r="R31" s="9"/>
      <c r="S31" s="9"/>
    </row>
    <row r="32" spans="1:19" s="1" customFormat="1" x14ac:dyDescent="0.2">
      <c r="A32" s="9" t="s">
        <v>27714</v>
      </c>
      <c r="B32" s="9">
        <v>757</v>
      </c>
      <c r="C32" s="9">
        <v>3.6465821866369601</v>
      </c>
      <c r="D32" s="9">
        <v>9.2306099530402008</v>
      </c>
      <c r="E32" s="10">
        <v>1.1492215053874E-15</v>
      </c>
      <c r="F32" s="10">
        <v>4.3836189992047802E-13</v>
      </c>
      <c r="G32" s="9">
        <f>LOG((1000*POWER(2,(D32-LOG(B32,2)))),10)</f>
        <v>2.8995945946395203</v>
      </c>
      <c r="H32" s="9">
        <v>174.04039948413799</v>
      </c>
      <c r="I32" s="9">
        <v>2179.6411205402301</v>
      </c>
      <c r="J32" s="9" t="s">
        <v>27713</v>
      </c>
      <c r="K32" s="9">
        <v>12769</v>
      </c>
      <c r="L32" s="9">
        <v>13525</v>
      </c>
      <c r="M32" s="9" t="s">
        <v>11704</v>
      </c>
      <c r="N32" s="9" t="s">
        <v>27715</v>
      </c>
      <c r="O32" s="9"/>
      <c r="P32" s="9"/>
      <c r="Q32" s="9"/>
      <c r="R32" s="9"/>
      <c r="S32" s="9"/>
    </row>
    <row r="33" spans="1:19" s="1" customFormat="1" x14ac:dyDescent="0.2">
      <c r="A33" s="9" t="s">
        <v>29959</v>
      </c>
      <c r="B33" s="9">
        <v>99</v>
      </c>
      <c r="C33" s="9">
        <v>2.2818219112009301</v>
      </c>
      <c r="D33" s="9">
        <v>6.0832250353717097</v>
      </c>
      <c r="E33" s="10">
        <v>1.17969958692373E-7</v>
      </c>
      <c r="F33" s="10">
        <v>9.6662016930631692E-6</v>
      </c>
      <c r="G33" s="9">
        <f>LOG((1000*POWER(2,(D33-LOG(B33,2)))),10)</f>
        <v>2.8355980114234178</v>
      </c>
      <c r="H33" s="9">
        <v>183.324955271942</v>
      </c>
      <c r="I33" s="9">
        <v>891.54933927801198</v>
      </c>
      <c r="J33" s="9" t="s">
        <v>29960</v>
      </c>
      <c r="K33" s="9">
        <v>167</v>
      </c>
      <c r="L33" s="9">
        <v>265</v>
      </c>
      <c r="M33" s="9" t="s">
        <v>11706</v>
      </c>
      <c r="N33" s="9" t="s">
        <v>10211</v>
      </c>
      <c r="O33" s="9" t="s">
        <v>29959</v>
      </c>
      <c r="P33" s="9"/>
      <c r="Q33" s="9"/>
      <c r="R33" s="9" t="s">
        <v>8</v>
      </c>
      <c r="S33" s="9"/>
    </row>
    <row r="34" spans="1:19" s="1" customFormat="1" x14ac:dyDescent="0.2">
      <c r="A34" s="9" t="s">
        <v>23131</v>
      </c>
      <c r="B34" s="9">
        <v>384</v>
      </c>
      <c r="C34" s="9">
        <v>3.1860854010654398</v>
      </c>
      <c r="D34" s="9">
        <v>7.8611621733539199</v>
      </c>
      <c r="E34" s="10">
        <v>9.2560686334521797E-13</v>
      </c>
      <c r="F34" s="10">
        <v>2.1316815927584401E-10</v>
      </c>
      <c r="G34" s="9">
        <f>LOG((1000*POWER(2,(D34-LOG(B34,2)))),10)</f>
        <v>2.7821143905910524</v>
      </c>
      <c r="H34" s="9">
        <v>96.780759131092196</v>
      </c>
      <c r="I34" s="9">
        <v>880.86843835920195</v>
      </c>
      <c r="J34" s="9" t="s">
        <v>23132</v>
      </c>
      <c r="K34" s="9">
        <v>33</v>
      </c>
      <c r="L34" s="9">
        <v>416</v>
      </c>
      <c r="M34" s="9" t="s">
        <v>11705</v>
      </c>
      <c r="N34" s="9" t="s">
        <v>11568</v>
      </c>
      <c r="O34" s="9" t="s">
        <v>23133</v>
      </c>
      <c r="P34" s="9" t="s">
        <v>11569</v>
      </c>
      <c r="Q34" s="9" t="s">
        <v>6656</v>
      </c>
      <c r="R34" s="9" t="s">
        <v>658</v>
      </c>
      <c r="S34" s="9" t="s">
        <v>1150</v>
      </c>
    </row>
    <row r="35" spans="1:19" s="1" customFormat="1" x14ac:dyDescent="0.2">
      <c r="A35" s="9" t="s">
        <v>15826</v>
      </c>
      <c r="B35" s="9">
        <v>122</v>
      </c>
      <c r="C35" s="9">
        <v>2.08938459556123</v>
      </c>
      <c r="D35" s="9">
        <v>6.1456343068318198</v>
      </c>
      <c r="E35" s="10">
        <v>9.9823326813380601E-7</v>
      </c>
      <c r="F35" s="10">
        <v>6.4274328638941095E-5</v>
      </c>
      <c r="G35" s="9">
        <f>LOG((1000*POWER(2,(D35-LOG(B35,2)))),10)</f>
        <v>2.7636604380632481</v>
      </c>
      <c r="H35" s="9">
        <v>511.61224804517798</v>
      </c>
      <c r="I35" s="9">
        <v>2177.2881911679901</v>
      </c>
      <c r="J35" s="9" t="s">
        <v>15677</v>
      </c>
      <c r="K35" s="9">
        <v>49187333</v>
      </c>
      <c r="L35" s="9">
        <v>49187454</v>
      </c>
      <c r="M35" s="9" t="s">
        <v>11706</v>
      </c>
      <c r="N35" s="9" t="s">
        <v>9499</v>
      </c>
      <c r="O35" s="9" t="s">
        <v>15827</v>
      </c>
      <c r="P35" s="9" t="s">
        <v>9500</v>
      </c>
      <c r="Q35" s="9" t="s">
        <v>6411</v>
      </c>
      <c r="R35" s="9" t="s">
        <v>866</v>
      </c>
      <c r="S35" s="9" t="s">
        <v>2795</v>
      </c>
    </row>
    <row r="36" spans="1:19" s="1" customFormat="1" x14ac:dyDescent="0.2">
      <c r="A36" s="9" t="s">
        <v>12732</v>
      </c>
      <c r="B36" s="9">
        <v>516</v>
      </c>
      <c r="C36" s="9">
        <v>2.0639240530848602</v>
      </c>
      <c r="D36" s="9">
        <v>7.9324225210341401</v>
      </c>
      <c r="E36" s="10">
        <v>1.30936091180019E-6</v>
      </c>
      <c r="F36" s="10">
        <v>8.1025338431731306E-5</v>
      </c>
      <c r="G36" s="9">
        <f>LOG((1000*POWER(2,(D36-LOG(B36,2)))),10)</f>
        <v>2.6752474154845625</v>
      </c>
      <c r="H36" s="9">
        <v>207.30037867494701</v>
      </c>
      <c r="I36" s="9">
        <v>866.777291251252</v>
      </c>
      <c r="J36" s="9" t="s">
        <v>12594</v>
      </c>
      <c r="K36" s="9">
        <v>74285248</v>
      </c>
      <c r="L36" s="9">
        <v>74286018</v>
      </c>
      <c r="M36" s="9" t="s">
        <v>11706</v>
      </c>
      <c r="N36" s="9" t="s">
        <v>7636</v>
      </c>
      <c r="O36" s="9" t="s">
        <v>12733</v>
      </c>
      <c r="P36" s="9" t="s">
        <v>656</v>
      </c>
      <c r="Q36" s="9" t="s">
        <v>6656</v>
      </c>
      <c r="R36" s="9" t="s">
        <v>658</v>
      </c>
      <c r="S36" s="9" t="s">
        <v>1400</v>
      </c>
    </row>
    <row r="37" spans="1:19" s="1" customFormat="1" x14ac:dyDescent="0.2">
      <c r="A37" s="9" t="s">
        <v>21395</v>
      </c>
      <c r="B37" s="9">
        <v>386</v>
      </c>
      <c r="C37" s="9">
        <v>2.3352041241405699</v>
      </c>
      <c r="D37" s="9">
        <v>7.4959661154653796</v>
      </c>
      <c r="E37" s="10">
        <v>8.0230789019211794E-8</v>
      </c>
      <c r="F37" s="10">
        <v>6.8705940300531501E-6</v>
      </c>
      <c r="G37" s="9">
        <f>LOG((1000*POWER(2,(D37-LOG(B37,2)))),10)</f>
        <v>2.6699233425641378</v>
      </c>
      <c r="H37" s="9">
        <v>15.3398661181952</v>
      </c>
      <c r="I37" s="9">
        <v>77.423258905888503</v>
      </c>
      <c r="J37" s="9" t="s">
        <v>21396</v>
      </c>
      <c r="K37" s="9">
        <v>14137</v>
      </c>
      <c r="L37" s="9">
        <v>14522</v>
      </c>
      <c r="M37" s="9" t="s">
        <v>11705</v>
      </c>
      <c r="N37" s="9" t="s">
        <v>10249</v>
      </c>
      <c r="O37" s="9" t="s">
        <v>21397</v>
      </c>
      <c r="P37" s="9"/>
      <c r="Q37" s="9"/>
      <c r="R37" s="9" t="s">
        <v>8</v>
      </c>
      <c r="S37" s="9"/>
    </row>
    <row r="38" spans="1:19" s="1" customFormat="1" x14ac:dyDescent="0.2">
      <c r="A38" s="9" t="s">
        <v>18879</v>
      </c>
      <c r="B38" s="9">
        <v>290</v>
      </c>
      <c r="C38" s="9">
        <v>2.3084293510989098</v>
      </c>
      <c r="D38" s="9">
        <v>6.91605668127103</v>
      </c>
      <c r="E38" s="10">
        <v>3.3452012509438598E-7</v>
      </c>
      <c r="F38" s="10">
        <v>2.4303681125157501E-5</v>
      </c>
      <c r="G38" s="9">
        <f>LOG((1000*POWER(2,(D38-LOG(B38,2)))),10)</f>
        <v>2.6195425148759099</v>
      </c>
      <c r="H38" s="9">
        <v>4.1663134555062298</v>
      </c>
      <c r="I38" s="9">
        <v>20.656895436018601</v>
      </c>
      <c r="J38" s="9" t="s">
        <v>18727</v>
      </c>
      <c r="K38" s="9">
        <v>143710752</v>
      </c>
      <c r="L38" s="9">
        <v>143711041</v>
      </c>
      <c r="M38" s="9" t="s">
        <v>11705</v>
      </c>
      <c r="N38" s="9" t="s">
        <v>6611</v>
      </c>
      <c r="O38" s="9" t="s">
        <v>18880</v>
      </c>
      <c r="P38" s="9"/>
      <c r="Q38" s="9"/>
      <c r="R38" s="9" t="s">
        <v>8</v>
      </c>
      <c r="S38" s="9"/>
    </row>
    <row r="39" spans="1:19" s="1" customFormat="1" x14ac:dyDescent="0.2">
      <c r="A39" s="9" t="s">
        <v>21611</v>
      </c>
      <c r="B39" s="9">
        <v>999</v>
      </c>
      <c r="C39" s="9">
        <v>2.7103980997008201</v>
      </c>
      <c r="D39" s="9">
        <v>8.6729350938409695</v>
      </c>
      <c r="E39" s="10">
        <v>5.5876713047372795E-10</v>
      </c>
      <c r="F39" s="10">
        <v>7.4463567988580294E-8</v>
      </c>
      <c r="G39" s="9">
        <f>LOG((1000*POWER(2,(D39-LOG(B39,2)))),10)</f>
        <v>2.6112481254669548</v>
      </c>
      <c r="H39" s="9">
        <v>155.57176943844399</v>
      </c>
      <c r="I39" s="9">
        <v>1018.2285657817999</v>
      </c>
      <c r="J39" s="9" t="s">
        <v>21608</v>
      </c>
      <c r="K39" s="9">
        <v>4976</v>
      </c>
      <c r="L39" s="9">
        <v>5974</v>
      </c>
      <c r="M39" s="9" t="s">
        <v>11704</v>
      </c>
      <c r="N39" s="9" t="s">
        <v>21612</v>
      </c>
      <c r="O39" s="9"/>
      <c r="P39" s="9"/>
      <c r="Q39" s="9"/>
      <c r="R39" s="9"/>
      <c r="S39" s="9"/>
    </row>
    <row r="40" spans="1:19" s="1" customFormat="1" x14ac:dyDescent="0.2">
      <c r="A40" s="9" t="s">
        <v>21464</v>
      </c>
      <c r="B40" s="9">
        <v>1000</v>
      </c>
      <c r="C40" s="9">
        <v>2.7007718788477502</v>
      </c>
      <c r="D40" s="9">
        <v>8.6738323241042803</v>
      </c>
      <c r="E40" s="10">
        <v>6.32753378423183E-10</v>
      </c>
      <c r="F40" s="10">
        <v>8.3852194913834205E-8</v>
      </c>
      <c r="G40" s="9">
        <f>LOG((1000*POWER(2,(D40-LOG(B40,2)))),10)</f>
        <v>2.6110837069152111</v>
      </c>
      <c r="H40" s="9">
        <v>156.83865390835399</v>
      </c>
      <c r="I40" s="9">
        <v>1019.6937936645199</v>
      </c>
      <c r="J40" s="9" t="s">
        <v>21457</v>
      </c>
      <c r="K40" s="9">
        <v>2144</v>
      </c>
      <c r="L40" s="9">
        <v>3143</v>
      </c>
      <c r="M40" s="9" t="s">
        <v>11704</v>
      </c>
      <c r="N40" s="9" t="s">
        <v>21465</v>
      </c>
      <c r="O40" s="9"/>
      <c r="P40" s="9"/>
      <c r="Q40" s="9"/>
      <c r="R40" s="9"/>
      <c r="S40" s="9"/>
    </row>
    <row r="41" spans="1:19" s="1" customFormat="1" x14ac:dyDescent="0.2">
      <c r="A41" s="3" t="s">
        <v>29795</v>
      </c>
      <c r="B41" s="3">
        <v>99</v>
      </c>
      <c r="C41" s="3">
        <v>2.7811953213332301</v>
      </c>
      <c r="D41" s="3">
        <v>5.1070380955645902</v>
      </c>
      <c r="E41" s="5">
        <v>2.99460950859008E-10</v>
      </c>
      <c r="F41" s="5">
        <v>4.2282816757895901E-8</v>
      </c>
      <c r="G41" s="9">
        <f>LOG((1000*POWER(2,(D41-LOG(B41,2)))),10)</f>
        <v>2.5417364611660451</v>
      </c>
      <c r="H41" s="3">
        <v>70.629444524034298</v>
      </c>
      <c r="I41" s="3">
        <v>485.60624658393601</v>
      </c>
      <c r="J41" s="3" t="s">
        <v>29796</v>
      </c>
      <c r="K41" s="3">
        <v>449</v>
      </c>
      <c r="L41" s="3">
        <v>547</v>
      </c>
      <c r="M41" s="3" t="s">
        <v>11706</v>
      </c>
      <c r="N41" s="3" t="s">
        <v>10929</v>
      </c>
      <c r="O41" s="3" t="s">
        <v>29795</v>
      </c>
      <c r="P41" s="3"/>
      <c r="Q41" s="3"/>
      <c r="R41" s="3" t="s">
        <v>8</v>
      </c>
      <c r="S41" s="3"/>
    </row>
    <row r="42" spans="1:19" s="1" customFormat="1" x14ac:dyDescent="0.2">
      <c r="A42" s="3" t="s">
        <v>20919</v>
      </c>
      <c r="B42" s="3">
        <v>99</v>
      </c>
      <c r="C42" s="3">
        <v>2.68303619589325</v>
      </c>
      <c r="D42" s="3">
        <v>4.9544045507690404</v>
      </c>
      <c r="E42" s="5">
        <v>1.0805867169987399E-9</v>
      </c>
      <c r="F42" s="5">
        <v>1.3780966405337201E-7</v>
      </c>
      <c r="G42" s="9">
        <f>LOG((1000*POWER(2,(D42-LOG(B42,2)))),10)</f>
        <v>2.495789185838063</v>
      </c>
      <c r="H42" s="3">
        <v>68.292440844930198</v>
      </c>
      <c r="I42" s="3">
        <v>438.65583461055098</v>
      </c>
      <c r="J42" s="3" t="s">
        <v>20920</v>
      </c>
      <c r="K42" s="3">
        <v>23</v>
      </c>
      <c r="L42" s="3">
        <v>121</v>
      </c>
      <c r="M42" s="3" t="s">
        <v>11705</v>
      </c>
      <c r="N42" s="3" t="s">
        <v>10163</v>
      </c>
      <c r="O42" s="3" t="s">
        <v>20921</v>
      </c>
      <c r="P42" s="3"/>
      <c r="Q42" s="3"/>
      <c r="R42" s="3" t="s">
        <v>8</v>
      </c>
      <c r="S42" s="3"/>
    </row>
    <row r="43" spans="1:19" s="1" customFormat="1" x14ac:dyDescent="0.2">
      <c r="A43" s="9" t="s">
        <v>25145</v>
      </c>
      <c r="B43" s="9">
        <v>438</v>
      </c>
      <c r="C43" s="9">
        <v>3.4712116352786602</v>
      </c>
      <c r="D43" s="9">
        <v>7.0771778720742597</v>
      </c>
      <c r="E43" s="10">
        <v>1.5594890189190699E-14</v>
      </c>
      <c r="F43" s="10">
        <v>4.8674525023393803E-12</v>
      </c>
      <c r="G43" s="9">
        <f>LOG((1000*POWER(2,(D43-LOG(B43,2)))),10)</f>
        <v>2.4889687136396383</v>
      </c>
      <c r="H43" s="9">
        <v>80.192662775588801</v>
      </c>
      <c r="I43" s="9">
        <v>889.38420109665697</v>
      </c>
      <c r="J43" s="9" t="s">
        <v>25146</v>
      </c>
      <c r="K43" s="9">
        <v>55</v>
      </c>
      <c r="L43" s="9">
        <v>492</v>
      </c>
      <c r="M43" s="9" t="s">
        <v>11704</v>
      </c>
      <c r="N43" s="9" t="s">
        <v>25147</v>
      </c>
      <c r="O43" s="9"/>
      <c r="P43" s="9"/>
      <c r="Q43" s="9"/>
      <c r="R43" s="9"/>
      <c r="S43" s="9"/>
    </row>
    <row r="44" spans="1:19" s="1" customFormat="1" x14ac:dyDescent="0.2">
      <c r="A44" s="9" t="s">
        <v>27895</v>
      </c>
      <c r="B44" s="9">
        <v>471</v>
      </c>
      <c r="C44" s="9">
        <v>2.0496360302033798</v>
      </c>
      <c r="D44" s="9">
        <v>7.0548268403734804</v>
      </c>
      <c r="E44" s="10">
        <v>1.56561465789966E-6</v>
      </c>
      <c r="F44" s="10">
        <v>9.4258744416339895E-5</v>
      </c>
      <c r="G44" s="9">
        <f>LOG((1000*POWER(2,(D44-LOG(B44,2)))),10)</f>
        <v>2.4506935860388701</v>
      </c>
      <c r="H44" s="9">
        <v>79.959266005864507</v>
      </c>
      <c r="I44" s="9">
        <v>331.04202271542499</v>
      </c>
      <c r="J44" s="9" t="s">
        <v>27896</v>
      </c>
      <c r="K44" s="9">
        <v>148</v>
      </c>
      <c r="L44" s="9">
        <v>618</v>
      </c>
      <c r="M44" s="9" t="s">
        <v>11705</v>
      </c>
      <c r="N44" s="9" t="s">
        <v>7081</v>
      </c>
      <c r="O44" s="9" t="s">
        <v>27897</v>
      </c>
      <c r="P44" s="9" t="s">
        <v>1010</v>
      </c>
      <c r="Q44" s="9" t="s">
        <v>3327</v>
      </c>
      <c r="R44" s="9" t="s">
        <v>1012</v>
      </c>
      <c r="S44" s="9" t="s">
        <v>1013</v>
      </c>
    </row>
    <row r="45" spans="1:19" s="1" customFormat="1" x14ac:dyDescent="0.2">
      <c r="A45" s="9" t="s">
        <v>28085</v>
      </c>
      <c r="B45" s="9">
        <v>471</v>
      </c>
      <c r="C45" s="9">
        <v>2.0978276087963601</v>
      </c>
      <c r="D45" s="9">
        <v>7.0309488980844499</v>
      </c>
      <c r="E45" s="10">
        <v>9.2384699776741001E-7</v>
      </c>
      <c r="F45" s="10">
        <v>5.9875886978253301E-5</v>
      </c>
      <c r="G45" s="9">
        <f>LOG((1000*POWER(2,(D45-LOG(B45,2)))),10)</f>
        <v>2.4435056091751384</v>
      </c>
      <c r="H45" s="9">
        <v>75.592889705203007</v>
      </c>
      <c r="I45" s="9">
        <v>323.59607106373301</v>
      </c>
      <c r="J45" s="9" t="s">
        <v>28086</v>
      </c>
      <c r="K45" s="9">
        <v>437</v>
      </c>
      <c r="L45" s="9">
        <v>907</v>
      </c>
      <c r="M45" s="9" t="s">
        <v>11705</v>
      </c>
      <c r="N45" s="9" t="s">
        <v>7178</v>
      </c>
      <c r="O45" s="9" t="s">
        <v>20738</v>
      </c>
      <c r="P45" s="9"/>
      <c r="Q45" s="9"/>
      <c r="R45" s="9"/>
      <c r="S45" s="9"/>
    </row>
    <row r="46" spans="1:19" s="1" customFormat="1" x14ac:dyDescent="0.2">
      <c r="A46" s="9" t="s">
        <v>23816</v>
      </c>
      <c r="B46" s="9">
        <v>150</v>
      </c>
      <c r="C46" s="9">
        <v>3.15901677698016</v>
      </c>
      <c r="D46" s="9">
        <v>5.3633227033801996</v>
      </c>
      <c r="E46" s="10">
        <v>1.8246997268489799E-11</v>
      </c>
      <c r="F46" s="10">
        <v>3.3040994061514999E-9</v>
      </c>
      <c r="G46" s="9">
        <f>LOG((1000*POWER(2,(D46-LOG(B46,2)))),10)</f>
        <v>2.438429751087392</v>
      </c>
      <c r="H46" s="9">
        <v>5.4270418770305797</v>
      </c>
      <c r="I46" s="9">
        <v>48.5504548940673</v>
      </c>
      <c r="J46" s="9" t="s">
        <v>23817</v>
      </c>
      <c r="K46" s="9">
        <v>21</v>
      </c>
      <c r="L46" s="9">
        <v>170</v>
      </c>
      <c r="M46" s="9" t="s">
        <v>11705</v>
      </c>
      <c r="N46" s="9" t="s">
        <v>9446</v>
      </c>
      <c r="O46" s="9" t="s">
        <v>23818</v>
      </c>
      <c r="P46" s="9"/>
      <c r="Q46" s="9"/>
      <c r="R46" s="9" t="s">
        <v>8</v>
      </c>
      <c r="S46" s="9"/>
    </row>
    <row r="47" spans="1:19" s="1" customFormat="1" x14ac:dyDescent="0.2">
      <c r="A47" s="9" t="s">
        <v>28252</v>
      </c>
      <c r="B47" s="9">
        <v>471</v>
      </c>
      <c r="C47" s="9">
        <v>2.21887033389948</v>
      </c>
      <c r="D47" s="9">
        <v>6.9565884745917801</v>
      </c>
      <c r="E47" s="10">
        <v>2.3673357904279E-7</v>
      </c>
      <c r="F47" s="10">
        <v>1.7904637158610402E-5</v>
      </c>
      <c r="G47" s="9">
        <f>LOG((1000*POWER(2,(D47-LOG(B47,2)))),10)</f>
        <v>2.4211208912135684</v>
      </c>
      <c r="H47" s="9">
        <v>68.988745550452407</v>
      </c>
      <c r="I47" s="9">
        <v>321.17346478471399</v>
      </c>
      <c r="J47" s="9" t="s">
        <v>28251</v>
      </c>
      <c r="K47" s="9">
        <v>1138</v>
      </c>
      <c r="L47" s="9">
        <v>1608</v>
      </c>
      <c r="M47" s="9" t="s">
        <v>11705</v>
      </c>
      <c r="N47" s="9" t="s">
        <v>7295</v>
      </c>
      <c r="O47" s="9" t="s">
        <v>20738</v>
      </c>
      <c r="P47" s="9"/>
      <c r="Q47" s="9"/>
      <c r="R47" s="9"/>
      <c r="S47" s="9"/>
    </row>
    <row r="48" spans="1:19" s="1" customFormat="1" x14ac:dyDescent="0.2">
      <c r="A48" s="9" t="s">
        <v>21613</v>
      </c>
      <c r="B48" s="9">
        <v>1794</v>
      </c>
      <c r="C48" s="9">
        <v>2.5712016714977102</v>
      </c>
      <c r="D48" s="9">
        <v>8.77602191159108</v>
      </c>
      <c r="E48" s="10">
        <v>3.29350377306189E-9</v>
      </c>
      <c r="F48" s="10">
        <v>3.81098551223419E-7</v>
      </c>
      <c r="G48" s="9">
        <f>LOG((1000*POWER(2,(D48-LOG(B48,2)))),10)</f>
        <v>2.3880233992851934</v>
      </c>
      <c r="H48" s="9">
        <v>97.927488613695601</v>
      </c>
      <c r="I48" s="9">
        <v>581.99112333327901</v>
      </c>
      <c r="J48" s="9" t="s">
        <v>21614</v>
      </c>
      <c r="K48" s="9">
        <v>1670</v>
      </c>
      <c r="L48" s="9">
        <v>3463</v>
      </c>
      <c r="M48" s="9" t="s">
        <v>11704</v>
      </c>
      <c r="N48" s="9" t="s">
        <v>21615</v>
      </c>
      <c r="O48" s="9"/>
      <c r="P48" s="9"/>
      <c r="Q48" s="9"/>
      <c r="R48" s="9"/>
      <c r="S48" s="9"/>
    </row>
    <row r="49" spans="1:19" s="1" customFormat="1" x14ac:dyDescent="0.2">
      <c r="A49" s="9" t="s">
        <v>28835</v>
      </c>
      <c r="B49" s="9">
        <v>471</v>
      </c>
      <c r="C49" s="9">
        <v>2.46362042631656</v>
      </c>
      <c r="D49" s="9">
        <v>6.8451077138033396</v>
      </c>
      <c r="E49" s="10">
        <v>1.30719039115069E-8</v>
      </c>
      <c r="F49" s="10">
        <v>1.3481679681950199E-6</v>
      </c>
      <c r="G49" s="9">
        <f>LOG((1000*POWER(2,(D49-LOG(B49,2)))),10)</f>
        <v>2.3875618382768069</v>
      </c>
      <c r="H49" s="9">
        <v>56.253481340189602</v>
      </c>
      <c r="I49" s="9">
        <v>310.30736309205298</v>
      </c>
      <c r="J49" s="9" t="s">
        <v>28712</v>
      </c>
      <c r="K49" s="9">
        <v>88199</v>
      </c>
      <c r="L49" s="9">
        <v>88669</v>
      </c>
      <c r="M49" s="9" t="s">
        <v>11705</v>
      </c>
      <c r="N49" s="9" t="s">
        <v>28836</v>
      </c>
      <c r="O49" s="9" t="s">
        <v>20738</v>
      </c>
      <c r="P49" s="9"/>
      <c r="Q49" s="9"/>
      <c r="R49" s="9"/>
      <c r="S49" s="9"/>
    </row>
    <row r="50" spans="1:19" x14ac:dyDescent="0.2">
      <c r="A50" s="9" t="s">
        <v>14885</v>
      </c>
      <c r="B50" s="9">
        <v>206</v>
      </c>
      <c r="C50" s="9">
        <v>2.5503274302522199</v>
      </c>
      <c r="D50" s="9">
        <v>5.4611239676614201</v>
      </c>
      <c r="E50" s="10">
        <v>4.5586752730145001E-9</v>
      </c>
      <c r="F50" s="10">
        <v>5.1282048883950302E-7</v>
      </c>
      <c r="G50" s="9">
        <f>LOG((1000*POWER(2,(D50-LOG(B50,2)))),10)</f>
        <v>2.3300949039364274</v>
      </c>
      <c r="H50" s="9">
        <v>92.886442346008806</v>
      </c>
      <c r="I50" s="9">
        <v>544.13175924852806</v>
      </c>
      <c r="J50" s="9" t="s">
        <v>11703</v>
      </c>
      <c r="K50" s="9">
        <v>105157198</v>
      </c>
      <c r="L50" s="9">
        <v>105157403</v>
      </c>
      <c r="M50" s="9" t="s">
        <v>11706</v>
      </c>
      <c r="N50" s="9" t="s">
        <v>14886</v>
      </c>
      <c r="O50" s="9"/>
      <c r="P50" s="9"/>
      <c r="Q50" s="9"/>
      <c r="R50" s="9"/>
      <c r="S50" s="9"/>
    </row>
    <row r="51" spans="1:19" x14ac:dyDescent="0.2">
      <c r="A51" s="9" t="s">
        <v>14103</v>
      </c>
      <c r="B51" s="9">
        <v>1320</v>
      </c>
      <c r="C51" s="9">
        <v>2.7998370680625402</v>
      </c>
      <c r="D51" s="9">
        <v>8.1373510805954705</v>
      </c>
      <c r="E51" s="10">
        <v>1.7445622248983799E-10</v>
      </c>
      <c r="F51" s="10">
        <v>2.5703577973176701E-8</v>
      </c>
      <c r="G51" s="9">
        <f>LOG((1000*POWER(2,(D51-LOG(B51,2)))),10)</f>
        <v>2.3290128293020973</v>
      </c>
      <c r="H51" s="9">
        <v>83.930890464268401</v>
      </c>
      <c r="I51" s="9">
        <v>584.46906804161404</v>
      </c>
      <c r="J51" s="9" t="s">
        <v>13861</v>
      </c>
      <c r="K51" s="9">
        <v>80634783</v>
      </c>
      <c r="L51" s="9">
        <v>80636102</v>
      </c>
      <c r="M51" s="9" t="s">
        <v>11704</v>
      </c>
      <c r="N51" s="9" t="s">
        <v>14104</v>
      </c>
      <c r="O51" s="9"/>
      <c r="P51" s="9"/>
      <c r="Q51" s="9"/>
      <c r="R51" s="9"/>
      <c r="S51" s="9"/>
    </row>
    <row r="52" spans="1:19" x14ac:dyDescent="0.2">
      <c r="A52" s="3" t="s">
        <v>29977</v>
      </c>
      <c r="B52" s="3">
        <v>117</v>
      </c>
      <c r="C52" s="3">
        <v>2.3156759841330401</v>
      </c>
      <c r="D52" s="3">
        <v>4.4180046002328099</v>
      </c>
      <c r="E52" s="5">
        <v>1.09114013673455E-7</v>
      </c>
      <c r="F52" s="5">
        <v>9.0341833101152698E-6</v>
      </c>
      <c r="G52" s="9">
        <f>LOG((1000*POWER(2,(D52-LOG(B52,2)))),10)</f>
        <v>2.2617660439053697</v>
      </c>
      <c r="H52" s="3">
        <v>39.256335304836597</v>
      </c>
      <c r="I52" s="3">
        <v>195.48112377588799</v>
      </c>
      <c r="J52" s="3" t="s">
        <v>29978</v>
      </c>
      <c r="K52" s="3">
        <v>1</v>
      </c>
      <c r="L52" s="3">
        <v>117</v>
      </c>
      <c r="M52" s="3" t="s">
        <v>11706</v>
      </c>
      <c r="N52" s="3" t="s">
        <v>9238</v>
      </c>
      <c r="O52" s="3" t="s">
        <v>29977</v>
      </c>
      <c r="P52" s="3" t="s">
        <v>5961</v>
      </c>
      <c r="Q52" s="3" t="s">
        <v>792</v>
      </c>
      <c r="R52" s="3" t="s">
        <v>5876</v>
      </c>
      <c r="S52" s="3" t="s">
        <v>3702</v>
      </c>
    </row>
    <row r="53" spans="1:19" x14ac:dyDescent="0.2">
      <c r="A53" s="3" t="s">
        <v>29901</v>
      </c>
      <c r="B53" s="3">
        <v>144</v>
      </c>
      <c r="C53" s="3">
        <v>2.19329957433147</v>
      </c>
      <c r="D53" s="3">
        <v>4.7077291550431797</v>
      </c>
      <c r="E53" s="5">
        <v>4.28809664621341E-7</v>
      </c>
      <c r="F53" s="5">
        <v>3.0273196590722701E-5</v>
      </c>
      <c r="G53" s="9">
        <f>LOG((1000*POWER(2,(D53-LOG(B53,2)))),10)</f>
        <v>2.2588051950345962</v>
      </c>
      <c r="H53" s="3">
        <v>37.013377713958498</v>
      </c>
      <c r="I53" s="3">
        <v>169.31598252947299</v>
      </c>
      <c r="J53" s="3" t="s">
        <v>29902</v>
      </c>
      <c r="K53" s="3">
        <v>3</v>
      </c>
      <c r="L53" s="3">
        <v>146</v>
      </c>
      <c r="M53" s="3" t="s">
        <v>11706</v>
      </c>
      <c r="N53" s="3" t="s">
        <v>9296</v>
      </c>
      <c r="O53" s="3" t="s">
        <v>29901</v>
      </c>
      <c r="P53" s="3" t="s">
        <v>5961</v>
      </c>
      <c r="Q53" s="3" t="s">
        <v>5400</v>
      </c>
      <c r="R53" s="3" t="s">
        <v>5876</v>
      </c>
      <c r="S53" s="3" t="s">
        <v>3702</v>
      </c>
    </row>
    <row r="54" spans="1:19" x14ac:dyDescent="0.2">
      <c r="A54" s="9" t="s">
        <v>27613</v>
      </c>
      <c r="B54" s="9">
        <v>294</v>
      </c>
      <c r="C54" s="9">
        <v>2.33070276578156</v>
      </c>
      <c r="D54" s="9">
        <v>5.6869816345373998</v>
      </c>
      <c r="E54" s="10">
        <v>6.8225667255710195E-8</v>
      </c>
      <c r="F54" s="10">
        <v>5.9718858043273097E-6</v>
      </c>
      <c r="G54" s="9">
        <f>LOG((1000*POWER(2,(D54-LOG(B54,2)))),10)</f>
        <v>2.2436047263737771</v>
      </c>
      <c r="H54" s="9">
        <v>45.118479192499102</v>
      </c>
      <c r="I54" s="9">
        <v>226.98810203341699</v>
      </c>
      <c r="J54" s="9" t="s">
        <v>27614</v>
      </c>
      <c r="K54" s="9">
        <v>3</v>
      </c>
      <c r="L54" s="9">
        <v>296</v>
      </c>
      <c r="M54" s="9" t="s">
        <v>11706</v>
      </c>
      <c r="N54" s="9" t="s">
        <v>6920</v>
      </c>
      <c r="O54" s="9" t="s">
        <v>27615</v>
      </c>
      <c r="P54" s="9" t="s">
        <v>1010</v>
      </c>
      <c r="Q54" s="9" t="s">
        <v>732</v>
      </c>
      <c r="R54" s="9" t="s">
        <v>1012</v>
      </c>
      <c r="S54" s="9" t="s">
        <v>1013</v>
      </c>
    </row>
    <row r="55" spans="1:19" x14ac:dyDescent="0.2">
      <c r="A55" s="3" t="s">
        <v>21177</v>
      </c>
      <c r="B55" s="3">
        <v>202</v>
      </c>
      <c r="C55" s="3">
        <v>2.31851552985832</v>
      </c>
      <c r="D55" s="3">
        <v>5.0914660871017299</v>
      </c>
      <c r="E55" s="5">
        <v>8.6062129091174797E-8</v>
      </c>
      <c r="F55" s="5">
        <v>7.3171317712249397E-6</v>
      </c>
      <c r="G55" s="9">
        <f>LOG((1000*POWER(2,(D55-LOG(B55,2)))),10)</f>
        <v>2.2273326446769168</v>
      </c>
      <c r="H55" s="3">
        <v>46.790207324372503</v>
      </c>
      <c r="I55" s="3">
        <v>233.42629851085201</v>
      </c>
      <c r="J55" s="3" t="s">
        <v>21178</v>
      </c>
      <c r="K55" s="3">
        <v>1</v>
      </c>
      <c r="L55" s="3">
        <v>202</v>
      </c>
      <c r="M55" s="3" t="s">
        <v>11705</v>
      </c>
      <c r="N55" s="3" t="s">
        <v>9056</v>
      </c>
      <c r="O55" s="3" t="s">
        <v>21179</v>
      </c>
      <c r="P55" s="3" t="s">
        <v>1010</v>
      </c>
      <c r="Q55" s="3" t="s">
        <v>3067</v>
      </c>
      <c r="R55" s="3" t="s">
        <v>1012</v>
      </c>
      <c r="S55" s="3" t="s">
        <v>1013</v>
      </c>
    </row>
    <row r="56" spans="1:19" x14ac:dyDescent="0.2">
      <c r="A56" s="3" t="s">
        <v>29979</v>
      </c>
      <c r="B56" s="3">
        <v>150</v>
      </c>
      <c r="C56" s="3">
        <v>2.4085855304085699</v>
      </c>
      <c r="D56" s="3">
        <v>4.6190246558116996</v>
      </c>
      <c r="E56" s="5">
        <v>3.6441554340504002E-8</v>
      </c>
      <c r="F56" s="5">
        <v>3.4370978549148902E-6</v>
      </c>
      <c r="G56" s="9">
        <f>LOG((1000*POWER(2,(D56-LOG(B56,2)))),10)</f>
        <v>2.2143737130551369</v>
      </c>
      <c r="H56" s="3">
        <v>29.7630401887677</v>
      </c>
      <c r="I56" s="3">
        <v>158.06864692469401</v>
      </c>
      <c r="J56" s="3" t="s">
        <v>29980</v>
      </c>
      <c r="K56" s="3">
        <v>1</v>
      </c>
      <c r="L56" s="3">
        <v>150</v>
      </c>
      <c r="M56" s="3" t="s">
        <v>11706</v>
      </c>
      <c r="N56" s="3" t="s">
        <v>9816</v>
      </c>
      <c r="O56" s="3" t="s">
        <v>29979</v>
      </c>
      <c r="P56" s="3" t="s">
        <v>5961</v>
      </c>
      <c r="Q56" s="3" t="s">
        <v>4635</v>
      </c>
      <c r="R56" s="3" t="s">
        <v>5876</v>
      </c>
      <c r="S56" s="3" t="s">
        <v>3702</v>
      </c>
    </row>
    <row r="57" spans="1:19" x14ac:dyDescent="0.2">
      <c r="A57" s="3" t="s">
        <v>18940</v>
      </c>
      <c r="B57" s="3">
        <v>127</v>
      </c>
      <c r="C57" s="3">
        <v>3.3764196667845598</v>
      </c>
      <c r="D57" s="3">
        <v>4.3231924071391399</v>
      </c>
      <c r="E57" s="5">
        <v>8.0368351641999304E-14</v>
      </c>
      <c r="F57" s="5">
        <v>2.1917376385980201E-11</v>
      </c>
      <c r="G57" s="9">
        <f>LOG((1000*POWER(2,(D57-LOG(B57,2)))),10)</f>
        <v>2.1976068706196945</v>
      </c>
      <c r="H57" s="3">
        <v>63.019359052795998</v>
      </c>
      <c r="I57" s="3">
        <v>654.55646126095598</v>
      </c>
      <c r="J57" s="3" t="s">
        <v>18727</v>
      </c>
      <c r="K57" s="3">
        <v>195139312</v>
      </c>
      <c r="L57" s="3">
        <v>195139438</v>
      </c>
      <c r="M57" s="3" t="s">
        <v>11705</v>
      </c>
      <c r="N57" s="3" t="s">
        <v>10992</v>
      </c>
      <c r="O57" s="3" t="s">
        <v>18941</v>
      </c>
      <c r="P57" s="3" t="s">
        <v>10993</v>
      </c>
      <c r="Q57" s="3" t="s">
        <v>5069</v>
      </c>
      <c r="R57" s="3" t="s">
        <v>10994</v>
      </c>
      <c r="S57" s="3" t="s">
        <v>10995</v>
      </c>
    </row>
    <row r="58" spans="1:19" x14ac:dyDescent="0.2">
      <c r="A58" s="9" t="s">
        <v>15329</v>
      </c>
      <c r="B58" s="9">
        <v>363</v>
      </c>
      <c r="C58" s="9">
        <v>3.1117269167475601</v>
      </c>
      <c r="D58" s="9">
        <v>5.7702174926328498</v>
      </c>
      <c r="E58" s="10">
        <v>2.8308915315327901E-12</v>
      </c>
      <c r="F58" s="10">
        <v>5.9956766088829804E-10</v>
      </c>
      <c r="G58" s="9">
        <f>LOG((1000*POWER(2,(D58-LOG(B58,2)))),10)</f>
        <v>2.1771019217513823</v>
      </c>
      <c r="H58" s="9">
        <v>31.0184124681087</v>
      </c>
      <c r="I58" s="9">
        <v>268.15819480565602</v>
      </c>
      <c r="J58" s="9" t="s">
        <v>11703</v>
      </c>
      <c r="K58" s="9">
        <v>535791358</v>
      </c>
      <c r="L58" s="9">
        <v>535792299</v>
      </c>
      <c r="M58" s="9" t="s">
        <v>11706</v>
      </c>
      <c r="N58" s="9" t="s">
        <v>15330</v>
      </c>
      <c r="O58" s="9" t="s">
        <v>15331</v>
      </c>
      <c r="P58" s="9"/>
      <c r="Q58" s="9"/>
      <c r="R58" s="9"/>
      <c r="S58" s="9"/>
    </row>
    <row r="59" spans="1:19" x14ac:dyDescent="0.2">
      <c r="A59" s="9" t="s">
        <v>14673</v>
      </c>
      <c r="B59" s="9">
        <v>471</v>
      </c>
      <c r="C59" s="9">
        <v>2.5228481434864798</v>
      </c>
      <c r="D59" s="9">
        <v>6.1209149356159402</v>
      </c>
      <c r="E59" s="10">
        <v>6.5116045333968501E-9</v>
      </c>
      <c r="F59" s="10">
        <v>7.1616185496331101E-7</v>
      </c>
      <c r="G59" s="9">
        <f>LOG((1000*POWER(2,(D59-LOG(B59,2)))),10)</f>
        <v>2.1695580893991679</v>
      </c>
      <c r="H59" s="9">
        <v>33.912189268471302</v>
      </c>
      <c r="I59" s="9">
        <v>194.912925772287</v>
      </c>
      <c r="J59" s="9" t="s">
        <v>11703</v>
      </c>
      <c r="K59" s="9">
        <v>9455928</v>
      </c>
      <c r="L59" s="9">
        <v>9456398</v>
      </c>
      <c r="M59" s="9" t="s">
        <v>11705</v>
      </c>
      <c r="N59" s="9" t="s">
        <v>14674</v>
      </c>
      <c r="O59" s="9" t="s">
        <v>14675</v>
      </c>
      <c r="P59" s="9"/>
      <c r="Q59" s="9"/>
      <c r="R59" s="9"/>
      <c r="S59" s="9"/>
    </row>
    <row r="60" spans="1:19" x14ac:dyDescent="0.2">
      <c r="A60" s="9" t="s">
        <v>21015</v>
      </c>
      <c r="B60" s="9">
        <v>471</v>
      </c>
      <c r="C60" s="9">
        <v>2.2029557609092398</v>
      </c>
      <c r="D60" s="9">
        <v>6.0597049365860398</v>
      </c>
      <c r="E60" s="10">
        <v>2.92830270984044E-7</v>
      </c>
      <c r="F60" s="10">
        <v>2.1740929133059501E-5</v>
      </c>
      <c r="G60" s="9">
        <f>LOG((1000*POWER(2,(D60-LOG(B60,2)))),10)</f>
        <v>2.1511320436566046</v>
      </c>
      <c r="H60" s="9">
        <v>39.715831101433999</v>
      </c>
      <c r="I60" s="9">
        <v>182.87114750304301</v>
      </c>
      <c r="J60" s="9" t="s">
        <v>21016</v>
      </c>
      <c r="K60" s="9">
        <v>1549</v>
      </c>
      <c r="L60" s="9">
        <v>2019</v>
      </c>
      <c r="M60" s="9" t="s">
        <v>11706</v>
      </c>
      <c r="N60" s="9" t="s">
        <v>5631</v>
      </c>
      <c r="O60" s="9" t="s">
        <v>21017</v>
      </c>
      <c r="P60" s="9" t="s">
        <v>1010</v>
      </c>
      <c r="Q60" s="9" t="s">
        <v>3327</v>
      </c>
      <c r="R60" s="9" t="s">
        <v>1012</v>
      </c>
      <c r="S60" s="9" t="s">
        <v>1013</v>
      </c>
    </row>
    <row r="61" spans="1:19" x14ac:dyDescent="0.2">
      <c r="A61" s="9" t="s">
        <v>14854</v>
      </c>
      <c r="B61" s="9">
        <v>471</v>
      </c>
      <c r="C61" s="9">
        <v>2.38074838328167</v>
      </c>
      <c r="D61" s="9">
        <v>6.0287505990724899</v>
      </c>
      <c r="E61" s="10">
        <v>3.6822975367019998E-8</v>
      </c>
      <c r="F61" s="10">
        <v>3.45931801457854E-6</v>
      </c>
      <c r="G61" s="9">
        <f>LOG((1000*POWER(2,(D61-LOG(B61,2)))),10)</f>
        <v>2.141813859569119</v>
      </c>
      <c r="H61" s="9">
        <v>35.131135985739398</v>
      </c>
      <c r="I61" s="9">
        <v>182.978027191824</v>
      </c>
      <c r="J61" s="9" t="s">
        <v>11703</v>
      </c>
      <c r="K61" s="9">
        <v>86985158</v>
      </c>
      <c r="L61" s="9">
        <v>86985628</v>
      </c>
      <c r="M61" s="9" t="s">
        <v>11706</v>
      </c>
      <c r="N61" s="9" t="s">
        <v>14855</v>
      </c>
      <c r="O61" s="9" t="s">
        <v>14856</v>
      </c>
      <c r="P61" s="9"/>
      <c r="Q61" s="9"/>
      <c r="R61" s="9"/>
      <c r="S61" s="9"/>
    </row>
    <row r="62" spans="1:19" x14ac:dyDescent="0.2">
      <c r="A62" s="3" t="s">
        <v>16693</v>
      </c>
      <c r="B62" s="3">
        <v>230</v>
      </c>
      <c r="C62" s="3">
        <v>2.4333796040367801</v>
      </c>
      <c r="D62" s="3">
        <v>4.97567223528943</v>
      </c>
      <c r="E62" s="5">
        <v>2.3103854075250701E-8</v>
      </c>
      <c r="F62" s="5">
        <v>2.2693437785466799E-6</v>
      </c>
      <c r="G62" s="9">
        <f>LOG((1000*POWER(2,(D62-LOG(B62,2)))),10)</f>
        <v>2.1360987553969752</v>
      </c>
      <c r="H62" s="3">
        <v>32.748534164140999</v>
      </c>
      <c r="I62" s="3">
        <v>176.92073700377699</v>
      </c>
      <c r="J62" s="3" t="s">
        <v>16394</v>
      </c>
      <c r="K62" s="3">
        <v>208346210</v>
      </c>
      <c r="L62" s="3">
        <v>208346439</v>
      </c>
      <c r="M62" s="3" t="s">
        <v>11704</v>
      </c>
      <c r="N62" s="3" t="s">
        <v>16694</v>
      </c>
      <c r="O62" s="3"/>
      <c r="P62" s="3"/>
      <c r="Q62" s="3"/>
      <c r="R62" s="3"/>
      <c r="S62" s="3"/>
    </row>
    <row r="63" spans="1:19" x14ac:dyDescent="0.2">
      <c r="A63" s="3" t="s">
        <v>13567</v>
      </c>
      <c r="B63" s="3">
        <v>186</v>
      </c>
      <c r="C63" s="3">
        <v>2.7546899745908799</v>
      </c>
      <c r="D63" s="3">
        <v>4.5726886103987896</v>
      </c>
      <c r="E63" s="5">
        <v>4.7475107915161502E-10</v>
      </c>
      <c r="F63" s="5">
        <v>6.4168492014561007E-8</v>
      </c>
      <c r="G63" s="9">
        <f>LOG((1000*POWER(2,(D63-LOG(B63,2)))),10)</f>
        <v>2.1070034883431674</v>
      </c>
      <c r="H63" s="3">
        <v>26.259880050147999</v>
      </c>
      <c r="I63" s="3">
        <v>177.27375476966401</v>
      </c>
      <c r="J63" s="3" t="s">
        <v>13297</v>
      </c>
      <c r="K63" s="3">
        <v>164917558</v>
      </c>
      <c r="L63" s="3">
        <v>164918220</v>
      </c>
      <c r="M63" s="3" t="s">
        <v>11705</v>
      </c>
      <c r="N63" s="3" t="s">
        <v>9173</v>
      </c>
      <c r="O63" s="3" t="s">
        <v>13568</v>
      </c>
      <c r="P63" s="3" t="s">
        <v>1010</v>
      </c>
      <c r="Q63" s="3" t="s">
        <v>4696</v>
      </c>
      <c r="R63" s="3" t="s">
        <v>1012</v>
      </c>
      <c r="S63" s="3" t="s">
        <v>1013</v>
      </c>
    </row>
    <row r="64" spans="1:19" x14ac:dyDescent="0.2">
      <c r="A64" s="9" t="s">
        <v>26795</v>
      </c>
      <c r="B64" s="9">
        <v>319</v>
      </c>
      <c r="C64" s="9">
        <v>2.6048593369568001</v>
      </c>
      <c r="D64" s="9">
        <v>5.3468191761954698</v>
      </c>
      <c r="E64" s="10">
        <v>2.6926538103013299E-9</v>
      </c>
      <c r="F64" s="10">
        <v>3.1620020313939498E-7</v>
      </c>
      <c r="G64" s="9">
        <f>LOG((1000*POWER(2,(D64-LOG(B64,2)))),10)</f>
        <v>2.1057622703690324</v>
      </c>
      <c r="H64" s="9">
        <v>28.635010596838502</v>
      </c>
      <c r="I64" s="9">
        <v>174.21858335649</v>
      </c>
      <c r="J64" s="9" t="s">
        <v>26794</v>
      </c>
      <c r="K64" s="9">
        <v>292</v>
      </c>
      <c r="L64" s="9">
        <v>610</v>
      </c>
      <c r="M64" s="9" t="s">
        <v>11704</v>
      </c>
      <c r="N64" s="9" t="s">
        <v>26796</v>
      </c>
      <c r="O64" s="9"/>
      <c r="P64" s="9"/>
      <c r="Q64" s="9"/>
      <c r="R64" s="9"/>
      <c r="S64" s="9"/>
    </row>
    <row r="65" spans="1:19" x14ac:dyDescent="0.2">
      <c r="A65" s="9" t="s">
        <v>28160</v>
      </c>
      <c r="B65" s="9">
        <v>385</v>
      </c>
      <c r="C65" s="9">
        <v>2.6663271652616598</v>
      </c>
      <c r="D65" s="9">
        <v>5.52228491292174</v>
      </c>
      <c r="E65" s="10">
        <v>1.22460103071684E-9</v>
      </c>
      <c r="F65" s="10">
        <v>1.55340968179862E-7</v>
      </c>
      <c r="G65" s="9">
        <f>LOG((1000*POWER(2,(D65-LOG(B65,2)))),10)</f>
        <v>2.0769126738835988</v>
      </c>
      <c r="H65" s="9">
        <v>24.171295195304999</v>
      </c>
      <c r="I65" s="9">
        <v>153.46174368485001</v>
      </c>
      <c r="J65" s="9" t="s">
        <v>28161</v>
      </c>
      <c r="K65" s="9">
        <v>518</v>
      </c>
      <c r="L65" s="9">
        <v>902</v>
      </c>
      <c r="M65" s="9" t="s">
        <v>11706</v>
      </c>
      <c r="N65" s="9" t="s">
        <v>7212</v>
      </c>
      <c r="O65" s="9" t="s">
        <v>28162</v>
      </c>
      <c r="P65" s="9" t="s">
        <v>4322</v>
      </c>
      <c r="Q65" s="9" t="s">
        <v>3797</v>
      </c>
      <c r="R65" s="9" t="s">
        <v>1012</v>
      </c>
      <c r="S65" s="9" t="s">
        <v>1013</v>
      </c>
    </row>
    <row r="66" spans="1:19" x14ac:dyDescent="0.2">
      <c r="A66" s="9" t="s">
        <v>26603</v>
      </c>
      <c r="B66" s="9">
        <v>420</v>
      </c>
      <c r="C66" s="9">
        <v>2.6422433287633802</v>
      </c>
      <c r="D66" s="9">
        <v>5.6338537520369503</v>
      </c>
      <c r="E66" s="10">
        <v>1.5975181906426799E-9</v>
      </c>
      <c r="F66" s="10">
        <v>1.9685573506615599E-7</v>
      </c>
      <c r="G66" s="9">
        <f>LOG((1000*POWER(2,(D66-LOG(B66,2)))),10)</f>
        <v>2.0727096801492868</v>
      </c>
      <c r="H66" s="9">
        <v>25.7682477093595</v>
      </c>
      <c r="I66" s="9">
        <v>160.889303701785</v>
      </c>
      <c r="J66" s="9" t="s">
        <v>26604</v>
      </c>
      <c r="K66" s="9">
        <v>32</v>
      </c>
      <c r="L66" s="9">
        <v>501</v>
      </c>
      <c r="M66" s="9" t="s">
        <v>11705</v>
      </c>
      <c r="N66" s="9" t="s">
        <v>6025</v>
      </c>
      <c r="O66" s="9" t="s">
        <v>26605</v>
      </c>
      <c r="P66" s="9" t="s">
        <v>1010</v>
      </c>
      <c r="Q66" s="9" t="s">
        <v>5295</v>
      </c>
      <c r="R66" s="9" t="s">
        <v>1012</v>
      </c>
      <c r="S66" s="9" t="s">
        <v>1013</v>
      </c>
    </row>
    <row r="67" spans="1:19" x14ac:dyDescent="0.2">
      <c r="A67" s="3" t="s">
        <v>21359</v>
      </c>
      <c r="B67" s="3">
        <v>245</v>
      </c>
      <c r="C67" s="3">
        <v>3.8035247440497</v>
      </c>
      <c r="D67" s="3">
        <v>4.8096618670581197</v>
      </c>
      <c r="E67" s="5">
        <v>1.72336497543079E-16</v>
      </c>
      <c r="F67" s="5">
        <v>7.2999893896774696E-14</v>
      </c>
      <c r="G67" s="9">
        <f>LOG((1000*POWER(2,(D67-LOG(B67,2)))),10)</f>
        <v>2.0586864066211881</v>
      </c>
      <c r="H67" s="3">
        <v>22.24445950886</v>
      </c>
      <c r="I67" s="3">
        <v>310.67177193570399</v>
      </c>
      <c r="J67" s="3" t="s">
        <v>21360</v>
      </c>
      <c r="K67" s="3">
        <v>3802</v>
      </c>
      <c r="L67" s="3">
        <v>4046</v>
      </c>
      <c r="M67" s="3" t="s">
        <v>11704</v>
      </c>
      <c r="N67" s="3" t="s">
        <v>21361</v>
      </c>
      <c r="O67" s="3"/>
      <c r="P67" s="3"/>
      <c r="Q67" s="3"/>
      <c r="R67" s="3"/>
      <c r="S67" s="3"/>
    </row>
    <row r="68" spans="1:19" x14ac:dyDescent="0.2">
      <c r="A68" s="3" t="s">
        <v>15771</v>
      </c>
      <c r="B68" s="3">
        <v>235</v>
      </c>
      <c r="C68" s="3">
        <v>3.4120533230166799</v>
      </c>
      <c r="D68" s="3">
        <v>4.7283171087752898</v>
      </c>
      <c r="E68" s="5">
        <v>5.22575654122183E-14</v>
      </c>
      <c r="F68" s="5">
        <v>1.50254752623422E-11</v>
      </c>
      <c r="G68" s="9">
        <f>LOG((1000*POWER(2,(D68-LOG(B68,2)))),10)</f>
        <v>2.0522974164808168</v>
      </c>
      <c r="H68" s="3">
        <v>27.457307055346199</v>
      </c>
      <c r="I68" s="3">
        <v>292.330957451188</v>
      </c>
      <c r="J68" s="3" t="s">
        <v>15677</v>
      </c>
      <c r="K68" s="3">
        <v>19036249</v>
      </c>
      <c r="L68" s="3">
        <v>19036483</v>
      </c>
      <c r="M68" s="3" t="s">
        <v>11704</v>
      </c>
      <c r="N68" s="3" t="s">
        <v>15772</v>
      </c>
      <c r="O68" s="3"/>
      <c r="P68" s="3"/>
      <c r="Q68" s="3"/>
      <c r="R68" s="3"/>
      <c r="S68" s="3"/>
    </row>
    <row r="69" spans="1:19" x14ac:dyDescent="0.2">
      <c r="A69" s="3" t="s">
        <v>14987</v>
      </c>
      <c r="B69" s="3">
        <v>240</v>
      </c>
      <c r="C69" s="3">
        <v>2.20436659120482</v>
      </c>
      <c r="D69" s="3">
        <v>4.7547981341477303</v>
      </c>
      <c r="E69" s="5">
        <v>2.10089100283653E-6</v>
      </c>
      <c r="F69" s="3">
        <v>1.2214518499579699E-4</v>
      </c>
      <c r="G69" s="9">
        <f>LOG((1000*POWER(2,(D69-LOG(B69,2)))),10)</f>
        <v>2.0511256199939911</v>
      </c>
      <c r="H69" s="3">
        <v>2.9991547215168999</v>
      </c>
      <c r="I69" s="3">
        <v>13.843591689264599</v>
      </c>
      <c r="J69" s="3" t="s">
        <v>11703</v>
      </c>
      <c r="K69" s="3">
        <v>181455634</v>
      </c>
      <c r="L69" s="3">
        <v>181455873</v>
      </c>
      <c r="M69" s="3" t="s">
        <v>11706</v>
      </c>
      <c r="N69" s="3" t="s">
        <v>14988</v>
      </c>
      <c r="O69" s="3" t="s">
        <v>14989</v>
      </c>
      <c r="P69" s="3"/>
      <c r="Q69" s="3"/>
      <c r="R69" s="3"/>
      <c r="S69" s="3"/>
    </row>
    <row r="70" spans="1:19" x14ac:dyDescent="0.2">
      <c r="A70" s="9" t="s">
        <v>26364</v>
      </c>
      <c r="B70" s="9">
        <v>438</v>
      </c>
      <c r="C70" s="9">
        <v>2.7553526118633198</v>
      </c>
      <c r="D70" s="9">
        <v>5.5546092237115596</v>
      </c>
      <c r="E70" s="10">
        <v>3.4583987353230902E-10</v>
      </c>
      <c r="F70" s="10">
        <v>4.8256868470940602E-8</v>
      </c>
      <c r="G70" s="9">
        <f>LOG((1000*POWER(2,(D70-LOG(B70,2)))),10)</f>
        <v>2.0306298800249007</v>
      </c>
      <c r="H70" s="9">
        <v>27.135209385152901</v>
      </c>
      <c r="I70" s="9">
        <v>183.24034606268799</v>
      </c>
      <c r="J70" s="9" t="s">
        <v>26365</v>
      </c>
      <c r="K70" s="9">
        <v>1</v>
      </c>
      <c r="L70" s="9">
        <v>438</v>
      </c>
      <c r="M70" s="9" t="s">
        <v>11706</v>
      </c>
      <c r="N70" s="9" t="s">
        <v>5804</v>
      </c>
      <c r="O70" s="9" t="s">
        <v>26366</v>
      </c>
      <c r="P70" s="9" t="s">
        <v>1010</v>
      </c>
      <c r="Q70" s="9" t="s">
        <v>3397</v>
      </c>
      <c r="R70" s="9" t="s">
        <v>1012</v>
      </c>
      <c r="S70" s="9" t="s">
        <v>1013</v>
      </c>
    </row>
    <row r="71" spans="1:19" x14ac:dyDescent="0.2">
      <c r="A71" s="3" t="s">
        <v>29929</v>
      </c>
      <c r="B71" s="3">
        <v>228</v>
      </c>
      <c r="C71" s="3">
        <v>2.0364318941575101</v>
      </c>
      <c r="D71" s="3">
        <v>4.6058098820337197</v>
      </c>
      <c r="E71" s="5">
        <v>1.5821520124672098E-5</v>
      </c>
      <c r="F71" s="3">
        <v>6.7117624704733495E-4</v>
      </c>
      <c r="G71" s="9">
        <f>LOG((1000*POWER(2,(D71-LOG(B71,2)))),10)</f>
        <v>2.0285520818172782</v>
      </c>
      <c r="H71" s="3">
        <v>2.66842086751504</v>
      </c>
      <c r="I71" s="3">
        <v>10.9659498229687</v>
      </c>
      <c r="J71" s="3" t="s">
        <v>29930</v>
      </c>
      <c r="K71" s="3">
        <v>161</v>
      </c>
      <c r="L71" s="3">
        <v>388</v>
      </c>
      <c r="M71" s="3" t="s">
        <v>11705</v>
      </c>
      <c r="N71" s="3" t="s">
        <v>10810</v>
      </c>
      <c r="O71" s="3" t="s">
        <v>29929</v>
      </c>
      <c r="P71" s="3" t="s">
        <v>10811</v>
      </c>
      <c r="Q71" s="3" t="s">
        <v>1481</v>
      </c>
      <c r="R71" s="3" t="s">
        <v>8695</v>
      </c>
      <c r="S71" s="3" t="s">
        <v>756</v>
      </c>
    </row>
    <row r="72" spans="1:19" x14ac:dyDescent="0.2">
      <c r="A72" s="3" t="s">
        <v>21409</v>
      </c>
      <c r="B72" s="3">
        <v>87</v>
      </c>
      <c r="C72" s="3">
        <v>2.6990083016469502</v>
      </c>
      <c r="D72" s="3">
        <v>3.01084011418402</v>
      </c>
      <c r="E72" s="5">
        <v>1.5566406643369501E-9</v>
      </c>
      <c r="F72" s="5">
        <v>1.9282022558086999E-7</v>
      </c>
      <c r="G72" s="9">
        <f>LOG((1000*POWER(2,(D72-LOG(B72,2)))),10)</f>
        <v>1.9668339338991374</v>
      </c>
      <c r="H72" s="3">
        <v>25.4115572463501</v>
      </c>
      <c r="I72" s="3">
        <v>165.10086361561099</v>
      </c>
      <c r="J72" s="3" t="s">
        <v>21410</v>
      </c>
      <c r="K72" s="3">
        <v>307</v>
      </c>
      <c r="L72" s="3">
        <v>393</v>
      </c>
      <c r="M72" s="3" t="s">
        <v>11705</v>
      </c>
      <c r="N72" s="3" t="s">
        <v>10252</v>
      </c>
      <c r="O72" s="3" t="s">
        <v>21411</v>
      </c>
      <c r="P72" s="3" t="s">
        <v>10253</v>
      </c>
      <c r="Q72" s="3" t="s">
        <v>6656</v>
      </c>
      <c r="R72" s="3" t="s">
        <v>658</v>
      </c>
      <c r="S72" s="3" t="s">
        <v>1400</v>
      </c>
    </row>
    <row r="73" spans="1:19" x14ac:dyDescent="0.2">
      <c r="A73" s="9" t="s">
        <v>18824</v>
      </c>
      <c r="B73" s="9">
        <v>502</v>
      </c>
      <c r="C73" s="9">
        <v>3.2175690187798498</v>
      </c>
      <c r="D73" s="9">
        <v>5.4919243510311704</v>
      </c>
      <c r="E73" s="10">
        <v>7.5081995851211804E-13</v>
      </c>
      <c r="F73" s="10">
        <v>1.7810200235866E-10</v>
      </c>
      <c r="G73" s="9">
        <f>LOG((1000*POWER(2,(D73-LOG(B73,2)))),10)</f>
        <v>1.9525302464328065</v>
      </c>
      <c r="H73" s="9">
        <v>17.138026980096601</v>
      </c>
      <c r="I73" s="9">
        <v>159.44448233198599</v>
      </c>
      <c r="J73" s="9" t="s">
        <v>18727</v>
      </c>
      <c r="K73" s="9">
        <v>76966464</v>
      </c>
      <c r="L73" s="9">
        <v>76966965</v>
      </c>
      <c r="M73" s="9" t="s">
        <v>11705</v>
      </c>
      <c r="N73" s="9" t="s">
        <v>8693</v>
      </c>
      <c r="O73" s="9" t="s">
        <v>18825</v>
      </c>
      <c r="P73" s="9" t="s">
        <v>8694</v>
      </c>
      <c r="Q73" s="9" t="s">
        <v>2760</v>
      </c>
      <c r="R73" s="9" t="s">
        <v>8695</v>
      </c>
      <c r="S73" s="9" t="s">
        <v>8696</v>
      </c>
    </row>
    <row r="74" spans="1:19" x14ac:dyDescent="0.2">
      <c r="A74" s="3" t="s">
        <v>15568</v>
      </c>
      <c r="B74" s="3">
        <v>240</v>
      </c>
      <c r="C74" s="3">
        <v>2.5685444149907899</v>
      </c>
      <c r="D74" s="3">
        <v>4.3904969185905003</v>
      </c>
      <c r="E74" s="5">
        <v>1.2624133107590599E-7</v>
      </c>
      <c r="F74" s="5">
        <v>1.0272969517844101E-5</v>
      </c>
      <c r="G74" s="9">
        <f>LOG((1000*POWER(2,(D74-LOG(B74,2)))),10)</f>
        <v>1.9414600266544149</v>
      </c>
      <c r="H74" s="3">
        <v>1.9280280352608601</v>
      </c>
      <c r="I74" s="3">
        <v>11.4664092779767</v>
      </c>
      <c r="J74" s="3" t="s">
        <v>11703</v>
      </c>
      <c r="K74" s="3">
        <v>703872994</v>
      </c>
      <c r="L74" s="3">
        <v>703873233</v>
      </c>
      <c r="M74" s="3" t="s">
        <v>11706</v>
      </c>
      <c r="N74" s="3" t="s">
        <v>15569</v>
      </c>
      <c r="O74" s="3" t="s">
        <v>15570</v>
      </c>
      <c r="P74" s="3"/>
      <c r="Q74" s="3"/>
      <c r="R74" s="3"/>
      <c r="S74" s="3"/>
    </row>
    <row r="75" spans="1:19" x14ac:dyDescent="0.2">
      <c r="A75" s="3" t="s">
        <v>23941</v>
      </c>
      <c r="B75" s="3">
        <v>219</v>
      </c>
      <c r="C75" s="3">
        <v>3.42208449406322</v>
      </c>
      <c r="D75" s="3">
        <v>4.0642327877591704</v>
      </c>
      <c r="E75" s="5">
        <v>9.3896033179816701E-14</v>
      </c>
      <c r="F75" s="5">
        <v>2.5226343423244201E-11</v>
      </c>
      <c r="G75" s="9">
        <f>LOG((1000*POWER(2,(D75-LOG(B75,2)))),10)</f>
        <v>1.8830118636364346</v>
      </c>
      <c r="H75" s="3">
        <v>10.173258024714899</v>
      </c>
      <c r="I75" s="3">
        <v>109.10903315629</v>
      </c>
      <c r="J75" s="3" t="s">
        <v>23942</v>
      </c>
      <c r="K75" s="3">
        <v>1</v>
      </c>
      <c r="L75" s="3">
        <v>219</v>
      </c>
      <c r="M75" s="3" t="s">
        <v>11706</v>
      </c>
      <c r="N75" s="3" t="s">
        <v>9466</v>
      </c>
      <c r="O75" s="3" t="s">
        <v>23943</v>
      </c>
      <c r="P75" s="3" t="s">
        <v>1010</v>
      </c>
      <c r="Q75" s="3" t="s">
        <v>2483</v>
      </c>
      <c r="R75" s="3" t="s">
        <v>1012</v>
      </c>
      <c r="S75" s="3" t="s">
        <v>1013</v>
      </c>
    </row>
    <row r="76" spans="1:19" x14ac:dyDescent="0.2">
      <c r="A76" s="9" t="s">
        <v>12277</v>
      </c>
      <c r="B76" s="9">
        <v>664</v>
      </c>
      <c r="C76" s="9">
        <v>2.6168195364008802</v>
      </c>
      <c r="D76" s="9">
        <v>5.6497898023408197</v>
      </c>
      <c r="E76" s="10">
        <v>1.9073824779890201E-9</v>
      </c>
      <c r="F76" s="10">
        <v>2.32025742360911E-7</v>
      </c>
      <c r="G76" s="9">
        <f>LOG((1000*POWER(2,(D76-LOG(B76,2)))),10)</f>
        <v>1.8785881203330441</v>
      </c>
      <c r="H76" s="9">
        <v>54.83394325183</v>
      </c>
      <c r="I76" s="9">
        <v>336.360360321489</v>
      </c>
      <c r="J76" s="9" t="s">
        <v>12113</v>
      </c>
      <c r="K76" s="9">
        <v>103866960</v>
      </c>
      <c r="L76" s="9">
        <v>103867816</v>
      </c>
      <c r="M76" s="9" t="s">
        <v>11706</v>
      </c>
      <c r="N76" s="9" t="s">
        <v>12278</v>
      </c>
      <c r="O76" s="9"/>
      <c r="P76" s="9"/>
      <c r="Q76" s="9"/>
      <c r="R76" s="9"/>
      <c r="S76" s="9"/>
    </row>
    <row r="77" spans="1:19" x14ac:dyDescent="0.2">
      <c r="A77" s="3" t="s">
        <v>24915</v>
      </c>
      <c r="B77" s="3">
        <v>216</v>
      </c>
      <c r="C77" s="3">
        <v>2.1235218727081602</v>
      </c>
      <c r="D77" s="3">
        <v>3.99727990862382</v>
      </c>
      <c r="E77" s="5">
        <v>1.0304381084481199E-6</v>
      </c>
      <c r="F77" s="5">
        <v>6.6062222622967402E-5</v>
      </c>
      <c r="G77" s="9">
        <f>LOG((1000*POWER(2,(D77-LOG(B77,2)))),10)</f>
        <v>1.8688474024098165</v>
      </c>
      <c r="H77" s="3">
        <v>18.090139590101899</v>
      </c>
      <c r="I77" s="3">
        <v>78.850985211018795</v>
      </c>
      <c r="J77" s="3" t="s">
        <v>24911</v>
      </c>
      <c r="K77" s="3">
        <v>9464</v>
      </c>
      <c r="L77" s="3">
        <v>9679</v>
      </c>
      <c r="M77" s="3" t="s">
        <v>11705</v>
      </c>
      <c r="N77" s="3" t="s">
        <v>3857</v>
      </c>
      <c r="O77" s="3" t="s">
        <v>18182</v>
      </c>
      <c r="P77" s="3"/>
      <c r="Q77" s="3"/>
      <c r="R77" s="3"/>
      <c r="S77" s="3"/>
    </row>
    <row r="78" spans="1:19" x14ac:dyDescent="0.2">
      <c r="A78" s="3" t="s">
        <v>29776</v>
      </c>
      <c r="B78" s="3">
        <v>216</v>
      </c>
      <c r="C78" s="3">
        <v>2.0458650358672501</v>
      </c>
      <c r="D78" s="3">
        <v>3.9969565687951398</v>
      </c>
      <c r="E78" s="5">
        <v>2.3821501620818502E-6</v>
      </c>
      <c r="F78" s="3">
        <v>1.35834096141211E-4</v>
      </c>
      <c r="G78" s="9">
        <f>LOG((1000*POWER(2,(D78-LOG(B78,2)))),10)</f>
        <v>1.868750067422591</v>
      </c>
      <c r="H78" s="3">
        <v>18.526524536354401</v>
      </c>
      <c r="I78" s="3">
        <v>76.520414219560095</v>
      </c>
      <c r="J78" s="3" t="s">
        <v>29775</v>
      </c>
      <c r="K78" s="3">
        <v>383</v>
      </c>
      <c r="L78" s="3">
        <v>598</v>
      </c>
      <c r="M78" s="3" t="s">
        <v>11705</v>
      </c>
      <c r="N78" s="3" t="s">
        <v>11587</v>
      </c>
      <c r="O78" s="3" t="s">
        <v>18182</v>
      </c>
      <c r="P78" s="3"/>
      <c r="Q78" s="3"/>
      <c r="R78" s="3"/>
      <c r="S78" s="3"/>
    </row>
    <row r="79" spans="1:19" x14ac:dyDescent="0.2">
      <c r="A79" s="3" t="s">
        <v>26908</v>
      </c>
      <c r="B79" s="3">
        <v>424</v>
      </c>
      <c r="C79" s="3">
        <v>2.2098618648866699</v>
      </c>
      <c r="D79" s="3">
        <v>4.9612177202249201</v>
      </c>
      <c r="E79" s="5">
        <v>3.02905089631384E-7</v>
      </c>
      <c r="F79" s="5">
        <v>2.2383836857152801E-5</v>
      </c>
      <c r="G79" s="9">
        <f>LOG((1000*POWER(2,(D79-LOG(B79,2)))),10)</f>
        <v>1.866109492214642</v>
      </c>
      <c r="H79" s="3">
        <v>21.503373475026802</v>
      </c>
      <c r="I79" s="3">
        <v>99.493394816498395</v>
      </c>
      <c r="J79" s="3" t="s">
        <v>26909</v>
      </c>
      <c r="K79" s="3">
        <v>246</v>
      </c>
      <c r="L79" s="3">
        <v>669</v>
      </c>
      <c r="M79" s="3" t="s">
        <v>11706</v>
      </c>
      <c r="N79" s="3" t="s">
        <v>6336</v>
      </c>
      <c r="O79" s="3" t="s">
        <v>26910</v>
      </c>
      <c r="P79" s="3" t="s">
        <v>1010</v>
      </c>
      <c r="Q79" s="3" t="s">
        <v>862</v>
      </c>
      <c r="R79" s="3" t="s">
        <v>1012</v>
      </c>
      <c r="S79" s="3" t="s">
        <v>1013</v>
      </c>
    </row>
    <row r="80" spans="1:19" x14ac:dyDescent="0.2">
      <c r="A80" s="3" t="s">
        <v>29507</v>
      </c>
      <c r="B80" s="3">
        <v>216</v>
      </c>
      <c r="C80" s="3">
        <v>2.0462105878583099</v>
      </c>
      <c r="D80" s="3">
        <v>3.9806784370285899</v>
      </c>
      <c r="E80" s="5">
        <v>2.3589343924378798E-6</v>
      </c>
      <c r="F80" s="3">
        <v>1.3499706326421901E-4</v>
      </c>
      <c r="G80" s="9">
        <f>LOG((1000*POWER(2,(D80-LOG(B80,2)))),10)</f>
        <v>1.8638498614874888</v>
      </c>
      <c r="H80" s="3">
        <v>18.804224047605999</v>
      </c>
      <c r="I80" s="3">
        <v>77.685699715289402</v>
      </c>
      <c r="J80" s="3" t="s">
        <v>29506</v>
      </c>
      <c r="K80" s="3">
        <v>2059</v>
      </c>
      <c r="L80" s="3">
        <v>2274</v>
      </c>
      <c r="M80" s="3" t="s">
        <v>11705</v>
      </c>
      <c r="N80" s="3" t="s">
        <v>4399</v>
      </c>
      <c r="O80" s="3" t="s">
        <v>18182</v>
      </c>
      <c r="P80" s="3"/>
      <c r="Q80" s="3"/>
      <c r="R80" s="3"/>
      <c r="S80" s="3"/>
    </row>
    <row r="81" spans="1:19" x14ac:dyDescent="0.2">
      <c r="A81" s="3" t="s">
        <v>20571</v>
      </c>
      <c r="B81" s="3">
        <v>216</v>
      </c>
      <c r="C81" s="3">
        <v>2.1947947618399</v>
      </c>
      <c r="D81" s="3">
        <v>3.9806090234800502</v>
      </c>
      <c r="E81" s="5">
        <v>4.8302899167197802E-7</v>
      </c>
      <c r="F81" s="5">
        <v>3.3799205638498498E-5</v>
      </c>
      <c r="G81" s="9">
        <f>LOG((1000*POWER(2,(D81-LOG(B81,2)))),10)</f>
        <v>1.8638289659272727</v>
      </c>
      <c r="H81" s="3">
        <v>17.4553978500984</v>
      </c>
      <c r="I81" s="3">
        <v>79.938585007032799</v>
      </c>
      <c r="J81" s="3" t="s">
        <v>20565</v>
      </c>
      <c r="K81" s="3">
        <v>1804</v>
      </c>
      <c r="L81" s="3">
        <v>2019</v>
      </c>
      <c r="M81" s="3" t="s">
        <v>11705</v>
      </c>
      <c r="N81" s="3" t="s">
        <v>6788</v>
      </c>
      <c r="O81" s="3" t="s">
        <v>18182</v>
      </c>
      <c r="P81" s="3"/>
      <c r="Q81" s="3"/>
      <c r="R81" s="3"/>
      <c r="S81" s="3"/>
    </row>
    <row r="82" spans="1:19" x14ac:dyDescent="0.2">
      <c r="A82" s="3" t="s">
        <v>18504</v>
      </c>
      <c r="B82" s="3">
        <v>216</v>
      </c>
      <c r="C82" s="3">
        <v>2.0664258324090601</v>
      </c>
      <c r="D82" s="3">
        <v>3.97904693699819</v>
      </c>
      <c r="E82" s="5">
        <v>1.9250307692576699E-6</v>
      </c>
      <c r="F82" s="3">
        <v>1.12889134431548E-4</v>
      </c>
      <c r="G82" s="9">
        <f>LOG((1000*POWER(2,(D82-LOG(B82,2)))),10)</f>
        <v>1.8633587310404114</v>
      </c>
      <c r="H82" s="3">
        <v>17.058684262596099</v>
      </c>
      <c r="I82" s="3">
        <v>71.470843738066307</v>
      </c>
      <c r="J82" s="3" t="s">
        <v>18347</v>
      </c>
      <c r="K82" s="3">
        <v>107291110</v>
      </c>
      <c r="L82" s="3">
        <v>107291325</v>
      </c>
      <c r="M82" s="3" t="s">
        <v>11706</v>
      </c>
      <c r="N82" s="3" t="s">
        <v>6437</v>
      </c>
      <c r="O82" s="3" t="s">
        <v>18182</v>
      </c>
      <c r="P82" s="3"/>
      <c r="Q82" s="3"/>
      <c r="R82" s="3"/>
      <c r="S82" s="3"/>
    </row>
    <row r="83" spans="1:19" x14ac:dyDescent="0.2">
      <c r="A83" s="3" t="s">
        <v>23884</v>
      </c>
      <c r="B83" s="3">
        <v>216</v>
      </c>
      <c r="C83" s="3">
        <v>2.02257437717171</v>
      </c>
      <c r="D83" s="3">
        <v>3.9776716721354402</v>
      </c>
      <c r="E83" s="5">
        <v>3.0880602667847699E-6</v>
      </c>
      <c r="F83" s="3">
        <v>1.69908932980824E-4</v>
      </c>
      <c r="G83" s="9">
        <f>LOG((1000*POWER(2,(D83-LOG(B83,2)))),10)</f>
        <v>1.862944735064741</v>
      </c>
      <c r="H83" s="3">
        <v>18.407510460103701</v>
      </c>
      <c r="I83" s="3">
        <v>74.811328825823693</v>
      </c>
      <c r="J83" s="3" t="s">
        <v>23880</v>
      </c>
      <c r="K83" s="3">
        <v>1203</v>
      </c>
      <c r="L83" s="3">
        <v>1418</v>
      </c>
      <c r="M83" s="3" t="s">
        <v>11706</v>
      </c>
      <c r="N83" s="3" t="s">
        <v>850</v>
      </c>
      <c r="O83" s="3" t="s">
        <v>18182</v>
      </c>
      <c r="P83" s="3"/>
      <c r="Q83" s="3"/>
      <c r="R83" s="3"/>
      <c r="S83" s="3"/>
    </row>
    <row r="84" spans="1:19" x14ac:dyDescent="0.2">
      <c r="A84" s="3" t="s">
        <v>24922</v>
      </c>
      <c r="B84" s="3">
        <v>216</v>
      </c>
      <c r="C84" s="3">
        <v>2.0166697984385</v>
      </c>
      <c r="D84" s="3">
        <v>3.9763882808653399</v>
      </c>
      <c r="E84" s="5">
        <v>3.2337395561582799E-6</v>
      </c>
      <c r="F84" s="3">
        <v>1.7533151088372701E-4</v>
      </c>
      <c r="G84" s="9">
        <f>LOG((1000*POWER(2,(D84-LOG(B84,2)))),10)</f>
        <v>1.8625583957962675</v>
      </c>
      <c r="H84" s="3">
        <v>18.3678391013535</v>
      </c>
      <c r="I84" s="3">
        <v>74.345214627532002</v>
      </c>
      <c r="J84" s="3" t="s">
        <v>24917</v>
      </c>
      <c r="K84" s="3">
        <v>9430</v>
      </c>
      <c r="L84" s="3">
        <v>9645</v>
      </c>
      <c r="M84" s="3" t="s">
        <v>11705</v>
      </c>
      <c r="N84" s="3" t="s">
        <v>3863</v>
      </c>
      <c r="O84" s="3" t="s">
        <v>18182</v>
      </c>
      <c r="P84" s="3"/>
      <c r="Q84" s="3"/>
      <c r="R84" s="3"/>
      <c r="S84" s="3"/>
    </row>
    <row r="85" spans="1:19" x14ac:dyDescent="0.2">
      <c r="A85" s="3" t="s">
        <v>29452</v>
      </c>
      <c r="B85" s="3">
        <v>216</v>
      </c>
      <c r="C85" s="3">
        <v>2.0544045121093899</v>
      </c>
      <c r="D85" s="3">
        <v>3.9748924227713802</v>
      </c>
      <c r="E85" s="5">
        <v>2.1727931229043699E-6</v>
      </c>
      <c r="F85" s="3">
        <v>1.2540346877959799E-4</v>
      </c>
      <c r="G85" s="9">
        <f>LOG((1000*POWER(2,(D85-LOG(B85,2)))),10)</f>
        <v>1.8621080976407292</v>
      </c>
      <c r="H85" s="3">
        <v>18.2488250251028</v>
      </c>
      <c r="I85" s="3">
        <v>75.821242922122494</v>
      </c>
      <c r="J85" s="3" t="s">
        <v>29453</v>
      </c>
      <c r="K85" s="3">
        <v>270</v>
      </c>
      <c r="L85" s="3">
        <v>485</v>
      </c>
      <c r="M85" s="3" t="s">
        <v>11706</v>
      </c>
      <c r="N85" s="3" t="s">
        <v>3745</v>
      </c>
      <c r="O85" s="3" t="s">
        <v>18182</v>
      </c>
      <c r="P85" s="3"/>
      <c r="Q85" s="3"/>
      <c r="R85" s="3"/>
      <c r="S85" s="3"/>
    </row>
    <row r="86" spans="1:19" x14ac:dyDescent="0.2">
      <c r="A86" s="3" t="s">
        <v>24833</v>
      </c>
      <c r="B86" s="3">
        <v>216</v>
      </c>
      <c r="C86" s="3">
        <v>2.0942491555566498</v>
      </c>
      <c r="D86" s="3">
        <v>3.9725165347821099</v>
      </c>
      <c r="E86" s="5">
        <v>1.45645956053951E-6</v>
      </c>
      <c r="F86" s="5">
        <v>8.8615090345093702E-5</v>
      </c>
      <c r="G86" s="9">
        <f>LOG((1000*POWER(2,(D86-LOG(B86,2)))),10)</f>
        <v>1.8613928840896208</v>
      </c>
      <c r="H86" s="3">
        <v>17.296712415097499</v>
      </c>
      <c r="I86" s="3">
        <v>73.879100429240196</v>
      </c>
      <c r="J86" s="3" t="s">
        <v>24829</v>
      </c>
      <c r="K86" s="3">
        <v>1920</v>
      </c>
      <c r="L86" s="3">
        <v>2135</v>
      </c>
      <c r="M86" s="3" t="s">
        <v>11705</v>
      </c>
      <c r="N86" s="3" t="s">
        <v>3646</v>
      </c>
      <c r="O86" s="3" t="s">
        <v>18182</v>
      </c>
      <c r="P86" s="3"/>
      <c r="Q86" s="3"/>
      <c r="R86" s="3"/>
      <c r="S86" s="3"/>
    </row>
    <row r="87" spans="1:19" x14ac:dyDescent="0.2">
      <c r="A87" s="3" t="s">
        <v>29524</v>
      </c>
      <c r="B87" s="3">
        <v>216</v>
      </c>
      <c r="C87" s="3">
        <v>2.0977745907055101</v>
      </c>
      <c r="D87" s="3">
        <v>3.9724874721184502</v>
      </c>
      <c r="E87" s="5">
        <v>1.3733727387187501E-6</v>
      </c>
      <c r="F87" s="5">
        <v>8.4398380142869102E-5</v>
      </c>
      <c r="G87" s="9">
        <f>LOG((1000*POWER(2,(D87-LOG(B87,2)))),10)</f>
        <v>1.8613841353561056</v>
      </c>
      <c r="H87" s="3">
        <v>17.653754643849499</v>
      </c>
      <c r="I87" s="3">
        <v>75.588185822976598</v>
      </c>
      <c r="J87" s="3" t="s">
        <v>29525</v>
      </c>
      <c r="K87" s="3">
        <v>276</v>
      </c>
      <c r="L87" s="3">
        <v>491</v>
      </c>
      <c r="M87" s="3" t="s">
        <v>11706</v>
      </c>
      <c r="N87" s="3" t="s">
        <v>3257</v>
      </c>
      <c r="O87" s="3" t="s">
        <v>18182</v>
      </c>
      <c r="P87" s="3"/>
      <c r="Q87" s="3"/>
      <c r="R87" s="3"/>
      <c r="S87" s="3"/>
    </row>
    <row r="88" spans="1:19" x14ac:dyDescent="0.2">
      <c r="A88" s="3" t="s">
        <v>26725</v>
      </c>
      <c r="B88" s="3">
        <v>216</v>
      </c>
      <c r="C88" s="3">
        <v>2.1877393771197799</v>
      </c>
      <c r="D88" s="3">
        <v>3.9720628655716301</v>
      </c>
      <c r="E88" s="5">
        <v>5.0346443488554296E-7</v>
      </c>
      <c r="F88" s="5">
        <v>3.4818308629504302E-5</v>
      </c>
      <c r="G88" s="9">
        <f>LOG((1000*POWER(2,(D88-LOG(B88,2)))),10)</f>
        <v>1.8612563160491573</v>
      </c>
      <c r="H88" s="3">
        <v>17.3363837738477</v>
      </c>
      <c r="I88" s="3">
        <v>79.006356610449302</v>
      </c>
      <c r="J88" s="3" t="s">
        <v>26719</v>
      </c>
      <c r="K88" s="3">
        <v>6563</v>
      </c>
      <c r="L88" s="3">
        <v>6778</v>
      </c>
      <c r="M88" s="3" t="s">
        <v>11705</v>
      </c>
      <c r="N88" s="3" t="s">
        <v>6091</v>
      </c>
      <c r="O88" s="3" t="s">
        <v>18182</v>
      </c>
      <c r="P88" s="3"/>
      <c r="Q88" s="3"/>
      <c r="R88" s="3"/>
      <c r="S88" s="3"/>
    </row>
    <row r="89" spans="1:19" x14ac:dyDescent="0.2">
      <c r="A89" s="3" t="s">
        <v>29211</v>
      </c>
      <c r="B89" s="3">
        <v>216</v>
      </c>
      <c r="C89" s="3">
        <v>2.14161922198784</v>
      </c>
      <c r="D89" s="3">
        <v>3.9711189345753199</v>
      </c>
      <c r="E89" s="5">
        <v>8.4239153737712403E-7</v>
      </c>
      <c r="F89" s="5">
        <v>5.5047850297858799E-5</v>
      </c>
      <c r="G89" s="9">
        <f>LOG((1000*POWER(2,(D89-LOG(B89,2)))),10)</f>
        <v>1.8609721645054309</v>
      </c>
      <c r="H89" s="3">
        <v>17.3363837738477</v>
      </c>
      <c r="I89" s="3">
        <v>76.520414219560095</v>
      </c>
      <c r="J89" s="3" t="s">
        <v>29208</v>
      </c>
      <c r="K89" s="3">
        <v>6511</v>
      </c>
      <c r="L89" s="3">
        <v>6726</v>
      </c>
      <c r="M89" s="3" t="s">
        <v>11706</v>
      </c>
      <c r="N89" s="3" t="s">
        <v>5686</v>
      </c>
      <c r="O89" s="3" t="s">
        <v>18182</v>
      </c>
      <c r="P89" s="3"/>
      <c r="Q89" s="3"/>
      <c r="R89" s="3"/>
      <c r="S89" s="3"/>
    </row>
    <row r="90" spans="1:19" x14ac:dyDescent="0.2">
      <c r="A90" s="3" t="s">
        <v>29521</v>
      </c>
      <c r="B90" s="3">
        <v>216</v>
      </c>
      <c r="C90" s="3">
        <v>2.1850882984331301</v>
      </c>
      <c r="D90" s="3">
        <v>3.9705791811793998</v>
      </c>
      <c r="E90" s="5">
        <v>5.2575526373009098E-7</v>
      </c>
      <c r="F90" s="5">
        <v>3.6201569262529701E-5</v>
      </c>
      <c r="G90" s="9">
        <f>LOG((1000*POWER(2,(D90-LOG(B90,2)))),10)</f>
        <v>1.8608096825429976</v>
      </c>
      <c r="H90" s="3">
        <v>17.8124400788504</v>
      </c>
      <c r="I90" s="3">
        <v>81.026184803046803</v>
      </c>
      <c r="J90" s="3" t="s">
        <v>29522</v>
      </c>
      <c r="K90" s="3">
        <v>36</v>
      </c>
      <c r="L90" s="3">
        <v>251</v>
      </c>
      <c r="M90" s="3" t="s">
        <v>11705</v>
      </c>
      <c r="N90" s="3" t="s">
        <v>6094</v>
      </c>
      <c r="O90" s="3" t="s">
        <v>18182</v>
      </c>
      <c r="P90" s="3"/>
      <c r="Q90" s="3"/>
      <c r="R90" s="3"/>
      <c r="S90" s="3"/>
    </row>
    <row r="91" spans="1:19" x14ac:dyDescent="0.2">
      <c r="A91" s="3" t="s">
        <v>21713</v>
      </c>
      <c r="B91" s="3">
        <v>216</v>
      </c>
      <c r="C91" s="3">
        <v>2.10324768610591</v>
      </c>
      <c r="D91" s="3">
        <v>3.9688712337119001</v>
      </c>
      <c r="E91" s="5">
        <v>1.25666763190804E-6</v>
      </c>
      <c r="F91" s="5">
        <v>7.8549177592860403E-5</v>
      </c>
      <c r="G91" s="9">
        <f>LOG((1000*POWER(2,(D91-LOG(B91,2)))),10)</f>
        <v>1.8602955391242617</v>
      </c>
      <c r="H91" s="3">
        <v>18.328167742603299</v>
      </c>
      <c r="I91" s="3">
        <v>78.773299511303506</v>
      </c>
      <c r="J91" s="3" t="s">
        <v>21708</v>
      </c>
      <c r="K91" s="3">
        <v>5476</v>
      </c>
      <c r="L91" s="3">
        <v>5691</v>
      </c>
      <c r="M91" s="3" t="s">
        <v>11705</v>
      </c>
      <c r="N91" s="3" t="s">
        <v>9275</v>
      </c>
      <c r="O91" s="3" t="s">
        <v>18182</v>
      </c>
      <c r="P91" s="3"/>
      <c r="Q91" s="3"/>
      <c r="R91" s="3"/>
      <c r="S91" s="3"/>
    </row>
    <row r="92" spans="1:19" x14ac:dyDescent="0.2">
      <c r="A92" s="3" t="s">
        <v>29158</v>
      </c>
      <c r="B92" s="3">
        <v>216</v>
      </c>
      <c r="C92" s="3">
        <v>2.0305598519762098</v>
      </c>
      <c r="D92" s="3">
        <v>3.9686287479778999</v>
      </c>
      <c r="E92" s="5">
        <v>2.8223283879944499E-6</v>
      </c>
      <c r="F92" s="3">
        <v>1.5660456536050599E-4</v>
      </c>
      <c r="G92" s="9">
        <f>LOG((1000*POWER(2,(D92-LOG(B92,2)))),10)</f>
        <v>1.8602225436448072</v>
      </c>
      <c r="H92" s="3">
        <v>18.2488250251028</v>
      </c>
      <c r="I92" s="3">
        <v>74.578271726677798</v>
      </c>
      <c r="J92" s="3" t="s">
        <v>20859</v>
      </c>
      <c r="K92" s="3">
        <v>292</v>
      </c>
      <c r="L92" s="3">
        <v>507</v>
      </c>
      <c r="M92" s="3" t="s">
        <v>11706</v>
      </c>
      <c r="N92" s="3" t="s">
        <v>3778</v>
      </c>
      <c r="O92" s="3" t="s">
        <v>18182</v>
      </c>
      <c r="P92" s="3"/>
      <c r="Q92" s="3"/>
      <c r="R92" s="3"/>
      <c r="S92" s="3"/>
    </row>
    <row r="93" spans="1:19" x14ac:dyDescent="0.2">
      <c r="A93" s="3" t="s">
        <v>29130</v>
      </c>
      <c r="B93" s="3">
        <v>216</v>
      </c>
      <c r="C93" s="3">
        <v>2.2091660759927998</v>
      </c>
      <c r="D93" s="3">
        <v>3.9667959764914702</v>
      </c>
      <c r="E93" s="5">
        <v>4.0158200316826202E-7</v>
      </c>
      <c r="F93" s="5">
        <v>2.8692550292633499E-5</v>
      </c>
      <c r="G93" s="9">
        <f>LOG((1000*POWER(2,(D93-LOG(B93,2)))),10)</f>
        <v>1.8596708244521942</v>
      </c>
      <c r="H93" s="3">
        <v>17.971125513851302</v>
      </c>
      <c r="I93" s="3">
        <v>83.123698695359707</v>
      </c>
      <c r="J93" s="3" t="s">
        <v>22430</v>
      </c>
      <c r="K93" s="3">
        <v>11251</v>
      </c>
      <c r="L93" s="3">
        <v>11466</v>
      </c>
      <c r="M93" s="3" t="s">
        <v>11705</v>
      </c>
      <c r="N93" s="3" t="s">
        <v>11381</v>
      </c>
      <c r="O93" s="3" t="s">
        <v>18182</v>
      </c>
      <c r="P93" s="3"/>
      <c r="Q93" s="3"/>
      <c r="R93" s="3"/>
      <c r="S93" s="3"/>
    </row>
    <row r="94" spans="1:19" x14ac:dyDescent="0.2">
      <c r="A94" s="3" t="s">
        <v>29783</v>
      </c>
      <c r="B94" s="3">
        <v>216</v>
      </c>
      <c r="C94" s="3">
        <v>2.04370681003914</v>
      </c>
      <c r="D94" s="3">
        <v>3.96678129826606</v>
      </c>
      <c r="E94" s="5">
        <v>2.40683301845634E-6</v>
      </c>
      <c r="F94" s="3">
        <v>1.36421710945765E-4</v>
      </c>
      <c r="G94" s="9">
        <f>LOG((1000*POWER(2,(D94-LOG(B94,2)))),10)</f>
        <v>1.8596664058660624</v>
      </c>
      <c r="H94" s="3">
        <v>18.328167742603299</v>
      </c>
      <c r="I94" s="3">
        <v>75.588185822976598</v>
      </c>
      <c r="J94" s="3" t="s">
        <v>29784</v>
      </c>
      <c r="K94" s="3">
        <v>36</v>
      </c>
      <c r="L94" s="3">
        <v>251</v>
      </c>
      <c r="M94" s="3" t="s">
        <v>11705</v>
      </c>
      <c r="N94" s="3" t="s">
        <v>4783</v>
      </c>
      <c r="O94" s="3" t="s">
        <v>18182</v>
      </c>
      <c r="P94" s="3"/>
      <c r="Q94" s="3"/>
      <c r="R94" s="3"/>
      <c r="S94" s="3"/>
    </row>
    <row r="95" spans="1:19" x14ac:dyDescent="0.2">
      <c r="A95" s="3" t="s">
        <v>29286</v>
      </c>
      <c r="B95" s="3">
        <v>216</v>
      </c>
      <c r="C95" s="3">
        <v>2.0769484915185199</v>
      </c>
      <c r="D95" s="3">
        <v>3.9663210577867298</v>
      </c>
      <c r="E95" s="5">
        <v>1.6832501598087801E-6</v>
      </c>
      <c r="F95" s="3">
        <v>1.0010160764669699E-4</v>
      </c>
      <c r="G95" s="9">
        <f>LOG((1000*POWER(2,(D95-LOG(B95,2)))),10)</f>
        <v>1.8595278596765654</v>
      </c>
      <c r="H95" s="3">
        <v>18.923238123856599</v>
      </c>
      <c r="I95" s="3">
        <v>79.860899307317496</v>
      </c>
      <c r="J95" s="3" t="s">
        <v>29287</v>
      </c>
      <c r="K95" s="3">
        <v>3604</v>
      </c>
      <c r="L95" s="3">
        <v>3819</v>
      </c>
      <c r="M95" s="3" t="s">
        <v>11705</v>
      </c>
      <c r="N95" s="3" t="s">
        <v>11613</v>
      </c>
      <c r="O95" s="3" t="s">
        <v>18182</v>
      </c>
      <c r="P95" s="3"/>
      <c r="Q95" s="3"/>
      <c r="R95" s="3"/>
      <c r="S95" s="3"/>
    </row>
    <row r="96" spans="1:19" x14ac:dyDescent="0.2">
      <c r="A96" s="3" t="s">
        <v>29312</v>
      </c>
      <c r="B96" s="3">
        <v>216</v>
      </c>
      <c r="C96" s="3">
        <v>2.0699804752756399</v>
      </c>
      <c r="D96" s="3">
        <v>3.9635899772927399</v>
      </c>
      <c r="E96" s="5">
        <v>1.87388069560943E-6</v>
      </c>
      <c r="F96" s="3">
        <v>1.1029857067134301E-4</v>
      </c>
      <c r="G96" s="9">
        <f>LOG((1000*POWER(2,(D96-LOG(B96,2)))),10)</f>
        <v>1.8587057225273018</v>
      </c>
      <c r="H96" s="3">
        <v>17.534740567598799</v>
      </c>
      <c r="I96" s="3">
        <v>73.6460433300944</v>
      </c>
      <c r="J96" s="3" t="s">
        <v>29309</v>
      </c>
      <c r="K96" s="3">
        <v>5241</v>
      </c>
      <c r="L96" s="3">
        <v>5456</v>
      </c>
      <c r="M96" s="3" t="s">
        <v>11706</v>
      </c>
      <c r="N96" s="3" t="s">
        <v>3662</v>
      </c>
      <c r="O96" s="3" t="s">
        <v>18182</v>
      </c>
      <c r="P96" s="3"/>
      <c r="Q96" s="3"/>
      <c r="R96" s="3"/>
      <c r="S96" s="3"/>
    </row>
    <row r="97" spans="1:19" x14ac:dyDescent="0.2">
      <c r="A97" s="3" t="s">
        <v>29561</v>
      </c>
      <c r="B97" s="3">
        <v>216</v>
      </c>
      <c r="C97" s="3">
        <v>2.23326967873993</v>
      </c>
      <c r="D97" s="3">
        <v>3.9596784686001101</v>
      </c>
      <c r="E97" s="5">
        <v>3.1254872930106301E-7</v>
      </c>
      <c r="F97" s="5">
        <v>2.28826185424398E-5</v>
      </c>
      <c r="G97" s="9">
        <f>LOG((1000*POWER(2,(D97-LOG(B97,2)))),10)</f>
        <v>1.8575282410825196</v>
      </c>
      <c r="H97" s="3">
        <v>16.9793415450957</v>
      </c>
      <c r="I97" s="3">
        <v>79.860899307317496</v>
      </c>
      <c r="J97" s="3" t="s">
        <v>29562</v>
      </c>
      <c r="K97" s="3">
        <v>1567</v>
      </c>
      <c r="L97" s="3">
        <v>1782</v>
      </c>
      <c r="M97" s="3" t="s">
        <v>11705</v>
      </c>
      <c r="N97" s="3" t="s">
        <v>4546</v>
      </c>
      <c r="O97" s="3" t="s">
        <v>18182</v>
      </c>
      <c r="P97" s="3"/>
      <c r="Q97" s="3"/>
      <c r="R97" s="3"/>
      <c r="S97" s="3"/>
    </row>
    <row r="98" spans="1:19" x14ac:dyDescent="0.2">
      <c r="A98" s="3" t="s">
        <v>29633</v>
      </c>
      <c r="B98" s="3">
        <v>216</v>
      </c>
      <c r="C98" s="3">
        <v>2.1238400028284601</v>
      </c>
      <c r="D98" s="3">
        <v>3.8923286743708299</v>
      </c>
      <c r="E98" s="5">
        <v>1.04802225119098E-6</v>
      </c>
      <c r="F98" s="5">
        <v>6.7008452346364406E-5</v>
      </c>
      <c r="G98" s="9">
        <f>LOG((1000*POWER(2,(D98-LOG(B98,2)))),10)</f>
        <v>1.8372539328177091</v>
      </c>
      <c r="H98" s="3">
        <v>16.820656110094799</v>
      </c>
      <c r="I98" s="3">
        <v>73.335300531233202</v>
      </c>
      <c r="J98" s="3" t="s">
        <v>29634</v>
      </c>
      <c r="K98" s="3">
        <v>405</v>
      </c>
      <c r="L98" s="3">
        <v>620</v>
      </c>
      <c r="M98" s="3" t="s">
        <v>11705</v>
      </c>
      <c r="N98" s="3" t="s">
        <v>4472</v>
      </c>
      <c r="O98" s="3" t="s">
        <v>18182</v>
      </c>
      <c r="P98" s="3"/>
      <c r="Q98" s="3"/>
      <c r="R98" s="3"/>
      <c r="S98" s="3"/>
    </row>
    <row r="99" spans="1:19" x14ac:dyDescent="0.2">
      <c r="A99" s="3" t="s">
        <v>22383</v>
      </c>
      <c r="B99" s="3">
        <v>317</v>
      </c>
      <c r="C99" s="3">
        <v>2.4432834057719202</v>
      </c>
      <c r="D99" s="3">
        <v>4.4191182889539</v>
      </c>
      <c r="E99" s="5">
        <v>2.1762935194626599E-8</v>
      </c>
      <c r="F99" s="5">
        <v>2.1554847004247899E-6</v>
      </c>
      <c r="G99" s="9">
        <f>LOG((1000*POWER(2,(D99-LOG(B99,2)))),10)</f>
        <v>1.8292278971446607</v>
      </c>
      <c r="H99" s="3">
        <v>18.624764336414099</v>
      </c>
      <c r="I99" s="3">
        <v>101.315876085469</v>
      </c>
      <c r="J99" s="3" t="s">
        <v>22384</v>
      </c>
      <c r="K99" s="3">
        <v>131</v>
      </c>
      <c r="L99" s="3">
        <v>447</v>
      </c>
      <c r="M99" s="3" t="s">
        <v>11704</v>
      </c>
      <c r="N99" s="3" t="s">
        <v>22385</v>
      </c>
      <c r="O99" s="3"/>
      <c r="P99" s="3"/>
      <c r="Q99" s="3"/>
      <c r="R99" s="3"/>
      <c r="S99" s="3"/>
    </row>
    <row r="100" spans="1:19" x14ac:dyDescent="0.2">
      <c r="A100" s="3" t="s">
        <v>19222</v>
      </c>
      <c r="B100" s="3">
        <v>246</v>
      </c>
      <c r="C100" s="3">
        <v>3.2787030153482801</v>
      </c>
      <c r="D100" s="3">
        <v>3.9811597146782698</v>
      </c>
      <c r="E100" s="5">
        <v>4.7753890583831001E-13</v>
      </c>
      <c r="F100" s="5">
        <v>1.1618154241426199E-10</v>
      </c>
      <c r="G100" s="9">
        <f>LOG((1000*POWER(2,(D100-LOG(B100,2)))),10)</f>
        <v>1.8075133845438371</v>
      </c>
      <c r="H100" s="3">
        <v>14.8041899726444</v>
      </c>
      <c r="I100" s="3">
        <v>143.72233401961299</v>
      </c>
      <c r="J100" s="3" t="s">
        <v>18984</v>
      </c>
      <c r="K100" s="3">
        <v>158665820</v>
      </c>
      <c r="L100" s="3">
        <v>158666065</v>
      </c>
      <c r="M100" s="3" t="s">
        <v>11704</v>
      </c>
      <c r="N100" s="3" t="s">
        <v>19223</v>
      </c>
      <c r="O100" s="3"/>
      <c r="P100" s="3"/>
      <c r="Q100" s="3"/>
      <c r="R100" s="3"/>
      <c r="S100" s="3"/>
    </row>
    <row r="101" spans="1:19" x14ac:dyDescent="0.2">
      <c r="A101" s="3" t="s">
        <v>29927</v>
      </c>
      <c r="B101" s="3">
        <v>156</v>
      </c>
      <c r="C101" s="3">
        <v>3.4937749228664901</v>
      </c>
      <c r="D101" s="3">
        <v>3.3169962802307502</v>
      </c>
      <c r="E101" s="5">
        <v>7.8349968314700604E-14</v>
      </c>
      <c r="F101" s="5">
        <v>2.16109255627094E-11</v>
      </c>
      <c r="G101" s="9">
        <f>LOG((1000*POWER(2,(D101-LOG(B101,2)))),10)</f>
        <v>1.8053907775008426</v>
      </c>
      <c r="H101" s="3">
        <v>7.9647881798525697</v>
      </c>
      <c r="I101" s="3">
        <v>89.816620516984599</v>
      </c>
      <c r="J101" s="3" t="s">
        <v>29928</v>
      </c>
      <c r="K101" s="3">
        <v>235</v>
      </c>
      <c r="L101" s="3">
        <v>390</v>
      </c>
      <c r="M101" s="3" t="s">
        <v>11705</v>
      </c>
      <c r="N101" s="3" t="s">
        <v>9058</v>
      </c>
      <c r="O101" s="3" t="s">
        <v>29927</v>
      </c>
      <c r="P101" s="3" t="s">
        <v>1010</v>
      </c>
      <c r="Q101" s="3" t="s">
        <v>8479</v>
      </c>
      <c r="R101" s="3" t="s">
        <v>1012</v>
      </c>
      <c r="S101" s="3" t="s">
        <v>1013</v>
      </c>
    </row>
    <row r="102" spans="1:19" x14ac:dyDescent="0.2">
      <c r="A102" s="3" t="s">
        <v>11860</v>
      </c>
      <c r="B102" s="3">
        <v>270</v>
      </c>
      <c r="C102" s="3">
        <v>2.2138712450767</v>
      </c>
      <c r="D102" s="3">
        <v>4.0764436403866604</v>
      </c>
      <c r="E102" s="5">
        <v>1.5284507693551301E-6</v>
      </c>
      <c r="F102" s="5">
        <v>9.2490767091512805E-5</v>
      </c>
      <c r="G102" s="9">
        <f>LOG((1000*POWER(2,(D102-LOG(B102,2)))),10)</f>
        <v>1.7957680472310722</v>
      </c>
      <c r="H102" s="3">
        <v>2.9832861780168098</v>
      </c>
      <c r="I102" s="3">
        <v>13.8591288292076</v>
      </c>
      <c r="J102" s="3" t="s">
        <v>11711</v>
      </c>
      <c r="K102" s="3">
        <v>129097874</v>
      </c>
      <c r="L102" s="3">
        <v>129098143</v>
      </c>
      <c r="M102" s="3" t="s">
        <v>11704</v>
      </c>
      <c r="N102" s="3" t="s">
        <v>11861</v>
      </c>
      <c r="O102" s="3"/>
      <c r="P102" s="3"/>
      <c r="Q102" s="3"/>
      <c r="R102" s="3"/>
      <c r="S102" s="3"/>
    </row>
    <row r="103" spans="1:19" x14ac:dyDescent="0.2">
      <c r="A103" s="3" t="s">
        <v>29760</v>
      </c>
      <c r="B103" s="3">
        <v>216</v>
      </c>
      <c r="C103" s="3">
        <v>2.5448504930367601</v>
      </c>
      <c r="D103" s="3">
        <v>3.73083680068406</v>
      </c>
      <c r="E103" s="5">
        <v>9.5314906070525803E-9</v>
      </c>
      <c r="F103" s="5">
        <v>1.0161639941118801E-6</v>
      </c>
      <c r="G103" s="9">
        <f>LOG((1000*POWER(2,(D103-LOG(B103,2)))),10)</f>
        <v>1.7886400347820131</v>
      </c>
      <c r="H103" s="3">
        <v>12.694834800071501</v>
      </c>
      <c r="I103" s="3">
        <v>74.112157528386106</v>
      </c>
      <c r="J103" s="3" t="s">
        <v>29761</v>
      </c>
      <c r="K103" s="3">
        <v>168</v>
      </c>
      <c r="L103" s="3">
        <v>383</v>
      </c>
      <c r="M103" s="3" t="s">
        <v>11705</v>
      </c>
      <c r="N103" s="3" t="s">
        <v>6564</v>
      </c>
      <c r="O103" s="3" t="s">
        <v>18182</v>
      </c>
      <c r="P103" s="3"/>
      <c r="Q103" s="3"/>
      <c r="R103" s="3"/>
      <c r="S103" s="3"/>
    </row>
    <row r="104" spans="1:19" x14ac:dyDescent="0.2">
      <c r="A104" s="3" t="s">
        <v>28669</v>
      </c>
      <c r="B104" s="3">
        <v>285</v>
      </c>
      <c r="C104" s="3">
        <v>2.32825449962932</v>
      </c>
      <c r="D104" s="3">
        <v>4.1295152267595503</v>
      </c>
      <c r="E104" s="5">
        <v>9.8372042913903799E-8</v>
      </c>
      <c r="F104" s="5">
        <v>8.2020500174366006E-6</v>
      </c>
      <c r="G104" s="9">
        <f>LOG((1000*POWER(2,(D104-LOG(B104,2)))),10)</f>
        <v>1.7882630907972612</v>
      </c>
      <c r="H104" s="3">
        <v>15.2137572840857</v>
      </c>
      <c r="I104" s="3">
        <v>76.423102658864096</v>
      </c>
      <c r="J104" s="3" t="s">
        <v>28670</v>
      </c>
      <c r="K104" s="3">
        <v>1941</v>
      </c>
      <c r="L104" s="3">
        <v>2225</v>
      </c>
      <c r="M104" s="3" t="s">
        <v>11704</v>
      </c>
      <c r="N104" s="3" t="s">
        <v>28671</v>
      </c>
      <c r="O104" s="3"/>
      <c r="P104" s="3"/>
      <c r="Q104" s="3"/>
      <c r="R104" s="3"/>
      <c r="S104" s="3"/>
    </row>
    <row r="105" spans="1:19" x14ac:dyDescent="0.2">
      <c r="A105" s="3" t="s">
        <v>25781</v>
      </c>
      <c r="B105" s="3">
        <v>244</v>
      </c>
      <c r="C105" s="3">
        <v>2.6836552159654201</v>
      </c>
      <c r="D105" s="3">
        <v>3.8974748764811098</v>
      </c>
      <c r="E105" s="5">
        <v>9.5686837731764006E-10</v>
      </c>
      <c r="F105" s="5">
        <v>1.2236051093451101E-7</v>
      </c>
      <c r="G105" s="9">
        <f>LOG((1000*POWER(2,(D105-LOG(B105,2)))),10)</f>
        <v>1.7858670188288546</v>
      </c>
      <c r="H105" s="3">
        <v>43.196256527702403</v>
      </c>
      <c r="I105" s="3">
        <v>277.55954325818101</v>
      </c>
      <c r="J105" s="3" t="s">
        <v>25782</v>
      </c>
      <c r="K105" s="3">
        <v>4541</v>
      </c>
      <c r="L105" s="3">
        <v>4784</v>
      </c>
      <c r="M105" s="3" t="s">
        <v>11704</v>
      </c>
      <c r="N105" s="3" t="s">
        <v>25783</v>
      </c>
      <c r="O105" s="3"/>
      <c r="P105" s="3"/>
      <c r="Q105" s="3"/>
      <c r="R105" s="3"/>
      <c r="S105" s="3"/>
    </row>
    <row r="106" spans="1:19" x14ac:dyDescent="0.2">
      <c r="A106" s="3" t="s">
        <v>15996</v>
      </c>
      <c r="B106" s="3">
        <v>471</v>
      </c>
      <c r="C106" s="3">
        <v>2.8350262293189301</v>
      </c>
      <c r="D106" s="3">
        <v>4.8172781742015802</v>
      </c>
      <c r="E106" s="5">
        <v>1.60038594744849E-10</v>
      </c>
      <c r="F106" s="5">
        <v>2.3726721912141E-8</v>
      </c>
      <c r="G106" s="9">
        <f>LOG((1000*POWER(2,(D106-LOG(B106,2)))),10)</f>
        <v>1.7771243207631966</v>
      </c>
      <c r="H106" s="3">
        <v>12.389592753127101</v>
      </c>
      <c r="I106" s="3">
        <v>88.425129184210704</v>
      </c>
      <c r="J106" s="3" t="s">
        <v>15677</v>
      </c>
      <c r="K106" s="3">
        <v>118097069</v>
      </c>
      <c r="L106" s="3">
        <v>118097539</v>
      </c>
      <c r="M106" s="3" t="s">
        <v>11706</v>
      </c>
      <c r="N106" s="3" t="s">
        <v>1009</v>
      </c>
      <c r="O106" s="3" t="s">
        <v>15997</v>
      </c>
      <c r="P106" s="3" t="s">
        <v>1010</v>
      </c>
      <c r="Q106" s="3" t="s">
        <v>1011</v>
      </c>
      <c r="R106" s="3" t="s">
        <v>1012</v>
      </c>
      <c r="S106" s="3" t="s">
        <v>1013</v>
      </c>
    </row>
    <row r="107" spans="1:19" x14ac:dyDescent="0.2">
      <c r="A107" s="3" t="s">
        <v>20769</v>
      </c>
      <c r="B107" s="3">
        <v>88</v>
      </c>
      <c r="C107" s="3">
        <v>3.39741569205956</v>
      </c>
      <c r="D107" s="3">
        <v>2.3688128330781302</v>
      </c>
      <c r="E107" s="5">
        <v>1.0630840250213999E-13</v>
      </c>
      <c r="F107" s="5">
        <v>2.8255745650730099E-11</v>
      </c>
      <c r="G107" s="9">
        <f>LOG((1000*POWER(2,(D107-LOG(B107,2)))),10)</f>
        <v>1.7686010447201235</v>
      </c>
      <c r="H107" s="3">
        <v>31.744299974497</v>
      </c>
      <c r="I107" s="3">
        <v>334.648807364454</v>
      </c>
      <c r="J107" s="3" t="s">
        <v>20767</v>
      </c>
      <c r="K107" s="3">
        <v>2790</v>
      </c>
      <c r="L107" s="3">
        <v>2877</v>
      </c>
      <c r="M107" s="3" t="s">
        <v>11706</v>
      </c>
      <c r="N107" s="3" t="s">
        <v>20770</v>
      </c>
      <c r="O107" s="3" t="s">
        <v>13058</v>
      </c>
      <c r="P107" s="3"/>
      <c r="Q107" s="3"/>
      <c r="R107" s="3"/>
      <c r="S107" s="3"/>
    </row>
    <row r="108" spans="1:19" x14ac:dyDescent="0.2">
      <c r="A108" s="3" t="s">
        <v>21677</v>
      </c>
      <c r="B108" s="3">
        <v>88</v>
      </c>
      <c r="C108" s="3">
        <v>3.2476051525308298</v>
      </c>
      <c r="D108" s="3">
        <v>2.3561176427638602</v>
      </c>
      <c r="E108" s="5">
        <v>7.9139287213472004E-13</v>
      </c>
      <c r="F108" s="5">
        <v>1.8586762692977899E-10</v>
      </c>
      <c r="G108" s="9">
        <f>LOG((1000*POWER(2,(D108-LOG(B108,2)))),10)</f>
        <v>1.7647794116348652</v>
      </c>
      <c r="H108" s="3">
        <v>34.276053960193103</v>
      </c>
      <c r="I108" s="3">
        <v>325.68670255184401</v>
      </c>
      <c r="J108" s="3" t="s">
        <v>21673</v>
      </c>
      <c r="K108" s="3">
        <v>3294</v>
      </c>
      <c r="L108" s="3">
        <v>3381</v>
      </c>
      <c r="M108" s="3" t="s">
        <v>11706</v>
      </c>
      <c r="N108" s="3" t="s">
        <v>21678</v>
      </c>
      <c r="O108" s="3" t="s">
        <v>13058</v>
      </c>
      <c r="P108" s="3"/>
      <c r="Q108" s="3"/>
      <c r="R108" s="3"/>
      <c r="S108" s="3"/>
    </row>
    <row r="109" spans="1:19" x14ac:dyDescent="0.2">
      <c r="A109" s="3" t="s">
        <v>29171</v>
      </c>
      <c r="B109" s="3">
        <v>88</v>
      </c>
      <c r="C109" s="3">
        <v>3.2900216010134402</v>
      </c>
      <c r="D109" s="3">
        <v>2.347981330279</v>
      </c>
      <c r="E109" s="5">
        <v>4.4391986181589898E-13</v>
      </c>
      <c r="F109" s="5">
        <v>1.0968982335557201E-10</v>
      </c>
      <c r="G109" s="9">
        <f>LOG((1000*POWER(2,(D109-LOG(B109,2)))),10)</f>
        <v>1.7623301375228271</v>
      </c>
      <c r="H109" s="3">
        <v>33.5944278871211</v>
      </c>
      <c r="I109" s="3">
        <v>328.737631849754</v>
      </c>
      <c r="J109" s="3" t="s">
        <v>20682</v>
      </c>
      <c r="K109" s="3">
        <v>6115</v>
      </c>
      <c r="L109" s="3">
        <v>6202</v>
      </c>
      <c r="M109" s="3" t="s">
        <v>11706</v>
      </c>
      <c r="N109" s="3" t="s">
        <v>29172</v>
      </c>
      <c r="O109" s="3" t="s">
        <v>13058</v>
      </c>
      <c r="P109" s="3"/>
      <c r="Q109" s="3"/>
      <c r="R109" s="3"/>
      <c r="S109" s="3"/>
    </row>
    <row r="110" spans="1:19" x14ac:dyDescent="0.2">
      <c r="A110" s="3" t="s">
        <v>29400</v>
      </c>
      <c r="B110" s="3">
        <v>156</v>
      </c>
      <c r="C110" s="3">
        <v>2.1300376865511899</v>
      </c>
      <c r="D110" s="3">
        <v>3.1694961237433099</v>
      </c>
      <c r="E110" s="5">
        <v>1.3662944382996799E-6</v>
      </c>
      <c r="F110" s="5">
        <v>8.4072296681988795E-5</v>
      </c>
      <c r="G110" s="9">
        <f>LOG((1000*POWER(2,(D110-LOG(B110,2)))),10)</f>
        <v>1.7609888060329917</v>
      </c>
      <c r="H110" s="3">
        <v>14.1718300027722</v>
      </c>
      <c r="I110" s="3">
        <v>62.064898249461201</v>
      </c>
      <c r="J110" s="3" t="s">
        <v>23476</v>
      </c>
      <c r="K110" s="3">
        <v>3227</v>
      </c>
      <c r="L110" s="3">
        <v>3382</v>
      </c>
      <c r="M110" s="3" t="s">
        <v>11705</v>
      </c>
      <c r="N110" s="3" t="s">
        <v>11639</v>
      </c>
      <c r="O110" s="3" t="s">
        <v>29400</v>
      </c>
      <c r="P110" s="3" t="s">
        <v>5377</v>
      </c>
      <c r="Q110" s="3" t="s">
        <v>7538</v>
      </c>
      <c r="R110" s="3" t="s">
        <v>853</v>
      </c>
      <c r="S110" s="3" t="s">
        <v>854</v>
      </c>
    </row>
    <row r="111" spans="1:19" x14ac:dyDescent="0.2">
      <c r="A111" s="3" t="s">
        <v>29421</v>
      </c>
      <c r="B111" s="3">
        <v>88</v>
      </c>
      <c r="C111" s="3">
        <v>3.25465741832907</v>
      </c>
      <c r="D111" s="3">
        <v>2.3411941035797299</v>
      </c>
      <c r="E111" s="5">
        <v>7.6163549088015896E-13</v>
      </c>
      <c r="F111" s="5">
        <v>1.7976871123550499E-10</v>
      </c>
      <c r="G111" s="9">
        <f>LOG((1000*POWER(2,(D111-LOG(B111,2)))),10)</f>
        <v>1.7602869786989752</v>
      </c>
      <c r="H111" s="3">
        <v>33.789178193713099</v>
      </c>
      <c r="I111" s="3">
        <v>322.63577325393499</v>
      </c>
      <c r="J111" s="3" t="s">
        <v>22148</v>
      </c>
      <c r="K111" s="3">
        <v>1019</v>
      </c>
      <c r="L111" s="3">
        <v>1106</v>
      </c>
      <c r="M111" s="3" t="s">
        <v>11706</v>
      </c>
      <c r="N111" s="3" t="s">
        <v>29422</v>
      </c>
      <c r="O111" s="3" t="s">
        <v>13058</v>
      </c>
      <c r="P111" s="3"/>
      <c r="Q111" s="3"/>
      <c r="R111" s="3"/>
      <c r="S111" s="3"/>
    </row>
    <row r="112" spans="1:19" x14ac:dyDescent="0.2">
      <c r="A112" s="3" t="s">
        <v>21371</v>
      </c>
      <c r="B112" s="3">
        <v>88</v>
      </c>
      <c r="C112" s="3">
        <v>3.2573125900843798</v>
      </c>
      <c r="D112" s="3">
        <v>2.3016392758331699</v>
      </c>
      <c r="E112" s="5">
        <v>7.4356852693438497E-13</v>
      </c>
      <c r="F112" s="5">
        <v>1.77268231431262E-10</v>
      </c>
      <c r="G112" s="9">
        <f>LOG((1000*POWER(2,(D112-LOG(B112,2)))),10)</f>
        <v>1.7483797890739388</v>
      </c>
      <c r="H112" s="3">
        <v>33.886553347009098</v>
      </c>
      <c r="I112" s="3">
        <v>324.16123790288901</v>
      </c>
      <c r="J112" s="3" t="s">
        <v>21372</v>
      </c>
      <c r="K112" s="3">
        <v>2635</v>
      </c>
      <c r="L112" s="3">
        <v>2722</v>
      </c>
      <c r="M112" s="3" t="s">
        <v>11706</v>
      </c>
      <c r="N112" s="3" t="s">
        <v>21373</v>
      </c>
      <c r="O112" s="3" t="s">
        <v>13058</v>
      </c>
      <c r="P112" s="3"/>
      <c r="Q112" s="3"/>
      <c r="R112" s="3"/>
      <c r="S112" s="3"/>
    </row>
    <row r="113" spans="1:19" x14ac:dyDescent="0.2">
      <c r="A113" s="3" t="s">
        <v>28790</v>
      </c>
      <c r="B113" s="3">
        <v>435</v>
      </c>
      <c r="C113" s="3">
        <v>2.15008957247028</v>
      </c>
      <c r="D113" s="3">
        <v>4.6024269751374201</v>
      </c>
      <c r="E113" s="5">
        <v>7.75932574109015E-7</v>
      </c>
      <c r="F113" s="5">
        <v>5.1198599695243198E-5</v>
      </c>
      <c r="G113" s="9">
        <f>LOG((1000*POWER(2,(D113-LOG(B113,2)))),10)</f>
        <v>1.7469793154147701</v>
      </c>
      <c r="H113" s="3">
        <v>8.8447978322567309</v>
      </c>
      <c r="I113" s="3">
        <v>39.2693175609093</v>
      </c>
      <c r="J113" s="3" t="s">
        <v>28712</v>
      </c>
      <c r="K113" s="3">
        <v>93485</v>
      </c>
      <c r="L113" s="3">
        <v>93919</v>
      </c>
      <c r="M113" s="3" t="s">
        <v>11706</v>
      </c>
      <c r="N113" s="3" t="s">
        <v>28791</v>
      </c>
      <c r="O113" s="3" t="s">
        <v>28792</v>
      </c>
      <c r="P113" s="3"/>
      <c r="Q113" s="3"/>
      <c r="R113" s="3"/>
      <c r="S113" s="3"/>
    </row>
    <row r="114" spans="1:19" x14ac:dyDescent="0.2">
      <c r="A114" s="3" t="s">
        <v>29412</v>
      </c>
      <c r="B114" s="3">
        <v>168</v>
      </c>
      <c r="C114" s="3">
        <v>2.4792719981834401</v>
      </c>
      <c r="D114" s="3">
        <v>3.19974298607187</v>
      </c>
      <c r="E114" s="5">
        <v>2.8945188631730998E-8</v>
      </c>
      <c r="F114" s="5">
        <v>2.7854313165650698E-6</v>
      </c>
      <c r="G114" s="9">
        <f>LOG((1000*POWER(2,(D114-LOG(B114,2)))),10)</f>
        <v>1.7379093354972062</v>
      </c>
      <c r="H114" s="3">
        <v>11.1703211566701</v>
      </c>
      <c r="I114" s="3">
        <v>62.326127085866503</v>
      </c>
      <c r="J114" s="3" t="s">
        <v>29413</v>
      </c>
      <c r="K114" s="3">
        <v>2</v>
      </c>
      <c r="L114" s="3">
        <v>169</v>
      </c>
      <c r="M114" s="3" t="s">
        <v>11706</v>
      </c>
      <c r="N114" s="3" t="s">
        <v>6366</v>
      </c>
      <c r="O114" s="3" t="s">
        <v>29412</v>
      </c>
      <c r="P114" s="3" t="s">
        <v>4053</v>
      </c>
      <c r="Q114" s="3" t="s">
        <v>6367</v>
      </c>
      <c r="R114" s="3" t="s">
        <v>853</v>
      </c>
      <c r="S114" s="3" t="s">
        <v>854</v>
      </c>
    </row>
    <row r="115" spans="1:19" x14ac:dyDescent="0.2">
      <c r="A115" s="3" t="s">
        <v>23978</v>
      </c>
      <c r="B115" s="3">
        <v>171</v>
      </c>
      <c r="C115" s="3">
        <v>4.0279305723867402</v>
      </c>
      <c r="D115" s="3">
        <v>3.15338859519587</v>
      </c>
      <c r="E115" s="5">
        <v>7.0097585180762495E-17</v>
      </c>
      <c r="F115" s="5">
        <v>3.1976631116785897E-14</v>
      </c>
      <c r="G115" s="9">
        <f>LOG((1000*POWER(2,(D115-LOG(B115,2)))),10)</f>
        <v>1.716268444746506</v>
      </c>
      <c r="H115" s="3">
        <v>4.96100781002795</v>
      </c>
      <c r="I115" s="3">
        <v>81.054805850310402</v>
      </c>
      <c r="J115" s="3" t="s">
        <v>23979</v>
      </c>
      <c r="K115" s="3">
        <v>3</v>
      </c>
      <c r="L115" s="3">
        <v>173</v>
      </c>
      <c r="M115" s="3" t="s">
        <v>11706</v>
      </c>
      <c r="N115" s="3" t="s">
        <v>9468</v>
      </c>
      <c r="O115" s="3" t="s">
        <v>23980</v>
      </c>
      <c r="P115" s="3" t="s">
        <v>1010</v>
      </c>
      <c r="Q115" s="3" t="s">
        <v>4667</v>
      </c>
      <c r="R115" s="3" t="s">
        <v>1012</v>
      </c>
      <c r="S115" s="3" t="s">
        <v>1013</v>
      </c>
    </row>
    <row r="116" spans="1:19" x14ac:dyDescent="0.2">
      <c r="A116" s="3" t="s">
        <v>18181</v>
      </c>
      <c r="B116" s="3">
        <v>216</v>
      </c>
      <c r="C116" s="3">
        <v>2.5971058740952602</v>
      </c>
      <c r="D116" s="3">
        <v>3.46548125581903</v>
      </c>
      <c r="E116" s="5">
        <v>6.373458467013E-9</v>
      </c>
      <c r="F116" s="5">
        <v>7.0318515486518797E-7</v>
      </c>
      <c r="G116" s="9">
        <f>LOG((1000*POWER(2,(D116-LOG(B116,2)))),10)</f>
        <v>1.7087600562618794</v>
      </c>
      <c r="H116" s="3">
        <v>9.5211261000536496</v>
      </c>
      <c r="I116" s="3">
        <v>57.6427891887447</v>
      </c>
      <c r="J116" s="3" t="s">
        <v>17877</v>
      </c>
      <c r="K116" s="3">
        <v>118683602</v>
      </c>
      <c r="L116" s="3">
        <v>118683817</v>
      </c>
      <c r="M116" s="3" t="s">
        <v>11705</v>
      </c>
      <c r="N116" s="3" t="s">
        <v>5914</v>
      </c>
      <c r="O116" s="3" t="s">
        <v>18182</v>
      </c>
      <c r="P116" s="3"/>
      <c r="Q116" s="3"/>
      <c r="R116" s="3"/>
      <c r="S116" s="3"/>
    </row>
    <row r="117" spans="1:19" x14ac:dyDescent="0.2">
      <c r="A117" s="3" t="s">
        <v>12624</v>
      </c>
      <c r="B117" s="3">
        <v>637</v>
      </c>
      <c r="C117" s="3">
        <v>2.3673594147562098</v>
      </c>
      <c r="D117" s="3">
        <v>5.0071430373048802</v>
      </c>
      <c r="E117" s="5">
        <v>4.3214849147144898E-8</v>
      </c>
      <c r="F117" s="5">
        <v>3.9887137611650696E-6</v>
      </c>
      <c r="G117" s="9">
        <f>LOG((1000*POWER(2,(D117-LOG(B117,2)))),10)</f>
        <v>1.7031608144734711</v>
      </c>
      <c r="H117" s="3">
        <v>26.070248263286601</v>
      </c>
      <c r="I117" s="3">
        <v>134.530655548402</v>
      </c>
      <c r="J117" s="3" t="s">
        <v>12594</v>
      </c>
      <c r="K117" s="3">
        <v>13238679</v>
      </c>
      <c r="L117" s="3">
        <v>13239315</v>
      </c>
      <c r="M117" s="3" t="s">
        <v>11704</v>
      </c>
      <c r="N117" s="3" t="s">
        <v>12625</v>
      </c>
      <c r="O117" s="3"/>
      <c r="P117" s="3"/>
      <c r="Q117" s="3"/>
      <c r="R117" s="3"/>
      <c r="S117" s="3"/>
    </row>
    <row r="118" spans="1:19" x14ac:dyDescent="0.2">
      <c r="A118" s="3" t="s">
        <v>29600</v>
      </c>
      <c r="B118" s="3">
        <v>216</v>
      </c>
      <c r="C118" s="3">
        <v>2.39768612914366</v>
      </c>
      <c r="D118" s="3">
        <v>3.4437822980069801</v>
      </c>
      <c r="E118" s="5">
        <v>6.0104373346862305E-8</v>
      </c>
      <c r="F118" s="5">
        <v>5.3298536080782098E-6</v>
      </c>
      <c r="G118" s="9">
        <f>LOG((1000*POWER(2,(D118-LOG(B118,2)))),10)</f>
        <v>1.7022280190858055</v>
      </c>
      <c r="H118" s="3">
        <v>10.830280938811001</v>
      </c>
      <c r="I118" s="3">
        <v>57.098989290737698</v>
      </c>
      <c r="J118" s="3" t="s">
        <v>29598</v>
      </c>
      <c r="K118" s="3">
        <v>886</v>
      </c>
      <c r="L118" s="3">
        <v>1101</v>
      </c>
      <c r="M118" s="3" t="s">
        <v>11705</v>
      </c>
      <c r="N118" s="3" t="s">
        <v>6566</v>
      </c>
      <c r="O118" s="3" t="s">
        <v>18182</v>
      </c>
      <c r="P118" s="3"/>
      <c r="Q118" s="3"/>
      <c r="R118" s="3"/>
      <c r="S118" s="3"/>
    </row>
    <row r="119" spans="1:19" x14ac:dyDescent="0.2">
      <c r="A119" s="3" t="s">
        <v>13746</v>
      </c>
      <c r="B119" s="3">
        <v>379</v>
      </c>
      <c r="C119" s="3">
        <v>2.2891075060387198</v>
      </c>
      <c r="D119" s="3">
        <v>4.2232820071026804</v>
      </c>
      <c r="E119" s="5">
        <v>8.9330990352530698E-7</v>
      </c>
      <c r="F119" s="5">
        <v>5.8055354031572002E-5</v>
      </c>
      <c r="G119" s="9">
        <f>LOG((1000*POWER(2,(D119-LOG(B119,2)))),10)</f>
        <v>1.6926953543178169</v>
      </c>
      <c r="H119" s="3">
        <v>1.8087627419626999</v>
      </c>
      <c r="I119" s="3">
        <v>8.8549399147770504</v>
      </c>
      <c r="J119" s="3" t="s">
        <v>13297</v>
      </c>
      <c r="K119" s="3">
        <v>297047554</v>
      </c>
      <c r="L119" s="3">
        <v>297047932</v>
      </c>
      <c r="M119" s="3" t="s">
        <v>11704</v>
      </c>
      <c r="N119" s="3" t="s">
        <v>13747</v>
      </c>
      <c r="O119" s="3"/>
      <c r="P119" s="3"/>
      <c r="Q119" s="3"/>
      <c r="R119" s="3"/>
      <c r="S119" s="3"/>
    </row>
    <row r="120" spans="1:19" x14ac:dyDescent="0.2">
      <c r="A120" s="3" t="s">
        <v>12027</v>
      </c>
      <c r="B120" s="3">
        <v>256</v>
      </c>
      <c r="C120" s="3">
        <v>2.4903898838681</v>
      </c>
      <c r="D120" s="3">
        <v>3.6559056614635099</v>
      </c>
      <c r="E120" s="5">
        <v>1.52172356841797E-7</v>
      </c>
      <c r="F120" s="5">
        <v>1.21538063186675E-5</v>
      </c>
      <c r="G120" s="9">
        <f>LOG((1000*POWER(2,(D120-LOG(B120,2)))),10)</f>
        <v>1.692297300106435</v>
      </c>
      <c r="H120" s="3">
        <v>2.4100350440760798</v>
      </c>
      <c r="I120" s="3">
        <v>13.568292990898501</v>
      </c>
      <c r="J120" s="3" t="s">
        <v>11711</v>
      </c>
      <c r="K120" s="3">
        <v>229729808</v>
      </c>
      <c r="L120" s="3">
        <v>229730063</v>
      </c>
      <c r="M120" s="3" t="s">
        <v>11704</v>
      </c>
      <c r="N120" s="3" t="s">
        <v>12028</v>
      </c>
      <c r="O120" s="3"/>
      <c r="P120" s="3"/>
      <c r="Q120" s="3"/>
      <c r="R120" s="3"/>
      <c r="S120" s="3"/>
    </row>
    <row r="121" spans="1:19" x14ac:dyDescent="0.2">
      <c r="A121" s="3" t="s">
        <v>13748</v>
      </c>
      <c r="B121" s="3">
        <v>256</v>
      </c>
      <c r="C121" s="3">
        <v>2.0459943556109002</v>
      </c>
      <c r="D121" s="3">
        <v>3.6412228546396399</v>
      </c>
      <c r="E121" s="5">
        <v>2.4051989581739099E-6</v>
      </c>
      <c r="F121" s="3">
        <v>1.36421710945765E-4</v>
      </c>
      <c r="G121" s="9">
        <f>LOG((1000*POWER(2,(D121-LOG(B121,2)))),10)</f>
        <v>1.6878773348319103</v>
      </c>
      <c r="H121" s="3">
        <v>15.297027988093999</v>
      </c>
      <c r="I121" s="3">
        <v>63.187606005923499</v>
      </c>
      <c r="J121" s="3" t="s">
        <v>13297</v>
      </c>
      <c r="K121" s="3">
        <v>298854901</v>
      </c>
      <c r="L121" s="3">
        <v>298855156</v>
      </c>
      <c r="M121" s="3" t="s">
        <v>11704</v>
      </c>
      <c r="N121" s="3" t="s">
        <v>13749</v>
      </c>
      <c r="O121" s="3"/>
      <c r="P121" s="3"/>
      <c r="Q121" s="3"/>
      <c r="R121" s="3"/>
      <c r="S121" s="3"/>
    </row>
    <row r="122" spans="1:19" x14ac:dyDescent="0.2">
      <c r="A122" s="3" t="s">
        <v>29547</v>
      </c>
      <c r="B122" s="3">
        <v>132</v>
      </c>
      <c r="C122" s="3">
        <v>2.17009315299474</v>
      </c>
      <c r="D122" s="3">
        <v>2.6696654173046799</v>
      </c>
      <c r="E122" s="5">
        <v>1.2605819750914101E-6</v>
      </c>
      <c r="F122" s="5">
        <v>7.8678354518460495E-5</v>
      </c>
      <c r="G122" s="9">
        <f>LOG((1000*POWER(2,(D122-LOG(B122,2)))),10)</f>
        <v>1.6830754377896584</v>
      </c>
      <c r="H122" s="3">
        <v>11.035850706880399</v>
      </c>
      <c r="I122" s="3">
        <v>49.704723145109703</v>
      </c>
      <c r="J122" s="3" t="s">
        <v>29548</v>
      </c>
      <c r="K122" s="3">
        <v>1890</v>
      </c>
      <c r="L122" s="3">
        <v>2021</v>
      </c>
      <c r="M122" s="3" t="s">
        <v>11705</v>
      </c>
      <c r="N122" s="3" t="s">
        <v>7900</v>
      </c>
      <c r="O122" s="3" t="s">
        <v>29547</v>
      </c>
      <c r="P122" s="3" t="s">
        <v>851</v>
      </c>
      <c r="Q122" s="3" t="s">
        <v>1459</v>
      </c>
      <c r="R122" s="3" t="s">
        <v>853</v>
      </c>
      <c r="S122" s="3" t="s">
        <v>854</v>
      </c>
    </row>
    <row r="123" spans="1:19" x14ac:dyDescent="0.2">
      <c r="A123" s="3" t="s">
        <v>29389</v>
      </c>
      <c r="B123" s="3">
        <v>135</v>
      </c>
      <c r="C123" s="3">
        <v>2.4093782090648999</v>
      </c>
      <c r="D123" s="3">
        <v>2.6996184018501501</v>
      </c>
      <c r="E123" s="5">
        <v>8.9448198325022396E-8</v>
      </c>
      <c r="F123" s="5">
        <v>7.5778596873852E-6</v>
      </c>
      <c r="G123" s="9">
        <f>LOG((1000*POWER(2,(D123-LOG(B123,2)))),10)</f>
        <v>1.6823323473083482</v>
      </c>
      <c r="H123" s="3">
        <v>10.028919492056501</v>
      </c>
      <c r="I123" s="3">
        <v>53.323464284574598</v>
      </c>
      <c r="J123" s="3" t="s">
        <v>29390</v>
      </c>
      <c r="K123" s="3">
        <v>3450</v>
      </c>
      <c r="L123" s="3">
        <v>3584</v>
      </c>
      <c r="M123" s="3" t="s">
        <v>11705</v>
      </c>
      <c r="N123" s="3" t="s">
        <v>7790</v>
      </c>
      <c r="O123" s="3" t="s">
        <v>29389</v>
      </c>
      <c r="P123" s="3" t="s">
        <v>5377</v>
      </c>
      <c r="Q123" s="3" t="s">
        <v>6365</v>
      </c>
      <c r="R123" s="3" t="s">
        <v>853</v>
      </c>
      <c r="S123" s="3" t="s">
        <v>854</v>
      </c>
    </row>
    <row r="124" spans="1:19" x14ac:dyDescent="0.2">
      <c r="A124" s="3" t="s">
        <v>20317</v>
      </c>
      <c r="B124" s="3">
        <v>350</v>
      </c>
      <c r="C124" s="3">
        <v>2.5041722687469599</v>
      </c>
      <c r="D124" s="3">
        <v>4.0734800840543199</v>
      </c>
      <c r="E124" s="5">
        <v>1.2128604600114301E-6</v>
      </c>
      <c r="F124" s="5">
        <v>7.6313694885759E-5</v>
      </c>
      <c r="G124" s="9">
        <f>LOG((1000*POWER(2,(D124-LOG(B124,2)))),10)</f>
        <v>1.6821716476899098</v>
      </c>
      <c r="H124" s="3">
        <v>0.80793555763312397</v>
      </c>
      <c r="I124" s="3">
        <v>4.6025447694178299</v>
      </c>
      <c r="J124" s="3" t="s">
        <v>19882</v>
      </c>
      <c r="K124" s="3">
        <v>173425268</v>
      </c>
      <c r="L124" s="3">
        <v>173425617</v>
      </c>
      <c r="M124" s="3" t="s">
        <v>11704</v>
      </c>
      <c r="N124" s="3" t="s">
        <v>20318</v>
      </c>
      <c r="O124" s="3"/>
      <c r="P124" s="3"/>
      <c r="Q124" s="3"/>
      <c r="R124" s="3"/>
      <c r="S124" s="3"/>
    </row>
    <row r="125" spans="1:19" x14ac:dyDescent="0.2">
      <c r="A125" s="3" t="s">
        <v>27491</v>
      </c>
      <c r="B125" s="3">
        <v>360</v>
      </c>
      <c r="C125" s="3">
        <v>2.0350580699532901</v>
      </c>
      <c r="D125" s="3">
        <v>4.1085154065910103</v>
      </c>
      <c r="E125" s="5">
        <v>3.4281662505535098E-5</v>
      </c>
      <c r="F125" s="3">
        <v>1.2350291844940001E-3</v>
      </c>
      <c r="G125" s="9">
        <f>LOG((1000*POWER(2,(D125-LOG(B125,2)))),10)</f>
        <v>1.6804838742642041</v>
      </c>
      <c r="H125" s="3">
        <v>1.2139435777568399</v>
      </c>
      <c r="I125" s="3">
        <v>4.9874219217215803</v>
      </c>
      <c r="J125" s="3" t="s">
        <v>27492</v>
      </c>
      <c r="K125" s="3">
        <v>1268</v>
      </c>
      <c r="L125" s="3">
        <v>1627</v>
      </c>
      <c r="M125" s="3" t="s">
        <v>11705</v>
      </c>
      <c r="N125" s="3" t="s">
        <v>27493</v>
      </c>
      <c r="O125" s="3"/>
      <c r="P125" s="3"/>
      <c r="Q125" s="3"/>
      <c r="R125" s="3"/>
      <c r="S125" s="3"/>
    </row>
    <row r="126" spans="1:19" x14ac:dyDescent="0.2">
      <c r="A126" s="3" t="s">
        <v>23863</v>
      </c>
      <c r="B126" s="3">
        <v>363</v>
      </c>
      <c r="C126" s="3">
        <v>2.0051146232093102</v>
      </c>
      <c r="D126" s="3">
        <v>4.1102068152221403</v>
      </c>
      <c r="E126" s="5">
        <v>4.1265364178302598E-5</v>
      </c>
      <c r="F126" s="3">
        <v>1.4458725312754999E-3</v>
      </c>
      <c r="G126" s="9">
        <f>LOG((1000*POWER(2,(D126-LOG(B126,2)))),10)</f>
        <v>1.6773889147282741</v>
      </c>
      <c r="H126" s="3">
        <v>1.2983353772800399</v>
      </c>
      <c r="I126" s="3">
        <v>5.2235607676330096</v>
      </c>
      <c r="J126" s="3" t="s">
        <v>23864</v>
      </c>
      <c r="K126" s="3">
        <v>919</v>
      </c>
      <c r="L126" s="3">
        <v>1281</v>
      </c>
      <c r="M126" s="3" t="s">
        <v>11705</v>
      </c>
      <c r="N126" s="3" t="s">
        <v>23865</v>
      </c>
      <c r="O126" s="3"/>
      <c r="P126" s="3"/>
      <c r="Q126" s="3"/>
      <c r="R126" s="3"/>
      <c r="S126" s="3"/>
    </row>
    <row r="127" spans="1:19" x14ac:dyDescent="0.2">
      <c r="A127" s="3" t="s">
        <v>29510</v>
      </c>
      <c r="B127" s="3">
        <v>216</v>
      </c>
      <c r="C127" s="3">
        <v>2.60468955861533</v>
      </c>
      <c r="D127" s="3">
        <v>3.34567466716604</v>
      </c>
      <c r="E127" s="5">
        <v>6.1974697938227898E-9</v>
      </c>
      <c r="F127" s="5">
        <v>6.8857227624951005E-7</v>
      </c>
      <c r="G127" s="9">
        <f>LOG((1000*POWER(2,(D127-LOG(B127,2)))),10)</f>
        <v>1.6726946793991535</v>
      </c>
      <c r="H127" s="3">
        <v>8.8070416425496205</v>
      </c>
      <c r="I127" s="3">
        <v>53.603132803549698</v>
      </c>
      <c r="J127" s="3" t="s">
        <v>29511</v>
      </c>
      <c r="K127" s="3">
        <v>51</v>
      </c>
      <c r="L127" s="3">
        <v>266</v>
      </c>
      <c r="M127" s="3" t="s">
        <v>11705</v>
      </c>
      <c r="N127" s="3" t="s">
        <v>6649</v>
      </c>
      <c r="O127" s="3" t="s">
        <v>18182</v>
      </c>
      <c r="P127" s="3"/>
      <c r="Q127" s="3"/>
      <c r="R127" s="3"/>
      <c r="S127" s="3"/>
    </row>
    <row r="128" spans="1:19" x14ac:dyDescent="0.2">
      <c r="A128" s="3" t="s">
        <v>16255</v>
      </c>
      <c r="B128" s="3">
        <v>331</v>
      </c>
      <c r="C128" s="3">
        <v>2.45895002071211</v>
      </c>
      <c r="D128" s="3">
        <v>3.9587217198099598</v>
      </c>
      <c r="E128" s="5">
        <v>1.4534928956963601E-8</v>
      </c>
      <c r="F128" s="5">
        <v>1.48293784855111E-6</v>
      </c>
      <c r="G128" s="9">
        <f>LOG((1000*POWER(2,(D128-LOG(B128,2)))),10)</f>
        <v>1.6718659883735816</v>
      </c>
      <c r="H128" s="3">
        <v>40.9811128542188</v>
      </c>
      <c r="I128" s="3">
        <v>225.34016317415001</v>
      </c>
      <c r="J128" s="3" t="s">
        <v>16014</v>
      </c>
      <c r="K128" s="3">
        <v>148299739</v>
      </c>
      <c r="L128" s="3">
        <v>148300069</v>
      </c>
      <c r="M128" s="3" t="s">
        <v>11704</v>
      </c>
      <c r="N128" s="3" t="s">
        <v>16256</v>
      </c>
      <c r="O128" s="3"/>
      <c r="P128" s="3"/>
      <c r="Q128" s="3"/>
      <c r="R128" s="3"/>
      <c r="S128" s="3"/>
    </row>
    <row r="129" spans="1:19" x14ac:dyDescent="0.2">
      <c r="A129" s="3" t="s">
        <v>21982</v>
      </c>
      <c r="B129" s="3">
        <v>332</v>
      </c>
      <c r="C129" s="3">
        <v>2.2244882538617099</v>
      </c>
      <c r="D129" s="3">
        <v>3.9320158023626299</v>
      </c>
      <c r="E129" s="5">
        <v>1.32113485652974E-5</v>
      </c>
      <c r="F129" s="3">
        <v>5.7607793992172599E-4</v>
      </c>
      <c r="G129" s="9">
        <f>LOG((1000*POWER(2,(D129-LOG(B129,2)))),10)</f>
        <v>1.6625166162318918</v>
      </c>
      <c r="H129" s="3">
        <v>0.98079070066817697</v>
      </c>
      <c r="I129" s="3">
        <v>4.5993678120594197</v>
      </c>
      <c r="J129" s="3" t="s">
        <v>21983</v>
      </c>
      <c r="K129" s="3">
        <v>1187</v>
      </c>
      <c r="L129" s="3">
        <v>1518</v>
      </c>
      <c r="M129" s="3" t="s">
        <v>11704</v>
      </c>
      <c r="N129" s="3" t="s">
        <v>21984</v>
      </c>
      <c r="O129" s="3"/>
      <c r="P129" s="3"/>
      <c r="Q129" s="3"/>
      <c r="R129" s="3"/>
      <c r="S129" s="3"/>
    </row>
    <row r="130" spans="1:19" x14ac:dyDescent="0.2">
      <c r="A130" s="3" t="s">
        <v>16277</v>
      </c>
      <c r="B130" s="3">
        <v>111</v>
      </c>
      <c r="C130" s="3">
        <v>2.3679023109913899</v>
      </c>
      <c r="D130" s="3">
        <v>2.3251764324130302</v>
      </c>
      <c r="E130" s="5">
        <v>1.05445044485026E-7</v>
      </c>
      <c r="F130" s="5">
        <v>8.7456709798227204E-6</v>
      </c>
      <c r="G130" s="9">
        <f>LOG((1000*POWER(2,(D130-LOG(B130,2)))),10)</f>
        <v>1.6546248725806281</v>
      </c>
      <c r="H130" s="3">
        <v>16.829233701175902</v>
      </c>
      <c r="I130" s="3">
        <v>86.923999140891397</v>
      </c>
      <c r="J130" s="3" t="s">
        <v>16014</v>
      </c>
      <c r="K130" s="3">
        <v>155303379</v>
      </c>
      <c r="L130" s="3">
        <v>155303489</v>
      </c>
      <c r="M130" s="3" t="s">
        <v>11706</v>
      </c>
      <c r="N130" s="3" t="s">
        <v>10761</v>
      </c>
      <c r="O130" s="3" t="s">
        <v>16278</v>
      </c>
      <c r="P130" s="3" t="s">
        <v>10762</v>
      </c>
      <c r="Q130" s="3" t="s">
        <v>59</v>
      </c>
      <c r="R130" s="3" t="s">
        <v>10763</v>
      </c>
      <c r="S130" s="3"/>
    </row>
    <row r="131" spans="1:19" x14ac:dyDescent="0.2">
      <c r="A131" s="3" t="s">
        <v>26931</v>
      </c>
      <c r="B131" s="3">
        <v>275</v>
      </c>
      <c r="C131" s="3">
        <v>2.0926540503980799</v>
      </c>
      <c r="D131" s="3">
        <v>3.6294631907324</v>
      </c>
      <c r="E131" s="5">
        <v>1.1482108620057099E-6</v>
      </c>
      <c r="F131" s="5">
        <v>7.2825427426838194E-5</v>
      </c>
      <c r="G131" s="9">
        <f>LOG((1000*POWER(2,(D131-LOG(B131,2)))),10)</f>
        <v>1.6532445947384904</v>
      </c>
      <c r="H131" s="3">
        <v>30.910768662283299</v>
      </c>
      <c r="I131" s="3">
        <v>131.861164255651</v>
      </c>
      <c r="J131" s="3" t="s">
        <v>26932</v>
      </c>
      <c r="K131" s="3">
        <v>545</v>
      </c>
      <c r="L131" s="3">
        <v>819</v>
      </c>
      <c r="M131" s="3" t="s">
        <v>11706</v>
      </c>
      <c r="N131" s="3" t="s">
        <v>8657</v>
      </c>
      <c r="O131" s="3" t="s">
        <v>26933</v>
      </c>
      <c r="P131" s="3" t="s">
        <v>7625</v>
      </c>
      <c r="Q131" s="3" t="s">
        <v>2303</v>
      </c>
      <c r="R131" s="3" t="s">
        <v>7626</v>
      </c>
      <c r="S131" s="3"/>
    </row>
    <row r="132" spans="1:19" x14ac:dyDescent="0.2">
      <c r="A132" s="3" t="s">
        <v>29248</v>
      </c>
      <c r="B132" s="3">
        <v>216</v>
      </c>
      <c r="C132" s="3">
        <v>2.8435958647669199</v>
      </c>
      <c r="D132" s="3">
        <v>3.2389074555372899</v>
      </c>
      <c r="E132" s="5">
        <v>3.8554946980055801E-10</v>
      </c>
      <c r="F132" s="5">
        <v>5.3327224333172201E-8</v>
      </c>
      <c r="G132" s="9">
        <f>LOG((1000*POWER(2,(D132-LOG(B132,2)))),10)</f>
        <v>1.6405545461454953</v>
      </c>
      <c r="H132" s="3">
        <v>6.9424877812891204</v>
      </c>
      <c r="I132" s="3">
        <v>49.874219217215803</v>
      </c>
      <c r="J132" s="3" t="s">
        <v>29249</v>
      </c>
      <c r="K132" s="3">
        <v>180</v>
      </c>
      <c r="L132" s="3">
        <v>395</v>
      </c>
      <c r="M132" s="3" t="s">
        <v>11706</v>
      </c>
      <c r="N132" s="3" t="s">
        <v>6657</v>
      </c>
      <c r="O132" s="3" t="s">
        <v>18182</v>
      </c>
      <c r="P132" s="3"/>
      <c r="Q132" s="3"/>
      <c r="R132" s="3"/>
      <c r="S132" s="3"/>
    </row>
    <row r="133" spans="1:19" x14ac:dyDescent="0.2">
      <c r="A133" s="3" t="s">
        <v>27119</v>
      </c>
      <c r="B133" s="3">
        <v>251</v>
      </c>
      <c r="C133" s="3">
        <v>2.3774654462863198</v>
      </c>
      <c r="D133" s="3">
        <v>3.44755255568055</v>
      </c>
      <c r="E133" s="5">
        <v>9.3454510827619798E-6</v>
      </c>
      <c r="F133" s="3">
        <v>4.3621254662771299E-4</v>
      </c>
      <c r="G133" s="9">
        <f>LOG((1000*POWER(2,(D133-LOG(B133,2)))),10)</f>
        <v>1.638143009406825</v>
      </c>
      <c r="H133" s="3">
        <v>0.92176639135977501</v>
      </c>
      <c r="I133" s="3">
        <v>4.8134183345505202</v>
      </c>
      <c r="J133" s="3" t="s">
        <v>27120</v>
      </c>
      <c r="K133" s="3">
        <v>1</v>
      </c>
      <c r="L133" s="3">
        <v>251</v>
      </c>
      <c r="M133" s="3" t="s">
        <v>11704</v>
      </c>
      <c r="N133" s="3" t="s">
        <v>27121</v>
      </c>
      <c r="O133" s="3"/>
      <c r="P133" s="3"/>
      <c r="Q133" s="3"/>
      <c r="R133" s="3"/>
      <c r="S133" s="3"/>
    </row>
    <row r="134" spans="1:19" x14ac:dyDescent="0.2">
      <c r="A134" s="3" t="s">
        <v>20858</v>
      </c>
      <c r="B134" s="3">
        <v>281</v>
      </c>
      <c r="C134" s="3">
        <v>2.1022811867604601</v>
      </c>
      <c r="D134" s="3">
        <v>3.6090010822496899</v>
      </c>
      <c r="E134" s="5">
        <v>1.0336253740808199E-6</v>
      </c>
      <c r="F134" s="5">
        <v>6.6177132249854893E-5</v>
      </c>
      <c r="G134" s="9">
        <f>LOG((1000*POWER(2,(D134-LOG(B134,2)))),10)</f>
        <v>1.6377112602358475</v>
      </c>
      <c r="H134" s="3">
        <v>29.7018474708435</v>
      </c>
      <c r="I134" s="3">
        <v>127.55273093181999</v>
      </c>
      <c r="J134" s="3" t="s">
        <v>20859</v>
      </c>
      <c r="K134" s="3">
        <v>8622</v>
      </c>
      <c r="L134" s="3">
        <v>8902</v>
      </c>
      <c r="M134" s="3" t="s">
        <v>11706</v>
      </c>
      <c r="N134" s="3" t="s">
        <v>7624</v>
      </c>
      <c r="O134" s="3" t="s">
        <v>20860</v>
      </c>
      <c r="P134" s="3" t="s">
        <v>7625</v>
      </c>
      <c r="Q134" s="3" t="s">
        <v>2303</v>
      </c>
      <c r="R134" s="3" t="s">
        <v>7626</v>
      </c>
      <c r="S134" s="3"/>
    </row>
    <row r="135" spans="1:19" x14ac:dyDescent="0.2">
      <c r="A135" s="3" t="s">
        <v>28774</v>
      </c>
      <c r="B135" s="3">
        <v>117</v>
      </c>
      <c r="C135" s="3">
        <v>3.8476146702045799</v>
      </c>
      <c r="D135" s="3">
        <v>2.3355155555118201</v>
      </c>
      <c r="E135" s="5">
        <v>1.0213581158439101E-10</v>
      </c>
      <c r="F135" s="5">
        <v>1.5732231081775002E-8</v>
      </c>
      <c r="G135" s="9">
        <f>LOG((1000*POWER(2,(D135-LOG(B135,2)))),10)</f>
        <v>1.6348743758027222</v>
      </c>
      <c r="H135" s="3">
        <v>0.80563374692761602</v>
      </c>
      <c r="I135" s="3">
        <v>11.7604197722838</v>
      </c>
      <c r="J135" s="3" t="s">
        <v>28712</v>
      </c>
      <c r="K135" s="3">
        <v>61311</v>
      </c>
      <c r="L135" s="3">
        <v>61427</v>
      </c>
      <c r="M135" s="3" t="s">
        <v>11705</v>
      </c>
      <c r="N135" s="3" t="s">
        <v>28775</v>
      </c>
      <c r="O135" s="3" t="s">
        <v>28776</v>
      </c>
      <c r="P135" s="3"/>
      <c r="Q135" s="3"/>
      <c r="R135" s="3"/>
      <c r="S135" s="3"/>
    </row>
    <row r="136" spans="1:19" x14ac:dyDescent="0.2">
      <c r="A136" s="3" t="s">
        <v>24889</v>
      </c>
      <c r="B136" s="3">
        <v>471</v>
      </c>
      <c r="C136" s="3">
        <v>2.0905661879822302</v>
      </c>
      <c r="D136" s="3">
        <v>4.3425029628917402</v>
      </c>
      <c r="E136" s="5">
        <v>1.3136476181051599E-6</v>
      </c>
      <c r="F136" s="5">
        <v>8.1148529034042895E-5</v>
      </c>
      <c r="G136" s="9">
        <f>LOG((1000*POWER(2,(D136-LOG(B136,2)))),10)</f>
        <v>1.6342027409612294</v>
      </c>
      <c r="H136" s="3">
        <v>11.407158085478301</v>
      </c>
      <c r="I136" s="3">
        <v>48.594631832096503</v>
      </c>
      <c r="J136" s="3" t="s">
        <v>24890</v>
      </c>
      <c r="K136" s="3">
        <v>190</v>
      </c>
      <c r="L136" s="3">
        <v>660</v>
      </c>
      <c r="M136" s="3" t="s">
        <v>11705</v>
      </c>
      <c r="N136" s="3" t="s">
        <v>3790</v>
      </c>
      <c r="O136" s="3" t="s">
        <v>24891</v>
      </c>
      <c r="P136" s="3" t="s">
        <v>1010</v>
      </c>
      <c r="Q136" s="3" t="s">
        <v>3579</v>
      </c>
      <c r="R136" s="3" t="s">
        <v>1012</v>
      </c>
      <c r="S136" s="3" t="s">
        <v>1013</v>
      </c>
    </row>
    <row r="137" spans="1:19" x14ac:dyDescent="0.2">
      <c r="A137" s="3" t="s">
        <v>29840</v>
      </c>
      <c r="B137" s="3">
        <v>216</v>
      </c>
      <c r="C137" s="3">
        <v>3.1673117382167701</v>
      </c>
      <c r="D137" s="3">
        <v>3.2168456280824498</v>
      </c>
      <c r="E137" s="5">
        <v>6.7937775271936397E-12</v>
      </c>
      <c r="F137" s="5">
        <v>1.3429599726880001E-9</v>
      </c>
      <c r="G137" s="9">
        <f>LOG((1000*POWER(2,(D137-LOG(B137,2)))),10)</f>
        <v>1.6339132743224258</v>
      </c>
      <c r="H137" s="3">
        <v>6.0300465300339798</v>
      </c>
      <c r="I137" s="3">
        <v>54.224618401271997</v>
      </c>
      <c r="J137" s="3" t="s">
        <v>29839</v>
      </c>
      <c r="K137" s="3">
        <v>334</v>
      </c>
      <c r="L137" s="3">
        <v>549</v>
      </c>
      <c r="M137" s="3" t="s">
        <v>11705</v>
      </c>
      <c r="N137" s="3" t="s">
        <v>6667</v>
      </c>
      <c r="O137" s="3" t="s">
        <v>18182</v>
      </c>
      <c r="P137" s="3"/>
      <c r="Q137" s="3"/>
      <c r="R137" s="3"/>
      <c r="S137" s="3"/>
    </row>
    <row r="138" spans="1:19" x14ac:dyDescent="0.2">
      <c r="A138" s="3" t="s">
        <v>27635</v>
      </c>
      <c r="B138" s="3">
        <v>362</v>
      </c>
      <c r="C138" s="3">
        <v>2.0225394743252201</v>
      </c>
      <c r="D138" s="3">
        <v>3.95340310245142</v>
      </c>
      <c r="E138" s="5">
        <v>3.6172035239159103E-5</v>
      </c>
      <c r="F138" s="3">
        <v>1.2980890286052799E-3</v>
      </c>
      <c r="G138" s="9">
        <f>LOG((1000*POWER(2,(D138-LOG(B138,2)))),10)</f>
        <v>1.6313843482557546</v>
      </c>
      <c r="H138" s="3">
        <v>1.18356539917794</v>
      </c>
      <c r="I138" s="3">
        <v>4.8208054099565203</v>
      </c>
      <c r="J138" s="3" t="s">
        <v>27633</v>
      </c>
      <c r="K138" s="3">
        <v>2896</v>
      </c>
      <c r="L138" s="3">
        <v>3257</v>
      </c>
      <c r="M138" s="3" t="s">
        <v>11706</v>
      </c>
      <c r="N138" s="3" t="s">
        <v>27636</v>
      </c>
      <c r="O138" s="3"/>
      <c r="P138" s="3"/>
      <c r="Q138" s="3"/>
      <c r="R138" s="3"/>
      <c r="S138" s="3"/>
    </row>
    <row r="139" spans="1:19" x14ac:dyDescent="0.2">
      <c r="A139" s="3" t="s">
        <v>29197</v>
      </c>
      <c r="B139" s="3">
        <v>216</v>
      </c>
      <c r="C139" s="3">
        <v>2.9024330260211602</v>
      </c>
      <c r="D139" s="3">
        <v>3.2077121899158199</v>
      </c>
      <c r="E139" s="5">
        <v>1.7714541042136901E-10</v>
      </c>
      <c r="F139" s="5">
        <v>2.6018986257617899E-8</v>
      </c>
      <c r="G139" s="9">
        <f>LOG((1000*POWER(2,(D139-LOG(B139,2)))),10)</f>
        <v>1.6311638354707276</v>
      </c>
      <c r="H139" s="3">
        <v>7.1011732162900101</v>
      </c>
      <c r="I139" s="3">
        <v>53.137018605258</v>
      </c>
      <c r="J139" s="3" t="s">
        <v>28288</v>
      </c>
      <c r="K139" s="3">
        <v>8242</v>
      </c>
      <c r="L139" s="3">
        <v>8457</v>
      </c>
      <c r="M139" s="3" t="s">
        <v>11705</v>
      </c>
      <c r="N139" s="3" t="s">
        <v>7334</v>
      </c>
      <c r="O139" s="3" t="s">
        <v>18182</v>
      </c>
      <c r="P139" s="3"/>
      <c r="Q139" s="3"/>
      <c r="R139" s="3"/>
      <c r="S139" s="3"/>
    </row>
    <row r="140" spans="1:19" x14ac:dyDescent="0.2">
      <c r="A140" s="3" t="s">
        <v>26979</v>
      </c>
      <c r="B140" s="3">
        <v>362</v>
      </c>
      <c r="C140" s="3">
        <v>2.0086116559046299</v>
      </c>
      <c r="D140" s="3">
        <v>3.9495078730702899</v>
      </c>
      <c r="E140" s="5">
        <v>3.9620133868167701E-5</v>
      </c>
      <c r="F140" s="3">
        <v>1.3995967170317299E-3</v>
      </c>
      <c r="G140" s="9">
        <f>LOG((1000*POWER(2,(D140-LOG(B140,2)))),10)</f>
        <v>1.6302117673720431</v>
      </c>
      <c r="H140" s="3">
        <v>1.18356539917794</v>
      </c>
      <c r="I140" s="3">
        <v>4.7744515117838597</v>
      </c>
      <c r="J140" s="3" t="s">
        <v>26980</v>
      </c>
      <c r="K140" s="3">
        <v>491</v>
      </c>
      <c r="L140" s="3">
        <v>852</v>
      </c>
      <c r="M140" s="3" t="s">
        <v>11706</v>
      </c>
      <c r="N140" s="3" t="s">
        <v>26981</v>
      </c>
      <c r="O140" s="3"/>
      <c r="P140" s="3"/>
      <c r="Q140" s="3"/>
      <c r="R140" s="3"/>
      <c r="S140" s="3"/>
    </row>
    <row r="141" spans="1:19" x14ac:dyDescent="0.2">
      <c r="A141" s="3" t="s">
        <v>27985</v>
      </c>
      <c r="B141" s="3">
        <v>276</v>
      </c>
      <c r="C141" s="3">
        <v>2.1002416379400501</v>
      </c>
      <c r="D141" s="3">
        <v>3.5573137525882901</v>
      </c>
      <c r="E141" s="5">
        <v>1.0642737931345599E-6</v>
      </c>
      <c r="F141" s="5">
        <v>6.7955958672799005E-5</v>
      </c>
      <c r="G141" s="9">
        <f>LOG((1000*POWER(2,(D141-LOG(B141,2)))),10)</f>
        <v>1.6299490614518561</v>
      </c>
      <c r="H141" s="3">
        <v>29.5879342609276</v>
      </c>
      <c r="I141" s="3">
        <v>126.88439110889399</v>
      </c>
      <c r="J141" s="3" t="s">
        <v>27986</v>
      </c>
      <c r="K141" s="3">
        <v>109</v>
      </c>
      <c r="L141" s="3">
        <v>384</v>
      </c>
      <c r="M141" s="3" t="s">
        <v>11706</v>
      </c>
      <c r="N141" s="3" t="s">
        <v>8826</v>
      </c>
      <c r="O141" s="3" t="s">
        <v>27987</v>
      </c>
      <c r="P141" s="3" t="s">
        <v>7625</v>
      </c>
      <c r="Q141" s="3" t="s">
        <v>4396</v>
      </c>
      <c r="R141" s="3" t="s">
        <v>7626</v>
      </c>
      <c r="S141" s="3"/>
    </row>
    <row r="142" spans="1:19" x14ac:dyDescent="0.2">
      <c r="A142" s="3" t="s">
        <v>28315</v>
      </c>
      <c r="B142" s="3">
        <v>216</v>
      </c>
      <c r="C142" s="3">
        <v>3.2159577241192299</v>
      </c>
      <c r="D142" s="3">
        <v>3.1889082855467001</v>
      </c>
      <c r="E142" s="5">
        <v>3.7852558428413104E-12</v>
      </c>
      <c r="F142" s="5">
        <v>7.7405218834516104E-10</v>
      </c>
      <c r="G142" s="9">
        <f>LOG((1000*POWER(2,(D142-LOG(B142,2)))),10)</f>
        <v>1.6255032962200258</v>
      </c>
      <c r="H142" s="3">
        <v>5.5539902250312903</v>
      </c>
      <c r="I142" s="3">
        <v>51.660990310667501</v>
      </c>
      <c r="J142" s="3" t="s">
        <v>28316</v>
      </c>
      <c r="K142" s="3">
        <v>524</v>
      </c>
      <c r="L142" s="3">
        <v>739</v>
      </c>
      <c r="M142" s="3" t="s">
        <v>11706</v>
      </c>
      <c r="N142" s="3" t="s">
        <v>7348</v>
      </c>
      <c r="O142" s="3" t="s">
        <v>18182</v>
      </c>
      <c r="P142" s="3"/>
      <c r="Q142" s="3"/>
      <c r="R142" s="3"/>
      <c r="S142" s="3"/>
    </row>
    <row r="143" spans="1:19" x14ac:dyDescent="0.2">
      <c r="A143" s="3" t="s">
        <v>29098</v>
      </c>
      <c r="B143" s="3">
        <v>216</v>
      </c>
      <c r="C143" s="3">
        <v>2.84506325831686</v>
      </c>
      <c r="D143" s="3">
        <v>3.1874434563145999</v>
      </c>
      <c r="E143" s="5">
        <v>3.83502849193079E-10</v>
      </c>
      <c r="F143" s="5">
        <v>5.3266579771759701E-8</v>
      </c>
      <c r="G143" s="9">
        <f>LOG((1000*POWER(2,(D143-LOG(B143,2)))),10)</f>
        <v>1.6250623386826382</v>
      </c>
      <c r="H143" s="3">
        <v>7.1408445750402301</v>
      </c>
      <c r="I143" s="3">
        <v>51.350247511806302</v>
      </c>
      <c r="J143" s="3" t="s">
        <v>27677</v>
      </c>
      <c r="K143" s="3">
        <v>15833</v>
      </c>
      <c r="L143" s="3">
        <v>16048</v>
      </c>
      <c r="M143" s="3" t="s">
        <v>11705</v>
      </c>
      <c r="N143" s="3" t="s">
        <v>6969</v>
      </c>
      <c r="O143" s="3" t="s">
        <v>18182</v>
      </c>
      <c r="P143" s="3"/>
      <c r="Q143" s="3"/>
      <c r="R143" s="3"/>
      <c r="S143" s="3"/>
    </row>
    <row r="144" spans="1:19" x14ac:dyDescent="0.2">
      <c r="A144" s="3" t="s">
        <v>29502</v>
      </c>
      <c r="B144" s="3">
        <v>216</v>
      </c>
      <c r="C144" s="3">
        <v>2.91907549276078</v>
      </c>
      <c r="D144" s="3">
        <v>3.1872707931528201</v>
      </c>
      <c r="E144" s="5">
        <v>1.5382608362998401E-10</v>
      </c>
      <c r="F144" s="5">
        <v>2.2949110250231699E-8</v>
      </c>
      <c r="G144" s="9">
        <f>LOG((1000*POWER(2,(D144-LOG(B144,2)))),10)</f>
        <v>1.6250103618917964</v>
      </c>
      <c r="H144" s="3">
        <v>6.5061028350366596</v>
      </c>
      <c r="I144" s="3">
        <v>49.252733619493497</v>
      </c>
      <c r="J144" s="3" t="s">
        <v>28021</v>
      </c>
      <c r="K144" s="3">
        <v>1636</v>
      </c>
      <c r="L144" s="3">
        <v>1851</v>
      </c>
      <c r="M144" s="3" t="s">
        <v>11706</v>
      </c>
      <c r="N144" s="3" t="s">
        <v>7147</v>
      </c>
      <c r="O144" s="3" t="s">
        <v>18182</v>
      </c>
      <c r="P144" s="3"/>
      <c r="Q144" s="3"/>
      <c r="R144" s="3"/>
      <c r="S144" s="3"/>
    </row>
    <row r="145" spans="1:19" x14ac:dyDescent="0.2">
      <c r="A145" s="3" t="s">
        <v>28685</v>
      </c>
      <c r="B145" s="3">
        <v>216</v>
      </c>
      <c r="C145" s="3">
        <v>3.0067549479341</v>
      </c>
      <c r="D145" s="3">
        <v>3.1866868890733602</v>
      </c>
      <c r="E145" s="5">
        <v>5.0867326954869403E-11</v>
      </c>
      <c r="F145" s="5">
        <v>8.4085286599056306E-9</v>
      </c>
      <c r="G145" s="9">
        <f>LOG((1000*POWER(2,(D145-LOG(B145,2)))),10)</f>
        <v>1.6248345892492881</v>
      </c>
      <c r="H145" s="3">
        <v>6.2284033237850904</v>
      </c>
      <c r="I145" s="3">
        <v>50.107276316361698</v>
      </c>
      <c r="J145" s="3" t="s">
        <v>28683</v>
      </c>
      <c r="K145" s="3">
        <v>881</v>
      </c>
      <c r="L145" s="3">
        <v>1096</v>
      </c>
      <c r="M145" s="3" t="s">
        <v>11705</v>
      </c>
      <c r="N145" s="3" t="s">
        <v>7512</v>
      </c>
      <c r="O145" s="3" t="s">
        <v>18182</v>
      </c>
      <c r="P145" s="3"/>
      <c r="Q145" s="3"/>
      <c r="R145" s="3"/>
      <c r="S145" s="3"/>
    </row>
    <row r="146" spans="1:19" x14ac:dyDescent="0.2">
      <c r="A146" s="3" t="s">
        <v>27167</v>
      </c>
      <c r="B146" s="3">
        <v>276</v>
      </c>
      <c r="C146" s="3">
        <v>2.1060234877921098</v>
      </c>
      <c r="D146" s="3">
        <v>3.5399109820291401</v>
      </c>
      <c r="E146" s="5">
        <v>1.01373176673762E-6</v>
      </c>
      <c r="F146" s="5">
        <v>6.5079110253810806E-5</v>
      </c>
      <c r="G146" s="9">
        <f>LOG((1000*POWER(2,(D146-LOG(B146,2)))),10)</f>
        <v>1.6247103055058936</v>
      </c>
      <c r="H146" s="3">
        <v>29.215368457012399</v>
      </c>
      <c r="I146" s="3">
        <v>125.790036034644</v>
      </c>
      <c r="J146" s="3" t="s">
        <v>27168</v>
      </c>
      <c r="K146" s="3">
        <v>4392</v>
      </c>
      <c r="L146" s="3">
        <v>4667</v>
      </c>
      <c r="M146" s="3" t="s">
        <v>11706</v>
      </c>
      <c r="N146" s="3" t="s">
        <v>8689</v>
      </c>
      <c r="O146" s="3" t="s">
        <v>27169</v>
      </c>
      <c r="P146" s="3" t="s">
        <v>7625</v>
      </c>
      <c r="Q146" s="3" t="s">
        <v>4396</v>
      </c>
      <c r="R146" s="3" t="s">
        <v>7626</v>
      </c>
      <c r="S146" s="3"/>
    </row>
    <row r="147" spans="1:19" x14ac:dyDescent="0.2">
      <c r="A147" s="3" t="s">
        <v>29681</v>
      </c>
      <c r="B147" s="3">
        <v>216</v>
      </c>
      <c r="C147" s="3">
        <v>2.92561338392249</v>
      </c>
      <c r="D147" s="3">
        <v>3.17917480612117</v>
      </c>
      <c r="E147" s="5">
        <v>1.3525957922495901E-10</v>
      </c>
      <c r="F147" s="5">
        <v>2.0371380817747699E-8</v>
      </c>
      <c r="G147" s="9">
        <f>LOG((1000*POWER(2,(D147-LOG(B147,2)))),10)</f>
        <v>1.6225732269507631</v>
      </c>
      <c r="H147" s="3">
        <v>6.4664314762864397</v>
      </c>
      <c r="I147" s="3">
        <v>49.175047919778201</v>
      </c>
      <c r="J147" s="3" t="s">
        <v>29680</v>
      </c>
      <c r="K147" s="3">
        <v>612</v>
      </c>
      <c r="L147" s="3">
        <v>827</v>
      </c>
      <c r="M147" s="3" t="s">
        <v>11705</v>
      </c>
      <c r="N147" s="3" t="s">
        <v>7375</v>
      </c>
      <c r="O147" s="3" t="s">
        <v>18182</v>
      </c>
      <c r="P147" s="3"/>
      <c r="Q147" s="3"/>
      <c r="R147" s="3"/>
      <c r="S147" s="3"/>
    </row>
    <row r="148" spans="1:19" x14ac:dyDescent="0.2">
      <c r="A148" s="3" t="s">
        <v>29318</v>
      </c>
      <c r="B148" s="3">
        <v>216</v>
      </c>
      <c r="C148" s="3">
        <v>2.8072374104114699</v>
      </c>
      <c r="D148" s="3">
        <v>3.17886544401606</v>
      </c>
      <c r="E148" s="5">
        <v>6.4335937704869399E-10</v>
      </c>
      <c r="F148" s="5">
        <v>8.5020210490094994E-8</v>
      </c>
      <c r="G148" s="9">
        <f>LOG((1000*POWER(2,(D148-LOG(B148,2)))),10)</f>
        <v>1.6224800996776034</v>
      </c>
      <c r="H148" s="3">
        <v>6.6647882700375503</v>
      </c>
      <c r="I148" s="3">
        <v>46.689105528888902</v>
      </c>
      <c r="J148" s="3" t="s">
        <v>27879</v>
      </c>
      <c r="K148" s="3">
        <v>1622</v>
      </c>
      <c r="L148" s="3">
        <v>1837</v>
      </c>
      <c r="M148" s="3" t="s">
        <v>11705</v>
      </c>
      <c r="N148" s="3" t="s">
        <v>7063</v>
      </c>
      <c r="O148" s="3" t="s">
        <v>18182</v>
      </c>
      <c r="P148" s="3"/>
      <c r="Q148" s="3"/>
      <c r="R148" s="3"/>
      <c r="S148" s="3"/>
    </row>
    <row r="149" spans="1:19" x14ac:dyDescent="0.2">
      <c r="A149" s="3" t="s">
        <v>29955</v>
      </c>
      <c r="B149" s="3">
        <v>216</v>
      </c>
      <c r="C149" s="3">
        <v>2.8994455985291201</v>
      </c>
      <c r="D149" s="3">
        <v>3.1761671054065599</v>
      </c>
      <c r="E149" s="5">
        <v>2.0832043792386701E-10</v>
      </c>
      <c r="F149" s="5">
        <v>3.00399337871857E-8</v>
      </c>
      <c r="G149" s="9">
        <f>LOG((1000*POWER(2,(D149-LOG(B149,2)))),10)</f>
        <v>1.6216678188176854</v>
      </c>
      <c r="H149" s="3">
        <v>6.3870887587859899</v>
      </c>
      <c r="I149" s="3">
        <v>47.699019625187702</v>
      </c>
      <c r="J149" s="3" t="s">
        <v>29956</v>
      </c>
      <c r="K149" s="3">
        <v>51</v>
      </c>
      <c r="L149" s="3">
        <v>266</v>
      </c>
      <c r="M149" s="3" t="s">
        <v>11705</v>
      </c>
      <c r="N149" s="3" t="s">
        <v>6735</v>
      </c>
      <c r="O149" s="3" t="s">
        <v>18182</v>
      </c>
      <c r="P149" s="3"/>
      <c r="Q149" s="3"/>
      <c r="R149" s="3"/>
      <c r="S149" s="3"/>
    </row>
    <row r="150" spans="1:19" x14ac:dyDescent="0.2">
      <c r="A150" s="3" t="s">
        <v>29504</v>
      </c>
      <c r="B150" s="3">
        <v>216</v>
      </c>
      <c r="C150" s="3">
        <v>3.1237928754625699</v>
      </c>
      <c r="D150" s="3">
        <v>3.1727547393716402</v>
      </c>
      <c r="E150" s="5">
        <v>1.2253260256768999E-11</v>
      </c>
      <c r="F150" s="5">
        <v>2.27968303177112E-9</v>
      </c>
      <c r="G150" s="9">
        <f>LOG((1000*POWER(2,(D150-LOG(B150,2)))),10)</f>
        <v>1.6206405942849893</v>
      </c>
      <c r="H150" s="3">
        <v>5.8316897362828604</v>
      </c>
      <c r="I150" s="3">
        <v>50.884133313514603</v>
      </c>
      <c r="J150" s="3" t="s">
        <v>28325</v>
      </c>
      <c r="K150" s="3">
        <v>36</v>
      </c>
      <c r="L150" s="3">
        <v>251</v>
      </c>
      <c r="M150" s="3" t="s">
        <v>11705</v>
      </c>
      <c r="N150" s="3" t="s">
        <v>7352</v>
      </c>
      <c r="O150" s="3" t="s">
        <v>18182</v>
      </c>
      <c r="P150" s="3"/>
      <c r="Q150" s="3"/>
      <c r="R150" s="3"/>
      <c r="S150" s="3"/>
    </row>
    <row r="151" spans="1:19" x14ac:dyDescent="0.2">
      <c r="A151" s="3" t="s">
        <v>28829</v>
      </c>
      <c r="B151" s="3">
        <v>216</v>
      </c>
      <c r="C151" s="3">
        <v>3.23318628776877</v>
      </c>
      <c r="D151" s="3">
        <v>3.1718583836699898</v>
      </c>
      <c r="E151" s="5">
        <v>3.02141426312092E-12</v>
      </c>
      <c r="F151" s="5">
        <v>6.3003243147128104E-10</v>
      </c>
      <c r="G151" s="9">
        <f>LOG((1000*POWER(2,(D151-LOG(B151,2)))),10)</f>
        <v>1.620370764332008</v>
      </c>
      <c r="H151" s="3">
        <v>5.7523470187824097</v>
      </c>
      <c r="I151" s="3">
        <v>54.1469327015567</v>
      </c>
      <c r="J151" s="3" t="s">
        <v>28712</v>
      </c>
      <c r="K151" s="3">
        <v>80044</v>
      </c>
      <c r="L151" s="3">
        <v>80259</v>
      </c>
      <c r="M151" s="3" t="s">
        <v>11705</v>
      </c>
      <c r="N151" s="3" t="s">
        <v>28830</v>
      </c>
      <c r="O151" s="3" t="s">
        <v>18182</v>
      </c>
      <c r="P151" s="3"/>
      <c r="Q151" s="3"/>
      <c r="R151" s="3"/>
      <c r="S151" s="3"/>
    </row>
    <row r="152" spans="1:19" x14ac:dyDescent="0.2">
      <c r="A152" s="3" t="s">
        <v>21369</v>
      </c>
      <c r="B152" s="3">
        <v>216</v>
      </c>
      <c r="C152" s="3">
        <v>2.4366319241021399</v>
      </c>
      <c r="D152" s="3">
        <v>3.1452928373840101</v>
      </c>
      <c r="E152" s="5">
        <v>4.3154933082702001E-8</v>
      </c>
      <c r="F152" s="5">
        <v>3.9887137611650696E-6</v>
      </c>
      <c r="G152" s="9">
        <f>LOG((1000*POWER(2,(D152-LOG(B152,2)))),10)</f>
        <v>1.6123737380487282</v>
      </c>
      <c r="H152" s="3">
        <v>9.1640838713016404</v>
      </c>
      <c r="I152" s="3">
        <v>49.6411621180699</v>
      </c>
      <c r="J152" s="3" t="s">
        <v>21368</v>
      </c>
      <c r="K152" s="3">
        <v>389</v>
      </c>
      <c r="L152" s="3">
        <v>604</v>
      </c>
      <c r="M152" s="3" t="s">
        <v>11706</v>
      </c>
      <c r="N152" s="3" t="s">
        <v>8068</v>
      </c>
      <c r="O152" s="3" t="s">
        <v>21370</v>
      </c>
      <c r="P152" s="3" t="s">
        <v>5377</v>
      </c>
      <c r="Q152" s="3" t="s">
        <v>5712</v>
      </c>
      <c r="R152" s="3" t="s">
        <v>853</v>
      </c>
      <c r="S152" s="3" t="s">
        <v>854</v>
      </c>
    </row>
    <row r="153" spans="1:19" x14ac:dyDescent="0.2">
      <c r="A153" s="3" t="s">
        <v>26304</v>
      </c>
      <c r="B153" s="3">
        <v>238</v>
      </c>
      <c r="C153" s="3">
        <v>2.25293058933859</v>
      </c>
      <c r="D153" s="3">
        <v>3.2733581862621901</v>
      </c>
      <c r="E153" s="5">
        <v>8.1333583131805201E-5</v>
      </c>
      <c r="F153" s="3">
        <v>2.4981872949149499E-3</v>
      </c>
      <c r="G153" s="9">
        <f>LOG((1000*POWER(2,(D153-LOG(B153,2)))),10)</f>
        <v>1.608802043560652</v>
      </c>
      <c r="H153" s="3">
        <v>0.72008516723094795</v>
      </c>
      <c r="I153" s="3">
        <v>3.45472876380934</v>
      </c>
      <c r="J153" s="3" t="s">
        <v>26305</v>
      </c>
      <c r="K153" s="3">
        <v>1</v>
      </c>
      <c r="L153" s="3">
        <v>238</v>
      </c>
      <c r="M153" s="3" t="s">
        <v>11704</v>
      </c>
      <c r="N153" s="3" t="s">
        <v>26306</v>
      </c>
      <c r="O153" s="3"/>
      <c r="P153" s="3"/>
      <c r="Q153" s="3"/>
      <c r="R153" s="3"/>
      <c r="S153" s="3"/>
    </row>
    <row r="154" spans="1:19" x14ac:dyDescent="0.2">
      <c r="A154" s="3" t="s">
        <v>29116</v>
      </c>
      <c r="B154" s="3">
        <v>216</v>
      </c>
      <c r="C154" s="3">
        <v>3.24064906599444</v>
      </c>
      <c r="D154" s="3">
        <v>3.13028628681518</v>
      </c>
      <c r="E154" s="5">
        <v>2.8618854743218701E-12</v>
      </c>
      <c r="F154" s="5">
        <v>6.0343809187901304E-10</v>
      </c>
      <c r="G154" s="9">
        <f>LOG((1000*POWER(2,(D154-LOG(B154,2)))),10)</f>
        <v>1.6078563161960624</v>
      </c>
      <c r="H154" s="3">
        <v>5.4349761487806196</v>
      </c>
      <c r="I154" s="3">
        <v>51.427933211521598</v>
      </c>
      <c r="J154" s="3" t="s">
        <v>29115</v>
      </c>
      <c r="K154" s="3">
        <v>1853</v>
      </c>
      <c r="L154" s="3">
        <v>2068</v>
      </c>
      <c r="M154" s="3" t="s">
        <v>11706</v>
      </c>
      <c r="N154" s="3" t="s">
        <v>6866</v>
      </c>
      <c r="O154" s="3" t="s">
        <v>18182</v>
      </c>
      <c r="P154" s="3"/>
      <c r="Q154" s="3"/>
      <c r="R154" s="3"/>
      <c r="S154" s="3"/>
    </row>
    <row r="155" spans="1:19" x14ac:dyDescent="0.2">
      <c r="A155" s="3" t="s">
        <v>22011</v>
      </c>
      <c r="B155" s="3">
        <v>268</v>
      </c>
      <c r="C155" s="3">
        <v>2.0817652862416001</v>
      </c>
      <c r="D155" s="3">
        <v>3.43290840410853</v>
      </c>
      <c r="E155" s="5">
        <v>1.3099455035019199E-6</v>
      </c>
      <c r="F155" s="5">
        <v>8.1025338431731306E-5</v>
      </c>
      <c r="G155" s="9">
        <f>LOG((1000*POWER(2,(D155-LOG(B155,2)))),10)</f>
        <v>1.6052736079748469</v>
      </c>
      <c r="H155" s="3">
        <v>29.0003553562455</v>
      </c>
      <c r="I155" s="3">
        <v>122.78282814404299</v>
      </c>
      <c r="J155" s="3" t="s">
        <v>22010</v>
      </c>
      <c r="K155" s="3">
        <v>13983</v>
      </c>
      <c r="L155" s="3">
        <v>14250</v>
      </c>
      <c r="M155" s="3" t="s">
        <v>11706</v>
      </c>
      <c r="N155" s="3" t="s">
        <v>7867</v>
      </c>
      <c r="O155" s="3" t="s">
        <v>22012</v>
      </c>
      <c r="P155" s="3" t="s">
        <v>7625</v>
      </c>
      <c r="Q155" s="3" t="s">
        <v>4396</v>
      </c>
      <c r="R155" s="3" t="s">
        <v>7626</v>
      </c>
      <c r="S155" s="3"/>
    </row>
    <row r="156" spans="1:19" x14ac:dyDescent="0.2">
      <c r="A156" s="3" t="s">
        <v>29114</v>
      </c>
      <c r="B156" s="3">
        <v>216</v>
      </c>
      <c r="C156" s="3">
        <v>3.16961397465179</v>
      </c>
      <c r="D156" s="3">
        <v>3.11103627913602</v>
      </c>
      <c r="E156" s="5">
        <v>6.9192167644401297E-12</v>
      </c>
      <c r="F156" s="5">
        <v>1.3620808370895E-9</v>
      </c>
      <c r="G156" s="9">
        <f>LOG((1000*POWER(2,(D156-LOG(B156,2)))),10)</f>
        <v>1.6020614864678731</v>
      </c>
      <c r="H156" s="3">
        <v>5.3556334312801797</v>
      </c>
      <c r="I156" s="3">
        <v>48.242819523194697</v>
      </c>
      <c r="J156" s="3" t="s">
        <v>29113</v>
      </c>
      <c r="K156" s="3">
        <v>1853</v>
      </c>
      <c r="L156" s="3">
        <v>2068</v>
      </c>
      <c r="M156" s="3" t="s">
        <v>11706</v>
      </c>
      <c r="N156" s="3" t="s">
        <v>6865</v>
      </c>
      <c r="O156" s="3" t="s">
        <v>18182</v>
      </c>
      <c r="P156" s="3"/>
      <c r="Q156" s="3"/>
      <c r="R156" s="3"/>
      <c r="S156" s="3"/>
    </row>
    <row r="157" spans="1:19" x14ac:dyDescent="0.2">
      <c r="A157" s="3" t="s">
        <v>29462</v>
      </c>
      <c r="B157" s="3">
        <v>180</v>
      </c>
      <c r="C157" s="3">
        <v>3.0620666737647899</v>
      </c>
      <c r="D157" s="3">
        <v>2.84368160331405</v>
      </c>
      <c r="E157" s="5">
        <v>3.5801974806689498E-11</v>
      </c>
      <c r="F157" s="5">
        <v>6.0148648540380397E-9</v>
      </c>
      <c r="G157" s="9">
        <f>LOG((1000*POWER(2,(D157-LOG(B157,2)))),10)</f>
        <v>1.6007609556120657</v>
      </c>
      <c r="H157" s="3">
        <v>5.9983094430337998</v>
      </c>
      <c r="I157" s="3">
        <v>50.153887736190804</v>
      </c>
      <c r="J157" s="3" t="s">
        <v>29459</v>
      </c>
      <c r="K157" s="3">
        <v>2567</v>
      </c>
      <c r="L157" s="3">
        <v>2746</v>
      </c>
      <c r="M157" s="3" t="s">
        <v>11706</v>
      </c>
      <c r="N157" s="3" t="s">
        <v>5460</v>
      </c>
      <c r="O157" s="3" t="s">
        <v>29462</v>
      </c>
      <c r="P157" s="3" t="s">
        <v>5377</v>
      </c>
      <c r="Q157" s="3" t="s">
        <v>2125</v>
      </c>
      <c r="R157" s="3" t="s">
        <v>853</v>
      </c>
      <c r="S157" s="3" t="s">
        <v>854</v>
      </c>
    </row>
    <row r="158" spans="1:19" x14ac:dyDescent="0.2">
      <c r="A158" s="3" t="s">
        <v>29068</v>
      </c>
      <c r="B158" s="3">
        <v>88</v>
      </c>
      <c r="C158" s="3">
        <v>3.2487618173592798</v>
      </c>
      <c r="D158" s="3">
        <v>1.7947459346839501</v>
      </c>
      <c r="E158" s="5">
        <v>1.15789239820431E-12</v>
      </c>
      <c r="F158" s="5">
        <v>2.6283603423736301E-10</v>
      </c>
      <c r="G158" s="9">
        <f>LOG((1000*POWER(2,(D158-LOG(B158,2)))),10)</f>
        <v>1.5957896887856884</v>
      </c>
      <c r="H158" s="3">
        <v>23.175286484448801</v>
      </c>
      <c r="I158" s="3">
        <v>220.42964177396499</v>
      </c>
      <c r="J158" s="3" t="s">
        <v>28712</v>
      </c>
      <c r="K158" s="3">
        <v>11235</v>
      </c>
      <c r="L158" s="3">
        <v>11322</v>
      </c>
      <c r="M158" s="3" t="s">
        <v>11705</v>
      </c>
      <c r="N158" s="3" t="s">
        <v>29069</v>
      </c>
      <c r="O158" s="3" t="s">
        <v>29068</v>
      </c>
      <c r="P158" s="3"/>
      <c r="Q158" s="3"/>
      <c r="R158" s="3"/>
      <c r="S158" s="3"/>
    </row>
    <row r="159" spans="1:19" x14ac:dyDescent="0.2">
      <c r="A159" s="3" t="s">
        <v>29112</v>
      </c>
      <c r="B159" s="3">
        <v>216</v>
      </c>
      <c r="C159" s="3">
        <v>3.1888652652215601</v>
      </c>
      <c r="D159" s="3">
        <v>3.0822226232843901</v>
      </c>
      <c r="E159" s="5">
        <v>5.5671428514914398E-12</v>
      </c>
      <c r="F159" s="5">
        <v>1.11441515257577E-9</v>
      </c>
      <c r="G159" s="9">
        <f>LOG((1000*POWER(2,(D159-LOG(B159,2)))),10)</f>
        <v>1.5933877117717934</v>
      </c>
      <c r="H159" s="3">
        <v>5.3953047900303996</v>
      </c>
      <c r="I159" s="3">
        <v>49.252733619493497</v>
      </c>
      <c r="J159" s="3" t="s">
        <v>29111</v>
      </c>
      <c r="K159" s="3">
        <v>1853</v>
      </c>
      <c r="L159" s="3">
        <v>2068</v>
      </c>
      <c r="M159" s="3" t="s">
        <v>11706</v>
      </c>
      <c r="N159" s="3" t="s">
        <v>6867</v>
      </c>
      <c r="O159" s="3" t="s">
        <v>18182</v>
      </c>
      <c r="P159" s="3"/>
      <c r="Q159" s="3"/>
      <c r="R159" s="3"/>
      <c r="S159" s="3"/>
    </row>
    <row r="160" spans="1:19" x14ac:dyDescent="0.2">
      <c r="A160" s="3" t="s">
        <v>26099</v>
      </c>
      <c r="B160" s="3">
        <v>123</v>
      </c>
      <c r="C160" s="3">
        <v>2.3208828320054198</v>
      </c>
      <c r="D160" s="3">
        <v>2.25613860397891</v>
      </c>
      <c r="E160" s="5">
        <v>4.2017636487265499E-7</v>
      </c>
      <c r="F160" s="5">
        <v>2.9776857649648899E-5</v>
      </c>
      <c r="G160" s="9">
        <f>LOG((1000*POWER(2,(D160-LOG(B160,2)))),10)</f>
        <v>1.5892602827337137</v>
      </c>
      <c r="H160" s="3">
        <v>7.6633453976041501</v>
      </c>
      <c r="I160" s="3">
        <v>38.335050649749597</v>
      </c>
      <c r="J160" s="3" t="s">
        <v>26100</v>
      </c>
      <c r="K160" s="3">
        <v>2</v>
      </c>
      <c r="L160" s="3">
        <v>124</v>
      </c>
      <c r="M160" s="3" t="s">
        <v>11706</v>
      </c>
      <c r="N160" s="3" t="s">
        <v>8530</v>
      </c>
      <c r="O160" s="3" t="s">
        <v>26101</v>
      </c>
      <c r="P160" s="3" t="s">
        <v>4053</v>
      </c>
      <c r="Q160" s="3" t="s">
        <v>5636</v>
      </c>
      <c r="R160" s="3" t="s">
        <v>853</v>
      </c>
      <c r="S160" s="3" t="s">
        <v>854</v>
      </c>
    </row>
    <row r="161" spans="1:19" x14ac:dyDescent="0.2">
      <c r="A161" s="3" t="s">
        <v>29983</v>
      </c>
      <c r="B161" s="3">
        <v>179</v>
      </c>
      <c r="C161" s="3">
        <v>3.1209770295494401</v>
      </c>
      <c r="D161" s="3">
        <v>2.7838421177666901</v>
      </c>
      <c r="E161" s="5">
        <v>1.96860643692782E-11</v>
      </c>
      <c r="F161" s="5">
        <v>3.50364155942538E-9</v>
      </c>
      <c r="G161" s="9">
        <f>LOG((1000*POWER(2,(D161-LOG(B161,2)))),10)</f>
        <v>1.5851669496606218</v>
      </c>
      <c r="H161" s="3">
        <v>5.5531037142212298</v>
      </c>
      <c r="I161" s="3">
        <v>48.371717024957</v>
      </c>
      <c r="J161" s="3" t="s">
        <v>29984</v>
      </c>
      <c r="K161" s="3">
        <v>38</v>
      </c>
      <c r="L161" s="3">
        <v>216</v>
      </c>
      <c r="M161" s="3" t="s">
        <v>11706</v>
      </c>
      <c r="N161" s="3" t="s">
        <v>11489</v>
      </c>
      <c r="O161" s="3" t="s">
        <v>29983</v>
      </c>
      <c r="P161" s="3" t="s">
        <v>851</v>
      </c>
      <c r="Q161" s="3" t="s">
        <v>6983</v>
      </c>
      <c r="R161" s="3" t="s">
        <v>853</v>
      </c>
      <c r="S161" s="3" t="s">
        <v>854</v>
      </c>
    </row>
    <row r="162" spans="1:19" x14ac:dyDescent="0.2">
      <c r="A162" s="3" t="s">
        <v>18841</v>
      </c>
      <c r="B162" s="3">
        <v>237</v>
      </c>
      <c r="C162" s="3">
        <v>2.8261247378235499</v>
      </c>
      <c r="D162" s="3">
        <v>3.1254354131591899</v>
      </c>
      <c r="E162" s="5">
        <v>4.4166145330972199E-10</v>
      </c>
      <c r="F162" s="5">
        <v>6.00381165269909E-8</v>
      </c>
      <c r="G162" s="9">
        <f>LOG((1000*POWER(2,(D162-LOG(B162,2)))),10)</f>
        <v>1.5661014628612597</v>
      </c>
      <c r="H162" s="3">
        <v>6.54426768649257</v>
      </c>
      <c r="I162" s="3">
        <v>46.4462147968677</v>
      </c>
      <c r="J162" s="3" t="s">
        <v>18727</v>
      </c>
      <c r="K162" s="3">
        <v>95477189</v>
      </c>
      <c r="L162" s="3">
        <v>95477425</v>
      </c>
      <c r="M162" s="3" t="s">
        <v>11704</v>
      </c>
      <c r="N162" s="3" t="s">
        <v>18842</v>
      </c>
      <c r="O162" s="3"/>
      <c r="P162" s="3"/>
      <c r="Q162" s="3"/>
      <c r="R162" s="3"/>
      <c r="S162" s="3"/>
    </row>
    <row r="163" spans="1:19" x14ac:dyDescent="0.2">
      <c r="A163" s="3" t="s">
        <v>29608</v>
      </c>
      <c r="B163" s="3">
        <v>240</v>
      </c>
      <c r="C163" s="3">
        <v>2.6663253825538402</v>
      </c>
      <c r="D163" s="3">
        <v>3.13593008072066</v>
      </c>
      <c r="E163" s="5">
        <v>2.4046585023567201E-9</v>
      </c>
      <c r="F163" s="5">
        <v>2.8520452167201897E-7</v>
      </c>
      <c r="G163" s="9">
        <f>LOG((1000*POWER(2,(D163-LOG(B163,2)))),10)</f>
        <v>1.563797776890282</v>
      </c>
      <c r="H163" s="3">
        <v>9.5330275076787103</v>
      </c>
      <c r="I163" s="3">
        <v>60.5482343580966</v>
      </c>
      <c r="J163" s="3" t="s">
        <v>27247</v>
      </c>
      <c r="K163" s="3">
        <v>1</v>
      </c>
      <c r="L163" s="3">
        <v>240</v>
      </c>
      <c r="M163" s="3" t="s">
        <v>11705</v>
      </c>
      <c r="N163" s="3" t="s">
        <v>6646</v>
      </c>
      <c r="O163" s="3" t="s">
        <v>29608</v>
      </c>
      <c r="P163" s="3" t="s">
        <v>4322</v>
      </c>
      <c r="Q163" s="3" t="s">
        <v>2783</v>
      </c>
      <c r="R163" s="3" t="s">
        <v>1012</v>
      </c>
      <c r="S163" s="3" t="s">
        <v>1013</v>
      </c>
    </row>
    <row r="164" spans="1:19" x14ac:dyDescent="0.2">
      <c r="A164" s="3" t="s">
        <v>26450</v>
      </c>
      <c r="B164" s="3">
        <v>150</v>
      </c>
      <c r="C164" s="3">
        <v>2.5969729398849002</v>
      </c>
      <c r="D164" s="3">
        <v>2.4411189986953001</v>
      </c>
      <c r="E164" s="5">
        <v>1.3831959097515799E-8</v>
      </c>
      <c r="F164" s="5">
        <v>1.42038052706568E-6</v>
      </c>
      <c r="G164" s="9">
        <f>LOG((1000*POWER(2,(D164-LOG(B164,2)))),10)</f>
        <v>1.558758782536827</v>
      </c>
      <c r="H164" s="3">
        <v>6.7409572788379801</v>
      </c>
      <c r="I164" s="3">
        <v>40.831603770356097</v>
      </c>
      <c r="J164" s="3" t="s">
        <v>26451</v>
      </c>
      <c r="K164" s="3">
        <v>248</v>
      </c>
      <c r="L164" s="3">
        <v>397</v>
      </c>
      <c r="M164" s="3" t="s">
        <v>11705</v>
      </c>
      <c r="N164" s="3" t="s">
        <v>8578</v>
      </c>
      <c r="O164" s="3" t="s">
        <v>26452</v>
      </c>
      <c r="P164" s="3" t="s">
        <v>4053</v>
      </c>
      <c r="Q164" s="3" t="s">
        <v>4944</v>
      </c>
      <c r="R164" s="3" t="s">
        <v>853</v>
      </c>
      <c r="S164" s="3" t="s">
        <v>854</v>
      </c>
    </row>
    <row r="165" spans="1:19" x14ac:dyDescent="0.2">
      <c r="A165" s="3" t="s">
        <v>18555</v>
      </c>
      <c r="B165" s="3">
        <v>411</v>
      </c>
      <c r="C165" s="3">
        <v>2.2409001153820798</v>
      </c>
      <c r="D165" s="3">
        <v>3.88288795517385</v>
      </c>
      <c r="E165" s="5">
        <v>2.9590935581466602E-7</v>
      </c>
      <c r="F165" s="5">
        <v>2.1935205716499099E-5</v>
      </c>
      <c r="G165" s="9">
        <f>LOG((1000*POWER(2,(D165-LOG(B165,2)))),10)</f>
        <v>1.5550239224336395</v>
      </c>
      <c r="H165" s="3">
        <v>7.9435380528184796</v>
      </c>
      <c r="I165" s="3">
        <v>37.561319336794</v>
      </c>
      <c r="J165" s="3" t="s">
        <v>18347</v>
      </c>
      <c r="K165" s="3">
        <v>142425943</v>
      </c>
      <c r="L165" s="3">
        <v>142426353</v>
      </c>
      <c r="M165" s="3" t="s">
        <v>11705</v>
      </c>
      <c r="N165" s="3" t="s">
        <v>8655</v>
      </c>
      <c r="O165" s="3" t="s">
        <v>18556</v>
      </c>
      <c r="P165" s="3" t="s">
        <v>3452</v>
      </c>
      <c r="Q165" s="3" t="s">
        <v>2898</v>
      </c>
      <c r="R165" s="3" t="s">
        <v>1454</v>
      </c>
      <c r="S165" s="3" t="s">
        <v>1035</v>
      </c>
    </row>
    <row r="166" spans="1:19" x14ac:dyDescent="0.2">
      <c r="A166" s="3" t="s">
        <v>27091</v>
      </c>
      <c r="B166" s="3">
        <v>342</v>
      </c>
      <c r="C166" s="3">
        <v>2.18393623515618</v>
      </c>
      <c r="D166" s="3">
        <v>3.6128571632290098</v>
      </c>
      <c r="E166" s="5">
        <v>7.4620231711897703E-6</v>
      </c>
      <c r="F166" s="3">
        <v>3.6309056747444601E-4</v>
      </c>
      <c r="G166" s="9">
        <f>LOG((1000*POWER(2,(D166-LOG(B166,2)))),10)</f>
        <v>1.5535522701252773</v>
      </c>
      <c r="H166" s="3">
        <v>1.22772415500692</v>
      </c>
      <c r="I166" s="3">
        <v>5.5933703795008398</v>
      </c>
      <c r="J166" s="3" t="s">
        <v>27092</v>
      </c>
      <c r="K166" s="3">
        <v>2910</v>
      </c>
      <c r="L166" s="3">
        <v>3251</v>
      </c>
      <c r="M166" s="3" t="s">
        <v>11704</v>
      </c>
      <c r="N166" s="3" t="s">
        <v>27093</v>
      </c>
      <c r="O166" s="3"/>
      <c r="P166" s="3"/>
      <c r="Q166" s="3"/>
      <c r="R166" s="3"/>
      <c r="S166" s="3"/>
    </row>
    <row r="167" spans="1:19" x14ac:dyDescent="0.2">
      <c r="A167" s="3" t="s">
        <v>29684</v>
      </c>
      <c r="B167" s="3">
        <v>252</v>
      </c>
      <c r="C167" s="3">
        <v>2.5477050520098299</v>
      </c>
      <c r="D167" s="3">
        <v>3.1218033126389</v>
      </c>
      <c r="E167" s="5">
        <v>1.0752688389202E-6</v>
      </c>
      <c r="F167" s="5">
        <v>6.8565731526952096E-5</v>
      </c>
      <c r="G167" s="9">
        <f>LOG((1000*POWER(2,(D167-LOG(B167,2)))),10)</f>
        <v>1.5383558968859461</v>
      </c>
      <c r="H167" s="3">
        <v>0.98611663179127096</v>
      </c>
      <c r="I167" s="3">
        <v>5.7931336073401498</v>
      </c>
      <c r="J167" s="3" t="s">
        <v>29685</v>
      </c>
      <c r="K167" s="3">
        <v>443</v>
      </c>
      <c r="L167" s="3">
        <v>694</v>
      </c>
      <c r="M167" s="3" t="s">
        <v>11705</v>
      </c>
      <c r="N167" s="3" t="s">
        <v>10055</v>
      </c>
      <c r="O167" s="3" t="s">
        <v>29684</v>
      </c>
      <c r="P167" s="3" t="s">
        <v>786</v>
      </c>
      <c r="Q167" s="3" t="s">
        <v>9353</v>
      </c>
      <c r="R167" s="3" t="s">
        <v>788</v>
      </c>
      <c r="S167" s="3" t="s">
        <v>7970</v>
      </c>
    </row>
    <row r="168" spans="1:19" x14ac:dyDescent="0.2">
      <c r="A168" s="3" t="s">
        <v>24315</v>
      </c>
      <c r="B168" s="3">
        <v>437</v>
      </c>
      <c r="C168" s="3">
        <v>3.0731519914416401</v>
      </c>
      <c r="D168" s="3">
        <v>3.9094411726969098</v>
      </c>
      <c r="E168" s="5">
        <v>2.1802400394835102E-11</v>
      </c>
      <c r="F168" s="5">
        <v>3.8451653514192E-9</v>
      </c>
      <c r="G168" s="9">
        <f>LOG((1000*POWER(2,(D168-LOG(B168,2)))),10)</f>
        <v>1.5363776222951184</v>
      </c>
      <c r="H168" s="3">
        <v>2.9217002517555901</v>
      </c>
      <c r="I168" s="3">
        <v>24.6133895647142</v>
      </c>
      <c r="J168" s="3" t="s">
        <v>24316</v>
      </c>
      <c r="K168" s="3">
        <v>13</v>
      </c>
      <c r="L168" s="3">
        <v>2236</v>
      </c>
      <c r="M168" s="3" t="s">
        <v>11706</v>
      </c>
      <c r="N168" s="3" t="s">
        <v>2149</v>
      </c>
      <c r="O168" s="3" t="s">
        <v>24317</v>
      </c>
      <c r="P168" s="3"/>
      <c r="Q168" s="3"/>
      <c r="R168" s="3" t="s">
        <v>8</v>
      </c>
      <c r="S168" s="3"/>
    </row>
    <row r="169" spans="1:19" x14ac:dyDescent="0.2">
      <c r="A169" s="3" t="s">
        <v>16712</v>
      </c>
      <c r="B169" s="3">
        <v>216</v>
      </c>
      <c r="C169" s="3">
        <v>2.5398315036583301</v>
      </c>
      <c r="D169" s="3">
        <v>2.7807327191899902</v>
      </c>
      <c r="E169" s="5">
        <v>1.60340314634088E-8</v>
      </c>
      <c r="F169" s="5">
        <v>1.6253985484765801E-6</v>
      </c>
      <c r="G169" s="9">
        <f>LOG((1000*POWER(2,(D169-LOG(B169,2)))),10)</f>
        <v>1.5026302072495221</v>
      </c>
      <c r="H169" s="3">
        <v>7.0615018575397901</v>
      </c>
      <c r="I169" s="3">
        <v>41.095735149388098</v>
      </c>
      <c r="J169" s="3" t="s">
        <v>16394</v>
      </c>
      <c r="K169" s="3">
        <v>215012222</v>
      </c>
      <c r="L169" s="3">
        <v>215012437</v>
      </c>
      <c r="M169" s="3" t="s">
        <v>11705</v>
      </c>
      <c r="N169" s="3" t="s">
        <v>4052</v>
      </c>
      <c r="O169" s="3" t="s">
        <v>16713</v>
      </c>
      <c r="P169" s="3" t="s">
        <v>4053</v>
      </c>
      <c r="Q169" s="3" t="s">
        <v>4054</v>
      </c>
      <c r="R169" s="3" t="s">
        <v>853</v>
      </c>
      <c r="S169" s="3" t="s">
        <v>854</v>
      </c>
    </row>
    <row r="170" spans="1:19" x14ac:dyDescent="0.2">
      <c r="A170" s="3" t="s">
        <v>15208</v>
      </c>
      <c r="B170" s="3">
        <v>356</v>
      </c>
      <c r="C170" s="3">
        <v>3.2300210449484399</v>
      </c>
      <c r="D170" s="3">
        <v>3.4540733248501301</v>
      </c>
      <c r="E170" s="5">
        <v>9.24987486712949E-13</v>
      </c>
      <c r="F170" s="5">
        <v>2.1316815927584401E-10</v>
      </c>
      <c r="G170" s="9">
        <f>LOG((1000*POWER(2,(D170-LOG(B170,2)))),10)</f>
        <v>1.488329680029832</v>
      </c>
      <c r="H170" s="3">
        <v>10.470564236435401</v>
      </c>
      <c r="I170" s="3">
        <v>98.276774504993696</v>
      </c>
      <c r="J170" s="3" t="s">
        <v>11703</v>
      </c>
      <c r="K170" s="3">
        <v>421544200</v>
      </c>
      <c r="L170" s="3">
        <v>421544555</v>
      </c>
      <c r="M170" s="3" t="s">
        <v>11704</v>
      </c>
      <c r="N170" s="3" t="s">
        <v>15209</v>
      </c>
      <c r="O170" s="3"/>
      <c r="P170" s="3"/>
      <c r="Q170" s="3"/>
      <c r="R170" s="3"/>
      <c r="S170" s="3"/>
    </row>
    <row r="171" spans="1:19" x14ac:dyDescent="0.2">
      <c r="A171" s="3" t="s">
        <v>23986</v>
      </c>
      <c r="B171" s="3">
        <v>314</v>
      </c>
      <c r="C171" s="3">
        <v>3.3358959101782202</v>
      </c>
      <c r="D171" s="3">
        <v>3.2544965749537602</v>
      </c>
      <c r="E171" s="5">
        <v>6.3508710496800598E-13</v>
      </c>
      <c r="F171" s="5">
        <v>1.52170719363092E-10</v>
      </c>
      <c r="G171" s="9">
        <f>LOG((1000*POWER(2,(D171-LOG(B171,2)))),10)</f>
        <v>1.4827714417735574</v>
      </c>
      <c r="H171" s="3">
        <v>4.2299270412658698</v>
      </c>
      <c r="I171" s="3">
        <v>42.751875512108299</v>
      </c>
      <c r="J171" s="3" t="s">
        <v>23987</v>
      </c>
      <c r="K171" s="3">
        <v>1</v>
      </c>
      <c r="L171" s="3">
        <v>314</v>
      </c>
      <c r="M171" s="3" t="s">
        <v>11705</v>
      </c>
      <c r="N171" s="3" t="s">
        <v>8262</v>
      </c>
      <c r="O171" s="3" t="s">
        <v>23988</v>
      </c>
      <c r="P171" s="3" t="s">
        <v>1010</v>
      </c>
      <c r="Q171" s="3" t="s">
        <v>1890</v>
      </c>
      <c r="R171" s="3" t="s">
        <v>1012</v>
      </c>
      <c r="S171" s="3" t="s">
        <v>1013</v>
      </c>
    </row>
    <row r="172" spans="1:19" x14ac:dyDescent="0.2">
      <c r="A172" s="3" t="s">
        <v>29441</v>
      </c>
      <c r="B172" s="3">
        <v>157</v>
      </c>
      <c r="C172" s="3">
        <v>3.7804255947302199</v>
      </c>
      <c r="D172" s="3">
        <v>2.2389517613488201</v>
      </c>
      <c r="E172" s="5">
        <v>2.12421568795395E-14</v>
      </c>
      <c r="F172" s="5">
        <v>6.4600667094814997E-12</v>
      </c>
      <c r="G172" s="9">
        <f>LOG((1000*POWER(2,(D172-LOG(B172,2)))),10)</f>
        <v>1.4780919866014646</v>
      </c>
      <c r="H172" s="3">
        <v>2.9473040029465398</v>
      </c>
      <c r="I172" s="3">
        <v>40.614281736502903</v>
      </c>
      <c r="J172" s="3" t="s">
        <v>29438</v>
      </c>
      <c r="K172" s="3">
        <v>2721</v>
      </c>
      <c r="L172" s="3">
        <v>2877</v>
      </c>
      <c r="M172" s="3" t="s">
        <v>11706</v>
      </c>
      <c r="N172" s="3" t="s">
        <v>6879</v>
      </c>
      <c r="O172" s="3" t="s">
        <v>29441</v>
      </c>
      <c r="P172" s="3" t="s">
        <v>851</v>
      </c>
      <c r="Q172" s="3" t="s">
        <v>6482</v>
      </c>
      <c r="R172" s="3" t="s">
        <v>853</v>
      </c>
      <c r="S172" s="3" t="s">
        <v>854</v>
      </c>
    </row>
    <row r="173" spans="1:19" x14ac:dyDescent="0.2">
      <c r="A173" s="3" t="s">
        <v>24601</v>
      </c>
      <c r="B173" s="3">
        <v>294</v>
      </c>
      <c r="C173" s="3">
        <v>3.4481867128441501</v>
      </c>
      <c r="D173" s="3">
        <v>3.13051435205344</v>
      </c>
      <c r="E173" s="5">
        <v>6.4198085510702395E-14</v>
      </c>
      <c r="F173" s="5">
        <v>1.8021808123069501E-11</v>
      </c>
      <c r="G173" s="9">
        <f>LOG((1000*POWER(2,(D173-LOG(B173,2)))),10)</f>
        <v>1.4740313914125209</v>
      </c>
      <c r="H173" s="3">
        <v>7.57803914085902</v>
      </c>
      <c r="I173" s="3">
        <v>82.759051533430807</v>
      </c>
      <c r="J173" s="3" t="s">
        <v>24602</v>
      </c>
      <c r="K173" s="3">
        <v>1273</v>
      </c>
      <c r="L173" s="3">
        <v>1566</v>
      </c>
      <c r="M173" s="3" t="s">
        <v>11704</v>
      </c>
      <c r="N173" s="3" t="s">
        <v>24603</v>
      </c>
      <c r="O173" s="3"/>
      <c r="P173" s="3"/>
      <c r="Q173" s="3"/>
      <c r="R173" s="3"/>
      <c r="S173" s="3"/>
    </row>
    <row r="174" spans="1:19" x14ac:dyDescent="0.2">
      <c r="A174" s="3" t="s">
        <v>16121</v>
      </c>
      <c r="B174" s="3">
        <v>691</v>
      </c>
      <c r="C174" s="3">
        <v>2.58260708093733</v>
      </c>
      <c r="D174" s="3">
        <v>4.3607752602159398</v>
      </c>
      <c r="E174" s="5">
        <v>3.0253157043937699E-9</v>
      </c>
      <c r="F174" s="5">
        <v>3.51781930509435E-7</v>
      </c>
      <c r="G174" s="9">
        <f>LOG((1000*POWER(2,(D174-LOG(B174,2)))),10)</f>
        <v>1.4732461103002021</v>
      </c>
      <c r="H174" s="3">
        <v>29.7621307903269</v>
      </c>
      <c r="I174" s="3">
        <v>178.291716322555</v>
      </c>
      <c r="J174" s="3" t="s">
        <v>16014</v>
      </c>
      <c r="K174" s="3">
        <v>54763974</v>
      </c>
      <c r="L174" s="3">
        <v>54764762</v>
      </c>
      <c r="M174" s="3" t="s">
        <v>11706</v>
      </c>
      <c r="N174" s="3" t="s">
        <v>2993</v>
      </c>
      <c r="O174" s="3" t="s">
        <v>16122</v>
      </c>
      <c r="P174" s="3" t="s">
        <v>2854</v>
      </c>
      <c r="Q174" s="3" t="s">
        <v>372</v>
      </c>
      <c r="R174" s="3" t="s">
        <v>2855</v>
      </c>
      <c r="S174" s="3" t="s">
        <v>2856</v>
      </c>
    </row>
    <row r="175" spans="1:19" x14ac:dyDescent="0.2">
      <c r="A175" s="3" t="s">
        <v>29967</v>
      </c>
      <c r="B175" s="3">
        <v>123</v>
      </c>
      <c r="C175" s="3">
        <v>2.8056099517586199</v>
      </c>
      <c r="D175" s="3">
        <v>1.86731671103358</v>
      </c>
      <c r="E175" s="5">
        <v>3.5109295841852801E-9</v>
      </c>
      <c r="F175" s="5">
        <v>4.0330634705307102E-7</v>
      </c>
      <c r="G175" s="9">
        <f>LOG((1000*POWER(2,(D175-LOG(B175,2)))),10)</f>
        <v>1.4722132299863202</v>
      </c>
      <c r="H175" s="3">
        <v>4.9463411202717698</v>
      </c>
      <c r="I175" s="3">
        <v>34.651611619346703</v>
      </c>
      <c r="J175" s="3" t="s">
        <v>29968</v>
      </c>
      <c r="K175" s="3">
        <v>3</v>
      </c>
      <c r="L175" s="3">
        <v>125</v>
      </c>
      <c r="M175" s="3" t="s">
        <v>11706</v>
      </c>
      <c r="N175" s="3" t="s">
        <v>8862</v>
      </c>
      <c r="O175" s="3" t="s">
        <v>29967</v>
      </c>
      <c r="P175" s="3" t="s">
        <v>4053</v>
      </c>
      <c r="Q175" s="3" t="s">
        <v>5636</v>
      </c>
      <c r="R175" s="3" t="s">
        <v>853</v>
      </c>
      <c r="S175" s="3" t="s">
        <v>854</v>
      </c>
    </row>
    <row r="176" spans="1:19" x14ac:dyDescent="0.2">
      <c r="A176" s="3" t="s">
        <v>29785</v>
      </c>
      <c r="B176" s="3">
        <v>237</v>
      </c>
      <c r="C176" s="3">
        <v>3.41754781164357</v>
      </c>
      <c r="D176" s="3">
        <v>2.8131767339330702</v>
      </c>
      <c r="E176" s="5">
        <v>2.6000152457092098E-13</v>
      </c>
      <c r="F176" s="5">
        <v>6.6317163057492601E-11</v>
      </c>
      <c r="G176" s="9">
        <f>LOG((1000*POWER(2,(D176-LOG(B176,2)))),10)</f>
        <v>1.4721022340077807</v>
      </c>
      <c r="H176" s="3">
        <v>4.8449274585083097</v>
      </c>
      <c r="I176" s="3">
        <v>51.827178706260902</v>
      </c>
      <c r="J176" s="3" t="s">
        <v>29786</v>
      </c>
      <c r="K176" s="3">
        <v>1</v>
      </c>
      <c r="L176" s="3">
        <v>237</v>
      </c>
      <c r="M176" s="3" t="s">
        <v>11705</v>
      </c>
      <c r="N176" s="3" t="s">
        <v>7723</v>
      </c>
      <c r="O176" s="3" t="s">
        <v>29785</v>
      </c>
      <c r="P176" s="3" t="s">
        <v>4322</v>
      </c>
      <c r="Q176" s="3" t="s">
        <v>3579</v>
      </c>
      <c r="R176" s="3" t="s">
        <v>1012</v>
      </c>
      <c r="S176" s="3" t="s">
        <v>1013</v>
      </c>
    </row>
    <row r="177" spans="1:19" x14ac:dyDescent="0.2">
      <c r="A177" s="3" t="s">
        <v>29212</v>
      </c>
      <c r="B177" s="3">
        <v>123</v>
      </c>
      <c r="C177" s="3">
        <v>2.66149571379849</v>
      </c>
      <c r="D177" s="3">
        <v>1.8605231584014199</v>
      </c>
      <c r="E177" s="5">
        <v>1.4307227968714699E-8</v>
      </c>
      <c r="F177" s="5">
        <v>1.4628523907150001E-6</v>
      </c>
      <c r="G177" s="9">
        <f>LOG((1000*POWER(2,(D177-LOG(B177,2)))),10)</f>
        <v>1.4701681668669182</v>
      </c>
      <c r="H177" s="3">
        <v>5.2946750019810498</v>
      </c>
      <c r="I177" s="3">
        <v>33.560222277005003</v>
      </c>
      <c r="J177" s="3" t="s">
        <v>27448</v>
      </c>
      <c r="K177" s="3">
        <v>7921</v>
      </c>
      <c r="L177" s="3">
        <v>8043</v>
      </c>
      <c r="M177" s="3" t="s">
        <v>11705</v>
      </c>
      <c r="N177" s="3" t="s">
        <v>8744</v>
      </c>
      <c r="O177" s="3" t="s">
        <v>29212</v>
      </c>
      <c r="P177" s="3" t="s">
        <v>4053</v>
      </c>
      <c r="Q177" s="3" t="s">
        <v>5636</v>
      </c>
      <c r="R177" s="3" t="s">
        <v>853</v>
      </c>
      <c r="S177" s="3" t="s">
        <v>854</v>
      </c>
    </row>
    <row r="178" spans="1:19" x14ac:dyDescent="0.2">
      <c r="A178" s="3" t="s">
        <v>18081</v>
      </c>
      <c r="B178" s="3">
        <v>227</v>
      </c>
      <c r="C178" s="3">
        <v>3.5427959646856699</v>
      </c>
      <c r="D178" s="3">
        <v>2.6908136868710999</v>
      </c>
      <c r="E178" s="5">
        <v>1.31506426825018E-14</v>
      </c>
      <c r="F178" s="5">
        <v>4.1592852676216703E-12</v>
      </c>
      <c r="G178" s="9">
        <f>LOG((1000*POWER(2,(D178-LOG(B178,2)))),10)</f>
        <v>1.4539897752982653</v>
      </c>
      <c r="H178" s="3">
        <v>11.5889301385234</v>
      </c>
      <c r="I178" s="3">
        <v>135.127943441333</v>
      </c>
      <c r="J178" s="3" t="s">
        <v>17877</v>
      </c>
      <c r="K178" s="3">
        <v>88173072</v>
      </c>
      <c r="L178" s="3">
        <v>88173298</v>
      </c>
      <c r="M178" s="3" t="s">
        <v>11704</v>
      </c>
      <c r="N178" s="3" t="s">
        <v>18082</v>
      </c>
      <c r="O178" s="3"/>
      <c r="P178" s="3"/>
      <c r="Q178" s="3"/>
      <c r="R178" s="3"/>
      <c r="S178" s="3"/>
    </row>
    <row r="179" spans="1:19" x14ac:dyDescent="0.2">
      <c r="A179" s="3" t="s">
        <v>29012</v>
      </c>
      <c r="B179" s="3">
        <v>117</v>
      </c>
      <c r="C179" s="3">
        <v>3.0280990833681298</v>
      </c>
      <c r="D179" s="3">
        <v>1.7089739539219899</v>
      </c>
      <c r="E179" s="5">
        <v>7.9566156128946905E-11</v>
      </c>
      <c r="F179" s="5">
        <v>1.25407892992342E-8</v>
      </c>
      <c r="G179" s="9">
        <f>LOG((1000*POWER(2,(D179-LOG(B179,2)))),10)</f>
        <v>1.4462665601928313</v>
      </c>
      <c r="H179" s="3">
        <v>7.6901403115817901</v>
      </c>
      <c r="I179" s="3">
        <v>62.817851954394001</v>
      </c>
      <c r="J179" s="3" t="s">
        <v>12891</v>
      </c>
      <c r="K179" s="3">
        <v>146090915</v>
      </c>
      <c r="L179" s="3">
        <v>146091031</v>
      </c>
      <c r="M179" s="3" t="s">
        <v>11705</v>
      </c>
      <c r="N179" s="3" t="s">
        <v>9160</v>
      </c>
      <c r="O179" s="3" t="s">
        <v>29012</v>
      </c>
      <c r="P179" s="3" t="s">
        <v>9161</v>
      </c>
      <c r="Q179" s="3" t="s">
        <v>5817</v>
      </c>
      <c r="R179" s="3" t="s">
        <v>9162</v>
      </c>
      <c r="S179" s="3" t="s">
        <v>677</v>
      </c>
    </row>
    <row r="180" spans="1:19" x14ac:dyDescent="0.2">
      <c r="A180" s="3" t="s">
        <v>11933</v>
      </c>
      <c r="B180" s="3">
        <v>349</v>
      </c>
      <c r="C180" s="3">
        <v>2.3569848864907601</v>
      </c>
      <c r="D180" s="3">
        <v>3.2827788957045501</v>
      </c>
      <c r="E180" s="5">
        <v>7.1513396947597695E-8</v>
      </c>
      <c r="F180" s="5">
        <v>6.2138069193918103E-6</v>
      </c>
      <c r="G180" s="9">
        <f>LOG((1000*POWER(2,(D180-LOG(B180,2)))),10)</f>
        <v>1.4453894897805697</v>
      </c>
      <c r="H180" s="3">
        <v>11.343507829232999</v>
      </c>
      <c r="I180" s="3">
        <v>58.1293821388239</v>
      </c>
      <c r="J180" s="3" t="s">
        <v>11711</v>
      </c>
      <c r="K180" s="3">
        <v>195455345</v>
      </c>
      <c r="L180" s="3">
        <v>195455693</v>
      </c>
      <c r="M180" s="3" t="s">
        <v>11704</v>
      </c>
      <c r="N180" s="3" t="s">
        <v>11934</v>
      </c>
      <c r="O180" s="3"/>
      <c r="P180" s="3"/>
      <c r="Q180" s="3"/>
      <c r="R180" s="3"/>
      <c r="S180" s="3"/>
    </row>
    <row r="181" spans="1:19" x14ac:dyDescent="0.2">
      <c r="A181" s="3" t="s">
        <v>24812</v>
      </c>
      <c r="B181" s="3">
        <v>222</v>
      </c>
      <c r="C181" s="3">
        <v>3.0797911552494601</v>
      </c>
      <c r="D181" s="3">
        <v>2.6265502949085899</v>
      </c>
      <c r="E181" s="5">
        <v>7.4411048296468303E-12</v>
      </c>
      <c r="F181" s="5">
        <v>1.446806948066E-9</v>
      </c>
      <c r="G181" s="9">
        <f>LOG((1000*POWER(2,(D181-LOG(B181,2)))),10)</f>
        <v>1.4443174494369224</v>
      </c>
      <c r="H181" s="3">
        <v>15.478263105898</v>
      </c>
      <c r="I181" s="3">
        <v>130.915101314803</v>
      </c>
      <c r="J181" s="3" t="s">
        <v>24810</v>
      </c>
      <c r="K181" s="3">
        <v>3215</v>
      </c>
      <c r="L181" s="3">
        <v>3436</v>
      </c>
      <c r="M181" s="3" t="s">
        <v>11705</v>
      </c>
      <c r="N181" s="3" t="s">
        <v>24813</v>
      </c>
      <c r="O181" s="3"/>
      <c r="P181" s="3"/>
      <c r="Q181" s="3"/>
      <c r="R181" s="3"/>
      <c r="S181" s="3"/>
    </row>
    <row r="182" spans="1:19" x14ac:dyDescent="0.2">
      <c r="A182" s="3" t="s">
        <v>25583</v>
      </c>
      <c r="B182" s="3">
        <v>279</v>
      </c>
      <c r="C182" s="3">
        <v>2.3686337555133399</v>
      </c>
      <c r="D182" s="3">
        <v>2.9552024898648201</v>
      </c>
      <c r="E182" s="3">
        <v>3.2573475481871599E-4</v>
      </c>
      <c r="F182" s="3">
        <v>7.34831585264362E-3</v>
      </c>
      <c r="G182" s="9">
        <f>LOG((1000*POWER(2,(D182-LOG(B182,2)))),10)</f>
        <v>1.444000389436596</v>
      </c>
      <c r="H182" s="3">
        <v>0.36855972000207698</v>
      </c>
      <c r="I182" s="3">
        <v>1.92460056068846</v>
      </c>
      <c r="J182" s="3" t="s">
        <v>25584</v>
      </c>
      <c r="K182" s="3">
        <v>5142</v>
      </c>
      <c r="L182" s="3">
        <v>5420</v>
      </c>
      <c r="M182" s="3" t="s">
        <v>11705</v>
      </c>
      <c r="N182" s="3" t="s">
        <v>10844</v>
      </c>
      <c r="O182" s="3" t="s">
        <v>25585</v>
      </c>
      <c r="P182" s="3" t="s">
        <v>883</v>
      </c>
      <c r="Q182" s="3" t="s">
        <v>10845</v>
      </c>
      <c r="R182" s="3" t="s">
        <v>885</v>
      </c>
      <c r="S182" s="3"/>
    </row>
    <row r="183" spans="1:19" x14ac:dyDescent="0.2">
      <c r="A183" s="3" t="s">
        <v>20776</v>
      </c>
      <c r="B183" s="3">
        <v>216</v>
      </c>
      <c r="C183" s="3">
        <v>2.62579733265874</v>
      </c>
      <c r="D183" s="3">
        <v>2.58514733018573</v>
      </c>
      <c r="E183" s="5">
        <v>1.1960445294734601E-8</v>
      </c>
      <c r="F183" s="5">
        <v>1.24709328719297E-6</v>
      </c>
      <c r="G183" s="9">
        <f>LOG((1000*POWER(2,(D183-LOG(B183,2)))),10)</f>
        <v>1.4437531384456315</v>
      </c>
      <c r="H183" s="3">
        <v>4.3241781037743596</v>
      </c>
      <c r="I183" s="3">
        <v>26.723880702059599</v>
      </c>
      <c r="J183" s="3" t="s">
        <v>20772</v>
      </c>
      <c r="K183" s="3">
        <v>1791</v>
      </c>
      <c r="L183" s="3">
        <v>2006</v>
      </c>
      <c r="M183" s="3" t="s">
        <v>11705</v>
      </c>
      <c r="N183" s="3" t="s">
        <v>11692</v>
      </c>
      <c r="O183" s="3" t="s">
        <v>20777</v>
      </c>
      <c r="P183" s="3" t="s">
        <v>5377</v>
      </c>
      <c r="Q183" s="3" t="s">
        <v>5400</v>
      </c>
      <c r="R183" s="3" t="s">
        <v>853</v>
      </c>
      <c r="S183" s="3" t="s">
        <v>854</v>
      </c>
    </row>
    <row r="184" spans="1:19" x14ac:dyDescent="0.2">
      <c r="A184" s="3" t="s">
        <v>29535</v>
      </c>
      <c r="B184" s="3">
        <v>132</v>
      </c>
      <c r="C184" s="3">
        <v>3.7002998124133999</v>
      </c>
      <c r="D184" s="3">
        <v>1.86068611161862</v>
      </c>
      <c r="E184" s="5">
        <v>1.14803292986388E-13</v>
      </c>
      <c r="F184" s="5">
        <v>3.02583212547791E-11</v>
      </c>
      <c r="G184" s="9">
        <f>LOG((1000*POWER(2,(D184-LOG(B184,2)))),10)</f>
        <v>1.4395484009067332</v>
      </c>
      <c r="H184" s="3">
        <v>3.0510881366081</v>
      </c>
      <c r="I184" s="3">
        <v>39.789202926903698</v>
      </c>
      <c r="J184" s="3" t="s">
        <v>29532</v>
      </c>
      <c r="K184" s="3">
        <v>2109</v>
      </c>
      <c r="L184" s="3">
        <v>2240</v>
      </c>
      <c r="M184" s="3" t="s">
        <v>11706</v>
      </c>
      <c r="N184" s="3" t="s">
        <v>7532</v>
      </c>
      <c r="O184" s="3" t="s">
        <v>29535</v>
      </c>
      <c r="P184" s="3" t="s">
        <v>851</v>
      </c>
      <c r="Q184" s="3" t="s">
        <v>3908</v>
      </c>
      <c r="R184" s="3" t="s">
        <v>853</v>
      </c>
      <c r="S184" s="3" t="s">
        <v>854</v>
      </c>
    </row>
    <row r="185" spans="1:19" x14ac:dyDescent="0.2">
      <c r="A185" s="3" t="s">
        <v>29935</v>
      </c>
      <c r="B185" s="3">
        <v>216</v>
      </c>
      <c r="C185" s="3">
        <v>2.8057742179010701</v>
      </c>
      <c r="D185" s="3">
        <v>2.5235760463556098</v>
      </c>
      <c r="E185" s="5">
        <v>1.2563696423329601E-9</v>
      </c>
      <c r="F185" s="5">
        <v>1.58523107903085E-7</v>
      </c>
      <c r="G185" s="9">
        <f>LOG((1000*POWER(2,(D185-LOG(B185,2)))),10)</f>
        <v>1.4252183351412251</v>
      </c>
      <c r="H185" s="3">
        <v>4.48286353877526</v>
      </c>
      <c r="I185" s="3">
        <v>31.385022684976899</v>
      </c>
      <c r="J185" s="3" t="s">
        <v>29936</v>
      </c>
      <c r="K185" s="3">
        <v>11</v>
      </c>
      <c r="L185" s="3">
        <v>226</v>
      </c>
      <c r="M185" s="3" t="s">
        <v>11706</v>
      </c>
      <c r="N185" s="3" t="s">
        <v>5805</v>
      </c>
      <c r="O185" s="3" t="s">
        <v>29935</v>
      </c>
      <c r="P185" s="3" t="s">
        <v>5377</v>
      </c>
      <c r="Q185" s="3" t="s">
        <v>2647</v>
      </c>
      <c r="R185" s="3" t="s">
        <v>853</v>
      </c>
      <c r="S185" s="3" t="s">
        <v>854</v>
      </c>
    </row>
    <row r="186" spans="1:19" x14ac:dyDescent="0.2">
      <c r="A186" s="3" t="s">
        <v>21567</v>
      </c>
      <c r="B186" s="3">
        <v>274</v>
      </c>
      <c r="C186" s="3">
        <v>2.6479306191340499</v>
      </c>
      <c r="D186" s="3">
        <v>2.8559972711930901</v>
      </c>
      <c r="E186" s="5">
        <v>3.3303550848292501E-9</v>
      </c>
      <c r="F186" s="5">
        <v>3.8442507526634902E-7</v>
      </c>
      <c r="G186" s="9">
        <f>LOG((1000*POWER(2,(D186-LOG(B186,2)))),10)</f>
        <v>1.4219902833432096</v>
      </c>
      <c r="H186" s="3">
        <v>7.0991462125582503</v>
      </c>
      <c r="I186" s="3">
        <v>44.522411670406299</v>
      </c>
      <c r="J186" s="3" t="s">
        <v>21566</v>
      </c>
      <c r="K186" s="3">
        <v>8311</v>
      </c>
      <c r="L186" s="3">
        <v>8584</v>
      </c>
      <c r="M186" s="3" t="s">
        <v>11704</v>
      </c>
      <c r="N186" s="3" t="s">
        <v>21568</v>
      </c>
      <c r="O186" s="3"/>
      <c r="P186" s="3"/>
      <c r="Q186" s="3"/>
      <c r="R186" s="3"/>
      <c r="S186" s="3"/>
    </row>
    <row r="187" spans="1:19" x14ac:dyDescent="0.2">
      <c r="A187" s="3" t="s">
        <v>25130</v>
      </c>
      <c r="B187" s="3">
        <v>252</v>
      </c>
      <c r="C187" s="3">
        <v>3.0144752596845801</v>
      </c>
      <c r="D187" s="3">
        <v>2.6852457146214301</v>
      </c>
      <c r="E187" s="5">
        <v>1.7550409717286001E-11</v>
      </c>
      <c r="F187" s="5">
        <v>3.1901399915995602E-9</v>
      </c>
      <c r="G187" s="9">
        <f>LOG((1000*POWER(2,(D187-LOG(B187,2)))),10)</f>
        <v>1.4069389650476687</v>
      </c>
      <c r="H187" s="3">
        <v>14.6217293679395</v>
      </c>
      <c r="I187" s="3">
        <v>118.19324313826201</v>
      </c>
      <c r="J187" s="3" t="s">
        <v>25129</v>
      </c>
      <c r="K187" s="3">
        <v>1636</v>
      </c>
      <c r="L187" s="3">
        <v>1887</v>
      </c>
      <c r="M187" s="3" t="s">
        <v>11705</v>
      </c>
      <c r="N187" s="3" t="s">
        <v>25131</v>
      </c>
      <c r="O187" s="3"/>
      <c r="P187" s="3"/>
      <c r="Q187" s="3"/>
      <c r="R187" s="3"/>
      <c r="S187" s="3"/>
    </row>
    <row r="188" spans="1:19" x14ac:dyDescent="0.2">
      <c r="A188" s="3" t="s">
        <v>12765</v>
      </c>
      <c r="B188" s="3">
        <v>297</v>
      </c>
      <c r="C188" s="3">
        <v>2.5555263619864399</v>
      </c>
      <c r="D188" s="3">
        <v>2.8796295477600098</v>
      </c>
      <c r="E188" s="5">
        <v>8.6968389483090997E-9</v>
      </c>
      <c r="F188" s="5">
        <v>9.3136666678483202E-7</v>
      </c>
      <c r="G188" s="9">
        <f>LOG((1000*POWER(2,(D188-LOG(B188,2)))),10)</f>
        <v>1.3940984209588552</v>
      </c>
      <c r="H188" s="3">
        <v>8.0496793391362704</v>
      </c>
      <c r="I188" s="3">
        <v>47.345902808300004</v>
      </c>
      <c r="J188" s="3" t="s">
        <v>12594</v>
      </c>
      <c r="K188" s="3">
        <v>88358289</v>
      </c>
      <c r="L188" s="3">
        <v>88358585</v>
      </c>
      <c r="M188" s="3" t="s">
        <v>11704</v>
      </c>
      <c r="N188" s="3" t="s">
        <v>12766</v>
      </c>
      <c r="O188" s="3"/>
      <c r="P188" s="3"/>
      <c r="Q188" s="3"/>
      <c r="R188" s="3"/>
      <c r="S188" s="3"/>
    </row>
    <row r="189" spans="1:19" x14ac:dyDescent="0.2">
      <c r="A189" s="3" t="s">
        <v>23366</v>
      </c>
      <c r="B189" s="3">
        <v>273</v>
      </c>
      <c r="C189" s="3">
        <v>2.2775287187509199</v>
      </c>
      <c r="D189" s="3">
        <v>2.7037553221946302</v>
      </c>
      <c r="E189" s="5">
        <v>4.1289054686308201E-7</v>
      </c>
      <c r="F189" s="5">
        <v>2.9367846063385799E-5</v>
      </c>
      <c r="G189" s="9">
        <f>LOG((1000*POWER(2,(D189-LOG(B189,2)))),10)</f>
        <v>1.3777488058759593</v>
      </c>
      <c r="H189" s="3">
        <v>4.9907441205775704</v>
      </c>
      <c r="I189" s="3">
        <v>24.217449774981599</v>
      </c>
      <c r="J189" s="3" t="s">
        <v>23364</v>
      </c>
      <c r="K189" s="3">
        <v>353</v>
      </c>
      <c r="L189" s="3">
        <v>625</v>
      </c>
      <c r="M189" s="3" t="s">
        <v>11705</v>
      </c>
      <c r="N189" s="3" t="s">
        <v>10587</v>
      </c>
      <c r="O189" s="3" t="s">
        <v>23367</v>
      </c>
      <c r="P189" s="3" t="s">
        <v>2740</v>
      </c>
      <c r="Q189" s="3" t="s">
        <v>2741</v>
      </c>
      <c r="R189" s="3" t="s">
        <v>2742</v>
      </c>
      <c r="S189" s="3" t="s">
        <v>2743</v>
      </c>
    </row>
    <row r="190" spans="1:19" x14ac:dyDescent="0.2">
      <c r="A190" s="3" t="s">
        <v>27528</v>
      </c>
      <c r="B190" s="3">
        <v>216</v>
      </c>
      <c r="C190" s="3">
        <v>3.6505656875598498</v>
      </c>
      <c r="D190" s="3">
        <v>2.3410386319180398</v>
      </c>
      <c r="E190" s="5">
        <v>6.4044581208808402E-14</v>
      </c>
      <c r="F190" s="5">
        <v>1.8021808123069501E-11</v>
      </c>
      <c r="G190" s="9">
        <f>LOG((1000*POWER(2,(D190-LOG(B190,2)))),10)</f>
        <v>1.3702690980645689</v>
      </c>
      <c r="H190" s="3">
        <v>2.4992956012640799</v>
      </c>
      <c r="I190" s="3">
        <v>31.462708384692199</v>
      </c>
      <c r="J190" s="3" t="s">
        <v>27529</v>
      </c>
      <c r="K190" s="3">
        <v>51</v>
      </c>
      <c r="L190" s="3">
        <v>266</v>
      </c>
      <c r="M190" s="3" t="s">
        <v>11706</v>
      </c>
      <c r="N190" s="3" t="s">
        <v>6850</v>
      </c>
      <c r="O190" s="3" t="s">
        <v>27530</v>
      </c>
      <c r="P190" s="3" t="s">
        <v>851</v>
      </c>
      <c r="Q190" s="3" t="s">
        <v>857</v>
      </c>
      <c r="R190" s="3" t="s">
        <v>853</v>
      </c>
      <c r="S190" s="3" t="s">
        <v>854</v>
      </c>
    </row>
    <row r="191" spans="1:19" x14ac:dyDescent="0.2">
      <c r="A191" s="3" t="s">
        <v>17706</v>
      </c>
      <c r="B191" s="3">
        <v>462</v>
      </c>
      <c r="C191" s="3">
        <v>3.53958692324434</v>
      </c>
      <c r="D191" s="3">
        <v>3.4252465433052102</v>
      </c>
      <c r="E191" s="5">
        <v>1.4755689690372301E-14</v>
      </c>
      <c r="F191" s="5">
        <v>4.6360227171565703E-12</v>
      </c>
      <c r="G191" s="9">
        <f>LOG((1000*POWER(2,(D191-LOG(B191,2)))),10)</f>
        <v>1.3664599765231085</v>
      </c>
      <c r="H191" s="3">
        <v>5.6755803635384696</v>
      </c>
      <c r="I191" s="3">
        <v>66.030826947613804</v>
      </c>
      <c r="J191" s="3" t="s">
        <v>17331</v>
      </c>
      <c r="K191" s="3">
        <v>212554738</v>
      </c>
      <c r="L191" s="3">
        <v>212555199</v>
      </c>
      <c r="M191" s="3" t="s">
        <v>11704</v>
      </c>
      <c r="N191" s="3" t="s">
        <v>17707</v>
      </c>
      <c r="O191" s="3"/>
      <c r="P191" s="3"/>
      <c r="Q191" s="3"/>
      <c r="R191" s="3"/>
      <c r="S191" s="3"/>
    </row>
    <row r="192" spans="1:19" x14ac:dyDescent="0.2">
      <c r="A192" s="3" t="s">
        <v>18092</v>
      </c>
      <c r="B192" s="3">
        <v>204</v>
      </c>
      <c r="C192" s="3">
        <v>2.2996036035980301</v>
      </c>
      <c r="D192" s="3">
        <v>2.2443286357918102</v>
      </c>
      <c r="E192" s="5">
        <v>1.26793040285708E-7</v>
      </c>
      <c r="F192" s="5">
        <v>1.02982182991617E-5</v>
      </c>
      <c r="G192" s="9">
        <f>LOG((1000*POWER(2,(D192-LOG(B192,2)))),10)</f>
        <v>1.3659800720750588</v>
      </c>
      <c r="H192" s="3">
        <v>25.791050406321801</v>
      </c>
      <c r="I192" s="3">
        <v>127.002409793372</v>
      </c>
      <c r="J192" s="3" t="s">
        <v>17877</v>
      </c>
      <c r="K192" s="3">
        <v>91039374</v>
      </c>
      <c r="L192" s="3">
        <v>91039577</v>
      </c>
      <c r="M192" s="3" t="s">
        <v>11704</v>
      </c>
      <c r="N192" s="3" t="s">
        <v>18093</v>
      </c>
      <c r="O192" s="3"/>
      <c r="P192" s="3"/>
      <c r="Q192" s="3"/>
      <c r="R192" s="3"/>
      <c r="S192" s="3"/>
    </row>
    <row r="193" spans="1:19" x14ac:dyDescent="0.2">
      <c r="A193" s="3" t="s">
        <v>24944</v>
      </c>
      <c r="B193" s="3">
        <v>321</v>
      </c>
      <c r="C193" s="3">
        <v>3.3014790799559401</v>
      </c>
      <c r="D193" s="3">
        <v>2.8822337191936001</v>
      </c>
      <c r="E193" s="5">
        <v>1.03526440621019E-12</v>
      </c>
      <c r="F193" s="5">
        <v>2.3727059883779701E-10</v>
      </c>
      <c r="G193" s="9">
        <f>LOG((1000*POWER(2,(D193-LOG(B193,2)))),10)</f>
        <v>1.3611337715865577</v>
      </c>
      <c r="H193" s="3">
        <v>4.0309066573124301</v>
      </c>
      <c r="I193" s="3">
        <v>39.780886530842402</v>
      </c>
      <c r="J193" s="3" t="s">
        <v>24942</v>
      </c>
      <c r="K193" s="3">
        <v>240</v>
      </c>
      <c r="L193" s="3">
        <v>560</v>
      </c>
      <c r="M193" s="3" t="s">
        <v>11706</v>
      </c>
      <c r="N193" s="3" t="s">
        <v>24945</v>
      </c>
      <c r="O193" s="3"/>
      <c r="P193" s="3"/>
      <c r="Q193" s="3"/>
      <c r="R193" s="3"/>
      <c r="S193" s="3"/>
    </row>
    <row r="194" spans="1:19" x14ac:dyDescent="0.2">
      <c r="A194" s="3" t="s">
        <v>20855</v>
      </c>
      <c r="B194" s="3">
        <v>382</v>
      </c>
      <c r="C194" s="3">
        <v>4.1034928054348097</v>
      </c>
      <c r="D194" s="3">
        <v>3.1046816103291</v>
      </c>
      <c r="E194" s="5">
        <v>8.1066537218011601E-18</v>
      </c>
      <c r="F194" s="5">
        <v>4.0914453815924497E-15</v>
      </c>
      <c r="G194" s="9">
        <f>LOG((1000*POWER(2,(D194-LOG(B194,2)))),10)</f>
        <v>1.3525389287837024</v>
      </c>
      <c r="H194" s="3">
        <v>3.2750679831074598</v>
      </c>
      <c r="I194" s="3">
        <v>56.358331389263697</v>
      </c>
      <c r="J194" s="3" t="s">
        <v>20856</v>
      </c>
      <c r="K194" s="3">
        <v>1</v>
      </c>
      <c r="L194" s="3">
        <v>1153</v>
      </c>
      <c r="M194" s="3" t="s">
        <v>11705</v>
      </c>
      <c r="N194" s="3" t="s">
        <v>3721</v>
      </c>
      <c r="O194" s="3" t="s">
        <v>20857</v>
      </c>
      <c r="P194" s="3"/>
      <c r="Q194" s="3"/>
      <c r="R194" s="3" t="s">
        <v>8</v>
      </c>
      <c r="S194" s="3"/>
    </row>
    <row r="195" spans="1:19" x14ac:dyDescent="0.2">
      <c r="A195" s="3" t="s">
        <v>28929</v>
      </c>
      <c r="B195" s="3">
        <v>87</v>
      </c>
      <c r="C195" s="3">
        <v>2.9624507197523702</v>
      </c>
      <c r="D195" s="3">
        <v>0.93315757002144795</v>
      </c>
      <c r="E195" s="5">
        <v>7.7843969102534294E-11</v>
      </c>
      <c r="F195" s="5">
        <v>1.2351416662750599E-8</v>
      </c>
      <c r="G195" s="9">
        <f>LOG((1000*POWER(2,(D195-LOG(B195,2)))),10)</f>
        <v>1.3413891666387492</v>
      </c>
      <c r="H195" s="3">
        <v>17.925982243549299</v>
      </c>
      <c r="I195" s="3">
        <v>139.834259487521</v>
      </c>
      <c r="J195" s="3" t="s">
        <v>11703</v>
      </c>
      <c r="K195" s="3">
        <v>151702087</v>
      </c>
      <c r="L195" s="3">
        <v>151702173</v>
      </c>
      <c r="M195" s="3" t="s">
        <v>11706</v>
      </c>
      <c r="N195" s="3" t="s">
        <v>28930</v>
      </c>
      <c r="O195" s="3" t="s">
        <v>28929</v>
      </c>
      <c r="P195" s="3"/>
      <c r="Q195" s="3"/>
      <c r="R195" s="3"/>
      <c r="S195" s="3"/>
    </row>
    <row r="196" spans="1:19" x14ac:dyDescent="0.2">
      <c r="A196" s="3" t="s">
        <v>21579</v>
      </c>
      <c r="B196" s="3">
        <v>404</v>
      </c>
      <c r="C196" s="3">
        <v>2.7587592455270502</v>
      </c>
      <c r="D196" s="3">
        <v>3.13383826791403</v>
      </c>
      <c r="E196" s="5">
        <v>7.8932708891717597E-8</v>
      </c>
      <c r="F196" s="5">
        <v>6.7716556514301403E-6</v>
      </c>
      <c r="G196" s="9">
        <f>LOG((1000*POWER(2,(D196-LOG(B196,2)))),10)</f>
        <v>1.3369979550911733</v>
      </c>
      <c r="H196" s="3">
        <v>0.72115460064762804</v>
      </c>
      <c r="I196" s="3">
        <v>4.9011215701566702</v>
      </c>
      <c r="J196" s="3" t="s">
        <v>21575</v>
      </c>
      <c r="K196" s="3">
        <v>2929</v>
      </c>
      <c r="L196" s="3">
        <v>3332</v>
      </c>
      <c r="M196" s="3" t="s">
        <v>11704</v>
      </c>
      <c r="N196" s="3" t="s">
        <v>21580</v>
      </c>
      <c r="O196" s="3"/>
      <c r="P196" s="3"/>
      <c r="Q196" s="3"/>
      <c r="R196" s="3"/>
      <c r="S196" s="3"/>
    </row>
    <row r="197" spans="1:19" x14ac:dyDescent="0.2">
      <c r="A197" s="3" t="s">
        <v>17882</v>
      </c>
      <c r="B197" s="3">
        <v>702</v>
      </c>
      <c r="C197" s="3">
        <v>2.5097525600717798</v>
      </c>
      <c r="D197" s="3">
        <v>3.92997268275677</v>
      </c>
      <c r="E197" s="5">
        <v>1.0001120623156101E-8</v>
      </c>
      <c r="F197" s="5">
        <v>1.05673310602177E-6</v>
      </c>
      <c r="G197" s="9">
        <f>LOG((1000*POWER(2,(D197-LOG(B197,2)))),10)</f>
        <v>1.3367025475200296</v>
      </c>
      <c r="H197" s="3">
        <v>8.0441308973530194</v>
      </c>
      <c r="I197" s="3">
        <v>45.822611185910702</v>
      </c>
      <c r="J197" s="3" t="s">
        <v>17877</v>
      </c>
      <c r="K197" s="3">
        <v>665330</v>
      </c>
      <c r="L197" s="3">
        <v>666031</v>
      </c>
      <c r="M197" s="3" t="s">
        <v>11704</v>
      </c>
      <c r="N197" s="3" t="s">
        <v>17883</v>
      </c>
      <c r="O197" s="3"/>
      <c r="P197" s="3"/>
      <c r="Q197" s="3"/>
      <c r="R197" s="3"/>
      <c r="S197" s="3"/>
    </row>
    <row r="198" spans="1:19" x14ac:dyDescent="0.2">
      <c r="A198" s="3" t="s">
        <v>29393</v>
      </c>
      <c r="B198" s="3">
        <v>109</v>
      </c>
      <c r="C198" s="3">
        <v>2.76288812773771</v>
      </c>
      <c r="D198" s="3">
        <v>1.2104709613300999</v>
      </c>
      <c r="E198" s="5">
        <v>2.69253150446066E-8</v>
      </c>
      <c r="F198" s="5">
        <v>2.6122511172724401E-6</v>
      </c>
      <c r="G198" s="9">
        <f>LOG((1000*POWER(2,(D198-LOG(B198,2)))),10)</f>
        <v>1.3269615702999513</v>
      </c>
      <c r="H198" s="3">
        <v>3.4590513170837101</v>
      </c>
      <c r="I198" s="3">
        <v>23.553733983402601</v>
      </c>
      <c r="J198" s="3" t="s">
        <v>29391</v>
      </c>
      <c r="K198" s="3">
        <v>3445</v>
      </c>
      <c r="L198" s="3">
        <v>3553</v>
      </c>
      <c r="M198" s="3" t="s">
        <v>11706</v>
      </c>
      <c r="N198" s="3" t="s">
        <v>8343</v>
      </c>
      <c r="O198" s="3" t="s">
        <v>29393</v>
      </c>
      <c r="P198" s="3" t="s">
        <v>5377</v>
      </c>
      <c r="Q198" s="3" t="s">
        <v>852</v>
      </c>
      <c r="R198" s="3" t="s">
        <v>853</v>
      </c>
      <c r="S198" s="3" t="s">
        <v>854</v>
      </c>
    </row>
    <row r="199" spans="1:19" x14ac:dyDescent="0.2">
      <c r="A199" s="3" t="s">
        <v>20842</v>
      </c>
      <c r="B199" s="3">
        <v>426</v>
      </c>
      <c r="C199" s="3">
        <v>3.8607189349916999</v>
      </c>
      <c r="D199" s="3">
        <v>3.1760238545582999</v>
      </c>
      <c r="E199" s="5">
        <v>9.4282757101522405E-17</v>
      </c>
      <c r="F199" s="5">
        <v>4.1803388433742299E-14</v>
      </c>
      <c r="G199" s="9">
        <f>LOG((1000*POWER(2,(D199-LOG(B199,2)))),10)</f>
        <v>1.3266688480636668</v>
      </c>
      <c r="H199" s="3">
        <v>8.4483231592025305</v>
      </c>
      <c r="I199" s="3">
        <v>122.778418823268</v>
      </c>
      <c r="J199" s="3" t="s">
        <v>20843</v>
      </c>
      <c r="K199" s="3">
        <v>17</v>
      </c>
      <c r="L199" s="3">
        <v>642</v>
      </c>
      <c r="M199" s="3" t="s">
        <v>11705</v>
      </c>
      <c r="N199" s="3" t="s">
        <v>20844</v>
      </c>
      <c r="O199" s="3"/>
      <c r="P199" s="3"/>
      <c r="Q199" s="3"/>
      <c r="R199" s="3"/>
      <c r="S199" s="3"/>
    </row>
    <row r="200" spans="1:19" x14ac:dyDescent="0.2">
      <c r="A200" s="3" t="s">
        <v>25345</v>
      </c>
      <c r="B200" s="3">
        <v>276</v>
      </c>
      <c r="C200" s="3">
        <v>3.1257470630553499</v>
      </c>
      <c r="D200" s="3">
        <v>2.54214892140243</v>
      </c>
      <c r="E200" s="5">
        <v>4.2920370038036198E-12</v>
      </c>
      <c r="F200" s="5">
        <v>8.7018298946346705E-10</v>
      </c>
      <c r="G200" s="9">
        <f>LOG((1000*POWER(2,(D200-LOG(B200,2)))),10)</f>
        <v>1.3243539967217506</v>
      </c>
      <c r="H200" s="3">
        <v>11.7668699736533</v>
      </c>
      <c r="I200" s="3">
        <v>102.747781971265</v>
      </c>
      <c r="J200" s="3" t="s">
        <v>25346</v>
      </c>
      <c r="K200" s="3">
        <v>2</v>
      </c>
      <c r="L200" s="3">
        <v>277</v>
      </c>
      <c r="M200" s="3" t="s">
        <v>11705</v>
      </c>
      <c r="N200" s="3" t="s">
        <v>25347</v>
      </c>
      <c r="O200" s="3"/>
      <c r="P200" s="3"/>
      <c r="Q200" s="3"/>
      <c r="R200" s="3"/>
      <c r="S200" s="3"/>
    </row>
    <row r="201" spans="1:19" x14ac:dyDescent="0.2">
      <c r="A201" s="3" t="s">
        <v>18189</v>
      </c>
      <c r="B201" s="3">
        <v>573</v>
      </c>
      <c r="C201" s="3">
        <v>2.70091570287767</v>
      </c>
      <c r="D201" s="3">
        <v>3.5755438435677198</v>
      </c>
      <c r="E201" s="5">
        <v>9.6252942116730494E-8</v>
      </c>
      <c r="F201" s="5">
        <v>8.0536720985924706E-6</v>
      </c>
      <c r="G201" s="9">
        <f>LOG((1000*POWER(2,(D201-LOG(B201,2)))),10)</f>
        <v>1.3181913257581752</v>
      </c>
      <c r="H201" s="3">
        <v>0.53836733968889705</v>
      </c>
      <c r="I201" s="3">
        <v>3.5141594007335102</v>
      </c>
      <c r="J201" s="3" t="s">
        <v>17877</v>
      </c>
      <c r="K201" s="3">
        <v>119622579</v>
      </c>
      <c r="L201" s="3">
        <v>119623151</v>
      </c>
      <c r="M201" s="3" t="s">
        <v>11704</v>
      </c>
      <c r="N201" s="3" t="s">
        <v>18190</v>
      </c>
      <c r="O201" s="3"/>
      <c r="P201" s="3"/>
      <c r="Q201" s="3"/>
      <c r="R201" s="3"/>
      <c r="S201" s="3"/>
    </row>
    <row r="202" spans="1:19" x14ac:dyDescent="0.2">
      <c r="A202" s="3" t="s">
        <v>20122</v>
      </c>
      <c r="B202" s="3">
        <v>203</v>
      </c>
      <c r="C202" s="3">
        <v>3.6227226038798301</v>
      </c>
      <c r="D202" s="3">
        <v>2.0542109012720302</v>
      </c>
      <c r="E202" s="5">
        <v>6.3560379595177501E-14</v>
      </c>
      <c r="F202" s="5">
        <v>1.8021808123069501E-11</v>
      </c>
      <c r="G202" s="9">
        <f>LOG((1000*POWER(2,(D202-LOG(B202,2)))),10)</f>
        <v>1.3108830607896094</v>
      </c>
      <c r="H202" s="3">
        <v>2.9126203488341398</v>
      </c>
      <c r="I202" s="3">
        <v>35.957381011076798</v>
      </c>
      <c r="J202" s="3" t="s">
        <v>19882</v>
      </c>
      <c r="K202" s="3">
        <v>51043607</v>
      </c>
      <c r="L202" s="3">
        <v>51043809</v>
      </c>
      <c r="M202" s="3" t="s">
        <v>11704</v>
      </c>
      <c r="N202" s="3" t="s">
        <v>20123</v>
      </c>
      <c r="O202" s="3"/>
      <c r="P202" s="3"/>
      <c r="Q202" s="3"/>
      <c r="R202" s="3"/>
      <c r="S202" s="3"/>
    </row>
    <row r="203" spans="1:19" x14ac:dyDescent="0.2">
      <c r="A203" s="3" t="s">
        <v>26679</v>
      </c>
      <c r="B203" s="3">
        <v>601</v>
      </c>
      <c r="C203" s="3">
        <v>2.2422240419753301</v>
      </c>
      <c r="D203" s="3">
        <v>3.5873220118456399</v>
      </c>
      <c r="E203" s="5">
        <v>1.90364631344408E-7</v>
      </c>
      <c r="F203" s="5">
        <v>1.48053751479367E-5</v>
      </c>
      <c r="G203" s="9">
        <f>LOG((1000*POWER(2,(D203-LOG(B203,2)))),10)</f>
        <v>1.3010170576684574</v>
      </c>
      <c r="H203" s="3">
        <v>24.181442394545599</v>
      </c>
      <c r="I203" s="3">
        <v>114.417463303799</v>
      </c>
      <c r="J203" s="3" t="s">
        <v>26680</v>
      </c>
      <c r="K203" s="3">
        <v>1270</v>
      </c>
      <c r="L203" s="3">
        <v>1870</v>
      </c>
      <c r="M203" s="3" t="s">
        <v>11704</v>
      </c>
      <c r="N203" s="3" t="s">
        <v>26681</v>
      </c>
      <c r="O203" s="3"/>
      <c r="P203" s="3"/>
      <c r="Q203" s="3"/>
      <c r="R203" s="3"/>
      <c r="S203" s="3"/>
    </row>
    <row r="204" spans="1:19" x14ac:dyDescent="0.2">
      <c r="A204" s="3" t="s">
        <v>26676</v>
      </c>
      <c r="B204" s="3">
        <v>602</v>
      </c>
      <c r="C204" s="3">
        <v>2.2587522633454098</v>
      </c>
      <c r="D204" s="3">
        <v>3.58343736610871</v>
      </c>
      <c r="E204" s="5">
        <v>1.5724508095225001E-7</v>
      </c>
      <c r="F204" s="5">
        <v>1.2537850639557399E-5</v>
      </c>
      <c r="G204" s="9">
        <f>LOG((1000*POWER(2,(D204-LOG(B204,2)))),10)</f>
        <v>1.2991256435240286</v>
      </c>
      <c r="H204" s="3">
        <v>24.070102677195401</v>
      </c>
      <c r="I204" s="3">
        <v>115.202988929287</v>
      </c>
      <c r="J204" s="3" t="s">
        <v>26677</v>
      </c>
      <c r="K204" s="3">
        <v>1269</v>
      </c>
      <c r="L204" s="3">
        <v>1870</v>
      </c>
      <c r="M204" s="3" t="s">
        <v>11704</v>
      </c>
      <c r="N204" s="3" t="s">
        <v>26678</v>
      </c>
      <c r="O204" s="3"/>
      <c r="P204" s="3"/>
      <c r="Q204" s="3"/>
      <c r="R204" s="3"/>
      <c r="S204" s="3"/>
    </row>
    <row r="205" spans="1:19" x14ac:dyDescent="0.2">
      <c r="A205" s="3" t="s">
        <v>17262</v>
      </c>
      <c r="B205" s="3">
        <v>516</v>
      </c>
      <c r="C205" s="3">
        <v>4.2990498659186001</v>
      </c>
      <c r="D205" s="3">
        <v>3.3384634058577398</v>
      </c>
      <c r="E205" s="5">
        <v>6.5375408142352602E-12</v>
      </c>
      <c r="F205" s="5">
        <v>1.2977155284893301E-9</v>
      </c>
      <c r="G205" s="9">
        <f>LOG((1000*POWER(2,(D205-LOG(B205,2)))),10)</f>
        <v>1.2923279229625038</v>
      </c>
      <c r="H205" s="3">
        <v>0.13285292232633</v>
      </c>
      <c r="I205" s="3">
        <v>2.6666068088317898</v>
      </c>
      <c r="J205" s="3" t="s">
        <v>17135</v>
      </c>
      <c r="K205" s="3">
        <v>115074770</v>
      </c>
      <c r="L205" s="3">
        <v>115075285</v>
      </c>
      <c r="M205" s="3" t="s">
        <v>11706</v>
      </c>
      <c r="N205" s="3" t="s">
        <v>10866</v>
      </c>
      <c r="O205" s="3" t="s">
        <v>17263</v>
      </c>
      <c r="P205" s="3" t="s">
        <v>9763</v>
      </c>
      <c r="Q205" s="3" t="s">
        <v>2760</v>
      </c>
      <c r="R205" s="3" t="s">
        <v>8695</v>
      </c>
      <c r="S205" s="3" t="s">
        <v>756</v>
      </c>
    </row>
    <row r="206" spans="1:19" x14ac:dyDescent="0.2">
      <c r="A206" s="3" t="s">
        <v>14105</v>
      </c>
      <c r="B206" s="3">
        <v>279</v>
      </c>
      <c r="C206" s="3">
        <v>3.0253224225890198</v>
      </c>
      <c r="D206" s="3">
        <v>2.4463169068272599</v>
      </c>
      <c r="E206" s="5">
        <v>7.8867239557230398E-11</v>
      </c>
      <c r="F206" s="5">
        <v>1.2472065263580401E-8</v>
      </c>
      <c r="G206" s="9">
        <f>LOG((1000*POWER(2,(D206-LOG(B206,2)))),10)</f>
        <v>1.2908105645813366</v>
      </c>
      <c r="H206" s="3">
        <v>3.1941842400180001</v>
      </c>
      <c r="I206" s="3">
        <v>26.042251336815699</v>
      </c>
      <c r="J206" s="3" t="s">
        <v>13861</v>
      </c>
      <c r="K206" s="3">
        <v>82322147</v>
      </c>
      <c r="L206" s="3">
        <v>82322502</v>
      </c>
      <c r="M206" s="3" t="s">
        <v>11706</v>
      </c>
      <c r="N206" s="3" t="s">
        <v>8009</v>
      </c>
      <c r="O206" s="3" t="s">
        <v>14106</v>
      </c>
      <c r="P206" s="3" t="s">
        <v>1010</v>
      </c>
      <c r="Q206" s="3" t="s">
        <v>6328</v>
      </c>
      <c r="R206" s="3" t="s">
        <v>1012</v>
      </c>
      <c r="S206" s="3" t="s">
        <v>1013</v>
      </c>
    </row>
    <row r="207" spans="1:19" x14ac:dyDescent="0.2">
      <c r="A207" s="3" t="s">
        <v>12630</v>
      </c>
      <c r="B207" s="3">
        <v>557</v>
      </c>
      <c r="C207" s="3">
        <v>2.2959260463570001</v>
      </c>
      <c r="D207" s="3">
        <v>3.4402704865794802</v>
      </c>
      <c r="E207" s="5">
        <v>1.17220441136978E-7</v>
      </c>
      <c r="F207" s="5">
        <v>9.6214051356756295E-6</v>
      </c>
      <c r="G207" s="9">
        <f>LOG((1000*POWER(2,(D207-LOG(B207,2)))),10)</f>
        <v>1.2897694144842149</v>
      </c>
      <c r="H207" s="3">
        <v>14.291945300278</v>
      </c>
      <c r="I207" s="3">
        <v>70.193283577577802</v>
      </c>
      <c r="J207" s="3" t="s">
        <v>12594</v>
      </c>
      <c r="K207" s="3">
        <v>17385926</v>
      </c>
      <c r="L207" s="3">
        <v>17386482</v>
      </c>
      <c r="M207" s="3" t="s">
        <v>11704</v>
      </c>
      <c r="N207" s="3" t="s">
        <v>12631</v>
      </c>
      <c r="O207" s="3"/>
      <c r="P207" s="3"/>
      <c r="Q207" s="3"/>
      <c r="R207" s="3"/>
      <c r="S207" s="3"/>
    </row>
    <row r="208" spans="1:19" x14ac:dyDescent="0.2">
      <c r="A208" s="3" t="s">
        <v>15672</v>
      </c>
      <c r="B208" s="3">
        <v>531</v>
      </c>
      <c r="C208" s="3">
        <v>2.0506360742254102</v>
      </c>
      <c r="D208" s="3">
        <v>3.3573540956860799</v>
      </c>
      <c r="E208" s="3">
        <v>1.2086714613906799E-3</v>
      </c>
      <c r="F208" s="3">
        <v>2.00386718327062E-2</v>
      </c>
      <c r="G208" s="9">
        <f>LOG((1000*POWER(2,(D208-LOG(B208,2)))),10)</f>
        <v>1.285569767785361</v>
      </c>
      <c r="H208" s="3">
        <v>0.242062527967466</v>
      </c>
      <c r="I208" s="3">
        <v>1.0112308030735999</v>
      </c>
      <c r="J208" s="3" t="s">
        <v>11703</v>
      </c>
      <c r="K208" s="3">
        <v>772944026</v>
      </c>
      <c r="L208" s="3">
        <v>772944656</v>
      </c>
      <c r="M208" s="3" t="s">
        <v>11706</v>
      </c>
      <c r="N208" s="3" t="s">
        <v>15673</v>
      </c>
      <c r="O208" s="3" t="s">
        <v>15674</v>
      </c>
      <c r="P208" s="3"/>
      <c r="Q208" s="3"/>
      <c r="R208" s="3"/>
      <c r="S208" s="3"/>
    </row>
    <row r="209" spans="1:19" x14ac:dyDescent="0.2">
      <c r="A209" s="3" t="s">
        <v>14061</v>
      </c>
      <c r="B209" s="3">
        <v>269</v>
      </c>
      <c r="C209" s="3">
        <v>2.6742712659958601</v>
      </c>
      <c r="D209" s="3">
        <v>2.35287856091565</v>
      </c>
      <c r="E209" s="5">
        <v>3.46483815043895E-9</v>
      </c>
      <c r="F209" s="5">
        <v>3.9897779498331301E-7</v>
      </c>
      <c r="G209" s="9">
        <f>LOG((1000*POWER(2,(D209-LOG(B209,2)))),10)</f>
        <v>1.2785347429879044</v>
      </c>
      <c r="H209" s="3">
        <v>5.0968109977982303</v>
      </c>
      <c r="I209" s="3">
        <v>32.562148752038297</v>
      </c>
      <c r="J209" s="3" t="s">
        <v>13861</v>
      </c>
      <c r="K209" s="3">
        <v>59398175</v>
      </c>
      <c r="L209" s="3">
        <v>59398443</v>
      </c>
      <c r="M209" s="3" t="s">
        <v>11704</v>
      </c>
      <c r="N209" s="3" t="s">
        <v>14062</v>
      </c>
      <c r="O209" s="3"/>
      <c r="P209" s="3"/>
      <c r="Q209" s="3"/>
      <c r="R209" s="3"/>
      <c r="S209" s="3"/>
    </row>
    <row r="210" spans="1:19" x14ac:dyDescent="0.2">
      <c r="A210" s="3" t="s">
        <v>26569</v>
      </c>
      <c r="B210" s="3">
        <v>854</v>
      </c>
      <c r="C210" s="3">
        <v>2.0435482441769701</v>
      </c>
      <c r="D210" s="3">
        <v>4.0177650990891101</v>
      </c>
      <c r="E210" s="5">
        <v>5.4111763930336401E-6</v>
      </c>
      <c r="F210" s="3">
        <v>2.7281299727768501E-4</v>
      </c>
      <c r="G210" s="9">
        <f>LOG((1000*POWER(2,(D210-LOG(B210,2)))),10)</f>
        <v>1.2780099396686848</v>
      </c>
      <c r="H210" s="3">
        <v>1.4047563098439799</v>
      </c>
      <c r="I210" s="3">
        <v>5.7964084143539099</v>
      </c>
      <c r="J210" s="3" t="s">
        <v>26570</v>
      </c>
      <c r="K210" s="3">
        <v>175</v>
      </c>
      <c r="L210" s="3">
        <v>1028</v>
      </c>
      <c r="M210" s="3" t="s">
        <v>11704</v>
      </c>
      <c r="N210" s="3" t="s">
        <v>26571</v>
      </c>
      <c r="O210" s="3"/>
      <c r="P210" s="3"/>
      <c r="Q210" s="3"/>
      <c r="R210" s="3"/>
      <c r="S210" s="3"/>
    </row>
    <row r="211" spans="1:19" x14ac:dyDescent="0.2">
      <c r="A211" s="3" t="s">
        <v>27679</v>
      </c>
      <c r="B211" s="3">
        <v>255</v>
      </c>
      <c r="C211" s="3">
        <v>2.8193773444932102</v>
      </c>
      <c r="D211" s="3">
        <v>2.26421425155627</v>
      </c>
      <c r="E211" s="5">
        <v>3.0669837833490198E-10</v>
      </c>
      <c r="F211" s="5">
        <v>4.3176215029568002E-8</v>
      </c>
      <c r="G211" s="9">
        <f>LOG((1000*POWER(2,(D211-LOG(B211,2)))),10)</f>
        <v>1.2750562258943534</v>
      </c>
      <c r="H211" s="3">
        <v>9.4763208007592805</v>
      </c>
      <c r="I211" s="3">
        <v>66.923031481792407</v>
      </c>
      <c r="J211" s="3" t="s">
        <v>27677</v>
      </c>
      <c r="K211" s="3">
        <v>4419</v>
      </c>
      <c r="L211" s="3">
        <v>4673</v>
      </c>
      <c r="M211" s="3" t="s">
        <v>11705</v>
      </c>
      <c r="N211" s="3" t="s">
        <v>27680</v>
      </c>
      <c r="O211" s="3"/>
      <c r="P211" s="3"/>
      <c r="Q211" s="3"/>
      <c r="R211" s="3"/>
      <c r="S211" s="3"/>
    </row>
    <row r="212" spans="1:19" x14ac:dyDescent="0.2">
      <c r="A212" s="3" t="s">
        <v>20661</v>
      </c>
      <c r="B212" s="3">
        <v>664</v>
      </c>
      <c r="C212" s="3">
        <v>2.7770092774353299</v>
      </c>
      <c r="D212" s="3">
        <v>3.6408971910897501</v>
      </c>
      <c r="E212" s="5">
        <v>3.0419359824362701E-7</v>
      </c>
      <c r="F212" s="5">
        <v>2.2409243304152401E-5</v>
      </c>
      <c r="G212" s="9">
        <f>LOG((1000*POWER(2,(D212-LOG(B212,2)))),10)</f>
        <v>1.2738511862787312</v>
      </c>
      <c r="H212" s="3">
        <v>0.27100795676357498</v>
      </c>
      <c r="I212" s="3">
        <v>1.8700726268812999</v>
      </c>
      <c r="J212" s="3" t="s">
        <v>20662</v>
      </c>
      <c r="K212" s="3">
        <v>277</v>
      </c>
      <c r="L212" s="3">
        <v>2910</v>
      </c>
      <c r="M212" s="3" t="s">
        <v>11705</v>
      </c>
      <c r="N212" s="3" t="s">
        <v>20663</v>
      </c>
      <c r="O212" s="3"/>
      <c r="P212" s="3"/>
      <c r="Q212" s="3"/>
      <c r="R212" s="3"/>
      <c r="S212" s="3"/>
    </row>
    <row r="213" spans="1:19" x14ac:dyDescent="0.2">
      <c r="A213" s="3" t="s">
        <v>24941</v>
      </c>
      <c r="B213" s="3">
        <v>237</v>
      </c>
      <c r="C213" s="3">
        <v>3.2040695141997202</v>
      </c>
      <c r="D213" s="3">
        <v>2.1183663673850801</v>
      </c>
      <c r="E213" s="5">
        <v>2.5180828334837E-11</v>
      </c>
      <c r="F213" s="5">
        <v>4.3920178597843303E-9</v>
      </c>
      <c r="G213" s="9">
        <f>LOG((1000*POWER(2,(D213-LOG(B213,2)))),10)</f>
        <v>1.26294347237855</v>
      </c>
      <c r="H213" s="3">
        <v>2.4224637292541602</v>
      </c>
      <c r="I213" s="3">
        <v>22.373481518003398</v>
      </c>
      <c r="J213" s="3" t="s">
        <v>24942</v>
      </c>
      <c r="K213" s="3">
        <v>3</v>
      </c>
      <c r="L213" s="3">
        <v>239</v>
      </c>
      <c r="M213" s="3" t="s">
        <v>11706</v>
      </c>
      <c r="N213" s="3" t="s">
        <v>4033</v>
      </c>
      <c r="O213" s="3" t="s">
        <v>24943</v>
      </c>
      <c r="P213" s="3" t="s">
        <v>1010</v>
      </c>
      <c r="Q213" s="3" t="s">
        <v>1942</v>
      </c>
      <c r="R213" s="3" t="s">
        <v>1012</v>
      </c>
      <c r="S213" s="3" t="s">
        <v>1013</v>
      </c>
    </row>
    <row r="214" spans="1:19" x14ac:dyDescent="0.2">
      <c r="A214" s="3" t="s">
        <v>24717</v>
      </c>
      <c r="B214" s="3">
        <v>317</v>
      </c>
      <c r="C214" s="3">
        <v>2.73625606825129</v>
      </c>
      <c r="D214" s="3">
        <v>2.51667027470446</v>
      </c>
      <c r="E214" s="5">
        <v>8.4237680284665404E-10</v>
      </c>
      <c r="F214" s="5">
        <v>1.09191366887025E-7</v>
      </c>
      <c r="G214" s="9">
        <f>LOG((1000*POWER(2,(D214-LOG(B214,2)))),10)</f>
        <v>1.2565339796642021</v>
      </c>
      <c r="H214" s="3">
        <v>9.0285504910918792</v>
      </c>
      <c r="I214" s="3">
        <v>60.186076859549999</v>
      </c>
      <c r="J214" s="3" t="s">
        <v>24718</v>
      </c>
      <c r="K214" s="3">
        <v>1</v>
      </c>
      <c r="L214" s="3">
        <v>317</v>
      </c>
      <c r="M214" s="3" t="s">
        <v>11706</v>
      </c>
      <c r="N214" s="3" t="s">
        <v>8353</v>
      </c>
      <c r="O214" s="3" t="s">
        <v>24719</v>
      </c>
      <c r="P214" s="3" t="s">
        <v>5083</v>
      </c>
      <c r="Q214" s="3" t="s">
        <v>4656</v>
      </c>
      <c r="R214" s="3" t="s">
        <v>5085</v>
      </c>
      <c r="S214" s="3" t="s">
        <v>1176</v>
      </c>
    </row>
    <row r="215" spans="1:19" x14ac:dyDescent="0.2">
      <c r="A215" s="3" t="s">
        <v>24616</v>
      </c>
      <c r="B215" s="3">
        <v>737</v>
      </c>
      <c r="C215" s="3">
        <v>2.9301848933183599</v>
      </c>
      <c r="D215" s="3">
        <v>3.7174207694136898</v>
      </c>
      <c r="E215" s="5">
        <v>5.3189104480124998E-11</v>
      </c>
      <c r="F215" s="5">
        <v>8.7314792205746994E-9</v>
      </c>
      <c r="G215" s="9">
        <f>LOG((1000*POWER(2,(D215-LOG(B215,2)))),10)</f>
        <v>1.251587670238745</v>
      </c>
      <c r="H215" s="3">
        <v>5.2437246730146203</v>
      </c>
      <c r="I215" s="3">
        <v>39.980834680068398</v>
      </c>
      <c r="J215" s="3" t="s">
        <v>24615</v>
      </c>
      <c r="K215" s="3">
        <v>3350</v>
      </c>
      <c r="L215" s="3">
        <v>4086</v>
      </c>
      <c r="M215" s="3" t="s">
        <v>11704</v>
      </c>
      <c r="N215" s="3" t="s">
        <v>24617</v>
      </c>
      <c r="O215" s="3"/>
      <c r="P215" s="3"/>
      <c r="Q215" s="3"/>
      <c r="R215" s="3"/>
      <c r="S215" s="3"/>
    </row>
    <row r="216" spans="1:19" x14ac:dyDescent="0.2">
      <c r="A216" s="3" t="s">
        <v>15719</v>
      </c>
      <c r="B216" s="3">
        <v>682</v>
      </c>
      <c r="C216" s="3">
        <v>2.81473207324344</v>
      </c>
      <c r="D216" s="3">
        <v>3.5947363577672302</v>
      </c>
      <c r="E216" s="5">
        <v>2.3055961098108599E-10</v>
      </c>
      <c r="F216" s="5">
        <v>3.2847474667161201E-8</v>
      </c>
      <c r="G216" s="9">
        <f>LOG((1000*POWER(2,(D216-LOG(B216,2)))),10)</f>
        <v>1.2483390955353459</v>
      </c>
      <c r="H216" s="3">
        <v>6.28226795458085</v>
      </c>
      <c r="I216" s="3">
        <v>44.213870551156901</v>
      </c>
      <c r="J216" s="3" t="s">
        <v>15677</v>
      </c>
      <c r="K216" s="3">
        <v>4569881</v>
      </c>
      <c r="L216" s="3">
        <v>4572642</v>
      </c>
      <c r="M216" s="3" t="s">
        <v>11706</v>
      </c>
      <c r="N216" s="3" t="s">
        <v>15720</v>
      </c>
      <c r="O216" s="3"/>
      <c r="P216" s="3"/>
      <c r="Q216" s="3"/>
      <c r="R216" s="3"/>
      <c r="S216" s="3"/>
    </row>
    <row r="217" spans="1:19" x14ac:dyDescent="0.2">
      <c r="A217" s="3" t="s">
        <v>26467</v>
      </c>
      <c r="B217" s="3">
        <v>164</v>
      </c>
      <c r="C217" s="3">
        <v>2.0858832427721898</v>
      </c>
      <c r="D217" s="3">
        <v>1.5250080939277899</v>
      </c>
      <c r="E217" s="5">
        <v>2.4086492187554699E-5</v>
      </c>
      <c r="F217" s="3">
        <v>9.3664865767374597E-4</v>
      </c>
      <c r="G217" s="9">
        <f>LOG((1000*POWER(2,(D217-LOG(B217,2)))),10)</f>
        <v>1.2442293318549207</v>
      </c>
      <c r="H217" s="3">
        <v>2.4035037837940298</v>
      </c>
      <c r="I217" s="3">
        <v>10.231775084452799</v>
      </c>
      <c r="J217" s="3" t="s">
        <v>26465</v>
      </c>
      <c r="K217" s="3">
        <v>684</v>
      </c>
      <c r="L217" s="3">
        <v>847</v>
      </c>
      <c r="M217" s="3" t="s">
        <v>11706</v>
      </c>
      <c r="N217" s="3" t="s">
        <v>9762</v>
      </c>
      <c r="O217" s="3" t="s">
        <v>26468</v>
      </c>
      <c r="P217" s="3" t="s">
        <v>5961</v>
      </c>
      <c r="Q217" s="3" t="s">
        <v>6600</v>
      </c>
      <c r="R217" s="3" t="s">
        <v>5876</v>
      </c>
      <c r="S217" s="3" t="s">
        <v>3702</v>
      </c>
    </row>
    <row r="218" spans="1:19" x14ac:dyDescent="0.2">
      <c r="A218" s="3" t="s">
        <v>14388</v>
      </c>
      <c r="B218" s="3">
        <v>294</v>
      </c>
      <c r="C218" s="3">
        <v>2.3805755057748699</v>
      </c>
      <c r="D218" s="3">
        <v>2.3536924812420001</v>
      </c>
      <c r="E218" s="5">
        <v>1.4528303946974499E-6</v>
      </c>
      <c r="F218" s="5">
        <v>8.8615090345093702E-5</v>
      </c>
      <c r="G218" s="9">
        <f>LOG((1000*POWER(2,(D218-LOG(B218,2)))),10)</f>
        <v>1.2401847070104675</v>
      </c>
      <c r="H218" s="3">
        <v>1.39902261062013</v>
      </c>
      <c r="I218" s="3">
        <v>7.3056266181235401</v>
      </c>
      <c r="J218" s="3" t="s">
        <v>14308</v>
      </c>
      <c r="K218" s="3">
        <v>50536702</v>
      </c>
      <c r="L218" s="3">
        <v>50536995</v>
      </c>
      <c r="M218" s="3" t="s">
        <v>11704</v>
      </c>
      <c r="N218" s="3" t="s">
        <v>14389</v>
      </c>
      <c r="O218" s="3"/>
      <c r="P218" s="3"/>
      <c r="Q218" s="3"/>
      <c r="R218" s="3"/>
      <c r="S218" s="3"/>
    </row>
    <row r="219" spans="1:19" x14ac:dyDescent="0.2">
      <c r="A219" s="3" t="s">
        <v>24844</v>
      </c>
      <c r="B219" s="3">
        <v>617</v>
      </c>
      <c r="C219" s="3">
        <v>3.0325635773965698</v>
      </c>
      <c r="D219" s="3">
        <v>3.37914105866514</v>
      </c>
      <c r="E219" s="5">
        <v>4.6313026448552201E-8</v>
      </c>
      <c r="F219" s="5">
        <v>4.2498696339888E-6</v>
      </c>
      <c r="G219" s="9">
        <f>LOG((1000*POWER(2,(D219-LOG(B219,2)))),10)</f>
        <v>1.2269376542047057</v>
      </c>
      <c r="H219" s="3">
        <v>0.26387561800796999</v>
      </c>
      <c r="I219" s="3">
        <v>2.1757032270343601</v>
      </c>
      <c r="J219" s="3" t="s">
        <v>24845</v>
      </c>
      <c r="K219" s="3">
        <v>1617</v>
      </c>
      <c r="L219" s="3">
        <v>2949</v>
      </c>
      <c r="M219" s="3" t="s">
        <v>11705</v>
      </c>
      <c r="N219" s="3" t="s">
        <v>3698</v>
      </c>
      <c r="O219" s="3" t="s">
        <v>24846</v>
      </c>
      <c r="P219" s="3"/>
      <c r="Q219" s="3"/>
      <c r="R219" s="3" t="s">
        <v>8</v>
      </c>
      <c r="S219" s="3"/>
    </row>
    <row r="220" spans="1:19" x14ac:dyDescent="0.2">
      <c r="A220" s="3" t="s">
        <v>27392</v>
      </c>
      <c r="B220" s="3">
        <v>257</v>
      </c>
      <c r="C220" s="3">
        <v>2.5114919305728902</v>
      </c>
      <c r="D220" s="3">
        <v>2.1082249162108</v>
      </c>
      <c r="E220" s="5">
        <v>3.0020854326636698E-8</v>
      </c>
      <c r="F220" s="5">
        <v>2.8656928993245399E-6</v>
      </c>
      <c r="G220" s="9">
        <f>LOG((1000*POWER(2,(D220-LOG(B220,2)))),10)</f>
        <v>1.2247058140543394</v>
      </c>
      <c r="H220" s="3">
        <v>5.0680546711569603</v>
      </c>
      <c r="I220" s="3">
        <v>28.924471729014101</v>
      </c>
      <c r="J220" s="3" t="s">
        <v>27393</v>
      </c>
      <c r="K220" s="3">
        <v>1</v>
      </c>
      <c r="L220" s="3">
        <v>257</v>
      </c>
      <c r="M220" s="3" t="s">
        <v>11705</v>
      </c>
      <c r="N220" s="3" t="s">
        <v>6736</v>
      </c>
      <c r="O220" s="3" t="s">
        <v>27394</v>
      </c>
      <c r="P220" s="3" t="s">
        <v>4322</v>
      </c>
      <c r="Q220" s="3" t="s">
        <v>862</v>
      </c>
      <c r="R220" s="3" t="s">
        <v>1012</v>
      </c>
      <c r="S220" s="3" t="s">
        <v>1013</v>
      </c>
    </row>
    <row r="221" spans="1:19" x14ac:dyDescent="0.2">
      <c r="A221" s="3" t="s">
        <v>22928</v>
      </c>
      <c r="B221" s="3">
        <v>233</v>
      </c>
      <c r="C221" s="3">
        <v>2.9059900296891499</v>
      </c>
      <c r="D221" s="3">
        <v>1.9316512454005801</v>
      </c>
      <c r="E221" s="5">
        <v>1.07672692509089E-10</v>
      </c>
      <c r="F221" s="5">
        <v>1.6478089929084601E-8</v>
      </c>
      <c r="G221" s="9">
        <f>LOG((1000*POWER(2,(D221-LOG(B221,2)))),10)</f>
        <v>1.2141290450012414</v>
      </c>
      <c r="H221" s="3">
        <v>9.9297581215151691</v>
      </c>
      <c r="I221" s="3">
        <v>74.466244279878097</v>
      </c>
      <c r="J221" s="3" t="s">
        <v>22929</v>
      </c>
      <c r="K221" s="3">
        <v>258</v>
      </c>
      <c r="L221" s="3">
        <v>490</v>
      </c>
      <c r="M221" s="3" t="s">
        <v>11706</v>
      </c>
      <c r="N221" s="3" t="s">
        <v>22930</v>
      </c>
      <c r="O221" s="3"/>
      <c r="P221" s="3"/>
      <c r="Q221" s="3"/>
      <c r="R221" s="3"/>
      <c r="S221" s="3"/>
    </row>
    <row r="222" spans="1:19" x14ac:dyDescent="0.2">
      <c r="A222" s="3" t="s">
        <v>11890</v>
      </c>
      <c r="B222" s="3">
        <v>317</v>
      </c>
      <c r="C222" s="3">
        <v>2.7323468596737701</v>
      </c>
      <c r="D222" s="3">
        <v>2.3664300501156998</v>
      </c>
      <c r="E222" s="5">
        <v>2.1520557367687701E-9</v>
      </c>
      <c r="F222" s="5">
        <v>2.6045364353006201E-7</v>
      </c>
      <c r="G222" s="9">
        <f>LOG((1000*POWER(2,(D222-LOG(B222,2)))),10)</f>
        <v>1.2113071655076919</v>
      </c>
      <c r="H222" s="3">
        <v>3.6762960083487899</v>
      </c>
      <c r="I222" s="3">
        <v>24.455556296492599</v>
      </c>
      <c r="J222" s="3" t="s">
        <v>11711</v>
      </c>
      <c r="K222" s="3">
        <v>161822422</v>
      </c>
      <c r="L222" s="3">
        <v>161822738</v>
      </c>
      <c r="M222" s="3" t="s">
        <v>11706</v>
      </c>
      <c r="N222" s="3" t="s">
        <v>11891</v>
      </c>
      <c r="O222" s="3"/>
      <c r="P222" s="3"/>
      <c r="Q222" s="3"/>
      <c r="R222" s="3"/>
      <c r="S222" s="3"/>
    </row>
    <row r="223" spans="1:19" x14ac:dyDescent="0.2">
      <c r="A223" s="3" t="s">
        <v>16031</v>
      </c>
      <c r="B223" s="3">
        <v>290</v>
      </c>
      <c r="C223" s="3">
        <v>2.6842881761172901</v>
      </c>
      <c r="D223" s="3">
        <v>2.2244735376406299</v>
      </c>
      <c r="E223" s="5">
        <v>5.3647363254151602E-5</v>
      </c>
      <c r="F223" s="3">
        <v>1.79108951970687E-3</v>
      </c>
      <c r="G223" s="9">
        <f>LOG((1000*POWER(2,(D223-LOG(B223,2)))),10)</f>
        <v>1.207235261491644</v>
      </c>
      <c r="H223" s="3">
        <v>0.26593490141529202</v>
      </c>
      <c r="I223" s="3">
        <v>1.73587356605198</v>
      </c>
      <c r="J223" s="3" t="s">
        <v>16014</v>
      </c>
      <c r="K223" s="3">
        <v>3314101</v>
      </c>
      <c r="L223" s="3">
        <v>3314390</v>
      </c>
      <c r="M223" s="3" t="s">
        <v>11704</v>
      </c>
      <c r="N223" s="3" t="s">
        <v>16032</v>
      </c>
      <c r="O223" s="3"/>
      <c r="P223" s="3"/>
      <c r="Q223" s="3"/>
      <c r="R223" s="3"/>
      <c r="S223" s="3"/>
    </row>
    <row r="224" spans="1:19" x14ac:dyDescent="0.2">
      <c r="A224" s="3" t="s">
        <v>28481</v>
      </c>
      <c r="B224" s="3">
        <v>247</v>
      </c>
      <c r="C224" s="3">
        <v>2.8562117722404099</v>
      </c>
      <c r="D224" s="3">
        <v>1.9848525371284</v>
      </c>
      <c r="E224" s="5">
        <v>1.9407347622504999E-10</v>
      </c>
      <c r="F224" s="5">
        <v>2.81566784681003E-8</v>
      </c>
      <c r="G224" s="9">
        <f>LOG((1000*POWER(2,(D224-LOG(B224,2)))),10)</f>
        <v>1.2048031973857385</v>
      </c>
      <c r="H224" s="3">
        <v>9.8179385331322404</v>
      </c>
      <c r="I224" s="3">
        <v>71.1286492389155</v>
      </c>
      <c r="J224" s="3" t="s">
        <v>28482</v>
      </c>
      <c r="K224" s="3">
        <v>1</v>
      </c>
      <c r="L224" s="3">
        <v>247</v>
      </c>
      <c r="M224" s="3" t="s">
        <v>11706</v>
      </c>
      <c r="N224" s="3" t="s">
        <v>28483</v>
      </c>
      <c r="O224" s="3"/>
      <c r="P224" s="3"/>
      <c r="Q224" s="3"/>
      <c r="R224" s="3"/>
      <c r="S224" s="3"/>
    </row>
    <row r="225" spans="1:19" x14ac:dyDescent="0.2">
      <c r="A225" s="3" t="s">
        <v>21317</v>
      </c>
      <c r="B225" s="3">
        <v>524</v>
      </c>
      <c r="C225" s="3">
        <v>2.9755317093596099</v>
      </c>
      <c r="D225" s="3">
        <v>3.0652531510035899</v>
      </c>
      <c r="E225" s="5">
        <v>4.2784987514180002E-11</v>
      </c>
      <c r="F225" s="5">
        <v>7.0972216001668697E-9</v>
      </c>
      <c r="G225" s="9">
        <f>LOG((1000*POWER(2,(D225-LOG(B225,2)))),10)</f>
        <v>1.2034018557718891</v>
      </c>
      <c r="H225" s="3">
        <v>4.34991906174207</v>
      </c>
      <c r="I225" s="3">
        <v>34.232707647059499</v>
      </c>
      <c r="J225" s="3" t="s">
        <v>21316</v>
      </c>
      <c r="K225" s="3">
        <v>707</v>
      </c>
      <c r="L225" s="3">
        <v>1230</v>
      </c>
      <c r="M225" s="3" t="s">
        <v>11704</v>
      </c>
      <c r="N225" s="3" t="s">
        <v>21318</v>
      </c>
      <c r="O225" s="3"/>
      <c r="P225" s="3"/>
      <c r="Q225" s="3"/>
      <c r="R225" s="3"/>
      <c r="S225" s="3"/>
    </row>
    <row r="226" spans="1:19" x14ac:dyDescent="0.2">
      <c r="A226" s="3" t="s">
        <v>18835</v>
      </c>
      <c r="B226" s="3">
        <v>798</v>
      </c>
      <c r="C226" s="3">
        <v>2.2712615121116402</v>
      </c>
      <c r="D226" s="3">
        <v>3.6699323844149099</v>
      </c>
      <c r="E226" s="5">
        <v>1.6268351580109601E-7</v>
      </c>
      <c r="F226" s="5">
        <v>1.29280257230077E-5</v>
      </c>
      <c r="G226" s="9">
        <f>LOG((1000*POWER(2,(D226-LOG(B226,2)))),10)</f>
        <v>1.2027568384167946</v>
      </c>
      <c r="H226" s="3">
        <v>8.2790844621895108</v>
      </c>
      <c r="I226" s="3">
        <v>39.973673276056701</v>
      </c>
      <c r="J226" s="3" t="s">
        <v>18727</v>
      </c>
      <c r="K226" s="3">
        <v>89408543</v>
      </c>
      <c r="L226" s="3">
        <v>89409340</v>
      </c>
      <c r="M226" s="3" t="s">
        <v>11704</v>
      </c>
      <c r="N226" s="3" t="s">
        <v>18836</v>
      </c>
      <c r="O226" s="3"/>
      <c r="P226" s="3"/>
      <c r="Q226" s="3"/>
      <c r="R226" s="3"/>
      <c r="S226" s="3"/>
    </row>
    <row r="227" spans="1:19" x14ac:dyDescent="0.2">
      <c r="A227" s="3" t="s">
        <v>18826</v>
      </c>
      <c r="B227" s="3">
        <v>207</v>
      </c>
      <c r="C227" s="3">
        <v>2.5944864959558398</v>
      </c>
      <c r="D227" s="3">
        <v>1.6667154598101801</v>
      </c>
      <c r="E227" s="5">
        <v>3.4720130013580603E-8</v>
      </c>
      <c r="F227" s="5">
        <v>3.2812597771001802E-6</v>
      </c>
      <c r="G227" s="9">
        <f>LOG((1000*POWER(2,(D227-LOG(B227,2)))),10)</f>
        <v>1.1857610021828313</v>
      </c>
      <c r="H227" s="3">
        <v>3.2289036339312398</v>
      </c>
      <c r="I227" s="3">
        <v>19.536264658836298</v>
      </c>
      <c r="J227" s="3" t="s">
        <v>18727</v>
      </c>
      <c r="K227" s="3">
        <v>76967091</v>
      </c>
      <c r="L227" s="3">
        <v>76967297</v>
      </c>
      <c r="M227" s="3" t="s">
        <v>11704</v>
      </c>
      <c r="N227" s="3" t="s">
        <v>18827</v>
      </c>
      <c r="O227" s="3"/>
      <c r="P227" s="3"/>
      <c r="Q227" s="3"/>
      <c r="R227" s="3"/>
      <c r="S227" s="3"/>
    </row>
    <row r="228" spans="1:19" x14ac:dyDescent="0.2">
      <c r="A228" s="3" t="s">
        <v>28998</v>
      </c>
      <c r="B228" s="3">
        <v>216</v>
      </c>
      <c r="C228" s="3">
        <v>3.7568546847328701</v>
      </c>
      <c r="D228" s="3">
        <v>1.7255841972699999</v>
      </c>
      <c r="E228" s="5">
        <v>6.9547327732132301E-14</v>
      </c>
      <c r="F228" s="5">
        <v>1.92951129957183E-11</v>
      </c>
      <c r="G228" s="9">
        <f>LOG((1000*POWER(2,(D228-LOG(B228,2)))),10)</f>
        <v>1.1849988522710917</v>
      </c>
      <c r="H228" s="3">
        <v>1.66619706750939</v>
      </c>
      <c r="I228" s="3">
        <v>22.606538617149202</v>
      </c>
      <c r="J228" s="3" t="s">
        <v>17331</v>
      </c>
      <c r="K228" s="3">
        <v>103426984</v>
      </c>
      <c r="L228" s="3">
        <v>103427199</v>
      </c>
      <c r="M228" s="3" t="s">
        <v>11705</v>
      </c>
      <c r="N228" s="3" t="s">
        <v>5540</v>
      </c>
      <c r="O228" s="3" t="s">
        <v>28998</v>
      </c>
      <c r="P228" s="3" t="s">
        <v>5377</v>
      </c>
      <c r="Q228" s="3" t="s">
        <v>5541</v>
      </c>
      <c r="R228" s="3" t="s">
        <v>853</v>
      </c>
      <c r="S228" s="3" t="s">
        <v>854</v>
      </c>
    </row>
    <row r="229" spans="1:19" x14ac:dyDescent="0.2">
      <c r="A229" s="3" t="s">
        <v>29053</v>
      </c>
      <c r="B229" s="3">
        <v>216</v>
      </c>
      <c r="C229" s="3">
        <v>2.7904012086640901</v>
      </c>
      <c r="D229" s="3">
        <v>1.7252484446499201</v>
      </c>
      <c r="E229" s="5">
        <v>3.0327541306415301E-9</v>
      </c>
      <c r="F229" s="5">
        <v>3.5178464906086903E-7</v>
      </c>
      <c r="G229" s="9">
        <f>LOG((1000*POWER(2,(D229-LOG(B229,2)))),10)</f>
        <v>1.1848977806613243</v>
      </c>
      <c r="H229" s="3">
        <v>3.0150232650169899</v>
      </c>
      <c r="I229" s="3">
        <v>20.8974532234128</v>
      </c>
      <c r="J229" s="3" t="s">
        <v>17877</v>
      </c>
      <c r="K229" s="3">
        <v>116624586</v>
      </c>
      <c r="L229" s="3">
        <v>116624801</v>
      </c>
      <c r="M229" s="3" t="s">
        <v>11706</v>
      </c>
      <c r="N229" s="3" t="s">
        <v>6032</v>
      </c>
      <c r="O229" s="3" t="s">
        <v>29053</v>
      </c>
      <c r="P229" s="3" t="s">
        <v>4053</v>
      </c>
      <c r="Q229" s="3" t="s">
        <v>6033</v>
      </c>
      <c r="R229" s="3" t="s">
        <v>853</v>
      </c>
      <c r="S229" s="3" t="s">
        <v>854</v>
      </c>
    </row>
    <row r="230" spans="1:19" x14ac:dyDescent="0.2">
      <c r="A230" s="3" t="s">
        <v>15725</v>
      </c>
      <c r="B230" s="3">
        <v>492</v>
      </c>
      <c r="C230" s="3">
        <v>2.0182635932241402</v>
      </c>
      <c r="D230" s="3">
        <v>2.91058561039313</v>
      </c>
      <c r="E230" s="5">
        <v>3.86982075568106E-6</v>
      </c>
      <c r="F230" s="3">
        <v>2.04445474711604E-4</v>
      </c>
      <c r="G230" s="9">
        <f>LOG((1000*POWER(2,(D230-LOG(B230,2)))),10)</f>
        <v>1.1842084709089298</v>
      </c>
      <c r="H230" s="3">
        <v>5.2598416138101296</v>
      </c>
      <c r="I230" s="3">
        <v>21.316198092609898</v>
      </c>
      <c r="J230" s="3" t="s">
        <v>15677</v>
      </c>
      <c r="K230" s="3">
        <v>3321320</v>
      </c>
      <c r="L230" s="3">
        <v>3785343</v>
      </c>
      <c r="M230" s="3" t="s">
        <v>11705</v>
      </c>
      <c r="N230" s="3" t="s">
        <v>15726</v>
      </c>
      <c r="O230" s="3"/>
      <c r="P230" s="3"/>
      <c r="Q230" s="3"/>
      <c r="R230" s="3"/>
      <c r="S230" s="3"/>
    </row>
    <row r="231" spans="1:19" x14ac:dyDescent="0.2">
      <c r="A231" s="3" t="s">
        <v>13840</v>
      </c>
      <c r="B231" s="3">
        <v>209</v>
      </c>
      <c r="C231" s="3">
        <v>2.8762440100122499</v>
      </c>
      <c r="D231" s="3">
        <v>1.65699244606615</v>
      </c>
      <c r="E231" s="5">
        <v>1.4380440106600701E-9</v>
      </c>
      <c r="F231" s="5">
        <v>1.79536010404566E-7</v>
      </c>
      <c r="G231" s="9">
        <f>LOG((1000*POWER(2,(D231-LOG(B231,2)))),10)</f>
        <v>1.1786581427434888</v>
      </c>
      <c r="H231" s="3">
        <v>2.8700045181979901</v>
      </c>
      <c r="I231" s="3">
        <v>21.115642246058201</v>
      </c>
      <c r="J231" s="3" t="s">
        <v>13297</v>
      </c>
      <c r="K231" s="3">
        <v>340222818</v>
      </c>
      <c r="L231" s="3">
        <v>340223026</v>
      </c>
      <c r="M231" s="3" t="s">
        <v>11704</v>
      </c>
      <c r="N231" s="3" t="s">
        <v>13841</v>
      </c>
      <c r="O231" s="3"/>
      <c r="P231" s="3"/>
      <c r="Q231" s="3"/>
      <c r="R231" s="3"/>
      <c r="S231" s="3"/>
    </row>
    <row r="232" spans="1:19" x14ac:dyDescent="0.2">
      <c r="A232" s="3" t="s">
        <v>23139</v>
      </c>
      <c r="B232" s="3">
        <v>329</v>
      </c>
      <c r="C232" s="3">
        <v>2.3836242320321501</v>
      </c>
      <c r="D232" s="3">
        <v>2.2818979700549602</v>
      </c>
      <c r="E232" s="3">
        <v>1.2961930037841399E-4</v>
      </c>
      <c r="F232" s="3">
        <v>3.5422804427147001E-3</v>
      </c>
      <c r="G232" s="9">
        <f>LOG((1000*POWER(2,(D232-LOG(B232,2)))),10)</f>
        <v>1.169723838081318</v>
      </c>
      <c r="H232" s="3">
        <v>0.33859323820859499</v>
      </c>
      <c r="I232" s="3">
        <v>1.7851182062236699</v>
      </c>
      <c r="J232" s="3" t="s">
        <v>23140</v>
      </c>
      <c r="K232" s="3">
        <v>2504</v>
      </c>
      <c r="L232" s="3">
        <v>2832</v>
      </c>
      <c r="M232" s="3" t="s">
        <v>11704</v>
      </c>
      <c r="N232" s="3" t="s">
        <v>23141</v>
      </c>
      <c r="O232" s="3"/>
      <c r="P232" s="3"/>
      <c r="Q232" s="3"/>
      <c r="R232" s="3"/>
      <c r="S232" s="3"/>
    </row>
    <row r="233" spans="1:19" x14ac:dyDescent="0.2">
      <c r="A233" s="3" t="s">
        <v>29003</v>
      </c>
      <c r="B233" s="3">
        <v>216</v>
      </c>
      <c r="C233" s="3">
        <v>3.8010998808301202</v>
      </c>
      <c r="D233" s="3">
        <v>1.66954134787487</v>
      </c>
      <c r="E233" s="5">
        <v>1.5853061573592799E-13</v>
      </c>
      <c r="F233" s="5">
        <v>4.10984124139009E-11</v>
      </c>
      <c r="G233" s="9">
        <f>LOG((1000*POWER(2,(D233-LOG(B233,2)))),10)</f>
        <v>1.1681282735606782</v>
      </c>
      <c r="H233" s="3">
        <v>1.3091548387573799</v>
      </c>
      <c r="I233" s="3">
        <v>18.3338251328083</v>
      </c>
      <c r="J233" s="3" t="s">
        <v>17331</v>
      </c>
      <c r="K233" s="3">
        <v>206100341</v>
      </c>
      <c r="L233" s="3">
        <v>206100556</v>
      </c>
      <c r="M233" s="3" t="s">
        <v>11705</v>
      </c>
      <c r="N233" s="3" t="s">
        <v>5376</v>
      </c>
      <c r="O233" s="3" t="s">
        <v>29003</v>
      </c>
      <c r="P233" s="3" t="s">
        <v>5377</v>
      </c>
      <c r="Q233" s="3" t="s">
        <v>5378</v>
      </c>
      <c r="R233" s="3" t="s">
        <v>853</v>
      </c>
      <c r="S233" s="3" t="s">
        <v>854</v>
      </c>
    </row>
    <row r="234" spans="1:19" x14ac:dyDescent="0.2">
      <c r="A234" s="3" t="s">
        <v>28726</v>
      </c>
      <c r="B234" s="3">
        <v>1397</v>
      </c>
      <c r="C234" s="3">
        <v>2.62716827646436</v>
      </c>
      <c r="D234" s="3">
        <v>4.3343025396533896</v>
      </c>
      <c r="E234" s="5">
        <v>2.3535351130248498E-9</v>
      </c>
      <c r="F234" s="5">
        <v>2.8125041015648601E-7</v>
      </c>
      <c r="G234" s="9">
        <f>LOG((1000*POWER(2,(D234-LOG(B234,2)))),10)</f>
        <v>1.1595586686040606</v>
      </c>
      <c r="H234" s="3">
        <v>3.9808802827783398</v>
      </c>
      <c r="I234" s="3">
        <v>24.599618905979298</v>
      </c>
      <c r="J234" s="3" t="s">
        <v>28704</v>
      </c>
      <c r="K234" s="3">
        <v>74277</v>
      </c>
      <c r="L234" s="3">
        <v>75673</v>
      </c>
      <c r="M234" s="3" t="s">
        <v>11705</v>
      </c>
      <c r="N234" s="3" t="s">
        <v>28727</v>
      </c>
      <c r="O234" s="3"/>
      <c r="P234" s="3"/>
      <c r="Q234" s="3"/>
      <c r="R234" s="3"/>
      <c r="S234" s="3"/>
    </row>
    <row r="235" spans="1:19" x14ac:dyDescent="0.2">
      <c r="A235" s="3" t="s">
        <v>21500</v>
      </c>
      <c r="B235" s="3">
        <v>981</v>
      </c>
      <c r="C235" s="3">
        <v>2.7683978753221701</v>
      </c>
      <c r="D235" s="3">
        <v>3.8137349013731199</v>
      </c>
      <c r="E235" s="5">
        <v>5.0898322055512805E-10</v>
      </c>
      <c r="F235" s="5">
        <v>6.8405614588035101E-8</v>
      </c>
      <c r="G235" s="9">
        <f>LOG((1000*POWER(2,(D235-LOG(B235,2)))),10)</f>
        <v>1.1563795934439753</v>
      </c>
      <c r="H235" s="3">
        <v>3.1795320187335099</v>
      </c>
      <c r="I235" s="3">
        <v>21.672172082041499</v>
      </c>
      <c r="J235" s="3" t="s">
        <v>21501</v>
      </c>
      <c r="K235" s="3">
        <v>1179</v>
      </c>
      <c r="L235" s="3">
        <v>2159</v>
      </c>
      <c r="M235" s="3" t="s">
        <v>11704</v>
      </c>
      <c r="N235" s="3" t="s">
        <v>21502</v>
      </c>
      <c r="O235" s="3"/>
      <c r="P235" s="3"/>
      <c r="Q235" s="3"/>
      <c r="R235" s="3"/>
      <c r="S235" s="3"/>
    </row>
    <row r="236" spans="1:19" x14ac:dyDescent="0.2">
      <c r="A236" s="3" t="s">
        <v>23345</v>
      </c>
      <c r="B236" s="3">
        <v>1230</v>
      </c>
      <c r="C236" s="3">
        <v>2.4366122798496201</v>
      </c>
      <c r="D236" s="3">
        <v>4.1319630947815797</v>
      </c>
      <c r="E236" s="5">
        <v>2.0997199579456999E-8</v>
      </c>
      <c r="F236" s="5">
        <v>2.0839940218589999E-6</v>
      </c>
      <c r="G236" s="9">
        <f>LOG((1000*POWER(2,(D236-LOG(B236,2)))),10)</f>
        <v>1.1539397210664315</v>
      </c>
      <c r="H236" s="3">
        <v>7.70514546340927</v>
      </c>
      <c r="I236" s="3">
        <v>41.718357611008699</v>
      </c>
      <c r="J236" s="3" t="s">
        <v>23346</v>
      </c>
      <c r="K236" s="3">
        <v>1942</v>
      </c>
      <c r="L236" s="3">
        <v>3171</v>
      </c>
      <c r="M236" s="3" t="s">
        <v>11704</v>
      </c>
      <c r="N236" s="3" t="s">
        <v>23347</v>
      </c>
      <c r="O236" s="3"/>
      <c r="P236" s="3"/>
      <c r="Q236" s="3"/>
      <c r="R236" s="3"/>
      <c r="S236" s="3"/>
    </row>
    <row r="237" spans="1:19" x14ac:dyDescent="0.2">
      <c r="A237" s="3" t="s">
        <v>28079</v>
      </c>
      <c r="B237" s="3">
        <v>219</v>
      </c>
      <c r="C237" s="3">
        <v>3.1795450206208602</v>
      </c>
      <c r="D237" s="3">
        <v>1.6135819625080301</v>
      </c>
      <c r="E237" s="5">
        <v>3.8563055977379898E-12</v>
      </c>
      <c r="F237" s="5">
        <v>7.8519678183642002E-10</v>
      </c>
      <c r="G237" s="9">
        <f>LOG((1000*POWER(2,(D237-LOG(B237,2)))),10)</f>
        <v>1.1452924563371523</v>
      </c>
      <c r="H237" s="3">
        <v>7.1995364482597397</v>
      </c>
      <c r="I237" s="3">
        <v>65.281528264859105</v>
      </c>
      <c r="J237" s="3" t="s">
        <v>28080</v>
      </c>
      <c r="K237" s="3">
        <v>2638</v>
      </c>
      <c r="L237" s="3">
        <v>2856</v>
      </c>
      <c r="M237" s="3" t="s">
        <v>11704</v>
      </c>
      <c r="N237" s="3" t="s">
        <v>28081</v>
      </c>
      <c r="O237" s="3"/>
      <c r="P237" s="3"/>
      <c r="Q237" s="3"/>
      <c r="R237" s="3"/>
      <c r="S237" s="3"/>
    </row>
    <row r="238" spans="1:19" x14ac:dyDescent="0.2">
      <c r="A238" s="3" t="s">
        <v>15392</v>
      </c>
      <c r="B238" s="3">
        <v>303</v>
      </c>
      <c r="C238" s="3">
        <v>2.09425336451572</v>
      </c>
      <c r="D238" s="3">
        <v>2.0712276898816002</v>
      </c>
      <c r="E238" s="5">
        <v>3.1491924303764902E-6</v>
      </c>
      <c r="F238" s="3">
        <v>1.7182759508230699E-4</v>
      </c>
      <c r="G238" s="9">
        <f>LOG((1000*POWER(2,(D238-LOG(B238,2)))),10)</f>
        <v>1.1420590340018713</v>
      </c>
      <c r="H238" s="3">
        <v>4.1855247410136798</v>
      </c>
      <c r="I238" s="3">
        <v>17.887709233453201</v>
      </c>
      <c r="J238" s="3" t="s">
        <v>11703</v>
      </c>
      <c r="K238" s="3">
        <v>566385015</v>
      </c>
      <c r="L238" s="3">
        <v>566385317</v>
      </c>
      <c r="M238" s="3" t="s">
        <v>11705</v>
      </c>
      <c r="N238" s="3" t="s">
        <v>15393</v>
      </c>
      <c r="O238" s="3" t="s">
        <v>15394</v>
      </c>
      <c r="P238" s="3"/>
      <c r="Q238" s="3"/>
      <c r="R238" s="3"/>
      <c r="S238" s="3"/>
    </row>
    <row r="239" spans="1:19" x14ac:dyDescent="0.2">
      <c r="A239" s="3" t="s">
        <v>18175</v>
      </c>
      <c r="B239" s="3">
        <v>828</v>
      </c>
      <c r="C239" s="3">
        <v>3.5752622789478998</v>
      </c>
      <c r="D239" s="3">
        <v>3.5204023004260798</v>
      </c>
      <c r="E239" s="5">
        <v>1.14149528094241E-14</v>
      </c>
      <c r="F239" s="5">
        <v>3.6677459311372896E-12</v>
      </c>
      <c r="G239" s="9">
        <f>LOG((1000*POWER(2,(D239-LOG(B239,2)))),10)</f>
        <v>1.1417163524478517</v>
      </c>
      <c r="H239" s="3">
        <v>2.3906305751221701</v>
      </c>
      <c r="I239" s="3">
        <v>28.5140294346293</v>
      </c>
      <c r="J239" s="3" t="s">
        <v>17877</v>
      </c>
      <c r="K239" s="3">
        <v>118545810</v>
      </c>
      <c r="L239" s="3">
        <v>118546637</v>
      </c>
      <c r="M239" s="3" t="s">
        <v>11704</v>
      </c>
      <c r="N239" s="3" t="s">
        <v>18176</v>
      </c>
      <c r="O239" s="3"/>
      <c r="P239" s="3"/>
      <c r="Q239" s="3"/>
      <c r="R239" s="3"/>
      <c r="S239" s="3"/>
    </row>
    <row r="240" spans="1:19" x14ac:dyDescent="0.2">
      <c r="A240" s="3" t="s">
        <v>25760</v>
      </c>
      <c r="B240" s="3">
        <v>1402</v>
      </c>
      <c r="C240" s="3">
        <v>2.8314684356629898</v>
      </c>
      <c r="D240" s="3">
        <v>4.2662600892687399</v>
      </c>
      <c r="E240" s="5">
        <v>1.8457284427104199E-10</v>
      </c>
      <c r="F240" s="5">
        <v>2.7026249623169101E-8</v>
      </c>
      <c r="G240" s="9">
        <f>LOG((1000*POWER(2,(D240-LOG(B240,2)))),10)</f>
        <v>1.1375242425433449</v>
      </c>
      <c r="H240" s="3">
        <v>3.3065879444480202</v>
      </c>
      <c r="I240" s="3">
        <v>23.542424115145799</v>
      </c>
      <c r="J240" s="3" t="s">
        <v>25761</v>
      </c>
      <c r="K240" s="3">
        <v>937</v>
      </c>
      <c r="L240" s="3">
        <v>2338</v>
      </c>
      <c r="M240" s="3" t="s">
        <v>11704</v>
      </c>
      <c r="N240" s="3" t="s">
        <v>25762</v>
      </c>
      <c r="O240" s="3"/>
      <c r="P240" s="3"/>
      <c r="Q240" s="3"/>
      <c r="R240" s="3"/>
      <c r="S240" s="3"/>
    </row>
    <row r="241" spans="1:19" x14ac:dyDescent="0.2">
      <c r="A241" s="3" t="s">
        <v>28986</v>
      </c>
      <c r="B241" s="3">
        <v>471</v>
      </c>
      <c r="C241" s="3">
        <v>3.7018200428305601</v>
      </c>
      <c r="D241" s="3">
        <v>2.6885660208739601</v>
      </c>
      <c r="E241" s="5">
        <v>8.3187940481247898E-15</v>
      </c>
      <c r="F241" s="5">
        <v>2.75986172888906E-12</v>
      </c>
      <c r="G241" s="9">
        <f>LOG((1000*POWER(2,(D241-LOG(B241,2)))),10)</f>
        <v>1.1363181104771189</v>
      </c>
      <c r="H241" s="3">
        <v>1.6919708165063501</v>
      </c>
      <c r="I241" s="3">
        <v>22.052842451662499</v>
      </c>
      <c r="J241" s="3" t="s">
        <v>16394</v>
      </c>
      <c r="K241" s="3">
        <v>37007327</v>
      </c>
      <c r="L241" s="3">
        <v>37007797</v>
      </c>
      <c r="M241" s="3" t="s">
        <v>11706</v>
      </c>
      <c r="N241" s="3" t="s">
        <v>9599</v>
      </c>
      <c r="O241" s="3" t="s">
        <v>28986</v>
      </c>
      <c r="P241" s="3" t="s">
        <v>1010</v>
      </c>
      <c r="Q241" s="3" t="s">
        <v>3445</v>
      </c>
      <c r="R241" s="3" t="s">
        <v>1012</v>
      </c>
      <c r="S241" s="3" t="s">
        <v>1013</v>
      </c>
    </row>
    <row r="242" spans="1:19" x14ac:dyDescent="0.2">
      <c r="A242" s="3" t="s">
        <v>15206</v>
      </c>
      <c r="B242" s="3">
        <v>363</v>
      </c>
      <c r="C242" s="3">
        <v>2.3909815794426401</v>
      </c>
      <c r="D242" s="3">
        <v>2.31038700261298</v>
      </c>
      <c r="E242" s="5">
        <v>8.3377302789154204E-6</v>
      </c>
      <c r="F242" s="3">
        <v>3.95558599892305E-4</v>
      </c>
      <c r="G242" s="9">
        <f>LOG((1000*POWER(2,(D242-LOG(B242,2)))),10)</f>
        <v>1.1355891643425915</v>
      </c>
      <c r="H242" s="3">
        <v>0.61375854198692903</v>
      </c>
      <c r="I242" s="3">
        <v>3.2358341038434602</v>
      </c>
      <c r="J242" s="3" t="s">
        <v>11703</v>
      </c>
      <c r="K242" s="3">
        <v>421541002</v>
      </c>
      <c r="L242" s="3">
        <v>421541364</v>
      </c>
      <c r="M242" s="3" t="s">
        <v>11704</v>
      </c>
      <c r="N242" s="3" t="s">
        <v>15207</v>
      </c>
      <c r="O242" s="3"/>
      <c r="P242" s="3"/>
      <c r="Q242" s="3"/>
      <c r="R242" s="3"/>
      <c r="S242" s="3"/>
    </row>
    <row r="243" spans="1:19" x14ac:dyDescent="0.2">
      <c r="A243" s="3" t="s">
        <v>14640</v>
      </c>
      <c r="B243" s="3">
        <v>277</v>
      </c>
      <c r="C243" s="3">
        <v>2.4087859369441902</v>
      </c>
      <c r="D243" s="3">
        <v>1.91008907949118</v>
      </c>
      <c r="E243" s="5">
        <v>2.21504049059454E-7</v>
      </c>
      <c r="F243" s="5">
        <v>1.69493469281913E-5</v>
      </c>
      <c r="G243" s="9">
        <f>LOG((1000*POWER(2,(D243-LOG(B243,2)))),10)</f>
        <v>1.1325143382525988</v>
      </c>
      <c r="H243" s="3">
        <v>2.72228587409476</v>
      </c>
      <c r="I243" s="3">
        <v>14.4781464335816</v>
      </c>
      <c r="J243" s="3" t="s">
        <v>11703</v>
      </c>
      <c r="K243" s="3">
        <v>4162435</v>
      </c>
      <c r="L243" s="3">
        <v>4162711</v>
      </c>
      <c r="M243" s="3" t="s">
        <v>11705</v>
      </c>
      <c r="N243" s="3" t="s">
        <v>14641</v>
      </c>
      <c r="O243" s="3" t="s">
        <v>14642</v>
      </c>
      <c r="P243" s="3"/>
      <c r="Q243" s="3"/>
      <c r="R243" s="3"/>
      <c r="S243" s="3"/>
    </row>
    <row r="244" spans="1:19" x14ac:dyDescent="0.2">
      <c r="A244" s="3" t="s">
        <v>27170</v>
      </c>
      <c r="B244" s="3">
        <v>187</v>
      </c>
      <c r="C244" s="3">
        <v>2.2595758309068201</v>
      </c>
      <c r="D244" s="3">
        <v>1.33230359169594</v>
      </c>
      <c r="E244" s="3">
        <v>2.7326378595705198E-4</v>
      </c>
      <c r="F244" s="3">
        <v>6.3643497954710302E-3</v>
      </c>
      <c r="G244" s="9">
        <f>LOG((1000*POWER(2,(D244-LOG(B244,2)))),10)</f>
        <v>1.1292217378948362</v>
      </c>
      <c r="H244" s="3">
        <v>0.687354023265905</v>
      </c>
      <c r="I244" s="3">
        <v>3.3201289418427402</v>
      </c>
      <c r="J244" s="3" t="s">
        <v>27168</v>
      </c>
      <c r="K244" s="3">
        <v>6426</v>
      </c>
      <c r="L244" s="3">
        <v>6612</v>
      </c>
      <c r="M244" s="3" t="s">
        <v>11705</v>
      </c>
      <c r="N244" s="3" t="s">
        <v>27171</v>
      </c>
      <c r="O244" s="3" t="s">
        <v>16182</v>
      </c>
      <c r="P244" s="3"/>
      <c r="Q244" s="3"/>
      <c r="R244" s="3"/>
      <c r="S244" s="3"/>
    </row>
    <row r="245" spans="1:19" x14ac:dyDescent="0.2">
      <c r="A245" s="3" t="s">
        <v>18253</v>
      </c>
      <c r="B245" s="3">
        <v>279</v>
      </c>
      <c r="C245" s="3">
        <v>2.1692362660828599</v>
      </c>
      <c r="D245" s="3">
        <v>1.90650669035178</v>
      </c>
      <c r="E245" s="5">
        <v>5.1322603600355103E-6</v>
      </c>
      <c r="F245" s="3">
        <v>2.6096966345209502E-4</v>
      </c>
      <c r="G245" s="9">
        <f>LOG((1000*POWER(2,(D245-LOG(B245,2)))),10)</f>
        <v>1.1283114974563497</v>
      </c>
      <c r="H245" s="3">
        <v>1.9349385300109001</v>
      </c>
      <c r="I245" s="3">
        <v>8.7208462906195798</v>
      </c>
      <c r="J245" s="3" t="s">
        <v>17877</v>
      </c>
      <c r="K245" s="3">
        <v>136797753</v>
      </c>
      <c r="L245" s="3">
        <v>136798031</v>
      </c>
      <c r="M245" s="3" t="s">
        <v>11705</v>
      </c>
      <c r="N245" s="3" t="s">
        <v>8573</v>
      </c>
      <c r="O245" s="3" t="s">
        <v>18254</v>
      </c>
      <c r="P245" s="3" t="s">
        <v>8574</v>
      </c>
      <c r="Q245" s="3" t="s">
        <v>3726</v>
      </c>
      <c r="R245" s="3" t="s">
        <v>8575</v>
      </c>
      <c r="S245" s="3" t="s">
        <v>8576</v>
      </c>
    </row>
    <row r="246" spans="1:19" x14ac:dyDescent="0.2">
      <c r="A246" s="3" t="s">
        <v>25873</v>
      </c>
      <c r="B246" s="3">
        <v>150</v>
      </c>
      <c r="C246" s="3">
        <v>2.2678104391046698</v>
      </c>
      <c r="D246" s="3">
        <v>1.0087783864371</v>
      </c>
      <c r="E246" s="5">
        <v>3.9669476599620801E-7</v>
      </c>
      <c r="F246" s="5">
        <v>2.8386113255493399E-5</v>
      </c>
      <c r="G246" s="9">
        <f>LOG((1000*POWER(2,(D246-LOG(B246,2)))),10)</f>
        <v>1.127581294239397</v>
      </c>
      <c r="H246" s="3">
        <v>10.2828161880579</v>
      </c>
      <c r="I246" s="3">
        <v>49.557261562377398</v>
      </c>
      <c r="J246" s="3" t="s">
        <v>25872</v>
      </c>
      <c r="K246" s="3">
        <v>4412</v>
      </c>
      <c r="L246" s="3">
        <v>4613</v>
      </c>
      <c r="M246" s="3" t="s">
        <v>11705</v>
      </c>
      <c r="N246" s="3" t="s">
        <v>25874</v>
      </c>
      <c r="O246" s="3" t="s">
        <v>25875</v>
      </c>
      <c r="P246" s="3" t="s">
        <v>1391</v>
      </c>
      <c r="Q246" s="3" t="s">
        <v>4572</v>
      </c>
      <c r="R246" s="3" t="s">
        <v>1393</v>
      </c>
      <c r="S246" s="3" t="s">
        <v>1394</v>
      </c>
    </row>
    <row r="247" spans="1:19" x14ac:dyDescent="0.2">
      <c r="A247" s="3" t="s">
        <v>17192</v>
      </c>
      <c r="B247" s="3">
        <v>124</v>
      </c>
      <c r="C247" s="3">
        <v>2.7484357288136501</v>
      </c>
      <c r="D247" s="3">
        <v>0.71911217629264901</v>
      </c>
      <c r="E247" s="5">
        <v>1.3134988204402201E-7</v>
      </c>
      <c r="F247" s="5">
        <v>1.06158451515034E-5</v>
      </c>
      <c r="G247" s="9">
        <f>LOG((1000*POWER(2,(D247-LOG(B247,2)))),10)</f>
        <v>1.123052650149057</v>
      </c>
      <c r="H247" s="3">
        <v>2.0040434775112899</v>
      </c>
      <c r="I247" s="3">
        <v>13.5323476923407</v>
      </c>
      <c r="J247" s="3" t="s">
        <v>17135</v>
      </c>
      <c r="K247" s="3">
        <v>66102543</v>
      </c>
      <c r="L247" s="3">
        <v>66102666</v>
      </c>
      <c r="M247" s="3" t="s">
        <v>11705</v>
      </c>
      <c r="N247" s="3" t="s">
        <v>9685</v>
      </c>
      <c r="O247" s="3" t="s">
        <v>17193</v>
      </c>
      <c r="P247" s="3" t="s">
        <v>9686</v>
      </c>
      <c r="Q247" s="3" t="s">
        <v>3312</v>
      </c>
      <c r="R247" s="3" t="s">
        <v>9687</v>
      </c>
      <c r="S247" s="3" t="s">
        <v>8576</v>
      </c>
    </row>
    <row r="248" spans="1:19" x14ac:dyDescent="0.2">
      <c r="A248" s="3" t="s">
        <v>14345</v>
      </c>
      <c r="B248" s="3">
        <v>358</v>
      </c>
      <c r="C248" s="3">
        <v>4.6104079266161504</v>
      </c>
      <c r="D248" s="3">
        <v>2.2403444850553602</v>
      </c>
      <c r="E248" s="5">
        <v>6.1762937398429399E-20</v>
      </c>
      <c r="F248" s="5">
        <v>4.0139140767894398E-17</v>
      </c>
      <c r="G248" s="9">
        <f>LOG((1000*POWER(2,(D248-LOG(B248,2)))),10)</f>
        <v>1.1205278639781646</v>
      </c>
      <c r="H248" s="3">
        <v>1.36434013668367</v>
      </c>
      <c r="I248" s="3">
        <v>33.419606820537098</v>
      </c>
      <c r="J248" s="3" t="s">
        <v>14308</v>
      </c>
      <c r="K248" s="3">
        <v>13841481</v>
      </c>
      <c r="L248" s="3">
        <v>13841838</v>
      </c>
      <c r="M248" s="3" t="s">
        <v>11704</v>
      </c>
      <c r="N248" s="3" t="s">
        <v>14346</v>
      </c>
      <c r="O248" s="3"/>
      <c r="P248" s="3"/>
      <c r="Q248" s="3"/>
      <c r="R248" s="3"/>
      <c r="S248" s="3"/>
    </row>
    <row r="249" spans="1:19" x14ac:dyDescent="0.2">
      <c r="A249" s="3" t="s">
        <v>18916</v>
      </c>
      <c r="B249" s="3">
        <v>465</v>
      </c>
      <c r="C249" s="3">
        <v>3.71010585283795</v>
      </c>
      <c r="D249" s="3">
        <v>2.5990108819848201</v>
      </c>
      <c r="E249" s="5">
        <v>1.14009838204445E-14</v>
      </c>
      <c r="F249" s="5">
        <v>3.6677459311372896E-12</v>
      </c>
      <c r="G249" s="9">
        <f>LOG((1000*POWER(2,(D249-LOG(B249,2)))),10)</f>
        <v>1.1149272816445766</v>
      </c>
      <c r="H249" s="3">
        <v>1.4558108940082</v>
      </c>
      <c r="I249" s="3">
        <v>19.089631811328701</v>
      </c>
      <c r="J249" s="3" t="s">
        <v>18727</v>
      </c>
      <c r="K249" s="3">
        <v>175630693</v>
      </c>
      <c r="L249" s="3">
        <v>175631157</v>
      </c>
      <c r="M249" s="3" t="s">
        <v>11704</v>
      </c>
      <c r="N249" s="3" t="s">
        <v>18917</v>
      </c>
      <c r="O249" s="3"/>
      <c r="P249" s="3"/>
      <c r="Q249" s="3"/>
      <c r="R249" s="3"/>
      <c r="S249" s="3"/>
    </row>
    <row r="250" spans="1:19" x14ac:dyDescent="0.2">
      <c r="A250" s="3" t="s">
        <v>20491</v>
      </c>
      <c r="B250" s="3">
        <v>202</v>
      </c>
      <c r="C250" s="3">
        <v>4.4584025485167604</v>
      </c>
      <c r="D250" s="3">
        <v>1.3898280085949899</v>
      </c>
      <c r="E250" s="3">
        <v>1.20499134900409E-4</v>
      </c>
      <c r="F250" s="3">
        <v>3.3411571934220999E-3</v>
      </c>
      <c r="G250" s="9">
        <f>LOG((1000*POWER(2,(D250-LOG(B250,2)))),10)</f>
        <v>1.1130285499544055</v>
      </c>
      <c r="H250" s="3">
        <v>4.2420858861625201E-2</v>
      </c>
      <c r="I250" s="3">
        <v>1.0799081425768899</v>
      </c>
      <c r="J250" s="3" t="s">
        <v>19882</v>
      </c>
      <c r="K250" s="3">
        <v>236356914</v>
      </c>
      <c r="L250" s="3">
        <v>236357115</v>
      </c>
      <c r="M250" s="3" t="s">
        <v>11704</v>
      </c>
      <c r="N250" s="3" t="s">
        <v>20492</v>
      </c>
      <c r="O250" s="3"/>
      <c r="P250" s="3"/>
      <c r="Q250" s="3"/>
      <c r="R250" s="3"/>
      <c r="S250" s="3"/>
    </row>
    <row r="251" spans="1:19" x14ac:dyDescent="0.2">
      <c r="A251" s="3" t="s">
        <v>26928</v>
      </c>
      <c r="B251" s="3">
        <v>259</v>
      </c>
      <c r="C251" s="3">
        <v>2.59431744336334</v>
      </c>
      <c r="D251" s="3">
        <v>1.7424845062072001</v>
      </c>
      <c r="E251" s="5">
        <v>1.33986299997745E-8</v>
      </c>
      <c r="F251" s="5">
        <v>1.37886725477072E-6</v>
      </c>
      <c r="G251" s="9">
        <f>LOG((1000*POWER(2,(D251-LOG(B251,2)))),10)</f>
        <v>1.1112403392668562</v>
      </c>
      <c r="H251" s="3">
        <v>4.1687092654288902</v>
      </c>
      <c r="I251" s="3">
        <v>25.202560744700701</v>
      </c>
      <c r="J251" s="3" t="s">
        <v>26929</v>
      </c>
      <c r="K251" s="3">
        <v>1876</v>
      </c>
      <c r="L251" s="3">
        <v>2134</v>
      </c>
      <c r="M251" s="3" t="s">
        <v>11705</v>
      </c>
      <c r="N251" s="3" t="s">
        <v>26930</v>
      </c>
      <c r="O251" s="3"/>
      <c r="P251" s="3"/>
      <c r="Q251" s="3"/>
      <c r="R251" s="3"/>
      <c r="S251" s="3"/>
    </row>
    <row r="252" spans="1:19" x14ac:dyDescent="0.2">
      <c r="A252" s="3" t="s">
        <v>26925</v>
      </c>
      <c r="B252" s="3">
        <v>258</v>
      </c>
      <c r="C252" s="3">
        <v>2.37805038533268</v>
      </c>
      <c r="D252" s="3">
        <v>1.7315564188574299</v>
      </c>
      <c r="E252" s="5">
        <v>1.4718567453650301E-7</v>
      </c>
      <c r="F252" s="5">
        <v>1.1815199274722199E-5</v>
      </c>
      <c r="G252" s="9">
        <f>LOG((1000*POWER(2,(D252-LOG(B252,2)))),10)</f>
        <v>1.109630715297361</v>
      </c>
      <c r="H252" s="3">
        <v>4.6498522814215502</v>
      </c>
      <c r="I252" s="3">
        <v>24.194578850864101</v>
      </c>
      <c r="J252" s="3" t="s">
        <v>26926</v>
      </c>
      <c r="K252" s="3">
        <v>1876</v>
      </c>
      <c r="L252" s="3">
        <v>2133</v>
      </c>
      <c r="M252" s="3" t="s">
        <v>11705</v>
      </c>
      <c r="N252" s="3" t="s">
        <v>26927</v>
      </c>
      <c r="O252" s="3"/>
      <c r="P252" s="3"/>
      <c r="Q252" s="3"/>
      <c r="R252" s="3"/>
      <c r="S252" s="3"/>
    </row>
    <row r="253" spans="1:19" x14ac:dyDescent="0.2">
      <c r="A253" s="3" t="s">
        <v>17368</v>
      </c>
      <c r="B253" s="3">
        <v>1839</v>
      </c>
      <c r="C253" s="3">
        <v>2.5261865541225199</v>
      </c>
      <c r="D253" s="3">
        <v>4.5482729727566502</v>
      </c>
      <c r="E253" s="5">
        <v>6.2296000499915496E-9</v>
      </c>
      <c r="F253" s="5">
        <v>6.9052496628901604E-7</v>
      </c>
      <c r="G253" s="9">
        <f>LOG((1000*POWER(2,(D253-LOG(B253,2)))),10)</f>
        <v>1.1045848640294595</v>
      </c>
      <c r="H253" s="3">
        <v>8.9790587250261193</v>
      </c>
      <c r="I253" s="3">
        <v>51.727270279592602</v>
      </c>
      <c r="J253" s="3" t="s">
        <v>17331</v>
      </c>
      <c r="K253" s="3">
        <v>5938438</v>
      </c>
      <c r="L253" s="3">
        <v>5943015</v>
      </c>
      <c r="M253" s="3" t="s">
        <v>11705</v>
      </c>
      <c r="N253" s="3" t="s">
        <v>17369</v>
      </c>
      <c r="O253" s="3" t="s">
        <v>17370</v>
      </c>
      <c r="P253" s="3"/>
      <c r="Q253" s="3"/>
      <c r="R253" s="3"/>
      <c r="S253" s="3"/>
    </row>
    <row r="254" spans="1:19" x14ac:dyDescent="0.2">
      <c r="A254" s="3" t="s">
        <v>19320</v>
      </c>
      <c r="B254" s="3">
        <v>1170</v>
      </c>
      <c r="C254" s="3">
        <v>2.1570580942256101</v>
      </c>
      <c r="D254" s="3">
        <v>3.8889296087292098</v>
      </c>
      <c r="E254" s="5">
        <v>8.0942650705479302E-7</v>
      </c>
      <c r="F254" s="5">
        <v>5.3113156774126597E-5</v>
      </c>
      <c r="G254" s="9">
        <f>LOG((1000*POWER(2,(D254-LOG(B254,2)))),10)</f>
        <v>1.1024986015071201</v>
      </c>
      <c r="H254" s="3">
        <v>2.7098589669383499</v>
      </c>
      <c r="I254" s="3">
        <v>12.090285204921001</v>
      </c>
      <c r="J254" s="3" t="s">
        <v>19302</v>
      </c>
      <c r="K254" s="3">
        <v>4437818</v>
      </c>
      <c r="L254" s="3">
        <v>4438987</v>
      </c>
      <c r="M254" s="3" t="s">
        <v>11704</v>
      </c>
      <c r="N254" s="3" t="s">
        <v>19321</v>
      </c>
      <c r="O254" s="3"/>
      <c r="P254" s="3"/>
      <c r="Q254" s="3"/>
      <c r="R254" s="3"/>
      <c r="S254" s="3"/>
    </row>
    <row r="255" spans="1:19" x14ac:dyDescent="0.2">
      <c r="A255" s="3" t="s">
        <v>26567</v>
      </c>
      <c r="B255" s="3">
        <v>470</v>
      </c>
      <c r="C255" s="3">
        <v>2.0290760147813902</v>
      </c>
      <c r="D255" s="3">
        <v>2.5410984578551701</v>
      </c>
      <c r="E255" s="5">
        <v>1.5830829654019001E-5</v>
      </c>
      <c r="F255" s="3">
        <v>6.7117624704733495E-4</v>
      </c>
      <c r="G255" s="9">
        <f>LOG((1000*POWER(2,(D255-LOG(B255,2)))),10)</f>
        <v>1.0928489998141739</v>
      </c>
      <c r="H255" s="3">
        <v>1.45855548766779</v>
      </c>
      <c r="I255" s="3">
        <v>5.9622948087870604</v>
      </c>
      <c r="J255" s="3" t="s">
        <v>26566</v>
      </c>
      <c r="K255" s="3">
        <v>281</v>
      </c>
      <c r="L255" s="3">
        <v>750</v>
      </c>
      <c r="M255" s="3" t="s">
        <v>11706</v>
      </c>
      <c r="N255" s="3" t="s">
        <v>26568</v>
      </c>
      <c r="O255" s="3"/>
      <c r="P255" s="3"/>
      <c r="Q255" s="3"/>
      <c r="R255" s="3"/>
      <c r="S255" s="3"/>
    </row>
    <row r="256" spans="1:19" x14ac:dyDescent="0.2">
      <c r="A256" s="3" t="s">
        <v>22137</v>
      </c>
      <c r="B256" s="3">
        <v>684</v>
      </c>
      <c r="C256" s="3">
        <v>2.0282306673305901</v>
      </c>
      <c r="D256" s="3">
        <v>3.07036700426743</v>
      </c>
      <c r="E256" s="5">
        <v>9.8855824890625398E-5</v>
      </c>
      <c r="F256" s="3">
        <v>2.90937843949197E-3</v>
      </c>
      <c r="G256" s="9">
        <f>LOG((1000*POWER(2,(D256-LOG(B256,2)))),10)</f>
        <v>1.0892164642613391</v>
      </c>
      <c r="H256" s="3">
        <v>0.41341731750232902</v>
      </c>
      <c r="I256" s="3">
        <v>1.6927305095857801</v>
      </c>
      <c r="J256" s="3" t="s">
        <v>22136</v>
      </c>
      <c r="K256" s="3">
        <v>370</v>
      </c>
      <c r="L256" s="3">
        <v>1053</v>
      </c>
      <c r="M256" s="3" t="s">
        <v>11704</v>
      </c>
      <c r="N256" s="3" t="s">
        <v>22138</v>
      </c>
      <c r="O256" s="3"/>
      <c r="P256" s="3"/>
      <c r="Q256" s="3"/>
      <c r="R256" s="3"/>
      <c r="S256" s="3"/>
    </row>
    <row r="257" spans="1:19" x14ac:dyDescent="0.2">
      <c r="A257" s="3" t="s">
        <v>27494</v>
      </c>
      <c r="B257" s="3">
        <v>1671</v>
      </c>
      <c r="C257" s="3">
        <v>2.4492658406926102</v>
      </c>
      <c r="D257" s="3">
        <v>4.3416340152491699</v>
      </c>
      <c r="E257" s="5">
        <v>2.9689906115750401E-5</v>
      </c>
      <c r="F257" s="3">
        <v>1.1030137243096599E-3</v>
      </c>
      <c r="G257" s="9">
        <f>LOG((1000*POWER(2,(D257-LOG(B257,2)))),10)</f>
        <v>1.0839856188916597</v>
      </c>
      <c r="H257" s="3">
        <v>8.20492015803546E-2</v>
      </c>
      <c r="I257" s="3">
        <v>0.45188809170114502</v>
      </c>
      <c r="J257" s="3" t="s">
        <v>27495</v>
      </c>
      <c r="K257" s="3">
        <v>432</v>
      </c>
      <c r="L257" s="3">
        <v>4420</v>
      </c>
      <c r="M257" s="3" t="s">
        <v>11705</v>
      </c>
      <c r="N257" s="3" t="s">
        <v>6813</v>
      </c>
      <c r="O257" s="3" t="s">
        <v>27496</v>
      </c>
      <c r="P257" s="3" t="s">
        <v>6814</v>
      </c>
      <c r="Q257" s="3" t="s">
        <v>1563</v>
      </c>
      <c r="R257" s="3" t="s">
        <v>6815</v>
      </c>
      <c r="S257" s="3" t="s">
        <v>1233</v>
      </c>
    </row>
    <row r="258" spans="1:19" x14ac:dyDescent="0.2">
      <c r="A258" s="3" t="s">
        <v>23363</v>
      </c>
      <c r="B258" s="3">
        <v>1352</v>
      </c>
      <c r="C258" s="3">
        <v>3.02643986712688</v>
      </c>
      <c r="D258" s="3">
        <v>3.9957836157680102</v>
      </c>
      <c r="E258" s="5">
        <v>1.4309696545464799E-11</v>
      </c>
      <c r="F258" s="5">
        <v>2.6313202461625599E-9</v>
      </c>
      <c r="G258" s="9">
        <f>LOG((1000*POWER(2,(D258-LOG(B258,2)))),10)</f>
        <v>1.0718740329232337</v>
      </c>
      <c r="H258" s="3">
        <v>2.8521124781965401</v>
      </c>
      <c r="I258" s="3">
        <v>23.246411362733099</v>
      </c>
      <c r="J258" s="3" t="s">
        <v>23364</v>
      </c>
      <c r="K258" s="3">
        <v>6368</v>
      </c>
      <c r="L258" s="3">
        <v>7719</v>
      </c>
      <c r="M258" s="3" t="s">
        <v>11704</v>
      </c>
      <c r="N258" s="3" t="s">
        <v>23365</v>
      </c>
      <c r="O258" s="3"/>
      <c r="P258" s="3"/>
      <c r="Q258" s="3"/>
      <c r="R258" s="3"/>
      <c r="S258" s="3"/>
    </row>
    <row r="259" spans="1:19" x14ac:dyDescent="0.2">
      <c r="A259" s="3" t="s">
        <v>14798</v>
      </c>
      <c r="B259" s="3">
        <v>625</v>
      </c>
      <c r="C259" s="3">
        <v>4.7748719300925302</v>
      </c>
      <c r="D259" s="3">
        <v>2.8580454048477999</v>
      </c>
      <c r="E259" s="5">
        <v>4.49491745578033E-22</v>
      </c>
      <c r="F259" s="5">
        <v>4.1813308615123699E-19</v>
      </c>
      <c r="G259" s="9">
        <f>LOG((1000*POWER(2,(D259-LOG(B259,2)))),10)</f>
        <v>1.0644773784847195</v>
      </c>
      <c r="H259" s="3">
        <v>1.5492776390007299</v>
      </c>
      <c r="I259" s="3">
        <v>42.473817313777602</v>
      </c>
      <c r="J259" s="3" t="s">
        <v>11703</v>
      </c>
      <c r="K259" s="3">
        <v>50996358</v>
      </c>
      <c r="L259" s="3">
        <v>50997062</v>
      </c>
      <c r="M259" s="3" t="s">
        <v>11705</v>
      </c>
      <c r="N259" s="3" t="s">
        <v>14799</v>
      </c>
      <c r="O259" s="3"/>
      <c r="P259" s="3"/>
      <c r="Q259" s="3"/>
      <c r="R259" s="3"/>
      <c r="S259" s="3"/>
    </row>
    <row r="260" spans="1:19" x14ac:dyDescent="0.2">
      <c r="A260" s="3" t="s">
        <v>23350</v>
      </c>
      <c r="B260" s="3">
        <v>1544</v>
      </c>
      <c r="C260" s="3">
        <v>2.42835208458379</v>
      </c>
      <c r="D260" s="3">
        <v>4.1625259075617098</v>
      </c>
      <c r="E260" s="5">
        <v>2.3447010632007699E-8</v>
      </c>
      <c r="F260" s="5">
        <v>2.2982914843051899E-6</v>
      </c>
      <c r="G260" s="9">
        <f>LOG((1000*POWER(2,(D260-LOG(B260,2)))),10)</f>
        <v>1.0643978599047934</v>
      </c>
      <c r="H260" s="3">
        <v>6.3268622918750301</v>
      </c>
      <c r="I260" s="3">
        <v>34.060147867919</v>
      </c>
      <c r="J260" s="3" t="s">
        <v>23351</v>
      </c>
      <c r="K260" s="3">
        <v>1628</v>
      </c>
      <c r="L260" s="3">
        <v>3171</v>
      </c>
      <c r="M260" s="3" t="s">
        <v>11704</v>
      </c>
      <c r="N260" s="3" t="s">
        <v>23352</v>
      </c>
      <c r="O260" s="3"/>
      <c r="P260" s="3"/>
      <c r="Q260" s="3"/>
      <c r="R260" s="3"/>
      <c r="S260" s="3"/>
    </row>
    <row r="261" spans="1:19" x14ac:dyDescent="0.2">
      <c r="A261" s="3" t="s">
        <v>14775</v>
      </c>
      <c r="B261" s="3">
        <v>1538</v>
      </c>
      <c r="C261" s="3">
        <v>2.4713195624425102</v>
      </c>
      <c r="D261" s="3">
        <v>4.1453262016514403</v>
      </c>
      <c r="E261" s="5">
        <v>1.3944125224770799E-8</v>
      </c>
      <c r="F261" s="5">
        <v>1.4288060235714401E-6</v>
      </c>
      <c r="G261" s="9">
        <f>LOG((1000*POWER(2,(D261-LOG(B261,2)))),10)</f>
        <v>1.0609111930435084</v>
      </c>
      <c r="H261" s="3">
        <v>6.01168111558004</v>
      </c>
      <c r="I261" s="3">
        <v>33.342015370132401</v>
      </c>
      <c r="J261" s="3" t="s">
        <v>11703</v>
      </c>
      <c r="K261" s="3">
        <v>47082633</v>
      </c>
      <c r="L261" s="3">
        <v>47084170</v>
      </c>
      <c r="M261" s="3" t="s">
        <v>11704</v>
      </c>
      <c r="N261" s="3" t="s">
        <v>14776</v>
      </c>
      <c r="O261" s="3"/>
      <c r="P261" s="3"/>
      <c r="Q261" s="3"/>
      <c r="R261" s="3"/>
      <c r="S261" s="3"/>
    </row>
    <row r="262" spans="1:19" x14ac:dyDescent="0.2">
      <c r="A262" s="3" t="s">
        <v>26456</v>
      </c>
      <c r="B262" s="3">
        <v>292</v>
      </c>
      <c r="C262" s="3">
        <v>2.7391978206331902</v>
      </c>
      <c r="D262" s="3">
        <v>1.7459300446544499</v>
      </c>
      <c r="E262" s="5">
        <v>9.5656308714432294E-8</v>
      </c>
      <c r="F262" s="5">
        <v>8.0178915159542298E-6</v>
      </c>
      <c r="G262" s="9">
        <f>LOG((1000*POWER(2,(D262-LOG(B262,2)))),10)</f>
        <v>1.0601944623235253</v>
      </c>
      <c r="H262" s="3">
        <v>0.96841590812189504</v>
      </c>
      <c r="I262" s="3">
        <v>6.4936731460643298</v>
      </c>
      <c r="J262" s="3" t="s">
        <v>26455</v>
      </c>
      <c r="K262" s="3">
        <v>737</v>
      </c>
      <c r="L262" s="3">
        <v>1028</v>
      </c>
      <c r="M262" s="3" t="s">
        <v>11704</v>
      </c>
      <c r="N262" s="3" t="s">
        <v>26457</v>
      </c>
      <c r="O262" s="3"/>
      <c r="P262" s="3"/>
      <c r="Q262" s="3"/>
      <c r="R262" s="3"/>
      <c r="S262" s="3"/>
    </row>
    <row r="263" spans="1:19" x14ac:dyDescent="0.2">
      <c r="A263" s="3" t="s">
        <v>25967</v>
      </c>
      <c r="B263" s="3">
        <v>513</v>
      </c>
      <c r="C263" s="3">
        <v>2.6460793386608001</v>
      </c>
      <c r="D263" s="3">
        <v>2.5417675819176901</v>
      </c>
      <c r="E263" s="5">
        <v>1.78285321485914E-5</v>
      </c>
      <c r="F263" s="3">
        <v>7.3742042039535798E-4</v>
      </c>
      <c r="G263" s="9">
        <f>LOG((1000*POWER(2,(D263-LOG(B263,2)))),10)</f>
        <v>1.0550309190517142</v>
      </c>
      <c r="H263" s="3">
        <v>0.21714849000122399</v>
      </c>
      <c r="I263" s="3">
        <v>1.3738102686493301</v>
      </c>
      <c r="J263" s="3" t="s">
        <v>25968</v>
      </c>
      <c r="K263" s="3">
        <v>186</v>
      </c>
      <c r="L263" s="3">
        <v>1312</v>
      </c>
      <c r="M263" s="3" t="s">
        <v>11706</v>
      </c>
      <c r="N263" s="3" t="s">
        <v>5092</v>
      </c>
      <c r="O263" s="3" t="s">
        <v>25969</v>
      </c>
      <c r="P263" s="3"/>
      <c r="Q263" s="3"/>
      <c r="R263" s="3" t="s">
        <v>8</v>
      </c>
      <c r="S263" s="3"/>
    </row>
    <row r="264" spans="1:19" x14ac:dyDescent="0.2">
      <c r="A264" s="3" t="s">
        <v>20684</v>
      </c>
      <c r="B264" s="3">
        <v>835</v>
      </c>
      <c r="C264" s="3">
        <v>2.3237493588785401</v>
      </c>
      <c r="D264" s="3">
        <v>3.23681427501801</v>
      </c>
      <c r="E264" s="5">
        <v>1.2698574480438499E-7</v>
      </c>
      <c r="F264" s="5">
        <v>1.02982182991617E-5</v>
      </c>
      <c r="G264" s="9">
        <f>LOG((1000*POWER(2,(D264-LOG(B264,2)))),10)</f>
        <v>1.0526917116901819</v>
      </c>
      <c r="H264" s="3">
        <v>3.3865562295999201</v>
      </c>
      <c r="I264" s="3">
        <v>16.960974611851601</v>
      </c>
      <c r="J264" s="3" t="s">
        <v>20682</v>
      </c>
      <c r="K264" s="3">
        <v>3746</v>
      </c>
      <c r="L264" s="3">
        <v>4580</v>
      </c>
      <c r="M264" s="3" t="s">
        <v>11706</v>
      </c>
      <c r="N264" s="3" t="s">
        <v>20685</v>
      </c>
      <c r="O264" s="3"/>
      <c r="P264" s="3"/>
      <c r="Q264" s="3"/>
      <c r="R264" s="3"/>
      <c r="S264" s="3"/>
    </row>
    <row r="265" spans="1:19" x14ac:dyDescent="0.2">
      <c r="A265" s="3" t="s">
        <v>26535</v>
      </c>
      <c r="B265" s="3">
        <v>597</v>
      </c>
      <c r="C265" s="3">
        <v>2.5756221252873601</v>
      </c>
      <c r="D265" s="3">
        <v>2.7462020385218202</v>
      </c>
      <c r="E265" s="5">
        <v>4.3816178369727902E-9</v>
      </c>
      <c r="F265" s="5">
        <v>4.9611626114955395E-7</v>
      </c>
      <c r="G265" s="9">
        <f>LOG((1000*POWER(2,(D265-LOG(B265,2)))),10)</f>
        <v>1.0507148566192706</v>
      </c>
      <c r="H265" s="3">
        <v>9.6024623531696793</v>
      </c>
      <c r="I265" s="3">
        <v>57.254751070568901</v>
      </c>
      <c r="J265" s="3" t="s">
        <v>26536</v>
      </c>
      <c r="K265" s="3">
        <v>1</v>
      </c>
      <c r="L265" s="3">
        <v>597</v>
      </c>
      <c r="M265" s="3" t="s">
        <v>11704</v>
      </c>
      <c r="N265" s="3" t="s">
        <v>26537</v>
      </c>
      <c r="O265" s="3"/>
      <c r="P265" s="3"/>
      <c r="Q265" s="3"/>
      <c r="R265" s="3"/>
      <c r="S265" s="3"/>
    </row>
    <row r="266" spans="1:19" x14ac:dyDescent="0.2">
      <c r="A266" s="3" t="s">
        <v>26447</v>
      </c>
      <c r="B266" s="3">
        <v>273</v>
      </c>
      <c r="C266" s="3">
        <v>2.97147507374659</v>
      </c>
      <c r="D266" s="3">
        <v>1.61059791667469</v>
      </c>
      <c r="E266" s="5">
        <v>2.7534103183015198E-10</v>
      </c>
      <c r="F266" s="5">
        <v>3.8993221588316598E-8</v>
      </c>
      <c r="G266" s="9">
        <f>LOG((1000*POWER(2,(D266-LOG(B266,2)))),10)</f>
        <v>1.0486756368322432</v>
      </c>
      <c r="H266" s="3">
        <v>2.4796778963875998</v>
      </c>
      <c r="I266" s="3">
        <v>19.484597915403999</v>
      </c>
      <c r="J266" s="3" t="s">
        <v>26448</v>
      </c>
      <c r="K266" s="3">
        <v>1162</v>
      </c>
      <c r="L266" s="3">
        <v>1434</v>
      </c>
      <c r="M266" s="3" t="s">
        <v>11706</v>
      </c>
      <c r="N266" s="3" t="s">
        <v>10927</v>
      </c>
      <c r="O266" s="3" t="s">
        <v>26449</v>
      </c>
      <c r="P266" s="3" t="s">
        <v>10090</v>
      </c>
      <c r="Q266" s="3" t="s">
        <v>2232</v>
      </c>
      <c r="R266" s="3" t="s">
        <v>2742</v>
      </c>
      <c r="S266" s="3" t="s">
        <v>2743</v>
      </c>
    </row>
    <row r="267" spans="1:19" x14ac:dyDescent="0.2">
      <c r="A267" s="3" t="s">
        <v>24148</v>
      </c>
      <c r="B267" s="3">
        <v>226</v>
      </c>
      <c r="C267" s="3">
        <v>9.3483096772071992</v>
      </c>
      <c r="D267" s="3">
        <v>1.3353199145182699</v>
      </c>
      <c r="E267" s="5">
        <v>2.4022634092474001E-12</v>
      </c>
      <c r="F267" s="5">
        <v>5.1106807471531502E-10</v>
      </c>
      <c r="G267" s="9">
        <f>LOG((1000*POWER(2,(D267-LOG(B267,2)))),10)</f>
        <v>1.0478629089300613</v>
      </c>
      <c r="H267" s="3">
        <v>0</v>
      </c>
      <c r="I267" s="3">
        <v>4.0836553655647698</v>
      </c>
      <c r="J267" s="3" t="s">
        <v>24149</v>
      </c>
      <c r="K267" s="3">
        <v>334</v>
      </c>
      <c r="L267" s="3">
        <v>559</v>
      </c>
      <c r="M267" s="3" t="s">
        <v>11704</v>
      </c>
      <c r="N267" s="3" t="s">
        <v>24150</v>
      </c>
      <c r="O267" s="3"/>
      <c r="P267" s="3"/>
      <c r="Q267" s="3"/>
      <c r="R267" s="3"/>
      <c r="S267" s="3"/>
    </row>
    <row r="268" spans="1:19" x14ac:dyDescent="0.2">
      <c r="A268" s="3" t="s">
        <v>13467</v>
      </c>
      <c r="B268" s="3">
        <v>235</v>
      </c>
      <c r="C268" s="3">
        <v>4.07200308096313</v>
      </c>
      <c r="D268" s="3">
        <v>1.36374635973935</v>
      </c>
      <c r="E268" s="5">
        <v>3.2968593501443199E-15</v>
      </c>
      <c r="F268" s="5">
        <v>1.1416759218215099E-12</v>
      </c>
      <c r="G268" s="9">
        <f>LOG((1000*POWER(2,(D268-LOG(B268,2)))),10)</f>
        <v>1.0394606984873702</v>
      </c>
      <c r="H268" s="3">
        <v>1.09391661575084</v>
      </c>
      <c r="I268" s="3">
        <v>18.493824616477202</v>
      </c>
      <c r="J268" s="3" t="s">
        <v>13297</v>
      </c>
      <c r="K268" s="3">
        <v>65924601</v>
      </c>
      <c r="L268" s="3">
        <v>65924835</v>
      </c>
      <c r="M268" s="3" t="s">
        <v>11704</v>
      </c>
      <c r="N268" s="3" t="s">
        <v>13468</v>
      </c>
      <c r="O268" s="3"/>
      <c r="P268" s="3"/>
      <c r="Q268" s="3"/>
      <c r="R268" s="3"/>
      <c r="S268" s="3"/>
    </row>
    <row r="269" spans="1:19" x14ac:dyDescent="0.2">
      <c r="A269" s="3" t="s">
        <v>15088</v>
      </c>
      <c r="B269" s="3">
        <v>186</v>
      </c>
      <c r="C269" s="3">
        <v>2.3343353033515601</v>
      </c>
      <c r="D269" s="3">
        <v>1.0152676271410599</v>
      </c>
      <c r="E269" s="5">
        <v>2.2987355601046902E-5</v>
      </c>
      <c r="F269" s="3">
        <v>9.0442025454531404E-4</v>
      </c>
      <c r="G269" s="9">
        <f>LOG((1000*POWER(2,(D269-LOG(B269,2)))),10)</f>
        <v>1.0361130651781372</v>
      </c>
      <c r="H269" s="3">
        <v>1.01353923000571</v>
      </c>
      <c r="I269" s="3">
        <v>5.1422921230894802</v>
      </c>
      <c r="J269" s="3" t="s">
        <v>11703</v>
      </c>
      <c r="K269" s="3">
        <v>254291360</v>
      </c>
      <c r="L269" s="3">
        <v>254291545</v>
      </c>
      <c r="M269" s="3" t="s">
        <v>11705</v>
      </c>
      <c r="N269" s="3" t="s">
        <v>15089</v>
      </c>
      <c r="O269" s="3" t="s">
        <v>15090</v>
      </c>
      <c r="P269" s="3"/>
      <c r="Q269" s="3"/>
      <c r="R269" s="3"/>
      <c r="S269" s="3"/>
    </row>
    <row r="270" spans="1:19" x14ac:dyDescent="0.2">
      <c r="A270" s="3" t="s">
        <v>26300</v>
      </c>
      <c r="B270" s="3">
        <v>1095</v>
      </c>
      <c r="C270" s="3">
        <v>2.3144444583383499</v>
      </c>
      <c r="D270" s="3">
        <v>3.56674589311746</v>
      </c>
      <c r="E270" s="5">
        <v>9.4021021824573606E-8</v>
      </c>
      <c r="F270" s="5">
        <v>7.8947704732768495E-6</v>
      </c>
      <c r="G270" s="9">
        <f>LOG((1000*POWER(2,(D270-LOG(B270,2)))),10)</f>
        <v>1.0342833815635342</v>
      </c>
      <c r="H270" s="3">
        <v>7.15258294968414</v>
      </c>
      <c r="I270" s="3">
        <v>35.583030195071103</v>
      </c>
      <c r="J270" s="3" t="s">
        <v>26297</v>
      </c>
      <c r="K270" s="3">
        <v>2741</v>
      </c>
      <c r="L270" s="3">
        <v>3835</v>
      </c>
      <c r="M270" s="3" t="s">
        <v>11704</v>
      </c>
      <c r="N270" s="3" t="s">
        <v>26301</v>
      </c>
      <c r="O270" s="3"/>
      <c r="P270" s="3"/>
      <c r="Q270" s="3"/>
      <c r="R270" s="3"/>
      <c r="S270" s="3"/>
    </row>
    <row r="271" spans="1:19" x14ac:dyDescent="0.2">
      <c r="A271" s="3" t="s">
        <v>25751</v>
      </c>
      <c r="B271" s="3">
        <v>413</v>
      </c>
      <c r="C271" s="3">
        <v>3.3380665942497099</v>
      </c>
      <c r="D271" s="3">
        <v>2.1596503969375198</v>
      </c>
      <c r="E271" s="5">
        <v>1.2091152447292799E-12</v>
      </c>
      <c r="F271" s="5">
        <v>2.7186182673197501E-10</v>
      </c>
      <c r="G271" s="9">
        <f>LOG((1000*POWER(2,(D271-LOG(B271,2)))),10)</f>
        <v>1.0341694979694156</v>
      </c>
      <c r="H271" s="3">
        <v>2.1785627517071902</v>
      </c>
      <c r="I271" s="3">
        <v>22.0619863152709</v>
      </c>
      <c r="J271" s="3" t="s">
        <v>25752</v>
      </c>
      <c r="K271" s="3">
        <v>1000</v>
      </c>
      <c r="L271" s="3">
        <v>1412</v>
      </c>
      <c r="M271" s="3" t="s">
        <v>11704</v>
      </c>
      <c r="N271" s="3" t="s">
        <v>25753</v>
      </c>
      <c r="O271" s="3"/>
      <c r="P271" s="3"/>
      <c r="Q271" s="3"/>
      <c r="R271" s="3"/>
      <c r="S271" s="3"/>
    </row>
    <row r="272" spans="1:19" x14ac:dyDescent="0.2">
      <c r="A272" s="3" t="s">
        <v>28660</v>
      </c>
      <c r="B272" s="3">
        <v>269</v>
      </c>
      <c r="C272" s="3">
        <v>3.2141540799854802</v>
      </c>
      <c r="D272" s="3">
        <v>1.5324968814890401</v>
      </c>
      <c r="E272" s="5">
        <v>2.6892624751536199E-11</v>
      </c>
      <c r="F272" s="5">
        <v>4.6734062397889396E-9</v>
      </c>
      <c r="G272" s="9">
        <f>LOG((1000*POWER(2,(D272-LOG(B272,2)))),10)</f>
        <v>1.0315752495873023</v>
      </c>
      <c r="H272" s="3">
        <v>2.0387243991192898</v>
      </c>
      <c r="I272" s="3">
        <v>18.9633969743671</v>
      </c>
      <c r="J272" s="3" t="s">
        <v>28658</v>
      </c>
      <c r="K272" s="3">
        <v>179</v>
      </c>
      <c r="L272" s="3">
        <v>514</v>
      </c>
      <c r="M272" s="3" t="s">
        <v>11706</v>
      </c>
      <c r="N272" s="3" t="s">
        <v>11268</v>
      </c>
      <c r="O272" s="3" t="s">
        <v>28661</v>
      </c>
      <c r="P272" s="3" t="s">
        <v>7815</v>
      </c>
      <c r="Q272" s="3" t="s">
        <v>6702</v>
      </c>
      <c r="R272" s="3" t="s">
        <v>2742</v>
      </c>
      <c r="S272" s="3" t="s">
        <v>2743</v>
      </c>
    </row>
    <row r="273" spans="1:19" x14ac:dyDescent="0.2">
      <c r="A273" s="3" t="s">
        <v>14603</v>
      </c>
      <c r="B273" s="3">
        <v>900</v>
      </c>
      <c r="C273" s="3">
        <v>2.3267619287133399</v>
      </c>
      <c r="D273" s="3">
        <v>3.2633381105555102</v>
      </c>
      <c r="E273" s="5">
        <v>9.3541040521215004E-8</v>
      </c>
      <c r="F273" s="5">
        <v>7.8683936957579501E-6</v>
      </c>
      <c r="G273" s="9">
        <f>LOG((1000*POWER(2,(D273-LOG(B273,2)))),10)</f>
        <v>1.0281201478313049</v>
      </c>
      <c r="H273" s="3">
        <v>5.3318306160300404</v>
      </c>
      <c r="I273" s="3">
        <v>26.754954981945701</v>
      </c>
      <c r="J273" s="3" t="s">
        <v>11703</v>
      </c>
      <c r="K273" s="3">
        <v>1129458</v>
      </c>
      <c r="L273" s="3">
        <v>1133688</v>
      </c>
      <c r="M273" s="3" t="s">
        <v>11706</v>
      </c>
      <c r="N273" s="3" t="s">
        <v>14604</v>
      </c>
      <c r="O273" s="3" t="s">
        <v>14605</v>
      </c>
      <c r="P273" s="3"/>
      <c r="Q273" s="3"/>
      <c r="R273" s="3"/>
      <c r="S273" s="3"/>
    </row>
    <row r="274" spans="1:19" x14ac:dyDescent="0.2">
      <c r="A274" s="3" t="s">
        <v>20527</v>
      </c>
      <c r="B274" s="3">
        <v>117</v>
      </c>
      <c r="C274" s="3">
        <v>6.6333226074553799</v>
      </c>
      <c r="D274" s="3">
        <v>0.31920792059981701</v>
      </c>
      <c r="E274" s="5">
        <v>6.2575491577510495E-13</v>
      </c>
      <c r="F274" s="5">
        <v>1.50695759970571E-10</v>
      </c>
      <c r="G274" s="9">
        <f>LOG((1000*POWER(2,(D274-LOG(B274,2)))),10)</f>
        <v>1.0279052972079099</v>
      </c>
      <c r="H274" s="3">
        <v>7.3239431538874203E-2</v>
      </c>
      <c r="I274" s="3">
        <v>8.4617654459115208</v>
      </c>
      <c r="J274" s="3" t="s">
        <v>20528</v>
      </c>
      <c r="K274" s="3">
        <v>1</v>
      </c>
      <c r="L274" s="3">
        <v>205</v>
      </c>
      <c r="M274" s="3" t="s">
        <v>11706</v>
      </c>
      <c r="N274" s="3" t="s">
        <v>10091</v>
      </c>
      <c r="O274" s="3" t="s">
        <v>20529</v>
      </c>
      <c r="P274" s="3"/>
      <c r="Q274" s="3"/>
      <c r="R274" s="3" t="s">
        <v>8</v>
      </c>
      <c r="S274" s="3"/>
    </row>
    <row r="275" spans="1:19" x14ac:dyDescent="0.2">
      <c r="A275" s="3" t="s">
        <v>21881</v>
      </c>
      <c r="B275" s="3">
        <v>438</v>
      </c>
      <c r="C275" s="3">
        <v>2.03299536571103</v>
      </c>
      <c r="D275" s="3">
        <v>2.2210742598522799</v>
      </c>
      <c r="E275" s="5">
        <v>2.3820690208720601E-6</v>
      </c>
      <c r="F275" s="3">
        <v>1.35834096141211E-4</v>
      </c>
      <c r="G275" s="9">
        <f>LOG((1000*POWER(2,(D275-LOG(B275,2)))),10)</f>
        <v>1.0271358643086124</v>
      </c>
      <c r="H275" s="3">
        <v>14.0860495726821</v>
      </c>
      <c r="I275" s="3">
        <v>57.657687816087403</v>
      </c>
      <c r="J275" s="3" t="s">
        <v>21882</v>
      </c>
      <c r="K275" s="3">
        <v>10887</v>
      </c>
      <c r="L275" s="3">
        <v>11324</v>
      </c>
      <c r="M275" s="3" t="s">
        <v>11704</v>
      </c>
      <c r="N275" s="3" t="s">
        <v>21883</v>
      </c>
      <c r="O275" s="3"/>
      <c r="P275" s="3"/>
      <c r="Q275" s="3"/>
      <c r="R275" s="3"/>
      <c r="S275" s="3"/>
    </row>
    <row r="276" spans="1:19" x14ac:dyDescent="0.2">
      <c r="A276" s="3" t="s">
        <v>24482</v>
      </c>
      <c r="B276" s="3">
        <v>235</v>
      </c>
      <c r="C276" s="3">
        <v>2.0616348606395101</v>
      </c>
      <c r="D276" s="3">
        <v>1.3192244750387001</v>
      </c>
      <c r="E276" s="5">
        <v>8.8837332861309496E-6</v>
      </c>
      <c r="F276" s="3">
        <v>4.1811713746093702E-4</v>
      </c>
      <c r="G276" s="9">
        <f>LOG((1000*POWER(2,(D276-LOG(B276,2)))),10)</f>
        <v>1.0260582757289811</v>
      </c>
      <c r="H276" s="3">
        <v>3.2452859600608401</v>
      </c>
      <c r="I276" s="3">
        <v>13.566898367299901</v>
      </c>
      <c r="J276" s="3" t="s">
        <v>24483</v>
      </c>
      <c r="K276" s="3">
        <v>1</v>
      </c>
      <c r="L276" s="3">
        <v>235</v>
      </c>
      <c r="M276" s="3" t="s">
        <v>11706</v>
      </c>
      <c r="N276" s="3" t="s">
        <v>9535</v>
      </c>
      <c r="O276" s="3" t="s">
        <v>24484</v>
      </c>
      <c r="P276" s="3" t="s">
        <v>1010</v>
      </c>
      <c r="Q276" s="3" t="s">
        <v>2177</v>
      </c>
      <c r="R276" s="3" t="s">
        <v>1012</v>
      </c>
      <c r="S276" s="3" t="s">
        <v>1013</v>
      </c>
    </row>
    <row r="277" spans="1:19" x14ac:dyDescent="0.2">
      <c r="A277" s="3" t="s">
        <v>12199</v>
      </c>
      <c r="B277" s="3">
        <v>1024</v>
      </c>
      <c r="C277" s="3">
        <v>2.14191895080317</v>
      </c>
      <c r="D277" s="3">
        <v>3.4299387102480798</v>
      </c>
      <c r="E277" s="5">
        <v>6.6698366891354004E-7</v>
      </c>
      <c r="F277" s="5">
        <v>4.4693558221180997E-5</v>
      </c>
      <c r="G277" s="9">
        <f>LOG((1000*POWER(2,(D277-LOG(B277,2)))),10)</f>
        <v>1.0222144784338887</v>
      </c>
      <c r="H277" s="3">
        <v>8.6945361485939099</v>
      </c>
      <c r="I277" s="3">
        <v>38.377949498410999</v>
      </c>
      <c r="J277" s="3" t="s">
        <v>12113</v>
      </c>
      <c r="K277" s="3">
        <v>41521413</v>
      </c>
      <c r="L277" s="3">
        <v>41525497</v>
      </c>
      <c r="M277" s="3" t="s">
        <v>11706</v>
      </c>
      <c r="N277" s="3" t="s">
        <v>12200</v>
      </c>
      <c r="O277" s="3"/>
      <c r="P277" s="3"/>
      <c r="Q277" s="3"/>
      <c r="R277" s="3"/>
      <c r="S277" s="3"/>
    </row>
    <row r="278" spans="1:19" x14ac:dyDescent="0.2">
      <c r="A278" s="3" t="s">
        <v>15820</v>
      </c>
      <c r="B278" s="3">
        <v>249</v>
      </c>
      <c r="C278" s="3">
        <v>5.3426315700999796</v>
      </c>
      <c r="D278" s="3">
        <v>1.3897968223180801</v>
      </c>
      <c r="E278" s="5">
        <v>1.15642146652565E-23</v>
      </c>
      <c r="F278" s="5">
        <v>1.3381206637782899E-20</v>
      </c>
      <c r="G278" s="9">
        <f>LOG((1000*POWER(2,(D278-LOG(B278,2)))),10)</f>
        <v>1.0221711843004904</v>
      </c>
      <c r="H278" s="3">
        <v>1.0324112638612399</v>
      </c>
      <c r="I278" s="3">
        <v>42.118752857686999</v>
      </c>
      <c r="J278" s="3" t="s">
        <v>15677</v>
      </c>
      <c r="K278" s="3">
        <v>45474439</v>
      </c>
      <c r="L278" s="3">
        <v>45474687</v>
      </c>
      <c r="M278" s="3" t="s">
        <v>11704</v>
      </c>
      <c r="N278" s="3" t="s">
        <v>15821</v>
      </c>
      <c r="O278" s="3"/>
      <c r="P278" s="3"/>
      <c r="Q278" s="3"/>
      <c r="R278" s="3"/>
      <c r="S278" s="3"/>
    </row>
    <row r="279" spans="1:19" x14ac:dyDescent="0.2">
      <c r="A279" s="3" t="s">
        <v>15013</v>
      </c>
      <c r="B279" s="3">
        <v>422</v>
      </c>
      <c r="C279" s="3">
        <v>2.3954226364120101</v>
      </c>
      <c r="D279" s="3">
        <v>2.1391054291240001</v>
      </c>
      <c r="E279" s="5">
        <v>5.28459359818425E-7</v>
      </c>
      <c r="F279" s="5">
        <v>3.62824442091255E-5</v>
      </c>
      <c r="G279" s="9">
        <f>LOG((1000*POWER(2,(D279-LOG(B279,2)))),10)</f>
        <v>1.0186224470923222</v>
      </c>
      <c r="H279" s="3">
        <v>1.31987174609748</v>
      </c>
      <c r="I279" s="3">
        <v>6.95857689392877</v>
      </c>
      <c r="J279" s="3" t="s">
        <v>11703</v>
      </c>
      <c r="K279" s="3">
        <v>181490056</v>
      </c>
      <c r="L279" s="3">
        <v>181490477</v>
      </c>
      <c r="M279" s="3" t="s">
        <v>11706</v>
      </c>
      <c r="N279" s="3" t="s">
        <v>15014</v>
      </c>
      <c r="O279" s="3"/>
      <c r="P279" s="3"/>
      <c r="Q279" s="3"/>
      <c r="R279" s="3"/>
      <c r="S279" s="3"/>
    </row>
    <row r="280" spans="1:19" x14ac:dyDescent="0.2">
      <c r="A280" s="3" t="s">
        <v>24343</v>
      </c>
      <c r="B280" s="3">
        <v>247</v>
      </c>
      <c r="C280" s="3">
        <v>2.02810917367067</v>
      </c>
      <c r="D280" s="3">
        <v>1.3535941432310199</v>
      </c>
      <c r="E280" s="3">
        <v>4.8042869615886301E-4</v>
      </c>
      <c r="F280" s="3">
        <v>9.9313717660866208E-3</v>
      </c>
      <c r="G280" s="9">
        <f>LOG((1000*POWER(2,(D280-LOG(B280,2)))),10)</f>
        <v>1.0147754858079587</v>
      </c>
      <c r="H280" s="3">
        <v>0.72853960846564303</v>
      </c>
      <c r="I280" s="3">
        <v>2.9891695955227102</v>
      </c>
      <c r="J280" s="3" t="s">
        <v>24344</v>
      </c>
      <c r="K280" s="3">
        <v>3322</v>
      </c>
      <c r="L280" s="3">
        <v>3568</v>
      </c>
      <c r="M280" s="3" t="s">
        <v>11705</v>
      </c>
      <c r="N280" s="3" t="s">
        <v>24345</v>
      </c>
      <c r="O280" s="3"/>
      <c r="P280" s="3"/>
      <c r="Q280" s="3"/>
      <c r="R280" s="3"/>
      <c r="S280" s="3"/>
    </row>
    <row r="281" spans="1:19" x14ac:dyDescent="0.2">
      <c r="A281" s="3" t="s">
        <v>18096</v>
      </c>
      <c r="B281" s="3">
        <v>292</v>
      </c>
      <c r="C281" s="3">
        <v>5.0906971615827299</v>
      </c>
      <c r="D281" s="3">
        <v>1.59324027702283</v>
      </c>
      <c r="E281" s="5">
        <v>3.0249372568155897E-11</v>
      </c>
      <c r="F281" s="5">
        <v>5.21851175773982E-9</v>
      </c>
      <c r="G281" s="9">
        <f>LOG((1000*POWER(2,(D281-LOG(B281,2)))),10)</f>
        <v>1.0142302622354444</v>
      </c>
      <c r="H281" s="3">
        <v>8.8037809829263194E-2</v>
      </c>
      <c r="I281" s="3">
        <v>3.1606373719782099</v>
      </c>
      <c r="J281" s="3" t="s">
        <v>17877</v>
      </c>
      <c r="K281" s="3">
        <v>91351794</v>
      </c>
      <c r="L281" s="3">
        <v>91352085</v>
      </c>
      <c r="M281" s="3" t="s">
        <v>11704</v>
      </c>
      <c r="N281" s="3" t="s">
        <v>18097</v>
      </c>
      <c r="O281" s="3"/>
      <c r="P281" s="3"/>
      <c r="Q281" s="3"/>
      <c r="R281" s="3"/>
      <c r="S281" s="3"/>
    </row>
    <row r="282" spans="1:19" x14ac:dyDescent="0.2">
      <c r="A282" s="3" t="s">
        <v>23913</v>
      </c>
      <c r="B282" s="3">
        <v>247</v>
      </c>
      <c r="C282" s="3">
        <v>2.0309520956102398</v>
      </c>
      <c r="D282" s="3">
        <v>1.3489632589757099</v>
      </c>
      <c r="E282" s="3">
        <v>4.0747687120232901E-4</v>
      </c>
      <c r="F282" s="3">
        <v>8.7196742100049095E-3</v>
      </c>
      <c r="G282" s="9">
        <f>LOG((1000*POWER(2,(D282-LOG(B282,2)))),10)</f>
        <v>1.013381450740662</v>
      </c>
      <c r="H282" s="3">
        <v>0.69384724615775595</v>
      </c>
      <c r="I282" s="3">
        <v>2.8532982502716799</v>
      </c>
      <c r="J282" s="3" t="s">
        <v>23914</v>
      </c>
      <c r="K282" s="3">
        <v>3864</v>
      </c>
      <c r="L282" s="3">
        <v>4110</v>
      </c>
      <c r="M282" s="3" t="s">
        <v>11705</v>
      </c>
      <c r="N282" s="3" t="s">
        <v>23915</v>
      </c>
      <c r="O282" s="3"/>
      <c r="P282" s="3"/>
      <c r="Q282" s="3"/>
      <c r="R282" s="3"/>
      <c r="S282" s="3"/>
    </row>
    <row r="283" spans="1:19" x14ac:dyDescent="0.2">
      <c r="A283" s="3" t="s">
        <v>20649</v>
      </c>
      <c r="B283" s="3">
        <v>247</v>
      </c>
      <c r="C283" s="3">
        <v>2.0564884985545802</v>
      </c>
      <c r="D283" s="3">
        <v>1.3485142041884599</v>
      </c>
      <c r="E283" s="3">
        <v>3.3654847328237498E-4</v>
      </c>
      <c r="F283" s="3">
        <v>7.53849512250351E-3</v>
      </c>
      <c r="G283" s="9">
        <f>LOG((1000*POWER(2,(D283-LOG(B283,2)))),10)</f>
        <v>1.0132462717800033</v>
      </c>
      <c r="H283" s="3">
        <v>0.763231970773531</v>
      </c>
      <c r="I283" s="3">
        <v>3.1929766133992601</v>
      </c>
      <c r="J283" s="3" t="s">
        <v>20647</v>
      </c>
      <c r="K283" s="3">
        <v>2577</v>
      </c>
      <c r="L283" s="3">
        <v>2823</v>
      </c>
      <c r="M283" s="3" t="s">
        <v>11704</v>
      </c>
      <c r="N283" s="3" t="s">
        <v>20650</v>
      </c>
      <c r="O283" s="3"/>
      <c r="P283" s="3"/>
      <c r="Q283" s="3"/>
      <c r="R283" s="3"/>
      <c r="S283" s="3"/>
    </row>
    <row r="284" spans="1:19" x14ac:dyDescent="0.2">
      <c r="A284" s="3" t="s">
        <v>14606</v>
      </c>
      <c r="B284" s="3">
        <v>358</v>
      </c>
      <c r="C284" s="3">
        <v>2.5330828407535799</v>
      </c>
      <c r="D284" s="3">
        <v>1.8697827498827799</v>
      </c>
      <c r="E284" s="5">
        <v>1.71329972622846E-8</v>
      </c>
      <c r="F284" s="5">
        <v>1.7313253522876999E-6</v>
      </c>
      <c r="G284" s="9">
        <f>LOG((1000*POWER(2,(D284-LOG(B284,2)))),10)</f>
        <v>1.0089776664459258</v>
      </c>
      <c r="H284" s="3">
        <v>4.5478004556122196</v>
      </c>
      <c r="I284" s="3">
        <v>26.341962178319601</v>
      </c>
      <c r="J284" s="3" t="s">
        <v>11703</v>
      </c>
      <c r="K284" s="3">
        <v>1190232</v>
      </c>
      <c r="L284" s="3">
        <v>1191776</v>
      </c>
      <c r="M284" s="3" t="s">
        <v>11706</v>
      </c>
      <c r="N284" s="3" t="s">
        <v>14607</v>
      </c>
      <c r="O284" s="3"/>
      <c r="P284" s="3"/>
      <c r="Q284" s="3"/>
      <c r="R284" s="3"/>
      <c r="S284" s="3"/>
    </row>
    <row r="285" spans="1:19" x14ac:dyDescent="0.2">
      <c r="A285" s="3" t="s">
        <v>27746</v>
      </c>
      <c r="B285" s="3">
        <v>247</v>
      </c>
      <c r="C285" s="3">
        <v>2.7645719318513202</v>
      </c>
      <c r="D285" s="3">
        <v>1.3117475168606001</v>
      </c>
      <c r="E285" s="5">
        <v>1.5832575104356901E-8</v>
      </c>
      <c r="F285" s="5">
        <v>1.6084133364045E-6</v>
      </c>
      <c r="G285" s="9">
        <f>LOG((1000*POWER(2,(D285-LOG(B285,2)))),10)</f>
        <v>1.0021783960531185</v>
      </c>
      <c r="H285" s="3">
        <v>1.73461811539439</v>
      </c>
      <c r="I285" s="3">
        <v>11.820807036839801</v>
      </c>
      <c r="J285" s="3" t="s">
        <v>27747</v>
      </c>
      <c r="K285" s="3">
        <v>2</v>
      </c>
      <c r="L285" s="3">
        <v>248</v>
      </c>
      <c r="M285" s="3" t="s">
        <v>11706</v>
      </c>
      <c r="N285" s="3" t="s">
        <v>9927</v>
      </c>
      <c r="O285" s="3" t="s">
        <v>27748</v>
      </c>
      <c r="P285" s="3" t="s">
        <v>1010</v>
      </c>
      <c r="Q285" s="3" t="s">
        <v>6544</v>
      </c>
      <c r="R285" s="3" t="s">
        <v>1012</v>
      </c>
      <c r="S285" s="3" t="s">
        <v>1013</v>
      </c>
    </row>
    <row r="286" spans="1:19" x14ac:dyDescent="0.2">
      <c r="A286" s="3" t="s">
        <v>27638</v>
      </c>
      <c r="B286" s="3">
        <v>465</v>
      </c>
      <c r="C286" s="3">
        <v>2.04499476699376</v>
      </c>
      <c r="D286" s="3">
        <v>2.22200594129297</v>
      </c>
      <c r="E286" s="5">
        <v>2.1056671877257299E-6</v>
      </c>
      <c r="F286" s="3">
        <v>1.2227302658516999E-4</v>
      </c>
      <c r="G286" s="9">
        <f>LOG((1000*POWER(2,(D286-LOG(B286,2)))),10)</f>
        <v>1.0014374859828097</v>
      </c>
      <c r="H286" s="3">
        <v>13.3418618640752</v>
      </c>
      <c r="I286" s="3">
        <v>55.067633542698601</v>
      </c>
      <c r="J286" s="3" t="s">
        <v>27639</v>
      </c>
      <c r="K286" s="3">
        <v>2596</v>
      </c>
      <c r="L286" s="3">
        <v>3060</v>
      </c>
      <c r="M286" s="3" t="s">
        <v>11705</v>
      </c>
      <c r="N286" s="3" t="s">
        <v>27640</v>
      </c>
      <c r="O286" s="3"/>
      <c r="P286" s="3"/>
      <c r="Q286" s="3"/>
      <c r="R286" s="3"/>
      <c r="S286" s="3"/>
    </row>
    <row r="287" spans="1:19" x14ac:dyDescent="0.2">
      <c r="A287" s="3" t="s">
        <v>16744</v>
      </c>
      <c r="B287" s="3">
        <v>725</v>
      </c>
      <c r="C287" s="3">
        <v>2.07052567441588</v>
      </c>
      <c r="D287" s="3">
        <v>2.8326913749662599</v>
      </c>
      <c r="E287" s="5">
        <v>1.42957808212687E-6</v>
      </c>
      <c r="F287" s="5">
        <v>8.7738736574725495E-5</v>
      </c>
      <c r="G287" s="9">
        <f>LOG((1000*POWER(2,(D287-LOG(B287,2)))),10)</f>
        <v>0.99238706575249636</v>
      </c>
      <c r="H287" s="3">
        <v>13.509492991896799</v>
      </c>
      <c r="I287" s="3">
        <v>56.751493119459496</v>
      </c>
      <c r="J287" s="3" t="s">
        <v>16394</v>
      </c>
      <c r="K287" s="3">
        <v>235827458</v>
      </c>
      <c r="L287" s="3">
        <v>235828280</v>
      </c>
      <c r="M287" s="3" t="s">
        <v>11706</v>
      </c>
      <c r="N287" s="3" t="s">
        <v>3658</v>
      </c>
      <c r="O287" s="3" t="s">
        <v>16745</v>
      </c>
      <c r="P287" s="3" t="s">
        <v>2854</v>
      </c>
      <c r="Q287" s="3" t="s">
        <v>372</v>
      </c>
      <c r="R287" s="3" t="s">
        <v>2855</v>
      </c>
      <c r="S287" s="3" t="s">
        <v>2856</v>
      </c>
    </row>
    <row r="288" spans="1:19" x14ac:dyDescent="0.2">
      <c r="A288" s="3" t="s">
        <v>21234</v>
      </c>
      <c r="B288" s="3">
        <v>709</v>
      </c>
      <c r="C288" s="3">
        <v>2.9958671987345502</v>
      </c>
      <c r="D288" s="3">
        <v>2.7889685423408701</v>
      </c>
      <c r="E288" s="5">
        <v>2.3377130759006699E-11</v>
      </c>
      <c r="F288" s="5">
        <v>4.1076216202547999E-9</v>
      </c>
      <c r="G288" s="9">
        <f>LOG((1000*POWER(2,(D288-LOG(B288,2)))),10)</f>
        <v>0.98891695302478555</v>
      </c>
      <c r="H288" s="3">
        <v>4.9915410033708598</v>
      </c>
      <c r="I288" s="3">
        <v>39.832055072072997</v>
      </c>
      <c r="J288" s="3" t="s">
        <v>21235</v>
      </c>
      <c r="K288" s="3">
        <v>2671</v>
      </c>
      <c r="L288" s="3">
        <v>3379</v>
      </c>
      <c r="M288" s="3" t="s">
        <v>11704</v>
      </c>
      <c r="N288" s="3" t="s">
        <v>21236</v>
      </c>
      <c r="O288" s="3"/>
      <c r="P288" s="3"/>
      <c r="Q288" s="3"/>
      <c r="R288" s="3"/>
      <c r="S288" s="3"/>
    </row>
    <row r="289" spans="1:19" x14ac:dyDescent="0.2">
      <c r="A289" s="3" t="s">
        <v>14237</v>
      </c>
      <c r="B289" s="3">
        <v>259</v>
      </c>
      <c r="C289" s="3">
        <v>2.8421705783311499</v>
      </c>
      <c r="D289" s="3">
        <v>1.33256397839948</v>
      </c>
      <c r="E289" s="5">
        <v>7.3357080677738299E-10</v>
      </c>
      <c r="F289" s="5">
        <v>9.5873460647748199E-8</v>
      </c>
      <c r="G289" s="9">
        <f>LOG((1000*POWER(2,(D289-LOG(B289,2)))),10)</f>
        <v>0.98784196455832163</v>
      </c>
      <c r="H289" s="3">
        <v>3.67243435287783</v>
      </c>
      <c r="I289" s="3">
        <v>26.368746074789701</v>
      </c>
      <c r="J289" s="3" t="s">
        <v>13861</v>
      </c>
      <c r="K289" s="3">
        <v>136500222</v>
      </c>
      <c r="L289" s="3">
        <v>136500480</v>
      </c>
      <c r="M289" s="3" t="s">
        <v>11704</v>
      </c>
      <c r="N289" s="3" t="s">
        <v>14238</v>
      </c>
      <c r="O289" s="3"/>
      <c r="P289" s="3"/>
      <c r="Q289" s="3"/>
      <c r="R289" s="3"/>
      <c r="S289" s="3"/>
    </row>
    <row r="290" spans="1:19" x14ac:dyDescent="0.2">
      <c r="A290" s="3" t="s">
        <v>18659</v>
      </c>
      <c r="B290" s="3">
        <v>481</v>
      </c>
      <c r="C290" s="3">
        <v>2.0220546973995601</v>
      </c>
      <c r="D290" s="3">
        <v>2.2221406066531002</v>
      </c>
      <c r="E290" s="5">
        <v>2.6400534290159199E-6</v>
      </c>
      <c r="F290" s="3">
        <v>1.4735225268161501E-4</v>
      </c>
      <c r="G290" s="9">
        <f>LOG((1000*POWER(2,(D290-LOG(B290,2)))),10)</f>
        <v>0.98678590081170747</v>
      </c>
      <c r="H290" s="3">
        <v>12.915872724085199</v>
      </c>
      <c r="I290" s="3">
        <v>52.468372458020298</v>
      </c>
      <c r="J290" s="3" t="s">
        <v>18347</v>
      </c>
      <c r="K290" s="3">
        <v>200403712</v>
      </c>
      <c r="L290" s="3">
        <v>200404192</v>
      </c>
      <c r="M290" s="3" t="s">
        <v>11704</v>
      </c>
      <c r="N290" s="3" t="s">
        <v>18660</v>
      </c>
      <c r="O290" s="3"/>
      <c r="P290" s="3"/>
      <c r="Q290" s="3"/>
      <c r="R290" s="3"/>
      <c r="S290" s="3"/>
    </row>
    <row r="291" spans="1:19" x14ac:dyDescent="0.2">
      <c r="A291" s="3" t="s">
        <v>27382</v>
      </c>
      <c r="B291" s="3">
        <v>225</v>
      </c>
      <c r="C291" s="3">
        <v>2.88966167771579</v>
      </c>
      <c r="D291" s="3">
        <v>1.10952079898586</v>
      </c>
      <c r="E291" s="5">
        <v>1.0954485739171E-8</v>
      </c>
      <c r="F291" s="5">
        <v>1.1497847620304199E-6</v>
      </c>
      <c r="G291" s="9">
        <f>LOG((1000*POWER(2,(D291-LOG(B291,2)))),10)</f>
        <v>0.98181652319644785</v>
      </c>
      <c r="H291" s="3">
        <v>1.3329576540075101</v>
      </c>
      <c r="I291" s="3">
        <v>9.9189101396481494</v>
      </c>
      <c r="J291" s="3" t="s">
        <v>27383</v>
      </c>
      <c r="K291" s="3">
        <v>1</v>
      </c>
      <c r="L291" s="3">
        <v>225</v>
      </c>
      <c r="M291" s="3" t="s">
        <v>11705</v>
      </c>
      <c r="N291" s="3" t="s">
        <v>27384</v>
      </c>
      <c r="O291" s="3"/>
      <c r="P291" s="3"/>
      <c r="Q291" s="3"/>
      <c r="R291" s="3"/>
      <c r="S291" s="3"/>
    </row>
    <row r="292" spans="1:19" x14ac:dyDescent="0.2">
      <c r="A292" s="3" t="s">
        <v>24985</v>
      </c>
      <c r="B292" s="3">
        <v>525</v>
      </c>
      <c r="C292" s="3">
        <v>2.6720273888497501</v>
      </c>
      <c r="D292" s="3">
        <v>2.3287886918480898</v>
      </c>
      <c r="E292" s="5">
        <v>4.9831261711612001E-5</v>
      </c>
      <c r="F292" s="3">
        <v>1.68143294318798E-3</v>
      </c>
      <c r="G292" s="9">
        <f>LOG((1000*POWER(2,(D292-LOG(B292,2)))),10)</f>
        <v>0.98087594640340192</v>
      </c>
      <c r="H292" s="3">
        <v>0.16321930457234801</v>
      </c>
      <c r="I292" s="3">
        <v>1.05474984299159</v>
      </c>
      <c r="J292" s="3" t="s">
        <v>24986</v>
      </c>
      <c r="K292" s="3">
        <v>1</v>
      </c>
      <c r="L292" s="3">
        <v>446</v>
      </c>
      <c r="M292" s="3" t="s">
        <v>11706</v>
      </c>
      <c r="N292" s="3" t="s">
        <v>24987</v>
      </c>
      <c r="O292" s="3"/>
      <c r="P292" s="3"/>
      <c r="Q292" s="3"/>
      <c r="R292" s="3"/>
      <c r="S292" s="3"/>
    </row>
    <row r="293" spans="1:19" x14ac:dyDescent="0.2">
      <c r="A293" s="3" t="s">
        <v>24083</v>
      </c>
      <c r="B293" s="3">
        <v>257</v>
      </c>
      <c r="C293" s="3">
        <v>2.1854330944742602</v>
      </c>
      <c r="D293" s="3">
        <v>1.28632391274741</v>
      </c>
      <c r="E293" s="5">
        <v>2.37861912460011E-6</v>
      </c>
      <c r="F293" s="3">
        <v>1.35834096141211E-4</v>
      </c>
      <c r="G293" s="9">
        <f>LOG((1000*POWER(2,(D293-LOG(B293,2)))),10)</f>
        <v>0.97728895854553344</v>
      </c>
      <c r="H293" s="3">
        <v>3.0675067746476299</v>
      </c>
      <c r="I293" s="3">
        <v>13.9725439052122</v>
      </c>
      <c r="J293" s="3" t="s">
        <v>24084</v>
      </c>
      <c r="K293" s="3">
        <v>443</v>
      </c>
      <c r="L293" s="3">
        <v>699</v>
      </c>
      <c r="M293" s="3" t="s">
        <v>11706</v>
      </c>
      <c r="N293" s="3" t="s">
        <v>24085</v>
      </c>
      <c r="O293" s="3"/>
      <c r="P293" s="3"/>
      <c r="Q293" s="3"/>
      <c r="R293" s="3"/>
      <c r="S293" s="3"/>
    </row>
    <row r="294" spans="1:19" x14ac:dyDescent="0.2">
      <c r="A294" s="3" t="s">
        <v>14984</v>
      </c>
      <c r="B294" s="3">
        <v>277</v>
      </c>
      <c r="C294" s="3">
        <v>2.6781605698351001</v>
      </c>
      <c r="D294" s="3">
        <v>1.3896075471426399</v>
      </c>
      <c r="E294" s="5">
        <v>6.9230541738381605E-8</v>
      </c>
      <c r="F294" s="5">
        <v>6.0375650021181902E-6</v>
      </c>
      <c r="G294" s="9">
        <f>LOG((1000*POWER(2,(D294-LOG(B294,2)))),10)</f>
        <v>0.97583378482653604</v>
      </c>
      <c r="H294" s="3">
        <v>1.3302078702963001</v>
      </c>
      <c r="I294" s="3">
        <v>8.5415006156276299</v>
      </c>
      <c r="J294" s="3" t="s">
        <v>11703</v>
      </c>
      <c r="K294" s="3">
        <v>181449926</v>
      </c>
      <c r="L294" s="3">
        <v>181450202</v>
      </c>
      <c r="M294" s="3" t="s">
        <v>11706</v>
      </c>
      <c r="N294" s="3" t="s">
        <v>14985</v>
      </c>
      <c r="O294" s="3" t="s">
        <v>14986</v>
      </c>
      <c r="P294" s="3"/>
      <c r="Q294" s="3"/>
      <c r="R294" s="3"/>
      <c r="S294" s="3"/>
    </row>
    <row r="295" spans="1:19" x14ac:dyDescent="0.2">
      <c r="A295" s="3" t="s">
        <v>29536</v>
      </c>
      <c r="B295" s="3">
        <v>138</v>
      </c>
      <c r="C295" s="3">
        <v>4.0122438089126602</v>
      </c>
      <c r="D295" s="3">
        <v>0.38314105547643101</v>
      </c>
      <c r="E295" s="5">
        <v>1.2988640155494499E-6</v>
      </c>
      <c r="F295" s="5">
        <v>8.0655375164524805E-5</v>
      </c>
      <c r="G295" s="9">
        <f>LOG((1000*POWER(2,(D295-LOG(B295,2)))),10)</f>
        <v>0.97545786386752653</v>
      </c>
      <c r="H295" s="3">
        <v>0.186282901957571</v>
      </c>
      <c r="I295" s="3">
        <v>3.1614702145004698</v>
      </c>
      <c r="J295" s="3" t="s">
        <v>28621</v>
      </c>
      <c r="K295" s="3">
        <v>1</v>
      </c>
      <c r="L295" s="3">
        <v>138</v>
      </c>
      <c r="M295" s="3" t="s">
        <v>11705</v>
      </c>
      <c r="N295" s="3" t="s">
        <v>11266</v>
      </c>
      <c r="O295" s="3" t="s">
        <v>29536</v>
      </c>
      <c r="P295" s="3" t="s">
        <v>8944</v>
      </c>
      <c r="Q295" s="3" t="s">
        <v>8943</v>
      </c>
      <c r="R295" s="3" t="s">
        <v>8945</v>
      </c>
      <c r="S295" s="3" t="s">
        <v>2413</v>
      </c>
    </row>
    <row r="296" spans="1:19" x14ac:dyDescent="0.2">
      <c r="A296" s="3" t="s">
        <v>24078</v>
      </c>
      <c r="B296" s="3">
        <v>253</v>
      </c>
      <c r="C296" s="3">
        <v>2.3758408665438302</v>
      </c>
      <c r="D296" s="3">
        <v>1.2389242399606899</v>
      </c>
      <c r="E296" s="5">
        <v>3.3122514537445003E-7</v>
      </c>
      <c r="F296" s="5">
        <v>2.4101201452231099E-5</v>
      </c>
      <c r="G296" s="9">
        <f>LOG((1000*POWER(2,(D296-LOG(B296,2)))),10)</f>
        <v>0.96983283740754977</v>
      </c>
      <c r="H296" s="3">
        <v>2.8450479571701801</v>
      </c>
      <c r="I296" s="3">
        <v>14.790374639865901</v>
      </c>
      <c r="J296" s="3" t="s">
        <v>24079</v>
      </c>
      <c r="K296" s="3">
        <v>443</v>
      </c>
      <c r="L296" s="3">
        <v>695</v>
      </c>
      <c r="M296" s="3" t="s">
        <v>11706</v>
      </c>
      <c r="N296" s="3" t="s">
        <v>24080</v>
      </c>
      <c r="O296" s="3"/>
      <c r="P296" s="3"/>
      <c r="Q296" s="3"/>
      <c r="R296" s="3"/>
      <c r="S296" s="3"/>
    </row>
    <row r="297" spans="1:19" x14ac:dyDescent="0.2">
      <c r="A297" s="3" t="s">
        <v>20945</v>
      </c>
      <c r="B297" s="3">
        <v>443</v>
      </c>
      <c r="C297" s="3">
        <v>2.1905585234757998</v>
      </c>
      <c r="D297" s="3">
        <v>2.0256907953430798</v>
      </c>
      <c r="E297" s="5">
        <v>4.1985497402119598E-7</v>
      </c>
      <c r="F297" s="5">
        <v>2.9776857649648899E-5</v>
      </c>
      <c r="G297" s="9">
        <f>LOG((1000*POWER(2,(D297-LOG(B297,2)))),10)</f>
        <v>0.96338996511562403</v>
      </c>
      <c r="H297" s="3">
        <v>14.1204962702827</v>
      </c>
      <c r="I297" s="3">
        <v>64.468959723998395</v>
      </c>
      <c r="J297" s="3" t="s">
        <v>20946</v>
      </c>
      <c r="K297" s="3">
        <v>1</v>
      </c>
      <c r="L297" s="3">
        <v>1605</v>
      </c>
      <c r="M297" s="3" t="s">
        <v>11705</v>
      </c>
      <c r="N297" s="3" t="s">
        <v>4973</v>
      </c>
      <c r="O297" s="3" t="s">
        <v>20947</v>
      </c>
      <c r="P297" s="3" t="s">
        <v>436</v>
      </c>
      <c r="Q297" s="3" t="s">
        <v>458</v>
      </c>
      <c r="R297" s="3" t="s">
        <v>438</v>
      </c>
      <c r="S297" s="3" t="s">
        <v>439</v>
      </c>
    </row>
    <row r="298" spans="1:19" x14ac:dyDescent="0.2">
      <c r="A298" s="3" t="s">
        <v>17264</v>
      </c>
      <c r="B298" s="3">
        <v>542</v>
      </c>
      <c r="C298" s="3">
        <v>2.09697045345556</v>
      </c>
      <c r="D298" s="3">
        <v>2.3137656170405001</v>
      </c>
      <c r="E298" s="5">
        <v>1.17221176048878E-6</v>
      </c>
      <c r="F298" s="5">
        <v>7.4149427121478198E-5</v>
      </c>
      <c r="G298" s="9">
        <f>LOG((1000*POWER(2,(D298-LOG(B298,2)))),10)</f>
        <v>0.9625135671267836</v>
      </c>
      <c r="H298" s="3">
        <v>12.047210847632501</v>
      </c>
      <c r="I298" s="3">
        <v>51.547758386728198</v>
      </c>
      <c r="J298" s="3" t="s">
        <v>17135</v>
      </c>
      <c r="K298" s="3">
        <v>115774289</v>
      </c>
      <c r="L298" s="3">
        <v>115774830</v>
      </c>
      <c r="M298" s="3" t="s">
        <v>11704</v>
      </c>
      <c r="N298" s="3" t="s">
        <v>17265</v>
      </c>
      <c r="O298" s="3"/>
      <c r="P298" s="3"/>
      <c r="Q298" s="3"/>
      <c r="R298" s="3"/>
      <c r="S298" s="3"/>
    </row>
    <row r="299" spans="1:19" x14ac:dyDescent="0.2">
      <c r="A299" s="3" t="s">
        <v>29220</v>
      </c>
      <c r="B299" s="3">
        <v>139</v>
      </c>
      <c r="C299" s="3">
        <v>4.3552063895834801</v>
      </c>
      <c r="D299" s="3">
        <v>0.339619601266894</v>
      </c>
      <c r="E299" s="5">
        <v>7.2205963984653305E-8</v>
      </c>
      <c r="F299" s="5">
        <v>6.23970007897982E-6</v>
      </c>
      <c r="G299" s="9">
        <f>LOG((1000*POWER(2,(D299-LOG(B299,2)))),10)</f>
        <v>0.9592208868426807</v>
      </c>
      <c r="H299" s="3">
        <v>0.184942737195287</v>
      </c>
      <c r="I299" s="3">
        <v>3.9837673925941202</v>
      </c>
      <c r="J299" s="3" t="s">
        <v>29221</v>
      </c>
      <c r="K299" s="3">
        <v>1</v>
      </c>
      <c r="L299" s="3">
        <v>139</v>
      </c>
      <c r="M299" s="3" t="s">
        <v>11705</v>
      </c>
      <c r="N299" s="3" t="s">
        <v>10123</v>
      </c>
      <c r="O299" s="3" t="s">
        <v>29220</v>
      </c>
      <c r="P299" s="3" t="s">
        <v>8944</v>
      </c>
      <c r="Q299" s="3" t="s">
        <v>8943</v>
      </c>
      <c r="R299" s="3" t="s">
        <v>8945</v>
      </c>
      <c r="S299" s="3" t="s">
        <v>2413</v>
      </c>
    </row>
    <row r="300" spans="1:19" x14ac:dyDescent="0.2">
      <c r="A300" s="3" t="s">
        <v>28745</v>
      </c>
      <c r="B300" s="3">
        <v>542</v>
      </c>
      <c r="C300" s="3">
        <v>2.03643308639586</v>
      </c>
      <c r="D300" s="3">
        <v>2.3012583530850201</v>
      </c>
      <c r="E300" s="5">
        <v>2.2081670998854701E-6</v>
      </c>
      <c r="F300" s="3">
        <v>1.2698165279123201E-4</v>
      </c>
      <c r="G300" s="9">
        <f>LOG((1000*POWER(2,(D300-LOG(B300,2)))),10)</f>
        <v>0.9587485055124968</v>
      </c>
      <c r="H300" s="3">
        <v>12.2843606674677</v>
      </c>
      <c r="I300" s="3">
        <v>50.402252644800903</v>
      </c>
      <c r="J300" s="3" t="s">
        <v>28712</v>
      </c>
      <c r="K300" s="3">
        <v>18776</v>
      </c>
      <c r="L300" s="3">
        <v>19317</v>
      </c>
      <c r="M300" s="3" t="s">
        <v>11704</v>
      </c>
      <c r="N300" s="3" t="s">
        <v>28746</v>
      </c>
      <c r="O300" s="3"/>
      <c r="P300" s="3"/>
      <c r="Q300" s="3"/>
      <c r="R300" s="3"/>
      <c r="S300" s="3"/>
    </row>
    <row r="301" spans="1:19" x14ac:dyDescent="0.2">
      <c r="A301" s="3" t="s">
        <v>22910</v>
      </c>
      <c r="B301" s="3">
        <v>301</v>
      </c>
      <c r="C301" s="3">
        <v>2.3160614298870801</v>
      </c>
      <c r="D301" s="3">
        <v>1.44564345316242</v>
      </c>
      <c r="E301" s="5">
        <v>1.45693205322653E-6</v>
      </c>
      <c r="F301" s="5">
        <v>8.8615090345093702E-5</v>
      </c>
      <c r="G301" s="9">
        <f>LOG((1000*POWER(2,(D301-LOG(B301,2)))),10)</f>
        <v>0.95661554684330274</v>
      </c>
      <c r="H301" s="3">
        <v>1.7650459680498101</v>
      </c>
      <c r="I301" s="3">
        <v>8.8081646507754101</v>
      </c>
      <c r="J301" s="3" t="s">
        <v>22911</v>
      </c>
      <c r="K301" s="3">
        <v>466</v>
      </c>
      <c r="L301" s="3">
        <v>900</v>
      </c>
      <c r="M301" s="3" t="s">
        <v>11705</v>
      </c>
      <c r="N301" s="3" t="s">
        <v>10498</v>
      </c>
      <c r="O301" s="3" t="s">
        <v>22912</v>
      </c>
      <c r="P301" s="3" t="s">
        <v>10499</v>
      </c>
      <c r="Q301" s="3" t="s">
        <v>1403</v>
      </c>
      <c r="R301" s="3" t="s">
        <v>6114</v>
      </c>
      <c r="S301" s="3" t="s">
        <v>10500</v>
      </c>
    </row>
    <row r="302" spans="1:19" x14ac:dyDescent="0.2">
      <c r="A302" s="3" t="s">
        <v>28516</v>
      </c>
      <c r="B302" s="3">
        <v>651</v>
      </c>
      <c r="C302" s="3">
        <v>2.4872291673631102</v>
      </c>
      <c r="D302" s="3">
        <v>2.55597593357755</v>
      </c>
      <c r="E302" s="5">
        <v>1.3982799556179699E-7</v>
      </c>
      <c r="F302" s="5">
        <v>1.12435928227843E-5</v>
      </c>
      <c r="G302" s="9">
        <f>LOG((1000*POWER(2,(D302-LOG(B302,2)))),10)</f>
        <v>0.95584443563389843</v>
      </c>
      <c r="H302" s="3">
        <v>1.0003763828627801</v>
      </c>
      <c r="I302" s="3">
        <v>5.6191462798672003</v>
      </c>
      <c r="J302" s="3" t="s">
        <v>28517</v>
      </c>
      <c r="K302" s="3">
        <v>444</v>
      </c>
      <c r="L302" s="3">
        <v>1094</v>
      </c>
      <c r="M302" s="3" t="s">
        <v>11705</v>
      </c>
      <c r="N302" s="3" t="s">
        <v>8899</v>
      </c>
      <c r="O302" s="3" t="s">
        <v>28518</v>
      </c>
      <c r="P302" s="3" t="s">
        <v>782</v>
      </c>
      <c r="Q302" s="3" t="s">
        <v>8900</v>
      </c>
      <c r="R302" s="3" t="s">
        <v>783</v>
      </c>
      <c r="S302" s="3" t="s">
        <v>784</v>
      </c>
    </row>
    <row r="303" spans="1:19" x14ac:dyDescent="0.2">
      <c r="A303" s="3" t="s">
        <v>25698</v>
      </c>
      <c r="B303" s="3">
        <v>535</v>
      </c>
      <c r="C303" s="3">
        <v>2.0970125049269699</v>
      </c>
      <c r="D303" s="3">
        <v>2.2719025362462602</v>
      </c>
      <c r="E303" s="5">
        <v>3.7955716977473201E-6</v>
      </c>
      <c r="F303" s="3">
        <v>2.0097043804076799E-4</v>
      </c>
      <c r="G303" s="9">
        <f>LOG((1000*POWER(2,(D303-LOG(B303,2)))),10)</f>
        <v>0.95555702861397085</v>
      </c>
      <c r="H303" s="3">
        <v>1.9700722603288601</v>
      </c>
      <c r="I303" s="3">
        <v>8.4371026098264998</v>
      </c>
      <c r="J303" s="3" t="s">
        <v>25697</v>
      </c>
      <c r="K303" s="3">
        <v>275</v>
      </c>
      <c r="L303" s="3">
        <v>809</v>
      </c>
      <c r="M303" s="3" t="s">
        <v>11705</v>
      </c>
      <c r="N303" s="3" t="s">
        <v>25699</v>
      </c>
      <c r="O303" s="3"/>
      <c r="P303" s="3"/>
      <c r="Q303" s="3"/>
      <c r="R303" s="3"/>
      <c r="S303" s="3"/>
    </row>
    <row r="304" spans="1:19" x14ac:dyDescent="0.2">
      <c r="A304" s="3" t="s">
        <v>14887</v>
      </c>
      <c r="B304" s="3">
        <v>243</v>
      </c>
      <c r="C304" s="3">
        <v>2.3626720387388098</v>
      </c>
      <c r="D304" s="3">
        <v>1.1267084708892701</v>
      </c>
      <c r="E304" s="5">
        <v>5.8791224821225601E-5</v>
      </c>
      <c r="F304" s="3">
        <v>1.9234108772378199E-3</v>
      </c>
      <c r="G304" s="9">
        <f>LOG((1000*POWER(2,(D304-LOG(B304,2)))),10)</f>
        <v>0.95356677250805566</v>
      </c>
      <c r="H304" s="3">
        <v>0.59947831000337803</v>
      </c>
      <c r="I304" s="3">
        <v>3.1074279886115801</v>
      </c>
      <c r="J304" s="3" t="s">
        <v>11703</v>
      </c>
      <c r="K304" s="3">
        <v>105155904</v>
      </c>
      <c r="L304" s="3">
        <v>105156146</v>
      </c>
      <c r="M304" s="3" t="s">
        <v>11706</v>
      </c>
      <c r="N304" s="3" t="s">
        <v>14888</v>
      </c>
      <c r="O304" s="3"/>
      <c r="P304" s="3"/>
      <c r="Q304" s="3"/>
      <c r="R304" s="3"/>
      <c r="S304" s="3"/>
    </row>
    <row r="305" spans="1:19" x14ac:dyDescent="0.2">
      <c r="A305" s="3" t="s">
        <v>26091</v>
      </c>
      <c r="B305" s="3">
        <v>566</v>
      </c>
      <c r="C305" s="3">
        <v>4.5568074767356999</v>
      </c>
      <c r="D305" s="3">
        <v>2.34321557438895</v>
      </c>
      <c r="E305" s="5">
        <v>3.0913597789585301E-11</v>
      </c>
      <c r="F305" s="5">
        <v>5.2945953297238499E-9</v>
      </c>
      <c r="G305" s="9">
        <f>LOG((1000*POWER(2,(D305-LOG(B305,2)))),10)</f>
        <v>0.95256174300980723</v>
      </c>
      <c r="H305" s="3">
        <v>7.5697999028695104E-2</v>
      </c>
      <c r="I305" s="3">
        <v>1.8381040469737699</v>
      </c>
      <c r="J305" s="3" t="s">
        <v>26090</v>
      </c>
      <c r="K305" s="3">
        <v>3762</v>
      </c>
      <c r="L305" s="3">
        <v>4327</v>
      </c>
      <c r="M305" s="3" t="s">
        <v>11704</v>
      </c>
      <c r="N305" s="3" t="s">
        <v>26092</v>
      </c>
      <c r="O305" s="3"/>
      <c r="P305" s="3"/>
      <c r="Q305" s="3"/>
      <c r="R305" s="3"/>
      <c r="S305" s="3"/>
    </row>
    <row r="306" spans="1:19" x14ac:dyDescent="0.2">
      <c r="A306" s="3" t="s">
        <v>14789</v>
      </c>
      <c r="B306" s="3">
        <v>543</v>
      </c>
      <c r="C306" s="3">
        <v>2.5839846921714802</v>
      </c>
      <c r="D306" s="3">
        <v>2.26465508011289</v>
      </c>
      <c r="E306" s="5">
        <v>9.6628230514571705E-9</v>
      </c>
      <c r="F306" s="5">
        <v>1.02555626668284E-6</v>
      </c>
      <c r="G306" s="9">
        <f>LOG((1000*POWER(2,(D306-LOG(B306,2)))),10)</f>
        <v>0.94692927935794946</v>
      </c>
      <c r="H306" s="3">
        <v>2.9510230619503299</v>
      </c>
      <c r="I306" s="3">
        <v>17.707189101955699</v>
      </c>
      <c r="J306" s="3" t="s">
        <v>11703</v>
      </c>
      <c r="K306" s="3">
        <v>50675526</v>
      </c>
      <c r="L306" s="3">
        <v>50676068</v>
      </c>
      <c r="M306" s="3" t="s">
        <v>11705</v>
      </c>
      <c r="N306" s="3" t="s">
        <v>14790</v>
      </c>
      <c r="O306" s="3" t="s">
        <v>14791</v>
      </c>
      <c r="P306" s="3"/>
      <c r="Q306" s="3"/>
      <c r="R306" s="3"/>
      <c r="S306" s="3"/>
    </row>
    <row r="307" spans="1:19" x14ac:dyDescent="0.2">
      <c r="A307" s="3" t="s">
        <v>29973</v>
      </c>
      <c r="B307" s="3">
        <v>99</v>
      </c>
      <c r="C307" s="3">
        <v>3.1261634149450002</v>
      </c>
      <c r="D307" s="3">
        <v>-0.19446829019161899</v>
      </c>
      <c r="E307" s="5">
        <v>4.6601011975944496E-10</v>
      </c>
      <c r="F307" s="5">
        <v>6.3167006004650298E-8</v>
      </c>
      <c r="G307" s="9">
        <f>LOG((1000*POWER(2,(D307-LOG(B307,2)))),10)</f>
        <v>0.94582401684928508</v>
      </c>
      <c r="H307" s="3">
        <v>3.46222767274678</v>
      </c>
      <c r="I307" s="3">
        <v>30.339796906989399</v>
      </c>
      <c r="J307" s="3" t="s">
        <v>29974</v>
      </c>
      <c r="K307" s="3">
        <v>1</v>
      </c>
      <c r="L307" s="3">
        <v>99</v>
      </c>
      <c r="M307" s="3" t="s">
        <v>11706</v>
      </c>
      <c r="N307" s="3" t="s">
        <v>9739</v>
      </c>
      <c r="O307" s="3" t="s">
        <v>29973</v>
      </c>
      <c r="P307" s="3"/>
      <c r="Q307" s="3"/>
      <c r="R307" s="3" t="s">
        <v>8</v>
      </c>
      <c r="S307" s="3"/>
    </row>
    <row r="308" spans="1:19" x14ac:dyDescent="0.2">
      <c r="A308" s="3" t="s">
        <v>25840</v>
      </c>
      <c r="B308" s="3">
        <v>536</v>
      </c>
      <c r="C308" s="3">
        <v>2.0005431123979101</v>
      </c>
      <c r="D308" s="3">
        <v>2.2317690985865801</v>
      </c>
      <c r="E308" s="5">
        <v>3.3568001527567002E-6</v>
      </c>
      <c r="F308" s="3">
        <v>1.8076425975832399E-4</v>
      </c>
      <c r="G308" s="9">
        <f>LOG((1000*POWER(2,(D308-LOG(B308,2)))),10)</f>
        <v>0.94266465237775565</v>
      </c>
      <c r="H308" s="3">
        <v>11.686471756017299</v>
      </c>
      <c r="I308" s="3">
        <v>46.771429180825997</v>
      </c>
      <c r="J308" s="3" t="s">
        <v>25841</v>
      </c>
      <c r="K308" s="3">
        <v>13401</v>
      </c>
      <c r="L308" s="3">
        <v>13936</v>
      </c>
      <c r="M308" s="3" t="s">
        <v>11704</v>
      </c>
      <c r="N308" s="3" t="s">
        <v>25842</v>
      </c>
      <c r="O308" s="3"/>
      <c r="P308" s="3"/>
      <c r="Q308" s="3"/>
      <c r="R308" s="3"/>
      <c r="S308" s="3"/>
    </row>
    <row r="309" spans="1:19" x14ac:dyDescent="0.2">
      <c r="A309" s="3" t="s">
        <v>29336</v>
      </c>
      <c r="B309" s="3">
        <v>201</v>
      </c>
      <c r="C309" s="3">
        <v>2.1936980012927001</v>
      </c>
      <c r="D309" s="3">
        <v>0.81456274483078095</v>
      </c>
      <c r="E309" s="3">
        <v>1.1110665057626099E-3</v>
      </c>
      <c r="F309" s="3">
        <v>1.8765118250761801E-2</v>
      </c>
      <c r="G309" s="9">
        <f>LOG((1000*POWER(2,(D309-LOG(B309,2)))),10)</f>
        <v>0.94201176212396143</v>
      </c>
      <c r="H309" s="3">
        <v>0.46895098701756799</v>
      </c>
      <c r="I309" s="3">
        <v>2.1705616398062899</v>
      </c>
      <c r="J309" s="3" t="s">
        <v>21550</v>
      </c>
      <c r="K309" s="3">
        <v>215</v>
      </c>
      <c r="L309" s="3">
        <v>415</v>
      </c>
      <c r="M309" s="3" t="s">
        <v>11706</v>
      </c>
      <c r="N309" s="3" t="s">
        <v>8559</v>
      </c>
      <c r="O309" s="3" t="s">
        <v>20828</v>
      </c>
      <c r="P309" s="3"/>
      <c r="Q309" s="3"/>
      <c r="R309" s="3"/>
      <c r="S309" s="3"/>
    </row>
    <row r="310" spans="1:19" x14ac:dyDescent="0.2">
      <c r="A310" s="3" t="s">
        <v>28969</v>
      </c>
      <c r="B310" s="3">
        <v>363</v>
      </c>
      <c r="C310" s="3">
        <v>2.1843979431093601</v>
      </c>
      <c r="D310" s="3">
        <v>1.6612842790378799</v>
      </c>
      <c r="E310" s="5">
        <v>9.0801301192157607E-6</v>
      </c>
      <c r="F310" s="3">
        <v>4.2609251544592898E-4</v>
      </c>
      <c r="G310" s="9">
        <f>LOG((1000*POWER(2,(D310-LOG(B310,2)))),10)</f>
        <v>0.94018977427930073</v>
      </c>
      <c r="H310" s="3">
        <v>1.2275170839738601</v>
      </c>
      <c r="I310" s="3">
        <v>5.5933703795008398</v>
      </c>
      <c r="J310" s="3" t="s">
        <v>11703</v>
      </c>
      <c r="K310" s="3">
        <v>732152296</v>
      </c>
      <c r="L310" s="3">
        <v>732152658</v>
      </c>
      <c r="M310" s="3" t="s">
        <v>11706</v>
      </c>
      <c r="N310" s="3" t="s">
        <v>28970</v>
      </c>
      <c r="O310" s="3" t="s">
        <v>28969</v>
      </c>
      <c r="P310" s="3"/>
      <c r="Q310" s="3"/>
      <c r="R310" s="3"/>
      <c r="S310" s="3"/>
    </row>
    <row r="311" spans="1:19" x14ac:dyDescent="0.2">
      <c r="A311" s="3" t="s">
        <v>20781</v>
      </c>
      <c r="B311" s="3">
        <v>411</v>
      </c>
      <c r="C311" s="3">
        <v>2.45880878018697</v>
      </c>
      <c r="D311" s="3">
        <v>1.8373345338402101</v>
      </c>
      <c r="E311" s="5">
        <v>6.1332896953236496E-8</v>
      </c>
      <c r="F311" s="5">
        <v>5.4185387285948701E-6</v>
      </c>
      <c r="G311" s="9">
        <f>LOG((1000*POWER(2,(D311-LOG(B311,2)))),10)</f>
        <v>0.93925098487913172</v>
      </c>
      <c r="H311" s="3">
        <v>2.85633783001609</v>
      </c>
      <c r="I311" s="3">
        <v>15.718595592027899</v>
      </c>
      <c r="J311" s="3" t="s">
        <v>20782</v>
      </c>
      <c r="K311" s="3">
        <v>312</v>
      </c>
      <c r="L311" s="3">
        <v>722</v>
      </c>
      <c r="M311" s="3" t="s">
        <v>11705</v>
      </c>
      <c r="N311" s="3" t="s">
        <v>20783</v>
      </c>
      <c r="O311" s="3"/>
      <c r="P311" s="3"/>
      <c r="Q311" s="3"/>
      <c r="R311" s="3"/>
      <c r="S311" s="3"/>
    </row>
    <row r="312" spans="1:19" x14ac:dyDescent="0.2">
      <c r="A312" s="3" t="s">
        <v>20893</v>
      </c>
      <c r="B312" s="3">
        <v>480</v>
      </c>
      <c r="C312" s="3">
        <v>2.2006957211241298</v>
      </c>
      <c r="D312" s="3">
        <v>2.0504646262985702</v>
      </c>
      <c r="E312" s="5">
        <v>3.9583425249531499E-7</v>
      </c>
      <c r="F312" s="5">
        <v>2.8367324179581201E-5</v>
      </c>
      <c r="G312" s="9">
        <f>LOG((1000*POWER(2,(D312-LOG(B312,2)))),10)</f>
        <v>0.93601012018821761</v>
      </c>
      <c r="H312" s="3">
        <v>10.514893636746701</v>
      </c>
      <c r="I312" s="3">
        <v>48.347695217810397</v>
      </c>
      <c r="J312" s="3" t="s">
        <v>20894</v>
      </c>
      <c r="K312" s="3">
        <v>2676</v>
      </c>
      <c r="L312" s="3">
        <v>3155</v>
      </c>
      <c r="M312" s="3" t="s">
        <v>11705</v>
      </c>
      <c r="N312" s="3" t="s">
        <v>20895</v>
      </c>
      <c r="O312" s="3"/>
      <c r="P312" s="3"/>
      <c r="Q312" s="3"/>
      <c r="R312" s="3"/>
      <c r="S312" s="3"/>
    </row>
    <row r="313" spans="1:19" x14ac:dyDescent="0.2">
      <c r="A313" s="3" t="s">
        <v>12730</v>
      </c>
      <c r="B313" s="3">
        <v>309</v>
      </c>
      <c r="C313" s="3">
        <v>3.3132452945774702</v>
      </c>
      <c r="D313" s="3">
        <v>1.4020868482997699</v>
      </c>
      <c r="E313" s="5">
        <v>4.6093216862312396E-12</v>
      </c>
      <c r="F313" s="5">
        <v>9.3053378484333096E-10</v>
      </c>
      <c r="G313" s="9">
        <f>LOG((1000*POWER(2,(D313-LOG(B313,2)))),10)</f>
        <v>0.93211171843937035</v>
      </c>
      <c r="H313" s="3">
        <v>1.91346903175835</v>
      </c>
      <c r="I313" s="3">
        <v>19.060902943735901</v>
      </c>
      <c r="J313" s="3" t="s">
        <v>12594</v>
      </c>
      <c r="K313" s="3">
        <v>74284511</v>
      </c>
      <c r="L313" s="3">
        <v>74284819</v>
      </c>
      <c r="M313" s="3" t="s">
        <v>11706</v>
      </c>
      <c r="N313" s="3" t="s">
        <v>12731</v>
      </c>
      <c r="O313" s="3"/>
      <c r="P313" s="3"/>
      <c r="Q313" s="3"/>
      <c r="R313" s="3"/>
      <c r="S313" s="3"/>
    </row>
    <row r="314" spans="1:19" x14ac:dyDescent="0.2">
      <c r="A314" s="3" t="s">
        <v>20583</v>
      </c>
      <c r="B314" s="3">
        <v>538</v>
      </c>
      <c r="C314" s="3">
        <v>2.2594045544836399</v>
      </c>
      <c r="D314" s="3">
        <v>2.18706838444592</v>
      </c>
      <c r="E314" s="5">
        <v>1.88245884626389E-7</v>
      </c>
      <c r="F314" s="5">
        <v>1.46887520698111E-5</v>
      </c>
      <c r="G314" s="9">
        <f>LOG((1000*POWER(2,(D314-LOG(B314,2)))),10)</f>
        <v>0.92759091062019661</v>
      </c>
      <c r="H314" s="3">
        <v>12.407549272765101</v>
      </c>
      <c r="I314" s="3">
        <v>59.4165645331734</v>
      </c>
      <c r="J314" s="3" t="s">
        <v>20584</v>
      </c>
      <c r="K314" s="3">
        <v>5354</v>
      </c>
      <c r="L314" s="3">
        <v>7292</v>
      </c>
      <c r="M314" s="3" t="s">
        <v>11705</v>
      </c>
      <c r="N314" s="3" t="s">
        <v>9747</v>
      </c>
      <c r="O314" s="3" t="s">
        <v>20585</v>
      </c>
      <c r="P314" s="3" t="s">
        <v>436</v>
      </c>
      <c r="Q314" s="3" t="s">
        <v>2875</v>
      </c>
      <c r="R314" s="3" t="s">
        <v>438</v>
      </c>
      <c r="S314" s="3" t="s">
        <v>439</v>
      </c>
    </row>
    <row r="315" spans="1:19" x14ac:dyDescent="0.2">
      <c r="A315" s="3" t="s">
        <v>20551</v>
      </c>
      <c r="B315" s="3">
        <v>538</v>
      </c>
      <c r="C315" s="3">
        <v>2.2650388067112002</v>
      </c>
      <c r="D315" s="3">
        <v>2.1862031010404901</v>
      </c>
      <c r="E315" s="5">
        <v>1.7500466745900899E-7</v>
      </c>
      <c r="F315" s="5">
        <v>1.3791646899651701E-5</v>
      </c>
      <c r="G315" s="9">
        <f>LOG((1000*POWER(2,(D315-LOG(B315,2)))),10)</f>
        <v>0.92733043436041152</v>
      </c>
      <c r="H315" s="3">
        <v>12.391621738396999</v>
      </c>
      <c r="I315" s="3">
        <v>59.572513521449402</v>
      </c>
      <c r="J315" s="3" t="s">
        <v>20552</v>
      </c>
      <c r="K315" s="3">
        <v>4835</v>
      </c>
      <c r="L315" s="3">
        <v>6773</v>
      </c>
      <c r="M315" s="3" t="s">
        <v>11705</v>
      </c>
      <c r="N315" s="3" t="s">
        <v>5354</v>
      </c>
      <c r="O315" s="3" t="s">
        <v>20553</v>
      </c>
      <c r="P315" s="3" t="s">
        <v>436</v>
      </c>
      <c r="Q315" s="3" t="s">
        <v>2875</v>
      </c>
      <c r="R315" s="3" t="s">
        <v>438</v>
      </c>
      <c r="S315" s="3" t="s">
        <v>439</v>
      </c>
    </row>
    <row r="316" spans="1:19" x14ac:dyDescent="0.2">
      <c r="A316" s="3" t="s">
        <v>11878</v>
      </c>
      <c r="B316" s="3">
        <v>223</v>
      </c>
      <c r="C316" s="3">
        <v>4.2178419268444998</v>
      </c>
      <c r="D316" s="3">
        <v>0.87724721277654905</v>
      </c>
      <c r="E316" s="5">
        <v>1.5225868691332801E-9</v>
      </c>
      <c r="F316" s="5">
        <v>1.8909572315555301E-7</v>
      </c>
      <c r="G316" s="9">
        <f>LOG((1000*POWER(2,(D316-LOG(B316,2)))),10)</f>
        <v>0.91577286161020344</v>
      </c>
      <c r="H316" s="3">
        <v>0.19213034731049999</v>
      </c>
      <c r="I316" s="3">
        <v>3.6871096223615401</v>
      </c>
      <c r="J316" s="3" t="s">
        <v>11711</v>
      </c>
      <c r="K316" s="3">
        <v>150367829</v>
      </c>
      <c r="L316" s="3">
        <v>150368051</v>
      </c>
      <c r="M316" s="3" t="s">
        <v>11704</v>
      </c>
      <c r="N316" s="3" t="s">
        <v>11879</v>
      </c>
      <c r="O316" s="3"/>
      <c r="P316" s="3"/>
      <c r="Q316" s="3"/>
      <c r="R316" s="3"/>
      <c r="S316" s="3"/>
    </row>
    <row r="317" spans="1:19" x14ac:dyDescent="0.2">
      <c r="A317" s="3" t="s">
        <v>25192</v>
      </c>
      <c r="B317" s="3">
        <v>208</v>
      </c>
      <c r="C317" s="3">
        <v>4.7259259422469597</v>
      </c>
      <c r="D317" s="3">
        <v>0.76372638900803302</v>
      </c>
      <c r="E317" s="5">
        <v>9.9467363810995204E-19</v>
      </c>
      <c r="F317" s="5">
        <v>5.7547935047819896E-16</v>
      </c>
      <c r="G317" s="9">
        <f>LOG((1000*POWER(2,(D317-LOG(B317,2)))),10)</f>
        <v>0.9118412166087948</v>
      </c>
      <c r="H317" s="3">
        <v>1.0299295060154201</v>
      </c>
      <c r="I317" s="3">
        <v>27.4290278225522</v>
      </c>
      <c r="J317" s="3" t="s">
        <v>25191</v>
      </c>
      <c r="K317" s="3">
        <v>4652</v>
      </c>
      <c r="L317" s="3">
        <v>4859</v>
      </c>
      <c r="M317" s="3" t="s">
        <v>11704</v>
      </c>
      <c r="N317" s="3" t="s">
        <v>25193</v>
      </c>
      <c r="O317" s="3"/>
      <c r="P317" s="3"/>
      <c r="Q317" s="3"/>
      <c r="R317" s="3"/>
      <c r="S317" s="3"/>
    </row>
    <row r="318" spans="1:19" x14ac:dyDescent="0.2">
      <c r="A318" s="3" t="s">
        <v>15002</v>
      </c>
      <c r="B318" s="3">
        <v>995</v>
      </c>
      <c r="C318" s="3">
        <v>3.16242616879408</v>
      </c>
      <c r="D318" s="3">
        <v>3.0183711068414798</v>
      </c>
      <c r="E318" s="5">
        <v>3.3968178203968599E-12</v>
      </c>
      <c r="F318" s="5">
        <v>6.9762697417864901E-10</v>
      </c>
      <c r="G318" s="9">
        <f>LOG((1000*POWER(2,(D318-LOG(B318,2)))),10)</f>
        <v>0.91079716045905112</v>
      </c>
      <c r="H318" s="3">
        <v>2.18746676027363</v>
      </c>
      <c r="I318" s="3">
        <v>19.5964715004421</v>
      </c>
      <c r="J318" s="3" t="s">
        <v>11703</v>
      </c>
      <c r="K318" s="3">
        <v>181475144</v>
      </c>
      <c r="L318" s="3">
        <v>181476138</v>
      </c>
      <c r="M318" s="3" t="s">
        <v>11704</v>
      </c>
      <c r="N318" s="3" t="s">
        <v>15003</v>
      </c>
      <c r="O318" s="3"/>
      <c r="P318" s="3"/>
      <c r="Q318" s="3"/>
      <c r="R318" s="3"/>
      <c r="S318" s="3"/>
    </row>
    <row r="319" spans="1:19" x14ac:dyDescent="0.2">
      <c r="A319" s="3" t="s">
        <v>27449</v>
      </c>
      <c r="B319" s="3">
        <v>1143</v>
      </c>
      <c r="C319" s="3">
        <v>2.1092692306947001</v>
      </c>
      <c r="D319" s="3">
        <v>3.2158378552200499</v>
      </c>
      <c r="E319" s="5">
        <v>9.9848615587242606E-7</v>
      </c>
      <c r="F319" s="5">
        <v>6.4274328638941095E-5</v>
      </c>
      <c r="G319" s="9">
        <f>LOG((1000*POWER(2,(D319-LOG(B319,2)))),10)</f>
        <v>0.91001742521767659</v>
      </c>
      <c r="H319" s="3">
        <v>6.4773645279105097</v>
      </c>
      <c r="I319" s="3">
        <v>27.9521711353533</v>
      </c>
      <c r="J319" s="3" t="s">
        <v>27450</v>
      </c>
      <c r="K319" s="3">
        <v>201</v>
      </c>
      <c r="L319" s="3">
        <v>1343</v>
      </c>
      <c r="M319" s="3" t="s">
        <v>11706</v>
      </c>
      <c r="N319" s="3" t="s">
        <v>27451</v>
      </c>
      <c r="O319" s="3"/>
      <c r="P319" s="3"/>
      <c r="Q319" s="3"/>
      <c r="R319" s="3"/>
      <c r="S319" s="3"/>
    </row>
    <row r="320" spans="1:19" x14ac:dyDescent="0.2">
      <c r="A320" s="3" t="s">
        <v>29609</v>
      </c>
      <c r="B320" s="3">
        <v>153</v>
      </c>
      <c r="C320" s="3">
        <v>2.0234528506335798</v>
      </c>
      <c r="D320" s="3">
        <v>0.31431026839210002</v>
      </c>
      <c r="E320" s="5">
        <v>8.1496677344601001E-5</v>
      </c>
      <c r="F320" s="3">
        <v>2.5008831607907902E-3</v>
      </c>
      <c r="G320" s="9">
        <f>LOG((1000*POWER(2,(D320-LOG(B320,2)))),10)</f>
        <v>0.90992538791361977</v>
      </c>
      <c r="H320" s="3">
        <v>2.0162384682466499</v>
      </c>
      <c r="I320" s="3">
        <v>8.2255446757365291</v>
      </c>
      <c r="J320" s="3" t="s">
        <v>27247</v>
      </c>
      <c r="K320" s="3">
        <v>933</v>
      </c>
      <c r="L320" s="3">
        <v>1085</v>
      </c>
      <c r="M320" s="3" t="s">
        <v>11705</v>
      </c>
      <c r="N320" s="3" t="s">
        <v>8707</v>
      </c>
      <c r="O320" s="3" t="s">
        <v>29609</v>
      </c>
      <c r="P320" s="3" t="s">
        <v>7544</v>
      </c>
      <c r="Q320" s="3" t="s">
        <v>1586</v>
      </c>
      <c r="R320" s="3" t="s">
        <v>942</v>
      </c>
      <c r="S320" s="3" t="s">
        <v>943</v>
      </c>
    </row>
    <row r="321" spans="1:19" x14ac:dyDescent="0.2">
      <c r="A321" s="3" t="s">
        <v>28595</v>
      </c>
      <c r="B321" s="3">
        <v>1842</v>
      </c>
      <c r="C321" s="3">
        <v>4.7722633908154402</v>
      </c>
      <c r="D321" s="3">
        <v>3.8952022366125401</v>
      </c>
      <c r="E321" s="5">
        <v>2.15444429213079E-12</v>
      </c>
      <c r="F321" s="5">
        <v>4.6459611866940498E-10</v>
      </c>
      <c r="G321" s="9">
        <f>LOG((1000*POWER(2,(D321-LOG(B321,2)))),10)</f>
        <v>0.90728308653697243</v>
      </c>
      <c r="H321" s="3">
        <v>2.3260080048991001E-2</v>
      </c>
      <c r="I321" s="3">
        <v>0.65590010964830703</v>
      </c>
      <c r="J321" s="3" t="s">
        <v>28596</v>
      </c>
      <c r="K321" s="3">
        <v>9</v>
      </c>
      <c r="L321" s="3">
        <v>2373</v>
      </c>
      <c r="M321" s="3" t="s">
        <v>11706</v>
      </c>
      <c r="N321" s="3" t="s">
        <v>28597</v>
      </c>
      <c r="O321" s="3" t="s">
        <v>28598</v>
      </c>
      <c r="P321" s="3" t="s">
        <v>8914</v>
      </c>
      <c r="Q321" s="3" t="s">
        <v>4267</v>
      </c>
      <c r="R321" s="3" t="s">
        <v>8915</v>
      </c>
      <c r="S321" s="3" t="s">
        <v>4560</v>
      </c>
    </row>
    <row r="322" spans="1:19" x14ac:dyDescent="0.2">
      <c r="A322" s="3" t="s">
        <v>25676</v>
      </c>
      <c r="B322" s="3">
        <v>747</v>
      </c>
      <c r="C322" s="3">
        <v>2.6773925055672798</v>
      </c>
      <c r="D322" s="3">
        <v>2.5877606428538602</v>
      </c>
      <c r="E322" s="5">
        <v>2.40463170001438E-9</v>
      </c>
      <c r="F322" s="5">
        <v>2.8520452167201897E-7</v>
      </c>
      <c r="G322" s="9">
        <f>LOG((1000*POWER(2,(D322-LOG(B322,2)))),10)</f>
        <v>0.90567297328231988</v>
      </c>
      <c r="H322" s="3">
        <v>2.4319020882064701</v>
      </c>
      <c r="I322" s="3">
        <v>15.5670910562011</v>
      </c>
      <c r="J322" s="3" t="s">
        <v>25677</v>
      </c>
      <c r="K322" s="3">
        <v>1</v>
      </c>
      <c r="L322" s="3">
        <v>747</v>
      </c>
      <c r="M322" s="3" t="s">
        <v>11704</v>
      </c>
      <c r="N322" s="3" t="s">
        <v>25678</v>
      </c>
      <c r="O322" s="3"/>
      <c r="P322" s="3"/>
      <c r="Q322" s="3"/>
      <c r="R322" s="3"/>
      <c r="S322" s="3"/>
    </row>
    <row r="323" spans="1:19" x14ac:dyDescent="0.2">
      <c r="A323" s="3" t="s">
        <v>28561</v>
      </c>
      <c r="B323" s="3">
        <v>595</v>
      </c>
      <c r="C323" s="3">
        <v>2.0144015108221098</v>
      </c>
      <c r="D323" s="3">
        <v>2.2553258325307</v>
      </c>
      <c r="E323" s="5">
        <v>2.8106135923971699E-6</v>
      </c>
      <c r="F323" s="3">
        <v>1.56137154625886E-4</v>
      </c>
      <c r="G323" s="9">
        <f>LOG((1000*POWER(2,(D323-LOG(B323,2)))),10)</f>
        <v>0.90440375985903143</v>
      </c>
      <c r="H323" s="3">
        <v>10.887687728531899</v>
      </c>
      <c r="I323" s="3">
        <v>43.994913237082201</v>
      </c>
      <c r="J323" s="3" t="s">
        <v>28562</v>
      </c>
      <c r="K323" s="3">
        <v>143</v>
      </c>
      <c r="L323" s="3">
        <v>737</v>
      </c>
      <c r="M323" s="3" t="s">
        <v>11704</v>
      </c>
      <c r="N323" s="3" t="s">
        <v>28563</v>
      </c>
      <c r="O323" s="3"/>
      <c r="P323" s="3"/>
      <c r="Q323" s="3"/>
      <c r="R323" s="3"/>
      <c r="S323" s="3"/>
    </row>
    <row r="324" spans="1:19" x14ac:dyDescent="0.2">
      <c r="A324" s="3" t="s">
        <v>15723</v>
      </c>
      <c r="B324" s="3">
        <v>950</v>
      </c>
      <c r="C324" s="3">
        <v>2.2216765041214401</v>
      </c>
      <c r="D324" s="3">
        <v>2.9269126213625101</v>
      </c>
      <c r="E324" s="5">
        <v>6.8529758537509695E-7</v>
      </c>
      <c r="F324" s="5">
        <v>4.5855977496989202E-5</v>
      </c>
      <c r="G324" s="9">
        <f>LOG((1000*POWER(2,(D324-LOG(B324,2)))),10)</f>
        <v>0.90336488842876039</v>
      </c>
      <c r="H324" s="3">
        <v>1.5514424424087401</v>
      </c>
      <c r="I324" s="3">
        <v>7.2419427018800304</v>
      </c>
      <c r="J324" s="3" t="s">
        <v>15677</v>
      </c>
      <c r="K324" s="3">
        <v>3320295</v>
      </c>
      <c r="L324" s="3">
        <v>3785197</v>
      </c>
      <c r="M324" s="3" t="s">
        <v>11706</v>
      </c>
      <c r="N324" s="3" t="s">
        <v>15724</v>
      </c>
      <c r="O324" s="3"/>
      <c r="P324" s="3"/>
      <c r="Q324" s="3"/>
      <c r="R324" s="3"/>
      <c r="S324" s="3"/>
    </row>
    <row r="325" spans="1:19" x14ac:dyDescent="0.2">
      <c r="A325" s="3" t="s">
        <v>21251</v>
      </c>
      <c r="B325" s="3">
        <v>540</v>
      </c>
      <c r="C325" s="3">
        <v>3.6351337402168902</v>
      </c>
      <c r="D325" s="3">
        <v>2.1057414920879598</v>
      </c>
      <c r="E325" s="5">
        <v>2.2962299143386699E-5</v>
      </c>
      <c r="F325" s="3">
        <v>9.0442025454531404E-4</v>
      </c>
      <c r="G325" s="9">
        <f>LOG((1000*POWER(2,(D325-LOG(B325,2)))),10)</f>
        <v>0.90149759240973526</v>
      </c>
      <c r="H325" s="3">
        <v>4.7605630500268198E-2</v>
      </c>
      <c r="I325" s="3">
        <v>0.62148559772231504</v>
      </c>
      <c r="J325" s="3" t="s">
        <v>21252</v>
      </c>
      <c r="K325" s="3">
        <v>1</v>
      </c>
      <c r="L325" s="3">
        <v>540</v>
      </c>
      <c r="M325" s="3" t="s">
        <v>11705</v>
      </c>
      <c r="N325" s="3" t="s">
        <v>7426</v>
      </c>
      <c r="O325" s="3" t="s">
        <v>21253</v>
      </c>
      <c r="P325" s="3"/>
      <c r="Q325" s="3"/>
      <c r="R325" s="3" t="s">
        <v>8</v>
      </c>
      <c r="S325" s="3"/>
    </row>
    <row r="326" spans="1:19" x14ac:dyDescent="0.2">
      <c r="A326" s="3" t="s">
        <v>23348</v>
      </c>
      <c r="B326" s="3">
        <v>347</v>
      </c>
      <c r="C326" s="3">
        <v>2.3472386953206499</v>
      </c>
      <c r="D326" s="3">
        <v>1.4579482067508001</v>
      </c>
      <c r="E326" s="5">
        <v>3.4263173444662298E-7</v>
      </c>
      <c r="F326" s="5">
        <v>2.4816999611628499E-5</v>
      </c>
      <c r="G326" s="9">
        <f>LOG((1000*POWER(2,(D326-LOG(B326,2)))),10)</f>
        <v>0.89855666756562869</v>
      </c>
      <c r="H326" s="3">
        <v>2.42006721044591</v>
      </c>
      <c r="I326" s="3">
        <v>12.3312055916949</v>
      </c>
      <c r="J326" s="3" t="s">
        <v>23346</v>
      </c>
      <c r="K326" s="3">
        <v>3496</v>
      </c>
      <c r="L326" s="3">
        <v>3842</v>
      </c>
      <c r="M326" s="3" t="s">
        <v>11704</v>
      </c>
      <c r="N326" s="3" t="s">
        <v>23349</v>
      </c>
      <c r="O326" s="3"/>
      <c r="P326" s="3"/>
      <c r="Q326" s="3"/>
      <c r="R326" s="3"/>
      <c r="S326" s="3"/>
    </row>
    <row r="327" spans="1:19" x14ac:dyDescent="0.2">
      <c r="A327" s="3" t="s">
        <v>28394</v>
      </c>
      <c r="B327" s="3">
        <v>1178</v>
      </c>
      <c r="C327" s="3">
        <v>2.0810956703760102</v>
      </c>
      <c r="D327" s="3">
        <v>3.2200036177661802</v>
      </c>
      <c r="E327" s="5">
        <v>1.3361109709078499E-6</v>
      </c>
      <c r="F327" s="5">
        <v>8.2428838337854802E-5</v>
      </c>
      <c r="G327" s="9">
        <f>LOG((1000*POWER(2,(D327-LOG(B327,2)))),10)</f>
        <v>0.89817238464307414</v>
      </c>
      <c r="H327" s="3">
        <v>6.5031392700366402</v>
      </c>
      <c r="I327" s="3">
        <v>27.520521833265601</v>
      </c>
      <c r="J327" s="3" t="s">
        <v>28395</v>
      </c>
      <c r="K327" s="3">
        <v>1401</v>
      </c>
      <c r="L327" s="3">
        <v>2578</v>
      </c>
      <c r="M327" s="3" t="s">
        <v>11704</v>
      </c>
      <c r="N327" s="3" t="s">
        <v>28396</v>
      </c>
      <c r="O327" s="3"/>
      <c r="P327" s="3"/>
      <c r="Q327" s="3"/>
      <c r="R327" s="3"/>
      <c r="S327" s="3"/>
    </row>
    <row r="328" spans="1:19" x14ac:dyDescent="0.2">
      <c r="A328" s="3" t="s">
        <v>29022</v>
      </c>
      <c r="B328" s="3">
        <v>414</v>
      </c>
      <c r="C328" s="3">
        <v>3.6916903559222001</v>
      </c>
      <c r="D328" s="3">
        <v>1.7093589917193901</v>
      </c>
      <c r="E328" s="5">
        <v>2.6725211963088298E-7</v>
      </c>
      <c r="F328" s="5">
        <v>1.9966889857524999E-5</v>
      </c>
      <c r="G328" s="9">
        <f>LOG((1000*POWER(2,(D328-LOG(B328,2)))),10)</f>
        <v>0.897567988744576</v>
      </c>
      <c r="H328" s="3">
        <v>0.10349050108754</v>
      </c>
      <c r="I328" s="3">
        <v>1.37807676016687</v>
      </c>
      <c r="J328" s="3" t="s">
        <v>11711</v>
      </c>
      <c r="K328" s="3">
        <v>203966535</v>
      </c>
      <c r="L328" s="3">
        <v>203966948</v>
      </c>
      <c r="M328" s="3" t="s">
        <v>11705</v>
      </c>
      <c r="N328" s="3" t="s">
        <v>8948</v>
      </c>
      <c r="O328" s="3" t="s">
        <v>29022</v>
      </c>
      <c r="P328" s="3"/>
      <c r="Q328" s="3"/>
      <c r="R328" s="3" t="s">
        <v>8</v>
      </c>
      <c r="S328" s="3"/>
    </row>
    <row r="329" spans="1:19" x14ac:dyDescent="0.2">
      <c r="A329" s="3" t="s">
        <v>28398</v>
      </c>
      <c r="B329" s="3">
        <v>1178</v>
      </c>
      <c r="C329" s="3">
        <v>2.1618643255565302</v>
      </c>
      <c r="D329" s="3">
        <v>3.2111377365706701</v>
      </c>
      <c r="E329" s="5">
        <v>5.5273694016366495E-7</v>
      </c>
      <c r="F329" s="5">
        <v>3.7785224661735699E-5</v>
      </c>
      <c r="G329" s="9">
        <f>LOG((1000*POWER(2,(D329-LOG(B329,2)))),10)</f>
        <v>0.89550348846523231</v>
      </c>
      <c r="H329" s="3">
        <v>6.0375901500340197</v>
      </c>
      <c r="I329" s="3">
        <v>27.021961655126699</v>
      </c>
      <c r="J329" s="3" t="s">
        <v>28397</v>
      </c>
      <c r="K329" s="3">
        <v>1401</v>
      </c>
      <c r="L329" s="3">
        <v>2578</v>
      </c>
      <c r="M329" s="3" t="s">
        <v>11706</v>
      </c>
      <c r="N329" s="3" t="s">
        <v>28399</v>
      </c>
      <c r="O329" s="3"/>
      <c r="P329" s="3"/>
      <c r="Q329" s="3"/>
      <c r="R329" s="3"/>
      <c r="S329" s="3"/>
    </row>
    <row r="330" spans="1:19" x14ac:dyDescent="0.2">
      <c r="A330" s="3" t="s">
        <v>27623</v>
      </c>
      <c r="B330" s="3">
        <v>1178</v>
      </c>
      <c r="C330" s="3">
        <v>2.16996537210037</v>
      </c>
      <c r="D330" s="3">
        <v>3.2008125144694999</v>
      </c>
      <c r="E330" s="5">
        <v>5.1207113919260297E-7</v>
      </c>
      <c r="F330" s="5">
        <v>3.5345373196089498E-5</v>
      </c>
      <c r="G330" s="9">
        <f>LOG((1000*POWER(2,(D330-LOG(B330,2)))),10)</f>
        <v>0.89239528690088743</v>
      </c>
      <c r="H330" s="3">
        <v>5.9721223050336496</v>
      </c>
      <c r="I330" s="3">
        <v>26.879515889944201</v>
      </c>
      <c r="J330" s="3" t="s">
        <v>27621</v>
      </c>
      <c r="K330" s="3">
        <v>1588</v>
      </c>
      <c r="L330" s="3">
        <v>2765</v>
      </c>
      <c r="M330" s="3" t="s">
        <v>11704</v>
      </c>
      <c r="N330" s="3" t="s">
        <v>27624</v>
      </c>
      <c r="O330" s="3"/>
      <c r="P330" s="3"/>
      <c r="Q330" s="3"/>
      <c r="R330" s="3"/>
      <c r="S330" s="3"/>
    </row>
    <row r="331" spans="1:19" x14ac:dyDescent="0.2">
      <c r="A331" s="3" t="s">
        <v>18438</v>
      </c>
      <c r="B331" s="3">
        <v>153</v>
      </c>
      <c r="C331" s="3">
        <v>2.63352983280314</v>
      </c>
      <c r="D331" s="3">
        <v>0.25285634213499902</v>
      </c>
      <c r="E331" s="5">
        <v>7.9872709854818597E-7</v>
      </c>
      <c r="F331" s="5">
        <v>5.2556464645385701E-5</v>
      </c>
      <c r="G331" s="9">
        <f>LOG((1000*POWER(2,(D331-LOG(B331,2)))),10)</f>
        <v>0.89142591275891014</v>
      </c>
      <c r="H331" s="3">
        <v>1.5121788511849901</v>
      </c>
      <c r="I331" s="3">
        <v>9.4319578948445493</v>
      </c>
      <c r="J331" s="3" t="s">
        <v>18347</v>
      </c>
      <c r="K331" s="3">
        <v>25559433</v>
      </c>
      <c r="L331" s="3">
        <v>25559585</v>
      </c>
      <c r="M331" s="3" t="s">
        <v>11706</v>
      </c>
      <c r="N331" s="3" t="s">
        <v>8656</v>
      </c>
      <c r="O331" s="3" t="s">
        <v>18439</v>
      </c>
      <c r="P331" s="3" t="s">
        <v>7902</v>
      </c>
      <c r="Q331" s="3" t="s">
        <v>5167</v>
      </c>
      <c r="R331" s="3" t="s">
        <v>942</v>
      </c>
      <c r="S331" s="3" t="s">
        <v>943</v>
      </c>
    </row>
    <row r="332" spans="1:19" x14ac:dyDescent="0.2">
      <c r="A332" s="3" t="s">
        <v>28058</v>
      </c>
      <c r="B332" s="3">
        <v>345</v>
      </c>
      <c r="C332" s="3">
        <v>2.1900030011005098</v>
      </c>
      <c r="D332" s="3">
        <v>1.4136154282141</v>
      </c>
      <c r="E332" s="5">
        <v>2.17258639778127E-6</v>
      </c>
      <c r="F332" s="3">
        <v>1.2540346877959799E-4</v>
      </c>
      <c r="G332" s="9">
        <f>LOG((1000*POWER(2,(D332-LOG(B332,2)))),10)</f>
        <v>0.88772155115255313</v>
      </c>
      <c r="H332" s="3">
        <v>2.3844211450569102</v>
      </c>
      <c r="I332" s="3">
        <v>10.894912739201599</v>
      </c>
      <c r="J332" s="3" t="s">
        <v>28059</v>
      </c>
      <c r="K332" s="3">
        <v>88</v>
      </c>
      <c r="L332" s="3">
        <v>432</v>
      </c>
      <c r="M332" s="3" t="s">
        <v>11704</v>
      </c>
      <c r="N332" s="3" t="s">
        <v>28060</v>
      </c>
      <c r="O332" s="3"/>
      <c r="P332" s="3"/>
      <c r="Q332" s="3"/>
      <c r="R332" s="3"/>
      <c r="S332" s="3"/>
    </row>
    <row r="333" spans="1:19" x14ac:dyDescent="0.2">
      <c r="A333" s="3" t="s">
        <v>28260</v>
      </c>
      <c r="B333" s="3">
        <v>287</v>
      </c>
      <c r="C333" s="3">
        <v>2.4809159100664999</v>
      </c>
      <c r="D333" s="3">
        <v>1.13870086680306</v>
      </c>
      <c r="E333" s="5">
        <v>2.4442127332795899E-5</v>
      </c>
      <c r="F333" s="3">
        <v>9.4814669249591301E-4</v>
      </c>
      <c r="G333" s="9">
        <f>LOG((1000*POWER(2,(D333-LOG(B333,2)))),10)</f>
        <v>0.88490122026230378</v>
      </c>
      <c r="H333" s="3">
        <v>0.477715037772727</v>
      </c>
      <c r="I333" s="3">
        <v>2.6894951650561501</v>
      </c>
      <c r="J333" s="3" t="s">
        <v>28259</v>
      </c>
      <c r="K333" s="3">
        <v>2109</v>
      </c>
      <c r="L333" s="3">
        <v>2395</v>
      </c>
      <c r="M333" s="3" t="s">
        <v>11706</v>
      </c>
      <c r="N333" s="3" t="s">
        <v>28261</v>
      </c>
      <c r="O333" s="3"/>
      <c r="P333" s="3"/>
      <c r="Q333" s="3"/>
      <c r="R333" s="3"/>
      <c r="S333" s="3"/>
    </row>
    <row r="334" spans="1:19" x14ac:dyDescent="0.2">
      <c r="A334" s="3" t="s">
        <v>27408</v>
      </c>
      <c r="B334" s="3">
        <v>283</v>
      </c>
      <c r="C334" s="3">
        <v>2.4809159100664999</v>
      </c>
      <c r="D334" s="3">
        <v>1.11208814170328</v>
      </c>
      <c r="E334" s="5">
        <v>2.4442127332795899E-5</v>
      </c>
      <c r="F334" s="3">
        <v>9.4814669249591301E-4</v>
      </c>
      <c r="G334" s="9">
        <f>LOG((1000*POWER(2,(D334-LOG(B334,2)))),10)</f>
        <v>0.88298545295061304</v>
      </c>
      <c r="H334" s="3">
        <v>0.484467193783648</v>
      </c>
      <c r="I334" s="3">
        <v>2.72750923099334</v>
      </c>
      <c r="J334" s="3" t="s">
        <v>27407</v>
      </c>
      <c r="K334" s="3">
        <v>1645</v>
      </c>
      <c r="L334" s="3">
        <v>1927</v>
      </c>
      <c r="M334" s="3" t="s">
        <v>11706</v>
      </c>
      <c r="N334" s="3" t="s">
        <v>27409</v>
      </c>
      <c r="O334" s="3"/>
      <c r="P334" s="3"/>
      <c r="Q334" s="3"/>
      <c r="R334" s="3"/>
      <c r="S334" s="3"/>
    </row>
    <row r="335" spans="1:19" x14ac:dyDescent="0.2">
      <c r="A335" s="3" t="s">
        <v>22165</v>
      </c>
      <c r="B335" s="3">
        <v>284</v>
      </c>
      <c r="C335" s="3">
        <v>2.4809159100664999</v>
      </c>
      <c r="D335" s="3">
        <v>1.1161506405466</v>
      </c>
      <c r="E335" s="5">
        <v>2.4442127332795899E-5</v>
      </c>
      <c r="F335" s="3">
        <v>9.4814669249591301E-4</v>
      </c>
      <c r="G335" s="9">
        <f>LOG((1000*POWER(2,(D335-LOG(B335,2)))),10)</f>
        <v>0.88267648243705477</v>
      </c>
      <c r="H335" s="3">
        <v>0.48276132338300198</v>
      </c>
      <c r="I335" s="3">
        <v>2.7179053252504102</v>
      </c>
      <c r="J335" s="3" t="s">
        <v>22162</v>
      </c>
      <c r="K335" s="3">
        <v>10912</v>
      </c>
      <c r="L335" s="3">
        <v>11195</v>
      </c>
      <c r="M335" s="3" t="s">
        <v>11706</v>
      </c>
      <c r="N335" s="3" t="s">
        <v>22166</v>
      </c>
      <c r="O335" s="3"/>
      <c r="P335" s="3"/>
      <c r="Q335" s="3"/>
      <c r="R335" s="3"/>
      <c r="S335" s="3"/>
    </row>
    <row r="336" spans="1:19" x14ac:dyDescent="0.2">
      <c r="A336" s="3" t="s">
        <v>27836</v>
      </c>
      <c r="B336" s="3">
        <v>282</v>
      </c>
      <c r="C336" s="3">
        <v>2.5413909663018299</v>
      </c>
      <c r="D336" s="3">
        <v>1.1057588441602699</v>
      </c>
      <c r="E336" s="5">
        <v>1.4102841650161799E-5</v>
      </c>
      <c r="F336" s="3">
        <v>6.0769029388462901E-4</v>
      </c>
      <c r="G336" s="9">
        <f>LOG((1000*POWER(2,(D336-LOG(B336,2)))),10)</f>
        <v>0.88261747174361416</v>
      </c>
      <c r="H336" s="3">
        <v>0.45579858989618499</v>
      </c>
      <c r="I336" s="3">
        <v>2.6776773093355102</v>
      </c>
      <c r="J336" s="3" t="s">
        <v>27835</v>
      </c>
      <c r="K336" s="3">
        <v>2153</v>
      </c>
      <c r="L336" s="3">
        <v>2434</v>
      </c>
      <c r="M336" s="3" t="s">
        <v>11706</v>
      </c>
      <c r="N336" s="3" t="s">
        <v>27837</v>
      </c>
      <c r="O336" s="3"/>
      <c r="P336" s="3"/>
      <c r="Q336" s="3"/>
      <c r="R336" s="3"/>
      <c r="S336" s="3"/>
    </row>
    <row r="337" spans="1:19" x14ac:dyDescent="0.2">
      <c r="A337" s="3" t="s">
        <v>27470</v>
      </c>
      <c r="B337" s="3">
        <v>284</v>
      </c>
      <c r="C337" s="3">
        <v>2.3126328670096301</v>
      </c>
      <c r="D337" s="3">
        <v>1.1111260546922099</v>
      </c>
      <c r="E337" s="5">
        <v>9.17669077759319E-5</v>
      </c>
      <c r="F337" s="3">
        <v>2.7398399236663101E-3</v>
      </c>
      <c r="G337" s="9">
        <f>LOG((1000*POWER(2,(D337-LOG(B337,2)))),10)</f>
        <v>0.88116393137909454</v>
      </c>
      <c r="H337" s="3">
        <v>0.54310648880587697</v>
      </c>
      <c r="I337" s="3">
        <v>2.7179053252504102</v>
      </c>
      <c r="J337" s="3" t="s">
        <v>27469</v>
      </c>
      <c r="K337" s="3">
        <v>1593</v>
      </c>
      <c r="L337" s="3">
        <v>1876</v>
      </c>
      <c r="M337" s="3" t="s">
        <v>11706</v>
      </c>
      <c r="N337" s="3" t="s">
        <v>27471</v>
      </c>
      <c r="O337" s="3"/>
      <c r="P337" s="3"/>
      <c r="Q337" s="3"/>
      <c r="R337" s="3"/>
      <c r="S337" s="3"/>
    </row>
    <row r="338" spans="1:19" x14ac:dyDescent="0.2">
      <c r="A338" s="3" t="s">
        <v>15892</v>
      </c>
      <c r="B338" s="3">
        <v>269</v>
      </c>
      <c r="C338" s="3">
        <v>6.89880397410891</v>
      </c>
      <c r="D338" s="3">
        <v>1.0232757700688599</v>
      </c>
      <c r="E338" s="3">
        <v>8.5757022321934697E-4</v>
      </c>
      <c r="F338" s="3">
        <v>1.54754075808187E-2</v>
      </c>
      <c r="G338" s="9">
        <f>LOG((1000*POWER(2,(D338-LOG(B338,2)))),10)</f>
        <v>0.87828442062447765</v>
      </c>
      <c r="H338" s="3">
        <v>0</v>
      </c>
      <c r="I338" s="3">
        <v>0.62379595310418301</v>
      </c>
      <c r="J338" s="3" t="s">
        <v>15677</v>
      </c>
      <c r="K338" s="3">
        <v>86128619</v>
      </c>
      <c r="L338" s="3">
        <v>86128887</v>
      </c>
      <c r="M338" s="3" t="s">
        <v>11704</v>
      </c>
      <c r="N338" s="3" t="s">
        <v>15893</v>
      </c>
      <c r="O338" s="3"/>
      <c r="P338" s="3"/>
      <c r="Q338" s="3"/>
      <c r="R338" s="3"/>
      <c r="S338" s="3"/>
    </row>
    <row r="339" spans="1:19" x14ac:dyDescent="0.2">
      <c r="A339" s="3" t="s">
        <v>22881</v>
      </c>
      <c r="B339" s="3">
        <v>284</v>
      </c>
      <c r="C339" s="3">
        <v>2.4169058230810299</v>
      </c>
      <c r="D339" s="3">
        <v>1.0826050793106901</v>
      </c>
      <c r="E339" s="5">
        <v>4.3967133231289602E-5</v>
      </c>
      <c r="F339" s="3">
        <v>1.5203270661507599E-3</v>
      </c>
      <c r="G339" s="9">
        <f>LOG((1000*POWER(2,(D339-LOG(B339,2)))),10)</f>
        <v>0.8725782622836632</v>
      </c>
      <c r="H339" s="3">
        <v>0.48276132338300198</v>
      </c>
      <c r="I339" s="3">
        <v>2.59973552850039</v>
      </c>
      <c r="J339" s="3" t="s">
        <v>22880</v>
      </c>
      <c r="K339" s="3">
        <v>1226</v>
      </c>
      <c r="L339" s="3">
        <v>1509</v>
      </c>
      <c r="M339" s="3" t="s">
        <v>11706</v>
      </c>
      <c r="N339" s="3" t="s">
        <v>22882</v>
      </c>
      <c r="O339" s="3"/>
      <c r="P339" s="3"/>
      <c r="Q339" s="3"/>
      <c r="R339" s="3"/>
      <c r="S339" s="3"/>
    </row>
    <row r="340" spans="1:19" x14ac:dyDescent="0.2">
      <c r="A340" s="3" t="s">
        <v>12983</v>
      </c>
      <c r="B340" s="3">
        <v>279</v>
      </c>
      <c r="C340" s="3">
        <v>3.23206288950094</v>
      </c>
      <c r="D340" s="3">
        <v>1.0455475229631499</v>
      </c>
      <c r="E340" s="5">
        <v>1.9785382610915201E-11</v>
      </c>
      <c r="F340" s="5">
        <v>3.50364155942538E-9</v>
      </c>
      <c r="G340" s="9">
        <f>LOG((1000*POWER(2,(D340-LOG(B340,2)))),10)</f>
        <v>0.86913696303048582</v>
      </c>
      <c r="H340" s="3">
        <v>1.9349385300109001</v>
      </c>
      <c r="I340" s="3">
        <v>18.223561559018901</v>
      </c>
      <c r="J340" s="3" t="s">
        <v>12891</v>
      </c>
      <c r="K340" s="3">
        <v>52880908</v>
      </c>
      <c r="L340" s="3">
        <v>52881186</v>
      </c>
      <c r="M340" s="3" t="s">
        <v>11705</v>
      </c>
      <c r="N340" s="3" t="s">
        <v>10309</v>
      </c>
      <c r="O340" s="3" t="s">
        <v>12984</v>
      </c>
      <c r="P340" s="3" t="s">
        <v>10090</v>
      </c>
      <c r="Q340" s="3" t="s">
        <v>2615</v>
      </c>
      <c r="R340" s="3" t="s">
        <v>2742</v>
      </c>
      <c r="S340" s="3" t="s">
        <v>2743</v>
      </c>
    </row>
    <row r="341" spans="1:19" x14ac:dyDescent="0.2">
      <c r="A341" s="3" t="s">
        <v>18354</v>
      </c>
      <c r="B341" s="3">
        <v>542</v>
      </c>
      <c r="C341" s="3">
        <v>3.8891710641150699</v>
      </c>
      <c r="D341" s="3">
        <v>1.9960509967858</v>
      </c>
      <c r="E341" s="5">
        <v>3.8830205298126501E-8</v>
      </c>
      <c r="F341" s="5">
        <v>3.6263437003026E-6</v>
      </c>
      <c r="G341" s="9">
        <f>LOG((1000*POWER(2,(D341-LOG(B341,2)))),10)</f>
        <v>0.8668719363691274</v>
      </c>
      <c r="H341" s="3">
        <v>7.9049939945094794E-2</v>
      </c>
      <c r="I341" s="3">
        <v>1.2074249712206599</v>
      </c>
      <c r="J341" s="3" t="s">
        <v>18347</v>
      </c>
      <c r="K341" s="3">
        <v>1141062</v>
      </c>
      <c r="L341" s="3">
        <v>1141603</v>
      </c>
      <c r="M341" s="3" t="s">
        <v>11704</v>
      </c>
      <c r="N341" s="3" t="s">
        <v>18355</v>
      </c>
      <c r="O341" s="3"/>
      <c r="P341" s="3"/>
      <c r="Q341" s="3"/>
      <c r="R341" s="3"/>
      <c r="S341" s="3"/>
    </row>
    <row r="342" spans="1:19" x14ac:dyDescent="0.2">
      <c r="A342" s="3" t="s">
        <v>21856</v>
      </c>
      <c r="B342" s="3">
        <v>444</v>
      </c>
      <c r="C342" s="3">
        <v>3.23561706287038</v>
      </c>
      <c r="D342" s="3">
        <v>1.7009108856577799</v>
      </c>
      <c r="E342" s="5">
        <v>7.8244414547029E-12</v>
      </c>
      <c r="F342" s="5">
        <v>1.5028629615142301E-9</v>
      </c>
      <c r="G342" s="9">
        <f>LOG((1000*POWER(2,(D342-LOG(B342,2)))),10)</f>
        <v>0.86464222641976052</v>
      </c>
      <c r="H342" s="3">
        <v>1.69836303406362</v>
      </c>
      <c r="I342" s="3">
        <v>16.024250276407798</v>
      </c>
      <c r="J342" s="3" t="s">
        <v>21857</v>
      </c>
      <c r="K342" s="3">
        <v>2191</v>
      </c>
      <c r="L342" s="3">
        <v>2634</v>
      </c>
      <c r="M342" s="3" t="s">
        <v>11704</v>
      </c>
      <c r="N342" s="3" t="s">
        <v>21858</v>
      </c>
      <c r="O342" s="3"/>
      <c r="P342" s="3"/>
      <c r="Q342" s="3"/>
      <c r="R342" s="3"/>
      <c r="S342" s="3"/>
    </row>
    <row r="343" spans="1:19" x14ac:dyDescent="0.2">
      <c r="A343" s="3" t="s">
        <v>22458</v>
      </c>
      <c r="B343" s="3">
        <v>1105</v>
      </c>
      <c r="C343" s="3">
        <v>2.0692259725728399</v>
      </c>
      <c r="D343" s="3">
        <v>3.01107557826702</v>
      </c>
      <c r="E343" s="5">
        <v>1.5647352040910601E-6</v>
      </c>
      <c r="F343" s="5">
        <v>9.4258744416339895E-5</v>
      </c>
      <c r="G343" s="9">
        <f>LOG((1000*POWER(2,(D343-LOG(B343,2)))),10)</f>
        <v>0.86306179024851126</v>
      </c>
      <c r="H343" s="3">
        <v>5.9479034813276304</v>
      </c>
      <c r="I343" s="3">
        <v>24.965160825066199</v>
      </c>
      <c r="J343" s="3" t="s">
        <v>22457</v>
      </c>
      <c r="K343" s="3">
        <v>3036</v>
      </c>
      <c r="L343" s="3">
        <v>4140</v>
      </c>
      <c r="M343" s="3" t="s">
        <v>11704</v>
      </c>
      <c r="N343" s="3" t="s">
        <v>22459</v>
      </c>
      <c r="O343" s="3"/>
      <c r="P343" s="3"/>
      <c r="Q343" s="3"/>
      <c r="R343" s="3"/>
      <c r="S343" s="3"/>
    </row>
    <row r="344" spans="1:19" x14ac:dyDescent="0.2">
      <c r="A344" s="3" t="s">
        <v>27737</v>
      </c>
      <c r="B344" s="3">
        <v>273</v>
      </c>
      <c r="C344" s="3">
        <v>2.3579874360815398</v>
      </c>
      <c r="D344" s="3">
        <v>0.98832042281259103</v>
      </c>
      <c r="E344" s="3">
        <v>1.3896585357235999E-4</v>
      </c>
      <c r="F344" s="3">
        <v>3.7501809016950499E-3</v>
      </c>
      <c r="G344" s="9">
        <f>LOG((1000*POWER(2,(D344-LOG(B344,2)))),10)</f>
        <v>0.86135144555314214</v>
      </c>
      <c r="H344" s="3">
        <v>0.43943658923324502</v>
      </c>
      <c r="I344" s="3">
        <v>2.2742275169399</v>
      </c>
      <c r="J344" s="3" t="s">
        <v>27735</v>
      </c>
      <c r="K344" s="3">
        <v>14474</v>
      </c>
      <c r="L344" s="3">
        <v>14746</v>
      </c>
      <c r="M344" s="3" t="s">
        <v>11705</v>
      </c>
      <c r="N344" s="3" t="s">
        <v>11089</v>
      </c>
      <c r="O344" s="3" t="s">
        <v>14994</v>
      </c>
      <c r="P344" s="3"/>
      <c r="Q344" s="3"/>
      <c r="R344" s="3"/>
      <c r="S344" s="3"/>
    </row>
    <row r="345" spans="1:19" x14ac:dyDescent="0.2">
      <c r="A345" s="3" t="s">
        <v>14678</v>
      </c>
      <c r="B345" s="3">
        <v>1221</v>
      </c>
      <c r="C345" s="3">
        <v>2.68918370283368</v>
      </c>
      <c r="D345" s="3">
        <v>3.13718418592586</v>
      </c>
      <c r="E345" s="5">
        <v>1.4167531627469801E-9</v>
      </c>
      <c r="F345" s="5">
        <v>1.77344600387974E-7</v>
      </c>
      <c r="G345" s="9">
        <f>LOG((1000*POWER(2,(D345-LOG(B345,2)))),10)</f>
        <v>0.85767087794148955</v>
      </c>
      <c r="H345" s="3">
        <v>2.6668510452238698</v>
      </c>
      <c r="I345" s="3">
        <v>17.206141806228601</v>
      </c>
      <c r="J345" s="3" t="s">
        <v>11703</v>
      </c>
      <c r="K345" s="3">
        <v>9664762</v>
      </c>
      <c r="L345" s="3">
        <v>9667644</v>
      </c>
      <c r="M345" s="3" t="s">
        <v>11705</v>
      </c>
      <c r="N345" s="3" t="s">
        <v>14679</v>
      </c>
      <c r="O345" s="3"/>
      <c r="P345" s="3"/>
      <c r="Q345" s="3"/>
      <c r="R345" s="3"/>
      <c r="S345" s="3"/>
    </row>
    <row r="346" spans="1:19" x14ac:dyDescent="0.2">
      <c r="A346" s="3" t="s">
        <v>12437</v>
      </c>
      <c r="B346" s="3">
        <v>676</v>
      </c>
      <c r="C346" s="3">
        <v>2.0956143449023599</v>
      </c>
      <c r="D346" s="3">
        <v>2.27876883173156</v>
      </c>
      <c r="E346" s="5">
        <v>4.32704145929611E-6</v>
      </c>
      <c r="F346" s="3">
        <v>2.24108625449701E-4</v>
      </c>
      <c r="G346" s="9">
        <f>LOG((1000*POWER(2,(D346-LOG(B346,2)))),10)</f>
        <v>0.85603107559373082</v>
      </c>
      <c r="H346" s="3">
        <v>1.3690139895343401</v>
      </c>
      <c r="I346" s="3">
        <v>5.8581453087079796</v>
      </c>
      <c r="J346" s="3" t="s">
        <v>12113</v>
      </c>
      <c r="K346" s="3">
        <v>230008350</v>
      </c>
      <c r="L346" s="3">
        <v>230009025</v>
      </c>
      <c r="M346" s="3" t="s">
        <v>11704</v>
      </c>
      <c r="N346" s="3" t="s">
        <v>12438</v>
      </c>
      <c r="O346" s="3"/>
      <c r="P346" s="3"/>
      <c r="Q346" s="3"/>
      <c r="R346" s="3"/>
      <c r="S346" s="3"/>
    </row>
    <row r="347" spans="1:19" x14ac:dyDescent="0.2">
      <c r="A347" s="3" t="s">
        <v>27440</v>
      </c>
      <c r="B347" s="3">
        <v>821</v>
      </c>
      <c r="C347" s="3">
        <v>2.2930903367453701</v>
      </c>
      <c r="D347" s="3">
        <v>2.5570358612130799</v>
      </c>
      <c r="E347" s="5">
        <v>1.25454561390943E-7</v>
      </c>
      <c r="F347" s="5">
        <v>1.02264867723525E-5</v>
      </c>
      <c r="G347" s="9">
        <f>LOG((1000*POWER(2,(D347-LOG(B347,2)))),10)</f>
        <v>0.85540133709417709</v>
      </c>
      <c r="H347" s="3">
        <v>8.1097728157947806</v>
      </c>
      <c r="I347" s="3">
        <v>39.753125656988303</v>
      </c>
      <c r="J347" s="3" t="s">
        <v>27441</v>
      </c>
      <c r="K347" s="3">
        <v>459</v>
      </c>
      <c r="L347" s="3">
        <v>1279</v>
      </c>
      <c r="M347" s="3" t="s">
        <v>11704</v>
      </c>
      <c r="N347" s="3" t="s">
        <v>27442</v>
      </c>
      <c r="O347" s="3"/>
      <c r="P347" s="3"/>
      <c r="Q347" s="3"/>
      <c r="R347" s="3"/>
      <c r="S347" s="3"/>
    </row>
    <row r="348" spans="1:19" x14ac:dyDescent="0.2">
      <c r="A348" s="3" t="s">
        <v>28400</v>
      </c>
      <c r="B348" s="3">
        <v>273</v>
      </c>
      <c r="C348" s="3">
        <v>2.2201387883422701</v>
      </c>
      <c r="D348" s="3">
        <v>0.96351898322932905</v>
      </c>
      <c r="E348" s="3">
        <v>4.1555172014232902E-4</v>
      </c>
      <c r="F348" s="3">
        <v>8.8406299134494992E-3</v>
      </c>
      <c r="G348" s="9">
        <f>LOG((1000*POWER(2,(D348-LOG(B348,2)))),10)</f>
        <v>0.85388546830293255</v>
      </c>
      <c r="H348" s="3">
        <v>0.47082491703562002</v>
      </c>
      <c r="I348" s="3">
        <v>2.21276190837396</v>
      </c>
      <c r="J348" s="3" t="s">
        <v>28397</v>
      </c>
      <c r="K348" s="3">
        <v>2589</v>
      </c>
      <c r="L348" s="3">
        <v>2861</v>
      </c>
      <c r="M348" s="3" t="s">
        <v>11706</v>
      </c>
      <c r="N348" s="3" t="s">
        <v>11221</v>
      </c>
      <c r="O348" s="3" t="s">
        <v>14994</v>
      </c>
      <c r="P348" s="3"/>
      <c r="Q348" s="3"/>
      <c r="R348" s="3"/>
      <c r="S348" s="3"/>
    </row>
    <row r="349" spans="1:19" x14ac:dyDescent="0.2">
      <c r="A349" s="3" t="s">
        <v>28840</v>
      </c>
      <c r="B349" s="3">
        <v>273</v>
      </c>
      <c r="C349" s="3">
        <v>2.27967883729842</v>
      </c>
      <c r="D349" s="3">
        <v>0.954602589696946</v>
      </c>
      <c r="E349" s="3">
        <v>1.1986080354005101E-4</v>
      </c>
      <c r="F349" s="3">
        <v>3.3372269565305301E-3</v>
      </c>
      <c r="G349" s="9">
        <f>LOG((1000*POWER(2,(D349-LOG(B349,2)))),10)</f>
        <v>0.85120136639654076</v>
      </c>
      <c r="H349" s="3">
        <v>0.50221324483799401</v>
      </c>
      <c r="I349" s="3">
        <v>2.4586243426377301</v>
      </c>
      <c r="J349" s="3" t="s">
        <v>28712</v>
      </c>
      <c r="K349" s="3">
        <v>100921</v>
      </c>
      <c r="L349" s="3">
        <v>101193</v>
      </c>
      <c r="M349" s="3" t="s">
        <v>11706</v>
      </c>
      <c r="N349" s="3" t="s">
        <v>28841</v>
      </c>
      <c r="O349" s="3" t="s">
        <v>14994</v>
      </c>
      <c r="P349" s="3"/>
      <c r="Q349" s="3"/>
      <c r="R349" s="3"/>
      <c r="S349" s="3"/>
    </row>
    <row r="350" spans="1:19" x14ac:dyDescent="0.2">
      <c r="A350" s="3" t="s">
        <v>17268</v>
      </c>
      <c r="B350" s="3">
        <v>208</v>
      </c>
      <c r="C350" s="3">
        <v>8.3764376242040193</v>
      </c>
      <c r="D350" s="3">
        <v>0.56168826653924697</v>
      </c>
      <c r="E350" s="5">
        <v>8.2048155157833897E-8</v>
      </c>
      <c r="F350" s="5">
        <v>7.0135650035999198E-6</v>
      </c>
      <c r="G350" s="9">
        <f>LOG((1000*POWER(2,(D350-LOG(B350,2)))),10)</f>
        <v>0.85102168147805701</v>
      </c>
      <c r="H350" s="3">
        <v>0</v>
      </c>
      <c r="I350" s="3">
        <v>2.2588611147984201</v>
      </c>
      <c r="J350" s="3" t="s">
        <v>17135</v>
      </c>
      <c r="K350" s="3">
        <v>116499346</v>
      </c>
      <c r="L350" s="3">
        <v>116499553</v>
      </c>
      <c r="M350" s="3" t="s">
        <v>11704</v>
      </c>
      <c r="N350" s="3" t="s">
        <v>17269</v>
      </c>
      <c r="O350" s="3"/>
      <c r="P350" s="3"/>
      <c r="Q350" s="3"/>
      <c r="R350" s="3"/>
      <c r="S350" s="3"/>
    </row>
    <row r="351" spans="1:19" x14ac:dyDescent="0.2">
      <c r="A351" s="3" t="s">
        <v>29185</v>
      </c>
      <c r="B351" s="3">
        <v>273</v>
      </c>
      <c r="C351" s="3">
        <v>2.27800494273502</v>
      </c>
      <c r="D351" s="3">
        <v>0.95080588812371902</v>
      </c>
      <c r="E351" s="3">
        <v>2.6684502000475402E-4</v>
      </c>
      <c r="F351" s="3">
        <v>6.2640581093842303E-3</v>
      </c>
      <c r="G351" s="9">
        <f>LOG((1000*POWER(2,(D351-LOG(B351,2)))),10)</f>
        <v>0.85005844533841501</v>
      </c>
      <c r="H351" s="3">
        <v>0.43943658923324502</v>
      </c>
      <c r="I351" s="3">
        <v>2.1512962998080098</v>
      </c>
      <c r="J351" s="3" t="s">
        <v>27944</v>
      </c>
      <c r="K351" s="3">
        <v>1694</v>
      </c>
      <c r="L351" s="3">
        <v>1966</v>
      </c>
      <c r="M351" s="3" t="s">
        <v>11706</v>
      </c>
      <c r="N351" s="3" t="s">
        <v>11128</v>
      </c>
      <c r="O351" s="3" t="s">
        <v>14994</v>
      </c>
      <c r="P351" s="3"/>
      <c r="Q351" s="3"/>
      <c r="R351" s="3"/>
      <c r="S351" s="3"/>
    </row>
    <row r="352" spans="1:19" x14ac:dyDescent="0.2">
      <c r="A352" s="3" t="s">
        <v>21328</v>
      </c>
      <c r="B352" s="3">
        <v>857</v>
      </c>
      <c r="C352" s="3">
        <v>3.06181778866552</v>
      </c>
      <c r="D352" s="3">
        <v>2.5955842670012501</v>
      </c>
      <c r="E352" s="5">
        <v>1.7277135978947599E-10</v>
      </c>
      <c r="F352" s="5">
        <v>2.5534638165521299E-8</v>
      </c>
      <c r="G352" s="9">
        <f>LOG((1000*POWER(2,(D352-LOG(B352,2)))),10)</f>
        <v>0.84836789871768603</v>
      </c>
      <c r="H352" s="3">
        <v>0.61992863055191805</v>
      </c>
      <c r="I352" s="3">
        <v>5.1887158129558504</v>
      </c>
      <c r="J352" s="3" t="s">
        <v>21329</v>
      </c>
      <c r="K352" s="3">
        <v>1641</v>
      </c>
      <c r="L352" s="3">
        <v>2606</v>
      </c>
      <c r="M352" s="3" t="s">
        <v>11705</v>
      </c>
      <c r="N352" s="3" t="s">
        <v>21330</v>
      </c>
      <c r="O352" s="3"/>
      <c r="P352" s="3"/>
      <c r="Q352" s="3"/>
      <c r="R352" s="3"/>
      <c r="S352" s="3"/>
    </row>
    <row r="353" spans="1:19" x14ac:dyDescent="0.2">
      <c r="A353" s="3" t="s">
        <v>29102</v>
      </c>
      <c r="B353" s="3">
        <v>252</v>
      </c>
      <c r="C353" s="3">
        <v>2.5144046767191499</v>
      </c>
      <c r="D353" s="3">
        <v>0.82194468468319304</v>
      </c>
      <c r="E353" s="5">
        <v>1.9202424511518799E-5</v>
      </c>
      <c r="F353" s="3">
        <v>7.8332022672009702E-4</v>
      </c>
      <c r="G353" s="9">
        <f>LOG((1000*POWER(2,(D353-LOG(B353,2)))),10)</f>
        <v>0.84602946408466984</v>
      </c>
      <c r="H353" s="3">
        <v>0.57806837036040004</v>
      </c>
      <c r="I353" s="3">
        <v>3.32938713065526</v>
      </c>
      <c r="J353" s="3" t="s">
        <v>27738</v>
      </c>
      <c r="K353" s="3">
        <v>13067</v>
      </c>
      <c r="L353" s="3">
        <v>13318</v>
      </c>
      <c r="M353" s="3" t="s">
        <v>11706</v>
      </c>
      <c r="N353" s="3" t="s">
        <v>7011</v>
      </c>
      <c r="O353" s="3" t="s">
        <v>16364</v>
      </c>
      <c r="P353" s="3"/>
      <c r="Q353" s="3"/>
      <c r="R353" s="3"/>
      <c r="S353" s="3"/>
    </row>
    <row r="354" spans="1:19" x14ac:dyDescent="0.2">
      <c r="A354" s="3" t="s">
        <v>17436</v>
      </c>
      <c r="B354" s="3">
        <v>232</v>
      </c>
      <c r="C354" s="3">
        <v>4.0297433895678196</v>
      </c>
      <c r="D354" s="3">
        <v>0.68920095253567304</v>
      </c>
      <c r="E354" s="5">
        <v>1.0639769875588801E-8</v>
      </c>
      <c r="F354" s="5">
        <v>1.11922829808799E-6</v>
      </c>
      <c r="G354" s="9">
        <f>LOG((1000*POWER(2,(D354-LOG(B354,2)))),10)</f>
        <v>0.84198217486252558</v>
      </c>
      <c r="H354" s="3">
        <v>0.18467701487172999</v>
      </c>
      <c r="I354" s="3">
        <v>3.1101068058431398</v>
      </c>
      <c r="J354" s="3" t="s">
        <v>17331</v>
      </c>
      <c r="K354" s="3">
        <v>67363559</v>
      </c>
      <c r="L354" s="3">
        <v>67363790</v>
      </c>
      <c r="M354" s="3" t="s">
        <v>11704</v>
      </c>
      <c r="N354" s="3" t="s">
        <v>17437</v>
      </c>
      <c r="O354" s="3"/>
      <c r="P354" s="3"/>
      <c r="Q354" s="3"/>
      <c r="R354" s="3"/>
      <c r="S354" s="3"/>
    </row>
    <row r="355" spans="1:19" x14ac:dyDescent="0.2">
      <c r="A355" s="3" t="s">
        <v>14512</v>
      </c>
      <c r="B355" s="3">
        <v>231</v>
      </c>
      <c r="C355" s="3">
        <v>2.2983549743173302</v>
      </c>
      <c r="D355" s="3">
        <v>0.66720563178176795</v>
      </c>
      <c r="E355" s="5">
        <v>1.8296369183321399E-6</v>
      </c>
      <c r="F355" s="3">
        <v>1.07962232188449E-4</v>
      </c>
      <c r="G355" s="9">
        <f>LOG((1000*POWER(2,(D355-LOG(B355,2)))),10)</f>
        <v>0.83723692855010545</v>
      </c>
      <c r="H355" s="3">
        <v>2.07733660364807</v>
      </c>
      <c r="I355" s="3">
        <v>10.242405500124899</v>
      </c>
      <c r="J355" s="3" t="s">
        <v>14308</v>
      </c>
      <c r="K355" s="3">
        <v>150909108</v>
      </c>
      <c r="L355" s="3">
        <v>150909338</v>
      </c>
      <c r="M355" s="3" t="s">
        <v>11704</v>
      </c>
      <c r="N355" s="3" t="s">
        <v>14513</v>
      </c>
      <c r="O355" s="3"/>
      <c r="P355" s="3"/>
      <c r="Q355" s="3"/>
      <c r="R355" s="3"/>
      <c r="S355" s="3"/>
    </row>
    <row r="356" spans="1:19" x14ac:dyDescent="0.2">
      <c r="A356" s="3" t="s">
        <v>29147</v>
      </c>
      <c r="B356" s="3">
        <v>252</v>
      </c>
      <c r="C356" s="3">
        <v>2.7024232455897099</v>
      </c>
      <c r="D356" s="3">
        <v>0.78646676558831996</v>
      </c>
      <c r="E356" s="5">
        <v>9.4678203171024394E-6</v>
      </c>
      <c r="F356" s="3">
        <v>4.3864485496481799E-4</v>
      </c>
      <c r="G356" s="9">
        <f>LOG((1000*POWER(2,(D356-LOG(B356,2)))),10)</f>
        <v>0.83534954625337299</v>
      </c>
      <c r="H356" s="3">
        <v>0.47605630500268198</v>
      </c>
      <c r="I356" s="3">
        <v>3.1296239028159398</v>
      </c>
      <c r="J356" s="3" t="s">
        <v>27830</v>
      </c>
      <c r="K356" s="3">
        <v>7590</v>
      </c>
      <c r="L356" s="3">
        <v>7841</v>
      </c>
      <c r="M356" s="3" t="s">
        <v>11705</v>
      </c>
      <c r="N356" s="3" t="s">
        <v>7043</v>
      </c>
      <c r="O356" s="3" t="s">
        <v>16364</v>
      </c>
      <c r="P356" s="3"/>
      <c r="Q356" s="3"/>
      <c r="R356" s="3"/>
      <c r="S356" s="3"/>
    </row>
    <row r="357" spans="1:19" x14ac:dyDescent="0.2">
      <c r="A357" s="3" t="s">
        <v>26847</v>
      </c>
      <c r="B357" s="3">
        <v>299</v>
      </c>
      <c r="C357" s="3">
        <v>2.2994280570811201</v>
      </c>
      <c r="D357" s="3">
        <v>1.03099455086504</v>
      </c>
      <c r="E357" s="5">
        <v>3.0754685988017E-7</v>
      </c>
      <c r="F357" s="5">
        <v>2.25861271307043E-5</v>
      </c>
      <c r="G357" s="9">
        <f>LOG((1000*POWER(2,(D357-LOG(B357,2)))),10)</f>
        <v>0.83468909685206105</v>
      </c>
      <c r="H357" s="3">
        <v>4.4994485549751904</v>
      </c>
      <c r="I357" s="3">
        <v>22.1677053501956</v>
      </c>
      <c r="J357" s="3" t="s">
        <v>26848</v>
      </c>
      <c r="K357" s="3">
        <v>1391</v>
      </c>
      <c r="L357" s="3">
        <v>1689</v>
      </c>
      <c r="M357" s="3" t="s">
        <v>11706</v>
      </c>
      <c r="N357" s="3" t="s">
        <v>8635</v>
      </c>
      <c r="O357" s="3" t="s">
        <v>26849</v>
      </c>
      <c r="P357" s="3" t="s">
        <v>7625</v>
      </c>
      <c r="Q357" s="3" t="s">
        <v>5327</v>
      </c>
      <c r="R357" s="3" t="s">
        <v>7626</v>
      </c>
      <c r="S357" s="3"/>
    </row>
    <row r="358" spans="1:19" x14ac:dyDescent="0.2">
      <c r="A358" s="3" t="s">
        <v>15124</v>
      </c>
      <c r="B358" s="3">
        <v>900</v>
      </c>
      <c r="C358" s="3">
        <v>2.43962476898911</v>
      </c>
      <c r="D358" s="3">
        <v>2.6201356337662798</v>
      </c>
      <c r="E358" s="5">
        <v>3.0898875857645503E-8</v>
      </c>
      <c r="F358" s="5">
        <v>2.94358326995666E-6</v>
      </c>
      <c r="G358" s="9">
        <f>LOG((1000*POWER(2,(D358-LOG(B358,2)))),10)</f>
        <v>0.83449690903238094</v>
      </c>
      <c r="H358" s="3">
        <v>3.33239413501878</v>
      </c>
      <c r="I358" s="3">
        <v>18.085230893719402</v>
      </c>
      <c r="J358" s="3" t="s">
        <v>11703</v>
      </c>
      <c r="K358" s="3">
        <v>333038504</v>
      </c>
      <c r="L358" s="3">
        <v>333042734</v>
      </c>
      <c r="M358" s="3" t="s">
        <v>11705</v>
      </c>
      <c r="N358" s="3" t="s">
        <v>15125</v>
      </c>
      <c r="O358" s="3" t="s">
        <v>15126</v>
      </c>
      <c r="P358" s="3"/>
      <c r="Q358" s="3"/>
      <c r="R358" s="3"/>
      <c r="S358" s="3"/>
    </row>
    <row r="359" spans="1:19" x14ac:dyDescent="0.2">
      <c r="A359" s="3" t="s">
        <v>29270</v>
      </c>
      <c r="B359" s="3">
        <v>252</v>
      </c>
      <c r="C359" s="3">
        <v>3.27023595656066</v>
      </c>
      <c r="D359" s="3">
        <v>0.78086377798874995</v>
      </c>
      <c r="E359" s="5">
        <v>2.6326534065761101E-7</v>
      </c>
      <c r="F359" s="5">
        <v>1.97000540875054E-5</v>
      </c>
      <c r="G359" s="9">
        <f>LOG((1000*POWER(2,(D359-LOG(B359,2)))),10)</f>
        <v>0.83366287892056923</v>
      </c>
      <c r="H359" s="3">
        <v>0.34004021785905902</v>
      </c>
      <c r="I359" s="3">
        <v>3.32938713065526</v>
      </c>
      <c r="J359" s="3" t="s">
        <v>28078</v>
      </c>
      <c r="K359" s="3">
        <v>4359</v>
      </c>
      <c r="L359" s="3">
        <v>4610</v>
      </c>
      <c r="M359" s="3" t="s">
        <v>11705</v>
      </c>
      <c r="N359" s="3" t="s">
        <v>7177</v>
      </c>
      <c r="O359" s="3" t="s">
        <v>16364</v>
      </c>
      <c r="P359" s="3"/>
      <c r="Q359" s="3"/>
      <c r="R359" s="3"/>
      <c r="S359" s="3"/>
    </row>
    <row r="360" spans="1:19" x14ac:dyDescent="0.2">
      <c r="A360" s="3" t="s">
        <v>25700</v>
      </c>
      <c r="B360" s="3">
        <v>187</v>
      </c>
      <c r="C360" s="3">
        <v>3.5010986773249702</v>
      </c>
      <c r="D360" s="3">
        <v>0.35011518366581501</v>
      </c>
      <c r="E360" s="5">
        <v>2.0560077935088101E-5</v>
      </c>
      <c r="F360" s="3">
        <v>8.3084430783343405E-4</v>
      </c>
      <c r="G360" s="9">
        <f>LOG((1000*POWER(2,(D360-LOG(B360,2)))),10)</f>
        <v>0.83355356568431482</v>
      </c>
      <c r="H360" s="3">
        <v>0.18329440620424101</v>
      </c>
      <c r="I360" s="3">
        <v>2.1535971514655601</v>
      </c>
      <c r="J360" s="3" t="s">
        <v>25701</v>
      </c>
      <c r="K360" s="3">
        <v>855</v>
      </c>
      <c r="L360" s="3">
        <v>1041</v>
      </c>
      <c r="M360" s="3" t="s">
        <v>11705</v>
      </c>
      <c r="N360" s="3" t="s">
        <v>25702</v>
      </c>
      <c r="O360" s="3" t="s">
        <v>16182</v>
      </c>
      <c r="P360" s="3"/>
      <c r="Q360" s="3"/>
      <c r="R360" s="3"/>
      <c r="S360" s="3"/>
    </row>
    <row r="361" spans="1:19" x14ac:dyDescent="0.2">
      <c r="A361" s="3" t="s">
        <v>16900</v>
      </c>
      <c r="B361" s="3">
        <v>1046</v>
      </c>
      <c r="C361" s="3">
        <v>2.05230801497886</v>
      </c>
      <c r="D361" s="3">
        <v>2.8196162245087502</v>
      </c>
      <c r="E361" s="5">
        <v>3.6958524370455702E-6</v>
      </c>
      <c r="F361" s="3">
        <v>1.9656797232995001E-4</v>
      </c>
      <c r="G361" s="9">
        <f>LOG((1000*POWER(2,(D361-LOG(B361,2)))),10)</f>
        <v>0.82925737530670451</v>
      </c>
      <c r="H361" s="3">
        <v>1.6466268752387201</v>
      </c>
      <c r="I361" s="3">
        <v>6.8339649569809504</v>
      </c>
      <c r="J361" s="3" t="s">
        <v>16882</v>
      </c>
      <c r="K361" s="3">
        <v>6512525</v>
      </c>
      <c r="L361" s="3">
        <v>6513570</v>
      </c>
      <c r="M361" s="3" t="s">
        <v>11704</v>
      </c>
      <c r="N361" s="3" t="s">
        <v>16901</v>
      </c>
      <c r="O361" s="3"/>
      <c r="P361" s="3"/>
      <c r="Q361" s="3"/>
      <c r="R361" s="3"/>
      <c r="S361" s="3"/>
    </row>
    <row r="362" spans="1:19" x14ac:dyDescent="0.2">
      <c r="A362" s="3" t="s">
        <v>17266</v>
      </c>
      <c r="B362" s="3">
        <v>183</v>
      </c>
      <c r="C362" s="3">
        <v>6.7481435930187796</v>
      </c>
      <c r="D362" s="3">
        <v>0.29774690871235898</v>
      </c>
      <c r="E362" s="3">
        <v>2.4349328710326899E-3</v>
      </c>
      <c r="F362" s="3">
        <v>3.3052384912026597E-2</v>
      </c>
      <c r="G362" s="9">
        <f>LOG((1000*POWER(2,(D362-LOG(B362,2)))),10)</f>
        <v>0.82717966090821515</v>
      </c>
      <c r="H362" s="3">
        <v>0</v>
      </c>
      <c r="I362" s="3">
        <v>0.82525136746733696</v>
      </c>
      <c r="J362" s="3" t="s">
        <v>17135</v>
      </c>
      <c r="K362" s="3">
        <v>116283528</v>
      </c>
      <c r="L362" s="3">
        <v>116283710</v>
      </c>
      <c r="M362" s="3" t="s">
        <v>11705</v>
      </c>
      <c r="N362" s="3" t="s">
        <v>10867</v>
      </c>
      <c r="O362" s="3" t="s">
        <v>17267</v>
      </c>
      <c r="P362" s="3" t="s">
        <v>10850</v>
      </c>
      <c r="Q362" s="3" t="s">
        <v>4993</v>
      </c>
      <c r="R362" s="3" t="s">
        <v>8695</v>
      </c>
      <c r="S362" s="3" t="s">
        <v>756</v>
      </c>
    </row>
    <row r="363" spans="1:19" x14ac:dyDescent="0.2">
      <c r="A363" s="3" t="s">
        <v>29308</v>
      </c>
      <c r="B363" s="3">
        <v>153</v>
      </c>
      <c r="C363" s="3">
        <v>2.6516868810074898</v>
      </c>
      <c r="D363" s="3">
        <v>3.7231425293148601E-2</v>
      </c>
      <c r="E363" s="5">
        <v>5.4672027106777702E-6</v>
      </c>
      <c r="F363" s="3">
        <v>2.74761685381329E-4</v>
      </c>
      <c r="G363" s="9">
        <f>LOG((1000*POWER(2,(D363-LOG(B363,2)))),10)</f>
        <v>0.82651634497696158</v>
      </c>
      <c r="H363" s="3">
        <v>0.95211261000536496</v>
      </c>
      <c r="I363" s="3">
        <v>6.0320660955401202</v>
      </c>
      <c r="J363" s="3" t="s">
        <v>27633</v>
      </c>
      <c r="K363" s="3">
        <v>3672</v>
      </c>
      <c r="L363" s="3">
        <v>3824</v>
      </c>
      <c r="M363" s="3" t="s">
        <v>11706</v>
      </c>
      <c r="N363" s="3" t="s">
        <v>8757</v>
      </c>
      <c r="O363" s="3" t="s">
        <v>29308</v>
      </c>
      <c r="P363" s="3" t="s">
        <v>7544</v>
      </c>
      <c r="Q363" s="3" t="s">
        <v>1586</v>
      </c>
      <c r="R363" s="3" t="s">
        <v>942</v>
      </c>
      <c r="S363" s="3" t="s">
        <v>943</v>
      </c>
    </row>
    <row r="364" spans="1:19" x14ac:dyDescent="0.2">
      <c r="A364" s="3" t="s">
        <v>25604</v>
      </c>
      <c r="B364" s="3">
        <v>183</v>
      </c>
      <c r="C364" s="3">
        <v>7.0352079847638702</v>
      </c>
      <c r="D364" s="3">
        <v>0.29342898877866702</v>
      </c>
      <c r="E364" s="3">
        <v>5.1726457908468496E-4</v>
      </c>
      <c r="F364" s="3">
        <v>1.0469311502105699E-2</v>
      </c>
      <c r="G364" s="9">
        <f>LOG((1000*POWER(2,(D364-LOG(B364,2)))),10)</f>
        <v>0.82587983748929883</v>
      </c>
      <c r="H364" s="3">
        <v>0</v>
      </c>
      <c r="I364" s="3">
        <v>1.0086405602378601</v>
      </c>
      <c r="J364" s="3" t="s">
        <v>25603</v>
      </c>
      <c r="K364" s="3">
        <v>8470</v>
      </c>
      <c r="L364" s="3">
        <v>8652</v>
      </c>
      <c r="M364" s="3" t="s">
        <v>11706</v>
      </c>
      <c r="N364" s="3" t="s">
        <v>10849</v>
      </c>
      <c r="O364" s="3" t="s">
        <v>25605</v>
      </c>
      <c r="P364" s="3" t="s">
        <v>10850</v>
      </c>
      <c r="Q364" s="3" t="s">
        <v>4993</v>
      </c>
      <c r="R364" s="3" t="s">
        <v>8695</v>
      </c>
      <c r="S364" s="3" t="s">
        <v>756</v>
      </c>
    </row>
    <row r="365" spans="1:19" x14ac:dyDescent="0.2">
      <c r="A365" s="3" t="s">
        <v>28777</v>
      </c>
      <c r="B365" s="3">
        <v>252</v>
      </c>
      <c r="C365" s="3">
        <v>2.8680578323891601</v>
      </c>
      <c r="D365" s="3">
        <v>0.75181701428395797</v>
      </c>
      <c r="E365" s="5">
        <v>2.26756153841378E-6</v>
      </c>
      <c r="F365" s="3">
        <v>1.3023929116879701E-4</v>
      </c>
      <c r="G365" s="9">
        <f>LOG((1000*POWER(2,(D365-LOG(B365,2)))),10)</f>
        <v>0.82491893176846298</v>
      </c>
      <c r="H365" s="3">
        <v>0.44205228321677598</v>
      </c>
      <c r="I365" s="3">
        <v>3.26279938804216</v>
      </c>
      <c r="J365" s="3" t="s">
        <v>28712</v>
      </c>
      <c r="K365" s="3">
        <v>61580</v>
      </c>
      <c r="L365" s="3">
        <v>61831</v>
      </c>
      <c r="M365" s="3" t="s">
        <v>11705</v>
      </c>
      <c r="N365" s="3" t="s">
        <v>28778</v>
      </c>
      <c r="O365" s="3" t="s">
        <v>16364</v>
      </c>
      <c r="P365" s="3"/>
      <c r="Q365" s="3"/>
      <c r="R365" s="3"/>
      <c r="S365" s="3"/>
    </row>
    <row r="366" spans="1:19" x14ac:dyDescent="0.2">
      <c r="A366" s="3" t="s">
        <v>20686</v>
      </c>
      <c r="B366" s="3">
        <v>186</v>
      </c>
      <c r="C366" s="3">
        <v>3.8971560488018899</v>
      </c>
      <c r="D366" s="3">
        <v>0.28732853298172301</v>
      </c>
      <c r="E366" s="5">
        <v>3.67596127893514E-6</v>
      </c>
      <c r="F366" s="3">
        <v>1.95729466885792E-4</v>
      </c>
      <c r="G366" s="9">
        <f>LOG((1000*POWER(2,(D366-LOG(B366,2)))),10)</f>
        <v>0.81698156281970968</v>
      </c>
      <c r="H366" s="3">
        <v>0.13820989500077899</v>
      </c>
      <c r="I366" s="3">
        <v>2.1651756307745198</v>
      </c>
      <c r="J366" s="3" t="s">
        <v>20682</v>
      </c>
      <c r="K366" s="3">
        <v>7135</v>
      </c>
      <c r="L366" s="3">
        <v>7320</v>
      </c>
      <c r="M366" s="3" t="s">
        <v>11706</v>
      </c>
      <c r="N366" s="3" t="s">
        <v>20687</v>
      </c>
      <c r="O366" s="3" t="s">
        <v>16182</v>
      </c>
      <c r="P366" s="3"/>
      <c r="Q366" s="3"/>
      <c r="R366" s="3"/>
      <c r="S366" s="3"/>
    </row>
    <row r="367" spans="1:19" x14ac:dyDescent="0.2">
      <c r="A367" s="3" t="s">
        <v>29268</v>
      </c>
      <c r="B367" s="3">
        <v>153</v>
      </c>
      <c r="C367" s="3">
        <v>2.2957275164344102</v>
      </c>
      <c r="D367" s="3">
        <v>5.2859677034854799E-3</v>
      </c>
      <c r="E367" s="5">
        <v>2.9608450163556701E-5</v>
      </c>
      <c r="F367" s="3">
        <v>1.10084960239769E-3</v>
      </c>
      <c r="G367" s="9">
        <f>LOG((1000*POWER(2,(D367-LOG(B367,2)))),10)</f>
        <v>0.81689980401726103</v>
      </c>
      <c r="H367" s="3">
        <v>1.2881523547131399</v>
      </c>
      <c r="I367" s="3">
        <v>6.3610878825695796</v>
      </c>
      <c r="J367" s="3" t="s">
        <v>28251</v>
      </c>
      <c r="K367" s="3">
        <v>2301</v>
      </c>
      <c r="L367" s="3">
        <v>2453</v>
      </c>
      <c r="M367" s="3" t="s">
        <v>11705</v>
      </c>
      <c r="N367" s="3" t="s">
        <v>8867</v>
      </c>
      <c r="O367" s="3" t="s">
        <v>29268</v>
      </c>
      <c r="P367" s="3" t="s">
        <v>7544</v>
      </c>
      <c r="Q367" s="3" t="s">
        <v>1586</v>
      </c>
      <c r="R367" s="3" t="s">
        <v>942</v>
      </c>
      <c r="S367" s="3" t="s">
        <v>943</v>
      </c>
    </row>
    <row r="368" spans="1:19" x14ac:dyDescent="0.2">
      <c r="A368" s="3" t="s">
        <v>27367</v>
      </c>
      <c r="B368" s="3">
        <v>313</v>
      </c>
      <c r="C368" s="3">
        <v>2.4432043236346899</v>
      </c>
      <c r="D368" s="3">
        <v>1.0332925674818501</v>
      </c>
      <c r="E368" s="5">
        <v>2.0068611960943201E-7</v>
      </c>
      <c r="F368" s="5">
        <v>1.5526328675820901E-5</v>
      </c>
      <c r="G368" s="9">
        <f>LOG((1000*POWER(2,(D368-LOG(B368,2)))),10)</f>
        <v>0.81550771956223689</v>
      </c>
      <c r="H368" s="3">
        <v>2.13540911253599</v>
      </c>
      <c r="I368" s="3">
        <v>11.6334955816455</v>
      </c>
      <c r="J368" s="3" t="s">
        <v>27368</v>
      </c>
      <c r="K368" s="3">
        <v>1328</v>
      </c>
      <c r="L368" s="3">
        <v>1640</v>
      </c>
      <c r="M368" s="3" t="s">
        <v>11706</v>
      </c>
      <c r="N368" s="3" t="s">
        <v>27369</v>
      </c>
      <c r="O368" s="3"/>
      <c r="P368" s="3"/>
      <c r="Q368" s="3"/>
      <c r="R368" s="3"/>
      <c r="S368" s="3"/>
    </row>
    <row r="369" spans="1:19" x14ac:dyDescent="0.2">
      <c r="A369" s="3" t="s">
        <v>21516</v>
      </c>
      <c r="B369" s="3">
        <v>498</v>
      </c>
      <c r="C369" s="3">
        <v>3.9529273479228499</v>
      </c>
      <c r="D369" s="3">
        <v>1.69905160576368</v>
      </c>
      <c r="E369" s="5">
        <v>1.3066159898478501E-15</v>
      </c>
      <c r="F369" s="5">
        <v>4.8053082008032497E-13</v>
      </c>
      <c r="G369" s="9">
        <f>LOG((1000*POWER(2,(D369-LOG(B369,2)))),10)</f>
        <v>0.81423615475620315</v>
      </c>
      <c r="H369" s="3">
        <v>0.98079070066817697</v>
      </c>
      <c r="I369" s="3">
        <v>15.230141033339599</v>
      </c>
      <c r="J369" s="3" t="s">
        <v>21517</v>
      </c>
      <c r="K369" s="3">
        <v>2738</v>
      </c>
      <c r="L369" s="3">
        <v>3235</v>
      </c>
      <c r="M369" s="3" t="s">
        <v>11704</v>
      </c>
      <c r="N369" s="3" t="s">
        <v>21518</v>
      </c>
      <c r="O369" s="3"/>
      <c r="P369" s="3"/>
      <c r="Q369" s="3"/>
      <c r="R369" s="3"/>
      <c r="S369" s="3"/>
    </row>
    <row r="370" spans="1:19" x14ac:dyDescent="0.2">
      <c r="A370" s="3" t="s">
        <v>16978</v>
      </c>
      <c r="B370" s="3">
        <v>298</v>
      </c>
      <c r="C370" s="3">
        <v>4.4448913670408601</v>
      </c>
      <c r="D370" s="3">
        <v>0.95705281643756901</v>
      </c>
      <c r="E370" s="5">
        <v>3.67596127893514E-6</v>
      </c>
      <c r="F370" s="3">
        <v>1.95729466885792E-4</v>
      </c>
      <c r="G370" s="9">
        <f>LOG((1000*POWER(2,(D370-LOG(B370,2)))),10)</f>
        <v>0.81388534110614719</v>
      </c>
      <c r="H370" s="3">
        <v>5.7510157651330801E-2</v>
      </c>
      <c r="I370" s="3">
        <v>1.35141834672503</v>
      </c>
      <c r="J370" s="3" t="s">
        <v>16882</v>
      </c>
      <c r="K370" s="3">
        <v>36615575</v>
      </c>
      <c r="L370" s="3">
        <v>36615872</v>
      </c>
      <c r="M370" s="3" t="s">
        <v>11704</v>
      </c>
      <c r="N370" s="3" t="s">
        <v>16979</v>
      </c>
      <c r="O370" s="3"/>
      <c r="P370" s="3"/>
      <c r="Q370" s="3"/>
      <c r="R370" s="3"/>
      <c r="S370" s="3"/>
    </row>
    <row r="371" spans="1:19" x14ac:dyDescent="0.2">
      <c r="A371" s="3" t="s">
        <v>22244</v>
      </c>
      <c r="B371" s="3">
        <v>296</v>
      </c>
      <c r="C371" s="3">
        <v>2.2244882538617099</v>
      </c>
      <c r="D371" s="3">
        <v>0.94702688220587505</v>
      </c>
      <c r="E371" s="5">
        <v>1.32113485652974E-5</v>
      </c>
      <c r="F371" s="3">
        <v>5.7607793992172599E-4</v>
      </c>
      <c r="G371" s="9">
        <f>LOG((1000*POWER(2,(D371-LOG(B371,2)))),10)</f>
        <v>0.81379178718516965</v>
      </c>
      <c r="H371" s="3">
        <v>1.1000760561548499</v>
      </c>
      <c r="I371" s="3">
        <v>5.15875038379638</v>
      </c>
      <c r="J371" s="3" t="s">
        <v>22245</v>
      </c>
      <c r="K371" s="3">
        <v>499</v>
      </c>
      <c r="L371" s="3">
        <v>794</v>
      </c>
      <c r="M371" s="3" t="s">
        <v>11705</v>
      </c>
      <c r="N371" s="3" t="s">
        <v>22246</v>
      </c>
      <c r="O371" s="3"/>
      <c r="P371" s="3"/>
      <c r="Q371" s="3"/>
      <c r="R371" s="3"/>
      <c r="S371" s="3"/>
    </row>
    <row r="372" spans="1:19" x14ac:dyDescent="0.2">
      <c r="A372" s="3" t="s">
        <v>12778</v>
      </c>
      <c r="B372" s="3">
        <v>216</v>
      </c>
      <c r="C372" s="3">
        <v>4.4947185849320501</v>
      </c>
      <c r="D372" s="3">
        <v>0.470792981545612</v>
      </c>
      <c r="E372" s="5">
        <v>2.3036092135888498E-15</v>
      </c>
      <c r="F372" s="5">
        <v>8.2793809326577604E-13</v>
      </c>
      <c r="G372" s="9">
        <f>LOG((1000*POWER(2,(D372-LOG(B372,2)))),10)</f>
        <v>0.80726905804237725</v>
      </c>
      <c r="H372" s="3">
        <v>0.555399022503129</v>
      </c>
      <c r="I372" s="3">
        <v>12.6627690535922</v>
      </c>
      <c r="J372" s="3" t="s">
        <v>12594</v>
      </c>
      <c r="K372" s="3">
        <v>99357284</v>
      </c>
      <c r="L372" s="3">
        <v>99357499</v>
      </c>
      <c r="M372" s="3" t="s">
        <v>11706</v>
      </c>
      <c r="N372" s="3" t="s">
        <v>7726</v>
      </c>
      <c r="O372" s="3" t="s">
        <v>12779</v>
      </c>
      <c r="P372" s="3" t="s">
        <v>4053</v>
      </c>
      <c r="Q372" s="3" t="s">
        <v>6517</v>
      </c>
      <c r="R372" s="3" t="s">
        <v>853</v>
      </c>
      <c r="S372" s="3" t="s">
        <v>854</v>
      </c>
    </row>
    <row r="373" spans="1:19" x14ac:dyDescent="0.2">
      <c r="A373" s="3" t="s">
        <v>27309</v>
      </c>
      <c r="B373" s="3">
        <v>545</v>
      </c>
      <c r="C373" s="3">
        <v>2.5678109701682699</v>
      </c>
      <c r="D373" s="3">
        <v>1.80478951818163</v>
      </c>
      <c r="E373" s="5">
        <v>1.7238442836737299E-8</v>
      </c>
      <c r="F373" s="5">
        <v>1.73636136955519E-6</v>
      </c>
      <c r="G373" s="9">
        <f>LOG((1000*POWER(2,(D373-LOG(B373,2)))),10)</f>
        <v>0.80689927855597243</v>
      </c>
      <c r="H373" s="3">
        <v>2.0282619086536302</v>
      </c>
      <c r="I373" s="3">
        <v>12.0385751470724</v>
      </c>
      <c r="J373" s="3" t="s">
        <v>27308</v>
      </c>
      <c r="K373" s="3">
        <v>100</v>
      </c>
      <c r="L373" s="3">
        <v>644</v>
      </c>
      <c r="M373" s="3" t="s">
        <v>11706</v>
      </c>
      <c r="N373" s="3" t="s">
        <v>27310</v>
      </c>
      <c r="O373" s="3"/>
      <c r="P373" s="3"/>
      <c r="Q373" s="3"/>
      <c r="R373" s="3"/>
      <c r="S373" s="3"/>
    </row>
    <row r="374" spans="1:19" x14ac:dyDescent="0.2">
      <c r="A374" s="3" t="s">
        <v>15837</v>
      </c>
      <c r="B374" s="3">
        <v>719</v>
      </c>
      <c r="C374" s="3">
        <v>3.5646456903133901</v>
      </c>
      <c r="D374" s="3">
        <v>2.1965130824714598</v>
      </c>
      <c r="E374" s="3">
        <v>8.8485931897017297E-4</v>
      </c>
      <c r="F374" s="3">
        <v>1.5763986410282701E-2</v>
      </c>
      <c r="G374" s="9">
        <f>LOG((1000*POWER(2,(D374-LOG(B374,2)))),10)</f>
        <v>0.80448743330937866</v>
      </c>
      <c r="H374" s="3">
        <v>2.3835920695544601E-2</v>
      </c>
      <c r="I374" s="3">
        <v>0.30339561168363399</v>
      </c>
      <c r="J374" s="3" t="s">
        <v>15677</v>
      </c>
      <c r="K374" s="3">
        <v>53699495</v>
      </c>
      <c r="L374" s="3">
        <v>53700213</v>
      </c>
      <c r="M374" s="3" t="s">
        <v>11706</v>
      </c>
      <c r="N374" s="3" t="s">
        <v>9491</v>
      </c>
      <c r="O374" s="3" t="s">
        <v>15838</v>
      </c>
      <c r="P374" s="3" t="s">
        <v>9492</v>
      </c>
      <c r="Q374" s="3" t="s">
        <v>223</v>
      </c>
      <c r="R374" s="3" t="s">
        <v>6558</v>
      </c>
      <c r="S374" s="3" t="s">
        <v>9493</v>
      </c>
    </row>
    <row r="375" spans="1:19" x14ac:dyDescent="0.2">
      <c r="A375" s="3" t="s">
        <v>25876</v>
      </c>
      <c r="B375" s="3">
        <v>202</v>
      </c>
      <c r="C375" s="3">
        <v>2.0723998417850602</v>
      </c>
      <c r="D375" s="3">
        <v>0.35868613903560698</v>
      </c>
      <c r="E375" s="5">
        <v>9.8855824890625398E-5</v>
      </c>
      <c r="F375" s="3">
        <v>2.90937843949197E-3</v>
      </c>
      <c r="G375" s="9">
        <f>LOG((1000*POWER(2,(D375-LOG(B375,2)))),10)</f>
        <v>0.80262391743199479</v>
      </c>
      <c r="H375" s="3">
        <v>1.357467483572</v>
      </c>
      <c r="I375" s="3">
        <v>5.7318201413696697</v>
      </c>
      <c r="J375" s="3" t="s">
        <v>25877</v>
      </c>
      <c r="K375" s="3">
        <v>2000</v>
      </c>
      <c r="L375" s="3">
        <v>2201</v>
      </c>
      <c r="M375" s="3" t="s">
        <v>11704</v>
      </c>
      <c r="N375" s="3" t="s">
        <v>25878</v>
      </c>
      <c r="O375" s="3"/>
      <c r="P375" s="3"/>
      <c r="Q375" s="3"/>
      <c r="R375" s="3"/>
      <c r="S375" s="3"/>
    </row>
    <row r="376" spans="1:19" x14ac:dyDescent="0.2">
      <c r="A376" s="3" t="s">
        <v>18466</v>
      </c>
      <c r="B376" s="3">
        <v>219</v>
      </c>
      <c r="C376" s="3">
        <v>2.3152868311106301</v>
      </c>
      <c r="D376" s="3">
        <v>0.467646184679398</v>
      </c>
      <c r="E376" s="5">
        <v>4.1467737728158401E-6</v>
      </c>
      <c r="F376" s="3">
        <v>2.1666436269816001E-4</v>
      </c>
      <c r="G376" s="9">
        <f>LOG((1000*POWER(2,(D376-LOG(B376,2)))),10)</f>
        <v>0.80033141410619812</v>
      </c>
      <c r="H376" s="3">
        <v>1.5651166191868999</v>
      </c>
      <c r="I376" s="3">
        <v>7.8153942288915799</v>
      </c>
      <c r="J376" s="3" t="s">
        <v>18347</v>
      </c>
      <c r="K376" s="3">
        <v>47979759</v>
      </c>
      <c r="L376" s="3">
        <v>47979977</v>
      </c>
      <c r="M376" s="3" t="s">
        <v>11704</v>
      </c>
      <c r="N376" s="3" t="s">
        <v>18467</v>
      </c>
      <c r="O376" s="3"/>
      <c r="P376" s="3"/>
      <c r="Q376" s="3"/>
      <c r="R376" s="3"/>
      <c r="S376" s="3"/>
    </row>
    <row r="377" spans="1:19" x14ac:dyDescent="0.2">
      <c r="A377" s="3" t="s">
        <v>22943</v>
      </c>
      <c r="B377" s="3">
        <v>581</v>
      </c>
      <c r="C377" s="3">
        <v>2.0095775260661299</v>
      </c>
      <c r="D377" s="3">
        <v>1.8653010781032699</v>
      </c>
      <c r="E377" s="3">
        <v>1.63398548448838E-4</v>
      </c>
      <c r="F377" s="3">
        <v>4.2348593796247697E-3</v>
      </c>
      <c r="G377" s="9">
        <f>LOG((1000*POWER(2,(D377-LOG(B377,2)))),10)</f>
        <v>0.7973354430631161</v>
      </c>
      <c r="H377" s="3">
        <v>0.45721070256711999</v>
      </c>
      <c r="I377" s="3">
        <v>1.8484115539830701</v>
      </c>
      <c r="J377" s="3" t="s">
        <v>22944</v>
      </c>
      <c r="K377" s="3">
        <v>603</v>
      </c>
      <c r="L377" s="3">
        <v>1183</v>
      </c>
      <c r="M377" s="3" t="s">
        <v>11706</v>
      </c>
      <c r="N377" s="3" t="s">
        <v>9304</v>
      </c>
      <c r="O377" s="3" t="s">
        <v>22945</v>
      </c>
      <c r="P377" s="3" t="s">
        <v>8629</v>
      </c>
      <c r="Q377" s="3" t="s">
        <v>3619</v>
      </c>
      <c r="R377" s="3" t="s">
        <v>761</v>
      </c>
      <c r="S377" s="3" t="s">
        <v>762</v>
      </c>
    </row>
    <row r="378" spans="1:19" x14ac:dyDescent="0.2">
      <c r="A378" s="3" t="s">
        <v>13620</v>
      </c>
      <c r="B378" s="3">
        <v>471</v>
      </c>
      <c r="C378" s="3">
        <v>2.36765531999542</v>
      </c>
      <c r="D378" s="3">
        <v>1.56069720657364</v>
      </c>
      <c r="E378" s="5">
        <v>3.2763216728348102E-7</v>
      </c>
      <c r="F378" s="5">
        <v>2.3876382918990701E-5</v>
      </c>
      <c r="G378" s="9">
        <f>LOG((1000*POWER(2,(D378-LOG(B378,2)))),10)</f>
        <v>0.79679576619875403</v>
      </c>
      <c r="H378" s="3">
        <v>1.7647437548507099</v>
      </c>
      <c r="I378" s="3">
        <v>9.1204001092497702</v>
      </c>
      <c r="J378" s="3" t="s">
        <v>13297</v>
      </c>
      <c r="K378" s="3">
        <v>211864471</v>
      </c>
      <c r="L378" s="3">
        <v>211864941</v>
      </c>
      <c r="M378" s="3" t="s">
        <v>11705</v>
      </c>
      <c r="N378" s="3" t="s">
        <v>11391</v>
      </c>
      <c r="O378" s="3" t="s">
        <v>13621</v>
      </c>
      <c r="P378" s="3" t="s">
        <v>1010</v>
      </c>
      <c r="Q378" s="3" t="s">
        <v>3397</v>
      </c>
      <c r="R378" s="3" t="s">
        <v>1012</v>
      </c>
      <c r="S378" s="3" t="s">
        <v>1013</v>
      </c>
    </row>
    <row r="379" spans="1:19" x14ac:dyDescent="0.2">
      <c r="A379" s="3" t="s">
        <v>29766</v>
      </c>
      <c r="B379" s="3">
        <v>203</v>
      </c>
      <c r="C379" s="3">
        <v>2.4420484441889601</v>
      </c>
      <c r="D379" s="3">
        <v>0.33999299538977301</v>
      </c>
      <c r="E379" s="5">
        <v>7.9959709332165702E-5</v>
      </c>
      <c r="F379" s="3">
        <v>2.4696930534743502E-3</v>
      </c>
      <c r="G379" s="9">
        <f>LOG((1000*POWER(2,(D379-LOG(B379,2)))),10)</f>
        <v>0.79485205201475428</v>
      </c>
      <c r="H379" s="3">
        <v>0.633178336703075</v>
      </c>
      <c r="I379" s="3">
        <v>3.4717471321039701</v>
      </c>
      <c r="J379" s="3" t="s">
        <v>26572</v>
      </c>
      <c r="K379" s="3">
        <v>1</v>
      </c>
      <c r="L379" s="3">
        <v>203</v>
      </c>
      <c r="M379" s="3" t="s">
        <v>11705</v>
      </c>
      <c r="N379" s="3" t="s">
        <v>6000</v>
      </c>
      <c r="O379" s="3" t="s">
        <v>29766</v>
      </c>
      <c r="P379" s="3" t="s">
        <v>6001</v>
      </c>
      <c r="Q379" s="3" t="s">
        <v>6002</v>
      </c>
      <c r="R379" s="3" t="s">
        <v>788</v>
      </c>
      <c r="S379" s="3" t="s">
        <v>789</v>
      </c>
    </row>
    <row r="380" spans="1:19" x14ac:dyDescent="0.2">
      <c r="A380" s="3" t="s">
        <v>22845</v>
      </c>
      <c r="B380" s="3">
        <v>236</v>
      </c>
      <c r="C380" s="3">
        <v>2.04141986077925</v>
      </c>
      <c r="D380" s="3">
        <v>0.54757574749874205</v>
      </c>
      <c r="E380" s="3">
        <v>7.5926942999468301E-4</v>
      </c>
      <c r="F380" s="3">
        <v>1.4148664153780801E-2</v>
      </c>
      <c r="G380" s="9">
        <f>LOG((1000*POWER(2,(D380-LOG(B380,2)))),10)</f>
        <v>0.79192472192514074</v>
      </c>
      <c r="H380" s="3">
        <v>0.617259446317037</v>
      </c>
      <c r="I380" s="3">
        <v>2.5596779702800401</v>
      </c>
      <c r="J380" s="3" t="s">
        <v>22844</v>
      </c>
      <c r="K380" s="3">
        <v>9434</v>
      </c>
      <c r="L380" s="3">
        <v>9669</v>
      </c>
      <c r="M380" s="3" t="s">
        <v>11706</v>
      </c>
      <c r="N380" s="3" t="s">
        <v>22846</v>
      </c>
      <c r="O380" s="3"/>
      <c r="P380" s="3"/>
      <c r="Q380" s="3"/>
      <c r="R380" s="3"/>
      <c r="S380" s="3"/>
    </row>
    <row r="381" spans="1:19" x14ac:dyDescent="0.2">
      <c r="A381" s="3" t="s">
        <v>20778</v>
      </c>
      <c r="B381" s="3">
        <v>273</v>
      </c>
      <c r="C381" s="3">
        <v>2.1582496742844199</v>
      </c>
      <c r="D381" s="3">
        <v>0.73958445702406805</v>
      </c>
      <c r="E381" s="5">
        <v>9.40518252189041E-5</v>
      </c>
      <c r="F381" s="3">
        <v>2.7957435413754699E-3</v>
      </c>
      <c r="G381" s="9">
        <f>LOG((1000*POWER(2,(D381-LOG(B381,2)))),10)</f>
        <v>0.78647445885034728</v>
      </c>
      <c r="H381" s="3">
        <v>0.75331986725699196</v>
      </c>
      <c r="I381" s="3">
        <v>3.3806084711268798</v>
      </c>
      <c r="J381" s="3" t="s">
        <v>20779</v>
      </c>
      <c r="K381" s="3">
        <v>86</v>
      </c>
      <c r="L381" s="3">
        <v>358</v>
      </c>
      <c r="M381" s="3" t="s">
        <v>11706</v>
      </c>
      <c r="N381" s="3" t="s">
        <v>10131</v>
      </c>
      <c r="O381" s="3" t="s">
        <v>20780</v>
      </c>
      <c r="P381" s="3" t="s">
        <v>2740</v>
      </c>
      <c r="Q381" s="3" t="s">
        <v>10132</v>
      </c>
      <c r="R381" s="3" t="s">
        <v>2742</v>
      </c>
      <c r="S381" s="3" t="s">
        <v>2743</v>
      </c>
    </row>
    <row r="382" spans="1:19" x14ac:dyDescent="0.2">
      <c r="A382" s="3" t="s">
        <v>18502</v>
      </c>
      <c r="B382" s="3">
        <v>205</v>
      </c>
      <c r="C382" s="3">
        <v>2.8135495082999098</v>
      </c>
      <c r="D382" s="3">
        <v>0.32368431388709701</v>
      </c>
      <c r="E382" s="5">
        <v>1.4617023464362E-5</v>
      </c>
      <c r="F382" s="3">
        <v>6.2699893959878802E-4</v>
      </c>
      <c r="G382" s="9">
        <f>LOG((1000*POWER(2,(D382-LOG(B382,2)))),10)</f>
        <v>0.78568482655017702</v>
      </c>
      <c r="H382" s="3">
        <v>0.45980072385624898</v>
      </c>
      <c r="I382" s="3">
        <v>3.2741680270248801</v>
      </c>
      <c r="J382" s="3" t="s">
        <v>18347</v>
      </c>
      <c r="K382" s="3">
        <v>105494171</v>
      </c>
      <c r="L382" s="3">
        <v>105494375</v>
      </c>
      <c r="M382" s="3" t="s">
        <v>11704</v>
      </c>
      <c r="N382" s="3" t="s">
        <v>18503</v>
      </c>
      <c r="O382" s="3"/>
      <c r="P382" s="3"/>
      <c r="Q382" s="3"/>
      <c r="R382" s="3"/>
      <c r="S382" s="3"/>
    </row>
    <row r="383" spans="1:19" x14ac:dyDescent="0.2">
      <c r="A383" s="3" t="s">
        <v>20784</v>
      </c>
      <c r="B383" s="3">
        <v>684</v>
      </c>
      <c r="C383" s="3">
        <v>2.26904722392127</v>
      </c>
      <c r="D383" s="3">
        <v>2.0522348451712702</v>
      </c>
      <c r="E383" s="5">
        <v>5.4807485575046298E-7</v>
      </c>
      <c r="F383" s="5">
        <v>3.7520587743886702E-5</v>
      </c>
      <c r="G383" s="9">
        <f>LOG((1000*POWER(2,(D383-LOG(B383,2)))),10)</f>
        <v>0.78272814482326258</v>
      </c>
      <c r="H383" s="3">
        <v>1.7288360550097399</v>
      </c>
      <c r="I383" s="3">
        <v>8.3409909167994893</v>
      </c>
      <c r="J383" s="3" t="s">
        <v>20785</v>
      </c>
      <c r="K383" s="3">
        <v>4412</v>
      </c>
      <c r="L383" s="3">
        <v>5095</v>
      </c>
      <c r="M383" s="3" t="s">
        <v>11704</v>
      </c>
      <c r="N383" s="3" t="s">
        <v>20786</v>
      </c>
      <c r="O383" s="3"/>
      <c r="P383" s="3"/>
      <c r="Q383" s="3"/>
      <c r="R383" s="3"/>
      <c r="S383" s="3"/>
    </row>
    <row r="384" spans="1:19" x14ac:dyDescent="0.2">
      <c r="A384" s="3" t="s">
        <v>14773</v>
      </c>
      <c r="B384" s="3">
        <v>1130</v>
      </c>
      <c r="C384" s="3">
        <v>3.3593967921268901</v>
      </c>
      <c r="D384" s="3">
        <v>2.7599489814105098</v>
      </c>
      <c r="E384" s="5">
        <v>2.16008301093392E-13</v>
      </c>
      <c r="F384" s="5">
        <v>5.5393869299852403E-11</v>
      </c>
      <c r="G384" s="9">
        <f>LOG((1000*POWER(2,(D384-LOG(B384,2)))),10)</f>
        <v>0.77774898642339541</v>
      </c>
      <c r="H384" s="3">
        <v>1.9261322358161601</v>
      </c>
      <c r="I384" s="3">
        <v>19.779741625208299</v>
      </c>
      <c r="J384" s="3" t="s">
        <v>11703</v>
      </c>
      <c r="K384" s="3">
        <v>44206571</v>
      </c>
      <c r="L384" s="3">
        <v>44210419</v>
      </c>
      <c r="M384" s="3" t="s">
        <v>11705</v>
      </c>
      <c r="N384" s="3" t="s">
        <v>14774</v>
      </c>
      <c r="O384" s="3"/>
      <c r="P384" s="3"/>
      <c r="Q384" s="3"/>
      <c r="R384" s="3"/>
      <c r="S384" s="3"/>
    </row>
    <row r="385" spans="1:19" x14ac:dyDescent="0.2">
      <c r="A385" s="3" t="s">
        <v>25964</v>
      </c>
      <c r="B385" s="3">
        <v>355</v>
      </c>
      <c r="C385" s="3">
        <v>2.74805873915553</v>
      </c>
      <c r="D385" s="3">
        <v>1.0887337426618899</v>
      </c>
      <c r="E385" s="5">
        <v>2.6425355050918898E-9</v>
      </c>
      <c r="F385" s="5">
        <v>3.1185863042927698E-7</v>
      </c>
      <c r="G385" s="9">
        <f>LOG((1000*POWER(2,(D385-LOG(B385,2)))),10)</f>
        <v>0.77751316077764443</v>
      </c>
      <c r="H385" s="3">
        <v>2.6069111462682102</v>
      </c>
      <c r="I385" s="3">
        <v>17.536397837702602</v>
      </c>
      <c r="J385" s="3" t="s">
        <v>25965</v>
      </c>
      <c r="K385" s="3">
        <v>1</v>
      </c>
      <c r="L385" s="3">
        <v>355</v>
      </c>
      <c r="M385" s="3" t="s">
        <v>11705</v>
      </c>
      <c r="N385" s="3" t="s">
        <v>5082</v>
      </c>
      <c r="O385" s="3" t="s">
        <v>25966</v>
      </c>
      <c r="P385" s="3" t="s">
        <v>5083</v>
      </c>
      <c r="Q385" s="3" t="s">
        <v>5084</v>
      </c>
      <c r="R385" s="3" t="s">
        <v>5085</v>
      </c>
      <c r="S385" s="3" t="s">
        <v>1176</v>
      </c>
    </row>
    <row r="386" spans="1:19" x14ac:dyDescent="0.2">
      <c r="A386" s="3" t="s">
        <v>16343</v>
      </c>
      <c r="B386" s="3">
        <v>486</v>
      </c>
      <c r="C386" s="3">
        <v>4.8203532136954399</v>
      </c>
      <c r="D386" s="3">
        <v>1.5413465614105799</v>
      </c>
      <c r="E386" s="5">
        <v>4.5828022222208699E-20</v>
      </c>
      <c r="F386" s="5">
        <v>3.0622155355859498E-17</v>
      </c>
      <c r="G386" s="9">
        <f>LOG((1000*POWER(2,(D386-LOG(B386,2)))),10)</f>
        <v>0.77735527943582616</v>
      </c>
      <c r="H386" s="3">
        <v>0.56421488000317899</v>
      </c>
      <c r="I386" s="3">
        <v>16.020517630175199</v>
      </c>
      <c r="J386" s="3" t="s">
        <v>16014</v>
      </c>
      <c r="K386" s="3">
        <v>190017520</v>
      </c>
      <c r="L386" s="3">
        <v>190018005</v>
      </c>
      <c r="M386" s="3" t="s">
        <v>11704</v>
      </c>
      <c r="N386" s="3" t="s">
        <v>16344</v>
      </c>
      <c r="O386" s="3"/>
      <c r="P386" s="3"/>
      <c r="Q386" s="3"/>
      <c r="R386" s="3"/>
      <c r="S386" s="3"/>
    </row>
    <row r="387" spans="1:19" x14ac:dyDescent="0.2">
      <c r="A387" s="3" t="s">
        <v>12666</v>
      </c>
      <c r="B387" s="3">
        <v>714</v>
      </c>
      <c r="C387" s="3">
        <v>3.0238309251596598</v>
      </c>
      <c r="D387" s="3">
        <v>2.08287368383598</v>
      </c>
      <c r="E387" s="5">
        <v>5.4145950196835197E-11</v>
      </c>
      <c r="F387" s="5">
        <v>8.8274644991005397E-9</v>
      </c>
      <c r="G387" s="9">
        <f>LOG((1000*POWER(2,(D387-LOG(B387,2)))),10)</f>
        <v>0.7733092442375914</v>
      </c>
      <c r="H387" s="3">
        <v>1.59618878736193</v>
      </c>
      <c r="I387" s="3">
        <v>12.9963605876637</v>
      </c>
      <c r="J387" s="3" t="s">
        <v>12594</v>
      </c>
      <c r="K387" s="3">
        <v>35753601</v>
      </c>
      <c r="L387" s="3">
        <v>35754314</v>
      </c>
      <c r="M387" s="3" t="s">
        <v>11704</v>
      </c>
      <c r="N387" s="3" t="s">
        <v>12667</v>
      </c>
      <c r="O387" s="3"/>
      <c r="P387" s="3"/>
      <c r="Q387" s="3"/>
      <c r="R387" s="3"/>
      <c r="S387" s="3"/>
    </row>
    <row r="388" spans="1:19" x14ac:dyDescent="0.2">
      <c r="A388" s="3" t="s">
        <v>26686</v>
      </c>
      <c r="B388" s="3">
        <v>391</v>
      </c>
      <c r="C388" s="3">
        <v>2.49759101884823</v>
      </c>
      <c r="D388" s="3">
        <v>1.21153098596451</v>
      </c>
      <c r="E388" s="5">
        <v>5.8171198424204702E-5</v>
      </c>
      <c r="F388" s="3">
        <v>1.9076935194555901E-3</v>
      </c>
      <c r="G388" s="9">
        <f>LOG((1000*POWER(2,(D388-LOG(B388,2)))),10)</f>
        <v>0.77253041005580836</v>
      </c>
      <c r="H388" s="3">
        <v>0.26298762629304201</v>
      </c>
      <c r="I388" s="3">
        <v>1.5020559842649299</v>
      </c>
      <c r="J388" s="3" t="s">
        <v>26687</v>
      </c>
      <c r="K388" s="3">
        <v>1</v>
      </c>
      <c r="L388" s="3">
        <v>391</v>
      </c>
      <c r="M388" s="3" t="s">
        <v>11705</v>
      </c>
      <c r="N388" s="3" t="s">
        <v>10954</v>
      </c>
      <c r="O388" s="3" t="s">
        <v>26688</v>
      </c>
      <c r="P388" s="3" t="s">
        <v>5878</v>
      </c>
      <c r="Q388" s="3" t="s">
        <v>4098</v>
      </c>
      <c r="R388" s="3" t="s">
        <v>1550</v>
      </c>
      <c r="S388" s="3" t="s">
        <v>9798</v>
      </c>
    </row>
    <row r="389" spans="1:19" x14ac:dyDescent="0.2">
      <c r="A389" s="3" t="s">
        <v>14579</v>
      </c>
      <c r="B389" s="3">
        <v>235</v>
      </c>
      <c r="C389" s="3">
        <v>2.4331445887898799</v>
      </c>
      <c r="D389" s="3">
        <v>0.46718271577260501</v>
      </c>
      <c r="E389" s="5">
        <v>8.3491212660258296E-8</v>
      </c>
      <c r="F389" s="5">
        <v>7.12408293350355E-6</v>
      </c>
      <c r="G389" s="9">
        <f>LOG((1000*POWER(2,(D389-LOG(B389,2)))),10)</f>
        <v>0.76956814863157785</v>
      </c>
      <c r="H389" s="3">
        <v>5.1778719812206599</v>
      </c>
      <c r="I389" s="3">
        <v>27.990653473587201</v>
      </c>
      <c r="J389" s="3" t="s">
        <v>14308</v>
      </c>
      <c r="K389" s="3">
        <v>180210377</v>
      </c>
      <c r="L389" s="3">
        <v>180210611</v>
      </c>
      <c r="M389" s="3" t="s">
        <v>11704</v>
      </c>
      <c r="N389" s="3" t="s">
        <v>14580</v>
      </c>
      <c r="O389" s="3"/>
      <c r="P389" s="3"/>
      <c r="Q389" s="3"/>
      <c r="R389" s="3"/>
      <c r="S389" s="3"/>
    </row>
    <row r="390" spans="1:19" x14ac:dyDescent="0.2">
      <c r="A390" s="3" t="s">
        <v>13302</v>
      </c>
      <c r="B390" s="3">
        <v>218</v>
      </c>
      <c r="C390" s="3">
        <v>2.0523491777396301</v>
      </c>
      <c r="D390" s="3">
        <v>0.35398426943355199</v>
      </c>
      <c r="E390" s="5">
        <v>2.0418967789754599E-5</v>
      </c>
      <c r="F390" s="3">
        <v>8.2655005962588605E-4</v>
      </c>
      <c r="G390" s="9">
        <f>LOG((1000*POWER(2,(D390-LOG(B390,2)))),10)</f>
        <v>0.7681033894880952</v>
      </c>
      <c r="H390" s="3">
        <v>2.2405218758383101</v>
      </c>
      <c r="I390" s="3">
        <v>9.3137314117376295</v>
      </c>
      <c r="J390" s="3" t="s">
        <v>13297</v>
      </c>
      <c r="K390" s="3">
        <v>1120359</v>
      </c>
      <c r="L390" s="3">
        <v>1128247</v>
      </c>
      <c r="M390" s="3" t="s">
        <v>11706</v>
      </c>
      <c r="N390" s="3" t="s">
        <v>13303</v>
      </c>
      <c r="O390" s="3" t="s">
        <v>13304</v>
      </c>
      <c r="P390" s="3" t="s">
        <v>9233</v>
      </c>
      <c r="Q390" s="3" t="s">
        <v>5618</v>
      </c>
      <c r="R390" s="3" t="s">
        <v>9234</v>
      </c>
      <c r="S390" s="3"/>
    </row>
    <row r="391" spans="1:19" x14ac:dyDescent="0.2">
      <c r="A391" s="3" t="s">
        <v>12575</v>
      </c>
      <c r="B391" s="3">
        <v>797</v>
      </c>
      <c r="C391" s="3">
        <v>2.0114776119378601</v>
      </c>
      <c r="D391" s="3">
        <v>2.21509028623987</v>
      </c>
      <c r="E391" s="5">
        <v>4.7334408471632299E-6</v>
      </c>
      <c r="F391" s="3">
        <v>2.42509611955851E-4</v>
      </c>
      <c r="G391" s="9">
        <f>LOG((1000*POWER(2,(D391-LOG(B391,2)))),10)</f>
        <v>0.76535029786600262</v>
      </c>
      <c r="H391" s="3">
        <v>2.6878963268658298</v>
      </c>
      <c r="I391" s="3">
        <v>10.842857260136499</v>
      </c>
      <c r="J391" s="3" t="s">
        <v>12113</v>
      </c>
      <c r="K391" s="3">
        <v>293718823</v>
      </c>
      <c r="L391" s="3">
        <v>293719706</v>
      </c>
      <c r="M391" s="3" t="s">
        <v>11706</v>
      </c>
      <c r="N391" s="3" t="s">
        <v>9010</v>
      </c>
      <c r="O391" s="3" t="s">
        <v>12576</v>
      </c>
      <c r="P391" s="3" t="s">
        <v>1668</v>
      </c>
      <c r="Q391" s="3" t="s">
        <v>3762</v>
      </c>
      <c r="R391" s="3" t="s">
        <v>1669</v>
      </c>
      <c r="S391" s="3" t="s">
        <v>9011</v>
      </c>
    </row>
    <row r="392" spans="1:19" x14ac:dyDescent="0.2">
      <c r="A392" s="3" t="s">
        <v>13547</v>
      </c>
      <c r="B392" s="3">
        <v>837</v>
      </c>
      <c r="C392" s="3">
        <v>3.55632247087794</v>
      </c>
      <c r="D392" s="3">
        <v>2.28097338368377</v>
      </c>
      <c r="E392" s="5">
        <v>2.1957133089384701E-9</v>
      </c>
      <c r="F392" s="5">
        <v>2.6506114708055701E-7</v>
      </c>
      <c r="G392" s="9">
        <f>LOG((1000*POWER(2,(D392-LOG(B392,2)))),10)</f>
        <v>0.76391594980672173</v>
      </c>
      <c r="H392" s="3">
        <v>0.122853240000692</v>
      </c>
      <c r="I392" s="3">
        <v>1.46349834302352</v>
      </c>
      <c r="J392" s="3" t="s">
        <v>13297</v>
      </c>
      <c r="K392" s="3">
        <v>131404476</v>
      </c>
      <c r="L392" s="3">
        <v>131405312</v>
      </c>
      <c r="M392" s="3" t="s">
        <v>11704</v>
      </c>
      <c r="N392" s="3" t="s">
        <v>13548</v>
      </c>
      <c r="O392" s="3"/>
      <c r="P392" s="3"/>
      <c r="Q392" s="3"/>
      <c r="R392" s="3"/>
      <c r="S392" s="3"/>
    </row>
    <row r="393" spans="1:19" x14ac:dyDescent="0.2">
      <c r="A393" s="3" t="s">
        <v>14563</v>
      </c>
      <c r="B393" s="3">
        <v>485</v>
      </c>
      <c r="C393" s="3">
        <v>3.4499447680030699</v>
      </c>
      <c r="D393" s="3">
        <v>1.4846167913033199</v>
      </c>
      <c r="E393" s="3">
        <v>2.13371638872433E-3</v>
      </c>
      <c r="F393" s="3">
        <v>3.0517869434386401E-2</v>
      </c>
      <c r="G393" s="9">
        <f>LOG((1000*POWER(2,(D393-LOG(B393,2)))),10)</f>
        <v>0.76117244764644831</v>
      </c>
      <c r="H393" s="3">
        <v>3.5336138103291899E-2</v>
      </c>
      <c r="I393" s="3">
        <v>0.41517800755057799</v>
      </c>
      <c r="J393" s="3" t="s">
        <v>14308</v>
      </c>
      <c r="K393" s="3">
        <v>173793735</v>
      </c>
      <c r="L393" s="3">
        <v>173933266</v>
      </c>
      <c r="M393" s="3" t="s">
        <v>11706</v>
      </c>
      <c r="N393" s="3" t="s">
        <v>14564</v>
      </c>
      <c r="O393" s="3"/>
      <c r="P393" s="3"/>
      <c r="Q393" s="3"/>
      <c r="R393" s="3"/>
      <c r="S393" s="3"/>
    </row>
    <row r="394" spans="1:19" x14ac:dyDescent="0.2">
      <c r="A394" s="3" t="s">
        <v>28657</v>
      </c>
      <c r="B394" s="3">
        <v>507</v>
      </c>
      <c r="C394" s="3">
        <v>3.2177116192277202</v>
      </c>
      <c r="D394" s="3">
        <v>1.5334290213001001</v>
      </c>
      <c r="E394" s="5">
        <v>2.3724320508927101E-11</v>
      </c>
      <c r="F394" s="5">
        <v>4.1532443305701802E-9</v>
      </c>
      <c r="G394" s="9">
        <f>LOG((1000*POWER(2,(D394-LOG(B394,2)))),10)</f>
        <v>0.75660017229965604</v>
      </c>
      <c r="H394" s="3">
        <v>1.0647886585267099</v>
      </c>
      <c r="I394" s="3">
        <v>9.9290598452677603</v>
      </c>
      <c r="J394" s="3" t="s">
        <v>28658</v>
      </c>
      <c r="K394" s="3">
        <v>45</v>
      </c>
      <c r="L394" s="3">
        <v>941</v>
      </c>
      <c r="M394" s="3" t="s">
        <v>11705</v>
      </c>
      <c r="N394" s="3" t="s">
        <v>11270</v>
      </c>
      <c r="O394" s="3" t="s">
        <v>28659</v>
      </c>
      <c r="P394" s="3" t="s">
        <v>8032</v>
      </c>
      <c r="Q394" s="3" t="s">
        <v>9797</v>
      </c>
      <c r="R394" s="3" t="s">
        <v>1550</v>
      </c>
      <c r="S394" s="3" t="s">
        <v>1032</v>
      </c>
    </row>
    <row r="395" spans="1:19" x14ac:dyDescent="0.2">
      <c r="A395" s="3" t="s">
        <v>23123</v>
      </c>
      <c r="B395" s="3">
        <v>838</v>
      </c>
      <c r="C395" s="3">
        <v>2.0278864434653401</v>
      </c>
      <c r="D395" s="3">
        <v>2.25794142824657</v>
      </c>
      <c r="E395" s="5">
        <v>2.4735812631498001E-6</v>
      </c>
      <c r="F395" s="3">
        <v>1.39538219127649E-4</v>
      </c>
      <c r="G395" s="9">
        <f>LOG((1000*POWER(2,(D395-LOG(B395,2)))),10)</f>
        <v>0.75646407972431184</v>
      </c>
      <c r="H395" s="3">
        <v>7.52600707479181</v>
      </c>
      <c r="I395" s="3">
        <v>30.696790424014701</v>
      </c>
      <c r="J395" s="3" t="s">
        <v>23124</v>
      </c>
      <c r="K395" s="3">
        <v>6509</v>
      </c>
      <c r="L395" s="3">
        <v>7346</v>
      </c>
      <c r="M395" s="3" t="s">
        <v>11704</v>
      </c>
      <c r="N395" s="3" t="s">
        <v>23125</v>
      </c>
      <c r="O395" s="3"/>
      <c r="P395" s="3"/>
      <c r="Q395" s="3"/>
      <c r="R395" s="3"/>
      <c r="S395" s="3"/>
    </row>
    <row r="396" spans="1:19" x14ac:dyDescent="0.2">
      <c r="A396" s="3" t="s">
        <v>27488</v>
      </c>
      <c r="B396" s="3">
        <v>838</v>
      </c>
      <c r="C396" s="3">
        <v>2.00888907205902</v>
      </c>
      <c r="D396" s="3">
        <v>2.2516492641874901</v>
      </c>
      <c r="E396" s="5">
        <v>3.0491115467629E-6</v>
      </c>
      <c r="F396" s="3">
        <v>1.68009233451249E-4</v>
      </c>
      <c r="G396" s="9">
        <f>LOG((1000*POWER(2,(D396-LOG(B396,2)))),10)</f>
        <v>0.75456994960488988</v>
      </c>
      <c r="H396" s="3">
        <v>7.5362326278825602</v>
      </c>
      <c r="I396" s="3">
        <v>30.336358442519501</v>
      </c>
      <c r="J396" s="3" t="s">
        <v>27489</v>
      </c>
      <c r="K396" s="3">
        <v>3644</v>
      </c>
      <c r="L396" s="3">
        <v>4481</v>
      </c>
      <c r="M396" s="3" t="s">
        <v>11704</v>
      </c>
      <c r="N396" s="3" t="s">
        <v>27490</v>
      </c>
      <c r="O396" s="3"/>
      <c r="P396" s="3"/>
      <c r="Q396" s="3"/>
      <c r="R396" s="3"/>
      <c r="S396" s="3"/>
    </row>
    <row r="397" spans="1:19" x14ac:dyDescent="0.2">
      <c r="A397" s="3" t="s">
        <v>19630</v>
      </c>
      <c r="B397" s="3">
        <v>985</v>
      </c>
      <c r="C397" s="3">
        <v>2.56059685782727</v>
      </c>
      <c r="D397" s="3">
        <v>2.4830607058126799</v>
      </c>
      <c r="E397" s="5">
        <v>1.1420045861956E-8</v>
      </c>
      <c r="F397" s="5">
        <v>1.1933696382883599E-6</v>
      </c>
      <c r="G397" s="9">
        <f>LOG((1000*POWER(2,(D397-LOG(B397,2)))),10)</f>
        <v>0.75403952300658095</v>
      </c>
      <c r="H397" s="3">
        <v>1.77469924057853</v>
      </c>
      <c r="I397" s="3">
        <v>10.4769221829229</v>
      </c>
      <c r="J397" s="3" t="s">
        <v>19600</v>
      </c>
      <c r="K397" s="3">
        <v>29289854</v>
      </c>
      <c r="L397" s="3">
        <v>29290838</v>
      </c>
      <c r="M397" s="3" t="s">
        <v>11704</v>
      </c>
      <c r="N397" s="3" t="s">
        <v>19631</v>
      </c>
      <c r="O397" s="3"/>
      <c r="P397" s="3"/>
      <c r="Q397" s="3"/>
      <c r="R397" s="3"/>
      <c r="S397" s="3"/>
    </row>
    <row r="398" spans="1:19" x14ac:dyDescent="0.2">
      <c r="A398" s="3" t="s">
        <v>23666</v>
      </c>
      <c r="B398" s="3">
        <v>818</v>
      </c>
      <c r="C398" s="3">
        <v>2.96020223640814</v>
      </c>
      <c r="D398" s="3">
        <v>2.2072404150445299</v>
      </c>
      <c r="E398" s="5">
        <v>7.7717134928035595E-11</v>
      </c>
      <c r="F398" s="5">
        <v>1.2351416662750599E-8</v>
      </c>
      <c r="G398" s="9">
        <f>LOG((1000*POWER(2,(D398-LOG(B398,2)))),10)</f>
        <v>0.75169226889889562</v>
      </c>
      <c r="H398" s="3">
        <v>1.8541752906339199</v>
      </c>
      <c r="I398" s="3">
        <v>14.4415626424276</v>
      </c>
      <c r="J398" s="3" t="s">
        <v>23662</v>
      </c>
      <c r="K398" s="3">
        <v>8354</v>
      </c>
      <c r="L398" s="3">
        <v>12117</v>
      </c>
      <c r="M398" s="3" t="s">
        <v>11706</v>
      </c>
      <c r="N398" s="3" t="s">
        <v>11685</v>
      </c>
      <c r="O398" s="3" t="s">
        <v>23667</v>
      </c>
      <c r="P398" s="3" t="s">
        <v>11610</v>
      </c>
      <c r="Q398" s="3" t="s">
        <v>7305</v>
      </c>
      <c r="R398" s="3" t="s">
        <v>393</v>
      </c>
      <c r="S398" s="3" t="s">
        <v>1532</v>
      </c>
    </row>
    <row r="399" spans="1:19" x14ac:dyDescent="0.2">
      <c r="A399" s="3" t="s">
        <v>18695</v>
      </c>
      <c r="B399" s="3">
        <v>243</v>
      </c>
      <c r="C399" s="3">
        <v>2.5577919261203701</v>
      </c>
      <c r="D399" s="3">
        <v>0.42279916584645799</v>
      </c>
      <c r="E399" s="5">
        <v>4.6656179996384601E-8</v>
      </c>
      <c r="F399" s="5">
        <v>4.2730936127190699E-6</v>
      </c>
      <c r="G399" s="9">
        <f>LOG((1000*POWER(2,(D399-LOG(B399,2)))),10)</f>
        <v>0.74166895746318184</v>
      </c>
      <c r="H399" s="3">
        <v>3.0326549800170901</v>
      </c>
      <c r="I399" s="3">
        <v>17.8849744233422</v>
      </c>
      <c r="J399" s="3" t="s">
        <v>18347</v>
      </c>
      <c r="K399" s="3">
        <v>205238410</v>
      </c>
      <c r="L399" s="3">
        <v>205239783</v>
      </c>
      <c r="M399" s="3" t="s">
        <v>11706</v>
      </c>
      <c r="N399" s="3" t="s">
        <v>8631</v>
      </c>
      <c r="O399" s="3" t="s">
        <v>18696</v>
      </c>
      <c r="P399" s="3"/>
      <c r="Q399" s="3"/>
      <c r="R399" s="3" t="s">
        <v>8</v>
      </c>
      <c r="S399" s="3"/>
    </row>
    <row r="400" spans="1:19" x14ac:dyDescent="0.2">
      <c r="A400" s="3" t="s">
        <v>13512</v>
      </c>
      <c r="B400" s="3">
        <v>249</v>
      </c>
      <c r="C400" s="3">
        <v>2.3292123942559702</v>
      </c>
      <c r="D400" s="3">
        <v>0.43686009780784901</v>
      </c>
      <c r="E400" s="5">
        <v>2.03092835406425E-7</v>
      </c>
      <c r="F400" s="5">
        <v>1.5666878532279001E-5</v>
      </c>
      <c r="G400" s="9">
        <f>LOG((1000*POWER(2,(D400-LOG(B400,2)))),10)</f>
        <v>0.7353086462531272</v>
      </c>
      <c r="H400" s="3">
        <v>6.0568127479859299</v>
      </c>
      <c r="I400" s="3">
        <v>30.460282066679301</v>
      </c>
      <c r="J400" s="3" t="s">
        <v>13297</v>
      </c>
      <c r="K400" s="3">
        <v>105623207</v>
      </c>
      <c r="L400" s="3">
        <v>105623455</v>
      </c>
      <c r="M400" s="3" t="s">
        <v>11704</v>
      </c>
      <c r="N400" s="3" t="s">
        <v>13513</v>
      </c>
      <c r="O400" s="3"/>
      <c r="P400" s="3"/>
      <c r="Q400" s="3"/>
      <c r="R400" s="3"/>
      <c r="S400" s="3"/>
    </row>
    <row r="401" spans="1:19" x14ac:dyDescent="0.2">
      <c r="A401" s="3" t="s">
        <v>24907</v>
      </c>
      <c r="B401" s="3">
        <v>291</v>
      </c>
      <c r="C401" s="3">
        <v>2.1658649855440801</v>
      </c>
      <c r="D401" s="3">
        <v>0.65872141364608205</v>
      </c>
      <c r="E401" s="5">
        <v>9.0129703530508702E-5</v>
      </c>
      <c r="F401" s="3">
        <v>2.7045752023367401E-3</v>
      </c>
      <c r="G401" s="9">
        <f>LOG((1000*POWER(2,(D401-LOG(B401,2)))),10)</f>
        <v>0.73440191530774412</v>
      </c>
      <c r="H401" s="3">
        <v>0.67727598031309399</v>
      </c>
      <c r="I401" s="3">
        <v>3.05617144446953</v>
      </c>
      <c r="J401" s="3" t="s">
        <v>24908</v>
      </c>
      <c r="K401" s="3">
        <v>153</v>
      </c>
      <c r="L401" s="3">
        <v>443</v>
      </c>
      <c r="M401" s="3" t="s">
        <v>11706</v>
      </c>
      <c r="N401" s="3" t="s">
        <v>9592</v>
      </c>
      <c r="O401" s="3" t="s">
        <v>24909</v>
      </c>
      <c r="P401" s="3" t="s">
        <v>7730</v>
      </c>
      <c r="Q401" s="3" t="s">
        <v>3018</v>
      </c>
      <c r="R401" s="3" t="s">
        <v>7567</v>
      </c>
      <c r="S401" s="3" t="s">
        <v>3207</v>
      </c>
    </row>
    <row r="402" spans="1:19" x14ac:dyDescent="0.2">
      <c r="A402" s="3" t="s">
        <v>29018</v>
      </c>
      <c r="B402" s="3">
        <v>201</v>
      </c>
      <c r="C402" s="3">
        <v>4.3437016262064398</v>
      </c>
      <c r="D402" s="3">
        <v>0.11275651300239301</v>
      </c>
      <c r="E402" s="3">
        <v>3.1520810287973E-4</v>
      </c>
      <c r="F402" s="3">
        <v>7.1750839905588403E-3</v>
      </c>
      <c r="G402" s="9">
        <f>LOG((1000*POWER(2,(D402-LOG(B402,2)))),10)</f>
        <v>0.73074703519970685</v>
      </c>
      <c r="H402" s="3">
        <v>4.2631907910688001E-2</v>
      </c>
      <c r="I402" s="3">
        <v>1.0017976799106001</v>
      </c>
      <c r="J402" s="3" t="s">
        <v>19600</v>
      </c>
      <c r="K402" s="3">
        <v>108365609</v>
      </c>
      <c r="L402" s="3">
        <v>108365809</v>
      </c>
      <c r="M402" s="3" t="s">
        <v>11705</v>
      </c>
      <c r="N402" s="3" t="s">
        <v>7244</v>
      </c>
      <c r="O402" s="3" t="s">
        <v>29018</v>
      </c>
      <c r="P402" s="3" t="s">
        <v>791</v>
      </c>
      <c r="Q402" s="3" t="s">
        <v>803</v>
      </c>
      <c r="R402" s="3" t="s">
        <v>793</v>
      </c>
      <c r="S402" s="3" t="s">
        <v>794</v>
      </c>
    </row>
    <row r="403" spans="1:19" x14ac:dyDescent="0.2">
      <c r="A403" s="3" t="s">
        <v>23845</v>
      </c>
      <c r="B403" s="3">
        <v>241</v>
      </c>
      <c r="C403" s="3">
        <v>2.2362869721697298</v>
      </c>
      <c r="D403" s="3">
        <v>0.372938152029621</v>
      </c>
      <c r="E403" s="3">
        <v>3.3255874489623898E-4</v>
      </c>
      <c r="F403" s="3">
        <v>7.4738285056216904E-3</v>
      </c>
      <c r="G403" s="9">
        <f>LOG((1000*POWER(2,(D403-LOG(B403,2)))),10)</f>
        <v>0.73024852771354176</v>
      </c>
      <c r="H403" s="3">
        <v>0.497785016019402</v>
      </c>
      <c r="I403" s="3">
        <v>2.3673185838551301</v>
      </c>
      <c r="J403" s="3" t="s">
        <v>23846</v>
      </c>
      <c r="K403" s="3">
        <v>2606</v>
      </c>
      <c r="L403" s="3">
        <v>2846</v>
      </c>
      <c r="M403" s="3" t="s">
        <v>11706</v>
      </c>
      <c r="N403" s="3" t="s">
        <v>10652</v>
      </c>
      <c r="O403" s="3" t="s">
        <v>23847</v>
      </c>
      <c r="P403" s="3" t="s">
        <v>7815</v>
      </c>
      <c r="Q403" s="3" t="s">
        <v>5370</v>
      </c>
      <c r="R403" s="3" t="s">
        <v>2742</v>
      </c>
      <c r="S403" s="3" t="s">
        <v>2743</v>
      </c>
    </row>
    <row r="404" spans="1:19" x14ac:dyDescent="0.2">
      <c r="A404" s="3" t="s">
        <v>11896</v>
      </c>
      <c r="B404" s="3">
        <v>722</v>
      </c>
      <c r="C404" s="3">
        <v>2.2622587808377301</v>
      </c>
      <c r="D404" s="3">
        <v>1.95381537720495</v>
      </c>
      <c r="E404" s="5">
        <v>4.6836714845226698E-7</v>
      </c>
      <c r="F404" s="5">
        <v>3.2886306917947698E-5</v>
      </c>
      <c r="G404" s="9">
        <f>LOG((1000*POWER(2,(D404-LOG(B404,2)))),10)</f>
        <v>0.72961983695858701</v>
      </c>
      <c r="H404" s="3">
        <v>1.97016099632689</v>
      </c>
      <c r="I404" s="3">
        <v>9.4591485226738605</v>
      </c>
      <c r="J404" s="3" t="s">
        <v>11711</v>
      </c>
      <c r="K404" s="3">
        <v>168549478</v>
      </c>
      <c r="L404" s="3">
        <v>168550199</v>
      </c>
      <c r="M404" s="3" t="s">
        <v>11704</v>
      </c>
      <c r="N404" s="3" t="s">
        <v>11897</v>
      </c>
      <c r="O404" s="3"/>
      <c r="P404" s="3"/>
      <c r="Q404" s="3"/>
      <c r="R404" s="3"/>
      <c r="S404" s="3"/>
    </row>
    <row r="405" spans="1:19" x14ac:dyDescent="0.2">
      <c r="A405" s="3" t="s">
        <v>23374</v>
      </c>
      <c r="B405" s="3">
        <v>594</v>
      </c>
      <c r="C405" s="3">
        <v>2.01754679259628</v>
      </c>
      <c r="D405" s="3">
        <v>1.6719975846067301</v>
      </c>
      <c r="E405" s="5">
        <v>7.0279744834044203E-6</v>
      </c>
      <c r="F405" s="3">
        <v>3.4479955061186401E-4</v>
      </c>
      <c r="G405" s="9">
        <f>LOG((1000*POWER(2,(D405-LOG(B405,2)))),10)</f>
        <v>0.72953498066315725</v>
      </c>
      <c r="H405" s="3">
        <v>2.07733660364807</v>
      </c>
      <c r="I405" s="3">
        <v>8.4183049146022704</v>
      </c>
      <c r="J405" s="3" t="s">
        <v>23375</v>
      </c>
      <c r="K405" s="3">
        <v>3111</v>
      </c>
      <c r="L405" s="3">
        <v>3704</v>
      </c>
      <c r="M405" s="3" t="s">
        <v>11704</v>
      </c>
      <c r="N405" s="3" t="s">
        <v>23376</v>
      </c>
      <c r="O405" s="3"/>
      <c r="P405" s="3"/>
      <c r="Q405" s="3"/>
      <c r="R405" s="3"/>
      <c r="S405" s="3"/>
    </row>
    <row r="406" spans="1:19" x14ac:dyDescent="0.2">
      <c r="A406" s="3" t="s">
        <v>28374</v>
      </c>
      <c r="B406" s="3">
        <v>457</v>
      </c>
      <c r="C406" s="3">
        <v>2.2128050976881899</v>
      </c>
      <c r="D406" s="3">
        <v>1.2929224503677501</v>
      </c>
      <c r="E406" s="5">
        <v>1.1503494548764901E-5</v>
      </c>
      <c r="F406" s="3">
        <v>5.1295930349083696E-4</v>
      </c>
      <c r="G406" s="9">
        <f>LOG((1000*POWER(2,(D406-LOG(B406,2)))),10)</f>
        <v>0.72929223955821743</v>
      </c>
      <c r="H406" s="3">
        <v>0.75002306258628304</v>
      </c>
      <c r="I406" s="3">
        <v>3.4882069106296201</v>
      </c>
      <c r="J406" s="3" t="s">
        <v>28375</v>
      </c>
      <c r="K406" s="3">
        <v>1270</v>
      </c>
      <c r="L406" s="3">
        <v>1726</v>
      </c>
      <c r="M406" s="3" t="s">
        <v>11704</v>
      </c>
      <c r="N406" s="3" t="s">
        <v>28376</v>
      </c>
      <c r="O406" s="3"/>
      <c r="P406" s="3"/>
      <c r="Q406" s="3"/>
      <c r="R406" s="3"/>
      <c r="S406" s="3"/>
    </row>
    <row r="407" spans="1:19" x14ac:dyDescent="0.2">
      <c r="A407" s="3" t="s">
        <v>21966</v>
      </c>
      <c r="B407" s="3">
        <v>185</v>
      </c>
      <c r="C407" s="3">
        <v>3.5646456903133901</v>
      </c>
      <c r="D407" s="3">
        <v>-4.0929118230509799E-2</v>
      </c>
      <c r="E407" s="3">
        <v>8.8485931897017297E-4</v>
      </c>
      <c r="F407" s="3">
        <v>1.5763986410282701E-2</v>
      </c>
      <c r="G407" s="9">
        <f>LOG((1000*POWER(2,(D407-LOG(B407,2)))),10)</f>
        <v>0.72050737931352538</v>
      </c>
      <c r="H407" s="3">
        <v>9.2637983676197605E-2</v>
      </c>
      <c r="I407" s="3">
        <v>1.17914294486774</v>
      </c>
      <c r="J407" s="3" t="s">
        <v>21965</v>
      </c>
      <c r="K407" s="3">
        <v>2679</v>
      </c>
      <c r="L407" s="3">
        <v>2863</v>
      </c>
      <c r="M407" s="3" t="s">
        <v>11705</v>
      </c>
      <c r="N407" s="3" t="s">
        <v>21967</v>
      </c>
      <c r="O407" s="3" t="s">
        <v>16182</v>
      </c>
      <c r="P407" s="3"/>
      <c r="Q407" s="3"/>
      <c r="R407" s="3"/>
      <c r="S407" s="3"/>
    </row>
    <row r="408" spans="1:19" x14ac:dyDescent="0.2">
      <c r="A408" s="3" t="s">
        <v>15727</v>
      </c>
      <c r="B408" s="3">
        <v>687</v>
      </c>
      <c r="C408" s="3">
        <v>11.684114474456001</v>
      </c>
      <c r="D408" s="3">
        <v>1.8448404637890401</v>
      </c>
      <c r="E408" s="5">
        <v>5.4788194212732702E-27</v>
      </c>
      <c r="F408" s="5">
        <v>1.08302562910019E-23</v>
      </c>
      <c r="G408" s="9">
        <f>LOG((1000*POWER(2,(D408-LOG(B408,2)))),10)</f>
        <v>0.71839557975560175</v>
      </c>
      <c r="H408" s="3">
        <v>0</v>
      </c>
      <c r="I408" s="3">
        <v>6.7902050895250303</v>
      </c>
      <c r="J408" s="3" t="s">
        <v>15677</v>
      </c>
      <c r="K408" s="3">
        <v>4849783</v>
      </c>
      <c r="L408" s="3">
        <v>4850469</v>
      </c>
      <c r="M408" s="3" t="s">
        <v>11704</v>
      </c>
      <c r="N408" s="3" t="s">
        <v>15728</v>
      </c>
      <c r="O408" s="3"/>
      <c r="P408" s="3"/>
      <c r="Q408" s="3"/>
      <c r="R408" s="3"/>
      <c r="S408" s="3"/>
    </row>
    <row r="409" spans="1:19" x14ac:dyDescent="0.2">
      <c r="A409" s="3" t="s">
        <v>28987</v>
      </c>
      <c r="B409" s="3">
        <v>1182</v>
      </c>
      <c r="C409" s="3">
        <v>2.2617771276168201</v>
      </c>
      <c r="D409" s="3">
        <v>2.6210912713382801</v>
      </c>
      <c r="E409" s="5">
        <v>1.60908548775295E-6</v>
      </c>
      <c r="F409" s="5">
        <v>9.6508512907680702E-5</v>
      </c>
      <c r="G409" s="9">
        <f>LOG((1000*POWER(2,(D409-LOG(B409,2)))),10)</f>
        <v>0.7164096175006246</v>
      </c>
      <c r="H409" s="3">
        <v>0.54371913007920603</v>
      </c>
      <c r="I409" s="3">
        <v>2.6121323599699302</v>
      </c>
      <c r="J409" s="3" t="s">
        <v>16394</v>
      </c>
      <c r="K409" s="3">
        <v>58695361</v>
      </c>
      <c r="L409" s="3">
        <v>58696542</v>
      </c>
      <c r="M409" s="3" t="s">
        <v>11705</v>
      </c>
      <c r="N409" s="3" t="s">
        <v>4078</v>
      </c>
      <c r="O409" s="3" t="s">
        <v>28987</v>
      </c>
      <c r="P409" s="3" t="s">
        <v>1409</v>
      </c>
      <c r="Q409" s="3" t="s">
        <v>1046</v>
      </c>
      <c r="R409" s="3" t="s">
        <v>1411</v>
      </c>
      <c r="S409" s="3" t="s">
        <v>4079</v>
      </c>
    </row>
    <row r="410" spans="1:19" x14ac:dyDescent="0.2">
      <c r="A410" s="3" t="s">
        <v>28715</v>
      </c>
      <c r="B410" s="3">
        <v>798</v>
      </c>
      <c r="C410" s="3">
        <v>2.9401885939776999</v>
      </c>
      <c r="D410" s="3">
        <v>2.0453421785292099</v>
      </c>
      <c r="E410" s="5">
        <v>4.2683254731032198E-5</v>
      </c>
      <c r="F410" s="3">
        <v>1.4839705118841601E-3</v>
      </c>
      <c r="G410" s="9">
        <f>LOG((1000*POWER(2,(D410-LOG(B410,2)))),10)</f>
        <v>0.71370645578327607</v>
      </c>
      <c r="H410" s="3">
        <v>7.5166785000423494E-2</v>
      </c>
      <c r="I410" s="3">
        <v>0.58877582942114104</v>
      </c>
      <c r="J410" s="3" t="s">
        <v>28704</v>
      </c>
      <c r="K410" s="3">
        <v>28053</v>
      </c>
      <c r="L410" s="3">
        <v>28850</v>
      </c>
      <c r="M410" s="3" t="s">
        <v>11705</v>
      </c>
      <c r="N410" s="3" t="s">
        <v>28716</v>
      </c>
      <c r="O410" s="3" t="s">
        <v>28717</v>
      </c>
      <c r="P410" s="3"/>
      <c r="Q410" s="3"/>
      <c r="R410" s="3"/>
      <c r="S410" s="3"/>
    </row>
    <row r="411" spans="1:19" x14ac:dyDescent="0.2">
      <c r="A411" s="3" t="s">
        <v>26085</v>
      </c>
      <c r="B411" s="3">
        <v>701</v>
      </c>
      <c r="C411" s="3">
        <v>4.85376055148667</v>
      </c>
      <c r="D411" s="3">
        <v>1.85783632119217</v>
      </c>
      <c r="E411" s="5">
        <v>8.5462397625996801E-21</v>
      </c>
      <c r="F411" s="5">
        <v>6.6467328986435096E-18</v>
      </c>
      <c r="G411" s="9">
        <f>LOG((1000*POWER(2,(D411-LOG(B411,2)))),10)</f>
        <v>0.71354644174620718</v>
      </c>
      <c r="H411" s="3">
        <v>0.48895940028806201</v>
      </c>
      <c r="I411" s="3">
        <v>14.194872903184001</v>
      </c>
      <c r="J411" s="3" t="s">
        <v>26084</v>
      </c>
      <c r="K411" s="3">
        <v>17719</v>
      </c>
      <c r="L411" s="3">
        <v>18419</v>
      </c>
      <c r="M411" s="3" t="s">
        <v>11704</v>
      </c>
      <c r="N411" s="3" t="s">
        <v>26086</v>
      </c>
      <c r="O411" s="3"/>
      <c r="P411" s="3"/>
      <c r="Q411" s="3"/>
      <c r="R411" s="3"/>
      <c r="S411" s="3"/>
    </row>
    <row r="412" spans="1:19" x14ac:dyDescent="0.2">
      <c r="A412" s="3" t="s">
        <v>21541</v>
      </c>
      <c r="B412" s="3">
        <v>668</v>
      </c>
      <c r="C412" s="3">
        <v>2.0372363194674601</v>
      </c>
      <c r="D412" s="3">
        <v>1.78395728914049</v>
      </c>
      <c r="E412" s="5">
        <v>5.5350334218375703E-6</v>
      </c>
      <c r="F412" s="3">
        <v>2.7728939345176201E-4</v>
      </c>
      <c r="G412" s="9">
        <f>LOG((1000*POWER(2,(D412-LOG(B412,2)))),10)</f>
        <v>0.71224819253914395</v>
      </c>
      <c r="H412" s="3">
        <v>1.83438462436662</v>
      </c>
      <c r="I412" s="3">
        <v>7.5359780562137004</v>
      </c>
      <c r="J412" s="3" t="s">
        <v>21540</v>
      </c>
      <c r="K412" s="3">
        <v>3094</v>
      </c>
      <c r="L412" s="3">
        <v>3761</v>
      </c>
      <c r="M412" s="3" t="s">
        <v>11704</v>
      </c>
      <c r="N412" s="3" t="s">
        <v>21542</v>
      </c>
      <c r="O412" s="3"/>
      <c r="P412" s="3"/>
      <c r="Q412" s="3"/>
      <c r="R412" s="3"/>
      <c r="S412" s="3"/>
    </row>
    <row r="413" spans="1:19" x14ac:dyDescent="0.2">
      <c r="A413" s="3" t="s">
        <v>11880</v>
      </c>
      <c r="B413" s="3">
        <v>774</v>
      </c>
      <c r="C413" s="3">
        <v>2.2661065306809798</v>
      </c>
      <c r="D413" s="3">
        <v>1.98440929125883</v>
      </c>
      <c r="E413" s="5">
        <v>4.1274771234364698E-7</v>
      </c>
      <c r="F413" s="5">
        <v>2.9367846063385799E-5</v>
      </c>
      <c r="G413" s="9">
        <f>LOG((1000*POWER(2,(D413-LOG(B413,2)))),10)</f>
        <v>0.70862575966031649</v>
      </c>
      <c r="H413" s="3">
        <v>1.8599409125686199</v>
      </c>
      <c r="I413" s="3">
        <v>8.9537285532319597</v>
      </c>
      <c r="J413" s="3" t="s">
        <v>11711</v>
      </c>
      <c r="K413" s="3">
        <v>150370220</v>
      </c>
      <c r="L413" s="3">
        <v>150370993</v>
      </c>
      <c r="M413" s="3" t="s">
        <v>11704</v>
      </c>
      <c r="N413" s="3" t="s">
        <v>11881</v>
      </c>
      <c r="O413" s="3"/>
      <c r="P413" s="3"/>
      <c r="Q413" s="3"/>
      <c r="R413" s="3"/>
      <c r="S413" s="3"/>
    </row>
    <row r="414" spans="1:19" x14ac:dyDescent="0.2">
      <c r="A414" s="3" t="s">
        <v>21152</v>
      </c>
      <c r="B414" s="3">
        <v>1757</v>
      </c>
      <c r="C414" s="3">
        <v>2.1026273083148701</v>
      </c>
      <c r="D414" s="3">
        <v>3.1529744994561502</v>
      </c>
      <c r="E414" s="5">
        <v>1.2368935322257999E-6</v>
      </c>
      <c r="F414" s="5">
        <v>7.7619977454836597E-5</v>
      </c>
      <c r="G414" s="9">
        <f>LOG((1000*POWER(2,(D414-LOG(B414,2)))),10)</f>
        <v>0.70436813840463297</v>
      </c>
      <c r="H414" s="3">
        <v>2.5165685605378001</v>
      </c>
      <c r="I414" s="3">
        <v>10.811090386331699</v>
      </c>
      <c r="J414" s="3" t="s">
        <v>21153</v>
      </c>
      <c r="K414" s="3">
        <v>2495</v>
      </c>
      <c r="L414" s="3">
        <v>5715</v>
      </c>
      <c r="M414" s="3" t="s">
        <v>11705</v>
      </c>
      <c r="N414" s="3" t="s">
        <v>21154</v>
      </c>
      <c r="O414" s="3"/>
      <c r="P414" s="3"/>
      <c r="Q414" s="3"/>
      <c r="R414" s="3"/>
      <c r="S414" s="3"/>
    </row>
    <row r="415" spans="1:19" x14ac:dyDescent="0.2">
      <c r="A415" s="3" t="s">
        <v>24415</v>
      </c>
      <c r="B415" s="3">
        <v>345</v>
      </c>
      <c r="C415" s="3">
        <v>7.0352079847638702</v>
      </c>
      <c r="D415" s="3">
        <v>0.79147000851395</v>
      </c>
      <c r="E415" s="3">
        <v>5.1726457908468496E-4</v>
      </c>
      <c r="F415" s="3">
        <v>1.0469311502105699E-2</v>
      </c>
      <c r="G415" s="9">
        <f>LOG((1000*POWER(2,(D415-LOG(B415,2)))),10)</f>
        <v>0.70043711815785137</v>
      </c>
      <c r="H415" s="3">
        <v>0</v>
      </c>
      <c r="I415" s="3">
        <v>0.53501803630008005</v>
      </c>
      <c r="J415" s="3" t="s">
        <v>24413</v>
      </c>
      <c r="K415" s="3">
        <v>724</v>
      </c>
      <c r="L415" s="3">
        <v>1068</v>
      </c>
      <c r="M415" s="3" t="s">
        <v>11704</v>
      </c>
      <c r="N415" s="3" t="s">
        <v>24416</v>
      </c>
      <c r="O415" s="3"/>
      <c r="P415" s="3"/>
      <c r="Q415" s="3"/>
      <c r="R415" s="3"/>
      <c r="S415" s="3"/>
    </row>
    <row r="416" spans="1:19" x14ac:dyDescent="0.2">
      <c r="A416" s="3" t="s">
        <v>19722</v>
      </c>
      <c r="B416" s="3">
        <v>225</v>
      </c>
      <c r="C416" s="3">
        <v>3.7062933685604</v>
      </c>
      <c r="D416" s="3">
        <v>0.153530388078746</v>
      </c>
      <c r="E416" s="5">
        <v>1.8509882650978501E-11</v>
      </c>
      <c r="F416" s="5">
        <v>3.3389576149343E-9</v>
      </c>
      <c r="G416" s="9">
        <f>LOG((1000*POWER(2,(D416-LOG(B416,2)))),10)</f>
        <v>0.69403473394627158</v>
      </c>
      <c r="H416" s="3">
        <v>0.68552107920386296</v>
      </c>
      <c r="I416" s="3">
        <v>9.0239708789280204</v>
      </c>
      <c r="J416" s="3" t="s">
        <v>19600</v>
      </c>
      <c r="K416" s="3">
        <v>122221937</v>
      </c>
      <c r="L416" s="3">
        <v>122222161</v>
      </c>
      <c r="M416" s="3" t="s">
        <v>11704</v>
      </c>
      <c r="N416" s="3" t="s">
        <v>19723</v>
      </c>
      <c r="O416" s="3"/>
      <c r="P416" s="3"/>
      <c r="Q416" s="3"/>
      <c r="R416" s="3"/>
      <c r="S416" s="3"/>
    </row>
    <row r="417" spans="1:19" x14ac:dyDescent="0.2">
      <c r="A417" s="3" t="s">
        <v>14723</v>
      </c>
      <c r="B417" s="3">
        <v>470</v>
      </c>
      <c r="C417" s="3">
        <v>2.01310817963211</v>
      </c>
      <c r="D417" s="3">
        <v>1.20707217888508</v>
      </c>
      <c r="E417" s="5">
        <v>1.0439685442217701E-5</v>
      </c>
      <c r="F417" s="3">
        <v>4.76230343028551E-4</v>
      </c>
      <c r="G417" s="9">
        <f>LOG((1000*POWER(2,(D417-LOG(B417,2)))),10)</f>
        <v>0.69126707484017091</v>
      </c>
      <c r="H417" s="3">
        <v>2.0055137955432101</v>
      </c>
      <c r="I417" s="3">
        <v>8.1044366562554693</v>
      </c>
      <c r="J417" s="3" t="s">
        <v>11703</v>
      </c>
      <c r="K417" s="3">
        <v>20315339</v>
      </c>
      <c r="L417" s="3">
        <v>20315808</v>
      </c>
      <c r="M417" s="3" t="s">
        <v>11705</v>
      </c>
      <c r="N417" s="3" t="s">
        <v>14724</v>
      </c>
      <c r="O417" s="3" t="s">
        <v>14725</v>
      </c>
      <c r="P417" s="3"/>
      <c r="Q417" s="3"/>
      <c r="R417" s="3"/>
      <c r="S417" s="3"/>
    </row>
    <row r="418" spans="1:19" x14ac:dyDescent="0.2">
      <c r="A418" s="3" t="s">
        <v>17202</v>
      </c>
      <c r="B418" s="3">
        <v>928</v>
      </c>
      <c r="C418" s="3">
        <v>3.4603853907741899</v>
      </c>
      <c r="D418" s="3">
        <v>2.1882242487019101</v>
      </c>
      <c r="E418" s="5">
        <v>1.06609722850653E-13</v>
      </c>
      <c r="F418" s="5">
        <v>2.8255745650730099E-11</v>
      </c>
      <c r="G418" s="9">
        <f>LOG((1000*POWER(2,(D418-LOG(B418,2)))),10)</f>
        <v>0.6911731598796923</v>
      </c>
      <c r="H418" s="3">
        <v>1.3850776115379799</v>
      </c>
      <c r="I418" s="3">
        <v>15.261221768206999</v>
      </c>
      <c r="J418" s="3" t="s">
        <v>17135</v>
      </c>
      <c r="K418" s="3">
        <v>73865851</v>
      </c>
      <c r="L418" s="3">
        <v>73866778</v>
      </c>
      <c r="M418" s="3" t="s">
        <v>11704</v>
      </c>
      <c r="N418" s="3" t="s">
        <v>17203</v>
      </c>
      <c r="O418" s="3"/>
      <c r="P418" s="3"/>
      <c r="Q418" s="3"/>
      <c r="R418" s="3"/>
      <c r="S418" s="3"/>
    </row>
    <row r="419" spans="1:19" x14ac:dyDescent="0.2">
      <c r="A419" s="3" t="s">
        <v>24743</v>
      </c>
      <c r="B419" s="3">
        <v>271</v>
      </c>
      <c r="C419" s="3">
        <v>2.6837026802940702</v>
      </c>
      <c r="D419" s="3">
        <v>0.40002308943338899</v>
      </c>
      <c r="E419" s="5">
        <v>7.0597138725848396E-9</v>
      </c>
      <c r="F419" s="5">
        <v>7.6854999368952305E-7</v>
      </c>
      <c r="G419" s="9">
        <f>LOG((1000*POWER(2,(D419-LOG(B419,2)))),10)</f>
        <v>0.68744965800321955</v>
      </c>
      <c r="H419" s="3">
        <v>3.0987576458477202</v>
      </c>
      <c r="I419" s="3">
        <v>19.937991832464199</v>
      </c>
      <c r="J419" s="3" t="s">
        <v>24742</v>
      </c>
      <c r="K419" s="3">
        <v>299</v>
      </c>
      <c r="L419" s="3">
        <v>569</v>
      </c>
      <c r="M419" s="3" t="s">
        <v>11706</v>
      </c>
      <c r="N419" s="3" t="s">
        <v>24744</v>
      </c>
      <c r="O419" s="3"/>
      <c r="P419" s="3"/>
      <c r="Q419" s="3"/>
      <c r="R419" s="3"/>
      <c r="S419" s="3"/>
    </row>
    <row r="420" spans="1:19" x14ac:dyDescent="0.2">
      <c r="A420" s="3" t="s">
        <v>19617</v>
      </c>
      <c r="B420" s="3">
        <v>369</v>
      </c>
      <c r="C420" s="3">
        <v>7.0352079847638702</v>
      </c>
      <c r="D420" s="3">
        <v>0.84128926885280797</v>
      </c>
      <c r="E420" s="3">
        <v>5.1726457908468496E-4</v>
      </c>
      <c r="F420" s="3">
        <v>1.0469311502105699E-2</v>
      </c>
      <c r="G420" s="9">
        <f>LOG((1000*POWER(2,(D420-LOG(B420,2)))),10)</f>
        <v>0.68622693879585439</v>
      </c>
      <c r="H420" s="3">
        <v>0</v>
      </c>
      <c r="I420" s="3">
        <v>0.50022011523991206</v>
      </c>
      <c r="J420" s="3" t="s">
        <v>19600</v>
      </c>
      <c r="K420" s="3">
        <v>10834747</v>
      </c>
      <c r="L420" s="3">
        <v>10835115</v>
      </c>
      <c r="M420" s="3" t="s">
        <v>11704</v>
      </c>
      <c r="N420" s="3" t="s">
        <v>19618</v>
      </c>
      <c r="O420" s="3"/>
      <c r="P420" s="3"/>
      <c r="Q420" s="3"/>
      <c r="R420" s="3"/>
      <c r="S420" s="3"/>
    </row>
    <row r="421" spans="1:19" x14ac:dyDescent="0.2">
      <c r="A421" s="3" t="s">
        <v>17742</v>
      </c>
      <c r="B421" s="3">
        <v>1139</v>
      </c>
      <c r="C421" s="3">
        <v>3.0539369725022301</v>
      </c>
      <c r="D421" s="3">
        <v>2.4411268007292199</v>
      </c>
      <c r="E421" s="5">
        <v>3.0380578792743798E-11</v>
      </c>
      <c r="F421" s="5">
        <v>5.2221573155266301E-9</v>
      </c>
      <c r="G421" s="9">
        <f>LOG((1000*POWER(2,(D421-LOG(B421,2)))),10)</f>
        <v>0.67832866615964527</v>
      </c>
      <c r="H421" s="3">
        <v>1.13601495785539</v>
      </c>
      <c r="I421" s="3">
        <v>9.4434163650395995</v>
      </c>
      <c r="J421" s="3" t="s">
        <v>17331</v>
      </c>
      <c r="K421" s="3">
        <v>233351808</v>
      </c>
      <c r="L421" s="3">
        <v>233352946</v>
      </c>
      <c r="M421" s="3" t="s">
        <v>11704</v>
      </c>
      <c r="N421" s="3" t="s">
        <v>17743</v>
      </c>
      <c r="O421" s="3"/>
      <c r="P421" s="3"/>
      <c r="Q421" s="3"/>
      <c r="R421" s="3"/>
      <c r="S421" s="3"/>
    </row>
    <row r="422" spans="1:19" x14ac:dyDescent="0.2">
      <c r="A422" s="3" t="s">
        <v>27862</v>
      </c>
      <c r="B422" s="3">
        <v>997</v>
      </c>
      <c r="C422" s="3">
        <v>7.6593518612530698</v>
      </c>
      <c r="D422" s="3">
        <v>2.2482619639015202</v>
      </c>
      <c r="E422" s="5">
        <v>1.95810519246878E-5</v>
      </c>
      <c r="F422" s="3">
        <v>7.9574797719785895E-4</v>
      </c>
      <c r="G422" s="9">
        <f>LOG((1000*POWER(2,(D422-LOG(B422,2)))),10)</f>
        <v>0.6780991309331128</v>
      </c>
      <c r="H422" s="3">
        <v>0</v>
      </c>
      <c r="I422" s="3">
        <v>0.28612025010485698</v>
      </c>
      <c r="J422" s="3" t="s">
        <v>27863</v>
      </c>
      <c r="K422" s="3">
        <v>10</v>
      </c>
      <c r="L422" s="3">
        <v>1006</v>
      </c>
      <c r="M422" s="3" t="s">
        <v>11706</v>
      </c>
      <c r="N422" s="3" t="s">
        <v>9944</v>
      </c>
      <c r="O422" s="3" t="s">
        <v>27864</v>
      </c>
      <c r="P422" s="3"/>
      <c r="Q422" s="3"/>
      <c r="R422" s="3" t="s">
        <v>8</v>
      </c>
      <c r="S422" s="3"/>
    </row>
    <row r="423" spans="1:19" x14ac:dyDescent="0.2">
      <c r="A423" s="3" t="s">
        <v>12639</v>
      </c>
      <c r="B423" s="3">
        <v>566</v>
      </c>
      <c r="C423" s="3">
        <v>2.6009984786729499</v>
      </c>
      <c r="D423" s="3">
        <v>1.42557180339083</v>
      </c>
      <c r="E423" s="5">
        <v>9.4104705199469501E-6</v>
      </c>
      <c r="F423" s="3">
        <v>4.3812712699442899E-4</v>
      </c>
      <c r="G423" s="9">
        <f>LOG((1000*POWER(2,(D423-LOG(B423,2)))),10)</f>
        <v>0.67632344260516397</v>
      </c>
      <c r="H423" s="3">
        <v>0.242233596891824</v>
      </c>
      <c r="I423" s="3">
        <v>1.48234197336595</v>
      </c>
      <c r="J423" s="3" t="s">
        <v>12594</v>
      </c>
      <c r="K423" s="3">
        <v>22690789</v>
      </c>
      <c r="L423" s="3">
        <v>22691354</v>
      </c>
      <c r="M423" s="3" t="s">
        <v>11704</v>
      </c>
      <c r="N423" s="3" t="s">
        <v>12640</v>
      </c>
      <c r="O423" s="3"/>
      <c r="P423" s="3"/>
      <c r="Q423" s="3"/>
      <c r="R423" s="3"/>
      <c r="S423" s="3"/>
    </row>
    <row r="424" spans="1:19" x14ac:dyDescent="0.2">
      <c r="A424" s="3" t="s">
        <v>17553</v>
      </c>
      <c r="B424" s="3">
        <v>504</v>
      </c>
      <c r="C424" s="3">
        <v>3.5632845773369</v>
      </c>
      <c r="D424" s="3">
        <v>1.2520399644600999</v>
      </c>
      <c r="E424" s="5">
        <v>3.5062373002297198E-13</v>
      </c>
      <c r="F424" s="5">
        <v>8.8012121691798099E-11</v>
      </c>
      <c r="G424" s="9">
        <f>LOG((1000*POWER(2,(D424-LOG(B424,2)))),10)</f>
        <v>0.67447104862702933</v>
      </c>
      <c r="H424" s="3">
        <v>0.96911462089831801</v>
      </c>
      <c r="I424" s="3">
        <v>11.486385600760601</v>
      </c>
      <c r="J424" s="3" t="s">
        <v>17331</v>
      </c>
      <c r="K424" s="3">
        <v>146768686</v>
      </c>
      <c r="L424" s="3">
        <v>146769189</v>
      </c>
      <c r="M424" s="3" t="s">
        <v>11704</v>
      </c>
      <c r="N424" s="3" t="s">
        <v>17554</v>
      </c>
      <c r="O424" s="3"/>
      <c r="P424" s="3"/>
      <c r="Q424" s="3"/>
      <c r="R424" s="3"/>
      <c r="S424" s="3"/>
    </row>
    <row r="425" spans="1:19" x14ac:dyDescent="0.2">
      <c r="A425" s="3" t="s">
        <v>16820</v>
      </c>
      <c r="B425" s="3">
        <v>303</v>
      </c>
      <c r="C425" s="3">
        <v>4.9252971604734999</v>
      </c>
      <c r="D425" s="3">
        <v>0.50282255408640697</v>
      </c>
      <c r="E425" s="5">
        <v>8.2813447302767808E-6</v>
      </c>
      <c r="F425" s="3">
        <v>3.9367089849077298E-4</v>
      </c>
      <c r="G425" s="9">
        <f>LOG((1000*POWER(2,(D425-LOG(B425,2)))),10)</f>
        <v>0.66992204277407841</v>
      </c>
      <c r="H425" s="3">
        <v>2.8280572574416799E-2</v>
      </c>
      <c r="I425" s="3">
        <v>0.99683828545559505</v>
      </c>
      <c r="J425" s="3" t="s">
        <v>16394</v>
      </c>
      <c r="K425" s="3">
        <v>301049721</v>
      </c>
      <c r="L425" s="3">
        <v>301050023</v>
      </c>
      <c r="M425" s="3" t="s">
        <v>11704</v>
      </c>
      <c r="N425" s="3" t="s">
        <v>16821</v>
      </c>
      <c r="O425" s="3"/>
      <c r="P425" s="3"/>
      <c r="Q425" s="3"/>
      <c r="R425" s="3"/>
      <c r="S425" s="3"/>
    </row>
    <row r="426" spans="1:19" x14ac:dyDescent="0.2">
      <c r="A426" s="3" t="s">
        <v>19808</v>
      </c>
      <c r="B426" s="3">
        <v>447</v>
      </c>
      <c r="C426" s="3">
        <v>3.1501533879542101</v>
      </c>
      <c r="D426" s="3">
        <v>1.05108199317828</v>
      </c>
      <c r="E426" s="5">
        <v>7.5961097640905604E-7</v>
      </c>
      <c r="F426" s="5">
        <v>5.0191453959329303E-5</v>
      </c>
      <c r="G426" s="9">
        <f>LOG((1000*POWER(2,(D426-LOG(B426,2)))),10)</f>
        <v>0.66609968471700975</v>
      </c>
      <c r="H426" s="3">
        <v>0.191700525504436</v>
      </c>
      <c r="I426" s="3">
        <v>1.7268123319264299</v>
      </c>
      <c r="J426" s="3" t="s">
        <v>19600</v>
      </c>
      <c r="K426" s="3">
        <v>207221762</v>
      </c>
      <c r="L426" s="3">
        <v>207222208</v>
      </c>
      <c r="M426" s="3" t="s">
        <v>11706</v>
      </c>
      <c r="N426" s="3" t="s">
        <v>11141</v>
      </c>
      <c r="O426" s="3" t="s">
        <v>19809</v>
      </c>
      <c r="P426" s="3" t="s">
        <v>6904</v>
      </c>
      <c r="Q426" s="3" t="s">
        <v>8587</v>
      </c>
      <c r="R426" s="3" t="s">
        <v>6905</v>
      </c>
      <c r="S426" s="3" t="s">
        <v>2219</v>
      </c>
    </row>
    <row r="427" spans="1:19" x14ac:dyDescent="0.2">
      <c r="A427" s="3" t="s">
        <v>12226</v>
      </c>
      <c r="B427" s="3">
        <v>1129</v>
      </c>
      <c r="C427" s="3">
        <v>3.6709229824899299</v>
      </c>
      <c r="D427" s="3">
        <v>2.3868362325209498</v>
      </c>
      <c r="E427" s="5">
        <v>2.5535893092218399E-15</v>
      </c>
      <c r="F427" s="5">
        <v>9.0408495528434898E-13</v>
      </c>
      <c r="G427" s="9">
        <f>LOG((1000*POWER(2,(D427-LOG(B427,2)))),10)</f>
        <v>0.66581535880144671</v>
      </c>
      <c r="H427" s="3">
        <v>1.82157948415552</v>
      </c>
      <c r="I427" s="3">
        <v>23.215707350169101</v>
      </c>
      <c r="J427" s="3" t="s">
        <v>12113</v>
      </c>
      <c r="K427" s="3">
        <v>73016699</v>
      </c>
      <c r="L427" s="3">
        <v>73019129</v>
      </c>
      <c r="M427" s="3" t="s">
        <v>11706</v>
      </c>
      <c r="N427" s="3" t="s">
        <v>12227</v>
      </c>
      <c r="O427" s="3" t="s">
        <v>12228</v>
      </c>
      <c r="P427" s="3" t="s">
        <v>6229</v>
      </c>
      <c r="Q427" s="3" t="s">
        <v>2909</v>
      </c>
      <c r="R427" s="3" t="s">
        <v>6230</v>
      </c>
      <c r="S427" s="3" t="s">
        <v>6231</v>
      </c>
    </row>
    <row r="428" spans="1:19" x14ac:dyDescent="0.2">
      <c r="A428" s="3" t="s">
        <v>22115</v>
      </c>
      <c r="B428" s="3">
        <v>287</v>
      </c>
      <c r="C428" s="3">
        <v>3.79859494087153</v>
      </c>
      <c r="D428" s="3">
        <v>0.40567015351482599</v>
      </c>
      <c r="E428" s="5">
        <v>5.1117045089549199E-12</v>
      </c>
      <c r="F428" s="5">
        <v>1.02758256488915E-9</v>
      </c>
      <c r="G428" s="9">
        <f>LOG((1000*POWER(2,(D428-LOG(B428,2)))),10)</f>
        <v>0.66423698781958185</v>
      </c>
      <c r="H428" s="3">
        <v>0.53742941749431705</v>
      </c>
      <c r="I428" s="3">
        <v>7.5422799193966004</v>
      </c>
      <c r="J428" s="3" t="s">
        <v>22116</v>
      </c>
      <c r="K428" s="3">
        <v>5491</v>
      </c>
      <c r="L428" s="3">
        <v>5777</v>
      </c>
      <c r="M428" s="3" t="s">
        <v>11704</v>
      </c>
      <c r="N428" s="3" t="s">
        <v>22117</v>
      </c>
      <c r="O428" s="3"/>
      <c r="P428" s="3"/>
      <c r="Q428" s="3"/>
      <c r="R428" s="3"/>
      <c r="S428" s="3"/>
    </row>
    <row r="429" spans="1:19" x14ac:dyDescent="0.2">
      <c r="A429" s="3" t="s">
        <v>19224</v>
      </c>
      <c r="B429" s="3">
        <v>263</v>
      </c>
      <c r="C429" s="3">
        <v>3.07964082658826</v>
      </c>
      <c r="D429" s="3">
        <v>0.22738396367876099</v>
      </c>
      <c r="E429" s="5">
        <v>8.0187198918626099E-10</v>
      </c>
      <c r="F429" s="5">
        <v>1.04225783317739E-7</v>
      </c>
      <c r="G429" s="9">
        <f>LOG((1000*POWER(2,(D429-LOG(B429,2)))),10)</f>
        <v>0.64849364511051866</v>
      </c>
      <c r="H429" s="3">
        <v>1.2706902133531699</v>
      </c>
      <c r="I429" s="3">
        <v>10.7826569673267</v>
      </c>
      <c r="J429" s="3" t="s">
        <v>18984</v>
      </c>
      <c r="K429" s="3">
        <v>158894845</v>
      </c>
      <c r="L429" s="3">
        <v>158895107</v>
      </c>
      <c r="M429" s="3" t="s">
        <v>11704</v>
      </c>
      <c r="N429" s="3" t="s">
        <v>19225</v>
      </c>
      <c r="O429" s="3"/>
      <c r="P429" s="3"/>
      <c r="Q429" s="3"/>
      <c r="R429" s="3"/>
      <c r="S429" s="3"/>
    </row>
    <row r="430" spans="1:19" x14ac:dyDescent="0.2">
      <c r="A430" s="3" t="s">
        <v>29797</v>
      </c>
      <c r="B430" s="3">
        <v>273</v>
      </c>
      <c r="C430" s="3">
        <v>2.7130618431620999</v>
      </c>
      <c r="D430" s="3">
        <v>0.2764675571411</v>
      </c>
      <c r="E430" s="5">
        <v>9.4577765105746102E-6</v>
      </c>
      <c r="F430" s="3">
        <v>4.3864485496481799E-4</v>
      </c>
      <c r="G430" s="9">
        <f>LOG((1000*POWER(2,(D430-LOG(B430,2)))),10)</f>
        <v>0.64706238048666076</v>
      </c>
      <c r="H430" s="3">
        <v>0.40804826143087097</v>
      </c>
      <c r="I430" s="3">
        <v>2.7044867769015002</v>
      </c>
      <c r="J430" s="3" t="s">
        <v>29798</v>
      </c>
      <c r="K430" s="3">
        <v>487</v>
      </c>
      <c r="L430" s="3">
        <v>759</v>
      </c>
      <c r="M430" s="3" t="s">
        <v>11706</v>
      </c>
      <c r="N430" s="3" t="s">
        <v>10925</v>
      </c>
      <c r="O430" s="3" t="s">
        <v>29797</v>
      </c>
      <c r="P430" s="3" t="s">
        <v>2740</v>
      </c>
      <c r="Q430" s="3" t="s">
        <v>2741</v>
      </c>
      <c r="R430" s="3" t="s">
        <v>2742</v>
      </c>
      <c r="S430" s="3" t="s">
        <v>2743</v>
      </c>
    </row>
    <row r="431" spans="1:19" x14ac:dyDescent="0.2">
      <c r="A431" s="3" t="s">
        <v>18195</v>
      </c>
      <c r="B431" s="3">
        <v>865</v>
      </c>
      <c r="C431" s="3">
        <v>2.4785217871598402</v>
      </c>
      <c r="D431" s="3">
        <v>1.9173232382690699</v>
      </c>
      <c r="E431" s="5">
        <v>6.4843337321922196E-6</v>
      </c>
      <c r="F431" s="3">
        <v>3.20114215320149E-4</v>
      </c>
      <c r="G431" s="9">
        <f>LOG((1000*POWER(2,(D431-LOG(B431,2)))),10)</f>
        <v>0.64015569863777433</v>
      </c>
      <c r="H431" s="3">
        <v>0.21794022749255701</v>
      </c>
      <c r="I431" s="3">
        <v>1.2221352621105901</v>
      </c>
      <c r="J431" s="3" t="s">
        <v>17877</v>
      </c>
      <c r="K431" s="3">
        <v>119696687</v>
      </c>
      <c r="L431" s="3">
        <v>119697551</v>
      </c>
      <c r="M431" s="3" t="s">
        <v>11704</v>
      </c>
      <c r="N431" s="3" t="s">
        <v>18196</v>
      </c>
      <c r="O431" s="3"/>
      <c r="P431" s="3"/>
      <c r="Q431" s="3"/>
      <c r="R431" s="3"/>
      <c r="S431" s="3"/>
    </row>
    <row r="432" spans="1:19" x14ac:dyDescent="0.2">
      <c r="A432" s="3" t="s">
        <v>26407</v>
      </c>
      <c r="B432" s="3">
        <v>660</v>
      </c>
      <c r="C432" s="3">
        <v>2.6002093707625198</v>
      </c>
      <c r="D432" s="3">
        <v>1.52436883172358</v>
      </c>
      <c r="E432" s="5">
        <v>3.0059318236013E-7</v>
      </c>
      <c r="F432" s="5">
        <v>2.2247647047627601E-5</v>
      </c>
      <c r="G432" s="9">
        <f>LOG((1000*POWER(2,(D432-LOG(B432,2)))),10)</f>
        <v>0.63933680726218867</v>
      </c>
      <c r="H432" s="3">
        <v>0.480384089593616</v>
      </c>
      <c r="I432" s="3">
        <v>2.9238072438299798</v>
      </c>
      <c r="J432" s="3" t="s">
        <v>26408</v>
      </c>
      <c r="K432" s="3">
        <v>262</v>
      </c>
      <c r="L432" s="3">
        <v>921</v>
      </c>
      <c r="M432" s="3" t="s">
        <v>11705</v>
      </c>
      <c r="N432" s="3" t="s">
        <v>8569</v>
      </c>
      <c r="O432" s="3" t="s">
        <v>26409</v>
      </c>
      <c r="P432" s="3" t="s">
        <v>779</v>
      </c>
      <c r="Q432" s="3" t="s">
        <v>28</v>
      </c>
      <c r="R432" s="3" t="s">
        <v>780</v>
      </c>
      <c r="S432" s="3" t="s">
        <v>3464</v>
      </c>
    </row>
    <row r="433" spans="1:19" x14ac:dyDescent="0.2">
      <c r="A433" s="3" t="s">
        <v>23454</v>
      </c>
      <c r="B433" s="3">
        <v>230</v>
      </c>
      <c r="C433" s="3">
        <v>2.3875704608184498</v>
      </c>
      <c r="D433" s="3">
        <v>1.7124411130246E-3</v>
      </c>
      <c r="E433" s="5">
        <v>6.9282101989993997E-7</v>
      </c>
      <c r="F433" s="5">
        <v>4.6228994129525999E-5</v>
      </c>
      <c r="G433" s="9">
        <f>LOG((1000*POWER(2,(D433-LOG(B433,2)))),10)</f>
        <v>0.63878766012323562</v>
      </c>
      <c r="H433" s="3">
        <v>2.0863685019248002</v>
      </c>
      <c r="I433" s="3">
        <v>10.9435507425016</v>
      </c>
      <c r="J433" s="3" t="s">
        <v>23455</v>
      </c>
      <c r="K433" s="3">
        <v>686</v>
      </c>
      <c r="L433" s="3">
        <v>915</v>
      </c>
      <c r="M433" s="3" t="s">
        <v>11706</v>
      </c>
      <c r="N433" s="3" t="s">
        <v>8157</v>
      </c>
      <c r="O433" s="3" t="s">
        <v>23456</v>
      </c>
      <c r="P433" s="3" t="s">
        <v>5083</v>
      </c>
      <c r="Q433" s="3" t="s">
        <v>2645</v>
      </c>
      <c r="R433" s="3" t="s">
        <v>5085</v>
      </c>
      <c r="S433" s="3" t="s">
        <v>1176</v>
      </c>
    </row>
    <row r="434" spans="1:19" x14ac:dyDescent="0.2">
      <c r="A434" s="3" t="s">
        <v>19837</v>
      </c>
      <c r="B434" s="3">
        <v>380</v>
      </c>
      <c r="C434" s="3">
        <v>2.8754616755504299</v>
      </c>
      <c r="D434" s="3">
        <v>0.72453501029046696</v>
      </c>
      <c r="E434" s="5">
        <v>2.0254661014400498E-6</v>
      </c>
      <c r="F434" s="3">
        <v>1.1819454217038E-4</v>
      </c>
      <c r="G434" s="9">
        <f>LOG((1000*POWER(2,(D434-LOG(B434,2)))),10)</f>
        <v>0.63832317438933106</v>
      </c>
      <c r="H434" s="3">
        <v>0.31570049700177899</v>
      </c>
      <c r="I434" s="3">
        <v>2.3403839219490301</v>
      </c>
      <c r="J434" s="3" t="s">
        <v>19600</v>
      </c>
      <c r="K434" s="3">
        <v>232971048</v>
      </c>
      <c r="L434" s="3">
        <v>232971427</v>
      </c>
      <c r="M434" s="3" t="s">
        <v>11704</v>
      </c>
      <c r="N434" s="3" t="s">
        <v>19838</v>
      </c>
      <c r="O434" s="3"/>
      <c r="P434" s="3"/>
      <c r="Q434" s="3"/>
      <c r="R434" s="3"/>
      <c r="S434" s="3"/>
    </row>
    <row r="435" spans="1:19" x14ac:dyDescent="0.2">
      <c r="A435" s="3" t="s">
        <v>26966</v>
      </c>
      <c r="B435" s="3">
        <v>699</v>
      </c>
      <c r="C435" s="3">
        <v>2.4527376011215898</v>
      </c>
      <c r="D435" s="3">
        <v>1.60324417769322</v>
      </c>
      <c r="E435" s="5">
        <v>1.0833688607787801E-6</v>
      </c>
      <c r="F435" s="5">
        <v>6.8989510728948905E-5</v>
      </c>
      <c r="G435" s="9">
        <f>LOG((1000*POWER(2,(D435-LOG(B435,2)))),10)</f>
        <v>0.63814741211361203</v>
      </c>
      <c r="H435" s="3">
        <v>0.50261738639768205</v>
      </c>
      <c r="I435" s="3">
        <v>2.7606763675647898</v>
      </c>
      <c r="J435" s="3" t="s">
        <v>26965</v>
      </c>
      <c r="K435" s="3">
        <v>7884</v>
      </c>
      <c r="L435" s="3">
        <v>8582</v>
      </c>
      <c r="M435" s="3" t="s">
        <v>11706</v>
      </c>
      <c r="N435" s="3" t="s">
        <v>6451</v>
      </c>
      <c r="O435" s="3" t="s">
        <v>26967</v>
      </c>
      <c r="P435" s="3" t="s">
        <v>779</v>
      </c>
      <c r="Q435" s="3" t="s">
        <v>28</v>
      </c>
      <c r="R435" s="3" t="s">
        <v>780</v>
      </c>
      <c r="S435" s="3" t="s">
        <v>781</v>
      </c>
    </row>
    <row r="436" spans="1:19" x14ac:dyDescent="0.2">
      <c r="A436" s="3" t="s">
        <v>14626</v>
      </c>
      <c r="B436" s="3">
        <v>940</v>
      </c>
      <c r="C436" s="3">
        <v>2.4577947021251898</v>
      </c>
      <c r="D436" s="3">
        <v>2.02934866940251</v>
      </c>
      <c r="E436" s="5">
        <v>3.4185493515351302E-8</v>
      </c>
      <c r="F436" s="5">
        <v>3.2371820027051802E-6</v>
      </c>
      <c r="G436" s="9">
        <f>LOG((1000*POWER(2,(D436-LOG(B436,2)))),10)</f>
        <v>0.63776696755124451</v>
      </c>
      <c r="H436" s="3">
        <v>2.0328617109369902</v>
      </c>
      <c r="I436" s="3">
        <v>11.1748399709602</v>
      </c>
      <c r="J436" s="3" t="s">
        <v>11703</v>
      </c>
      <c r="K436" s="3">
        <v>2734291</v>
      </c>
      <c r="L436" s="3">
        <v>2737281</v>
      </c>
      <c r="M436" s="3" t="s">
        <v>11705</v>
      </c>
      <c r="N436" s="3" t="s">
        <v>14627</v>
      </c>
      <c r="O436" s="3"/>
      <c r="P436" s="3"/>
      <c r="Q436" s="3"/>
      <c r="R436" s="3"/>
      <c r="S436" s="3"/>
    </row>
    <row r="437" spans="1:19" x14ac:dyDescent="0.2">
      <c r="A437" s="3" t="s">
        <v>12799</v>
      </c>
      <c r="B437" s="3">
        <v>3223</v>
      </c>
      <c r="C437" s="3">
        <v>2.04544159277473</v>
      </c>
      <c r="D437" s="3">
        <v>3.7967163738934602</v>
      </c>
      <c r="E437" s="5">
        <v>1.68409017304196E-6</v>
      </c>
      <c r="F437" s="3">
        <v>1.0010160764669699E-4</v>
      </c>
      <c r="G437" s="9">
        <f>LOG((1000*POWER(2,(D437-LOG(B437,2)))),10)</f>
        <v>0.63466520805818039</v>
      </c>
      <c r="H437" s="3">
        <v>6.5404198527827404</v>
      </c>
      <c r="I437" s="3">
        <v>27.000203650100499</v>
      </c>
      <c r="J437" s="3" t="s">
        <v>12594</v>
      </c>
      <c r="K437" s="3">
        <v>110833505</v>
      </c>
      <c r="L437" s="3">
        <v>110836948</v>
      </c>
      <c r="M437" s="3" t="s">
        <v>11705</v>
      </c>
      <c r="N437" s="3" t="s">
        <v>12800</v>
      </c>
      <c r="O437" s="3"/>
      <c r="P437" s="3"/>
      <c r="Q437" s="3"/>
      <c r="R437" s="3"/>
      <c r="S437" s="3"/>
    </row>
    <row r="438" spans="1:19" x14ac:dyDescent="0.2">
      <c r="A438" s="3" t="s">
        <v>16539</v>
      </c>
      <c r="B438" s="3">
        <v>1235</v>
      </c>
      <c r="C438" s="3">
        <v>2.1131184034209798</v>
      </c>
      <c r="D438" s="3">
        <v>2.4103854154100599</v>
      </c>
      <c r="E438" s="5">
        <v>1.1066641744253099E-5</v>
      </c>
      <c r="F438" s="3">
        <v>4.97652718133511E-4</v>
      </c>
      <c r="G438" s="9">
        <f>LOG((1000*POWER(2,(D438-LOG(B438,2)))),10)</f>
        <v>0.63393135355372887</v>
      </c>
      <c r="H438" s="3">
        <v>0.38855445784834303</v>
      </c>
      <c r="I438" s="3">
        <v>1.6848046811127999</v>
      </c>
      <c r="J438" s="3" t="s">
        <v>16394</v>
      </c>
      <c r="K438" s="3">
        <v>80645281</v>
      </c>
      <c r="L438" s="3">
        <v>80647852</v>
      </c>
      <c r="M438" s="3" t="s">
        <v>11705</v>
      </c>
      <c r="N438" s="3" t="s">
        <v>4007</v>
      </c>
      <c r="O438" s="3" t="s">
        <v>16540</v>
      </c>
      <c r="P438" s="3" t="s">
        <v>1685</v>
      </c>
      <c r="Q438" s="3" t="s">
        <v>1297</v>
      </c>
      <c r="R438" s="3" t="s">
        <v>1687</v>
      </c>
      <c r="S438" s="3" t="s">
        <v>1688</v>
      </c>
    </row>
    <row r="439" spans="1:19" x14ac:dyDescent="0.2">
      <c r="A439" s="3" t="s">
        <v>26990</v>
      </c>
      <c r="B439" s="3">
        <v>699</v>
      </c>
      <c r="C439" s="3">
        <v>2.1698785516807901</v>
      </c>
      <c r="D439" s="3">
        <v>1.58526253322565</v>
      </c>
      <c r="E439" s="5">
        <v>1.02548527137092E-5</v>
      </c>
      <c r="F439" s="3">
        <v>4.71425118647084E-4</v>
      </c>
      <c r="G439" s="9">
        <f>LOG((1000*POWER(2,(D439-LOG(B439,2)))),10)</f>
        <v>0.63273439775750817</v>
      </c>
      <c r="H439" s="3">
        <v>0.56391218961691103</v>
      </c>
      <c r="I439" s="3">
        <v>2.5446234344510299</v>
      </c>
      <c r="J439" s="3" t="s">
        <v>26985</v>
      </c>
      <c r="K439" s="3">
        <v>10975</v>
      </c>
      <c r="L439" s="3">
        <v>11673</v>
      </c>
      <c r="M439" s="3" t="s">
        <v>11706</v>
      </c>
      <c r="N439" s="3" t="s">
        <v>6515</v>
      </c>
      <c r="O439" s="3" t="s">
        <v>26991</v>
      </c>
      <c r="P439" s="3" t="s">
        <v>779</v>
      </c>
      <c r="Q439" s="3" t="s">
        <v>28</v>
      </c>
      <c r="R439" s="3" t="s">
        <v>780</v>
      </c>
      <c r="S439" s="3" t="s">
        <v>781</v>
      </c>
    </row>
    <row r="440" spans="1:19" x14ac:dyDescent="0.2">
      <c r="A440" s="3" t="s">
        <v>28404</v>
      </c>
      <c r="B440" s="3">
        <v>513</v>
      </c>
      <c r="C440" s="3">
        <v>2.3897912367035499</v>
      </c>
      <c r="D440" s="3">
        <v>1.13890300139925</v>
      </c>
      <c r="E440" s="5">
        <v>3.7406068161742901E-6</v>
      </c>
      <c r="F440" s="3">
        <v>1.9838147678206801E-4</v>
      </c>
      <c r="G440" s="9">
        <f>LOG((1000*POWER(2,(D440-LOG(B440,2)))),10)</f>
        <v>0.63272660046109519</v>
      </c>
      <c r="H440" s="3">
        <v>0.53451936000301203</v>
      </c>
      <c r="I440" s="3">
        <v>2.8130400739010102</v>
      </c>
      <c r="J440" s="3" t="s">
        <v>28403</v>
      </c>
      <c r="K440" s="3">
        <v>1194</v>
      </c>
      <c r="L440" s="3">
        <v>1706</v>
      </c>
      <c r="M440" s="3" t="s">
        <v>11706</v>
      </c>
      <c r="N440" s="3" t="s">
        <v>10045</v>
      </c>
      <c r="O440" s="3" t="s">
        <v>20518</v>
      </c>
      <c r="P440" s="3"/>
      <c r="Q440" s="3"/>
      <c r="R440" s="3"/>
      <c r="S440" s="3"/>
    </row>
    <row r="441" spans="1:19" x14ac:dyDescent="0.2">
      <c r="A441" s="3" t="s">
        <v>26464</v>
      </c>
      <c r="B441" s="3">
        <v>363</v>
      </c>
      <c r="C441" s="3">
        <v>2.0921192606561401</v>
      </c>
      <c r="D441" s="3">
        <v>0.62772028488457698</v>
      </c>
      <c r="E441" s="3">
        <v>2.8424492840113203E-4</v>
      </c>
      <c r="F441" s="3">
        <v>6.56211576311752E-3</v>
      </c>
      <c r="G441" s="9">
        <f>LOG((1000*POWER(2,(D441-LOG(B441,2)))),10)</f>
        <v>0.62905600960088481</v>
      </c>
      <c r="H441" s="3">
        <v>0.49572805314328899</v>
      </c>
      <c r="I441" s="3">
        <v>2.1264052682399899</v>
      </c>
      <c r="J441" s="3" t="s">
        <v>26465</v>
      </c>
      <c r="K441" s="3">
        <v>213</v>
      </c>
      <c r="L441" s="3">
        <v>575</v>
      </c>
      <c r="M441" s="3" t="s">
        <v>11706</v>
      </c>
      <c r="N441" s="3" t="s">
        <v>5905</v>
      </c>
      <c r="O441" s="3" t="s">
        <v>26466</v>
      </c>
      <c r="P441" s="3" t="s">
        <v>5906</v>
      </c>
      <c r="Q441" s="3" t="s">
        <v>4635</v>
      </c>
      <c r="R441" s="3" t="s">
        <v>858</v>
      </c>
      <c r="S441" s="3" t="s">
        <v>445</v>
      </c>
    </row>
    <row r="442" spans="1:19" x14ac:dyDescent="0.2">
      <c r="A442" s="3" t="s">
        <v>24190</v>
      </c>
      <c r="B442" s="3">
        <v>280</v>
      </c>
      <c r="C442" s="3">
        <v>5.7842250762069103</v>
      </c>
      <c r="D442" s="3">
        <v>0.25030365408744099</v>
      </c>
      <c r="E442" s="5">
        <v>4.7535978312712203E-15</v>
      </c>
      <c r="F442" s="5">
        <v>1.62244739792208E-12</v>
      </c>
      <c r="G442" s="9">
        <f>LOG((1000*POWER(2,(D442-LOG(B442,2)))),10)</f>
        <v>0.62819087656240213</v>
      </c>
      <c r="H442" s="3">
        <v>9.1810858821945895E-2</v>
      </c>
      <c r="I442" s="3">
        <v>5.33367818330973</v>
      </c>
      <c r="J442" s="3" t="s">
        <v>24191</v>
      </c>
      <c r="K442" s="3">
        <v>1</v>
      </c>
      <c r="L442" s="3">
        <v>280</v>
      </c>
      <c r="M442" s="3" t="s">
        <v>11705</v>
      </c>
      <c r="N442" s="3" t="s">
        <v>9514</v>
      </c>
      <c r="O442" s="3" t="s">
        <v>24192</v>
      </c>
      <c r="P442" s="3" t="s">
        <v>1284</v>
      </c>
      <c r="Q442" s="3" t="s">
        <v>1235</v>
      </c>
      <c r="R442" s="3" t="s">
        <v>1286</v>
      </c>
      <c r="S442" s="3"/>
    </row>
    <row r="443" spans="1:19" x14ac:dyDescent="0.2">
      <c r="A443" s="3" t="s">
        <v>16490</v>
      </c>
      <c r="B443" s="3">
        <v>425</v>
      </c>
      <c r="C443" s="3">
        <v>2.24388911007226</v>
      </c>
      <c r="D443" s="3">
        <v>0.85163377745730595</v>
      </c>
      <c r="E443" s="5">
        <v>8.6030951351239695E-7</v>
      </c>
      <c r="F443" s="5">
        <v>5.5987385377304698E-5</v>
      </c>
      <c r="G443" s="9">
        <f>LOG((1000*POWER(2,(D443-LOG(B443,2)))),10)</f>
        <v>0.62797838228496128</v>
      </c>
      <c r="H443" s="3">
        <v>2.4396485465784501</v>
      </c>
      <c r="I443" s="3">
        <v>11.568406031955901</v>
      </c>
      <c r="J443" s="3" t="s">
        <v>16394</v>
      </c>
      <c r="K443" s="3">
        <v>40866638</v>
      </c>
      <c r="L443" s="3">
        <v>40867062</v>
      </c>
      <c r="M443" s="3" t="s">
        <v>11704</v>
      </c>
      <c r="N443" s="3" t="s">
        <v>16491</v>
      </c>
      <c r="O443" s="3"/>
      <c r="P443" s="3"/>
      <c r="Q443" s="3"/>
      <c r="R443" s="3"/>
      <c r="S443" s="3"/>
    </row>
    <row r="444" spans="1:19" x14ac:dyDescent="0.2">
      <c r="A444" s="3" t="s">
        <v>15151</v>
      </c>
      <c r="B444" s="3">
        <v>1368</v>
      </c>
      <c r="C444" s="3">
        <v>2.2165119335332601</v>
      </c>
      <c r="D444" s="3">
        <v>2.5365150456966998</v>
      </c>
      <c r="E444" s="5">
        <v>3.48674170934256E-7</v>
      </c>
      <c r="F444" s="5">
        <v>2.5101365732113799E-5</v>
      </c>
      <c r="G444" s="9">
        <f>LOG((1000*POWER(2,(D444-LOG(B444,2)))),10)</f>
        <v>0.62748101582360327</v>
      </c>
      <c r="H444" s="3">
        <v>3.1820605650179301</v>
      </c>
      <c r="I444" s="3">
        <v>14.7929927142062</v>
      </c>
      <c r="J444" s="3" t="s">
        <v>11703</v>
      </c>
      <c r="K444" s="3">
        <v>365261086</v>
      </c>
      <c r="L444" s="3">
        <v>365274912</v>
      </c>
      <c r="M444" s="3" t="s">
        <v>11706</v>
      </c>
      <c r="N444" s="3" t="s">
        <v>15152</v>
      </c>
      <c r="O444" s="3"/>
      <c r="P444" s="3"/>
      <c r="Q444" s="3"/>
      <c r="R444" s="3"/>
      <c r="S444" s="3"/>
    </row>
    <row r="445" spans="1:19" x14ac:dyDescent="0.2">
      <c r="A445" s="3" t="s">
        <v>15153</v>
      </c>
      <c r="B445" s="3">
        <v>1368</v>
      </c>
      <c r="C445" s="3">
        <v>2.21171925874757</v>
      </c>
      <c r="D445" s="3">
        <v>2.5342377605145101</v>
      </c>
      <c r="E445" s="5">
        <v>3.6595324860900498E-7</v>
      </c>
      <c r="F445" s="5">
        <v>2.6265588533295601E-5</v>
      </c>
      <c r="G445" s="9">
        <f>LOG((1000*POWER(2,(D445-LOG(B445,2)))),10)</f>
        <v>0.62679548467508317</v>
      </c>
      <c r="H445" s="3">
        <v>3.1820605650179301</v>
      </c>
      <c r="I445" s="3">
        <v>14.743928061754399</v>
      </c>
      <c r="J445" s="3" t="s">
        <v>11703</v>
      </c>
      <c r="K445" s="3">
        <v>372017142</v>
      </c>
      <c r="L445" s="3">
        <v>372030574</v>
      </c>
      <c r="M445" s="3" t="s">
        <v>11706</v>
      </c>
      <c r="N445" s="3" t="s">
        <v>15154</v>
      </c>
      <c r="O445" s="3"/>
      <c r="P445" s="3"/>
      <c r="Q445" s="3"/>
      <c r="R445" s="3"/>
      <c r="S445" s="3"/>
    </row>
    <row r="446" spans="1:19" x14ac:dyDescent="0.2">
      <c r="A446" s="3" t="s">
        <v>28062</v>
      </c>
      <c r="B446" s="3">
        <v>513</v>
      </c>
      <c r="C446" s="3">
        <v>2.0265466388143198</v>
      </c>
      <c r="D446" s="3">
        <v>1.11187325395335</v>
      </c>
      <c r="E446" s="3">
        <v>1.01289699404312E-4</v>
      </c>
      <c r="F446" s="3">
        <v>2.9626300364607801E-3</v>
      </c>
      <c r="G446" s="9">
        <f>LOG((1000*POWER(2,(D446-LOG(B446,2)))),10)</f>
        <v>0.62458983570465743</v>
      </c>
      <c r="H446" s="3">
        <v>0.56792682000320005</v>
      </c>
      <c r="I446" s="3">
        <v>2.3223935493833898</v>
      </c>
      <c r="J446" s="3" t="s">
        <v>28061</v>
      </c>
      <c r="K446" s="3">
        <v>733</v>
      </c>
      <c r="L446" s="3">
        <v>1245</v>
      </c>
      <c r="M446" s="3" t="s">
        <v>11705</v>
      </c>
      <c r="N446" s="3" t="s">
        <v>9998</v>
      </c>
      <c r="O446" s="3" t="s">
        <v>20518</v>
      </c>
      <c r="P446" s="3"/>
      <c r="Q446" s="3"/>
      <c r="R446" s="3"/>
      <c r="S446" s="3"/>
    </row>
    <row r="447" spans="1:19" x14ac:dyDescent="0.2">
      <c r="A447" s="3" t="s">
        <v>26656</v>
      </c>
      <c r="B447" s="3">
        <v>408</v>
      </c>
      <c r="C447" s="3">
        <v>2.07332001006939</v>
      </c>
      <c r="D447" s="3">
        <v>0.77848693902802302</v>
      </c>
      <c r="E447" s="3">
        <v>2.0876752474673901E-4</v>
      </c>
      <c r="F447" s="3">
        <v>5.1238225085539603E-3</v>
      </c>
      <c r="G447" s="9">
        <f>LOG((1000*POWER(2,(D447-LOG(B447,2)))),10)</f>
        <v>0.62368775679019184</v>
      </c>
      <c r="H447" s="3">
        <v>0.52506210110590001</v>
      </c>
      <c r="I447" s="3">
        <v>2.2208970624488602</v>
      </c>
      <c r="J447" s="3" t="s">
        <v>26657</v>
      </c>
      <c r="K447" s="3">
        <v>1</v>
      </c>
      <c r="L447" s="3">
        <v>408</v>
      </c>
      <c r="M447" s="3" t="s">
        <v>11705</v>
      </c>
      <c r="N447" s="3" t="s">
        <v>8604</v>
      </c>
      <c r="O447" s="3" t="s">
        <v>26658</v>
      </c>
      <c r="P447" s="3" t="s">
        <v>7730</v>
      </c>
      <c r="Q447" s="3" t="s">
        <v>5700</v>
      </c>
      <c r="R447" s="3" t="s">
        <v>7567</v>
      </c>
      <c r="S447" s="3" t="s">
        <v>3207</v>
      </c>
    </row>
    <row r="448" spans="1:19" x14ac:dyDescent="0.2">
      <c r="A448" s="3" t="s">
        <v>18799</v>
      </c>
      <c r="B448" s="3">
        <v>833</v>
      </c>
      <c r="C448" s="3">
        <v>3.9320232538366602</v>
      </c>
      <c r="D448" s="3">
        <v>1.80329112820957</v>
      </c>
      <c r="E448" s="3">
        <v>1.4370095632324201E-3</v>
      </c>
      <c r="F448" s="3">
        <v>2.27704100530636E-2</v>
      </c>
      <c r="G448" s="9">
        <f>LOG((1000*POWER(2,(D448-LOG(B448,2)))),10)</f>
        <v>0.62219971909903482</v>
      </c>
      <c r="H448" s="3">
        <v>1.0286930960442101E-2</v>
      </c>
      <c r="I448" s="3">
        <v>0.181297719383581</v>
      </c>
      <c r="J448" s="3" t="s">
        <v>18727</v>
      </c>
      <c r="K448" s="3">
        <v>49013604</v>
      </c>
      <c r="L448" s="3">
        <v>49017544</v>
      </c>
      <c r="M448" s="3" t="s">
        <v>11705</v>
      </c>
      <c r="N448" s="3" t="s">
        <v>9853</v>
      </c>
      <c r="O448" s="3" t="s">
        <v>18800</v>
      </c>
      <c r="P448" s="3" t="s">
        <v>5041</v>
      </c>
      <c r="Q448" s="3" t="s">
        <v>6284</v>
      </c>
      <c r="R448" s="3" t="s">
        <v>5042</v>
      </c>
      <c r="S448" s="3" t="s">
        <v>219</v>
      </c>
    </row>
    <row r="449" spans="1:19" x14ac:dyDescent="0.2">
      <c r="A449" s="3" t="s">
        <v>13830</v>
      </c>
      <c r="B449" s="3">
        <v>523</v>
      </c>
      <c r="C449" s="3">
        <v>3.6739721055585699</v>
      </c>
      <c r="D449" s="3">
        <v>1.13085704870054</v>
      </c>
      <c r="E449" s="5">
        <v>6.85183195184316E-14</v>
      </c>
      <c r="F449" s="5">
        <v>1.9121447732902501E-11</v>
      </c>
      <c r="G449" s="9">
        <f>LOG((1000*POWER(2,(D449-LOG(B449,2)))),10)</f>
        <v>0.62192020359963174</v>
      </c>
      <c r="H449" s="3">
        <v>0.91752343296884098</v>
      </c>
      <c r="I449" s="3">
        <v>11.7428693626997</v>
      </c>
      <c r="J449" s="3" t="s">
        <v>13297</v>
      </c>
      <c r="K449" s="3">
        <v>337478825</v>
      </c>
      <c r="L449" s="3">
        <v>337479347</v>
      </c>
      <c r="M449" s="3" t="s">
        <v>11704</v>
      </c>
      <c r="N449" s="3" t="s">
        <v>13831</v>
      </c>
      <c r="O449" s="3"/>
      <c r="P449" s="3"/>
      <c r="Q449" s="3"/>
      <c r="R449" s="3"/>
      <c r="S449" s="3"/>
    </row>
    <row r="450" spans="1:19" x14ac:dyDescent="0.2">
      <c r="A450" s="3" t="s">
        <v>29428</v>
      </c>
      <c r="B450" s="3">
        <v>252</v>
      </c>
      <c r="C450" s="3">
        <v>4.1268560246029002</v>
      </c>
      <c r="D450" s="3">
        <v>6.9113296995410994E-2</v>
      </c>
      <c r="E450" s="5">
        <v>3.9511691230755501E-9</v>
      </c>
      <c r="F450" s="5">
        <v>4.5060424407920802E-7</v>
      </c>
      <c r="G450" s="9">
        <f>LOG((1000*POWER(2,(D450-LOG(B450,2)))),10)</f>
        <v>0.61940463471330787</v>
      </c>
      <c r="H450" s="3">
        <v>0.17002010892952901</v>
      </c>
      <c r="I450" s="3">
        <v>3.0630361602028402</v>
      </c>
      <c r="J450" s="3" t="s">
        <v>27386</v>
      </c>
      <c r="K450" s="3">
        <v>1961</v>
      </c>
      <c r="L450" s="3">
        <v>2212</v>
      </c>
      <c r="M450" s="3" t="s">
        <v>11705</v>
      </c>
      <c r="N450" s="3" t="s">
        <v>6732</v>
      </c>
      <c r="O450" s="3" t="s">
        <v>29428</v>
      </c>
      <c r="P450" s="3" t="s">
        <v>786</v>
      </c>
      <c r="Q450" s="3" t="s">
        <v>455</v>
      </c>
      <c r="R450" s="3" t="s">
        <v>788</v>
      </c>
      <c r="S450" s="3" t="s">
        <v>789</v>
      </c>
    </row>
    <row r="451" spans="1:19" x14ac:dyDescent="0.2">
      <c r="A451" s="3" t="s">
        <v>28945</v>
      </c>
      <c r="B451" s="3">
        <v>225</v>
      </c>
      <c r="C451" s="3">
        <v>3.43180859758546</v>
      </c>
      <c r="D451" s="3">
        <v>-9.8194958694765397E-2</v>
      </c>
      <c r="E451" s="5">
        <v>1.63089801149964E-9</v>
      </c>
      <c r="F451" s="5">
        <v>2.00448350936699E-7</v>
      </c>
      <c r="G451" s="9">
        <f>LOG((1000*POWER(2,(D451-LOG(B451,2)))),10)</f>
        <v>0.61825785389852739</v>
      </c>
      <c r="H451" s="3">
        <v>0.60935207040343298</v>
      </c>
      <c r="I451" s="3">
        <v>6.6374661836743298</v>
      </c>
      <c r="J451" s="3" t="s">
        <v>11703</v>
      </c>
      <c r="K451" s="3">
        <v>336969011</v>
      </c>
      <c r="L451" s="3">
        <v>336969235</v>
      </c>
      <c r="M451" s="3" t="s">
        <v>11705</v>
      </c>
      <c r="N451" s="3" t="s">
        <v>28946</v>
      </c>
      <c r="O451" s="3" t="s">
        <v>28945</v>
      </c>
      <c r="P451" s="3"/>
      <c r="Q451" s="3"/>
      <c r="R451" s="3"/>
      <c r="S451" s="3"/>
    </row>
    <row r="452" spans="1:19" x14ac:dyDescent="0.2">
      <c r="A452" s="3" t="s">
        <v>14981</v>
      </c>
      <c r="B452" s="3">
        <v>519</v>
      </c>
      <c r="C452" s="3">
        <v>2.33419913598645</v>
      </c>
      <c r="D452" s="3">
        <v>1.1054330225631099</v>
      </c>
      <c r="E452" s="5">
        <v>1.1871671822554899E-6</v>
      </c>
      <c r="F452" s="5">
        <v>7.4995453342962802E-5</v>
      </c>
      <c r="G452" s="9">
        <f>LOG((1000*POWER(2,(D452-LOG(B452,2)))),10)</f>
        <v>0.61760114014053646</v>
      </c>
      <c r="H452" s="3">
        <v>1.0236586442832201</v>
      </c>
      <c r="I452" s="3">
        <v>5.1730593105210101</v>
      </c>
      <c r="J452" s="3" t="s">
        <v>11703</v>
      </c>
      <c r="K452" s="3">
        <v>181431812</v>
      </c>
      <c r="L452" s="3">
        <v>181432330</v>
      </c>
      <c r="M452" s="3" t="s">
        <v>11706</v>
      </c>
      <c r="N452" s="3" t="s">
        <v>14982</v>
      </c>
      <c r="O452" s="3" t="s">
        <v>14983</v>
      </c>
      <c r="P452" s="3"/>
      <c r="Q452" s="3"/>
      <c r="R452" s="3"/>
      <c r="S452" s="3"/>
    </row>
    <row r="453" spans="1:19" x14ac:dyDescent="0.2">
      <c r="A453" s="3" t="s">
        <v>26805</v>
      </c>
      <c r="B453" s="3">
        <v>558</v>
      </c>
      <c r="C453" s="3">
        <v>2.0122820337712199</v>
      </c>
      <c r="D453" s="3">
        <v>1.2098754872797</v>
      </c>
      <c r="E453" s="3">
        <v>1.38124658846528E-4</v>
      </c>
      <c r="F453" s="3">
        <v>3.7359806527918998E-3</v>
      </c>
      <c r="G453" s="9">
        <f>LOG((1000*POWER(2,(D453-LOG(B453,2)))),10)</f>
        <v>0.61757461375218647</v>
      </c>
      <c r="H453" s="3">
        <v>0.44534299500250901</v>
      </c>
      <c r="I453" s="3">
        <v>1.8043130256454301</v>
      </c>
      <c r="J453" s="3" t="s">
        <v>26806</v>
      </c>
      <c r="K453" s="3">
        <v>2090</v>
      </c>
      <c r="L453" s="3">
        <v>2647</v>
      </c>
      <c r="M453" s="3" t="s">
        <v>11705</v>
      </c>
      <c r="N453" s="3" t="s">
        <v>6147</v>
      </c>
      <c r="O453" s="3" t="s">
        <v>20577</v>
      </c>
      <c r="P453" s="3"/>
      <c r="Q453" s="3"/>
      <c r="R453" s="3"/>
      <c r="S453" s="3"/>
    </row>
    <row r="454" spans="1:19" x14ac:dyDescent="0.2">
      <c r="A454" s="3" t="s">
        <v>28371</v>
      </c>
      <c r="B454" s="3">
        <v>537</v>
      </c>
      <c r="C454" s="3">
        <v>2.1712472887427898</v>
      </c>
      <c r="D454" s="3">
        <v>1.1529709357971101</v>
      </c>
      <c r="E454" s="5">
        <v>1.6375441553082599E-5</v>
      </c>
      <c r="F454" s="3">
        <v>6.8933779783615504E-4</v>
      </c>
      <c r="G454" s="9">
        <f>LOG((1000*POWER(2,(D454-LOG(B454,2)))),10)</f>
        <v>0.61710455010414489</v>
      </c>
      <c r="H454" s="3">
        <v>0.62233058866272395</v>
      </c>
      <c r="I454" s="3">
        <v>2.8123091293579598</v>
      </c>
      <c r="J454" s="3" t="s">
        <v>28372</v>
      </c>
      <c r="K454" s="3">
        <v>1514</v>
      </c>
      <c r="L454" s="3">
        <v>2050</v>
      </c>
      <c r="M454" s="3" t="s">
        <v>11704</v>
      </c>
      <c r="N454" s="3" t="s">
        <v>28373</v>
      </c>
      <c r="O454" s="3"/>
      <c r="P454" s="3"/>
      <c r="Q454" s="3"/>
      <c r="R454" s="3"/>
      <c r="S454" s="3"/>
    </row>
    <row r="455" spans="1:19" x14ac:dyDescent="0.2">
      <c r="A455" s="3" t="s">
        <v>28531</v>
      </c>
      <c r="B455" s="3">
        <v>942</v>
      </c>
      <c r="C455" s="3">
        <v>2.3976826383823702</v>
      </c>
      <c r="D455" s="3">
        <v>1.96148585268207</v>
      </c>
      <c r="E455" s="5">
        <v>1.87799059475408E-6</v>
      </c>
      <c r="F455" s="3">
        <v>1.10403506562978E-4</v>
      </c>
      <c r="G455" s="9">
        <f>LOG((1000*POWER(2,(D455-LOG(B455,2)))),10)</f>
        <v>0.61641517493496678</v>
      </c>
      <c r="H455" s="3">
        <v>0.36386469172179497</v>
      </c>
      <c r="I455" s="3">
        <v>1.92383439804487</v>
      </c>
      <c r="J455" s="3" t="s">
        <v>28532</v>
      </c>
      <c r="K455" s="3">
        <v>2</v>
      </c>
      <c r="L455" s="3">
        <v>943</v>
      </c>
      <c r="M455" s="3" t="s">
        <v>11706</v>
      </c>
      <c r="N455" s="3" t="s">
        <v>7455</v>
      </c>
      <c r="O455" s="3" t="s">
        <v>28533</v>
      </c>
      <c r="P455" s="3" t="s">
        <v>1409</v>
      </c>
      <c r="Q455" s="3" t="s">
        <v>4978</v>
      </c>
      <c r="R455" s="3" t="s">
        <v>1411</v>
      </c>
      <c r="S455" s="3" t="s">
        <v>1412</v>
      </c>
    </row>
    <row r="456" spans="1:19" x14ac:dyDescent="0.2">
      <c r="A456" s="3" t="s">
        <v>27752</v>
      </c>
      <c r="B456" s="3">
        <v>263</v>
      </c>
      <c r="C456" s="3">
        <v>2.0808569033438098</v>
      </c>
      <c r="D456" s="3">
        <v>0.113673017376806</v>
      </c>
      <c r="E456" s="3">
        <v>5.0634284216188896E-4</v>
      </c>
      <c r="F456" s="3">
        <v>1.03446384272957E-2</v>
      </c>
      <c r="G456" s="9">
        <f>LOG((1000*POWER(2,(D456-LOG(B456,2)))),10)</f>
        <v>0.61426323943829375</v>
      </c>
      <c r="H456" s="3">
        <v>0.553890605820611</v>
      </c>
      <c r="I456" s="3">
        <v>2.3607000461011101</v>
      </c>
      <c r="J456" s="3" t="s">
        <v>27753</v>
      </c>
      <c r="K456" s="3">
        <v>2</v>
      </c>
      <c r="L456" s="3">
        <v>264</v>
      </c>
      <c r="M456" s="3" t="s">
        <v>11706</v>
      </c>
      <c r="N456" s="3" t="s">
        <v>11090</v>
      </c>
      <c r="O456" s="3" t="s">
        <v>27754</v>
      </c>
      <c r="P456" s="3" t="s">
        <v>10615</v>
      </c>
      <c r="Q456" s="3" t="s">
        <v>2478</v>
      </c>
      <c r="R456" s="3" t="s">
        <v>2479</v>
      </c>
      <c r="S456" s="3" t="s">
        <v>2087</v>
      </c>
    </row>
    <row r="457" spans="1:19" x14ac:dyDescent="0.2">
      <c r="A457" s="3" t="s">
        <v>23956</v>
      </c>
      <c r="B457" s="3">
        <v>258</v>
      </c>
      <c r="C457" s="3">
        <v>5.7813957070866202</v>
      </c>
      <c r="D457" s="3">
        <v>8.1526074954912306E-2</v>
      </c>
      <c r="E457" s="5">
        <v>2.3956051128916101E-18</v>
      </c>
      <c r="F457" s="5">
        <v>1.26280330850893E-15</v>
      </c>
      <c r="G457" s="9">
        <f>LOG((1000*POWER(2,(D457-LOG(B457,2)))),10)</f>
        <v>0.61292208802694881</v>
      </c>
      <c r="H457" s="3">
        <v>0.16606615290791199</v>
      </c>
      <c r="I457" s="3">
        <v>9.4306826166002509</v>
      </c>
      <c r="J457" s="3" t="s">
        <v>23957</v>
      </c>
      <c r="K457" s="3">
        <v>37</v>
      </c>
      <c r="L457" s="3">
        <v>1076</v>
      </c>
      <c r="M457" s="3" t="s">
        <v>11706</v>
      </c>
      <c r="N457" s="3" t="s">
        <v>23958</v>
      </c>
      <c r="O457" s="3" t="s">
        <v>23959</v>
      </c>
      <c r="P457" s="3" t="s">
        <v>8274</v>
      </c>
      <c r="Q457" s="3" t="s">
        <v>718</v>
      </c>
      <c r="R457" s="3" t="s">
        <v>8275</v>
      </c>
      <c r="S457" s="3" t="s">
        <v>1992</v>
      </c>
    </row>
    <row r="458" spans="1:19" x14ac:dyDescent="0.2">
      <c r="A458" s="3" t="s">
        <v>16015</v>
      </c>
      <c r="B458" s="3">
        <v>255</v>
      </c>
      <c r="C458" s="3">
        <v>3.2337065617499499</v>
      </c>
      <c r="D458" s="3">
        <v>4.9742924835922797E-2</v>
      </c>
      <c r="E458" s="5">
        <v>9.11416224526887E-10</v>
      </c>
      <c r="F458" s="5">
        <v>1.17818551836525E-7</v>
      </c>
      <c r="G458" s="9">
        <f>LOG((1000*POWER(2,(D458-LOG(B458,2)))),10)</f>
        <v>0.60843393201371654</v>
      </c>
      <c r="H458" s="3">
        <v>0.80649538729866199</v>
      </c>
      <c r="I458" s="3">
        <v>7.6333054590835001</v>
      </c>
      <c r="J458" s="3" t="s">
        <v>16014</v>
      </c>
      <c r="K458" s="3">
        <v>279705</v>
      </c>
      <c r="L458" s="3">
        <v>279959</v>
      </c>
      <c r="M458" s="3" t="s">
        <v>11705</v>
      </c>
      <c r="N458" s="3" t="s">
        <v>16016</v>
      </c>
      <c r="O458" s="3"/>
      <c r="P458" s="3"/>
      <c r="Q458" s="3"/>
      <c r="R458" s="3"/>
      <c r="S458" s="3"/>
    </row>
    <row r="459" spans="1:19" x14ac:dyDescent="0.2">
      <c r="A459" s="3" t="s">
        <v>11817</v>
      </c>
      <c r="B459" s="3">
        <v>1037</v>
      </c>
      <c r="C459" s="3">
        <v>3.3253307873783799</v>
      </c>
      <c r="D459" s="3">
        <v>2.0685278457919201</v>
      </c>
      <c r="E459" s="3">
        <v>3.3460552459540602E-3</v>
      </c>
      <c r="F459" s="3">
        <v>4.1962345487325498E-2</v>
      </c>
      <c r="G459" s="9">
        <f>LOG((1000*POWER(2,(D459-LOG(B459,2)))),10)</f>
        <v>0.60691017206052478</v>
      </c>
      <c r="H459" s="3">
        <v>1.6526544821693901E-2</v>
      </c>
      <c r="I459" s="3">
        <v>0.17799539298315101</v>
      </c>
      <c r="J459" s="3" t="s">
        <v>11711</v>
      </c>
      <c r="K459" s="3">
        <v>94998507</v>
      </c>
      <c r="L459" s="3">
        <v>95000213</v>
      </c>
      <c r="M459" s="3" t="s">
        <v>11706</v>
      </c>
      <c r="N459" s="3" t="s">
        <v>11818</v>
      </c>
      <c r="O459" s="3"/>
      <c r="P459" s="3"/>
      <c r="Q459" s="3"/>
      <c r="R459" s="3"/>
      <c r="S459" s="3"/>
    </row>
    <row r="460" spans="1:19" x14ac:dyDescent="0.2">
      <c r="A460" s="3" t="s">
        <v>21481</v>
      </c>
      <c r="B460" s="3">
        <v>564</v>
      </c>
      <c r="C460" s="3">
        <v>2.2479726594250602</v>
      </c>
      <c r="D460" s="3">
        <v>1.1788885568852501</v>
      </c>
      <c r="E460" s="3">
        <v>8.6093471614678396E-4</v>
      </c>
      <c r="F460" s="3">
        <v>1.5506630525222401E-2</v>
      </c>
      <c r="G460" s="9">
        <f>LOG((1000*POWER(2,(D460-LOG(B460,2)))),10)</f>
        <v>0.60360171318414146</v>
      </c>
      <c r="H460" s="3">
        <v>0.16712614962860101</v>
      </c>
      <c r="I460" s="3">
        <v>0.80330319280065199</v>
      </c>
      <c r="J460" s="3" t="s">
        <v>21482</v>
      </c>
      <c r="K460" s="3">
        <v>3</v>
      </c>
      <c r="L460" s="3">
        <v>566</v>
      </c>
      <c r="M460" s="3" t="s">
        <v>11706</v>
      </c>
      <c r="N460" s="3" t="s">
        <v>10259</v>
      </c>
      <c r="O460" s="3" t="s">
        <v>21483</v>
      </c>
      <c r="P460" s="3" t="s">
        <v>8629</v>
      </c>
      <c r="Q460" s="3" t="s">
        <v>2506</v>
      </c>
      <c r="R460" s="3" t="s">
        <v>761</v>
      </c>
      <c r="S460" s="3" t="s">
        <v>762</v>
      </c>
    </row>
    <row r="461" spans="1:19" x14ac:dyDescent="0.2">
      <c r="A461" s="3" t="s">
        <v>29267</v>
      </c>
      <c r="B461" s="3">
        <v>252</v>
      </c>
      <c r="C461" s="3">
        <v>2.7771016205801602</v>
      </c>
      <c r="D461" s="3">
        <v>1.5936041255892801E-2</v>
      </c>
      <c r="E461" s="5">
        <v>1.8321614722342199E-5</v>
      </c>
      <c r="F461" s="3">
        <v>7.5387167880083101E-4</v>
      </c>
      <c r="G461" s="9">
        <f>LOG((1000*POWER(2,(D461-LOG(B461,2)))),10)</f>
        <v>0.60339668564861826</v>
      </c>
      <c r="H461" s="3">
        <v>0.37404423964496503</v>
      </c>
      <c r="I461" s="3">
        <v>2.5969219619111001</v>
      </c>
      <c r="J461" s="3" t="s">
        <v>27388</v>
      </c>
      <c r="K461" s="3">
        <v>5170</v>
      </c>
      <c r="L461" s="3">
        <v>5421</v>
      </c>
      <c r="M461" s="3" t="s">
        <v>11705</v>
      </c>
      <c r="N461" s="3" t="s">
        <v>6731</v>
      </c>
      <c r="O461" s="3" t="s">
        <v>29267</v>
      </c>
      <c r="P461" s="3" t="s">
        <v>786</v>
      </c>
      <c r="Q461" s="3" t="s">
        <v>455</v>
      </c>
      <c r="R461" s="3" t="s">
        <v>788</v>
      </c>
      <c r="S461" s="3" t="s">
        <v>789</v>
      </c>
    </row>
    <row r="462" spans="1:19" x14ac:dyDescent="0.2">
      <c r="A462" s="3" t="s">
        <v>18956</v>
      </c>
      <c r="B462" s="3">
        <v>813</v>
      </c>
      <c r="C462" s="3">
        <v>3.1734353444144898</v>
      </c>
      <c r="D462" s="3">
        <v>1.69215630965676</v>
      </c>
      <c r="E462" s="5">
        <v>2.7932431263719099E-8</v>
      </c>
      <c r="F462" s="5">
        <v>2.6934357805149699E-6</v>
      </c>
      <c r="G462" s="9">
        <f>LOG((1000*POWER(2,(D462-LOG(B462,2)))),10)</f>
        <v>0.599299260964685</v>
      </c>
      <c r="H462" s="3">
        <v>0.17917986387554799</v>
      </c>
      <c r="I462" s="3">
        <v>1.63053970472534</v>
      </c>
      <c r="J462" s="3" t="s">
        <v>18727</v>
      </c>
      <c r="K462" s="3">
        <v>199004996</v>
      </c>
      <c r="L462" s="3">
        <v>199006900</v>
      </c>
      <c r="M462" s="3" t="s">
        <v>11706</v>
      </c>
      <c r="N462" s="3" t="s">
        <v>6563</v>
      </c>
      <c r="O462" s="3" t="s">
        <v>18957</v>
      </c>
      <c r="P462" s="3"/>
      <c r="Q462" s="3"/>
      <c r="R462" s="3" t="s">
        <v>8</v>
      </c>
      <c r="S462" s="3"/>
    </row>
    <row r="463" spans="1:19" x14ac:dyDescent="0.2">
      <c r="A463" s="3" t="s">
        <v>20939</v>
      </c>
      <c r="B463" s="3">
        <v>273</v>
      </c>
      <c r="C463" s="3">
        <v>2.25466696869726</v>
      </c>
      <c r="D463" s="3">
        <v>0.112702038060928</v>
      </c>
      <c r="E463" s="3">
        <v>3.2573475481871599E-4</v>
      </c>
      <c r="F463" s="3">
        <v>7.34831585264362E-3</v>
      </c>
      <c r="G463" s="9">
        <f>LOG((1000*POWER(2,(D463-LOG(B463,2)))),10)</f>
        <v>0.59776404698804697</v>
      </c>
      <c r="H463" s="3">
        <v>0.40804826143087097</v>
      </c>
      <c r="I463" s="3">
        <v>1.96689947411018</v>
      </c>
      <c r="J463" s="3" t="s">
        <v>20940</v>
      </c>
      <c r="K463" s="3">
        <v>223</v>
      </c>
      <c r="L463" s="3">
        <v>495</v>
      </c>
      <c r="M463" s="3" t="s">
        <v>11706</v>
      </c>
      <c r="N463" s="3" t="s">
        <v>10169</v>
      </c>
      <c r="O463" s="3" t="s">
        <v>20941</v>
      </c>
      <c r="P463" s="3" t="s">
        <v>2740</v>
      </c>
      <c r="Q463" s="3" t="s">
        <v>8223</v>
      </c>
      <c r="R463" s="3" t="s">
        <v>2742</v>
      </c>
      <c r="S463" s="3" t="s">
        <v>2743</v>
      </c>
    </row>
    <row r="464" spans="1:19" x14ac:dyDescent="0.2">
      <c r="A464" s="3" t="s">
        <v>29539</v>
      </c>
      <c r="B464" s="3">
        <v>252</v>
      </c>
      <c r="C464" s="3">
        <v>3.0244716513744798</v>
      </c>
      <c r="D464" s="3">
        <v>-3.6542577657798E-3</v>
      </c>
      <c r="E464" s="5">
        <v>3.2167366372266799E-6</v>
      </c>
      <c r="F464" s="3">
        <v>1.7460917567884199E-4</v>
      </c>
      <c r="G464" s="9">
        <f>LOG((1000*POWER(2,(D464-LOG(B464,2)))),10)</f>
        <v>0.59749941801906803</v>
      </c>
      <c r="H464" s="3">
        <v>0.30603619607315302</v>
      </c>
      <c r="I464" s="3">
        <v>2.5303342192980001</v>
      </c>
      <c r="J464" s="3" t="s">
        <v>29540</v>
      </c>
      <c r="K464" s="3">
        <v>838</v>
      </c>
      <c r="L464" s="3">
        <v>1089</v>
      </c>
      <c r="M464" s="3" t="s">
        <v>11706</v>
      </c>
      <c r="N464" s="3" t="s">
        <v>6012</v>
      </c>
      <c r="O464" s="3" t="s">
        <v>29539</v>
      </c>
      <c r="P464" s="3" t="s">
        <v>786</v>
      </c>
      <c r="Q464" s="3" t="s">
        <v>455</v>
      </c>
      <c r="R464" s="3" t="s">
        <v>788</v>
      </c>
      <c r="S464" s="3" t="s">
        <v>789</v>
      </c>
    </row>
    <row r="465" spans="1:19" x14ac:dyDescent="0.2">
      <c r="A465" s="3" t="s">
        <v>14084</v>
      </c>
      <c r="B465" s="3">
        <v>703</v>
      </c>
      <c r="C465" s="3">
        <v>2.2286347571649801</v>
      </c>
      <c r="D465" s="3">
        <v>1.4676290797468701</v>
      </c>
      <c r="E465" s="3">
        <v>1.8723306993818E-4</v>
      </c>
      <c r="F465" s="3">
        <v>4.7073191860133199E-3</v>
      </c>
      <c r="G465" s="9">
        <f>LOG((1000*POWER(2,(D465-LOG(B465,2)))),10)</f>
        <v>0.59484505049270875</v>
      </c>
      <c r="H465" s="3">
        <v>0.20721654243359999</v>
      </c>
      <c r="I465" s="3">
        <v>0.97864090565946404</v>
      </c>
      <c r="J465" s="3" t="s">
        <v>13861</v>
      </c>
      <c r="K465" s="3">
        <v>69943550</v>
      </c>
      <c r="L465" s="3">
        <v>69944774</v>
      </c>
      <c r="M465" s="3" t="s">
        <v>11706</v>
      </c>
      <c r="N465" s="3" t="s">
        <v>10452</v>
      </c>
      <c r="O465" s="3" t="s">
        <v>14085</v>
      </c>
      <c r="P465" s="3" t="s">
        <v>8483</v>
      </c>
      <c r="Q465" s="3" t="s">
        <v>6385</v>
      </c>
      <c r="R465" s="3" t="s">
        <v>8484</v>
      </c>
      <c r="S465" s="3" t="s">
        <v>1017</v>
      </c>
    </row>
    <row r="466" spans="1:19" x14ac:dyDescent="0.2">
      <c r="A466" s="3" t="s">
        <v>20539</v>
      </c>
      <c r="B466" s="3">
        <v>301</v>
      </c>
      <c r="C466" s="3">
        <v>2.0832904395588399</v>
      </c>
      <c r="D466" s="3">
        <v>0.207290751272206</v>
      </c>
      <c r="E466" s="5">
        <v>3.8394540187232299E-5</v>
      </c>
      <c r="F466" s="3">
        <v>1.3634085146427199E-3</v>
      </c>
      <c r="G466" s="9">
        <f>LOG((1000*POWER(2,(D466-LOG(B466,2)))),10)</f>
        <v>0.58383423836281234</v>
      </c>
      <c r="H466" s="3">
        <v>1.1672078175813301</v>
      </c>
      <c r="I466" s="3">
        <v>4.9615611007532303</v>
      </c>
      <c r="J466" s="3" t="s">
        <v>20540</v>
      </c>
      <c r="K466" s="3">
        <v>457</v>
      </c>
      <c r="L466" s="3">
        <v>757</v>
      </c>
      <c r="M466" s="3" t="s">
        <v>11704</v>
      </c>
      <c r="N466" s="3" t="s">
        <v>20541</v>
      </c>
      <c r="O466" s="3"/>
      <c r="P466" s="3"/>
      <c r="Q466" s="3"/>
      <c r="R466" s="3"/>
      <c r="S466" s="3"/>
    </row>
    <row r="467" spans="1:19" x14ac:dyDescent="0.2">
      <c r="A467" s="3" t="s">
        <v>29802</v>
      </c>
      <c r="B467" s="3">
        <v>252</v>
      </c>
      <c r="C467" s="3">
        <v>3.0727740786665998</v>
      </c>
      <c r="D467" s="3">
        <v>-5.5393877665940602E-2</v>
      </c>
      <c r="E467" s="5">
        <v>8.6740484668823599E-6</v>
      </c>
      <c r="F467" s="3">
        <v>4.09059848276176E-4</v>
      </c>
      <c r="G467" s="9">
        <f>LOG((1000*POWER(2,(D467-LOG(B467,2)))),10)</f>
        <v>0.58192424046486635</v>
      </c>
      <c r="H467" s="3">
        <v>0.27203217428724702</v>
      </c>
      <c r="I467" s="3">
        <v>2.3305709914586799</v>
      </c>
      <c r="J467" s="3" t="s">
        <v>29803</v>
      </c>
      <c r="K467" s="3">
        <v>215</v>
      </c>
      <c r="L467" s="3">
        <v>466</v>
      </c>
      <c r="M467" s="3" t="s">
        <v>11706</v>
      </c>
      <c r="N467" s="3" t="s">
        <v>11477</v>
      </c>
      <c r="O467" s="3" t="s">
        <v>29802</v>
      </c>
      <c r="P467" s="3" t="s">
        <v>786</v>
      </c>
      <c r="Q467" s="3" t="s">
        <v>787</v>
      </c>
      <c r="R467" s="3" t="s">
        <v>788</v>
      </c>
      <c r="S467" s="3" t="s">
        <v>789</v>
      </c>
    </row>
    <row r="468" spans="1:19" x14ac:dyDescent="0.2">
      <c r="A468" s="3" t="s">
        <v>14800</v>
      </c>
      <c r="B468" s="3">
        <v>769</v>
      </c>
      <c r="C468" s="3">
        <v>10.8964088592128</v>
      </c>
      <c r="D468" s="3">
        <v>1.54348066833352</v>
      </c>
      <c r="E468" s="5">
        <v>1.3591552883915499E-21</v>
      </c>
      <c r="F468" s="5">
        <v>1.1940934294791101E-18</v>
      </c>
      <c r="G468" s="9">
        <f>LOG((1000*POWER(2,(D468-LOG(B468,2)))),10)</f>
        <v>0.57870763909444767</v>
      </c>
      <c r="H468" s="3">
        <v>0</v>
      </c>
      <c r="I468" s="3">
        <v>3.51313120064877</v>
      </c>
      <c r="J468" s="3" t="s">
        <v>11703</v>
      </c>
      <c r="K468" s="3">
        <v>51005290</v>
      </c>
      <c r="L468" s="3">
        <v>51006282</v>
      </c>
      <c r="M468" s="3" t="s">
        <v>11706</v>
      </c>
      <c r="N468" s="3" t="s">
        <v>14801</v>
      </c>
      <c r="O468" s="3"/>
      <c r="P468" s="3"/>
      <c r="Q468" s="3"/>
      <c r="R468" s="3"/>
      <c r="S468" s="3"/>
    </row>
    <row r="469" spans="1:19" x14ac:dyDescent="0.2">
      <c r="A469" s="3" t="s">
        <v>20811</v>
      </c>
      <c r="B469" s="3">
        <v>692</v>
      </c>
      <c r="C469" s="3">
        <v>4.1991030542363799</v>
      </c>
      <c r="D469" s="3">
        <v>1.3892342663799699</v>
      </c>
      <c r="E469" s="5">
        <v>5.3210930892889601E-16</v>
      </c>
      <c r="F469" s="5">
        <v>2.10369415285039E-13</v>
      </c>
      <c r="G469" s="9">
        <f>LOG((1000*POWER(2,(D469-LOG(B469,2)))),10)</f>
        <v>0.57809509072785903</v>
      </c>
      <c r="H469" s="3">
        <v>0.40863792654854503</v>
      </c>
      <c r="I469" s="3">
        <v>7.5413505261189</v>
      </c>
      <c r="J469" s="3" t="s">
        <v>20812</v>
      </c>
      <c r="K469" s="3">
        <v>840</v>
      </c>
      <c r="L469" s="3">
        <v>2324</v>
      </c>
      <c r="M469" s="3" t="s">
        <v>11705</v>
      </c>
      <c r="N469" s="3" t="s">
        <v>20813</v>
      </c>
      <c r="O469" s="3"/>
      <c r="P469" s="3"/>
      <c r="Q469" s="3"/>
      <c r="R469" s="3"/>
      <c r="S469" s="3"/>
    </row>
    <row r="470" spans="1:19" x14ac:dyDescent="0.2">
      <c r="A470" s="3" t="s">
        <v>12224</v>
      </c>
      <c r="B470" s="3">
        <v>739</v>
      </c>
      <c r="C470" s="3">
        <v>10.1063524100155</v>
      </c>
      <c r="D470" s="3">
        <v>1.48349269321824</v>
      </c>
      <c r="E470" s="5">
        <v>7.2625200942065399E-36</v>
      </c>
      <c r="F470" s="5">
        <v>4.3068559788668399E-32</v>
      </c>
      <c r="G470" s="9">
        <f>LOG((1000*POWER(2,(D470-LOG(B470,2)))),10)</f>
        <v>0.57793136061220896</v>
      </c>
      <c r="H470" s="3">
        <v>1.1595417442555199E-2</v>
      </c>
      <c r="I470" s="3">
        <v>14.8954707805922</v>
      </c>
      <c r="J470" s="3" t="s">
        <v>12113</v>
      </c>
      <c r="K470" s="3">
        <v>69411698</v>
      </c>
      <c r="L470" s="3">
        <v>69412436</v>
      </c>
      <c r="M470" s="3" t="s">
        <v>11704</v>
      </c>
      <c r="N470" s="3" t="s">
        <v>12225</v>
      </c>
      <c r="O470" s="3"/>
      <c r="P470" s="3"/>
      <c r="Q470" s="3"/>
      <c r="R470" s="3"/>
      <c r="S470" s="3"/>
    </row>
    <row r="471" spans="1:19" x14ac:dyDescent="0.2">
      <c r="A471" s="3" t="s">
        <v>28880</v>
      </c>
      <c r="B471" s="3">
        <v>363</v>
      </c>
      <c r="C471" s="3">
        <v>3.35634265762963</v>
      </c>
      <c r="D471" s="3">
        <v>0.44758640625882101</v>
      </c>
      <c r="E471" s="5">
        <v>5.3466484042100204E-9</v>
      </c>
      <c r="F471" s="5">
        <v>5.9908613634844999E-7</v>
      </c>
      <c r="G471" s="9">
        <f>LOG((1000*POWER(2,(D471-LOG(B471,2)))),10)</f>
        <v>0.57483030889923736</v>
      </c>
      <c r="H471" s="3">
        <v>0.33048536876219298</v>
      </c>
      <c r="I471" s="3">
        <v>3.4207389097773699</v>
      </c>
      <c r="J471" s="3" t="s">
        <v>28881</v>
      </c>
      <c r="K471" s="3">
        <v>28499</v>
      </c>
      <c r="L471" s="3">
        <v>28861</v>
      </c>
      <c r="M471" s="3" t="s">
        <v>11705</v>
      </c>
      <c r="N471" s="3" t="s">
        <v>28882</v>
      </c>
      <c r="O471" s="3" t="s">
        <v>28883</v>
      </c>
      <c r="P471" s="3"/>
      <c r="Q471" s="3"/>
      <c r="R471" s="3"/>
      <c r="S471" s="3"/>
    </row>
    <row r="472" spans="1:19" x14ac:dyDescent="0.2">
      <c r="A472" s="3" t="s">
        <v>29851</v>
      </c>
      <c r="B472" s="3">
        <v>558</v>
      </c>
      <c r="C472" s="3">
        <v>2.25293058933859</v>
      </c>
      <c r="D472" s="3">
        <v>1.06751975200577</v>
      </c>
      <c r="E472" s="5">
        <v>8.1333583131805201E-5</v>
      </c>
      <c r="F472" s="3">
        <v>2.4981872949149499E-3</v>
      </c>
      <c r="G472" s="9">
        <f>LOG((1000*POWER(2,(D472-LOG(B472,2)))),10)</f>
        <v>0.57472126737993268</v>
      </c>
      <c r="H472" s="3">
        <v>0.30713310000173</v>
      </c>
      <c r="I472" s="3">
        <v>1.4735223042771</v>
      </c>
      <c r="J472" s="3" t="s">
        <v>29852</v>
      </c>
      <c r="K472" s="3">
        <v>60</v>
      </c>
      <c r="L472" s="3">
        <v>617</v>
      </c>
      <c r="M472" s="3" t="s">
        <v>11705</v>
      </c>
      <c r="N472" s="3" t="s">
        <v>11674</v>
      </c>
      <c r="O472" s="3" t="s">
        <v>20577</v>
      </c>
      <c r="P472" s="3"/>
      <c r="Q472" s="3"/>
      <c r="R472" s="3"/>
      <c r="S472" s="3"/>
    </row>
    <row r="473" spans="1:19" x14ac:dyDescent="0.2">
      <c r="A473" s="3" t="s">
        <v>17359</v>
      </c>
      <c r="B473" s="3">
        <v>623</v>
      </c>
      <c r="C473" s="3">
        <v>4.7835960359807199</v>
      </c>
      <c r="D473" s="3">
        <v>1.1959579692303699</v>
      </c>
      <c r="E473" s="5">
        <v>1.6990868842609801E-19</v>
      </c>
      <c r="F473" s="5">
        <v>1.06063263109355E-16</v>
      </c>
      <c r="G473" s="9">
        <f>LOG((1000*POWER(2,(D473-LOG(B473,2)))),10)</f>
        <v>0.56553117563255251</v>
      </c>
      <c r="H473" s="3">
        <v>0.37136976602135402</v>
      </c>
      <c r="I473" s="3">
        <v>10.2889284990497</v>
      </c>
      <c r="J473" s="3" t="s">
        <v>17331</v>
      </c>
      <c r="K473" s="3">
        <v>4463908</v>
      </c>
      <c r="L473" s="3">
        <v>4468511</v>
      </c>
      <c r="M473" s="3" t="s">
        <v>11705</v>
      </c>
      <c r="N473" s="3" t="s">
        <v>17360</v>
      </c>
      <c r="O473" s="3"/>
      <c r="P473" s="3"/>
      <c r="Q473" s="3"/>
      <c r="R473" s="3"/>
      <c r="S473" s="3"/>
    </row>
    <row r="474" spans="1:19" x14ac:dyDescent="0.2">
      <c r="A474" s="3" t="s">
        <v>28915</v>
      </c>
      <c r="B474" s="3">
        <v>333</v>
      </c>
      <c r="C474" s="3">
        <v>2.4129127178591698</v>
      </c>
      <c r="D474" s="3">
        <v>0.276759633844262</v>
      </c>
      <c r="E474" s="3">
        <v>2.5812474041871E-4</v>
      </c>
      <c r="F474" s="3">
        <v>6.1043486307205304E-3</v>
      </c>
      <c r="G474" s="9">
        <f>LOG((1000*POWER(2,(D474-LOG(B474,2)))),10)</f>
        <v>0.56086871786978343</v>
      </c>
      <c r="H474" s="3">
        <v>0.308793278920659</v>
      </c>
      <c r="I474" s="3">
        <v>1.66289389660836</v>
      </c>
      <c r="J474" s="3" t="s">
        <v>11703</v>
      </c>
      <c r="K474" s="3">
        <v>17665043</v>
      </c>
      <c r="L474" s="3">
        <v>17665375</v>
      </c>
      <c r="M474" s="3" t="s">
        <v>11706</v>
      </c>
      <c r="N474" s="3" t="s">
        <v>28916</v>
      </c>
      <c r="O474" s="3" t="s">
        <v>28915</v>
      </c>
      <c r="P474" s="3"/>
      <c r="Q474" s="3"/>
      <c r="R474" s="3"/>
      <c r="S474" s="3"/>
    </row>
    <row r="475" spans="1:19" x14ac:dyDescent="0.2">
      <c r="A475" s="3" t="s">
        <v>15678</v>
      </c>
      <c r="B475" s="3">
        <v>461</v>
      </c>
      <c r="C475" s="3">
        <v>8.8885981959939393</v>
      </c>
      <c r="D475" s="3">
        <v>0.74443374906599502</v>
      </c>
      <c r="E475" s="5">
        <v>3.6203048891544102E-27</v>
      </c>
      <c r="F475" s="5">
        <v>7.4675871544027593E-24</v>
      </c>
      <c r="G475" s="9">
        <f>LOG((1000*POWER(2,(D475-LOG(B475,2)))),10)</f>
        <v>0.56039596286380955</v>
      </c>
      <c r="H475" s="3">
        <v>1.85878817571546E-2</v>
      </c>
      <c r="I475" s="3">
        <v>10.264623299474399</v>
      </c>
      <c r="J475" s="3" t="s">
        <v>15677</v>
      </c>
      <c r="K475" s="3">
        <v>84776</v>
      </c>
      <c r="L475" s="3">
        <v>85236</v>
      </c>
      <c r="M475" s="3" t="s">
        <v>11704</v>
      </c>
      <c r="N475" s="3" t="s">
        <v>15679</v>
      </c>
      <c r="O475" s="3"/>
      <c r="P475" s="3"/>
      <c r="Q475" s="3"/>
      <c r="R475" s="3"/>
      <c r="S475" s="3"/>
    </row>
    <row r="476" spans="1:19" x14ac:dyDescent="0.2">
      <c r="A476" s="3" t="s">
        <v>26594</v>
      </c>
      <c r="B476" s="3">
        <v>541</v>
      </c>
      <c r="C476" s="3">
        <v>2.1384284168035799</v>
      </c>
      <c r="D476" s="3">
        <v>0.95839814896446796</v>
      </c>
      <c r="E476" s="3">
        <v>1.2472927411808299E-4</v>
      </c>
      <c r="F476" s="3">
        <v>3.4383534123823899E-3</v>
      </c>
      <c r="G476" s="9">
        <f>LOG((1000*POWER(2,(D476-LOG(B476,2)))),10)</f>
        <v>0.55530932552057177</v>
      </c>
      <c r="H476" s="3">
        <v>0.36430186741425202</v>
      </c>
      <c r="I476" s="3">
        <v>1.6128757471388699</v>
      </c>
      <c r="J476" s="3" t="s">
        <v>26595</v>
      </c>
      <c r="K476" s="3">
        <v>1</v>
      </c>
      <c r="L476" s="3">
        <v>707</v>
      </c>
      <c r="M476" s="3" t="s">
        <v>11705</v>
      </c>
      <c r="N476" s="3" t="s">
        <v>8594</v>
      </c>
      <c r="O476" s="3" t="s">
        <v>26596</v>
      </c>
      <c r="P476" s="3" t="s">
        <v>8595</v>
      </c>
      <c r="Q476" s="3" t="s">
        <v>2930</v>
      </c>
      <c r="R476" s="3" t="s">
        <v>2479</v>
      </c>
      <c r="S476" s="3" t="s">
        <v>2087</v>
      </c>
    </row>
    <row r="477" spans="1:19" x14ac:dyDescent="0.2">
      <c r="A477" s="3" t="s">
        <v>21058</v>
      </c>
      <c r="B477" s="3">
        <v>471</v>
      </c>
      <c r="C477" s="3">
        <v>6.1972485717186796</v>
      </c>
      <c r="D477" s="3">
        <v>0.751868722693669</v>
      </c>
      <c r="E477" s="5">
        <v>4.29278075450815E-20</v>
      </c>
      <c r="F477" s="5">
        <v>2.9094014936482202E-17</v>
      </c>
      <c r="G477" s="9">
        <f>LOG((1000*POWER(2,(D477-LOG(B477,2)))),10)</f>
        <v>0.55331413120346162</v>
      </c>
      <c r="H477" s="3">
        <v>7.2772938344359106E-2</v>
      </c>
      <c r="I477" s="3">
        <v>5.5577438165740798</v>
      </c>
      <c r="J477" s="3" t="s">
        <v>21059</v>
      </c>
      <c r="K477" s="3">
        <v>479</v>
      </c>
      <c r="L477" s="3">
        <v>949</v>
      </c>
      <c r="M477" s="3" t="s">
        <v>11705</v>
      </c>
      <c r="N477" s="3" t="s">
        <v>21060</v>
      </c>
      <c r="O477" s="3" t="s">
        <v>21061</v>
      </c>
      <c r="P477" s="3" t="s">
        <v>9044</v>
      </c>
      <c r="Q477" s="3" t="s">
        <v>5815</v>
      </c>
      <c r="R477" s="3" t="s">
        <v>9045</v>
      </c>
      <c r="S477" s="3"/>
    </row>
    <row r="478" spans="1:19" x14ac:dyDescent="0.2">
      <c r="A478" s="3" t="s">
        <v>29103</v>
      </c>
      <c r="B478" s="3">
        <v>558</v>
      </c>
      <c r="C478" s="3">
        <v>2.0309520956102398</v>
      </c>
      <c r="D478" s="3">
        <v>0.95610488837914498</v>
      </c>
      <c r="E478" s="3">
        <v>4.0747687120232901E-4</v>
      </c>
      <c r="F478" s="3">
        <v>8.7196742100049095E-3</v>
      </c>
      <c r="G478" s="9">
        <f>LOG((1000*POWER(2,(D478-LOG(B478,2)))),10)</f>
        <v>0.54118205146550646</v>
      </c>
      <c r="H478" s="3">
        <v>0.30713310000173</v>
      </c>
      <c r="I478" s="3">
        <v>1.2630191179518</v>
      </c>
      <c r="J478" s="3" t="s">
        <v>27738</v>
      </c>
      <c r="K478" s="3">
        <v>17017</v>
      </c>
      <c r="L478" s="3">
        <v>17574</v>
      </c>
      <c r="M478" s="3" t="s">
        <v>11705</v>
      </c>
      <c r="N478" s="3" t="s">
        <v>7013</v>
      </c>
      <c r="O478" s="3" t="s">
        <v>20577</v>
      </c>
      <c r="P478" s="3"/>
      <c r="Q478" s="3"/>
      <c r="R478" s="3"/>
      <c r="S478" s="3"/>
    </row>
    <row r="479" spans="1:19" x14ac:dyDescent="0.2">
      <c r="A479" s="3" t="s">
        <v>24145</v>
      </c>
      <c r="B479" s="3">
        <v>900</v>
      </c>
      <c r="C479" s="3">
        <v>2.4662558145493199</v>
      </c>
      <c r="D479" s="3">
        <v>1.62111289502272</v>
      </c>
      <c r="E479" s="5">
        <v>1.29326086436881E-5</v>
      </c>
      <c r="F479" s="3">
        <v>5.6757522597026004E-4</v>
      </c>
      <c r="G479" s="9">
        <f>LOG((1000*POWER(2,(D479-LOG(B479,2)))),10)</f>
        <v>0.53376109832018881</v>
      </c>
      <c r="H479" s="3">
        <v>0.180901395901019</v>
      </c>
      <c r="I479" s="3">
        <v>1.00680666831015</v>
      </c>
      <c r="J479" s="3" t="s">
        <v>24146</v>
      </c>
      <c r="K479" s="3">
        <v>1</v>
      </c>
      <c r="L479" s="3">
        <v>900</v>
      </c>
      <c r="M479" s="3" t="s">
        <v>11705</v>
      </c>
      <c r="N479" s="3" t="s">
        <v>1408</v>
      </c>
      <c r="O479" s="3" t="s">
        <v>24147</v>
      </c>
      <c r="P479" s="3" t="s">
        <v>1409</v>
      </c>
      <c r="Q479" s="3" t="s">
        <v>1410</v>
      </c>
      <c r="R479" s="3" t="s">
        <v>1411</v>
      </c>
      <c r="S479" s="3" t="s">
        <v>1412</v>
      </c>
    </row>
    <row r="480" spans="1:19" x14ac:dyDescent="0.2">
      <c r="A480" s="3" t="s">
        <v>16967</v>
      </c>
      <c r="B480" s="3">
        <v>494</v>
      </c>
      <c r="C480" s="3">
        <v>2.5277547084020102</v>
      </c>
      <c r="D480" s="3">
        <v>0.73604411986102103</v>
      </c>
      <c r="E480" s="5">
        <v>4.4983272696106103E-8</v>
      </c>
      <c r="F480" s="5">
        <v>4.13818908306451E-6</v>
      </c>
      <c r="G480" s="9">
        <f>LOG((1000*POWER(2,(D480-LOG(B480,2)))),10)</f>
        <v>0.5278444092866148</v>
      </c>
      <c r="H480" s="3">
        <v>1.6999257530865</v>
      </c>
      <c r="I480" s="3">
        <v>9.8167046943871004</v>
      </c>
      <c r="J480" s="3" t="s">
        <v>16882</v>
      </c>
      <c r="K480" s="3">
        <v>33771451</v>
      </c>
      <c r="L480" s="3">
        <v>33772689</v>
      </c>
      <c r="M480" s="3" t="s">
        <v>11706</v>
      </c>
      <c r="N480" s="3" t="s">
        <v>16968</v>
      </c>
      <c r="O480" s="3"/>
      <c r="P480" s="3"/>
      <c r="Q480" s="3"/>
      <c r="R480" s="3"/>
      <c r="S480" s="3"/>
    </row>
    <row r="481" spans="1:19" x14ac:dyDescent="0.2">
      <c r="A481" s="3" t="s">
        <v>29862</v>
      </c>
      <c r="B481" s="3">
        <v>364</v>
      </c>
      <c r="C481" s="3">
        <v>2.30516846942932</v>
      </c>
      <c r="D481" s="3">
        <v>0.28534116726534697</v>
      </c>
      <c r="E481" s="3">
        <v>2.2758677252732299E-3</v>
      </c>
      <c r="F481" s="3">
        <v>3.1878274763038901E-2</v>
      </c>
      <c r="G481" s="9">
        <f>LOG((1000*POWER(2,(D481-LOG(B481,2)))),10)</f>
        <v>0.52479486669558695</v>
      </c>
      <c r="H481" s="3">
        <v>0.16478872096246699</v>
      </c>
      <c r="I481" s="3">
        <v>0.82978571564023396</v>
      </c>
      <c r="J481" s="3" t="s">
        <v>29861</v>
      </c>
      <c r="K481" s="3">
        <v>273</v>
      </c>
      <c r="L481" s="3">
        <v>636</v>
      </c>
      <c r="M481" s="3" t="s">
        <v>11706</v>
      </c>
      <c r="N481" s="3" t="s">
        <v>10591</v>
      </c>
      <c r="O481" s="3" t="s">
        <v>29862</v>
      </c>
      <c r="P481" s="3"/>
      <c r="Q481" s="3"/>
      <c r="R481" s="3" t="s">
        <v>8</v>
      </c>
      <c r="S481" s="3"/>
    </row>
    <row r="482" spans="1:19" x14ac:dyDescent="0.2">
      <c r="A482" s="3" t="s">
        <v>17357</v>
      </c>
      <c r="B482" s="3">
        <v>643</v>
      </c>
      <c r="C482" s="3">
        <v>4.63116821341041</v>
      </c>
      <c r="D482" s="3">
        <v>1.0891288116539299</v>
      </c>
      <c r="E482" s="5">
        <v>1.6886287386379001E-18</v>
      </c>
      <c r="F482" s="5">
        <v>9.3153400719138799E-16</v>
      </c>
      <c r="G482" s="9">
        <f>LOG((1000*POWER(2,(D482-LOG(B482,2)))),10)</f>
        <v>0.51964946852547744</v>
      </c>
      <c r="H482" s="3">
        <v>0.38647183703172699</v>
      </c>
      <c r="I482" s="3">
        <v>9.6296438726398605</v>
      </c>
      <c r="J482" s="3" t="s">
        <v>17331</v>
      </c>
      <c r="K482" s="3">
        <v>4463907</v>
      </c>
      <c r="L482" s="3">
        <v>4464602</v>
      </c>
      <c r="M482" s="3" t="s">
        <v>11706</v>
      </c>
      <c r="N482" s="3" t="s">
        <v>17358</v>
      </c>
      <c r="O482" s="3"/>
      <c r="P482" s="3"/>
      <c r="Q482" s="3"/>
      <c r="R482" s="3"/>
      <c r="S482" s="3"/>
    </row>
    <row r="483" spans="1:19" x14ac:dyDescent="0.2">
      <c r="A483" s="3" t="s">
        <v>11868</v>
      </c>
      <c r="B483" s="3">
        <v>212</v>
      </c>
      <c r="C483" s="3">
        <v>7.47973082349049</v>
      </c>
      <c r="D483" s="3">
        <v>-0.51867948935014496</v>
      </c>
      <c r="E483" s="5">
        <v>7.5536771131600201E-5</v>
      </c>
      <c r="F483" s="3">
        <v>2.3514537375494602E-3</v>
      </c>
      <c r="G483" s="9">
        <f>LOG((1000*POWER(2,(D483-LOG(B483,2)))),10)</f>
        <v>0.51752605464117818</v>
      </c>
      <c r="H483" s="3">
        <v>0</v>
      </c>
      <c r="I483" s="3">
        <v>1.18727201451669</v>
      </c>
      <c r="J483" s="3" t="s">
        <v>11711</v>
      </c>
      <c r="K483" s="3">
        <v>138592104</v>
      </c>
      <c r="L483" s="3">
        <v>138592315</v>
      </c>
      <c r="M483" s="3" t="s">
        <v>11704</v>
      </c>
      <c r="N483" s="3" t="s">
        <v>11869</v>
      </c>
      <c r="O483" s="3"/>
      <c r="P483" s="3"/>
      <c r="Q483" s="3"/>
      <c r="R483" s="3"/>
      <c r="S483" s="3"/>
    </row>
    <row r="484" spans="1:19" x14ac:dyDescent="0.2">
      <c r="A484" s="3" t="s">
        <v>26321</v>
      </c>
      <c r="B484" s="3">
        <v>1076</v>
      </c>
      <c r="C484" s="3">
        <v>10.8509184588201</v>
      </c>
      <c r="D484" s="3">
        <v>1.8171111529386601</v>
      </c>
      <c r="E484" s="5">
        <v>2.2307403261579501E-21</v>
      </c>
      <c r="F484" s="5">
        <v>1.82466866471699E-18</v>
      </c>
      <c r="G484" s="9">
        <f>LOG((1000*POWER(2,(D484-LOG(B484,2)))),10)</f>
        <v>0.51519269115972588</v>
      </c>
      <c r="H484" s="3">
        <v>0</v>
      </c>
      <c r="I484" s="3">
        <v>2.4328042171063098</v>
      </c>
      <c r="J484" s="3" t="s">
        <v>26322</v>
      </c>
      <c r="K484" s="3">
        <v>56</v>
      </c>
      <c r="L484" s="3">
        <v>1131</v>
      </c>
      <c r="M484" s="3" t="s">
        <v>11706</v>
      </c>
      <c r="N484" s="3" t="s">
        <v>5770</v>
      </c>
      <c r="O484" s="3" t="s">
        <v>26323</v>
      </c>
      <c r="P484" s="3"/>
      <c r="Q484" s="3"/>
      <c r="R484" s="3" t="s">
        <v>8</v>
      </c>
      <c r="S484" s="3"/>
    </row>
    <row r="485" spans="1:19" x14ac:dyDescent="0.2">
      <c r="A485" s="3" t="s">
        <v>14771</v>
      </c>
      <c r="B485" s="3">
        <v>1492</v>
      </c>
      <c r="C485" s="3">
        <v>3.9460604470925098</v>
      </c>
      <c r="D485" s="3">
        <v>2.2858740806354199</v>
      </c>
      <c r="E485" s="5">
        <v>1.0572891158180699E-16</v>
      </c>
      <c r="F485" s="5">
        <v>4.6018266268477903E-14</v>
      </c>
      <c r="G485" s="9">
        <f>LOG((1000*POWER(2,(D485-LOG(B485,2)))),10)</f>
        <v>0.51434784144543777</v>
      </c>
      <c r="H485" s="3">
        <v>0.80980623464933499</v>
      </c>
      <c r="I485" s="3">
        <v>12.4951095676115</v>
      </c>
      <c r="J485" s="3" t="s">
        <v>11703</v>
      </c>
      <c r="K485" s="3">
        <v>44037087</v>
      </c>
      <c r="L485" s="3">
        <v>44203741</v>
      </c>
      <c r="M485" s="3" t="s">
        <v>11705</v>
      </c>
      <c r="N485" s="3" t="s">
        <v>14772</v>
      </c>
      <c r="O485" s="3"/>
      <c r="P485" s="3"/>
      <c r="Q485" s="3"/>
      <c r="R485" s="3"/>
      <c r="S485" s="3"/>
    </row>
    <row r="486" spans="1:19" x14ac:dyDescent="0.2">
      <c r="A486" s="3" t="s">
        <v>14763</v>
      </c>
      <c r="B486" s="3">
        <v>486</v>
      </c>
      <c r="C486" s="3">
        <v>5.1467261463517699</v>
      </c>
      <c r="D486" s="3">
        <v>0.66537436168173503</v>
      </c>
      <c r="E486" s="5">
        <v>1.61305407205609E-6</v>
      </c>
      <c r="F486" s="5">
        <v>9.6569430549542595E-5</v>
      </c>
      <c r="G486" s="9">
        <f>LOG((1000*POWER(2,(D486-LOG(B486,2)))),10)</f>
        <v>0.51366137194968364</v>
      </c>
      <c r="H486" s="3">
        <v>1.7631715000099302E-2</v>
      </c>
      <c r="I486" s="3">
        <v>0.72506653067603499</v>
      </c>
      <c r="J486" s="3" t="s">
        <v>11703</v>
      </c>
      <c r="K486" s="3">
        <v>41910146</v>
      </c>
      <c r="L486" s="3">
        <v>41911229</v>
      </c>
      <c r="M486" s="3" t="s">
        <v>11706</v>
      </c>
      <c r="N486" s="3" t="s">
        <v>14764</v>
      </c>
      <c r="O486" s="3" t="s">
        <v>14765</v>
      </c>
      <c r="P486" s="3"/>
      <c r="Q486" s="3"/>
      <c r="R486" s="3"/>
      <c r="S486" s="3"/>
    </row>
    <row r="487" spans="1:19" x14ac:dyDescent="0.2">
      <c r="A487" s="3" t="s">
        <v>22709</v>
      </c>
      <c r="B487" s="3">
        <v>471</v>
      </c>
      <c r="C487" s="3">
        <v>2.6572943680160201</v>
      </c>
      <c r="D487" s="3">
        <v>0.608081897056722</v>
      </c>
      <c r="E487" s="5">
        <v>4.3703064929956402E-9</v>
      </c>
      <c r="F487" s="5">
        <v>4.9601933167631401E-7</v>
      </c>
      <c r="G487" s="9">
        <f>LOG((1000*POWER(2,(D487-LOG(B487,2)))),10)</f>
        <v>0.51002998370543429</v>
      </c>
      <c r="H487" s="3">
        <v>3.0018837067048101</v>
      </c>
      <c r="I487" s="3">
        <v>18.953331477034698</v>
      </c>
      <c r="J487" s="3" t="s">
        <v>22710</v>
      </c>
      <c r="K487" s="3">
        <v>1</v>
      </c>
      <c r="L487" s="3">
        <v>471</v>
      </c>
      <c r="M487" s="3" t="s">
        <v>11704</v>
      </c>
      <c r="N487" s="3" t="s">
        <v>22711</v>
      </c>
      <c r="O487" s="3"/>
      <c r="P487" s="3"/>
      <c r="Q487" s="3"/>
      <c r="R487" s="3"/>
      <c r="S487" s="3"/>
    </row>
    <row r="488" spans="1:19" x14ac:dyDescent="0.2">
      <c r="A488" s="3" t="s">
        <v>28116</v>
      </c>
      <c r="B488" s="3">
        <v>514</v>
      </c>
      <c r="C488" s="3">
        <v>7.0352079847638702</v>
      </c>
      <c r="D488" s="3">
        <v>0.73379449477354497</v>
      </c>
      <c r="E488" s="3">
        <v>5.1726457908468496E-4</v>
      </c>
      <c r="F488" s="3">
        <v>1.0469311502105699E-2</v>
      </c>
      <c r="G488" s="9">
        <f>LOG((1000*POWER(2,(D488-LOG(B488,2)))),10)</f>
        <v>0.50993103458465761</v>
      </c>
      <c r="H488" s="3">
        <v>0</v>
      </c>
      <c r="I488" s="3">
        <v>0.359107436816202</v>
      </c>
      <c r="J488" s="3" t="s">
        <v>28117</v>
      </c>
      <c r="K488" s="3">
        <v>11</v>
      </c>
      <c r="L488" s="3">
        <v>1083</v>
      </c>
      <c r="M488" s="3" t="s">
        <v>11706</v>
      </c>
      <c r="N488" s="3" t="s">
        <v>28118</v>
      </c>
      <c r="O488" s="3"/>
      <c r="P488" s="3"/>
      <c r="Q488" s="3"/>
      <c r="R488" s="3"/>
      <c r="S488" s="3"/>
    </row>
    <row r="489" spans="1:19" x14ac:dyDescent="0.2">
      <c r="A489" s="3" t="s">
        <v>14649</v>
      </c>
      <c r="B489" s="3">
        <v>1539</v>
      </c>
      <c r="C489" s="3">
        <v>10.8692871003958</v>
      </c>
      <c r="D489" s="3">
        <v>2.3127580120868898</v>
      </c>
      <c r="E489" s="5">
        <v>1.82752867888751E-21</v>
      </c>
      <c r="F489" s="5">
        <v>1.52108097515405E-18</v>
      </c>
      <c r="G489" s="9">
        <f>LOG((1000*POWER(2,(D489-LOG(B489,2)))),10)</f>
        <v>0.50897091451887544</v>
      </c>
      <c r="H489" s="3">
        <v>0</v>
      </c>
      <c r="I489" s="3">
        <v>1.7227144638618599</v>
      </c>
      <c r="J489" s="3" t="s">
        <v>11703</v>
      </c>
      <c r="K489" s="3">
        <v>5194151</v>
      </c>
      <c r="L489" s="3">
        <v>5195689</v>
      </c>
      <c r="M489" s="3" t="s">
        <v>11705</v>
      </c>
      <c r="N489" s="3" t="s">
        <v>14650</v>
      </c>
      <c r="O489" s="3" t="s">
        <v>14651</v>
      </c>
      <c r="P489" s="3"/>
      <c r="Q489" s="3"/>
      <c r="R489" s="3"/>
      <c r="S489" s="3"/>
    </row>
    <row r="490" spans="1:19" x14ac:dyDescent="0.2">
      <c r="A490" s="3" t="s">
        <v>14028</v>
      </c>
      <c r="B490" s="3">
        <v>961</v>
      </c>
      <c r="C490" s="3">
        <v>2.4861258229910002</v>
      </c>
      <c r="D490" s="3">
        <v>1.58740290046435</v>
      </c>
      <c r="E490" s="5">
        <v>4.2052389497206602E-7</v>
      </c>
      <c r="F490" s="5">
        <v>2.9776857649648899E-5</v>
      </c>
      <c r="G490" s="9">
        <f>LOG((1000*POWER(2,(D490-LOG(B490,2)))),10)</f>
        <v>0.49513250057522851</v>
      </c>
      <c r="H490" s="3">
        <v>0.41017130129263402</v>
      </c>
      <c r="I490" s="3">
        <v>2.3048643811470702</v>
      </c>
      <c r="J490" s="3" t="s">
        <v>13861</v>
      </c>
      <c r="K490" s="3">
        <v>37346121</v>
      </c>
      <c r="L490" s="3">
        <v>37348374</v>
      </c>
      <c r="M490" s="3" t="s">
        <v>11706</v>
      </c>
      <c r="N490" s="3" t="s">
        <v>11490</v>
      </c>
      <c r="O490" s="3" t="s">
        <v>14029</v>
      </c>
      <c r="P490" s="3" t="s">
        <v>2870</v>
      </c>
      <c r="Q490" s="3" t="s">
        <v>3173</v>
      </c>
      <c r="R490" s="3" t="s">
        <v>2871</v>
      </c>
      <c r="S490" s="3" t="s">
        <v>1109</v>
      </c>
    </row>
    <row r="491" spans="1:19" x14ac:dyDescent="0.2">
      <c r="A491" s="3" t="s">
        <v>13585</v>
      </c>
      <c r="B491" s="3">
        <v>1303</v>
      </c>
      <c r="C491" s="3">
        <v>3.6708951657933699</v>
      </c>
      <c r="D491" s="3">
        <v>2.0194796205677101</v>
      </c>
      <c r="E491" s="3">
        <v>5.75412462443662E-4</v>
      </c>
      <c r="F491" s="3">
        <v>1.1294463402255799E-2</v>
      </c>
      <c r="G491" s="9">
        <f>LOG((1000*POWER(2,(D491-LOG(B491,2)))),10)</f>
        <v>0.49297952571041137</v>
      </c>
      <c r="H491" s="3">
        <v>1.31527451881017E-2</v>
      </c>
      <c r="I491" s="3">
        <v>0.18029282880969699</v>
      </c>
      <c r="J491" s="3" t="s">
        <v>13297</v>
      </c>
      <c r="K491" s="3">
        <v>177281742</v>
      </c>
      <c r="L491" s="3">
        <v>177283292</v>
      </c>
      <c r="M491" s="3" t="s">
        <v>11705</v>
      </c>
      <c r="N491" s="3" t="s">
        <v>7915</v>
      </c>
      <c r="O491" s="3" t="s">
        <v>13586</v>
      </c>
      <c r="P491" s="3" t="s">
        <v>5076</v>
      </c>
      <c r="Q491" s="3" t="s">
        <v>384</v>
      </c>
      <c r="R491" s="3" t="s">
        <v>69</v>
      </c>
      <c r="S491" s="3" t="s">
        <v>70</v>
      </c>
    </row>
    <row r="492" spans="1:19" x14ac:dyDescent="0.2">
      <c r="A492" s="3" t="s">
        <v>20255</v>
      </c>
      <c r="B492" s="3">
        <v>401</v>
      </c>
      <c r="C492" s="3">
        <v>2.2953903542332399</v>
      </c>
      <c r="D492" s="3">
        <v>0.30806000665562699</v>
      </c>
      <c r="E492" s="5">
        <v>2.9972838685931E-5</v>
      </c>
      <c r="F492" s="3">
        <v>1.1117837474104301E-3</v>
      </c>
      <c r="G492" s="9">
        <f>LOG((1000*POWER(2,(D492-LOG(B492,2)))),10)</f>
        <v>0.48959092984760644</v>
      </c>
      <c r="H492" s="3">
        <v>0.53422777369378305</v>
      </c>
      <c r="I492" s="3">
        <v>2.6362768122834401</v>
      </c>
      <c r="J492" s="3" t="s">
        <v>19882</v>
      </c>
      <c r="K492" s="3">
        <v>129300035</v>
      </c>
      <c r="L492" s="3">
        <v>129300435</v>
      </c>
      <c r="M492" s="3" t="s">
        <v>11704</v>
      </c>
      <c r="N492" s="3" t="s">
        <v>20256</v>
      </c>
      <c r="O492" s="3"/>
      <c r="P492" s="3"/>
      <c r="Q492" s="3"/>
      <c r="R492" s="3"/>
      <c r="S492" s="3"/>
    </row>
    <row r="493" spans="1:19" x14ac:dyDescent="0.2">
      <c r="A493" s="3" t="s">
        <v>29686</v>
      </c>
      <c r="B493" s="3">
        <v>600</v>
      </c>
      <c r="C493" s="3">
        <v>2.0313413178006101</v>
      </c>
      <c r="D493" s="3">
        <v>0.87200945535749996</v>
      </c>
      <c r="E493" s="5">
        <v>1.4222318156422E-5</v>
      </c>
      <c r="F493" s="3">
        <v>6.1172730550949298E-4</v>
      </c>
      <c r="G493" s="9">
        <f>LOG((1000*POWER(2,(D493-LOG(B493,2)))),10)</f>
        <v>0.48434975218157483</v>
      </c>
      <c r="H493" s="3">
        <v>1.0996900645562</v>
      </c>
      <c r="I493" s="3">
        <v>4.50266315549817</v>
      </c>
      <c r="J493" s="3" t="s">
        <v>29687</v>
      </c>
      <c r="K493" s="3">
        <v>1</v>
      </c>
      <c r="L493" s="3">
        <v>600</v>
      </c>
      <c r="M493" s="3" t="s">
        <v>11706</v>
      </c>
      <c r="N493" s="3" t="s">
        <v>9605</v>
      </c>
      <c r="O493" s="3" t="s">
        <v>29686</v>
      </c>
      <c r="P493" s="3" t="s">
        <v>8256</v>
      </c>
      <c r="Q493" s="3" t="s">
        <v>28</v>
      </c>
      <c r="R493" s="3" t="s">
        <v>6101</v>
      </c>
      <c r="S493" s="3" t="s">
        <v>5015</v>
      </c>
    </row>
    <row r="494" spans="1:19" x14ac:dyDescent="0.2">
      <c r="A494" s="3" t="s">
        <v>19935</v>
      </c>
      <c r="B494" s="3">
        <v>314</v>
      </c>
      <c r="C494" s="3">
        <v>6.89880397410891</v>
      </c>
      <c r="D494" s="3">
        <v>-6.8155286985399993E-2</v>
      </c>
      <c r="E494" s="3">
        <v>8.5757022321934697E-4</v>
      </c>
      <c r="F494" s="3">
        <v>1.54754075808187E-2</v>
      </c>
      <c r="G494" s="9">
        <f>LOG((1000*POWER(2,(D494-LOG(B494,2)))),10)</f>
        <v>0.48255356618109319</v>
      </c>
      <c r="H494" s="3">
        <v>0</v>
      </c>
      <c r="I494" s="3">
        <v>0.53439844390135405</v>
      </c>
      <c r="J494" s="3" t="s">
        <v>19882</v>
      </c>
      <c r="K494" s="3">
        <v>3666808</v>
      </c>
      <c r="L494" s="3">
        <v>3667453</v>
      </c>
      <c r="M494" s="3" t="s">
        <v>11706</v>
      </c>
      <c r="N494" s="3" t="s">
        <v>19936</v>
      </c>
      <c r="O494" s="3"/>
      <c r="P494" s="3"/>
      <c r="Q494" s="3"/>
      <c r="R494" s="3"/>
      <c r="S494" s="3"/>
    </row>
    <row r="495" spans="1:19" x14ac:dyDescent="0.2">
      <c r="A495" s="3" t="s">
        <v>29397</v>
      </c>
      <c r="B495" s="3">
        <v>714</v>
      </c>
      <c r="C495" s="3">
        <v>2.1373014255555698</v>
      </c>
      <c r="D495" s="3">
        <v>1.1107758734881601</v>
      </c>
      <c r="E495" s="3">
        <v>1.85899090013782E-3</v>
      </c>
      <c r="F495" s="3">
        <v>2.7526294096235401E-2</v>
      </c>
      <c r="G495" s="9">
        <f>LOG((1000*POWER(2,(D495-LOG(B495,2)))),10)</f>
        <v>0.48067864460362186</v>
      </c>
      <c r="H495" s="3">
        <v>0.13201561399233999</v>
      </c>
      <c r="I495" s="3">
        <v>0.58753890540975195</v>
      </c>
      <c r="J495" s="3" t="s">
        <v>24742</v>
      </c>
      <c r="K495" s="3">
        <v>2730</v>
      </c>
      <c r="L495" s="3">
        <v>3443</v>
      </c>
      <c r="M495" s="3" t="s">
        <v>11705</v>
      </c>
      <c r="N495" s="3" t="s">
        <v>3443</v>
      </c>
      <c r="O495" s="3" t="s">
        <v>29397</v>
      </c>
      <c r="P495" s="3" t="s">
        <v>2092</v>
      </c>
      <c r="Q495" s="3" t="s">
        <v>28</v>
      </c>
      <c r="R495" s="3" t="s">
        <v>798</v>
      </c>
      <c r="S495" s="3" t="s">
        <v>799</v>
      </c>
    </row>
    <row r="496" spans="1:19" x14ac:dyDescent="0.2">
      <c r="A496" s="3" t="s">
        <v>26560</v>
      </c>
      <c r="B496" s="3">
        <v>566</v>
      </c>
      <c r="C496" s="3">
        <v>3.0169103720744199</v>
      </c>
      <c r="D496" s="3">
        <v>0.76805078161664997</v>
      </c>
      <c r="E496" s="3">
        <v>3.5151575994455302E-3</v>
      </c>
      <c r="F496" s="3">
        <v>4.3451304542182101E-2</v>
      </c>
      <c r="G496" s="9">
        <f>LOG((1000*POWER(2,(D496-LOG(B496,2)))),10)</f>
        <v>0.47838989227150586</v>
      </c>
      <c r="H496" s="3">
        <v>4.5418799417217E-2</v>
      </c>
      <c r="I496" s="3">
        <v>0.38540891307514602</v>
      </c>
      <c r="J496" s="3" t="s">
        <v>26561</v>
      </c>
      <c r="K496" s="3">
        <v>902</v>
      </c>
      <c r="L496" s="3">
        <v>1467</v>
      </c>
      <c r="M496" s="3" t="s">
        <v>11706</v>
      </c>
      <c r="N496" s="3" t="s">
        <v>10943</v>
      </c>
      <c r="O496" s="3" t="s">
        <v>26562</v>
      </c>
      <c r="P496" s="3" t="s">
        <v>10944</v>
      </c>
      <c r="Q496" s="3" t="s">
        <v>3938</v>
      </c>
      <c r="R496" s="3" t="s">
        <v>773</v>
      </c>
      <c r="S496" s="3" t="s">
        <v>762</v>
      </c>
    </row>
    <row r="497" spans="1:19" x14ac:dyDescent="0.2">
      <c r="A497" s="3" t="s">
        <v>23440</v>
      </c>
      <c r="B497" s="3">
        <v>556</v>
      </c>
      <c r="C497" s="3">
        <v>2.92865737613185</v>
      </c>
      <c r="D497" s="3">
        <v>0.73366280631568204</v>
      </c>
      <c r="E497" s="3">
        <v>4.19448279039527E-4</v>
      </c>
      <c r="F497" s="3">
        <v>8.9075493528170298E-3</v>
      </c>
      <c r="G497" s="9">
        <f>LOG((1000*POWER(2,(D497-LOG(B497,2)))),10)</f>
        <v>0.47577971982197681</v>
      </c>
      <c r="H497" s="3">
        <v>7.7059473831369393E-2</v>
      </c>
      <c r="I497" s="3">
        <v>0.60360112009001798</v>
      </c>
      <c r="J497" s="3" t="s">
        <v>23441</v>
      </c>
      <c r="K497" s="3">
        <v>1</v>
      </c>
      <c r="L497" s="3">
        <v>1420</v>
      </c>
      <c r="M497" s="3" t="s">
        <v>11705</v>
      </c>
      <c r="N497" s="3" t="s">
        <v>10596</v>
      </c>
      <c r="O497" s="3" t="s">
        <v>23442</v>
      </c>
      <c r="P497" s="3" t="s">
        <v>6724</v>
      </c>
      <c r="Q497" s="3" t="s">
        <v>7319</v>
      </c>
      <c r="R497" s="3" t="s">
        <v>6725</v>
      </c>
      <c r="S497" s="3" t="s">
        <v>67</v>
      </c>
    </row>
    <row r="498" spans="1:19" x14ac:dyDescent="0.2">
      <c r="A498" s="3" t="s">
        <v>26563</v>
      </c>
      <c r="B498" s="3">
        <v>619</v>
      </c>
      <c r="C498" s="3">
        <v>3.60315728129875</v>
      </c>
      <c r="D498" s="3">
        <v>0.87342129050430195</v>
      </c>
      <c r="E498" s="5">
        <v>7.9341181757633894E-9</v>
      </c>
      <c r="F498" s="5">
        <v>8.5160731786101005E-7</v>
      </c>
      <c r="G498" s="9">
        <f>LOG((1000*POWER(2,(D498-LOG(B498,2)))),10)</f>
        <v>0.47123535827322066</v>
      </c>
      <c r="H498" s="3">
        <v>0.138433174314189</v>
      </c>
      <c r="I498" s="3">
        <v>1.70783037435486</v>
      </c>
      <c r="J498" s="3" t="s">
        <v>26564</v>
      </c>
      <c r="K498" s="3">
        <v>1</v>
      </c>
      <c r="L498" s="3">
        <v>619</v>
      </c>
      <c r="M498" s="3" t="s">
        <v>11705</v>
      </c>
      <c r="N498" s="3" t="s">
        <v>8588</v>
      </c>
      <c r="O498" s="3" t="s">
        <v>26565</v>
      </c>
      <c r="P498" s="3" t="s">
        <v>4832</v>
      </c>
      <c r="Q498" s="3" t="s">
        <v>8589</v>
      </c>
      <c r="R498" s="3" t="s">
        <v>2479</v>
      </c>
      <c r="S498" s="3" t="s">
        <v>2087</v>
      </c>
    </row>
    <row r="499" spans="1:19" x14ac:dyDescent="0.2">
      <c r="A499" s="3" t="s">
        <v>28350</v>
      </c>
      <c r="B499" s="3">
        <v>603</v>
      </c>
      <c r="C499" s="3">
        <v>3.8624577794001</v>
      </c>
      <c r="D499" s="3">
        <v>0.80017728525018506</v>
      </c>
      <c r="E499" s="3">
        <v>1.6437052038188599E-4</v>
      </c>
      <c r="F499" s="3">
        <v>4.2403840282530898E-3</v>
      </c>
      <c r="G499" s="9">
        <f>LOG((1000*POWER(2,(D499-LOG(B499,2)))),10)</f>
        <v>0.46056005256912791</v>
      </c>
      <c r="H499" s="3">
        <v>2.8421271940458601E-2</v>
      </c>
      <c r="I499" s="3">
        <v>0.44524341329359901</v>
      </c>
      <c r="J499" s="3" t="s">
        <v>28351</v>
      </c>
      <c r="K499" s="3">
        <v>1</v>
      </c>
      <c r="L499" s="3">
        <v>603</v>
      </c>
      <c r="M499" s="3" t="s">
        <v>11705</v>
      </c>
      <c r="N499" s="3" t="s">
        <v>10043</v>
      </c>
      <c r="O499" s="3" t="s">
        <v>28352</v>
      </c>
      <c r="P499" s="3" t="s">
        <v>5382</v>
      </c>
      <c r="Q499" s="3" t="s">
        <v>4124</v>
      </c>
      <c r="R499" s="3" t="s">
        <v>5383</v>
      </c>
      <c r="S499" s="3" t="s">
        <v>8584</v>
      </c>
    </row>
    <row r="500" spans="1:19" x14ac:dyDescent="0.2">
      <c r="A500" s="3" t="s">
        <v>15687</v>
      </c>
      <c r="B500" s="3">
        <v>609</v>
      </c>
      <c r="C500" s="3">
        <v>2.0144634886754198</v>
      </c>
      <c r="D500" s="3">
        <v>0.79952805359580603</v>
      </c>
      <c r="E500" s="5">
        <v>1.88242696558138E-5</v>
      </c>
      <c r="F500" s="3">
        <v>7.7310684366524202E-4</v>
      </c>
      <c r="G500" s="9">
        <f>LOG((1000*POWER(2,(D500-LOG(B500,2)))),10)</f>
        <v>0.4560646338743013</v>
      </c>
      <c r="H500" s="3">
        <v>1.05529722783846</v>
      </c>
      <c r="I500" s="3">
        <v>4.2708000434612297</v>
      </c>
      <c r="J500" s="3" t="s">
        <v>15677</v>
      </c>
      <c r="K500" s="3">
        <v>745625</v>
      </c>
      <c r="L500" s="3">
        <v>746700</v>
      </c>
      <c r="M500" s="3" t="s">
        <v>11706</v>
      </c>
      <c r="N500" s="3" t="s">
        <v>9496</v>
      </c>
      <c r="O500" s="3" t="s">
        <v>15688</v>
      </c>
      <c r="P500" s="3" t="s">
        <v>3497</v>
      </c>
      <c r="Q500" s="3" t="s">
        <v>272</v>
      </c>
      <c r="R500" s="3" t="s">
        <v>3498</v>
      </c>
      <c r="S500" s="3"/>
    </row>
    <row r="501" spans="1:19" x14ac:dyDescent="0.2">
      <c r="A501" s="3" t="s">
        <v>12515</v>
      </c>
      <c r="B501" s="3">
        <v>318</v>
      </c>
      <c r="C501" s="3">
        <v>4.041708300482</v>
      </c>
      <c r="D501" s="3">
        <v>-0.138357656211125</v>
      </c>
      <c r="E501" s="5">
        <v>8.5210915824045004E-11</v>
      </c>
      <c r="F501" s="5">
        <v>1.33418358697173E-8</v>
      </c>
      <c r="G501" s="9">
        <f>LOG((1000*POWER(2,(D501-LOG(B501,2)))),10)</f>
        <v>0.45592307536625321</v>
      </c>
      <c r="H501" s="3">
        <v>0.24251924971834801</v>
      </c>
      <c r="I501" s="3">
        <v>4.0631086719015501</v>
      </c>
      <c r="J501" s="3" t="s">
        <v>12113</v>
      </c>
      <c r="K501" s="3">
        <v>281006783</v>
      </c>
      <c r="L501" s="3">
        <v>281007100</v>
      </c>
      <c r="M501" s="3" t="s">
        <v>11704</v>
      </c>
      <c r="N501" s="3" t="s">
        <v>12516</v>
      </c>
      <c r="O501" s="3"/>
      <c r="P501" s="3"/>
      <c r="Q501" s="3"/>
      <c r="R501" s="3"/>
      <c r="S501" s="3"/>
    </row>
    <row r="502" spans="1:19" x14ac:dyDescent="0.2">
      <c r="A502" s="3" t="s">
        <v>14802</v>
      </c>
      <c r="B502" s="3">
        <v>1323</v>
      </c>
      <c r="C502" s="3">
        <v>2.8947866626250298</v>
      </c>
      <c r="D502" s="3">
        <v>1.9180393466316401</v>
      </c>
      <c r="E502" s="5">
        <v>1.97216751412711E-10</v>
      </c>
      <c r="F502" s="5">
        <v>2.8525479025981299E-8</v>
      </c>
      <c r="G502" s="9">
        <f>LOG((1000*POWER(2,(D502-LOG(B502,2)))),10)</f>
        <v>0.45582753201236698</v>
      </c>
      <c r="H502" s="3">
        <v>1.1075595667409299</v>
      </c>
      <c r="I502" s="3">
        <v>8.2441967044796893</v>
      </c>
      <c r="J502" s="3" t="s">
        <v>11703</v>
      </c>
      <c r="K502" s="3">
        <v>51049273</v>
      </c>
      <c r="L502" s="3">
        <v>51052454</v>
      </c>
      <c r="M502" s="3" t="s">
        <v>11706</v>
      </c>
      <c r="N502" s="3" t="s">
        <v>14803</v>
      </c>
      <c r="O502" s="3" t="s">
        <v>14804</v>
      </c>
      <c r="P502" s="3"/>
      <c r="Q502" s="3"/>
      <c r="R502" s="3"/>
      <c r="S502" s="3"/>
    </row>
    <row r="503" spans="1:19" x14ac:dyDescent="0.2">
      <c r="A503" s="3" t="s">
        <v>23597</v>
      </c>
      <c r="B503" s="3">
        <v>825</v>
      </c>
      <c r="C503" s="3">
        <v>2.4082290899702401</v>
      </c>
      <c r="D503" s="3">
        <v>1.2107774204908599</v>
      </c>
      <c r="E503" s="5">
        <v>1.2129663881155601E-5</v>
      </c>
      <c r="F503" s="3">
        <v>5.3630523191965096E-4</v>
      </c>
      <c r="G503" s="9">
        <f>LOG((1000*POWER(2,(D503-LOG(B503,2)))),10)</f>
        <v>0.4480263730904851</v>
      </c>
      <c r="H503" s="3">
        <v>0.228507026401288</v>
      </c>
      <c r="I503" s="3">
        <v>1.2203717191638199</v>
      </c>
      <c r="J503" s="3" t="s">
        <v>23598</v>
      </c>
      <c r="K503" s="3">
        <v>1</v>
      </c>
      <c r="L503" s="3">
        <v>825</v>
      </c>
      <c r="M503" s="3" t="s">
        <v>11705</v>
      </c>
      <c r="N503" s="3" t="s">
        <v>9409</v>
      </c>
      <c r="O503" s="3" t="s">
        <v>23599</v>
      </c>
      <c r="P503" s="3" t="s">
        <v>9410</v>
      </c>
      <c r="Q503" s="3" t="s">
        <v>9411</v>
      </c>
      <c r="R503" s="3" t="s">
        <v>885</v>
      </c>
      <c r="S503" s="3" t="s">
        <v>886</v>
      </c>
    </row>
    <row r="504" spans="1:19" x14ac:dyDescent="0.2">
      <c r="A504" s="3" t="s">
        <v>16295</v>
      </c>
      <c r="B504" s="3">
        <v>2086</v>
      </c>
      <c r="C504" s="3">
        <v>2.8980809771628899</v>
      </c>
      <c r="D504" s="3">
        <v>2.5046789709729902</v>
      </c>
      <c r="E504" s="5">
        <v>1.06236171638702E-10</v>
      </c>
      <c r="F504" s="5">
        <v>1.63108623135383E-8</v>
      </c>
      <c r="G504" s="9">
        <f>LOG((1000*POWER(2,(D504-LOG(B504,2)))),10)</f>
        <v>0.43466919568115242</v>
      </c>
      <c r="H504" s="3">
        <v>1.26522346832928</v>
      </c>
      <c r="I504" s="3">
        <v>9.4357959565980103</v>
      </c>
      <c r="J504" s="3" t="s">
        <v>16014</v>
      </c>
      <c r="K504" s="3">
        <v>166482315</v>
      </c>
      <c r="L504" s="3">
        <v>166484591</v>
      </c>
      <c r="M504" s="3" t="s">
        <v>11706</v>
      </c>
      <c r="N504" s="3" t="s">
        <v>1845</v>
      </c>
      <c r="O504" s="3" t="s">
        <v>16296</v>
      </c>
      <c r="P504" s="3" t="s">
        <v>891</v>
      </c>
      <c r="Q504" s="3" t="s">
        <v>1846</v>
      </c>
      <c r="R504" s="3" t="s">
        <v>892</v>
      </c>
      <c r="S504" s="3" t="s">
        <v>1847</v>
      </c>
    </row>
    <row r="505" spans="1:19" x14ac:dyDescent="0.2">
      <c r="A505" s="3" t="s">
        <v>21427</v>
      </c>
      <c r="B505" s="3">
        <v>465</v>
      </c>
      <c r="C505" s="3">
        <v>4.7658066541619801</v>
      </c>
      <c r="D505" s="3">
        <v>0.33482680287092698</v>
      </c>
      <c r="E505" s="5">
        <v>2.0958627697743602E-8</v>
      </c>
      <c r="F505" s="5">
        <v>2.0839940218589999E-6</v>
      </c>
      <c r="G505" s="9">
        <f>LOG((1000*POWER(2,(D505-LOG(B505,2)))),10)</f>
        <v>0.43333995812646636</v>
      </c>
      <c r="H505" s="3">
        <v>3.6855972000207703E-2</v>
      </c>
      <c r="I505" s="3">
        <v>1.0825878153872599</v>
      </c>
      <c r="J505" s="3" t="s">
        <v>21428</v>
      </c>
      <c r="K505" s="3">
        <v>42</v>
      </c>
      <c r="L505" s="3">
        <v>506</v>
      </c>
      <c r="M505" s="3" t="s">
        <v>11705</v>
      </c>
      <c r="N505" s="3" t="s">
        <v>10258</v>
      </c>
      <c r="O505" s="3" t="s">
        <v>21429</v>
      </c>
      <c r="P505" s="3" t="s">
        <v>8974</v>
      </c>
      <c r="Q505" s="3" t="s">
        <v>59</v>
      </c>
      <c r="R505" s="3" t="s">
        <v>8975</v>
      </c>
      <c r="S505" s="3"/>
    </row>
    <row r="506" spans="1:19" x14ac:dyDescent="0.2">
      <c r="A506" s="3" t="s">
        <v>15731</v>
      </c>
      <c r="B506" s="3">
        <v>349</v>
      </c>
      <c r="C506" s="3">
        <v>10.180688310685699</v>
      </c>
      <c r="D506" s="3">
        <v>-7.94983235637403E-2</v>
      </c>
      <c r="E506" s="5">
        <v>4.0286690147339497E-17</v>
      </c>
      <c r="F506" s="5">
        <v>1.8923575781882001E-14</v>
      </c>
      <c r="G506" s="9">
        <f>LOG((1000*POWER(2,(D506-LOG(B506,2)))),10)</f>
        <v>0.43324319304313363</v>
      </c>
      <c r="H506" s="3">
        <v>0</v>
      </c>
      <c r="I506" s="3">
        <v>4.7118936721296496</v>
      </c>
      <c r="J506" s="3" t="s">
        <v>15677</v>
      </c>
      <c r="K506" s="3">
        <v>5148370</v>
      </c>
      <c r="L506" s="3">
        <v>5148718</v>
      </c>
      <c r="M506" s="3" t="s">
        <v>11704</v>
      </c>
      <c r="N506" s="3" t="s">
        <v>15732</v>
      </c>
      <c r="O506" s="3"/>
      <c r="P506" s="3"/>
      <c r="Q506" s="3"/>
      <c r="R506" s="3"/>
      <c r="S506" s="3"/>
    </row>
    <row r="507" spans="1:19" x14ac:dyDescent="0.2">
      <c r="A507" s="3" t="s">
        <v>14217</v>
      </c>
      <c r="B507" s="3">
        <v>611</v>
      </c>
      <c r="C507" s="3">
        <v>2.1267059273471398</v>
      </c>
      <c r="D507" s="3">
        <v>0.72702052524223704</v>
      </c>
      <c r="E507" s="5">
        <v>4.8932963400322297E-6</v>
      </c>
      <c r="F507" s="3">
        <v>2.4988995152186102E-4</v>
      </c>
      <c r="G507" s="9">
        <f>LOG((1000*POWER(2,(D507-LOG(B507,2)))),10)</f>
        <v>0.43281377531874138</v>
      </c>
      <c r="H507" s="3">
        <v>1.2622114797125099</v>
      </c>
      <c r="I507" s="3">
        <v>5.5201347607839697</v>
      </c>
      <c r="J507" s="3" t="s">
        <v>13861</v>
      </c>
      <c r="K507" s="3">
        <v>129962080</v>
      </c>
      <c r="L507" s="3">
        <v>129962690</v>
      </c>
      <c r="M507" s="3" t="s">
        <v>11704</v>
      </c>
      <c r="N507" s="3" t="s">
        <v>14218</v>
      </c>
      <c r="O507" s="3"/>
      <c r="P507" s="3"/>
      <c r="Q507" s="3"/>
      <c r="R507" s="3"/>
      <c r="S507" s="3"/>
    </row>
    <row r="508" spans="1:19" x14ac:dyDescent="0.2">
      <c r="A508" s="3" t="s">
        <v>29860</v>
      </c>
      <c r="B508" s="3">
        <v>468</v>
      </c>
      <c r="C508" s="3">
        <v>2.3828161063741802</v>
      </c>
      <c r="D508" s="3">
        <v>0.32472664200201401</v>
      </c>
      <c r="E508" s="3">
        <v>1.64869899343753E-3</v>
      </c>
      <c r="F508" s="3">
        <v>2.5118040348960601E-2</v>
      </c>
      <c r="G508" s="9">
        <f>LOG((1000*POWER(2,(D508-LOG(B508,2)))),10)</f>
        <v>0.42750660655972161</v>
      </c>
      <c r="H508" s="3">
        <v>0.12816900519303001</v>
      </c>
      <c r="I508" s="3">
        <v>0.68124382827253804</v>
      </c>
      <c r="J508" s="3" t="s">
        <v>29861</v>
      </c>
      <c r="K508" s="3">
        <v>167</v>
      </c>
      <c r="L508" s="3">
        <v>634</v>
      </c>
      <c r="M508" s="3" t="s">
        <v>11705</v>
      </c>
      <c r="N508" s="3" t="s">
        <v>10597</v>
      </c>
      <c r="O508" s="3" t="s">
        <v>29860</v>
      </c>
      <c r="P508" s="3" t="s">
        <v>4814</v>
      </c>
      <c r="Q508" s="3" t="s">
        <v>296</v>
      </c>
      <c r="R508" s="3" t="s">
        <v>4639</v>
      </c>
      <c r="S508" s="3" t="s">
        <v>2413</v>
      </c>
    </row>
    <row r="509" spans="1:19" x14ac:dyDescent="0.2">
      <c r="A509" s="3" t="s">
        <v>15472</v>
      </c>
      <c r="B509" s="3">
        <v>609</v>
      </c>
      <c r="C509" s="3">
        <v>3.94938088264034</v>
      </c>
      <c r="D509" s="3">
        <v>0.69950297966823605</v>
      </c>
      <c r="E509" s="5">
        <v>3.8946490436303999E-14</v>
      </c>
      <c r="F509" s="5">
        <v>1.13355791366818E-11</v>
      </c>
      <c r="G509" s="9">
        <f>LOG((1000*POWER(2,(D509-LOG(B509,2)))),10)</f>
        <v>0.42595408630359544</v>
      </c>
      <c r="H509" s="3">
        <v>0.40804826143087097</v>
      </c>
      <c r="I509" s="3">
        <v>6.3373161935231197</v>
      </c>
      <c r="J509" s="3" t="s">
        <v>11703</v>
      </c>
      <c r="K509" s="3">
        <v>639953088</v>
      </c>
      <c r="L509" s="3">
        <v>639953696</v>
      </c>
      <c r="M509" s="3" t="s">
        <v>11704</v>
      </c>
      <c r="N509" s="3" t="s">
        <v>15473</v>
      </c>
      <c r="O509" s="3"/>
      <c r="P509" s="3"/>
      <c r="Q509" s="3"/>
      <c r="R509" s="3"/>
      <c r="S509" s="3"/>
    </row>
    <row r="510" spans="1:19" x14ac:dyDescent="0.2">
      <c r="A510" s="3" t="s">
        <v>28077</v>
      </c>
      <c r="B510" s="3">
        <v>558</v>
      </c>
      <c r="C510" s="3">
        <v>2.4861224746105002</v>
      </c>
      <c r="D510" s="3">
        <v>0.56621042840564695</v>
      </c>
      <c r="E510" s="3">
        <v>1.78138662019986E-4</v>
      </c>
      <c r="F510" s="3">
        <v>4.5121486404442902E-3</v>
      </c>
      <c r="G510" s="9">
        <f>LOG((1000*POWER(2,(D510-LOG(B510,2)))),10)</f>
        <v>0.42381212387027434</v>
      </c>
      <c r="H510" s="3">
        <v>0.153566550000865</v>
      </c>
      <c r="I510" s="3">
        <v>0.87208462906195805</v>
      </c>
      <c r="J510" s="3" t="s">
        <v>28078</v>
      </c>
      <c r="K510" s="3">
        <v>89</v>
      </c>
      <c r="L510" s="3">
        <v>646</v>
      </c>
      <c r="M510" s="3" t="s">
        <v>11706</v>
      </c>
      <c r="N510" s="3" t="s">
        <v>7168</v>
      </c>
      <c r="O510" s="3" t="s">
        <v>20577</v>
      </c>
      <c r="P510" s="3"/>
      <c r="Q510" s="3"/>
      <c r="R510" s="3"/>
      <c r="S510" s="3"/>
    </row>
    <row r="511" spans="1:19" x14ac:dyDescent="0.2">
      <c r="A511" s="3" t="s">
        <v>18177</v>
      </c>
      <c r="B511" s="3">
        <v>472</v>
      </c>
      <c r="C511" s="3">
        <v>2.7013213762991</v>
      </c>
      <c r="D511" s="3">
        <v>0.29539191957366001</v>
      </c>
      <c r="E511" s="5">
        <v>3.6454450109854899E-5</v>
      </c>
      <c r="F511" s="3">
        <v>1.3042775430706899E-3</v>
      </c>
      <c r="G511" s="9">
        <f>LOG((1000*POWER(2,(D511-LOG(B511,2)))),10)</f>
        <v>0.41497982963434654</v>
      </c>
      <c r="H511" s="3">
        <v>0.19970158557315901</v>
      </c>
      <c r="I511" s="3">
        <v>1.3153900680605799</v>
      </c>
      <c r="J511" s="3" t="s">
        <v>17877</v>
      </c>
      <c r="K511" s="3">
        <v>118592904</v>
      </c>
      <c r="L511" s="3">
        <v>118593375</v>
      </c>
      <c r="M511" s="3" t="s">
        <v>11704</v>
      </c>
      <c r="N511" s="3" t="s">
        <v>18178</v>
      </c>
      <c r="O511" s="3"/>
      <c r="P511" s="3"/>
      <c r="Q511" s="3"/>
      <c r="R511" s="3"/>
      <c r="S511" s="3"/>
    </row>
    <row r="512" spans="1:19" x14ac:dyDescent="0.2">
      <c r="A512" s="3" t="s">
        <v>21683</v>
      </c>
      <c r="B512" s="3">
        <v>321</v>
      </c>
      <c r="C512" s="3">
        <v>6.3361148714240603</v>
      </c>
      <c r="D512" s="3">
        <v>-0.264361273712446</v>
      </c>
      <c r="E512" s="5">
        <v>1.63002917530216E-11</v>
      </c>
      <c r="F512" s="5">
        <v>2.9743016974878902E-9</v>
      </c>
      <c r="G512" s="9">
        <f>LOG((1000*POWER(2,(D512-LOG(B512,2)))),10)</f>
        <v>0.41391429451574607</v>
      </c>
      <c r="H512" s="3">
        <v>2.66947460749168E-2</v>
      </c>
      <c r="I512" s="3">
        <v>2.50917549734617</v>
      </c>
      <c r="J512" s="3" t="s">
        <v>21684</v>
      </c>
      <c r="K512" s="3">
        <v>800</v>
      </c>
      <c r="L512" s="3">
        <v>1120</v>
      </c>
      <c r="M512" s="3" t="s">
        <v>11705</v>
      </c>
      <c r="N512" s="3" t="s">
        <v>21685</v>
      </c>
      <c r="O512" s="3" t="s">
        <v>21686</v>
      </c>
      <c r="P512" s="3" t="s">
        <v>8974</v>
      </c>
      <c r="Q512" s="3" t="s">
        <v>59</v>
      </c>
      <c r="R512" s="3" t="s">
        <v>8975</v>
      </c>
      <c r="S512" s="3"/>
    </row>
    <row r="513" spans="1:19" x14ac:dyDescent="0.2">
      <c r="A513" s="3" t="s">
        <v>14654</v>
      </c>
      <c r="B513" s="3">
        <v>353</v>
      </c>
      <c r="C513" s="3">
        <v>3.9320232538366602</v>
      </c>
      <c r="D513" s="3">
        <v>-0.148441130591635</v>
      </c>
      <c r="E513" s="3">
        <v>1.4370095632324201E-3</v>
      </c>
      <c r="F513" s="3">
        <v>2.27704100530636E-2</v>
      </c>
      <c r="G513" s="9">
        <f>LOG((1000*POWER(2,(D513-LOG(B513,2)))),10)</f>
        <v>0.40754006171382101</v>
      </c>
      <c r="H513" s="3">
        <v>2.4274825750845001E-2</v>
      </c>
      <c r="I513" s="3">
        <v>0.42782153044340698</v>
      </c>
      <c r="J513" s="3" t="s">
        <v>11703</v>
      </c>
      <c r="K513" s="3">
        <v>5644567</v>
      </c>
      <c r="L513" s="3">
        <v>5644919</v>
      </c>
      <c r="M513" s="3" t="s">
        <v>11704</v>
      </c>
      <c r="N513" s="3" t="s">
        <v>14655</v>
      </c>
      <c r="O513" s="3"/>
      <c r="P513" s="3"/>
      <c r="Q513" s="3"/>
      <c r="R513" s="3"/>
      <c r="S513" s="3"/>
    </row>
    <row r="514" spans="1:19" x14ac:dyDescent="0.2">
      <c r="A514" s="3" t="s">
        <v>14995</v>
      </c>
      <c r="B514" s="3">
        <v>1181</v>
      </c>
      <c r="C514" s="3">
        <v>2.8533305627083401</v>
      </c>
      <c r="D514" s="3">
        <v>1.5720090180662301</v>
      </c>
      <c r="E514" s="5">
        <v>2.75571036533329E-8</v>
      </c>
      <c r="F514" s="5">
        <v>2.6680900235131002E-6</v>
      </c>
      <c r="G514" s="9">
        <f>LOG((1000*POWER(2,(D514-LOG(B514,2)))),10)</f>
        <v>0.40097197027870207</v>
      </c>
      <c r="H514" s="3">
        <v>0.24669471520884101</v>
      </c>
      <c r="I514" s="3">
        <v>1.7902574118978101</v>
      </c>
      <c r="J514" s="3" t="s">
        <v>11703</v>
      </c>
      <c r="K514" s="3">
        <v>181459541</v>
      </c>
      <c r="L514" s="3">
        <v>181460721</v>
      </c>
      <c r="M514" s="3" t="s">
        <v>11706</v>
      </c>
      <c r="N514" s="3" t="s">
        <v>14996</v>
      </c>
      <c r="O514" s="3" t="s">
        <v>14997</v>
      </c>
      <c r="P514" s="3"/>
      <c r="Q514" s="3"/>
      <c r="R514" s="3"/>
      <c r="S514" s="3"/>
    </row>
    <row r="515" spans="1:19" x14ac:dyDescent="0.2">
      <c r="A515" s="3" t="s">
        <v>13180</v>
      </c>
      <c r="B515" s="3">
        <v>766</v>
      </c>
      <c r="C515" s="3">
        <v>3.0169103720744199</v>
      </c>
      <c r="D515" s="3">
        <v>0.94716127295039299</v>
      </c>
      <c r="E515" s="3">
        <v>3.5151575994455302E-3</v>
      </c>
      <c r="F515" s="3">
        <v>4.3451304542182101E-2</v>
      </c>
      <c r="G515" s="9">
        <f>LOG((1000*POWER(2,(D515-LOG(B515,2)))),10)</f>
        <v>0.40089518425674381</v>
      </c>
      <c r="H515" s="3">
        <v>3.3560105052408397E-2</v>
      </c>
      <c r="I515" s="3">
        <v>0.28477995404769302</v>
      </c>
      <c r="J515" s="3" t="s">
        <v>12891</v>
      </c>
      <c r="K515" s="3">
        <v>228703536</v>
      </c>
      <c r="L515" s="3">
        <v>228705767</v>
      </c>
      <c r="M515" s="3" t="s">
        <v>11705</v>
      </c>
      <c r="N515" s="3" t="s">
        <v>13181</v>
      </c>
      <c r="O515" s="3"/>
      <c r="P515" s="3"/>
      <c r="Q515" s="3"/>
      <c r="R515" s="3"/>
      <c r="S515" s="3"/>
    </row>
    <row r="516" spans="1:19" x14ac:dyDescent="0.2">
      <c r="A516" s="3" t="s">
        <v>18755</v>
      </c>
      <c r="B516" s="3">
        <v>271</v>
      </c>
      <c r="C516" s="3">
        <v>4.9252971604734999</v>
      </c>
      <c r="D516" s="3">
        <v>-0.57362205326110904</v>
      </c>
      <c r="E516" s="5">
        <v>8.2813447302767808E-6</v>
      </c>
      <c r="F516" s="3">
        <v>3.9367089849077298E-4</v>
      </c>
      <c r="G516" s="9">
        <f>LOG((1000*POWER(2,(D516-LOG(B516,2)))),10)</f>
        <v>0.39435326491963824</v>
      </c>
      <c r="H516" s="3">
        <v>3.1619975978037902E-2</v>
      </c>
      <c r="I516" s="3">
        <v>1.1145461272806101</v>
      </c>
      <c r="J516" s="3" t="s">
        <v>18727</v>
      </c>
      <c r="K516" s="3">
        <v>12348965</v>
      </c>
      <c r="L516" s="3">
        <v>12349235</v>
      </c>
      <c r="M516" s="3" t="s">
        <v>11704</v>
      </c>
      <c r="N516" s="3" t="s">
        <v>18756</v>
      </c>
      <c r="O516" s="3"/>
      <c r="P516" s="3"/>
      <c r="Q516" s="3"/>
      <c r="R516" s="3"/>
      <c r="S516" s="3"/>
    </row>
    <row r="517" spans="1:19" x14ac:dyDescent="0.2">
      <c r="A517" s="3" t="s">
        <v>19814</v>
      </c>
      <c r="B517" s="3">
        <v>775</v>
      </c>
      <c r="C517" s="3">
        <v>2.8420075128984599</v>
      </c>
      <c r="D517" s="3">
        <v>0.93357092813627396</v>
      </c>
      <c r="E517" s="5">
        <v>9.3978568629900302E-10</v>
      </c>
      <c r="F517" s="5">
        <v>1.20827405228719E-7</v>
      </c>
      <c r="G517" s="9">
        <f>LOG((1000*POWER(2,(D517-LOG(B517,2)))),10)</f>
        <v>0.39173114994257102</v>
      </c>
      <c r="H517" s="3">
        <v>1.1277927432063499</v>
      </c>
      <c r="I517" s="3">
        <v>8.0977568590967</v>
      </c>
      <c r="J517" s="3" t="s">
        <v>19600</v>
      </c>
      <c r="K517" s="3">
        <v>211486455</v>
      </c>
      <c r="L517" s="3">
        <v>211487229</v>
      </c>
      <c r="M517" s="3" t="s">
        <v>11704</v>
      </c>
      <c r="N517" s="3" t="s">
        <v>19815</v>
      </c>
      <c r="O517" s="3"/>
      <c r="P517" s="3"/>
      <c r="Q517" s="3"/>
      <c r="R517" s="3"/>
      <c r="S517" s="3"/>
    </row>
    <row r="518" spans="1:19" x14ac:dyDescent="0.2">
      <c r="A518" s="3" t="s">
        <v>29188</v>
      </c>
      <c r="B518" s="3">
        <v>963</v>
      </c>
      <c r="C518" s="3">
        <v>2.32295264229777</v>
      </c>
      <c r="D518" s="3">
        <v>1.23305261765983</v>
      </c>
      <c r="E518" s="3">
        <v>5.2103518617745799E-4</v>
      </c>
      <c r="F518" s="3">
        <v>1.05008289305994E-2</v>
      </c>
      <c r="G518" s="9">
        <f>LOG((1000*POWER(2,(D518-LOG(B518,2)))),10)</f>
        <v>0.38755953702306445</v>
      </c>
      <c r="H518" s="3">
        <v>0.10677898429966701</v>
      </c>
      <c r="I518" s="3">
        <v>0.54016972512313399</v>
      </c>
      <c r="J518" s="3" t="s">
        <v>28218</v>
      </c>
      <c r="K518" s="3">
        <v>5761</v>
      </c>
      <c r="L518" s="3">
        <v>6826</v>
      </c>
      <c r="M518" s="3" t="s">
        <v>11705</v>
      </c>
      <c r="N518" s="3" t="s">
        <v>7260</v>
      </c>
      <c r="O518" s="3" t="s">
        <v>29029</v>
      </c>
      <c r="P518" s="3"/>
      <c r="Q518" s="3"/>
      <c r="R518" s="3"/>
      <c r="S518" s="3"/>
    </row>
    <row r="519" spans="1:19" x14ac:dyDescent="0.2">
      <c r="A519" s="3" t="s">
        <v>19247</v>
      </c>
      <c r="B519" s="3">
        <v>886</v>
      </c>
      <c r="C519" s="3">
        <v>2.13820963033355</v>
      </c>
      <c r="D519" s="3">
        <v>1.1102537137331401</v>
      </c>
      <c r="E519" s="3">
        <v>1.9277211638773001E-4</v>
      </c>
      <c r="F519" s="3">
        <v>4.8159529992978997E-3</v>
      </c>
      <c r="G519" s="9">
        <f>LOG((1000*POWER(2,(D519-LOG(B519,2)))),10)</f>
        <v>0.3867859487439555</v>
      </c>
      <c r="H519" s="3">
        <v>0.18375988296943299</v>
      </c>
      <c r="I519" s="3">
        <v>0.81438462636073194</v>
      </c>
      <c r="J519" s="3" t="s">
        <v>18984</v>
      </c>
      <c r="K519" s="3">
        <v>166088226</v>
      </c>
      <c r="L519" s="3">
        <v>166089220</v>
      </c>
      <c r="M519" s="3" t="s">
        <v>11706</v>
      </c>
      <c r="N519" s="3" t="s">
        <v>6760</v>
      </c>
      <c r="O519" s="3" t="s">
        <v>19248</v>
      </c>
      <c r="P519" s="3" t="s">
        <v>6733</v>
      </c>
      <c r="Q519" s="3" t="s">
        <v>1768</v>
      </c>
      <c r="R519" s="3" t="s">
        <v>6734</v>
      </c>
      <c r="S519" s="3" t="s">
        <v>4485</v>
      </c>
    </row>
    <row r="520" spans="1:19" x14ac:dyDescent="0.2">
      <c r="A520" s="3" t="s">
        <v>26669</v>
      </c>
      <c r="B520" s="3">
        <v>553</v>
      </c>
      <c r="C520" s="3">
        <v>3.0656089348577402</v>
      </c>
      <c r="D520" s="3">
        <v>0.42489323967421</v>
      </c>
      <c r="E520" s="3">
        <v>1.5471205936670301E-4</v>
      </c>
      <c r="F520" s="3">
        <v>4.0596512834486396E-3</v>
      </c>
      <c r="G520" s="9">
        <f>LOG((1000*POWER(2,(D520-LOG(B520,2)))),10)</f>
        <v>0.38518047879208389</v>
      </c>
      <c r="H520" s="3">
        <v>7.7477517993203293E-2</v>
      </c>
      <c r="I520" s="3">
        <v>0.66756319176682699</v>
      </c>
      <c r="J520" s="3" t="s">
        <v>26670</v>
      </c>
      <c r="K520" s="3">
        <v>725</v>
      </c>
      <c r="L520" s="3">
        <v>1277</v>
      </c>
      <c r="M520" s="3" t="s">
        <v>11706</v>
      </c>
      <c r="N520" s="3" t="s">
        <v>8603</v>
      </c>
      <c r="O520" s="3" t="s">
        <v>26671</v>
      </c>
      <c r="P520" s="3" t="s">
        <v>7563</v>
      </c>
      <c r="Q520" s="3" t="s">
        <v>4303</v>
      </c>
      <c r="R520" s="3" t="s">
        <v>7564</v>
      </c>
      <c r="S520" s="3" t="s">
        <v>6779</v>
      </c>
    </row>
    <row r="521" spans="1:19" x14ac:dyDescent="0.2">
      <c r="A521" s="3" t="s">
        <v>28050</v>
      </c>
      <c r="B521" s="3">
        <v>299</v>
      </c>
      <c r="C521" s="3">
        <v>2.1863093811195</v>
      </c>
      <c r="D521" s="3">
        <v>-0.46475043336046701</v>
      </c>
      <c r="E521" s="5">
        <v>2.5030774759382001E-5</v>
      </c>
      <c r="F521" s="3">
        <v>9.64334652024164E-4</v>
      </c>
      <c r="G521" s="9">
        <f>LOG((1000*POWER(2,(D521-LOG(B521,2)))),10)</f>
        <v>0.38442499073623532</v>
      </c>
      <c r="H521" s="3">
        <v>0.94574396378459302</v>
      </c>
      <c r="I521" s="3">
        <v>4.3212995239621899</v>
      </c>
      <c r="J521" s="3" t="s">
        <v>28049</v>
      </c>
      <c r="K521" s="3">
        <v>5223</v>
      </c>
      <c r="L521" s="3">
        <v>5521</v>
      </c>
      <c r="M521" s="3" t="s">
        <v>11704</v>
      </c>
      <c r="N521" s="3" t="s">
        <v>28051</v>
      </c>
      <c r="O521" s="3"/>
      <c r="P521" s="3"/>
      <c r="Q521" s="3"/>
      <c r="R521" s="3"/>
      <c r="S521" s="3"/>
    </row>
    <row r="522" spans="1:19" x14ac:dyDescent="0.2">
      <c r="A522" s="3" t="s">
        <v>17247</v>
      </c>
      <c r="B522" s="3">
        <v>318</v>
      </c>
      <c r="C522" s="3">
        <v>9.1219155090516892</v>
      </c>
      <c r="D522" s="3">
        <v>-0.378734816053448</v>
      </c>
      <c r="E522" s="5">
        <v>3.4778788272631001E-11</v>
      </c>
      <c r="F522" s="5">
        <v>5.8717981253742299E-9</v>
      </c>
      <c r="G522" s="9">
        <f>LOG((1000*POWER(2,(D522-LOG(B522,2)))),10)</f>
        <v>0.38356233998119876</v>
      </c>
      <c r="H522" s="3">
        <v>0</v>
      </c>
      <c r="I522" s="3">
        <v>2.4800793192126398</v>
      </c>
      <c r="J522" s="3" t="s">
        <v>17135</v>
      </c>
      <c r="K522" s="3">
        <v>108584142</v>
      </c>
      <c r="L522" s="3">
        <v>108584459</v>
      </c>
      <c r="M522" s="3" t="s">
        <v>11704</v>
      </c>
      <c r="N522" s="3" t="s">
        <v>17248</v>
      </c>
      <c r="O522" s="3"/>
      <c r="P522" s="3"/>
      <c r="Q522" s="3"/>
      <c r="R522" s="3"/>
      <c r="S522" s="3"/>
    </row>
    <row r="523" spans="1:19" x14ac:dyDescent="0.2">
      <c r="A523" s="3" t="s">
        <v>20274</v>
      </c>
      <c r="B523" s="3">
        <v>201</v>
      </c>
      <c r="C523" s="3">
        <v>2.1192445306049601</v>
      </c>
      <c r="D523" s="3">
        <v>-1.0417890820283999</v>
      </c>
      <c r="E523" s="3">
        <v>4.1411912911219198E-4</v>
      </c>
      <c r="F523" s="3">
        <v>8.8180609171187602E-3</v>
      </c>
      <c r="G523" s="9">
        <f>LOG((1000*POWER(2,(D523-LOG(B523,2)))),10)</f>
        <v>0.38319417973371894</v>
      </c>
      <c r="H523" s="3">
        <v>0.72474243448169595</v>
      </c>
      <c r="I523" s="3">
        <v>3.17235931971689</v>
      </c>
      <c r="J523" s="3" t="s">
        <v>19882</v>
      </c>
      <c r="K523" s="3">
        <v>148018258</v>
      </c>
      <c r="L523" s="3">
        <v>148018458</v>
      </c>
      <c r="M523" s="3" t="s">
        <v>11706</v>
      </c>
      <c r="N523" s="3" t="s">
        <v>11265</v>
      </c>
      <c r="O523" s="3" t="s">
        <v>20275</v>
      </c>
      <c r="P523" s="3"/>
      <c r="Q523" s="3"/>
      <c r="R523" s="3" t="s">
        <v>8</v>
      </c>
      <c r="S523" s="3"/>
    </row>
    <row r="524" spans="1:19" x14ac:dyDescent="0.2">
      <c r="A524" s="3" t="s">
        <v>29487</v>
      </c>
      <c r="B524" s="3">
        <v>747</v>
      </c>
      <c r="C524" s="3">
        <v>2.1012680467523999</v>
      </c>
      <c r="D524" s="3">
        <v>0.83899890924653497</v>
      </c>
      <c r="E524" s="5">
        <v>6.7817656605860201E-6</v>
      </c>
      <c r="F524" s="3">
        <v>3.3306472719412202E-4</v>
      </c>
      <c r="G524" s="9">
        <f>LOG((1000*POWER(2,(D524-LOG(B524,2)))),10)</f>
        <v>0.37924323619717021</v>
      </c>
      <c r="H524" s="3">
        <v>0.88328519241461501</v>
      </c>
      <c r="I524" s="3">
        <v>3.7963035909061902</v>
      </c>
      <c r="J524" s="3" t="s">
        <v>21343</v>
      </c>
      <c r="K524" s="3">
        <v>1829</v>
      </c>
      <c r="L524" s="3">
        <v>2575</v>
      </c>
      <c r="M524" s="3" t="s">
        <v>11705</v>
      </c>
      <c r="N524" s="3" t="s">
        <v>9078</v>
      </c>
      <c r="O524" s="3" t="s">
        <v>29487</v>
      </c>
      <c r="P524" s="3" t="s">
        <v>8256</v>
      </c>
      <c r="Q524" s="3" t="s">
        <v>202</v>
      </c>
      <c r="R524" s="3" t="s">
        <v>6101</v>
      </c>
      <c r="S524" s="3" t="s">
        <v>9062</v>
      </c>
    </row>
    <row r="525" spans="1:19" x14ac:dyDescent="0.2">
      <c r="A525" s="3" t="s">
        <v>29426</v>
      </c>
      <c r="B525" s="3">
        <v>747</v>
      </c>
      <c r="C525" s="3">
        <v>2.1115286423568298</v>
      </c>
      <c r="D525" s="3">
        <v>0.83883336760455596</v>
      </c>
      <c r="E525" s="5">
        <v>7.6633992203039801E-6</v>
      </c>
      <c r="F525" s="3">
        <v>3.6724819693925102E-4</v>
      </c>
      <c r="G525" s="9">
        <f>LOG((1000*POWER(2,(D525-LOG(B525,2)))),10)</f>
        <v>0.37919340319740347</v>
      </c>
      <c r="H525" s="3">
        <v>0.87181395614949098</v>
      </c>
      <c r="I525" s="3">
        <v>3.7738402560487598</v>
      </c>
      <c r="J525" s="3" t="s">
        <v>21368</v>
      </c>
      <c r="K525" s="3">
        <v>2332</v>
      </c>
      <c r="L525" s="3">
        <v>3078</v>
      </c>
      <c r="M525" s="3" t="s">
        <v>11705</v>
      </c>
      <c r="N525" s="3" t="s">
        <v>9081</v>
      </c>
      <c r="O525" s="3" t="s">
        <v>29426</v>
      </c>
      <c r="P525" s="3" t="s">
        <v>8256</v>
      </c>
      <c r="Q525" s="3" t="s">
        <v>202</v>
      </c>
      <c r="R525" s="3" t="s">
        <v>6101</v>
      </c>
      <c r="S525" s="3" t="s">
        <v>9062</v>
      </c>
    </row>
    <row r="526" spans="1:19" x14ac:dyDescent="0.2">
      <c r="A526" s="3" t="s">
        <v>12001</v>
      </c>
      <c r="B526" s="3">
        <v>345</v>
      </c>
      <c r="C526" s="3">
        <v>2.8734774606143598</v>
      </c>
      <c r="D526" s="3">
        <v>-0.27698595480673099</v>
      </c>
      <c r="E526" s="5">
        <v>1.4666810037307199E-8</v>
      </c>
      <c r="F526" s="5">
        <v>1.4931819780899799E-6</v>
      </c>
      <c r="G526" s="9">
        <f>LOG((1000*POWER(2,(D526-LOG(B526,2)))),10)</f>
        <v>0.37879982415227165</v>
      </c>
      <c r="H526" s="3">
        <v>0.91899564965735203</v>
      </c>
      <c r="I526" s="3">
        <v>6.7606824587010097</v>
      </c>
      <c r="J526" s="3" t="s">
        <v>11711</v>
      </c>
      <c r="K526" s="3">
        <v>221842604</v>
      </c>
      <c r="L526" s="3">
        <v>221843317</v>
      </c>
      <c r="M526" s="3" t="s">
        <v>11705</v>
      </c>
      <c r="N526" s="3" t="s">
        <v>12002</v>
      </c>
      <c r="O526" s="3"/>
      <c r="P526" s="3"/>
      <c r="Q526" s="3"/>
      <c r="R526" s="3"/>
      <c r="S526" s="3"/>
    </row>
    <row r="527" spans="1:19" x14ac:dyDescent="0.2">
      <c r="A527" s="3" t="s">
        <v>15698</v>
      </c>
      <c r="B527" s="3">
        <v>690</v>
      </c>
      <c r="C527" s="3">
        <v>2.6687220827432201</v>
      </c>
      <c r="D527" s="3">
        <v>0.71702446969852496</v>
      </c>
      <c r="E527" s="5">
        <v>1.8081693856056999E-8</v>
      </c>
      <c r="F527" s="5">
        <v>1.8135977165307799E-6</v>
      </c>
      <c r="G527" s="9">
        <f>LOG((1000*POWER(2,(D527-LOG(B527,2)))),10)</f>
        <v>0.37699678226706013</v>
      </c>
      <c r="H527" s="3">
        <v>0.881739069265838</v>
      </c>
      <c r="I527" s="3">
        <v>5.6176893811508402</v>
      </c>
      <c r="J527" s="3" t="s">
        <v>15677</v>
      </c>
      <c r="K527" s="3">
        <v>1145428</v>
      </c>
      <c r="L527" s="3">
        <v>1146117</v>
      </c>
      <c r="M527" s="3" t="s">
        <v>11705</v>
      </c>
      <c r="N527" s="3" t="s">
        <v>10697</v>
      </c>
      <c r="O527" s="3" t="s">
        <v>15699</v>
      </c>
      <c r="P527" s="3" t="s">
        <v>1339</v>
      </c>
      <c r="Q527" s="3" t="s">
        <v>3512</v>
      </c>
      <c r="R527" s="3" t="s">
        <v>1341</v>
      </c>
      <c r="S527" s="3" t="s">
        <v>34</v>
      </c>
    </row>
    <row r="528" spans="1:19" x14ac:dyDescent="0.2">
      <c r="A528" s="3" t="s">
        <v>14581</v>
      </c>
      <c r="B528" s="3">
        <v>825</v>
      </c>
      <c r="C528" s="3">
        <v>4.2190876455817499</v>
      </c>
      <c r="D528" s="3">
        <v>0.96948003914081904</v>
      </c>
      <c r="E528" s="3">
        <v>5.1726457908468496E-4</v>
      </c>
      <c r="F528" s="3">
        <v>1.0469311502105699E-2</v>
      </c>
      <c r="G528" s="9">
        <f>LOG((1000*POWER(2,(D528-LOG(B528,2)))),10)</f>
        <v>0.37538862342895213</v>
      </c>
      <c r="H528" s="3">
        <v>1.0386683018240301E-2</v>
      </c>
      <c r="I528" s="3">
        <v>0.22373481518003299</v>
      </c>
      <c r="J528" s="3" t="s">
        <v>14308</v>
      </c>
      <c r="K528" s="3">
        <v>180277189</v>
      </c>
      <c r="L528" s="3">
        <v>180278913</v>
      </c>
      <c r="M528" s="3" t="s">
        <v>11706</v>
      </c>
      <c r="N528" s="3" t="s">
        <v>14582</v>
      </c>
      <c r="O528" s="3"/>
      <c r="P528" s="3"/>
      <c r="Q528" s="3"/>
      <c r="R528" s="3"/>
      <c r="S528" s="3"/>
    </row>
    <row r="529" spans="1:19" x14ac:dyDescent="0.2">
      <c r="A529" s="3" t="s">
        <v>12287</v>
      </c>
      <c r="B529" s="3">
        <v>546</v>
      </c>
      <c r="C529" s="3">
        <v>2.3968552206878702</v>
      </c>
      <c r="D529" s="3">
        <v>0.357995791008071</v>
      </c>
      <c r="E529" s="5">
        <v>4.2584779136901901E-7</v>
      </c>
      <c r="F529" s="5">
        <v>3.01088985367049E-5</v>
      </c>
      <c r="G529" s="9">
        <f>LOG((1000*POWER(2,(D529-LOG(B529,2)))),10)</f>
        <v>0.37057482871014574</v>
      </c>
      <c r="H529" s="3">
        <v>1.12997980088549</v>
      </c>
      <c r="I529" s="3">
        <v>5.9621640308965</v>
      </c>
      <c r="J529" s="3" t="s">
        <v>12113</v>
      </c>
      <c r="K529" s="3">
        <v>106930558</v>
      </c>
      <c r="L529" s="3">
        <v>106932270</v>
      </c>
      <c r="M529" s="3" t="s">
        <v>11706</v>
      </c>
      <c r="N529" s="3" t="s">
        <v>7690</v>
      </c>
      <c r="O529" s="3" t="s">
        <v>12288</v>
      </c>
      <c r="P529" s="3" t="s">
        <v>1947</v>
      </c>
      <c r="Q529" s="3" t="s">
        <v>5835</v>
      </c>
      <c r="R529" s="3" t="s">
        <v>1948</v>
      </c>
      <c r="S529" s="3" t="s">
        <v>1949</v>
      </c>
    </row>
    <row r="530" spans="1:19" x14ac:dyDescent="0.2">
      <c r="A530" s="3" t="s">
        <v>27743</v>
      </c>
      <c r="B530" s="3">
        <v>414</v>
      </c>
      <c r="C530" s="3">
        <v>11.4107549493365</v>
      </c>
      <c r="D530" s="3">
        <v>-6.4346936059742704E-2</v>
      </c>
      <c r="E530" s="5">
        <v>4.2770248484559801E-25</v>
      </c>
      <c r="F530" s="5">
        <v>6.14880645031662E-22</v>
      </c>
      <c r="G530" s="9">
        <f>LOG((1000*POWER(2,(D530-LOG(B530,2)))),10)</f>
        <v>0.36362930099604629</v>
      </c>
      <c r="H530" s="3">
        <v>0</v>
      </c>
      <c r="I530" s="3">
        <v>9.3222839658347301</v>
      </c>
      <c r="J530" s="3" t="s">
        <v>27744</v>
      </c>
      <c r="K530" s="3">
        <v>1838</v>
      </c>
      <c r="L530" s="3">
        <v>2251</v>
      </c>
      <c r="M530" s="3" t="s">
        <v>11705</v>
      </c>
      <c r="N530" s="3" t="s">
        <v>9926</v>
      </c>
      <c r="O530" s="3" t="s">
        <v>27745</v>
      </c>
      <c r="P530" s="3" t="s">
        <v>4815</v>
      </c>
      <c r="Q530" s="3" t="s">
        <v>1548</v>
      </c>
      <c r="R530" s="3" t="s">
        <v>4816</v>
      </c>
      <c r="S530" s="3"/>
    </row>
    <row r="531" spans="1:19" x14ac:dyDescent="0.2">
      <c r="A531" s="3" t="s">
        <v>19076</v>
      </c>
      <c r="B531" s="3">
        <v>386</v>
      </c>
      <c r="C531" s="3">
        <v>2.4462217561902699</v>
      </c>
      <c r="D531" s="3">
        <v>-0.172752960362345</v>
      </c>
      <c r="E531" s="5">
        <v>2.1593131229506998E-6</v>
      </c>
      <c r="F531" s="3">
        <v>1.2492943070613099E-4</v>
      </c>
      <c r="G531" s="9">
        <f>LOG((1000*POWER(2,(D531-LOG(B531,2)))),10)</f>
        <v>0.36140887241942798</v>
      </c>
      <c r="H531" s="3">
        <v>0.75478357166228405</v>
      </c>
      <c r="I531" s="3">
        <v>4.1298200988542497</v>
      </c>
      <c r="J531" s="3" t="s">
        <v>18984</v>
      </c>
      <c r="K531" s="3">
        <v>44708299</v>
      </c>
      <c r="L531" s="3">
        <v>44708684</v>
      </c>
      <c r="M531" s="3" t="s">
        <v>11704</v>
      </c>
      <c r="N531" s="3" t="s">
        <v>19077</v>
      </c>
      <c r="O531" s="3"/>
      <c r="P531" s="3"/>
      <c r="Q531" s="3"/>
      <c r="R531" s="3"/>
      <c r="S531" s="3"/>
    </row>
    <row r="532" spans="1:19" x14ac:dyDescent="0.2">
      <c r="A532" s="3" t="s">
        <v>15729</v>
      </c>
      <c r="B532" s="3">
        <v>206</v>
      </c>
      <c r="C532" s="3">
        <v>2.7253513660159201</v>
      </c>
      <c r="D532" s="3">
        <v>-1.08383406058652</v>
      </c>
      <c r="E532" s="5">
        <v>9.3509582209937293E-6</v>
      </c>
      <c r="F532" s="3">
        <v>4.3621254662771299E-4</v>
      </c>
      <c r="G532" s="9">
        <f>LOG((1000*POWER(2,(D532-LOG(B532,2)))),10)</f>
        <v>0.35986621707201133</v>
      </c>
      <c r="H532" s="3">
        <v>0.499165834371745</v>
      </c>
      <c r="I532" s="3">
        <v>3.3397308576631199</v>
      </c>
      <c r="J532" s="3" t="s">
        <v>15677</v>
      </c>
      <c r="K532" s="3">
        <v>5001624</v>
      </c>
      <c r="L532" s="3">
        <v>5001907</v>
      </c>
      <c r="M532" s="3" t="s">
        <v>11705</v>
      </c>
      <c r="N532" s="3" t="s">
        <v>15730</v>
      </c>
      <c r="O532" s="3"/>
      <c r="P532" s="3"/>
      <c r="Q532" s="3"/>
      <c r="R532" s="3"/>
      <c r="S532" s="3"/>
    </row>
    <row r="533" spans="1:19" x14ac:dyDescent="0.2">
      <c r="A533" s="3" t="s">
        <v>23177</v>
      </c>
      <c r="B533" s="3">
        <v>924</v>
      </c>
      <c r="C533" s="3">
        <v>6.89880397410891</v>
      </c>
      <c r="D533" s="3">
        <v>1.0806380951260599</v>
      </c>
      <c r="E533" s="3">
        <v>8.5757022321934697E-4</v>
      </c>
      <c r="F533" s="3">
        <v>1.54754075808187E-2</v>
      </c>
      <c r="G533" s="9">
        <f>LOG((1000*POWER(2,(D533-LOG(B533,2)))),10)</f>
        <v>0.35963250987002421</v>
      </c>
      <c r="H533" s="3">
        <v>0</v>
      </c>
      <c r="I533" s="3">
        <v>0.181602934399378</v>
      </c>
      <c r="J533" s="3" t="s">
        <v>23178</v>
      </c>
      <c r="K533" s="3">
        <v>417</v>
      </c>
      <c r="L533" s="3">
        <v>2229</v>
      </c>
      <c r="M533" s="3" t="s">
        <v>11706</v>
      </c>
      <c r="N533" s="3" t="s">
        <v>8084</v>
      </c>
      <c r="O533" s="3" t="s">
        <v>23179</v>
      </c>
      <c r="P533" s="3" t="s">
        <v>8085</v>
      </c>
      <c r="Q533" s="3" t="s">
        <v>821</v>
      </c>
      <c r="R533" s="3" t="s">
        <v>8086</v>
      </c>
      <c r="S533" s="3" t="s">
        <v>7701</v>
      </c>
    </row>
    <row r="534" spans="1:19" x14ac:dyDescent="0.2">
      <c r="A534" s="3" t="s">
        <v>14351</v>
      </c>
      <c r="B534" s="3">
        <v>208</v>
      </c>
      <c r="C534" s="3">
        <v>4.8114181847552704</v>
      </c>
      <c r="D534" s="3">
        <v>-1.0714889018759599</v>
      </c>
      <c r="E534" s="5">
        <v>8.2946179334930795E-15</v>
      </c>
      <c r="F534" s="5">
        <v>2.75986172888906E-12</v>
      </c>
      <c r="G534" s="9">
        <f>LOG((1000*POWER(2,(D534-LOG(B534,2)))),10)</f>
        <v>0.35938636555151426</v>
      </c>
      <c r="H534" s="3">
        <v>0.32957744192493399</v>
      </c>
      <c r="I534" s="3">
        <v>9.4388125154076601</v>
      </c>
      <c r="J534" s="3" t="s">
        <v>14308</v>
      </c>
      <c r="K534" s="3">
        <v>15222896</v>
      </c>
      <c r="L534" s="3">
        <v>15223103</v>
      </c>
      <c r="M534" s="3" t="s">
        <v>11704</v>
      </c>
      <c r="N534" s="3" t="s">
        <v>14352</v>
      </c>
      <c r="O534" s="3"/>
      <c r="P534" s="3"/>
      <c r="Q534" s="3"/>
      <c r="R534" s="3"/>
      <c r="S534" s="3"/>
    </row>
    <row r="535" spans="1:19" x14ac:dyDescent="0.2">
      <c r="A535" s="3" t="s">
        <v>16221</v>
      </c>
      <c r="B535" s="3">
        <v>884</v>
      </c>
      <c r="C535" s="3">
        <v>6.5399653173108003</v>
      </c>
      <c r="D535" s="3">
        <v>1.01306245629656</v>
      </c>
      <c r="E535" s="5">
        <v>3.34603756392375E-28</v>
      </c>
      <c r="F535" s="5">
        <v>7.9371357053835398E-25</v>
      </c>
      <c r="G535" s="9">
        <f>LOG((1000*POWER(2,(D535-LOG(B535,2)))),10)</f>
        <v>0.35850992181322239</v>
      </c>
      <c r="H535" s="3">
        <v>0.11632145009115299</v>
      </c>
      <c r="I535" s="3">
        <v>10.9716111290209</v>
      </c>
      <c r="J535" s="3" t="s">
        <v>16014</v>
      </c>
      <c r="K535" s="3">
        <v>132186106</v>
      </c>
      <c r="L535" s="3">
        <v>132190398</v>
      </c>
      <c r="M535" s="3" t="s">
        <v>11706</v>
      </c>
      <c r="N535" s="3" t="s">
        <v>16222</v>
      </c>
      <c r="O535" s="3"/>
      <c r="P535" s="3"/>
      <c r="Q535" s="3"/>
      <c r="R535" s="3"/>
      <c r="S535" s="3"/>
    </row>
    <row r="536" spans="1:19" x14ac:dyDescent="0.2">
      <c r="A536" s="3" t="s">
        <v>29189</v>
      </c>
      <c r="B536" s="3">
        <v>558</v>
      </c>
      <c r="C536" s="3">
        <v>2.8981357021161398</v>
      </c>
      <c r="D536" s="3">
        <v>0.34881734784782398</v>
      </c>
      <c r="E536" s="5">
        <v>4.1067189905183103E-5</v>
      </c>
      <c r="F536" s="3">
        <v>1.4399923307329601E-3</v>
      </c>
      <c r="G536" s="9">
        <f>LOG((1000*POWER(2,(D536-LOG(B536,2)))),10)</f>
        <v>0.35837028577257307</v>
      </c>
      <c r="H536" s="3">
        <v>0.122853240000692</v>
      </c>
      <c r="I536" s="3">
        <v>0.93222839658347301</v>
      </c>
      <c r="J536" s="3" t="s">
        <v>28218</v>
      </c>
      <c r="K536" s="3">
        <v>8225</v>
      </c>
      <c r="L536" s="3">
        <v>8782</v>
      </c>
      <c r="M536" s="3" t="s">
        <v>11705</v>
      </c>
      <c r="N536" s="3" t="s">
        <v>7259</v>
      </c>
      <c r="O536" s="3" t="s">
        <v>20577</v>
      </c>
      <c r="P536" s="3"/>
      <c r="Q536" s="3"/>
      <c r="R536" s="3"/>
      <c r="S536" s="3"/>
    </row>
    <row r="537" spans="1:19" x14ac:dyDescent="0.2">
      <c r="A537" s="3" t="s">
        <v>29629</v>
      </c>
      <c r="B537" s="3">
        <v>489</v>
      </c>
      <c r="C537" s="3">
        <v>2.0595222897490801</v>
      </c>
      <c r="D537" s="3">
        <v>0.124530131400824</v>
      </c>
      <c r="E537" s="3">
        <v>1.04189686347779E-4</v>
      </c>
      <c r="F537" s="3">
        <v>3.0085009736526601E-3</v>
      </c>
      <c r="G537" s="9">
        <f>LOG((1000*POWER(2,(D537-LOG(B537,2)))),10)</f>
        <v>0.34817844579200447</v>
      </c>
      <c r="H537" s="3">
        <v>0.50818280411329297</v>
      </c>
      <c r="I537" s="3">
        <v>2.12753965355247</v>
      </c>
      <c r="J537" s="3" t="s">
        <v>29630</v>
      </c>
      <c r="K537" s="3">
        <v>672</v>
      </c>
      <c r="L537" s="3">
        <v>1160</v>
      </c>
      <c r="M537" s="3" t="s">
        <v>11705</v>
      </c>
      <c r="N537" s="3" t="s">
        <v>7235</v>
      </c>
      <c r="O537" s="3" t="s">
        <v>29629</v>
      </c>
      <c r="P537" s="3" t="s">
        <v>599</v>
      </c>
      <c r="Q537" s="3" t="s">
        <v>1259</v>
      </c>
      <c r="R537" s="3" t="s">
        <v>601</v>
      </c>
      <c r="S537" s="3" t="s">
        <v>602</v>
      </c>
    </row>
    <row r="538" spans="1:19" x14ac:dyDescent="0.2">
      <c r="A538" s="3" t="s">
        <v>19488</v>
      </c>
      <c r="B538" s="3">
        <v>353</v>
      </c>
      <c r="C538" s="3">
        <v>2.36337288899617</v>
      </c>
      <c r="D538" s="3">
        <v>-0.35276003118994798</v>
      </c>
      <c r="E538" s="3">
        <v>1.1527401555069101E-3</v>
      </c>
      <c r="F538" s="3">
        <v>1.93333325268145E-2</v>
      </c>
      <c r="G538" s="9">
        <f>LOG((1000*POWER(2,(D538-LOG(B538,2)))),10)</f>
        <v>0.34603394395264137</v>
      </c>
      <c r="H538" s="3">
        <v>0.218473431757605</v>
      </c>
      <c r="I538" s="3">
        <v>1.14085741451575</v>
      </c>
      <c r="J538" s="3" t="s">
        <v>19302</v>
      </c>
      <c r="K538" s="3">
        <v>126189006</v>
      </c>
      <c r="L538" s="3">
        <v>126189358</v>
      </c>
      <c r="M538" s="3" t="s">
        <v>11705</v>
      </c>
      <c r="N538" s="3" t="s">
        <v>19489</v>
      </c>
      <c r="O538" s="3"/>
      <c r="P538" s="3"/>
      <c r="Q538" s="3"/>
      <c r="R538" s="3"/>
      <c r="S538" s="3"/>
    </row>
    <row r="539" spans="1:19" x14ac:dyDescent="0.2">
      <c r="A539" s="3" t="s">
        <v>29345</v>
      </c>
      <c r="B539" s="3">
        <v>558</v>
      </c>
      <c r="C539" s="3">
        <v>2.2089858554816901</v>
      </c>
      <c r="D539" s="3">
        <v>0.30590776521837698</v>
      </c>
      <c r="E539" s="3">
        <v>5.2103518617745799E-4</v>
      </c>
      <c r="F539" s="3">
        <v>1.05008289305994E-2</v>
      </c>
      <c r="G539" s="9">
        <f>LOG((1000*POWER(2,(D539-LOG(B539,2)))),10)</f>
        <v>0.34545321429968773</v>
      </c>
      <c r="H539" s="3">
        <v>0.199636515001125</v>
      </c>
      <c r="I539" s="3">
        <v>0.93222839658347301</v>
      </c>
      <c r="J539" s="3" t="s">
        <v>29346</v>
      </c>
      <c r="K539" s="3">
        <v>929</v>
      </c>
      <c r="L539" s="3">
        <v>1486</v>
      </c>
      <c r="M539" s="3" t="s">
        <v>11706</v>
      </c>
      <c r="N539" s="3" t="s">
        <v>7364</v>
      </c>
      <c r="O539" s="3" t="s">
        <v>20577</v>
      </c>
      <c r="P539" s="3"/>
      <c r="Q539" s="3"/>
      <c r="R539" s="3"/>
      <c r="S539" s="3"/>
    </row>
    <row r="540" spans="1:19" x14ac:dyDescent="0.2">
      <c r="A540" s="3" t="s">
        <v>12166</v>
      </c>
      <c r="B540" s="3">
        <v>908</v>
      </c>
      <c r="C540" s="3">
        <v>4.70493503453232</v>
      </c>
      <c r="D540" s="3">
        <v>1.0052317626590499</v>
      </c>
      <c r="E540" s="5">
        <v>2.6592635823888798E-19</v>
      </c>
      <c r="F540" s="5">
        <v>1.5969719351353601E-16</v>
      </c>
      <c r="G540" s="9">
        <f>LOG((1000*POWER(2,(D540-LOG(B540,2)))),10)</f>
        <v>0.34451906463346432</v>
      </c>
      <c r="H540" s="3">
        <v>0.29255442532103199</v>
      </c>
      <c r="I540" s="3">
        <v>7.6693239234345203</v>
      </c>
      <c r="J540" s="3" t="s">
        <v>12113</v>
      </c>
      <c r="K540" s="3">
        <v>19065063</v>
      </c>
      <c r="L540" s="3">
        <v>19066080</v>
      </c>
      <c r="M540" s="3" t="s">
        <v>11706</v>
      </c>
      <c r="N540" s="3" t="s">
        <v>12167</v>
      </c>
      <c r="O540" s="3"/>
      <c r="P540" s="3"/>
      <c r="Q540" s="3"/>
      <c r="R540" s="3"/>
      <c r="S540" s="3"/>
    </row>
    <row r="541" spans="1:19" x14ac:dyDescent="0.2">
      <c r="A541" s="3" t="s">
        <v>23906</v>
      </c>
      <c r="B541" s="3">
        <v>807</v>
      </c>
      <c r="C541" s="3">
        <v>5.3386482252442304</v>
      </c>
      <c r="D541" s="3">
        <v>0.83415583502249002</v>
      </c>
      <c r="E541" s="5">
        <v>3.4784213036652701E-7</v>
      </c>
      <c r="F541" s="5">
        <v>2.5101365732113799E-5</v>
      </c>
      <c r="G541" s="9">
        <f>LOG((1000*POWER(2,(D541-LOG(B541,2)))),10)</f>
        <v>0.34423239267783412</v>
      </c>
      <c r="H541" s="3">
        <v>1.0618356245413E-2</v>
      </c>
      <c r="I541" s="3">
        <v>0.499036762483346</v>
      </c>
      <c r="J541" s="3" t="s">
        <v>23907</v>
      </c>
      <c r="K541" s="3">
        <v>420</v>
      </c>
      <c r="L541" s="3">
        <v>1707</v>
      </c>
      <c r="M541" s="3" t="s">
        <v>11705</v>
      </c>
      <c r="N541" s="3" t="s">
        <v>23908</v>
      </c>
      <c r="O541" s="3"/>
      <c r="P541" s="3"/>
      <c r="Q541" s="3"/>
      <c r="R541" s="3"/>
      <c r="S541" s="3"/>
    </row>
    <row r="542" spans="1:19" x14ac:dyDescent="0.2">
      <c r="A542" s="3" t="s">
        <v>22437</v>
      </c>
      <c r="B542" s="3">
        <v>1115</v>
      </c>
      <c r="C542" s="3">
        <v>4.4584025485167604</v>
      </c>
      <c r="D542" s="3">
        <v>1.2996706431718501</v>
      </c>
      <c r="E542" s="3">
        <v>1.20499134900409E-4</v>
      </c>
      <c r="F542" s="3">
        <v>3.3411571934220999E-3</v>
      </c>
      <c r="G542" s="9">
        <f>LOG((1000*POWER(2,(D542-LOG(B542,2)))),10)</f>
        <v>0.3439649806944462</v>
      </c>
      <c r="H542" s="3">
        <v>7.6852138924199797E-3</v>
      </c>
      <c r="I542" s="3">
        <v>0.19564255139061201</v>
      </c>
      <c r="J542" s="3" t="s">
        <v>22438</v>
      </c>
      <c r="K542" s="3">
        <v>1256</v>
      </c>
      <c r="L542" s="3">
        <v>2579</v>
      </c>
      <c r="M542" s="3" t="s">
        <v>11706</v>
      </c>
      <c r="N542" s="3" t="s">
        <v>11390</v>
      </c>
      <c r="O542" s="3" t="s">
        <v>22439</v>
      </c>
      <c r="P542" s="3" t="s">
        <v>7140</v>
      </c>
      <c r="Q542" s="3" t="s">
        <v>3472</v>
      </c>
      <c r="R542" s="3" t="s">
        <v>7141</v>
      </c>
      <c r="S542" s="3" t="s">
        <v>3375</v>
      </c>
    </row>
    <row r="543" spans="1:19" x14ac:dyDescent="0.2">
      <c r="A543" s="3" t="s">
        <v>29374</v>
      </c>
      <c r="B543" s="3">
        <v>558</v>
      </c>
      <c r="C543" s="3">
        <v>3.3691091417469301</v>
      </c>
      <c r="D543" s="3">
        <v>0.285246452928132</v>
      </c>
      <c r="E543" s="5">
        <v>2.2705154683427701E-7</v>
      </c>
      <c r="F543" s="5">
        <v>1.7317973448411201E-5</v>
      </c>
      <c r="G543" s="9">
        <f>LOG((1000*POWER(2,(D543-LOG(B543,2)))),10)</f>
        <v>0.33923353955054286</v>
      </c>
      <c r="H543" s="3">
        <v>0.122853240000692</v>
      </c>
      <c r="I543" s="3">
        <v>1.2930910017125601</v>
      </c>
      <c r="J543" s="3" t="s">
        <v>29373</v>
      </c>
      <c r="K543" s="3">
        <v>2102</v>
      </c>
      <c r="L543" s="3">
        <v>2659</v>
      </c>
      <c r="M543" s="3" t="s">
        <v>11705</v>
      </c>
      <c r="N543" s="3" t="s">
        <v>7510</v>
      </c>
      <c r="O543" s="3" t="s">
        <v>20577</v>
      </c>
      <c r="P543" s="3"/>
      <c r="Q543" s="3"/>
      <c r="R543" s="3"/>
      <c r="S543" s="3"/>
    </row>
    <row r="544" spans="1:19" x14ac:dyDescent="0.2">
      <c r="A544" s="3" t="s">
        <v>21853</v>
      </c>
      <c r="B544" s="3">
        <v>402</v>
      </c>
      <c r="C544" s="3">
        <v>10.7943661752639</v>
      </c>
      <c r="D544" s="3">
        <v>-0.19123605170697999</v>
      </c>
      <c r="E544" s="5">
        <v>5.5829964003709202E-21</v>
      </c>
      <c r="F544" s="5">
        <v>4.4144752537732897E-18</v>
      </c>
      <c r="G544" s="9">
        <f>LOG((1000*POWER(2,(D544-LOG(B544,2)))),10)</f>
        <v>0.33820615909938101</v>
      </c>
      <c r="H544" s="3">
        <v>0</v>
      </c>
      <c r="I544" s="3">
        <v>6.2612354994412396</v>
      </c>
      <c r="J544" s="3" t="s">
        <v>21854</v>
      </c>
      <c r="K544" s="3">
        <v>1093</v>
      </c>
      <c r="L544" s="3">
        <v>1494</v>
      </c>
      <c r="M544" s="3" t="s">
        <v>11704</v>
      </c>
      <c r="N544" s="3" t="s">
        <v>21855</v>
      </c>
      <c r="O544" s="3"/>
      <c r="P544" s="3"/>
      <c r="Q544" s="3"/>
      <c r="R544" s="3"/>
      <c r="S544" s="3"/>
    </row>
    <row r="545" spans="1:19" x14ac:dyDescent="0.2">
      <c r="A545" s="3" t="s">
        <v>28772</v>
      </c>
      <c r="B545" s="3">
        <v>558</v>
      </c>
      <c r="C545" s="3">
        <v>2.6994078551390799</v>
      </c>
      <c r="D545" s="3">
        <v>0.279802449418044</v>
      </c>
      <c r="E545" s="3">
        <v>1.5996054766694801E-4</v>
      </c>
      <c r="F545" s="3">
        <v>4.1605527973768404E-3</v>
      </c>
      <c r="G545" s="9">
        <f>LOG((1000*POWER(2,(D545-LOG(B545,2)))),10)</f>
        <v>0.3375947311975066</v>
      </c>
      <c r="H545" s="3">
        <v>0.122853240000692</v>
      </c>
      <c r="I545" s="3">
        <v>0.81194086154044398</v>
      </c>
      <c r="J545" s="3" t="s">
        <v>28712</v>
      </c>
      <c r="K545" s="3">
        <v>57327</v>
      </c>
      <c r="L545" s="3">
        <v>57884</v>
      </c>
      <c r="M545" s="3" t="s">
        <v>11706</v>
      </c>
      <c r="N545" s="3" t="s">
        <v>28773</v>
      </c>
      <c r="O545" s="3" t="s">
        <v>20577</v>
      </c>
      <c r="P545" s="3"/>
      <c r="Q545" s="3"/>
      <c r="R545" s="3"/>
      <c r="S545" s="3"/>
    </row>
    <row r="546" spans="1:19" x14ac:dyDescent="0.2">
      <c r="A546" s="3" t="s">
        <v>12720</v>
      </c>
      <c r="B546" s="3">
        <v>1146</v>
      </c>
      <c r="C546" s="3">
        <v>2.3951126742144102</v>
      </c>
      <c r="D546" s="3">
        <v>1.3099369410356201</v>
      </c>
      <c r="E546" s="5">
        <v>2.7016832205298503E-7</v>
      </c>
      <c r="F546" s="5">
        <v>2.0121390164580398E-5</v>
      </c>
      <c r="G546" s="9">
        <f>LOG((1000*POWER(2,(D546-LOG(B546,2)))),10)</f>
        <v>0.33514569404866995</v>
      </c>
      <c r="H546" s="3">
        <v>0.628095229637047</v>
      </c>
      <c r="I546" s="3">
        <v>3.3091667690240598</v>
      </c>
      <c r="J546" s="3" t="s">
        <v>12594</v>
      </c>
      <c r="K546" s="3">
        <v>64906433</v>
      </c>
      <c r="L546" s="3">
        <v>64908913</v>
      </c>
      <c r="M546" s="3" t="s">
        <v>11705</v>
      </c>
      <c r="N546" s="3" t="s">
        <v>8942</v>
      </c>
      <c r="O546" s="3" t="s">
        <v>12721</v>
      </c>
      <c r="P546" s="3" t="s">
        <v>734</v>
      </c>
      <c r="Q546" s="3" t="s">
        <v>735</v>
      </c>
      <c r="R546" s="3" t="s">
        <v>736</v>
      </c>
      <c r="S546" s="3" t="s">
        <v>528</v>
      </c>
    </row>
    <row r="547" spans="1:19" x14ac:dyDescent="0.2">
      <c r="A547" s="3" t="s">
        <v>13024</v>
      </c>
      <c r="B547" s="3">
        <v>701</v>
      </c>
      <c r="C547" s="3">
        <v>2.7040252436879002</v>
      </c>
      <c r="D547" s="3">
        <v>0.59403951064284899</v>
      </c>
      <c r="E547" s="5">
        <v>2.9282399233913498E-9</v>
      </c>
      <c r="F547" s="5">
        <v>3.4133061043128402E-7</v>
      </c>
      <c r="G547" s="9">
        <f>LOG((1000*POWER(2,(D547-LOG(B547,2)))),10)</f>
        <v>0.33310569334639184</v>
      </c>
      <c r="H547" s="3">
        <v>1.6991339160010099</v>
      </c>
      <c r="I547" s="3">
        <v>11.083012064374699</v>
      </c>
      <c r="J547" s="3" t="s">
        <v>12891</v>
      </c>
      <c r="K547" s="3">
        <v>81003450</v>
      </c>
      <c r="L547" s="3">
        <v>81004150</v>
      </c>
      <c r="M547" s="3" t="s">
        <v>11706</v>
      </c>
      <c r="N547" s="3" t="s">
        <v>9362</v>
      </c>
      <c r="O547" s="3" t="s">
        <v>13025</v>
      </c>
      <c r="P547" s="3" t="s">
        <v>6508</v>
      </c>
      <c r="Q547" s="3" t="s">
        <v>9363</v>
      </c>
      <c r="R547" s="3" t="s">
        <v>6509</v>
      </c>
      <c r="S547" s="3"/>
    </row>
    <row r="548" spans="1:19" x14ac:dyDescent="0.2">
      <c r="A548" s="3" t="s">
        <v>24179</v>
      </c>
      <c r="B548" s="3">
        <v>694</v>
      </c>
      <c r="C548" s="3">
        <v>4.4584025485167604</v>
      </c>
      <c r="D548" s="3">
        <v>0.55818662553283804</v>
      </c>
      <c r="E548" s="3">
        <v>1.20499134900409E-4</v>
      </c>
      <c r="F548" s="3">
        <v>3.3411571934220999E-3</v>
      </c>
      <c r="G548" s="9">
        <f>LOG((1000*POWER(2,(D548-LOG(B548,2)))),10)</f>
        <v>0.32667144700898704</v>
      </c>
      <c r="H548" s="3">
        <v>1.2347281685948499E-2</v>
      </c>
      <c r="I548" s="3">
        <v>0.31432484841575298</v>
      </c>
      <c r="J548" s="3" t="s">
        <v>24178</v>
      </c>
      <c r="K548" s="3">
        <v>9389</v>
      </c>
      <c r="L548" s="3">
        <v>10082</v>
      </c>
      <c r="M548" s="3" t="s">
        <v>11704</v>
      </c>
      <c r="N548" s="3" t="s">
        <v>24180</v>
      </c>
      <c r="O548" s="3"/>
      <c r="P548" s="3"/>
      <c r="Q548" s="3"/>
      <c r="R548" s="3"/>
      <c r="S548" s="3"/>
    </row>
    <row r="549" spans="1:19" x14ac:dyDescent="0.2">
      <c r="A549" s="3" t="s">
        <v>28994</v>
      </c>
      <c r="B549" s="3">
        <v>426</v>
      </c>
      <c r="C549" s="3">
        <v>2.1497785244290299</v>
      </c>
      <c r="D549" s="3">
        <v>-0.15283870047822901</v>
      </c>
      <c r="E549" s="5">
        <v>1.7086655339862199E-5</v>
      </c>
      <c r="F549" s="3">
        <v>7.1107465143310897E-4</v>
      </c>
      <c r="G549" s="9">
        <f>LOG((1000*POWER(2,(D549-LOG(B549,2)))),10)</f>
        <v>0.32458136755503109</v>
      </c>
      <c r="H549" s="3">
        <v>0.88506242620217002</v>
      </c>
      <c r="I549" s="3">
        <v>3.9389932250005901</v>
      </c>
      <c r="J549" s="3" t="s">
        <v>17331</v>
      </c>
      <c r="K549" s="3">
        <v>35065347</v>
      </c>
      <c r="L549" s="3">
        <v>35065772</v>
      </c>
      <c r="M549" s="3" t="s">
        <v>11705</v>
      </c>
      <c r="N549" s="3" t="s">
        <v>10889</v>
      </c>
      <c r="O549" s="3" t="s">
        <v>28994</v>
      </c>
      <c r="P549" s="3" t="s">
        <v>6100</v>
      </c>
      <c r="Q549" s="3" t="s">
        <v>28</v>
      </c>
      <c r="R549" s="3" t="s">
        <v>6101</v>
      </c>
      <c r="S549" s="3" t="s">
        <v>5015</v>
      </c>
    </row>
    <row r="550" spans="1:19" x14ac:dyDescent="0.2">
      <c r="A550" s="3" t="s">
        <v>12632</v>
      </c>
      <c r="B550" s="3">
        <v>1640</v>
      </c>
      <c r="C550" s="3">
        <v>2.1500597918356998</v>
      </c>
      <c r="D550" s="3">
        <v>1.76522816692474</v>
      </c>
      <c r="E550" s="5">
        <v>1.1243097661598199E-6</v>
      </c>
      <c r="F550" s="5">
        <v>7.1500675504228105E-5</v>
      </c>
      <c r="G550" s="9">
        <f>LOG((1000*POWER(2,(D550-LOG(B550,2)))),10)</f>
        <v>0.31654277938759423</v>
      </c>
      <c r="H550" s="3">
        <v>1.2487769659277701</v>
      </c>
      <c r="I550" s="3">
        <v>5.5456220957733899</v>
      </c>
      <c r="J550" s="3" t="s">
        <v>12594</v>
      </c>
      <c r="K550" s="3">
        <v>18719113</v>
      </c>
      <c r="L550" s="3">
        <v>18721128</v>
      </c>
      <c r="M550" s="3" t="s">
        <v>11706</v>
      </c>
      <c r="N550" s="3" t="s">
        <v>12633</v>
      </c>
      <c r="O550" s="3"/>
      <c r="P550" s="3"/>
      <c r="Q550" s="3"/>
      <c r="R550" s="3"/>
      <c r="S550" s="3"/>
    </row>
    <row r="551" spans="1:19" x14ac:dyDescent="0.2">
      <c r="A551" s="3" t="s">
        <v>29007</v>
      </c>
      <c r="B551" s="3">
        <v>426</v>
      </c>
      <c r="C551" s="3">
        <v>2.3707368741266999</v>
      </c>
      <c r="D551" s="3">
        <v>-0.19004634991102501</v>
      </c>
      <c r="E551" s="5">
        <v>2.5213105507435101E-6</v>
      </c>
      <c r="F551" s="3">
        <v>1.4186028881421601E-4</v>
      </c>
      <c r="G551" s="9">
        <f>LOG((1000*POWER(2,(D551-LOG(B551,2)))),10)</f>
        <v>0.31338074900760959</v>
      </c>
      <c r="H551" s="3">
        <v>0.80460220563833595</v>
      </c>
      <c r="I551" s="3">
        <v>4.17533281850063</v>
      </c>
      <c r="J551" s="3" t="s">
        <v>17331</v>
      </c>
      <c r="K551" s="3">
        <v>236834004</v>
      </c>
      <c r="L551" s="3">
        <v>236834429</v>
      </c>
      <c r="M551" s="3" t="s">
        <v>11705</v>
      </c>
      <c r="N551" s="3" t="s">
        <v>10906</v>
      </c>
      <c r="O551" s="3" t="s">
        <v>29007</v>
      </c>
      <c r="P551" s="3" t="s">
        <v>6100</v>
      </c>
      <c r="Q551" s="3" t="s">
        <v>28</v>
      </c>
      <c r="R551" s="3" t="s">
        <v>6101</v>
      </c>
      <c r="S551" s="3" t="s">
        <v>5015</v>
      </c>
    </row>
    <row r="552" spans="1:19" x14ac:dyDescent="0.2">
      <c r="A552" s="3" t="s">
        <v>15694</v>
      </c>
      <c r="B552" s="3">
        <v>478</v>
      </c>
      <c r="C552" s="3">
        <v>4.8432315220709397</v>
      </c>
      <c r="D552" s="3">
        <v>-2.7489695429155799E-2</v>
      </c>
      <c r="E552" s="5">
        <v>1.2686315331487799E-5</v>
      </c>
      <c r="F552" s="3">
        <v>5.5829993381269704E-4</v>
      </c>
      <c r="G552" s="9">
        <f>LOG((1000*POWER(2,(D552-LOG(B552,2)))),10)</f>
        <v>0.31229688049203796</v>
      </c>
      <c r="H552" s="3">
        <v>1.7926806464536201E-2</v>
      </c>
      <c r="I552" s="3">
        <v>0.59678219530239096</v>
      </c>
      <c r="J552" s="3" t="s">
        <v>15677</v>
      </c>
      <c r="K552" s="3">
        <v>863495</v>
      </c>
      <c r="L552" s="3">
        <v>863972</v>
      </c>
      <c r="M552" s="3" t="s">
        <v>11704</v>
      </c>
      <c r="N552" s="3" t="s">
        <v>15695</v>
      </c>
      <c r="O552" s="3"/>
      <c r="P552" s="3"/>
      <c r="Q552" s="3"/>
      <c r="R552" s="3"/>
      <c r="S552" s="3"/>
    </row>
    <row r="553" spans="1:19" x14ac:dyDescent="0.2">
      <c r="A553" s="3" t="s">
        <v>13356</v>
      </c>
      <c r="B553" s="3">
        <v>1448</v>
      </c>
      <c r="C553" s="3">
        <v>3.4458409898323499</v>
      </c>
      <c r="D553" s="3">
        <v>1.5689650201231999</v>
      </c>
      <c r="E553" s="5">
        <v>4.3380845747684001E-10</v>
      </c>
      <c r="F553" s="5">
        <v>5.9217750289231299E-8</v>
      </c>
      <c r="G553" s="9">
        <f>LOG((1000*POWER(2,(D553-LOG(B553,2)))),10)</f>
        <v>0.31153697134349706</v>
      </c>
      <c r="H553" s="3">
        <v>0.106520885926015</v>
      </c>
      <c r="I553" s="3">
        <v>1.17043592885964</v>
      </c>
      <c r="J553" s="3" t="s">
        <v>13297</v>
      </c>
      <c r="K553" s="3">
        <v>11956520</v>
      </c>
      <c r="L553" s="3">
        <v>11957967</v>
      </c>
      <c r="M553" s="3" t="s">
        <v>11706</v>
      </c>
      <c r="N553" s="3" t="s">
        <v>11375</v>
      </c>
      <c r="O553" s="3" t="s">
        <v>13357</v>
      </c>
      <c r="P553" s="3" t="s">
        <v>3962</v>
      </c>
      <c r="Q553" s="3" t="s">
        <v>2242</v>
      </c>
      <c r="R553" s="3" t="s">
        <v>3963</v>
      </c>
      <c r="S553" s="3" t="s">
        <v>270</v>
      </c>
    </row>
    <row r="554" spans="1:19" x14ac:dyDescent="0.2">
      <c r="A554" s="3" t="s">
        <v>15386</v>
      </c>
      <c r="B554" s="3">
        <v>797</v>
      </c>
      <c r="C554" s="3">
        <v>2.52201827525578</v>
      </c>
      <c r="D554" s="3">
        <v>0.69873318540725404</v>
      </c>
      <c r="E554" s="3">
        <v>2.2758677252732299E-3</v>
      </c>
      <c r="F554" s="3">
        <v>3.1878274763038901E-2</v>
      </c>
      <c r="G554" s="9">
        <f>LOG((1000*POWER(2,(D554-LOG(B554,2)))),10)</f>
        <v>0.30888132637731325</v>
      </c>
      <c r="H554" s="3">
        <v>6.4509511844780001E-2</v>
      </c>
      <c r="I554" s="3">
        <v>0.378973651810596</v>
      </c>
      <c r="J554" s="3" t="s">
        <v>11703</v>
      </c>
      <c r="K554" s="3">
        <v>563639041</v>
      </c>
      <c r="L554" s="3">
        <v>563639837</v>
      </c>
      <c r="M554" s="3" t="s">
        <v>11706</v>
      </c>
      <c r="N554" s="3" t="s">
        <v>15387</v>
      </c>
      <c r="O554" s="3" t="s">
        <v>15388</v>
      </c>
      <c r="P554" s="3"/>
      <c r="Q554" s="3"/>
      <c r="R554" s="3"/>
      <c r="S554" s="3"/>
    </row>
    <row r="555" spans="1:19" x14ac:dyDescent="0.2">
      <c r="A555" s="3" t="s">
        <v>17292</v>
      </c>
      <c r="B555" s="3">
        <v>1492</v>
      </c>
      <c r="C555" s="3">
        <v>2.57272020587423</v>
      </c>
      <c r="D555" s="3">
        <v>1.55588010293333</v>
      </c>
      <c r="E555" s="5">
        <v>9.6268069686802905E-9</v>
      </c>
      <c r="F555" s="5">
        <v>1.0240246103321301E-6</v>
      </c>
      <c r="G555" s="9">
        <f>LOG((1000*POWER(2,(D555-LOG(B555,2)))),10)</f>
        <v>0.29459775750304501</v>
      </c>
      <c r="H555" s="3">
        <v>1.1429180191150199</v>
      </c>
      <c r="I555" s="3">
        <v>6.8042675863230704</v>
      </c>
      <c r="J555" s="3" t="s">
        <v>17135</v>
      </c>
      <c r="K555" s="3">
        <v>122405848</v>
      </c>
      <c r="L555" s="3">
        <v>122409035</v>
      </c>
      <c r="M555" s="3" t="s">
        <v>11705</v>
      </c>
      <c r="N555" s="3" t="s">
        <v>17293</v>
      </c>
      <c r="O555" s="3" t="s">
        <v>17294</v>
      </c>
      <c r="P555" s="3" t="s">
        <v>838</v>
      </c>
      <c r="Q555" s="3" t="s">
        <v>336</v>
      </c>
      <c r="R555" s="3" t="s">
        <v>839</v>
      </c>
      <c r="S555" s="3" t="s">
        <v>64</v>
      </c>
    </row>
    <row r="556" spans="1:19" x14ac:dyDescent="0.2">
      <c r="A556" s="3" t="s">
        <v>14905</v>
      </c>
      <c r="B556" s="3">
        <v>810</v>
      </c>
      <c r="C556" s="3">
        <v>2.2411943895713602</v>
      </c>
      <c r="D556" s="3">
        <v>0.67380545498210798</v>
      </c>
      <c r="E556" s="5">
        <v>5.5602897286082901E-7</v>
      </c>
      <c r="F556" s="5">
        <v>3.79555777416741E-5</v>
      </c>
      <c r="G556" s="9">
        <f>LOG((1000*POWER(2,(D556-LOG(B556,2)))),10)</f>
        <v>0.29435063431298131</v>
      </c>
      <c r="H556" s="3">
        <v>1.83017201701031</v>
      </c>
      <c r="I556" s="3">
        <v>8.6593659949309298</v>
      </c>
      <c r="J556" s="3" t="s">
        <v>11703</v>
      </c>
      <c r="K556" s="3">
        <v>120519504</v>
      </c>
      <c r="L556" s="3">
        <v>120520602</v>
      </c>
      <c r="M556" s="3" t="s">
        <v>11706</v>
      </c>
      <c r="N556" s="3" t="s">
        <v>14906</v>
      </c>
      <c r="O556" s="3"/>
      <c r="P556" s="3"/>
      <c r="Q556" s="3"/>
      <c r="R556" s="3"/>
      <c r="S556" s="3"/>
    </row>
    <row r="557" spans="1:19" x14ac:dyDescent="0.2">
      <c r="A557" s="3" t="s">
        <v>12292</v>
      </c>
      <c r="B557" s="3">
        <v>416</v>
      </c>
      <c r="C557" s="3">
        <v>3.8489329729369399</v>
      </c>
      <c r="D557" s="3">
        <v>-0.29197225884562999</v>
      </c>
      <c r="E557" s="5">
        <v>1.2850088448597801E-9</v>
      </c>
      <c r="F557" s="5">
        <v>1.6170660376084199E-7</v>
      </c>
      <c r="G557" s="9">
        <f>LOG((1000*POWER(2,(D557-LOG(B557,2)))),10)</f>
        <v>0.2930142615589541</v>
      </c>
      <c r="H557" s="3">
        <v>0.16478872096246699</v>
      </c>
      <c r="I557" s="3">
        <v>2.42020833728402</v>
      </c>
      <c r="J557" s="3" t="s">
        <v>12113</v>
      </c>
      <c r="K557" s="3">
        <v>108467385</v>
      </c>
      <c r="L557" s="3">
        <v>108467800</v>
      </c>
      <c r="M557" s="3" t="s">
        <v>11704</v>
      </c>
      <c r="N557" s="3" t="s">
        <v>12293</v>
      </c>
      <c r="O557" s="3"/>
      <c r="P557" s="3"/>
      <c r="Q557" s="3"/>
      <c r="R557" s="3"/>
      <c r="S557" s="3"/>
    </row>
    <row r="558" spans="1:19" x14ac:dyDescent="0.2">
      <c r="A558" s="3" t="s">
        <v>16190</v>
      </c>
      <c r="B558" s="3">
        <v>779</v>
      </c>
      <c r="C558" s="3">
        <v>2.72710247607748</v>
      </c>
      <c r="D558" s="3">
        <v>0.60026720315888504</v>
      </c>
      <c r="E558" s="3">
        <v>2.3648225458361002E-3</v>
      </c>
      <c r="F558" s="3">
        <v>3.2814247212505497E-2</v>
      </c>
      <c r="G558" s="9">
        <f>LOG((1000*POWER(2,(D558-LOG(B558,2)))),10)</f>
        <v>0.28916097589158529</v>
      </c>
      <c r="H558" s="3">
        <v>4.4000069268540602E-2</v>
      </c>
      <c r="I558" s="3">
        <v>0.30156810775229198</v>
      </c>
      <c r="J558" s="3" t="s">
        <v>16014</v>
      </c>
      <c r="K558" s="3">
        <v>107443747</v>
      </c>
      <c r="L558" s="3">
        <v>107444668</v>
      </c>
      <c r="M558" s="3" t="s">
        <v>11705</v>
      </c>
      <c r="N558" s="3" t="s">
        <v>2059</v>
      </c>
      <c r="O558" s="3" t="s">
        <v>16191</v>
      </c>
      <c r="P558" s="3" t="s">
        <v>2060</v>
      </c>
      <c r="Q558" s="3" t="s">
        <v>2061</v>
      </c>
      <c r="R558" s="3" t="s">
        <v>2062</v>
      </c>
      <c r="S558" s="3" t="s">
        <v>1176</v>
      </c>
    </row>
    <row r="559" spans="1:19" x14ac:dyDescent="0.2">
      <c r="A559" s="3" t="s">
        <v>12060</v>
      </c>
      <c r="B559" s="3">
        <v>1280</v>
      </c>
      <c r="C559" s="3">
        <v>3.32542196848101</v>
      </c>
      <c r="D559" s="3">
        <v>1.3053716176752601</v>
      </c>
      <c r="E559" s="5">
        <v>2.7262135567480199E-11</v>
      </c>
      <c r="F559" s="5">
        <v>4.7203293269795497E-9</v>
      </c>
      <c r="G559" s="9">
        <f>LOG((1000*POWER(2,(D559-LOG(B559,2)))),10)</f>
        <v>0.28574604276079929</v>
      </c>
      <c r="H559" s="3">
        <v>0.29455983872041003</v>
      </c>
      <c r="I559" s="3">
        <v>2.9627383728918502</v>
      </c>
      <c r="J559" s="3" t="s">
        <v>11711</v>
      </c>
      <c r="K559" s="3">
        <v>236536292</v>
      </c>
      <c r="L559" s="3">
        <v>236540576</v>
      </c>
      <c r="M559" s="3" t="s">
        <v>11706</v>
      </c>
      <c r="N559" s="3" t="s">
        <v>11292</v>
      </c>
      <c r="O559" s="3" t="s">
        <v>12061</v>
      </c>
      <c r="P559" s="3" t="s">
        <v>2525</v>
      </c>
      <c r="Q559" s="3" t="s">
        <v>8152</v>
      </c>
      <c r="R559" s="3" t="s">
        <v>2526</v>
      </c>
      <c r="S559" s="3" t="s">
        <v>224</v>
      </c>
    </row>
    <row r="560" spans="1:19" x14ac:dyDescent="0.2">
      <c r="A560" s="3" t="s">
        <v>15638</v>
      </c>
      <c r="B560" s="3">
        <v>1699</v>
      </c>
      <c r="C560" s="3">
        <v>2.4452651436193</v>
      </c>
      <c r="D560" s="3">
        <v>1.7023873734013399</v>
      </c>
      <c r="E560" s="5">
        <v>1.47822003788325E-5</v>
      </c>
      <c r="F560" s="3">
        <v>6.3236893631430995E-4</v>
      </c>
      <c r="G560" s="9">
        <f>LOG((1000*POWER(2,(D560-LOG(B560,2)))),10)</f>
        <v>0.28227628476437555</v>
      </c>
      <c r="H560" s="3">
        <v>0.10087125944730201</v>
      </c>
      <c r="I560" s="3">
        <v>0.55308194452980597</v>
      </c>
      <c r="J560" s="3" t="s">
        <v>11703</v>
      </c>
      <c r="K560" s="3">
        <v>761769196</v>
      </c>
      <c r="L560" s="3">
        <v>761773962</v>
      </c>
      <c r="M560" s="3" t="s">
        <v>11706</v>
      </c>
      <c r="N560" s="3" t="s">
        <v>15639</v>
      </c>
      <c r="O560" s="3" t="s">
        <v>15640</v>
      </c>
      <c r="P560" s="3"/>
      <c r="Q560" s="3"/>
      <c r="R560" s="3"/>
      <c r="S560" s="3"/>
    </row>
    <row r="561" spans="1:19" x14ac:dyDescent="0.2">
      <c r="A561" s="3" t="s">
        <v>23174</v>
      </c>
      <c r="B561" s="3">
        <v>2520</v>
      </c>
      <c r="C561" s="3">
        <v>4.0826836349267799</v>
      </c>
      <c r="D561" s="3">
        <v>2.2706446890791301</v>
      </c>
      <c r="E561" s="3">
        <v>8.5757022321934697E-4</v>
      </c>
      <c r="F561" s="3">
        <v>1.54754075808187E-2</v>
      </c>
      <c r="G561" s="9">
        <f>LOG((1000*POWER(2,(D561-LOG(B561,2)))),10)</f>
        <v>0.28213162012638837</v>
      </c>
      <c r="H561" s="3">
        <v>3.4004021785905901E-3</v>
      </c>
      <c r="I561" s="3">
        <v>6.6587742613105197E-2</v>
      </c>
      <c r="J561" s="3" t="s">
        <v>23175</v>
      </c>
      <c r="K561" s="3">
        <v>401</v>
      </c>
      <c r="L561" s="3">
        <v>4330</v>
      </c>
      <c r="M561" s="3" t="s">
        <v>11706</v>
      </c>
      <c r="N561" s="3" t="s">
        <v>11579</v>
      </c>
      <c r="O561" s="3" t="s">
        <v>23176</v>
      </c>
      <c r="P561" s="3" t="s">
        <v>898</v>
      </c>
      <c r="Q561" s="3" t="s">
        <v>1927</v>
      </c>
      <c r="R561" s="3" t="s">
        <v>900</v>
      </c>
      <c r="S561" s="3" t="s">
        <v>901</v>
      </c>
    </row>
    <row r="562" spans="1:19" x14ac:dyDescent="0.2">
      <c r="A562" s="3" t="s">
        <v>13319</v>
      </c>
      <c r="B562" s="3">
        <v>756</v>
      </c>
      <c r="C562" s="3">
        <v>4.5646520239967403</v>
      </c>
      <c r="D562" s="3">
        <v>0.52223802809937803</v>
      </c>
      <c r="E562" s="5">
        <v>7.5536771131600201E-5</v>
      </c>
      <c r="F562" s="3">
        <v>2.3514537375494602E-3</v>
      </c>
      <c r="G562" s="9">
        <f>LOG((1000*POWER(2,(D562-LOG(B562,2)))),10)</f>
        <v>0.27868751583311541</v>
      </c>
      <c r="H562" s="3">
        <v>1.1334673928635301E-2</v>
      </c>
      <c r="I562" s="3">
        <v>0.31074279886115802</v>
      </c>
      <c r="J562" s="3" t="s">
        <v>13297</v>
      </c>
      <c r="K562" s="3">
        <v>4160554</v>
      </c>
      <c r="L562" s="3">
        <v>4170037</v>
      </c>
      <c r="M562" s="3" t="s">
        <v>11706</v>
      </c>
      <c r="N562" s="3" t="s">
        <v>13320</v>
      </c>
      <c r="O562" s="3"/>
      <c r="P562" s="3"/>
      <c r="Q562" s="3"/>
      <c r="R562" s="3"/>
      <c r="S562" s="3"/>
    </row>
    <row r="563" spans="1:19" x14ac:dyDescent="0.2">
      <c r="A563" s="3" t="s">
        <v>19908</v>
      </c>
      <c r="B563" s="3">
        <v>1561</v>
      </c>
      <c r="C563" s="3">
        <v>7.47973082349049</v>
      </c>
      <c r="D563" s="3">
        <v>1.56193098871938</v>
      </c>
      <c r="E563" s="5">
        <v>7.5536771131600201E-5</v>
      </c>
      <c r="F563" s="3">
        <v>2.3514537375494602E-3</v>
      </c>
      <c r="G563" s="9">
        <f>LOG((1000*POWER(2,(D563-LOG(B563,2)))),10)</f>
        <v>0.27678517569921507</v>
      </c>
      <c r="H563" s="3">
        <v>0</v>
      </c>
      <c r="I563" s="3">
        <v>0.16124386103621899</v>
      </c>
      <c r="J563" s="3" t="s">
        <v>19882</v>
      </c>
      <c r="K563" s="3">
        <v>1824020</v>
      </c>
      <c r="L563" s="3">
        <v>1825580</v>
      </c>
      <c r="M563" s="3" t="s">
        <v>11706</v>
      </c>
      <c r="N563" s="3" t="s">
        <v>11264</v>
      </c>
      <c r="O563" s="3" t="s">
        <v>19909</v>
      </c>
      <c r="P563" s="3" t="s">
        <v>4558</v>
      </c>
      <c r="Q563" s="3" t="s">
        <v>245</v>
      </c>
      <c r="R563" s="3" t="s">
        <v>4559</v>
      </c>
      <c r="S563" s="3" t="s">
        <v>4560</v>
      </c>
    </row>
    <row r="564" spans="1:19" x14ac:dyDescent="0.2">
      <c r="A564" s="3" t="s">
        <v>17085</v>
      </c>
      <c r="B564" s="3">
        <v>644</v>
      </c>
      <c r="C564" s="3">
        <v>2.66067030828617</v>
      </c>
      <c r="D564" s="3">
        <v>0.276220571375766</v>
      </c>
      <c r="E564" s="5">
        <v>5.6615421039623499E-9</v>
      </c>
      <c r="F564" s="5">
        <v>6.3050441431028602E-7</v>
      </c>
      <c r="G564" s="9">
        <f>LOG((1000*POWER(2,(D564-LOG(B564,2)))),10)</f>
        <v>0.27426481004373737</v>
      </c>
      <c r="H564" s="3">
        <v>1.71646388232334</v>
      </c>
      <c r="I564" s="3">
        <v>10.8653825229123</v>
      </c>
      <c r="J564" s="3" t="s">
        <v>16882</v>
      </c>
      <c r="K564" s="3">
        <v>95441392</v>
      </c>
      <c r="L564" s="3">
        <v>95442130</v>
      </c>
      <c r="M564" s="3" t="s">
        <v>11705</v>
      </c>
      <c r="N564" s="3" t="s">
        <v>4348</v>
      </c>
      <c r="O564" s="3" t="s">
        <v>17086</v>
      </c>
      <c r="P564" s="3" t="s">
        <v>2854</v>
      </c>
      <c r="Q564" s="3" t="s">
        <v>372</v>
      </c>
      <c r="R564" s="3" t="s">
        <v>2855</v>
      </c>
      <c r="S564" s="3" t="s">
        <v>2856</v>
      </c>
    </row>
    <row r="565" spans="1:19" x14ac:dyDescent="0.2">
      <c r="A565" s="3" t="s">
        <v>16543</v>
      </c>
      <c r="B565" s="3">
        <v>769</v>
      </c>
      <c r="C565" s="3">
        <v>3.7469704668466801</v>
      </c>
      <c r="D565" s="3">
        <v>0.52754024716542003</v>
      </c>
      <c r="E565" s="5">
        <v>2.47909976171172E-14</v>
      </c>
      <c r="F565" s="5">
        <v>7.39707238334134E-12</v>
      </c>
      <c r="G565" s="9">
        <f>LOG((1000*POWER(2,(D565-LOG(B565,2)))),10)</f>
        <v>0.27287909851535119</v>
      </c>
      <c r="H565" s="3">
        <v>0.62401138549116197</v>
      </c>
      <c r="I565" s="3">
        <v>8.4009659145948898</v>
      </c>
      <c r="J565" s="3" t="s">
        <v>16394</v>
      </c>
      <c r="K565" s="3">
        <v>86358405</v>
      </c>
      <c r="L565" s="3">
        <v>86360155</v>
      </c>
      <c r="M565" s="3" t="s">
        <v>11705</v>
      </c>
      <c r="N565" s="3" t="s">
        <v>16544</v>
      </c>
      <c r="O565" s="3"/>
      <c r="P565" s="3"/>
      <c r="Q565" s="3"/>
      <c r="R565" s="3"/>
      <c r="S565" s="3"/>
    </row>
    <row r="566" spans="1:19" x14ac:dyDescent="0.2">
      <c r="A566" s="3" t="s">
        <v>14332</v>
      </c>
      <c r="B566" s="3">
        <v>854</v>
      </c>
      <c r="C566" s="3">
        <v>2.5465188094165998</v>
      </c>
      <c r="D566" s="3">
        <v>0.67610571737757197</v>
      </c>
      <c r="E566" s="5">
        <v>5.0914302324131602E-8</v>
      </c>
      <c r="F566" s="5">
        <v>4.6185015886452199E-6</v>
      </c>
      <c r="G566" s="9">
        <f>LOG((1000*POWER(2,(D566-LOG(B566,2)))),10)</f>
        <v>0.27207023048155821</v>
      </c>
      <c r="H566" s="3">
        <v>0.85288775954813101</v>
      </c>
      <c r="I566" s="3">
        <v>4.9908058889691302</v>
      </c>
      <c r="J566" s="3" t="s">
        <v>14308</v>
      </c>
      <c r="K566" s="3">
        <v>7100070</v>
      </c>
      <c r="L566" s="3">
        <v>7102182</v>
      </c>
      <c r="M566" s="3" t="s">
        <v>11705</v>
      </c>
      <c r="N566" s="3" t="s">
        <v>11628</v>
      </c>
      <c r="O566" s="3" t="s">
        <v>14333</v>
      </c>
      <c r="P566" s="3" t="s">
        <v>557</v>
      </c>
      <c r="Q566" s="3" t="s">
        <v>170</v>
      </c>
      <c r="R566" s="3" t="s">
        <v>559</v>
      </c>
      <c r="S566" s="3" t="s">
        <v>391</v>
      </c>
    </row>
    <row r="567" spans="1:19" x14ac:dyDescent="0.2">
      <c r="A567" s="3" t="s">
        <v>16695</v>
      </c>
      <c r="B567" s="3">
        <v>761</v>
      </c>
      <c r="C567" s="3">
        <v>3.65192703165238</v>
      </c>
      <c r="D567" s="3">
        <v>0.48894902315956801</v>
      </c>
      <c r="E567" s="5">
        <v>3.2148626494398301E-13</v>
      </c>
      <c r="F567" s="5">
        <v>8.1127400965279004E-11</v>
      </c>
      <c r="G567" s="9">
        <f>LOG((1000*POWER(2,(D567-LOG(B567,2)))),10)</f>
        <v>0.26580366555105978</v>
      </c>
      <c r="H567" s="3">
        <v>0.48418867289366102</v>
      </c>
      <c r="I567" s="3">
        <v>6.1078722540935599</v>
      </c>
      <c r="J567" s="3" t="s">
        <v>16394</v>
      </c>
      <c r="K567" s="3">
        <v>210110735</v>
      </c>
      <c r="L567" s="3">
        <v>210111495</v>
      </c>
      <c r="M567" s="3" t="s">
        <v>11704</v>
      </c>
      <c r="N567" s="3" t="s">
        <v>16696</v>
      </c>
      <c r="O567" s="3"/>
      <c r="P567" s="3"/>
      <c r="Q567" s="3"/>
      <c r="R567" s="3"/>
      <c r="S567" s="3"/>
    </row>
    <row r="568" spans="1:19" x14ac:dyDescent="0.2">
      <c r="A568" s="3" t="s">
        <v>15680</v>
      </c>
      <c r="B568" s="3">
        <v>808</v>
      </c>
      <c r="C568" s="3">
        <v>4.6135208367005198</v>
      </c>
      <c r="D568" s="3">
        <v>0.574772418395878</v>
      </c>
      <c r="E568" s="5">
        <v>2.6510280682629301E-16</v>
      </c>
      <c r="F568" s="5">
        <v>1.08422477253905E-13</v>
      </c>
      <c r="G568" s="9">
        <f>LOG((1000*POWER(2,(D568-LOG(B568,2)))),10)</f>
        <v>0.26561237784290104</v>
      </c>
      <c r="H568" s="3">
        <v>0.169683435446501</v>
      </c>
      <c r="I568" s="3">
        <v>4.1950277846256299</v>
      </c>
      <c r="J568" s="3" t="s">
        <v>15677</v>
      </c>
      <c r="K568" s="3">
        <v>100537</v>
      </c>
      <c r="L568" s="3">
        <v>101883</v>
      </c>
      <c r="M568" s="3" t="s">
        <v>11705</v>
      </c>
      <c r="N568" s="3" t="s">
        <v>1258</v>
      </c>
      <c r="O568" s="3" t="s">
        <v>15681</v>
      </c>
      <c r="P568" s="3" t="s">
        <v>172</v>
      </c>
      <c r="Q568" s="3" t="s">
        <v>1259</v>
      </c>
      <c r="R568" s="3" t="s">
        <v>173</v>
      </c>
      <c r="S568" s="3" t="s">
        <v>174</v>
      </c>
    </row>
    <row r="569" spans="1:19" x14ac:dyDescent="0.2">
      <c r="A569" s="3" t="s">
        <v>23521</v>
      </c>
      <c r="B569" s="3">
        <v>990</v>
      </c>
      <c r="C569" s="3">
        <v>7.5723349767855996</v>
      </c>
      <c r="D569" s="3">
        <v>0.85520875333506596</v>
      </c>
      <c r="E569" s="5">
        <v>4.77658993920414E-5</v>
      </c>
      <c r="F569" s="3">
        <v>1.62912278861051E-3</v>
      </c>
      <c r="G569" s="9">
        <f>LOG((1000*POWER(2,(D569-LOG(B569,2)))),10)</f>
        <v>0.26180829271070405</v>
      </c>
      <c r="H569" s="3">
        <v>0</v>
      </c>
      <c r="I569" s="3">
        <v>0.27119371536973802</v>
      </c>
      <c r="J569" s="3" t="s">
        <v>23522</v>
      </c>
      <c r="K569" s="3">
        <v>2402</v>
      </c>
      <c r="L569" s="3">
        <v>3391</v>
      </c>
      <c r="M569" s="3" t="s">
        <v>11704</v>
      </c>
      <c r="N569" s="3" t="s">
        <v>23523</v>
      </c>
      <c r="O569" s="3"/>
      <c r="P569" s="3"/>
      <c r="Q569" s="3"/>
      <c r="R569" s="3"/>
      <c r="S569" s="3"/>
    </row>
    <row r="570" spans="1:19" x14ac:dyDescent="0.2">
      <c r="A570" s="3" t="s">
        <v>24676</v>
      </c>
      <c r="B570" s="3">
        <v>688</v>
      </c>
      <c r="C570" s="3">
        <v>2.6388484382903798</v>
      </c>
      <c r="D570" s="3">
        <v>0.316472040358592</v>
      </c>
      <c r="E570" s="5">
        <v>3.3807679632902801E-8</v>
      </c>
      <c r="F570" s="5">
        <v>3.2078078742883499E-6</v>
      </c>
      <c r="G570" s="9">
        <f>LOG((1000*POWER(2,(D570-LOG(B570,2)))),10)</f>
        <v>0.25767913870140713</v>
      </c>
      <c r="H570" s="3">
        <v>0.79711753395798002</v>
      </c>
      <c r="I570" s="3">
        <v>4.9754980701373697</v>
      </c>
      <c r="J570" s="3" t="s">
        <v>24677</v>
      </c>
      <c r="K570" s="3">
        <v>2</v>
      </c>
      <c r="L570" s="3">
        <v>1506</v>
      </c>
      <c r="M570" s="3" t="s">
        <v>11706</v>
      </c>
      <c r="N570" s="3" t="s">
        <v>24678</v>
      </c>
      <c r="O570" s="3"/>
      <c r="P570" s="3"/>
      <c r="Q570" s="3"/>
      <c r="R570" s="3"/>
      <c r="S570" s="3"/>
    </row>
    <row r="571" spans="1:19" x14ac:dyDescent="0.2">
      <c r="A571" s="3" t="s">
        <v>14573</v>
      </c>
      <c r="B571" s="3">
        <v>5534</v>
      </c>
      <c r="C571" s="3">
        <v>3.45085928112124</v>
      </c>
      <c r="D571" s="3">
        <v>3.3068232259786501</v>
      </c>
      <c r="E571" s="5">
        <v>3.79083309639798E-14</v>
      </c>
      <c r="F571" s="5">
        <v>1.11015249234144E-11</v>
      </c>
      <c r="G571" s="9">
        <f>LOG((1000*POWER(2,(D571-LOG(B571,2)))),10)</f>
        <v>0.25241382657297218</v>
      </c>
      <c r="H571" s="3">
        <v>0.72156853747063598</v>
      </c>
      <c r="I571" s="3">
        <v>7.89277724855837</v>
      </c>
      <c r="J571" s="3" t="s">
        <v>14308</v>
      </c>
      <c r="K571" s="3">
        <v>179057833</v>
      </c>
      <c r="L571" s="3">
        <v>179222503</v>
      </c>
      <c r="M571" s="3" t="s">
        <v>11706</v>
      </c>
      <c r="N571" s="3" t="s">
        <v>14574</v>
      </c>
      <c r="O571" s="3"/>
      <c r="P571" s="3"/>
      <c r="Q571" s="3"/>
      <c r="R571" s="3"/>
      <c r="S571" s="3"/>
    </row>
    <row r="572" spans="1:19" x14ac:dyDescent="0.2">
      <c r="A572" s="3" t="s">
        <v>19569</v>
      </c>
      <c r="B572" s="3">
        <v>402</v>
      </c>
      <c r="C572" s="3">
        <v>2.4713704011611801</v>
      </c>
      <c r="D572" s="3">
        <v>-0.48009604458050598</v>
      </c>
      <c r="E572" s="5">
        <v>1.2393266530597001E-6</v>
      </c>
      <c r="F572" s="5">
        <v>7.7669927443141699E-5</v>
      </c>
      <c r="G572" s="9">
        <f>LOG((1000*POWER(2,(D572-LOG(B572,2)))),10)</f>
        <v>0.25125063669716607</v>
      </c>
      <c r="H572" s="3">
        <v>0.81000625030307105</v>
      </c>
      <c r="I572" s="3">
        <v>4.50808955959769</v>
      </c>
      <c r="J572" s="3" t="s">
        <v>19302</v>
      </c>
      <c r="K572" s="3">
        <v>168615795</v>
      </c>
      <c r="L572" s="3">
        <v>168616196</v>
      </c>
      <c r="M572" s="3" t="s">
        <v>11704</v>
      </c>
      <c r="N572" s="3" t="s">
        <v>19570</v>
      </c>
      <c r="O572" s="3"/>
      <c r="P572" s="3"/>
      <c r="Q572" s="3"/>
      <c r="R572" s="3"/>
      <c r="S572" s="3"/>
    </row>
    <row r="573" spans="1:19" x14ac:dyDescent="0.2">
      <c r="A573" s="3" t="s">
        <v>19845</v>
      </c>
      <c r="B573" s="3">
        <v>652</v>
      </c>
      <c r="C573" s="3">
        <v>3.2355391418967598</v>
      </c>
      <c r="D573" s="3">
        <v>0.214841578622194</v>
      </c>
      <c r="E573" s="5">
        <v>4.8888241720349601E-7</v>
      </c>
      <c r="F573" s="5">
        <v>3.4158408890969397E-5</v>
      </c>
      <c r="G573" s="9">
        <f>LOG((1000*POWER(2,(D573-LOG(B573,2)))),10)</f>
        <v>0.25042616374916132</v>
      </c>
      <c r="H573" s="3">
        <v>0.118283928543611</v>
      </c>
      <c r="I573" s="3">
        <v>1.1324001381811499</v>
      </c>
      <c r="J573" s="3" t="s">
        <v>19600</v>
      </c>
      <c r="K573" s="3">
        <v>237200248</v>
      </c>
      <c r="L573" s="3">
        <v>237202143</v>
      </c>
      <c r="M573" s="3" t="s">
        <v>11706</v>
      </c>
      <c r="N573" s="3" t="s">
        <v>19846</v>
      </c>
      <c r="O573" s="3"/>
      <c r="P573" s="3"/>
      <c r="Q573" s="3"/>
      <c r="R573" s="3"/>
      <c r="S573" s="3"/>
    </row>
    <row r="574" spans="1:19" x14ac:dyDescent="0.2">
      <c r="A574" s="3" t="s">
        <v>18142</v>
      </c>
      <c r="B574" s="3">
        <v>522</v>
      </c>
      <c r="C574" s="3">
        <v>3.3253307873783799</v>
      </c>
      <c r="D574" s="3">
        <v>-0.13766654514177101</v>
      </c>
      <c r="E574" s="3">
        <v>3.3460552459540602E-3</v>
      </c>
      <c r="F574" s="3">
        <v>4.1962345487325498E-2</v>
      </c>
      <c r="G574" s="9">
        <f>LOG((1000*POWER(2,(D574-LOG(B574,2)))),10)</f>
        <v>0.24088773751063514</v>
      </c>
      <c r="H574" s="3">
        <v>3.2831469310529798E-2</v>
      </c>
      <c r="I574" s="3">
        <v>0.353603874566145</v>
      </c>
      <c r="J574" s="3" t="s">
        <v>17877</v>
      </c>
      <c r="K574" s="3">
        <v>103739601</v>
      </c>
      <c r="L574" s="3">
        <v>103740122</v>
      </c>
      <c r="M574" s="3" t="s">
        <v>11705</v>
      </c>
      <c r="N574" s="3" t="s">
        <v>18143</v>
      </c>
      <c r="O574" s="3" t="s">
        <v>18144</v>
      </c>
      <c r="P574" s="3" t="s">
        <v>1437</v>
      </c>
      <c r="Q574" s="3" t="s">
        <v>3697</v>
      </c>
      <c r="R574" s="3" t="s">
        <v>1439</v>
      </c>
      <c r="S574" s="3" t="s">
        <v>270</v>
      </c>
    </row>
    <row r="575" spans="1:19" x14ac:dyDescent="0.2">
      <c r="A575" s="3" t="s">
        <v>15122</v>
      </c>
      <c r="B575" s="3">
        <v>1513</v>
      </c>
      <c r="C575" s="3">
        <v>2.37358764070395</v>
      </c>
      <c r="D575" s="3">
        <v>1.38854515163945</v>
      </c>
      <c r="E575" s="5">
        <v>1.1384157972734201E-7</v>
      </c>
      <c r="F575" s="5">
        <v>9.3928212616079401E-6</v>
      </c>
      <c r="G575" s="9">
        <f>LOG((1000*POWER(2,(D575-LOG(B575,2)))),10)</f>
        <v>0.23815481295407895</v>
      </c>
      <c r="H575" s="3">
        <v>1.0307735989350899</v>
      </c>
      <c r="I575" s="3">
        <v>5.3456798207258496</v>
      </c>
      <c r="J575" s="3" t="s">
        <v>11703</v>
      </c>
      <c r="K575" s="3">
        <v>325933456</v>
      </c>
      <c r="L575" s="3">
        <v>325936977</v>
      </c>
      <c r="M575" s="3" t="s">
        <v>11705</v>
      </c>
      <c r="N575" s="3" t="s">
        <v>15123</v>
      </c>
      <c r="O575" s="3"/>
      <c r="P575" s="3"/>
      <c r="Q575" s="3"/>
      <c r="R575" s="3"/>
      <c r="S575" s="3"/>
    </row>
    <row r="576" spans="1:19" x14ac:dyDescent="0.2">
      <c r="A576" s="3" t="s">
        <v>29623</v>
      </c>
      <c r="B576" s="3">
        <v>534</v>
      </c>
      <c r="C576" s="3">
        <v>2.1930850353446201</v>
      </c>
      <c r="D576" s="3">
        <v>-0.13576504431801401</v>
      </c>
      <c r="E576" s="3">
        <v>2.27969789155654E-4</v>
      </c>
      <c r="F576" s="3">
        <v>5.5095989491199902E-3</v>
      </c>
      <c r="G576" s="9">
        <f>LOG((1000*POWER(2,(D576-LOG(B576,2)))),10)</f>
        <v>0.23158939226907155</v>
      </c>
      <c r="H576" s="3">
        <v>0.272796309608279</v>
      </c>
      <c r="I576" s="3">
        <v>1.25693716393277</v>
      </c>
      <c r="J576" s="3" t="s">
        <v>29624</v>
      </c>
      <c r="K576" s="3">
        <v>3</v>
      </c>
      <c r="L576" s="3">
        <v>536</v>
      </c>
      <c r="M576" s="3" t="s">
        <v>11706</v>
      </c>
      <c r="N576" s="3" t="s">
        <v>8965</v>
      </c>
      <c r="O576" s="3" t="s">
        <v>29623</v>
      </c>
      <c r="P576" s="3" t="s">
        <v>1407</v>
      </c>
      <c r="Q576" s="3" t="s">
        <v>6282</v>
      </c>
      <c r="R576" s="3" t="s">
        <v>239</v>
      </c>
      <c r="S576" s="3" t="s">
        <v>240</v>
      </c>
    </row>
    <row r="577" spans="1:19" x14ac:dyDescent="0.2">
      <c r="A577" s="3" t="s">
        <v>15998</v>
      </c>
      <c r="B577" s="3">
        <v>1954</v>
      </c>
      <c r="C577" s="3">
        <v>2.9980558628075298</v>
      </c>
      <c r="D577" s="3">
        <v>1.7083865439867301</v>
      </c>
      <c r="E577" s="5">
        <v>5.3450620747576702E-11</v>
      </c>
      <c r="F577" s="5">
        <v>8.7441529293328696E-9</v>
      </c>
      <c r="G577" s="9">
        <f>LOG((1000*POWER(2,(D577-LOG(B577,2)))),10)</f>
        <v>0.22335103454597521</v>
      </c>
      <c r="H577" s="3">
        <v>0.73674220385266698</v>
      </c>
      <c r="I577" s="3">
        <v>5.8910727947864503</v>
      </c>
      <c r="J577" s="3" t="s">
        <v>15677</v>
      </c>
      <c r="K577" s="3">
        <v>119229634</v>
      </c>
      <c r="L577" s="3">
        <v>119232602</v>
      </c>
      <c r="M577" s="3" t="s">
        <v>11706</v>
      </c>
      <c r="N577" s="3" t="s">
        <v>8245</v>
      </c>
      <c r="O577" s="3" t="s">
        <v>15999</v>
      </c>
      <c r="P577" s="3" t="s">
        <v>8246</v>
      </c>
      <c r="Q577" s="3" t="s">
        <v>6051</v>
      </c>
      <c r="R577" s="3" t="s">
        <v>8247</v>
      </c>
      <c r="S577" s="3" t="s">
        <v>8248</v>
      </c>
    </row>
    <row r="578" spans="1:19" x14ac:dyDescent="0.2">
      <c r="A578" s="3" t="s">
        <v>15127</v>
      </c>
      <c r="B578" s="3">
        <v>2250</v>
      </c>
      <c r="C578" s="3">
        <v>3.0259447249774798</v>
      </c>
      <c r="D578" s="3">
        <v>1.8991723085269101</v>
      </c>
      <c r="E578" s="5">
        <v>4.0692930330427799E-11</v>
      </c>
      <c r="F578" s="5">
        <v>6.7977253547047701E-9</v>
      </c>
      <c r="G578" s="9">
        <f>LOG((1000*POWER(2,(D578-LOG(B578,2)))),10)</f>
        <v>0.21952531368964612</v>
      </c>
      <c r="H578" s="3">
        <v>0.58269291732328299</v>
      </c>
      <c r="I578" s="3">
        <v>4.7506359089893797</v>
      </c>
      <c r="J578" s="3" t="s">
        <v>11703</v>
      </c>
      <c r="K578" s="3">
        <v>333044327</v>
      </c>
      <c r="L578" s="3">
        <v>333047609</v>
      </c>
      <c r="M578" s="3" t="s">
        <v>11705</v>
      </c>
      <c r="N578" s="3" t="s">
        <v>15128</v>
      </c>
      <c r="O578" s="3" t="s">
        <v>15129</v>
      </c>
      <c r="P578" s="3"/>
      <c r="Q578" s="3"/>
      <c r="R578" s="3"/>
      <c r="S578" s="3"/>
    </row>
    <row r="579" spans="1:19" x14ac:dyDescent="0.2">
      <c r="A579" s="3" t="s">
        <v>14628</v>
      </c>
      <c r="B579" s="3">
        <v>451</v>
      </c>
      <c r="C579" s="3">
        <v>7.0539378014320704</v>
      </c>
      <c r="D579" s="3">
        <v>-0.43169951445343502</v>
      </c>
      <c r="E579" s="5">
        <v>3.1568423901275101E-15</v>
      </c>
      <c r="F579" s="5">
        <v>1.10122732847375E-12</v>
      </c>
      <c r="G579" s="9">
        <f>LOG((1000*POWER(2,(D579-LOG(B579,2)))),10)</f>
        <v>0.21586895515797908</v>
      </c>
      <c r="H579" s="3">
        <v>1.9000029911415299E-2</v>
      </c>
      <c r="I579" s="3">
        <v>2.93930993335188</v>
      </c>
      <c r="J579" s="3" t="s">
        <v>11703</v>
      </c>
      <c r="K579" s="3">
        <v>2720489</v>
      </c>
      <c r="L579" s="3">
        <v>2720939</v>
      </c>
      <c r="M579" s="3" t="s">
        <v>11705</v>
      </c>
      <c r="N579" s="3" t="s">
        <v>14629</v>
      </c>
      <c r="O579" s="3"/>
      <c r="P579" s="3"/>
      <c r="Q579" s="3"/>
      <c r="R579" s="3"/>
      <c r="S579" s="3"/>
    </row>
    <row r="580" spans="1:19" x14ac:dyDescent="0.2">
      <c r="A580" s="3" t="s">
        <v>23664</v>
      </c>
      <c r="B580" s="3">
        <v>2623</v>
      </c>
      <c r="C580" s="3">
        <v>3.2806905030159399</v>
      </c>
      <c r="D580" s="3">
        <v>2.1072675644968299</v>
      </c>
      <c r="E580" s="5">
        <v>1.3215862046780099E-12</v>
      </c>
      <c r="F580" s="5">
        <v>2.9436005972926902E-10</v>
      </c>
      <c r="G580" s="9">
        <f>LOG((1000*POWER(2,(D580-LOG(B580,2)))),10)</f>
        <v>0.21555245521297542</v>
      </c>
      <c r="H580" s="3">
        <v>0.50309877143249504</v>
      </c>
      <c r="I580" s="3">
        <v>4.8939325280039698</v>
      </c>
      <c r="J580" s="3" t="s">
        <v>23662</v>
      </c>
      <c r="K580" s="3">
        <v>3464</v>
      </c>
      <c r="L580" s="3">
        <v>6975</v>
      </c>
      <c r="M580" s="3" t="s">
        <v>11706</v>
      </c>
      <c r="N580" s="3" t="s">
        <v>11687</v>
      </c>
      <c r="O580" s="3" t="s">
        <v>23665</v>
      </c>
      <c r="P580" s="3" t="s">
        <v>4066</v>
      </c>
      <c r="Q580" s="3" t="s">
        <v>1103</v>
      </c>
      <c r="R580" s="3" t="s">
        <v>4067</v>
      </c>
      <c r="S580" s="3" t="s">
        <v>3</v>
      </c>
    </row>
    <row r="581" spans="1:19" x14ac:dyDescent="0.2">
      <c r="A581" s="3" t="s">
        <v>22213</v>
      </c>
      <c r="B581" s="3">
        <v>863</v>
      </c>
      <c r="C581" s="3">
        <v>2.53253017186052</v>
      </c>
      <c r="D581" s="3">
        <v>0.50144256614617</v>
      </c>
      <c r="E581" s="5">
        <v>1.8292860932345599E-7</v>
      </c>
      <c r="F581" s="5">
        <v>1.43446265843362E-5</v>
      </c>
      <c r="G581" s="9">
        <f>LOG((1000*POWER(2,(D581-LOG(B581,2)))),10)</f>
        <v>0.2149384577975077</v>
      </c>
      <c r="H581" s="3">
        <v>0.52625459440621003</v>
      </c>
      <c r="I581" s="3">
        <v>3.05269692786199</v>
      </c>
      <c r="J581" s="3" t="s">
        <v>22212</v>
      </c>
      <c r="K581" s="3">
        <v>1414</v>
      </c>
      <c r="L581" s="3">
        <v>2451</v>
      </c>
      <c r="M581" s="3" t="s">
        <v>11705</v>
      </c>
      <c r="N581" s="3" t="s">
        <v>22214</v>
      </c>
      <c r="O581" s="3"/>
      <c r="P581" s="3"/>
      <c r="Q581" s="3"/>
      <c r="R581" s="3"/>
      <c r="S581" s="3"/>
    </row>
    <row r="582" spans="1:19" x14ac:dyDescent="0.2">
      <c r="A582" s="3" t="s">
        <v>20790</v>
      </c>
      <c r="B582" s="3">
        <v>235</v>
      </c>
      <c r="C582" s="3">
        <v>5.4720536091685101</v>
      </c>
      <c r="D582" s="3">
        <v>-1.38320068522921</v>
      </c>
      <c r="E582" s="5">
        <v>1.2725666368587001E-11</v>
      </c>
      <c r="F582" s="5">
        <v>2.3583244681972798E-9</v>
      </c>
      <c r="G582" s="9">
        <f>LOG((1000*POWER(2,(D582-LOG(B582,2)))),10)</f>
        <v>0.212547241451299</v>
      </c>
      <c r="H582" s="3">
        <v>7.2927774383389599E-2</v>
      </c>
      <c r="I582" s="3">
        <v>3.4988316841984002</v>
      </c>
      <c r="J582" s="3" t="s">
        <v>20791</v>
      </c>
      <c r="K582" s="3">
        <v>1</v>
      </c>
      <c r="L582" s="3">
        <v>235</v>
      </c>
      <c r="M582" s="3" t="s">
        <v>11705</v>
      </c>
      <c r="N582" s="3" t="s">
        <v>8994</v>
      </c>
      <c r="O582" s="3" t="s">
        <v>20792</v>
      </c>
      <c r="P582" s="3" t="s">
        <v>8974</v>
      </c>
      <c r="Q582" s="3" t="s">
        <v>59</v>
      </c>
      <c r="R582" s="3" t="s">
        <v>8975</v>
      </c>
      <c r="S582" s="3"/>
    </row>
    <row r="583" spans="1:19" x14ac:dyDescent="0.2">
      <c r="A583" s="3" t="s">
        <v>14600</v>
      </c>
      <c r="B583" s="3">
        <v>2250</v>
      </c>
      <c r="C583" s="3">
        <v>2.9962013685585398</v>
      </c>
      <c r="D583" s="3">
        <v>1.8634369023167801</v>
      </c>
      <c r="E583" s="5">
        <v>6.0152368520039498E-11</v>
      </c>
      <c r="F583" s="5">
        <v>9.7397565437806002E-9</v>
      </c>
      <c r="G583" s="9">
        <f>LOG((1000*POWER(2,(D583-LOG(B583,2)))),10)</f>
        <v>0.20876788451315992</v>
      </c>
      <c r="H583" s="3">
        <v>0.58269291732328299</v>
      </c>
      <c r="I583" s="3">
        <v>4.6536841557447</v>
      </c>
      <c r="J583" s="3" t="s">
        <v>11703</v>
      </c>
      <c r="K583" s="3">
        <v>1124584</v>
      </c>
      <c r="L583" s="3">
        <v>1127866</v>
      </c>
      <c r="M583" s="3" t="s">
        <v>11706</v>
      </c>
      <c r="N583" s="3" t="s">
        <v>14601</v>
      </c>
      <c r="O583" s="3" t="s">
        <v>14602</v>
      </c>
      <c r="P583" s="3"/>
      <c r="Q583" s="3"/>
      <c r="R583" s="3"/>
      <c r="S583" s="3"/>
    </row>
    <row r="584" spans="1:19" x14ac:dyDescent="0.2">
      <c r="A584" s="3" t="s">
        <v>22779</v>
      </c>
      <c r="B584" s="3">
        <v>652</v>
      </c>
      <c r="C584" s="3">
        <v>2.0699501371883602</v>
      </c>
      <c r="D584" s="3">
        <v>6.8024560106648702E-2</v>
      </c>
      <c r="E584" s="3">
        <v>2.20539308533185E-3</v>
      </c>
      <c r="F584" s="3">
        <v>3.1232316046063802E-2</v>
      </c>
      <c r="G584" s="9">
        <f>LOG((1000*POWER(2,(D584-LOG(B584,2)))),10)</f>
        <v>0.20622983730202801</v>
      </c>
      <c r="H584" s="3">
        <v>0.157711904724815</v>
      </c>
      <c r="I584" s="3">
        <v>0.66914553619795303</v>
      </c>
      <c r="J584" s="3" t="s">
        <v>22778</v>
      </c>
      <c r="K584" s="3">
        <v>2677</v>
      </c>
      <c r="L584" s="3">
        <v>3328</v>
      </c>
      <c r="M584" s="3" t="s">
        <v>11706</v>
      </c>
      <c r="N584" s="3" t="s">
        <v>11484</v>
      </c>
      <c r="O584" s="3" t="s">
        <v>22780</v>
      </c>
      <c r="P584" s="3" t="s">
        <v>6418</v>
      </c>
      <c r="Q584" s="3" t="s">
        <v>330</v>
      </c>
      <c r="R584" s="3" t="s">
        <v>6419</v>
      </c>
      <c r="S584" s="3" t="s">
        <v>6420</v>
      </c>
    </row>
    <row r="585" spans="1:19" x14ac:dyDescent="0.2">
      <c r="A585" s="3" t="s">
        <v>22178</v>
      </c>
      <c r="B585" s="3">
        <v>1687</v>
      </c>
      <c r="C585" s="3">
        <v>2.1705580242495901</v>
      </c>
      <c r="D585" s="3">
        <v>1.43522940900916</v>
      </c>
      <c r="E585" s="5">
        <v>2.6377558187010599E-6</v>
      </c>
      <c r="F585" s="3">
        <v>1.4735225268161501E-4</v>
      </c>
      <c r="G585" s="9">
        <f>LOG((1000*POWER(2,(D585-LOG(B585,2)))),10)</f>
        <v>0.20493202018172049</v>
      </c>
      <c r="H585" s="3">
        <v>0.487626138141455</v>
      </c>
      <c r="I585" s="3">
        <v>2.19822439929405</v>
      </c>
      <c r="J585" s="3" t="s">
        <v>22179</v>
      </c>
      <c r="K585" s="3">
        <v>2893</v>
      </c>
      <c r="L585" s="3">
        <v>8705</v>
      </c>
      <c r="M585" s="3" t="s">
        <v>11705</v>
      </c>
      <c r="N585" s="3" t="s">
        <v>22180</v>
      </c>
      <c r="O585" s="3"/>
      <c r="P585" s="3"/>
      <c r="Q585" s="3"/>
      <c r="R585" s="3"/>
      <c r="S585" s="3"/>
    </row>
    <row r="586" spans="1:19" x14ac:dyDescent="0.2">
      <c r="A586" s="3" t="s">
        <v>21453</v>
      </c>
      <c r="B586" s="3">
        <v>1133</v>
      </c>
      <c r="C586" s="3">
        <v>3.0169103720744199</v>
      </c>
      <c r="D586" s="3">
        <v>0.82290383692466196</v>
      </c>
      <c r="E586" s="3">
        <v>3.5151575994455302E-3</v>
      </c>
      <c r="F586" s="3">
        <v>4.3451304542182101E-2</v>
      </c>
      <c r="G586" s="9">
        <f>LOG((1000*POWER(2,(D586-LOG(B586,2)))),10)</f>
        <v>0.19348882859790673</v>
      </c>
      <c r="H586" s="3">
        <v>2.2689356107806601E-2</v>
      </c>
      <c r="I586" s="3">
        <v>0.19253437316904901</v>
      </c>
      <c r="J586" s="3" t="s">
        <v>21454</v>
      </c>
      <c r="K586" s="3">
        <v>183</v>
      </c>
      <c r="L586" s="3">
        <v>1851</v>
      </c>
      <c r="M586" s="3" t="s">
        <v>11705</v>
      </c>
      <c r="N586" s="3" t="s">
        <v>8360</v>
      </c>
      <c r="O586" s="3" t="s">
        <v>21455</v>
      </c>
      <c r="P586" s="3" t="s">
        <v>7678</v>
      </c>
      <c r="Q586" s="3" t="s">
        <v>2589</v>
      </c>
      <c r="R586" s="3" t="s">
        <v>7679</v>
      </c>
      <c r="S586" s="3" t="s">
        <v>1928</v>
      </c>
    </row>
    <row r="587" spans="1:19" x14ac:dyDescent="0.2">
      <c r="A587" s="3" t="s">
        <v>19567</v>
      </c>
      <c r="B587" s="3">
        <v>1330</v>
      </c>
      <c r="C587" s="3">
        <v>2.58206731328834</v>
      </c>
      <c r="D587" s="3">
        <v>1.04624173880118</v>
      </c>
      <c r="E587" s="3">
        <v>1.06370520310419E-4</v>
      </c>
      <c r="F587" s="3">
        <v>3.0547398453794898E-3</v>
      </c>
      <c r="G587" s="9">
        <f>LOG((1000*POWER(2,(D587-LOG(B587,2)))),10)</f>
        <v>0.19109850512770973</v>
      </c>
      <c r="H587" s="3">
        <v>6.4428672857505906E-2</v>
      </c>
      <c r="I587" s="3">
        <v>0.39111537240118599</v>
      </c>
      <c r="J587" s="3" t="s">
        <v>19302</v>
      </c>
      <c r="K587" s="3">
        <v>167378810</v>
      </c>
      <c r="L587" s="3">
        <v>167386418</v>
      </c>
      <c r="M587" s="3" t="s">
        <v>11706</v>
      </c>
      <c r="N587" s="3" t="s">
        <v>6914</v>
      </c>
      <c r="O587" s="3" t="s">
        <v>19568</v>
      </c>
      <c r="P587" s="3" t="s">
        <v>6915</v>
      </c>
      <c r="Q587" s="3" t="s">
        <v>2499</v>
      </c>
      <c r="R587" s="3" t="s">
        <v>6916</v>
      </c>
      <c r="S587" s="3" t="s">
        <v>6917</v>
      </c>
    </row>
    <row r="588" spans="1:19" x14ac:dyDescent="0.2">
      <c r="A588" s="3" t="s">
        <v>29836</v>
      </c>
      <c r="B588" s="3">
        <v>727</v>
      </c>
      <c r="C588" s="3">
        <v>3.5614526209760302</v>
      </c>
      <c r="D588" s="3">
        <v>0.17015266546226601</v>
      </c>
      <c r="E588" s="5">
        <v>3.3652735934660403E-5</v>
      </c>
      <c r="F588" s="3">
        <v>1.2191540996437599E-3</v>
      </c>
      <c r="G588" s="9">
        <f>LOG((1000*POWER(2,(D588-LOG(B588,2)))),10)</f>
        <v>0.18968664528728335</v>
      </c>
      <c r="H588" s="3">
        <v>3.5360440811753602E-2</v>
      </c>
      <c r="I588" s="3">
        <v>0.43854485781505897</v>
      </c>
      <c r="J588" s="3" t="s">
        <v>29837</v>
      </c>
      <c r="K588" s="3">
        <v>3</v>
      </c>
      <c r="L588" s="3">
        <v>729</v>
      </c>
      <c r="M588" s="3" t="s">
        <v>11706</v>
      </c>
      <c r="N588" s="3" t="s">
        <v>1146</v>
      </c>
      <c r="O588" s="3" t="s">
        <v>29836</v>
      </c>
      <c r="P588" s="3" t="s">
        <v>888</v>
      </c>
      <c r="Q588" s="3" t="s">
        <v>1147</v>
      </c>
      <c r="R588" s="3" t="s">
        <v>14</v>
      </c>
      <c r="S588" s="3" t="s">
        <v>890</v>
      </c>
    </row>
    <row r="589" spans="1:19" x14ac:dyDescent="0.2">
      <c r="A589" s="3" t="s">
        <v>15251</v>
      </c>
      <c r="B589" s="3">
        <v>1955</v>
      </c>
      <c r="C589" s="3">
        <v>2.9466469815487799</v>
      </c>
      <c r="D589" s="3">
        <v>1.59074511444031</v>
      </c>
      <c r="E589" s="5">
        <v>6.7468724695160799E-6</v>
      </c>
      <c r="F589" s="3">
        <v>3.3169442870340101E-4</v>
      </c>
      <c r="G589" s="9">
        <f>LOG((1000*POWER(2,(D589-LOG(B589,2)))),10)</f>
        <v>0.18771523317058003</v>
      </c>
      <c r="H589" s="3">
        <v>3.94481439439563E-2</v>
      </c>
      <c r="I589" s="3">
        <v>0.30899437390592899</v>
      </c>
      <c r="J589" s="3" t="s">
        <v>11703</v>
      </c>
      <c r="K589" s="3">
        <v>486763749</v>
      </c>
      <c r="L589" s="3">
        <v>486766839</v>
      </c>
      <c r="M589" s="3" t="s">
        <v>11706</v>
      </c>
      <c r="N589" s="3" t="s">
        <v>15252</v>
      </c>
      <c r="O589" s="3"/>
      <c r="P589" s="3"/>
      <c r="Q589" s="3"/>
      <c r="R589" s="3"/>
      <c r="S589" s="3"/>
    </row>
    <row r="590" spans="1:19" x14ac:dyDescent="0.2">
      <c r="A590" s="3" t="s">
        <v>15742</v>
      </c>
      <c r="B590" s="3">
        <v>1119</v>
      </c>
      <c r="C590" s="3">
        <v>2.3002793009595899</v>
      </c>
      <c r="D590" s="3">
        <v>0.78207448489157905</v>
      </c>
      <c r="E590" s="3">
        <v>6.6818082809157599E-4</v>
      </c>
      <c r="F590" s="3">
        <v>1.27359722162798E-2</v>
      </c>
      <c r="G590" s="9">
        <f>LOG((1000*POWER(2,(D590-LOG(B590,2)))),10)</f>
        <v>0.18659779226747281</v>
      </c>
      <c r="H590" s="3">
        <v>8.4235163887874095E-2</v>
      </c>
      <c r="I590" s="3">
        <v>0.41987766923866898</v>
      </c>
      <c r="J590" s="3" t="s">
        <v>15677</v>
      </c>
      <c r="K590" s="3">
        <v>6464744</v>
      </c>
      <c r="L590" s="3">
        <v>6467475</v>
      </c>
      <c r="M590" s="3" t="s">
        <v>11706</v>
      </c>
      <c r="N590" s="3" t="s">
        <v>1250</v>
      </c>
      <c r="O590" s="3" t="s">
        <v>15743</v>
      </c>
      <c r="P590" s="3" t="s">
        <v>1251</v>
      </c>
      <c r="Q590" s="3" t="s">
        <v>1252</v>
      </c>
      <c r="R590" s="3" t="s">
        <v>551</v>
      </c>
      <c r="S590" s="3" t="s">
        <v>552</v>
      </c>
    </row>
    <row r="591" spans="1:19" x14ac:dyDescent="0.2">
      <c r="A591" s="3" t="s">
        <v>12131</v>
      </c>
      <c r="B591" s="3">
        <v>445</v>
      </c>
      <c r="C591" s="3">
        <v>2.1135727902656898</v>
      </c>
      <c r="D591" s="3">
        <v>-0.55191747573580396</v>
      </c>
      <c r="E591" s="5">
        <v>6.7593203509367901E-5</v>
      </c>
      <c r="F591" s="3">
        <v>2.1521857455647198E-3</v>
      </c>
      <c r="G591" s="9">
        <f>LOG((1000*POWER(2,(D591-LOG(B591,2)))),10)</f>
        <v>0.18549627369144409</v>
      </c>
      <c r="H591" s="3">
        <v>0.61619872287987598</v>
      </c>
      <c r="I591" s="3">
        <v>2.6772761591768099</v>
      </c>
      <c r="J591" s="3" t="s">
        <v>12113</v>
      </c>
      <c r="K591" s="3">
        <v>5726347</v>
      </c>
      <c r="L591" s="3">
        <v>5726992</v>
      </c>
      <c r="M591" s="3" t="s">
        <v>11705</v>
      </c>
      <c r="N591" s="3" t="s">
        <v>9055</v>
      </c>
      <c r="O591" s="3" t="s">
        <v>12132</v>
      </c>
      <c r="P591" s="3" t="s">
        <v>8765</v>
      </c>
      <c r="Q591" s="3" t="s">
        <v>1633</v>
      </c>
      <c r="R591" s="3" t="s">
        <v>7914</v>
      </c>
      <c r="S591" s="3" t="s">
        <v>837</v>
      </c>
    </row>
    <row r="592" spans="1:19" x14ac:dyDescent="0.2">
      <c r="A592" s="3" t="s">
        <v>20264</v>
      </c>
      <c r="B592" s="3">
        <v>2509</v>
      </c>
      <c r="C592" s="3">
        <v>2.2742484335957198</v>
      </c>
      <c r="D592" s="3">
        <v>1.9331528892523</v>
      </c>
      <c r="E592" s="5">
        <v>6.4238460070835398E-7</v>
      </c>
      <c r="F592" s="5">
        <v>4.3228383300433697E-5</v>
      </c>
      <c r="G592" s="9">
        <f>LOG((1000*POWER(2,(D592-LOG(B592,2)))),10)</f>
        <v>0.18243634455482211</v>
      </c>
      <c r="H592" s="3">
        <v>0.382514751249664</v>
      </c>
      <c r="I592" s="3">
        <v>1.8525670726844099</v>
      </c>
      <c r="J592" s="3" t="s">
        <v>19882</v>
      </c>
      <c r="K592" s="3">
        <v>137289345</v>
      </c>
      <c r="L592" s="3">
        <v>137294381</v>
      </c>
      <c r="M592" s="3" t="s">
        <v>11705</v>
      </c>
      <c r="N592" s="3" t="s">
        <v>20265</v>
      </c>
      <c r="O592" s="3"/>
      <c r="P592" s="3"/>
      <c r="Q592" s="3"/>
      <c r="R592" s="3"/>
      <c r="S592" s="3"/>
    </row>
    <row r="593" spans="1:19" x14ac:dyDescent="0.2">
      <c r="A593" s="3" t="s">
        <v>13238</v>
      </c>
      <c r="B593" s="3">
        <v>740</v>
      </c>
      <c r="C593" s="3">
        <v>2.1130410168038498</v>
      </c>
      <c r="D593" s="3">
        <v>0.157956658625723</v>
      </c>
      <c r="E593" s="3">
        <v>8.3827015415987595E-4</v>
      </c>
      <c r="F593" s="3">
        <v>1.5295851020635701E-2</v>
      </c>
      <c r="G593" s="9">
        <f>LOG((1000*POWER(2,(D593-LOG(B593,2)))),10)</f>
        <v>0.17831797253022236</v>
      </c>
      <c r="H593" s="3">
        <v>0.15053672347382099</v>
      </c>
      <c r="I593" s="3">
        <v>0.65759895002239599</v>
      </c>
      <c r="J593" s="3" t="s">
        <v>12891</v>
      </c>
      <c r="K593" s="3">
        <v>245044034</v>
      </c>
      <c r="L593" s="3">
        <v>245054360</v>
      </c>
      <c r="M593" s="3" t="s">
        <v>11706</v>
      </c>
      <c r="N593" s="3" t="s">
        <v>13239</v>
      </c>
      <c r="O593" s="3" t="s">
        <v>13240</v>
      </c>
      <c r="P593" s="3" t="s">
        <v>9115</v>
      </c>
      <c r="Q593" s="3" t="s">
        <v>5826</v>
      </c>
      <c r="R593" s="3" t="s">
        <v>9116</v>
      </c>
      <c r="S593" s="3" t="s">
        <v>6420</v>
      </c>
    </row>
    <row r="594" spans="1:19" x14ac:dyDescent="0.2">
      <c r="A594" s="3" t="s">
        <v>29305</v>
      </c>
      <c r="B594" s="3">
        <v>1182</v>
      </c>
      <c r="C594" s="3">
        <v>2.3494840335509299</v>
      </c>
      <c r="D594" s="3">
        <v>0.82370657506509004</v>
      </c>
      <c r="E594" s="5">
        <v>3.74520479107331E-5</v>
      </c>
      <c r="F594" s="3">
        <v>1.3349361810525899E-3</v>
      </c>
      <c r="G594" s="9">
        <f>LOG((1000*POWER(2,(D594-LOG(B594,2)))),10)</f>
        <v>0.17534291017500006</v>
      </c>
      <c r="H594" s="3">
        <v>0.15224135642217801</v>
      </c>
      <c r="I594" s="3">
        <v>0.78080043368666496</v>
      </c>
      <c r="J594" s="3" t="s">
        <v>29304</v>
      </c>
      <c r="K594" s="3">
        <v>3812</v>
      </c>
      <c r="L594" s="3">
        <v>4993</v>
      </c>
      <c r="M594" s="3" t="s">
        <v>11705</v>
      </c>
      <c r="N594" s="3" t="s">
        <v>7228</v>
      </c>
      <c r="O594" s="3" t="s">
        <v>29305</v>
      </c>
      <c r="P594" s="3" t="s">
        <v>1409</v>
      </c>
      <c r="Q594" s="3" t="s">
        <v>2421</v>
      </c>
      <c r="R594" s="3" t="s">
        <v>1411</v>
      </c>
      <c r="S594" s="3" t="s">
        <v>2217</v>
      </c>
    </row>
    <row r="595" spans="1:19" x14ac:dyDescent="0.2">
      <c r="A595" s="3" t="s">
        <v>14794</v>
      </c>
      <c r="B595" s="3">
        <v>363</v>
      </c>
      <c r="C595" s="3">
        <v>7.4640207739369897</v>
      </c>
      <c r="D595" s="3">
        <v>-0.88483820816140502</v>
      </c>
      <c r="E595" s="5">
        <v>1.0986310969050699E-17</v>
      </c>
      <c r="F595" s="5">
        <v>5.3184955611602298E-15</v>
      </c>
      <c r="G595" s="9">
        <f>LOG((1000*POWER(2,(D595-LOG(B595,2)))),10)</f>
        <v>0.17373053299773508</v>
      </c>
      <c r="H595" s="3">
        <v>2.3606097768728001E-2</v>
      </c>
      <c r="I595" s="3">
        <v>4.85375115576519</v>
      </c>
      <c r="J595" s="3" t="s">
        <v>11703</v>
      </c>
      <c r="K595" s="3">
        <v>50962918</v>
      </c>
      <c r="L595" s="3">
        <v>50964113</v>
      </c>
      <c r="M595" s="3" t="s">
        <v>11706</v>
      </c>
      <c r="N595" s="3" t="s">
        <v>14795</v>
      </c>
      <c r="O595" s="3"/>
      <c r="P595" s="3"/>
      <c r="Q595" s="3"/>
      <c r="R595" s="3"/>
      <c r="S595" s="3"/>
    </row>
    <row r="596" spans="1:19" x14ac:dyDescent="0.2">
      <c r="A596" s="3" t="s">
        <v>24026</v>
      </c>
      <c r="B596" s="3">
        <v>577</v>
      </c>
      <c r="C596" s="3">
        <v>11.0811008251396</v>
      </c>
      <c r="D596" s="3">
        <v>-0.233378877126805</v>
      </c>
      <c r="E596" s="5">
        <v>7.7042701269947198E-23</v>
      </c>
      <c r="F596" s="5">
        <v>8.1223551858862997E-20</v>
      </c>
      <c r="G596" s="9">
        <f>LOG((1000*POWER(2,(D596-LOG(B596,2)))),10)</f>
        <v>0.16857014447472146</v>
      </c>
      <c r="H596" s="3">
        <v>0</v>
      </c>
      <c r="I596" s="3">
        <v>5.3219416609115404</v>
      </c>
      <c r="J596" s="3" t="s">
        <v>24027</v>
      </c>
      <c r="K596" s="3">
        <v>1</v>
      </c>
      <c r="L596" s="3">
        <v>682</v>
      </c>
      <c r="M596" s="3" t="s">
        <v>11705</v>
      </c>
      <c r="N596" s="3" t="s">
        <v>24028</v>
      </c>
      <c r="O596" s="3"/>
      <c r="P596" s="3"/>
      <c r="Q596" s="3"/>
      <c r="R596" s="3"/>
      <c r="S596" s="3"/>
    </row>
    <row r="597" spans="1:19" x14ac:dyDescent="0.2">
      <c r="A597" s="3" t="s">
        <v>13362</v>
      </c>
      <c r="B597" s="3">
        <v>1564</v>
      </c>
      <c r="C597" s="3">
        <v>2.6143026518264301</v>
      </c>
      <c r="D597" s="3">
        <v>1.2020336511729599</v>
      </c>
      <c r="E597" s="5">
        <v>1.7151952185304599E-8</v>
      </c>
      <c r="F597" s="5">
        <v>1.7313253522876999E-6</v>
      </c>
      <c r="G597" s="9">
        <f>LOG((1000*POWER(2,(D597-LOG(B597,2)))),10)</f>
        <v>0.1676114360767261</v>
      </c>
      <c r="H597" s="3">
        <v>0.54241197922939899</v>
      </c>
      <c r="I597" s="3">
        <v>3.3259811080152</v>
      </c>
      <c r="J597" s="3" t="s">
        <v>13297</v>
      </c>
      <c r="K597" s="3">
        <v>12900440</v>
      </c>
      <c r="L597" s="3">
        <v>12906247</v>
      </c>
      <c r="M597" s="3" t="s">
        <v>11705</v>
      </c>
      <c r="N597" s="3" t="s">
        <v>11374</v>
      </c>
      <c r="O597" s="3" t="s">
        <v>13363</v>
      </c>
      <c r="P597" s="3" t="s">
        <v>10430</v>
      </c>
      <c r="Q597" s="3" t="s">
        <v>3703</v>
      </c>
      <c r="R597" s="3" t="s">
        <v>5180</v>
      </c>
      <c r="S597" s="3" t="s">
        <v>5181</v>
      </c>
    </row>
    <row r="598" spans="1:19" x14ac:dyDescent="0.2">
      <c r="A598" s="3" t="s">
        <v>15700</v>
      </c>
      <c r="B598" s="3">
        <v>2492</v>
      </c>
      <c r="C598" s="3">
        <v>5.6347246493806997</v>
      </c>
      <c r="D598" s="3">
        <v>1.8733548623796801</v>
      </c>
      <c r="E598" s="5">
        <v>3.10157643334291E-26</v>
      </c>
      <c r="F598" s="5">
        <v>5.4498144129871998E-23</v>
      </c>
      <c r="G598" s="9">
        <f>LOG((1000*POWER(2,(D598-LOG(B598,2)))),10)</f>
        <v>0.16738796811212106</v>
      </c>
      <c r="H598" s="3">
        <v>0.13754435778568699</v>
      </c>
      <c r="I598" s="3">
        <v>6.8615301966830096</v>
      </c>
      <c r="J598" s="3" t="s">
        <v>15677</v>
      </c>
      <c r="K598" s="3">
        <v>1128343</v>
      </c>
      <c r="L598" s="3">
        <v>1130843</v>
      </c>
      <c r="M598" s="3" t="s">
        <v>11706</v>
      </c>
      <c r="N598" s="3" t="s">
        <v>15701</v>
      </c>
      <c r="O598" s="3"/>
      <c r="P598" s="3"/>
      <c r="Q598" s="3"/>
      <c r="R598" s="3"/>
      <c r="S598" s="3"/>
    </row>
    <row r="599" spans="1:19" x14ac:dyDescent="0.2">
      <c r="A599" s="3" t="s">
        <v>19168</v>
      </c>
      <c r="B599" s="3">
        <v>1265</v>
      </c>
      <c r="C599" s="3">
        <v>5.8089425479709398</v>
      </c>
      <c r="D599" s="3">
        <v>0.89342519259238595</v>
      </c>
      <c r="E599" s="5">
        <v>3.4157152068941402E-26</v>
      </c>
      <c r="F599" s="5">
        <v>5.7874414587668506E-23</v>
      </c>
      <c r="G599" s="9">
        <f>LOG((1000*POWER(2,(D599-LOG(B599,2)))),10)</f>
        <v>0.16685725634034027</v>
      </c>
      <c r="H599" s="3">
        <v>0.176122016396249</v>
      </c>
      <c r="I599" s="3">
        <v>9.9354175831924003</v>
      </c>
      <c r="J599" s="3" t="s">
        <v>18984</v>
      </c>
      <c r="K599" s="3">
        <v>135908980</v>
      </c>
      <c r="L599" s="3">
        <v>135911345</v>
      </c>
      <c r="M599" s="3" t="s">
        <v>11706</v>
      </c>
      <c r="N599" s="3" t="s">
        <v>19169</v>
      </c>
      <c r="O599" s="3"/>
      <c r="P599" s="3"/>
      <c r="Q599" s="3"/>
      <c r="R599" s="3"/>
      <c r="S599" s="3"/>
    </row>
    <row r="600" spans="1:19" x14ac:dyDescent="0.2">
      <c r="A600" s="3" t="s">
        <v>25516</v>
      </c>
      <c r="B600" s="3">
        <v>1023</v>
      </c>
      <c r="C600" s="3">
        <v>3.7637748874112602</v>
      </c>
      <c r="D600" s="3">
        <v>0.57479499237922105</v>
      </c>
      <c r="E600" s="3">
        <v>4.1741706360560703E-3</v>
      </c>
      <c r="F600" s="3">
        <v>4.91666668263211E-2</v>
      </c>
      <c r="G600" s="9">
        <f>LOG((1000*POWER(2,(D600-LOG(B600,2)))),10)</f>
        <v>0.16315490035143479</v>
      </c>
      <c r="H600" s="3">
        <v>8.3763572727744706E-3</v>
      </c>
      <c r="I600" s="3">
        <v>0.13122276550148601</v>
      </c>
      <c r="J600" s="3" t="s">
        <v>25517</v>
      </c>
      <c r="K600" s="3">
        <v>495</v>
      </c>
      <c r="L600" s="3">
        <v>1517</v>
      </c>
      <c r="M600" s="3" t="s">
        <v>11704</v>
      </c>
      <c r="N600" s="3" t="s">
        <v>25518</v>
      </c>
      <c r="O600" s="3"/>
      <c r="P600" s="3"/>
      <c r="Q600" s="3"/>
      <c r="R600" s="3"/>
      <c r="S600" s="3"/>
    </row>
    <row r="601" spans="1:19" x14ac:dyDescent="0.2">
      <c r="A601" s="3" t="s">
        <v>14038</v>
      </c>
      <c r="B601" s="3">
        <v>697</v>
      </c>
      <c r="C601" s="3">
        <v>2.1777272991492298</v>
      </c>
      <c r="D601" s="3">
        <v>1.7672627045729299E-2</v>
      </c>
      <c r="E601" s="5">
        <v>1.6823967969182199E-6</v>
      </c>
      <c r="F601" s="3">
        <v>1.0010160764669699E-4</v>
      </c>
      <c r="G601" s="9">
        <f>LOG((1000*POWER(2,(D601-LOG(B601,2)))),10)</f>
        <v>0.1620872127449379</v>
      </c>
      <c r="H601" s="3">
        <v>1.4138257551729601</v>
      </c>
      <c r="I601" s="3">
        <v>6.4038874646221897</v>
      </c>
      <c r="J601" s="3" t="s">
        <v>13861</v>
      </c>
      <c r="K601" s="3">
        <v>43505409</v>
      </c>
      <c r="L601" s="3">
        <v>43512856</v>
      </c>
      <c r="M601" s="3" t="s">
        <v>11705</v>
      </c>
      <c r="N601" s="3" t="s">
        <v>14039</v>
      </c>
      <c r="O601" s="3"/>
      <c r="P601" s="3"/>
      <c r="Q601" s="3"/>
      <c r="R601" s="3"/>
      <c r="S601" s="3"/>
    </row>
    <row r="602" spans="1:19" x14ac:dyDescent="0.2">
      <c r="A602" s="3" t="s">
        <v>15120</v>
      </c>
      <c r="B602" s="3">
        <v>658</v>
      </c>
      <c r="C602" s="3">
        <v>2.2689638586888501</v>
      </c>
      <c r="D602" s="3">
        <v>-7.1944936906071302E-2</v>
      </c>
      <c r="E602" s="5">
        <v>2.1767533151308702E-6</v>
      </c>
      <c r="F602" s="3">
        <v>1.25479381259342E-4</v>
      </c>
      <c r="G602" s="9">
        <f>LOG((1000*POWER(2,(D602-LOG(B602,2)))),10)</f>
        <v>0.1601165223411648</v>
      </c>
      <c r="H602" s="3">
        <v>0.78136901125060299</v>
      </c>
      <c r="I602" s="3">
        <v>3.7742499217300498</v>
      </c>
      <c r="J602" s="3" t="s">
        <v>11703</v>
      </c>
      <c r="K602" s="3">
        <v>316584618</v>
      </c>
      <c r="L602" s="3">
        <v>316585368</v>
      </c>
      <c r="M602" s="3" t="s">
        <v>11705</v>
      </c>
      <c r="N602" s="3" t="s">
        <v>15121</v>
      </c>
      <c r="O602" s="3"/>
      <c r="P602" s="3"/>
      <c r="Q602" s="3"/>
      <c r="R602" s="3"/>
      <c r="S602" s="3"/>
    </row>
    <row r="603" spans="1:19" x14ac:dyDescent="0.2">
      <c r="A603" s="3" t="s">
        <v>15966</v>
      </c>
      <c r="B603" s="3">
        <v>2584</v>
      </c>
      <c r="C603" s="3">
        <v>3.9320232538366602</v>
      </c>
      <c r="D603" s="3">
        <v>1.8945190101332701</v>
      </c>
      <c r="E603" s="3">
        <v>1.4370095632324201E-3</v>
      </c>
      <c r="F603" s="3">
        <v>2.27704100530636E-2</v>
      </c>
      <c r="G603" s="9">
        <f>LOG((1000*POWER(2,(D603-LOG(B603,2)))),10)</f>
        <v>0.15801454008270172</v>
      </c>
      <c r="H603" s="3">
        <v>3.3161816911951602E-3</v>
      </c>
      <c r="I603" s="3">
        <v>5.8444659538127899E-2</v>
      </c>
      <c r="J603" s="3" t="s">
        <v>15677</v>
      </c>
      <c r="K603" s="3">
        <v>107435189</v>
      </c>
      <c r="L603" s="3">
        <v>107439538</v>
      </c>
      <c r="M603" s="3" t="s">
        <v>11705</v>
      </c>
      <c r="N603" s="3" t="s">
        <v>897</v>
      </c>
      <c r="O603" s="3" t="s">
        <v>15967</v>
      </c>
      <c r="P603" s="3" t="s">
        <v>898</v>
      </c>
      <c r="Q603" s="3" t="s">
        <v>899</v>
      </c>
      <c r="R603" s="3" t="s">
        <v>900</v>
      </c>
      <c r="S603" s="3" t="s">
        <v>901</v>
      </c>
    </row>
    <row r="604" spans="1:19" x14ac:dyDescent="0.2">
      <c r="A604" s="3" t="s">
        <v>22602</v>
      </c>
      <c r="B604" s="3">
        <v>549</v>
      </c>
      <c r="C604" s="3">
        <v>3.3352291852952498</v>
      </c>
      <c r="D604" s="3">
        <v>-0.36014394293440899</v>
      </c>
      <c r="E604" s="5">
        <v>2.8845139410557598E-7</v>
      </c>
      <c r="F604" s="5">
        <v>2.14493903435058E-5</v>
      </c>
      <c r="G604" s="9">
        <f>LOG((1000*POWER(2,(D604-LOG(B604,2)))),10)</f>
        <v>0.15201352596995402</v>
      </c>
      <c r="H604" s="3">
        <v>0.124867227541687</v>
      </c>
      <c r="I604" s="3">
        <v>1.2837243493936299</v>
      </c>
      <c r="J604" s="3" t="s">
        <v>22603</v>
      </c>
      <c r="K604" s="3">
        <v>1859</v>
      </c>
      <c r="L604" s="3">
        <v>2407</v>
      </c>
      <c r="M604" s="3" t="s">
        <v>11705</v>
      </c>
      <c r="N604" s="3" t="s">
        <v>10410</v>
      </c>
      <c r="O604" s="3" t="s">
        <v>22604</v>
      </c>
      <c r="P604" s="3" t="s">
        <v>7928</v>
      </c>
      <c r="Q604" s="3" t="s">
        <v>10411</v>
      </c>
      <c r="R604" s="3" t="s">
        <v>7929</v>
      </c>
      <c r="S604" s="3" t="s">
        <v>2219</v>
      </c>
    </row>
    <row r="605" spans="1:19" x14ac:dyDescent="0.2">
      <c r="A605" s="3" t="s">
        <v>14556</v>
      </c>
      <c r="B605" s="3">
        <v>898</v>
      </c>
      <c r="C605" s="3">
        <v>2.14086134943298</v>
      </c>
      <c r="D605" s="3">
        <v>0.335650502364571</v>
      </c>
      <c r="E605" s="5">
        <v>3.2010748993107902E-6</v>
      </c>
      <c r="F605" s="3">
        <v>1.74357514779682E-4</v>
      </c>
      <c r="G605" s="9">
        <f>LOG((1000*POWER(2,(D605-LOG(B605,2)))),10)</f>
        <v>0.14776453260411498</v>
      </c>
      <c r="H605" s="3">
        <v>0.93514846550638298</v>
      </c>
      <c r="I605" s="3">
        <v>4.1296264605891499</v>
      </c>
      <c r="J605" s="3" t="s">
        <v>14308</v>
      </c>
      <c r="K605" s="3">
        <v>172269999</v>
      </c>
      <c r="L605" s="3">
        <v>172270896</v>
      </c>
      <c r="M605" s="3" t="s">
        <v>11704</v>
      </c>
      <c r="N605" s="3" t="s">
        <v>14557</v>
      </c>
      <c r="O605" s="3"/>
      <c r="P605" s="3"/>
      <c r="Q605" s="3"/>
      <c r="R605" s="3"/>
      <c r="S605" s="3"/>
    </row>
    <row r="606" spans="1:19" x14ac:dyDescent="0.2">
      <c r="A606" s="3" t="s">
        <v>16928</v>
      </c>
      <c r="B606" s="3">
        <v>312</v>
      </c>
      <c r="C606" s="3">
        <v>2.0008744099972899</v>
      </c>
      <c r="D606" s="3">
        <v>-1.19850864692124</v>
      </c>
      <c r="E606" s="3">
        <v>9.3112828492086103E-4</v>
      </c>
      <c r="F606" s="3">
        <v>1.6414617624434798E-2</v>
      </c>
      <c r="G606" s="9">
        <f>LOG((1000*POWER(2,(D606-LOG(B606,2)))),10)</f>
        <v>0.14505835319561211</v>
      </c>
      <c r="H606" s="3">
        <v>0.466901376060323</v>
      </c>
      <c r="I606" s="3">
        <v>1.8823842623320099</v>
      </c>
      <c r="J606" s="3" t="s">
        <v>16882</v>
      </c>
      <c r="K606" s="3">
        <v>18774953</v>
      </c>
      <c r="L606" s="3">
        <v>18775264</v>
      </c>
      <c r="M606" s="3" t="s">
        <v>11704</v>
      </c>
      <c r="N606" s="3" t="s">
        <v>16929</v>
      </c>
      <c r="O606" s="3"/>
      <c r="P606" s="3"/>
      <c r="Q606" s="3"/>
      <c r="R606" s="3"/>
      <c r="S606" s="3"/>
    </row>
    <row r="607" spans="1:19" x14ac:dyDescent="0.2">
      <c r="A607" s="3" t="s">
        <v>12052</v>
      </c>
      <c r="B607" s="3">
        <v>841</v>
      </c>
      <c r="C607" s="3">
        <v>2.9455310853518202</v>
      </c>
      <c r="D607" s="3">
        <v>0.231416850917252</v>
      </c>
      <c r="E607" s="5">
        <v>1.5172827047959901E-9</v>
      </c>
      <c r="F607" s="5">
        <v>1.8893156451688001E-7</v>
      </c>
      <c r="G607" s="9">
        <f>LOG((1000*POWER(2,(D607-LOG(B607,2)))),10)</f>
        <v>0.14486741783028026</v>
      </c>
      <c r="H607" s="3">
        <v>0.55021014085922404</v>
      </c>
      <c r="I607" s="3">
        <v>4.2498973513686504</v>
      </c>
      <c r="J607" s="3" t="s">
        <v>11711</v>
      </c>
      <c r="K607" s="3">
        <v>235332740</v>
      </c>
      <c r="L607" s="3">
        <v>235333814</v>
      </c>
      <c r="M607" s="3" t="s">
        <v>11705</v>
      </c>
      <c r="N607" s="3" t="s">
        <v>12053</v>
      </c>
      <c r="O607" s="3"/>
      <c r="P607" s="3"/>
      <c r="Q607" s="3"/>
      <c r="R607" s="3"/>
      <c r="S607" s="3"/>
    </row>
    <row r="608" spans="1:19" x14ac:dyDescent="0.2">
      <c r="A608" s="3" t="s">
        <v>26825</v>
      </c>
      <c r="B608" s="3">
        <v>1931</v>
      </c>
      <c r="C608" s="3">
        <v>3.3156757551935199</v>
      </c>
      <c r="D608" s="3">
        <v>1.41811012390699</v>
      </c>
      <c r="E608" s="5">
        <v>6.1705657360748401E-12</v>
      </c>
      <c r="F608" s="5">
        <v>1.2300167212221101E-9</v>
      </c>
      <c r="G608" s="9">
        <f>LOG((1000*POWER(2,(D608-LOG(B608,2)))),10)</f>
        <v>0.14111141067137437</v>
      </c>
      <c r="H608" s="3">
        <v>0.27513145333143102</v>
      </c>
      <c r="I608" s="3">
        <v>2.7459943654929</v>
      </c>
      <c r="J608" s="3" t="s">
        <v>26826</v>
      </c>
      <c r="K608" s="3">
        <v>15979</v>
      </c>
      <c r="L608" s="3">
        <v>21046</v>
      </c>
      <c r="M608" s="3" t="s">
        <v>11705</v>
      </c>
      <c r="N608" s="3" t="s">
        <v>26827</v>
      </c>
      <c r="O608" s="3"/>
      <c r="P608" s="3"/>
      <c r="Q608" s="3"/>
      <c r="R608" s="3"/>
      <c r="S608" s="3"/>
    </row>
    <row r="609" spans="1:19" x14ac:dyDescent="0.2">
      <c r="A609" s="3" t="s">
        <v>12754</v>
      </c>
      <c r="B609" s="3">
        <v>776</v>
      </c>
      <c r="C609" s="3">
        <v>10.5990883041594</v>
      </c>
      <c r="D609" s="3">
        <v>9.9898695860979395E-2</v>
      </c>
      <c r="E609" s="5">
        <v>9.7180868149149803E-20</v>
      </c>
      <c r="F609" s="5">
        <v>6.2303442523404905E-17</v>
      </c>
      <c r="G609" s="9">
        <f>LOG((1000*POWER(2,(D609-LOG(B609,2)))),10)</f>
        <v>0.14021078272367948</v>
      </c>
      <c r="H609" s="3">
        <v>0</v>
      </c>
      <c r="I609" s="3">
        <v>2.83272494735029</v>
      </c>
      <c r="J609" s="3" t="s">
        <v>12594</v>
      </c>
      <c r="K609" s="3">
        <v>79721710</v>
      </c>
      <c r="L609" s="3">
        <v>79724311</v>
      </c>
      <c r="M609" s="3" t="s">
        <v>11706</v>
      </c>
      <c r="N609" s="3" t="s">
        <v>12755</v>
      </c>
      <c r="O609" s="3"/>
      <c r="P609" s="3"/>
      <c r="Q609" s="3"/>
      <c r="R609" s="3"/>
      <c r="S609" s="3"/>
    </row>
    <row r="610" spans="1:19" x14ac:dyDescent="0.2">
      <c r="A610" s="3" t="s">
        <v>12136</v>
      </c>
      <c r="B610" s="3">
        <v>1101</v>
      </c>
      <c r="C610" s="3">
        <v>5.9454184170580504</v>
      </c>
      <c r="D610" s="3">
        <v>0.592434577753993</v>
      </c>
      <c r="E610" s="5">
        <v>1.77735342768025E-18</v>
      </c>
      <c r="F610" s="5">
        <v>9.5819546950007508E-16</v>
      </c>
      <c r="G610" s="9">
        <f>LOG((1000*POWER(2,(D610-LOG(B610,2)))),10)</f>
        <v>0.13655325940072524</v>
      </c>
      <c r="H610" s="3">
        <v>3.1131747466115502E-2</v>
      </c>
      <c r="I610" s="3">
        <v>1.9965436504485301</v>
      </c>
      <c r="J610" s="3" t="s">
        <v>12113</v>
      </c>
      <c r="K610" s="3">
        <v>5827646</v>
      </c>
      <c r="L610" s="3">
        <v>5829563</v>
      </c>
      <c r="M610" s="3" t="s">
        <v>11705</v>
      </c>
      <c r="N610" s="3" t="s">
        <v>5963</v>
      </c>
      <c r="O610" s="3" t="s">
        <v>12137</v>
      </c>
      <c r="P610" s="3" t="s">
        <v>1284</v>
      </c>
      <c r="Q610" s="3" t="s">
        <v>3881</v>
      </c>
      <c r="R610" s="3" t="s">
        <v>1286</v>
      </c>
      <c r="S610" s="3"/>
    </row>
    <row r="611" spans="1:19" x14ac:dyDescent="0.2">
      <c r="A611" s="3" t="s">
        <v>18518</v>
      </c>
      <c r="B611" s="3">
        <v>792</v>
      </c>
      <c r="C611" s="3">
        <v>3.7401981469274799</v>
      </c>
      <c r="D611" s="3">
        <v>0.116645635694025</v>
      </c>
      <c r="E611" s="5">
        <v>3.3479137043470301E-12</v>
      </c>
      <c r="F611" s="5">
        <v>6.9057270418100804E-10</v>
      </c>
      <c r="G611" s="9">
        <f>LOG((1000*POWER(2,(D611-LOG(B611,2)))),10)</f>
        <v>0.13638865361770122</v>
      </c>
      <c r="H611" s="3">
        <v>0.248847613978675</v>
      </c>
      <c r="I611" s="3">
        <v>3.3475474240951999</v>
      </c>
      <c r="J611" s="3" t="s">
        <v>18347</v>
      </c>
      <c r="K611" s="3">
        <v>118049885</v>
      </c>
      <c r="L611" s="3">
        <v>118050676</v>
      </c>
      <c r="M611" s="3" t="s">
        <v>11705</v>
      </c>
      <c r="N611" s="3" t="s">
        <v>6409</v>
      </c>
      <c r="O611" s="3" t="s">
        <v>18519</v>
      </c>
      <c r="P611" s="3" t="s">
        <v>6410</v>
      </c>
      <c r="Q611" s="3" t="s">
        <v>3771</v>
      </c>
      <c r="R611" s="3" t="s">
        <v>2479</v>
      </c>
      <c r="S611" s="3" t="s">
        <v>2480</v>
      </c>
    </row>
    <row r="612" spans="1:19" x14ac:dyDescent="0.2">
      <c r="A612" s="3" t="s">
        <v>12148</v>
      </c>
      <c r="B612" s="3">
        <v>1101</v>
      </c>
      <c r="C612" s="3">
        <v>5.9454184170580504</v>
      </c>
      <c r="D612" s="3">
        <v>0.59085161244811801</v>
      </c>
      <c r="E612" s="5">
        <v>1.77735342768025E-18</v>
      </c>
      <c r="F612" s="5">
        <v>9.5819546950007508E-16</v>
      </c>
      <c r="G612" s="9">
        <f>LOG((1000*POWER(2,(D612-LOG(B612,2)))),10)</f>
        <v>0.13607673936156148</v>
      </c>
      <c r="H612" s="3">
        <v>3.1131747466115502E-2</v>
      </c>
      <c r="I612" s="3">
        <v>1.9965436504485301</v>
      </c>
      <c r="J612" s="3" t="s">
        <v>12113</v>
      </c>
      <c r="K612" s="3">
        <v>8631572</v>
      </c>
      <c r="L612" s="3">
        <v>8633489</v>
      </c>
      <c r="M612" s="3" t="s">
        <v>11705</v>
      </c>
      <c r="N612" s="3" t="s">
        <v>6639</v>
      </c>
      <c r="O612" s="3" t="s">
        <v>12149</v>
      </c>
      <c r="P612" s="3" t="s">
        <v>1284</v>
      </c>
      <c r="Q612" s="3" t="s">
        <v>3881</v>
      </c>
      <c r="R612" s="3" t="s">
        <v>1286</v>
      </c>
      <c r="S612" s="3"/>
    </row>
    <row r="613" spans="1:19" x14ac:dyDescent="0.2">
      <c r="A613" s="3" t="s">
        <v>24106</v>
      </c>
      <c r="B613" s="3">
        <v>400</v>
      </c>
      <c r="C613" s="3">
        <v>4.3981667200072403</v>
      </c>
      <c r="D613" s="3">
        <v>-0.88236012966893296</v>
      </c>
      <c r="E613" s="5">
        <v>3.9627493449768503E-8</v>
      </c>
      <c r="F613" s="5">
        <v>3.6935315211078902E-6</v>
      </c>
      <c r="G613" s="9">
        <f>LOG((1000*POWER(2,(D613-LOG(B613,2)))),10)</f>
        <v>0.13232314266372847</v>
      </c>
      <c r="H613" s="3">
        <v>6.4267601175362093E-2</v>
      </c>
      <c r="I613" s="3">
        <v>1.42630944677271</v>
      </c>
      <c r="J613" s="3" t="s">
        <v>24107</v>
      </c>
      <c r="K613" s="3">
        <v>1</v>
      </c>
      <c r="L613" s="3">
        <v>400</v>
      </c>
      <c r="M613" s="3" t="s">
        <v>11704</v>
      </c>
      <c r="N613" s="3" t="s">
        <v>24108</v>
      </c>
      <c r="O613" s="3"/>
      <c r="P613" s="3"/>
      <c r="Q613" s="3"/>
      <c r="R613" s="3"/>
      <c r="S613" s="3"/>
    </row>
    <row r="614" spans="1:19" x14ac:dyDescent="0.2">
      <c r="A614" s="3" t="s">
        <v>29631</v>
      </c>
      <c r="B614" s="3">
        <v>861</v>
      </c>
      <c r="C614" s="3">
        <v>2.2232349933907698</v>
      </c>
      <c r="D614" s="3">
        <v>0.20531504462973099</v>
      </c>
      <c r="E614" s="5">
        <v>9.6935474659996996E-5</v>
      </c>
      <c r="F614" s="3">
        <v>2.8691364276405601E-3</v>
      </c>
      <c r="G614" s="9">
        <f>LOG((1000*POWER(2,(D614-LOG(B614,2)))),10)</f>
        <v>0.12680283554098368</v>
      </c>
      <c r="H614" s="3">
        <v>0.199047932405303</v>
      </c>
      <c r="I614" s="3">
        <v>0.93547657914996596</v>
      </c>
      <c r="J614" s="3" t="s">
        <v>29632</v>
      </c>
      <c r="K614" s="3">
        <v>1</v>
      </c>
      <c r="L614" s="3">
        <v>1573</v>
      </c>
      <c r="M614" s="3" t="s">
        <v>11706</v>
      </c>
      <c r="N614" s="3" t="s">
        <v>10425</v>
      </c>
      <c r="O614" s="3" t="s">
        <v>29631</v>
      </c>
      <c r="P614" s="3" t="s">
        <v>3779</v>
      </c>
      <c r="Q614" s="3" t="s">
        <v>9005</v>
      </c>
      <c r="R614" s="3" t="s">
        <v>239</v>
      </c>
      <c r="S614" s="3" t="s">
        <v>240</v>
      </c>
    </row>
    <row r="615" spans="1:19" x14ac:dyDescent="0.2">
      <c r="A615" s="3" t="s">
        <v>29038</v>
      </c>
      <c r="B615" s="3">
        <v>534</v>
      </c>
      <c r="C615" s="3">
        <v>3.0244716513744798</v>
      </c>
      <c r="D615" s="3">
        <v>-0.49521376245833598</v>
      </c>
      <c r="E615" s="5">
        <v>3.2167366372266799E-6</v>
      </c>
      <c r="F615" s="3">
        <v>1.7460917567884199E-4</v>
      </c>
      <c r="G615" s="9">
        <f>LOG((1000*POWER(2,(D615-LOG(B615,2)))),10)</f>
        <v>0.12338454620586657</v>
      </c>
      <c r="H615" s="3">
        <v>0.14442157567497099</v>
      </c>
      <c r="I615" s="3">
        <v>1.1940903057361301</v>
      </c>
      <c r="J615" s="3" t="s">
        <v>19302</v>
      </c>
      <c r="K615" s="3">
        <v>13853213</v>
      </c>
      <c r="L615" s="3">
        <v>13853746</v>
      </c>
      <c r="M615" s="3" t="s">
        <v>11706</v>
      </c>
      <c r="N615" s="3" t="s">
        <v>9943</v>
      </c>
      <c r="O615" s="3" t="s">
        <v>29038</v>
      </c>
      <c r="P615" s="3" t="s">
        <v>7316</v>
      </c>
      <c r="Q615" s="3" t="s">
        <v>6282</v>
      </c>
      <c r="R615" s="3" t="s">
        <v>239</v>
      </c>
      <c r="S615" s="3" t="s">
        <v>240</v>
      </c>
    </row>
    <row r="616" spans="1:19" x14ac:dyDescent="0.2">
      <c r="A616" s="3" t="s">
        <v>11899</v>
      </c>
      <c r="B616" s="3">
        <v>1810</v>
      </c>
      <c r="C616" s="3">
        <v>2.6082460970760901</v>
      </c>
      <c r="D616" s="3">
        <v>1.26541196862038</v>
      </c>
      <c r="E616" s="3">
        <v>2.3703714020509099E-3</v>
      </c>
      <c r="F616" s="3">
        <v>3.2862407964961801E-2</v>
      </c>
      <c r="G616" s="9">
        <f>LOG((1000*POWER(2,(D616-LOG(B616,2)))),10)</f>
        <v>0.12324838455775879</v>
      </c>
      <c r="H616" s="3">
        <v>2.3671307983558799E-2</v>
      </c>
      <c r="I616" s="3">
        <v>0.148332474152508</v>
      </c>
      <c r="J616" s="3" t="s">
        <v>11711</v>
      </c>
      <c r="K616" s="3">
        <v>169987158</v>
      </c>
      <c r="L616" s="3">
        <v>169989781</v>
      </c>
      <c r="M616" s="3" t="s">
        <v>11705</v>
      </c>
      <c r="N616" s="3" t="s">
        <v>11900</v>
      </c>
      <c r="O616" s="3"/>
      <c r="P616" s="3"/>
      <c r="Q616" s="3"/>
      <c r="R616" s="3"/>
      <c r="S616" s="3"/>
    </row>
    <row r="617" spans="1:19" x14ac:dyDescent="0.2">
      <c r="A617" s="3" t="s">
        <v>24396</v>
      </c>
      <c r="B617" s="3">
        <v>560</v>
      </c>
      <c r="C617" s="3">
        <v>10.120620212217201</v>
      </c>
      <c r="D617" s="3">
        <v>-0.42913111443277102</v>
      </c>
      <c r="E617" s="5">
        <v>9.9628284516981199E-17</v>
      </c>
      <c r="F617" s="5">
        <v>4.37644914264317E-14</v>
      </c>
      <c r="G617" s="9">
        <f>LOG((1000*POWER(2,(D617-LOG(B617,2)))),10)</f>
        <v>0.12263063547682292</v>
      </c>
      <c r="H617" s="3">
        <v>0</v>
      </c>
      <c r="I617" s="3">
        <v>2.8166615125343499</v>
      </c>
      <c r="J617" s="3" t="s">
        <v>24397</v>
      </c>
      <c r="K617" s="3">
        <v>1196</v>
      </c>
      <c r="L617" s="3">
        <v>1931</v>
      </c>
      <c r="M617" s="3" t="s">
        <v>11705</v>
      </c>
      <c r="N617" s="3" t="s">
        <v>24398</v>
      </c>
      <c r="O617" s="3"/>
      <c r="P617" s="3"/>
      <c r="Q617" s="3"/>
      <c r="R617" s="3"/>
      <c r="S617" s="3"/>
    </row>
    <row r="618" spans="1:19" x14ac:dyDescent="0.2">
      <c r="A618" s="3" t="s">
        <v>24112</v>
      </c>
      <c r="B618" s="3">
        <v>973</v>
      </c>
      <c r="C618" s="3">
        <v>2.0171014226562698</v>
      </c>
      <c r="D618" s="3">
        <v>0.36545016559659499</v>
      </c>
      <c r="E618" s="3">
        <v>2.0876752474673901E-4</v>
      </c>
      <c r="F618" s="3">
        <v>5.1238225085539603E-3</v>
      </c>
      <c r="G618" s="9">
        <f>LOG((1000*POWER(2,(D618-LOG(B618,2)))),10)</f>
        <v>0.12189862149659224</v>
      </c>
      <c r="H618" s="3">
        <v>0.228976722241784</v>
      </c>
      <c r="I618" s="3">
        <v>0.93127029956745699</v>
      </c>
      <c r="J618" s="3" t="s">
        <v>24113</v>
      </c>
      <c r="K618" s="3">
        <v>1</v>
      </c>
      <c r="L618" s="3">
        <v>973</v>
      </c>
      <c r="M618" s="3" t="s">
        <v>11706</v>
      </c>
      <c r="N618" s="3" t="s">
        <v>9501</v>
      </c>
      <c r="O618" s="3" t="s">
        <v>24114</v>
      </c>
      <c r="P618" s="3" t="s">
        <v>6679</v>
      </c>
      <c r="Q618" s="3" t="s">
        <v>2749</v>
      </c>
      <c r="R618" s="3" t="s">
        <v>6680</v>
      </c>
      <c r="S618" s="3" t="s">
        <v>1816</v>
      </c>
    </row>
    <row r="619" spans="1:19" x14ac:dyDescent="0.2">
      <c r="A619" s="3" t="s">
        <v>16612</v>
      </c>
      <c r="B619" s="3">
        <v>678</v>
      </c>
      <c r="C619" s="3">
        <v>2.37017051558789</v>
      </c>
      <c r="D619" s="3">
        <v>-0.15658543091180099</v>
      </c>
      <c r="E619" s="5">
        <v>1.28097829059758E-6</v>
      </c>
      <c r="F619" s="5">
        <v>7.9753506643740504E-5</v>
      </c>
      <c r="G619" s="9">
        <f>LOG((1000*POWER(2,(D619-LOG(B619,2)))),10)</f>
        <v>0.12163339454451505</v>
      </c>
      <c r="H619" s="3">
        <v>0.64457181119832196</v>
      </c>
      <c r="I619" s="3">
        <v>3.3411725718257199</v>
      </c>
      <c r="J619" s="3" t="s">
        <v>16394</v>
      </c>
      <c r="K619" s="3">
        <v>141179080</v>
      </c>
      <c r="L619" s="3">
        <v>141181599</v>
      </c>
      <c r="M619" s="3" t="s">
        <v>11706</v>
      </c>
      <c r="N619" s="3" t="s">
        <v>8393</v>
      </c>
      <c r="O619" s="3" t="s">
        <v>16613</v>
      </c>
      <c r="P619" s="3" t="s">
        <v>2238</v>
      </c>
      <c r="Q619" s="3" t="s">
        <v>8394</v>
      </c>
      <c r="R619" s="3" t="s">
        <v>2239</v>
      </c>
      <c r="S619" s="3" t="s">
        <v>2240</v>
      </c>
    </row>
    <row r="620" spans="1:19" x14ac:dyDescent="0.2">
      <c r="A620" s="3" t="s">
        <v>29174</v>
      </c>
      <c r="B620" s="3">
        <v>531</v>
      </c>
      <c r="C620" s="3">
        <v>2.1619446870969998</v>
      </c>
      <c r="D620" s="3">
        <v>-0.52005037810354204</v>
      </c>
      <c r="E620" s="3">
        <v>1.6499224170943199E-4</v>
      </c>
      <c r="F620" s="3">
        <v>4.2541097452059098E-3</v>
      </c>
      <c r="G620" s="9">
        <f>LOG((1000*POWER(2,(D620-LOG(B620,2)))),10)</f>
        <v>0.11835471585296944</v>
      </c>
      <c r="H620" s="3">
        <v>0.32275003728995399</v>
      </c>
      <c r="I620" s="3">
        <v>1.4536442794183</v>
      </c>
      <c r="J620" s="3" t="s">
        <v>26911</v>
      </c>
      <c r="K620" s="3">
        <v>4723</v>
      </c>
      <c r="L620" s="3">
        <v>5253</v>
      </c>
      <c r="M620" s="3" t="s">
        <v>11705</v>
      </c>
      <c r="N620" s="3" t="s">
        <v>6357</v>
      </c>
      <c r="O620" s="3" t="s">
        <v>27267</v>
      </c>
      <c r="P620" s="3"/>
      <c r="Q620" s="3"/>
      <c r="R620" s="3"/>
      <c r="S620" s="3"/>
    </row>
    <row r="621" spans="1:19" x14ac:dyDescent="0.2">
      <c r="A621" s="3" t="s">
        <v>14979</v>
      </c>
      <c r="B621" s="3">
        <v>330</v>
      </c>
      <c r="C621" s="3">
        <v>3.7637748874112602</v>
      </c>
      <c r="D621" s="3">
        <v>-1.2144491534278801</v>
      </c>
      <c r="E621" s="3">
        <v>4.1741706360560703E-3</v>
      </c>
      <c r="F621" s="3">
        <v>4.91666668263211E-2</v>
      </c>
      <c r="G621" s="9">
        <f>LOG((1000*POWER(2,(D621-LOG(B621,2)))),10)</f>
        <v>0.11590043673159194</v>
      </c>
      <c r="H621" s="3">
        <v>2.59667075456009E-2</v>
      </c>
      <c r="I621" s="3">
        <v>0.40679057305460598</v>
      </c>
      <c r="J621" s="3" t="s">
        <v>11703</v>
      </c>
      <c r="K621" s="3">
        <v>181429590</v>
      </c>
      <c r="L621" s="3">
        <v>181429919</v>
      </c>
      <c r="M621" s="3" t="s">
        <v>11704</v>
      </c>
      <c r="N621" s="3" t="s">
        <v>14980</v>
      </c>
      <c r="O621" s="3"/>
      <c r="P621" s="3"/>
      <c r="Q621" s="3"/>
      <c r="R621" s="3"/>
      <c r="S621" s="3"/>
    </row>
    <row r="622" spans="1:19" x14ac:dyDescent="0.2">
      <c r="A622" s="3" t="s">
        <v>12170</v>
      </c>
      <c r="B622" s="3">
        <v>2323</v>
      </c>
      <c r="C622" s="3">
        <v>2.3450137800666599</v>
      </c>
      <c r="D622" s="3">
        <v>1.6009802151288799</v>
      </c>
      <c r="E622" s="5">
        <v>1.19497522309843E-7</v>
      </c>
      <c r="F622" s="5">
        <v>9.7744852645234207E-6</v>
      </c>
      <c r="G622" s="9">
        <f>LOG((1000*POWER(2,(D622-LOG(B622,2)))),10)</f>
        <v>0.11589385741813109</v>
      </c>
      <c r="H622" s="3">
        <v>0.903748732269406</v>
      </c>
      <c r="I622" s="3">
        <v>4.5941242720997</v>
      </c>
      <c r="J622" s="3" t="s">
        <v>12113</v>
      </c>
      <c r="K622" s="3">
        <v>21427169</v>
      </c>
      <c r="L622" s="3">
        <v>21434276</v>
      </c>
      <c r="M622" s="3" t="s">
        <v>11706</v>
      </c>
      <c r="N622" s="3" t="s">
        <v>12171</v>
      </c>
      <c r="O622" s="3"/>
      <c r="P622" s="3"/>
      <c r="Q622" s="3"/>
      <c r="R622" s="3"/>
      <c r="S622" s="3"/>
    </row>
    <row r="623" spans="1:19" x14ac:dyDescent="0.2">
      <c r="A623" s="3" t="s">
        <v>28028</v>
      </c>
      <c r="B623" s="3">
        <v>1569</v>
      </c>
      <c r="C623" s="3">
        <v>11.593107955114499</v>
      </c>
      <c r="D623" s="3">
        <v>1.0287637363820401</v>
      </c>
      <c r="E623" s="5">
        <v>2.3950336255720201E-26</v>
      </c>
      <c r="F623" s="5">
        <v>4.37019943324568E-23</v>
      </c>
      <c r="G623" s="9">
        <f>LOG((1000*POWER(2,(D623-LOG(B623,2)))),10)</f>
        <v>0.11406579951540978</v>
      </c>
      <c r="H623" s="3">
        <v>0</v>
      </c>
      <c r="I623" s="3">
        <v>2.7913377993302499</v>
      </c>
      <c r="J623" s="3" t="s">
        <v>28029</v>
      </c>
      <c r="K623" s="3">
        <v>29</v>
      </c>
      <c r="L623" s="3">
        <v>1787</v>
      </c>
      <c r="M623" s="3" t="s">
        <v>11706</v>
      </c>
      <c r="N623" s="3" t="s">
        <v>28030</v>
      </c>
      <c r="O623" s="3"/>
      <c r="P623" s="3"/>
      <c r="Q623" s="3"/>
      <c r="R623" s="3"/>
      <c r="S623" s="3"/>
    </row>
    <row r="624" spans="1:19" x14ac:dyDescent="0.2">
      <c r="A624" s="3" t="s">
        <v>23505</v>
      </c>
      <c r="B624" s="3">
        <v>632</v>
      </c>
      <c r="C624" s="3">
        <v>2.1644841181846299</v>
      </c>
      <c r="D624" s="3">
        <v>-0.28346015770674798</v>
      </c>
      <c r="E624" s="5">
        <v>2.3859804265051801E-5</v>
      </c>
      <c r="F624" s="3">
        <v>9.3165171517908395E-4</v>
      </c>
      <c r="G624" s="9">
        <f>LOG((1000*POWER(2,(D624-LOG(B624,2)))),10)</f>
        <v>0.1139529116722406</v>
      </c>
      <c r="H624" s="3">
        <v>0.50166692900599097</v>
      </c>
      <c r="I624" s="3">
        <v>2.25681874489353</v>
      </c>
      <c r="J624" s="3" t="s">
        <v>23506</v>
      </c>
      <c r="K624" s="3">
        <v>325</v>
      </c>
      <c r="L624" s="3">
        <v>1174</v>
      </c>
      <c r="M624" s="3" t="s">
        <v>11706</v>
      </c>
      <c r="N624" s="3" t="s">
        <v>10599</v>
      </c>
      <c r="O624" s="3" t="s">
        <v>23507</v>
      </c>
      <c r="P624" s="3" t="s">
        <v>52</v>
      </c>
      <c r="Q624" s="3" t="s">
        <v>28</v>
      </c>
      <c r="R624" s="3" t="s">
        <v>54</v>
      </c>
      <c r="S624" s="3" t="s">
        <v>9487</v>
      </c>
    </row>
    <row r="625" spans="1:19" x14ac:dyDescent="0.2">
      <c r="A625" s="3" t="s">
        <v>28837</v>
      </c>
      <c r="B625" s="3">
        <v>785</v>
      </c>
      <c r="C625" s="3">
        <v>2.69526298154355</v>
      </c>
      <c r="D625" s="3">
        <v>2.85115751210046E-2</v>
      </c>
      <c r="E625" s="3">
        <v>1.66513251015055E-3</v>
      </c>
      <c r="F625" s="3">
        <v>2.5279109294899901E-2</v>
      </c>
      <c r="G625" s="9">
        <f>LOG((1000*POWER(2,(D625-LOG(B625,2)))),10)</f>
        <v>0.1137131825897968</v>
      </c>
      <c r="H625" s="3">
        <v>5.4579703758269302E-2</v>
      </c>
      <c r="I625" s="3">
        <v>0.36339094185292098</v>
      </c>
      <c r="J625" s="3" t="s">
        <v>28800</v>
      </c>
      <c r="K625" s="3">
        <v>1066202</v>
      </c>
      <c r="L625" s="3">
        <v>1066559</v>
      </c>
      <c r="M625" s="3" t="s">
        <v>11705</v>
      </c>
      <c r="N625" s="3" t="s">
        <v>28838</v>
      </c>
      <c r="O625" s="3" t="s">
        <v>28839</v>
      </c>
      <c r="P625" s="3"/>
      <c r="Q625" s="3"/>
      <c r="R625" s="3"/>
      <c r="S625" s="3"/>
    </row>
    <row r="626" spans="1:19" x14ac:dyDescent="0.2">
      <c r="A626" s="3" t="s">
        <v>18077</v>
      </c>
      <c r="B626" s="3">
        <v>467</v>
      </c>
      <c r="C626" s="3">
        <v>5.1294380715194103</v>
      </c>
      <c r="D626" s="3">
        <v>-0.72458957291092796</v>
      </c>
      <c r="E626" s="5">
        <v>2.20850466411097E-16</v>
      </c>
      <c r="F626" s="5">
        <v>9.2722016172347603E-14</v>
      </c>
      <c r="G626" s="9">
        <f>LOG((1000*POWER(2,(D626-LOG(B626,2)))),10)</f>
        <v>0.11255992344234525</v>
      </c>
      <c r="H626" s="3">
        <v>0.12844345702427801</v>
      </c>
      <c r="I626" s="3">
        <v>4.5992595840006896</v>
      </c>
      <c r="J626" s="3" t="s">
        <v>17877</v>
      </c>
      <c r="K626" s="3">
        <v>86871523</v>
      </c>
      <c r="L626" s="3">
        <v>86872213</v>
      </c>
      <c r="M626" s="3" t="s">
        <v>11705</v>
      </c>
      <c r="N626" s="3" t="s">
        <v>18078</v>
      </c>
      <c r="O626" s="3"/>
      <c r="P626" s="3"/>
      <c r="Q626" s="3"/>
      <c r="R626" s="3"/>
      <c r="S626" s="3"/>
    </row>
    <row r="627" spans="1:19" x14ac:dyDescent="0.2">
      <c r="A627" s="3" t="s">
        <v>29365</v>
      </c>
      <c r="B627" s="3">
        <v>534</v>
      </c>
      <c r="C627" s="3">
        <v>3.0618642683943902</v>
      </c>
      <c r="D627" s="3">
        <v>-0.53188037134717403</v>
      </c>
      <c r="E627" s="5">
        <v>2.5237149310568399E-6</v>
      </c>
      <c r="F627" s="3">
        <v>1.4186028881421601E-4</v>
      </c>
      <c r="G627" s="9">
        <f>LOG((1000*POWER(2,(D627-LOG(B627,2)))),10)</f>
        <v>0.11234679709104697</v>
      </c>
      <c r="H627" s="3">
        <v>0.14442157567497099</v>
      </c>
      <c r="I627" s="3">
        <v>1.22551373483445</v>
      </c>
      <c r="J627" s="3" t="s">
        <v>27888</v>
      </c>
      <c r="K627" s="3">
        <v>3642</v>
      </c>
      <c r="L627" s="3">
        <v>4175</v>
      </c>
      <c r="M627" s="3" t="s">
        <v>11705</v>
      </c>
      <c r="N627" s="3" t="s">
        <v>9949</v>
      </c>
      <c r="O627" s="3" t="s">
        <v>29365</v>
      </c>
      <c r="P627" s="3" t="s">
        <v>7316</v>
      </c>
      <c r="Q627" s="3" t="s">
        <v>6282</v>
      </c>
      <c r="R627" s="3" t="s">
        <v>239</v>
      </c>
      <c r="S627" s="3" t="s">
        <v>240</v>
      </c>
    </row>
    <row r="628" spans="1:19" x14ac:dyDescent="0.2">
      <c r="A628" s="3" t="s">
        <v>28043</v>
      </c>
      <c r="B628" s="3">
        <v>1257</v>
      </c>
      <c r="C628" s="3">
        <v>4.5646520239967403</v>
      </c>
      <c r="D628" s="3">
        <v>0.70290904751881</v>
      </c>
      <c r="E628" s="5">
        <v>7.5536771131600201E-5</v>
      </c>
      <c r="F628" s="3">
        <v>2.3514537375494602E-3</v>
      </c>
      <c r="G628" s="9">
        <f>LOG((1000*POWER(2,(D628-LOG(B628,2)))),10)</f>
        <v>0.1122614298408027</v>
      </c>
      <c r="H628" s="3">
        <v>6.8170353938331596E-3</v>
      </c>
      <c r="I628" s="3">
        <v>0.186890657071627</v>
      </c>
      <c r="J628" s="3" t="s">
        <v>28044</v>
      </c>
      <c r="K628" s="3">
        <v>391</v>
      </c>
      <c r="L628" s="3">
        <v>1647</v>
      </c>
      <c r="M628" s="3" t="s">
        <v>11706</v>
      </c>
      <c r="N628" s="3" t="s">
        <v>9985</v>
      </c>
      <c r="O628" s="3" t="s">
        <v>28045</v>
      </c>
      <c r="P628" s="3" t="s">
        <v>636</v>
      </c>
      <c r="Q628" s="3" t="s">
        <v>302</v>
      </c>
      <c r="R628" s="3" t="s">
        <v>637</v>
      </c>
      <c r="S628" s="3"/>
    </row>
    <row r="629" spans="1:19" x14ac:dyDescent="0.2">
      <c r="A629" s="3" t="s">
        <v>14526</v>
      </c>
      <c r="B629" s="3">
        <v>862</v>
      </c>
      <c r="C629" s="3">
        <v>2.80426347731686</v>
      </c>
      <c r="D629" s="3">
        <v>0.150401411901876</v>
      </c>
      <c r="E629" s="5">
        <v>2.6665279226404901E-9</v>
      </c>
      <c r="F629" s="5">
        <v>3.1390922507669998E-7</v>
      </c>
      <c r="G629" s="9">
        <f>LOG((1000*POWER(2,(D629-LOG(B629,2)))),10)</f>
        <v>0.1097680705479661</v>
      </c>
      <c r="H629" s="3">
        <v>0.81514977515540499</v>
      </c>
      <c r="I629" s="3">
        <v>5.7036804681916902</v>
      </c>
      <c r="J629" s="3" t="s">
        <v>14308</v>
      </c>
      <c r="K629" s="3">
        <v>154154429</v>
      </c>
      <c r="L629" s="3">
        <v>154155932</v>
      </c>
      <c r="M629" s="3" t="s">
        <v>11706</v>
      </c>
      <c r="N629" s="3" t="s">
        <v>11543</v>
      </c>
      <c r="O629" s="3" t="s">
        <v>14527</v>
      </c>
      <c r="P629" s="3" t="s">
        <v>284</v>
      </c>
      <c r="Q629" s="3" t="s">
        <v>4043</v>
      </c>
      <c r="R629" s="3" t="s">
        <v>286</v>
      </c>
      <c r="S629" s="3" t="s">
        <v>287</v>
      </c>
    </row>
    <row r="630" spans="1:19" x14ac:dyDescent="0.2">
      <c r="A630" s="3" t="s">
        <v>16083</v>
      </c>
      <c r="B630" s="3">
        <v>937</v>
      </c>
      <c r="C630" s="3">
        <v>5.0070105421981799</v>
      </c>
      <c r="D630" s="3">
        <v>0.26227066647007702</v>
      </c>
      <c r="E630" s="5">
        <v>5.1870721467895305E-16</v>
      </c>
      <c r="F630" s="5">
        <v>2.0679418217478099E-13</v>
      </c>
      <c r="G630" s="9">
        <f>LOG((1000*POWER(2,(D630-LOG(B630,2)))),10)</f>
        <v>0.10721174670249838</v>
      </c>
      <c r="H630" s="3">
        <v>7.3161267791233997E-2</v>
      </c>
      <c r="I630" s="3">
        <v>2.3997170678328001</v>
      </c>
      <c r="J630" s="3" t="s">
        <v>16014</v>
      </c>
      <c r="K630" s="3">
        <v>33725810</v>
      </c>
      <c r="L630" s="3">
        <v>33729313</v>
      </c>
      <c r="M630" s="3" t="s">
        <v>11705</v>
      </c>
      <c r="N630" s="3" t="s">
        <v>16084</v>
      </c>
      <c r="O630" s="3"/>
      <c r="P630" s="3"/>
      <c r="Q630" s="3"/>
      <c r="R630" s="3"/>
      <c r="S630" s="3"/>
    </row>
    <row r="631" spans="1:19" x14ac:dyDescent="0.2">
      <c r="A631" s="3" t="s">
        <v>19610</v>
      </c>
      <c r="B631" s="3">
        <v>1117</v>
      </c>
      <c r="C631" s="3">
        <v>2.20512152556479</v>
      </c>
      <c r="D631" s="3">
        <v>0.51035364380436599</v>
      </c>
      <c r="E631" s="5">
        <v>8.4812483345471699E-7</v>
      </c>
      <c r="F631" s="5">
        <v>5.5346270080823498E-5</v>
      </c>
      <c r="G631" s="9">
        <f>LOG((1000*POWER(2,(D631-LOG(B631,2)))),10)</f>
        <v>0.1055785820659161</v>
      </c>
      <c r="H631" s="3">
        <v>1.20441818973821</v>
      </c>
      <c r="I631" s="3">
        <v>5.5583179241234797</v>
      </c>
      <c r="J631" s="3" t="s">
        <v>19600</v>
      </c>
      <c r="K631" s="3">
        <v>3426463</v>
      </c>
      <c r="L631" s="3">
        <v>3428914</v>
      </c>
      <c r="M631" s="3" t="s">
        <v>11705</v>
      </c>
      <c r="N631" s="3" t="s">
        <v>19611</v>
      </c>
      <c r="O631" s="3"/>
      <c r="P631" s="3"/>
      <c r="Q631" s="3"/>
      <c r="R631" s="3"/>
      <c r="S631" s="3"/>
    </row>
    <row r="632" spans="1:19" x14ac:dyDescent="0.2">
      <c r="A632" s="3" t="s">
        <v>12579</v>
      </c>
      <c r="B632" s="3">
        <v>906</v>
      </c>
      <c r="C632" s="3">
        <v>8.8158673268046694</v>
      </c>
      <c r="D632" s="3">
        <v>0.19778402541840201</v>
      </c>
      <c r="E632" s="5">
        <v>9.2977844656204598E-10</v>
      </c>
      <c r="F632" s="5">
        <v>1.1986562245053399E-7</v>
      </c>
      <c r="G632" s="9">
        <f>LOG((1000*POWER(2,(D632-LOG(B632,2)))),10)</f>
        <v>0.10241072663729278</v>
      </c>
      <c r="H632" s="3">
        <v>0</v>
      </c>
      <c r="I632" s="3">
        <v>0.70380157093056905</v>
      </c>
      <c r="J632" s="3" t="s">
        <v>12113</v>
      </c>
      <c r="K632" s="3">
        <v>293209053</v>
      </c>
      <c r="L632" s="3">
        <v>293620936</v>
      </c>
      <c r="M632" s="3" t="s">
        <v>11706</v>
      </c>
      <c r="N632" s="3" t="s">
        <v>12580</v>
      </c>
      <c r="O632" s="3"/>
      <c r="P632" s="3"/>
      <c r="Q632" s="3"/>
      <c r="R632" s="3"/>
      <c r="S632" s="3"/>
    </row>
    <row r="633" spans="1:19" x14ac:dyDescent="0.2">
      <c r="A633" s="3" t="s">
        <v>15146</v>
      </c>
      <c r="B633" s="3">
        <v>785</v>
      </c>
      <c r="C633" s="3">
        <v>2.72710247607748</v>
      </c>
      <c r="D633" s="3">
        <v>-1.7077170326578101E-2</v>
      </c>
      <c r="E633" s="3">
        <v>2.3648225458361002E-3</v>
      </c>
      <c r="F633" s="3">
        <v>3.2814247212505497E-2</v>
      </c>
      <c r="G633" s="9">
        <f>LOG((1000*POWER(2,(D633-LOG(B633,2)))),10)</f>
        <v>9.9989602745384723E-2</v>
      </c>
      <c r="H633" s="3">
        <v>4.3663763006615397E-2</v>
      </c>
      <c r="I633" s="3">
        <v>0.29926312858475801</v>
      </c>
      <c r="J633" s="3" t="s">
        <v>11703</v>
      </c>
      <c r="K633" s="3">
        <v>358861961</v>
      </c>
      <c r="L633" s="3">
        <v>358862318</v>
      </c>
      <c r="M633" s="3" t="s">
        <v>11705</v>
      </c>
      <c r="N633" s="3" t="s">
        <v>15147</v>
      </c>
      <c r="O633" s="3" t="s">
        <v>15148</v>
      </c>
      <c r="P633" s="3"/>
      <c r="Q633" s="3"/>
      <c r="R633" s="3"/>
      <c r="S633" s="3"/>
    </row>
    <row r="634" spans="1:19" x14ac:dyDescent="0.2">
      <c r="A634" s="3" t="s">
        <v>14796</v>
      </c>
      <c r="B634" s="3">
        <v>462</v>
      </c>
      <c r="C634" s="3">
        <v>7.15982196538857</v>
      </c>
      <c r="D634" s="3">
        <v>-0.79021969982040596</v>
      </c>
      <c r="E634" s="3">
        <v>3.1520810287973E-4</v>
      </c>
      <c r="F634" s="3">
        <v>7.1750839905588403E-3</v>
      </c>
      <c r="G634" s="9">
        <f>LOG((1000*POWER(2,(D634-LOG(B634,2)))),10)</f>
        <v>9.7478191633344966E-2</v>
      </c>
      <c r="H634" s="3">
        <v>0</v>
      </c>
      <c r="I634" s="3">
        <v>0.43584704255850698</v>
      </c>
      <c r="J634" s="3" t="s">
        <v>11703</v>
      </c>
      <c r="K634" s="3">
        <v>50976826</v>
      </c>
      <c r="L634" s="3">
        <v>50977477</v>
      </c>
      <c r="M634" s="3" t="s">
        <v>11706</v>
      </c>
      <c r="N634" s="3" t="s">
        <v>14797</v>
      </c>
      <c r="O634" s="3"/>
      <c r="P634" s="3"/>
      <c r="Q634" s="3"/>
      <c r="R634" s="3"/>
      <c r="S634" s="3"/>
    </row>
    <row r="635" spans="1:19" x14ac:dyDescent="0.2">
      <c r="A635" s="3" t="s">
        <v>22769</v>
      </c>
      <c r="B635" s="3">
        <v>3874</v>
      </c>
      <c r="C635" s="3">
        <v>3.30576744482762</v>
      </c>
      <c r="D635" s="3">
        <v>2.22456973558231</v>
      </c>
      <c r="E635" s="5">
        <v>3.1464578135955297E-5</v>
      </c>
      <c r="F635" s="3">
        <v>1.1562684089279501E-3</v>
      </c>
      <c r="G635" s="9">
        <f>LOG((1000*POWER(2,(D635-LOG(B635,2)))),10)</f>
        <v>8.1502601473474684E-2</v>
      </c>
      <c r="H635" s="3">
        <v>1.1059645702179001E-2</v>
      </c>
      <c r="I635" s="3">
        <v>0.11261819556042001</v>
      </c>
      <c r="J635" s="3" t="s">
        <v>22770</v>
      </c>
      <c r="K635" s="3">
        <v>1</v>
      </c>
      <c r="L635" s="3">
        <v>5634</v>
      </c>
      <c r="M635" s="3" t="s">
        <v>11705</v>
      </c>
      <c r="N635" s="3" t="s">
        <v>22771</v>
      </c>
      <c r="O635" s="3"/>
      <c r="P635" s="3"/>
      <c r="Q635" s="3"/>
      <c r="R635" s="3"/>
      <c r="S635" s="3"/>
    </row>
    <row r="636" spans="1:19" x14ac:dyDescent="0.2">
      <c r="A636" s="3" t="s">
        <v>29528</v>
      </c>
      <c r="B636" s="3">
        <v>475</v>
      </c>
      <c r="C636" s="3">
        <v>2.5156419437809698</v>
      </c>
      <c r="D636" s="3">
        <v>-0.80467422210758499</v>
      </c>
      <c r="E636" s="3">
        <v>3.3851318076186499E-3</v>
      </c>
      <c r="F636" s="3">
        <v>4.2276043972460299E-2</v>
      </c>
      <c r="G636" s="9">
        <f>LOG((1000*POWER(2,(D636-LOG(B636,2)))),10)</f>
        <v>8.107531278316972E-2</v>
      </c>
      <c r="H636" s="3">
        <v>9.0200142000508202E-2</v>
      </c>
      <c r="I636" s="3">
        <v>0.52989824647902695</v>
      </c>
      <c r="J636" s="3" t="s">
        <v>29529</v>
      </c>
      <c r="K636" s="3">
        <v>1329</v>
      </c>
      <c r="L636" s="3">
        <v>1803</v>
      </c>
      <c r="M636" s="3" t="s">
        <v>11705</v>
      </c>
      <c r="N636" s="3" t="s">
        <v>7891</v>
      </c>
      <c r="O636" s="3" t="s">
        <v>29528</v>
      </c>
      <c r="P636" s="3" t="s">
        <v>6130</v>
      </c>
      <c r="Q636" s="3" t="s">
        <v>4813</v>
      </c>
      <c r="R636" s="3" t="s">
        <v>6131</v>
      </c>
      <c r="S636" s="3" t="s">
        <v>2744</v>
      </c>
    </row>
    <row r="637" spans="1:19" x14ac:dyDescent="0.2">
      <c r="A637" s="3" t="s">
        <v>18333</v>
      </c>
      <c r="B637" s="3">
        <v>5640</v>
      </c>
      <c r="C637" s="3">
        <v>2.2640884655434599</v>
      </c>
      <c r="D637" s="3">
        <v>2.7368167021394698</v>
      </c>
      <c r="E637" s="5">
        <v>1.89217249147634E-7</v>
      </c>
      <c r="F637" s="5">
        <v>1.4740303340003299E-5</v>
      </c>
      <c r="G637" s="9">
        <f>LOG((1000*POWER(2,(D637-LOG(B637,2)))),10)</f>
        <v>7.2584815994813812E-2</v>
      </c>
      <c r="H637" s="3">
        <v>0.93134845202120498</v>
      </c>
      <c r="I637" s="3">
        <v>4.4746963036006697</v>
      </c>
      <c r="J637" s="3" t="s">
        <v>17877</v>
      </c>
      <c r="K637" s="3">
        <v>157276860</v>
      </c>
      <c r="L637" s="3">
        <v>157281381</v>
      </c>
      <c r="M637" s="3" t="s">
        <v>11706</v>
      </c>
      <c r="N637" s="3" t="s">
        <v>18334</v>
      </c>
      <c r="O637" s="3"/>
      <c r="P637" s="3"/>
      <c r="Q637" s="3"/>
      <c r="R637" s="3"/>
      <c r="S637" s="3"/>
    </row>
    <row r="638" spans="1:19" x14ac:dyDescent="0.2">
      <c r="A638" s="3" t="s">
        <v>14071</v>
      </c>
      <c r="B638" s="3">
        <v>429</v>
      </c>
      <c r="C638" s="3">
        <v>2.1674507052976102</v>
      </c>
      <c r="D638" s="3">
        <v>-0.99573760147706702</v>
      </c>
      <c r="E638" s="3">
        <v>2.7326378595705198E-4</v>
      </c>
      <c r="F638" s="3">
        <v>6.3643497954710302E-3</v>
      </c>
      <c r="G638" s="9">
        <f>LOG((1000*POWER(2,(D638-LOG(B638,2)))),10)</f>
        <v>6.779582196017149E-2</v>
      </c>
      <c r="H638" s="3">
        <v>0.31959024671508701</v>
      </c>
      <c r="I638" s="3">
        <v>1.44723569259812</v>
      </c>
      <c r="J638" s="3" t="s">
        <v>13861</v>
      </c>
      <c r="K638" s="3">
        <v>64793853</v>
      </c>
      <c r="L638" s="3">
        <v>64794281</v>
      </c>
      <c r="M638" s="3" t="s">
        <v>11704</v>
      </c>
      <c r="N638" s="3" t="s">
        <v>14072</v>
      </c>
      <c r="O638" s="3"/>
      <c r="P638" s="3"/>
      <c r="Q638" s="3"/>
      <c r="R638" s="3"/>
      <c r="S638" s="3"/>
    </row>
    <row r="639" spans="1:19" x14ac:dyDescent="0.2">
      <c r="A639" s="3" t="s">
        <v>17815</v>
      </c>
      <c r="B639" s="3">
        <v>1100</v>
      </c>
      <c r="C639" s="3">
        <v>2.1855107134240201</v>
      </c>
      <c r="D639" s="3">
        <v>0.35382884563446299</v>
      </c>
      <c r="E639" s="5">
        <v>5.1825343140683298E-6</v>
      </c>
      <c r="F639" s="3">
        <v>2.6324388964457098E-4</v>
      </c>
      <c r="G639" s="9">
        <f>LOG((1000*POWER(2,(D639-LOG(B639,2)))),10)</f>
        <v>6.5120410708909324E-2</v>
      </c>
      <c r="H639" s="3">
        <v>0.47519074808449602</v>
      </c>
      <c r="I639" s="3">
        <v>2.1661598015157799</v>
      </c>
      <c r="J639" s="3" t="s">
        <v>17331</v>
      </c>
      <c r="K639" s="3">
        <v>256407735</v>
      </c>
      <c r="L639" s="3">
        <v>256410871</v>
      </c>
      <c r="M639" s="3" t="s">
        <v>11705</v>
      </c>
      <c r="N639" s="3" t="s">
        <v>8506</v>
      </c>
      <c r="O639" s="3" t="s">
        <v>17816</v>
      </c>
      <c r="P639" s="3" t="s">
        <v>8396</v>
      </c>
      <c r="Q639" s="3" t="s">
        <v>8507</v>
      </c>
      <c r="R639" s="3" t="s">
        <v>8397</v>
      </c>
      <c r="S639" s="3" t="s">
        <v>1524</v>
      </c>
    </row>
    <row r="640" spans="1:19" x14ac:dyDescent="0.2">
      <c r="A640" s="3" t="s">
        <v>15376</v>
      </c>
      <c r="B640" s="3">
        <v>1026</v>
      </c>
      <c r="C640" s="3">
        <v>2.2595758309068201</v>
      </c>
      <c r="D640" s="3">
        <v>0.25077025895458699</v>
      </c>
      <c r="E640" s="3">
        <v>2.7326378595705198E-4</v>
      </c>
      <c r="F640" s="3">
        <v>6.3643497954710302E-3</v>
      </c>
      <c r="G640" s="9">
        <f>LOG((1000*POWER(2,(D640-LOG(B640,2)))),10)</f>
        <v>6.4342009189957694E-2</v>
      </c>
      <c r="H640" s="3">
        <v>0.125277975000706</v>
      </c>
      <c r="I640" s="3">
        <v>0.60513071357172799</v>
      </c>
      <c r="J640" s="3" t="s">
        <v>11703</v>
      </c>
      <c r="K640" s="3">
        <v>561530165</v>
      </c>
      <c r="L640" s="3">
        <v>561534230</v>
      </c>
      <c r="M640" s="3" t="s">
        <v>11706</v>
      </c>
      <c r="N640" s="3" t="s">
        <v>15377</v>
      </c>
      <c r="O640" s="3"/>
      <c r="P640" s="3"/>
      <c r="Q640" s="3"/>
      <c r="R640" s="3"/>
      <c r="S640" s="3"/>
    </row>
    <row r="641" spans="1:19" x14ac:dyDescent="0.2">
      <c r="A641" s="3" t="s">
        <v>13828</v>
      </c>
      <c r="B641" s="3">
        <v>1468</v>
      </c>
      <c r="C641" s="3">
        <v>2.42787578537519</v>
      </c>
      <c r="D641" s="3">
        <v>0.74686284257416602</v>
      </c>
      <c r="E641" s="5">
        <v>4.9848233687993896E-7</v>
      </c>
      <c r="F641" s="5">
        <v>3.4571997124501299E-5</v>
      </c>
      <c r="G641" s="9">
        <f>LOG((1000*POWER(2,(D641-LOG(B641,2)))),10)</f>
        <v>5.8102062681637763E-2</v>
      </c>
      <c r="H641" s="3">
        <v>0.33272055104410903</v>
      </c>
      <c r="I641" s="3">
        <v>1.79460316671996</v>
      </c>
      <c r="J641" s="3" t="s">
        <v>13297</v>
      </c>
      <c r="K641" s="3">
        <v>336480755</v>
      </c>
      <c r="L641" s="3">
        <v>336485300</v>
      </c>
      <c r="M641" s="3" t="s">
        <v>11706</v>
      </c>
      <c r="N641" s="3" t="s">
        <v>10987</v>
      </c>
      <c r="O641" s="3" t="s">
        <v>13829</v>
      </c>
      <c r="P641" s="3" t="s">
        <v>327</v>
      </c>
      <c r="Q641" s="3" t="s">
        <v>3027</v>
      </c>
      <c r="R641" s="3" t="s">
        <v>328</v>
      </c>
      <c r="S641" s="3" t="s">
        <v>329</v>
      </c>
    </row>
    <row r="642" spans="1:19" x14ac:dyDescent="0.2">
      <c r="A642" s="3" t="s">
        <v>18323</v>
      </c>
      <c r="B642" s="3">
        <v>645</v>
      </c>
      <c r="C642" s="3">
        <v>3.8624577794001</v>
      </c>
      <c r="D642" s="3">
        <v>-0.451963493083614</v>
      </c>
      <c r="E642" s="3">
        <v>1.6437052038188599E-4</v>
      </c>
      <c r="F642" s="3">
        <v>4.2403840282530898E-3</v>
      </c>
      <c r="G642" s="9">
        <f>LOG((1000*POWER(2,(D642-LOG(B642,2)))),10)</f>
        <v>5.4385717001493784E-2</v>
      </c>
      <c r="H642" s="3">
        <v>2.6570584465266001E-2</v>
      </c>
      <c r="I642" s="3">
        <v>0.41625081893959698</v>
      </c>
      <c r="J642" s="3" t="s">
        <v>17877</v>
      </c>
      <c r="K642" s="3">
        <v>153331698</v>
      </c>
      <c r="L642" s="3">
        <v>153332342</v>
      </c>
      <c r="M642" s="3" t="s">
        <v>11704</v>
      </c>
      <c r="N642" s="3" t="s">
        <v>18324</v>
      </c>
      <c r="O642" s="3"/>
      <c r="P642" s="3"/>
      <c r="Q642" s="3"/>
      <c r="R642" s="3"/>
      <c r="S642" s="3"/>
    </row>
    <row r="643" spans="1:19" x14ac:dyDescent="0.2">
      <c r="A643" s="3" t="s">
        <v>12316</v>
      </c>
      <c r="B643" s="3">
        <v>1529</v>
      </c>
      <c r="C643" s="3">
        <v>2.2674327202759801</v>
      </c>
      <c r="D643" s="3">
        <v>0.792551716374568</v>
      </c>
      <c r="E643" s="5">
        <v>1.1091321851284E-5</v>
      </c>
      <c r="F643" s="3">
        <v>4.9781881860796301E-4</v>
      </c>
      <c r="G643" s="9">
        <f>LOG((1000*POWER(2,(D643-LOG(B643,2)))),10)</f>
        <v>5.4174354331396994E-2</v>
      </c>
      <c r="H643" s="3">
        <v>0.17933841182573301</v>
      </c>
      <c r="I643" s="3">
        <v>0.86699069976566301</v>
      </c>
      <c r="J643" s="3" t="s">
        <v>12113</v>
      </c>
      <c r="K643" s="3">
        <v>128828932</v>
      </c>
      <c r="L643" s="3">
        <v>128833111</v>
      </c>
      <c r="M643" s="3" t="s">
        <v>11705</v>
      </c>
      <c r="N643" s="3" t="s">
        <v>12317</v>
      </c>
      <c r="O643" s="3" t="s">
        <v>12318</v>
      </c>
      <c r="P643" s="3" t="s">
        <v>1975</v>
      </c>
      <c r="Q643" s="3" t="s">
        <v>1380</v>
      </c>
      <c r="R643" s="3" t="s">
        <v>1976</v>
      </c>
      <c r="S643" s="3" t="s">
        <v>1977</v>
      </c>
    </row>
    <row r="644" spans="1:19" x14ac:dyDescent="0.2">
      <c r="A644" s="3" t="s">
        <v>22308</v>
      </c>
      <c r="B644" s="3">
        <v>1135</v>
      </c>
      <c r="C644" s="3">
        <v>2.8553520910069601</v>
      </c>
      <c r="D644" s="3">
        <v>0.360042546074956</v>
      </c>
      <c r="E644" s="5">
        <v>1.6388158614891599E-9</v>
      </c>
      <c r="F644" s="5">
        <v>2.0090103902007401E-7</v>
      </c>
      <c r="G644" s="9">
        <f>LOG((1000*POWER(2,(D644-LOG(B644,2)))),10)</f>
        <v>5.3387744554651118E-2</v>
      </c>
      <c r="H644" s="3">
        <v>0.55868457996790599</v>
      </c>
      <c r="I644" s="3">
        <v>4.0508814554622798</v>
      </c>
      <c r="J644" s="3" t="s">
        <v>22309</v>
      </c>
      <c r="K644" s="3">
        <v>7</v>
      </c>
      <c r="L644" s="3">
        <v>2399</v>
      </c>
      <c r="M644" s="3" t="s">
        <v>11706</v>
      </c>
      <c r="N644" s="3" t="s">
        <v>22310</v>
      </c>
      <c r="O644" s="3" t="s">
        <v>22311</v>
      </c>
      <c r="P644" s="3" t="s">
        <v>7860</v>
      </c>
      <c r="Q644" s="3" t="s">
        <v>1742</v>
      </c>
      <c r="R644" s="3" t="s">
        <v>7861</v>
      </c>
      <c r="S644" s="3" t="s">
        <v>224</v>
      </c>
    </row>
    <row r="645" spans="1:19" x14ac:dyDescent="0.2">
      <c r="A645" s="3" t="s">
        <v>19654</v>
      </c>
      <c r="B645" s="3">
        <v>1436</v>
      </c>
      <c r="C645" s="3">
        <v>2.5267604129693599</v>
      </c>
      <c r="D645" s="3">
        <v>0.68555044642026797</v>
      </c>
      <c r="E645" s="5">
        <v>2.45737750057043E-8</v>
      </c>
      <c r="F645" s="5">
        <v>2.3988251724704201E-6</v>
      </c>
      <c r="G645" s="9">
        <f>LOG((1000*POWER(2,(D645-LOG(B645,2)))),10)</f>
        <v>4.9216808007052623E-2</v>
      </c>
      <c r="H645" s="3">
        <v>0.87719009960800698</v>
      </c>
      <c r="I645" s="3">
        <v>5.0597410327100203</v>
      </c>
      <c r="J645" s="3" t="s">
        <v>19600</v>
      </c>
      <c r="K645" s="3">
        <v>52206280</v>
      </c>
      <c r="L645" s="3">
        <v>52209124</v>
      </c>
      <c r="M645" s="3" t="s">
        <v>11706</v>
      </c>
      <c r="N645" s="3" t="s">
        <v>7249</v>
      </c>
      <c r="O645" s="3" t="s">
        <v>19655</v>
      </c>
      <c r="P645" s="3" t="s">
        <v>555</v>
      </c>
      <c r="Q645" s="3" t="s">
        <v>4254</v>
      </c>
      <c r="R645" s="3" t="s">
        <v>556</v>
      </c>
      <c r="S645" s="3" t="s">
        <v>325</v>
      </c>
    </row>
    <row r="646" spans="1:19" x14ac:dyDescent="0.2">
      <c r="A646" s="3" t="s">
        <v>16837</v>
      </c>
      <c r="B646" s="3">
        <v>876</v>
      </c>
      <c r="C646" s="3">
        <v>3.7637748874112602</v>
      </c>
      <c r="D646" s="3">
        <v>-3.1542197021275697E-2</v>
      </c>
      <c r="E646" s="3">
        <v>4.1741706360560703E-3</v>
      </c>
      <c r="F646" s="3">
        <v>4.91666668263211E-2</v>
      </c>
      <c r="G646" s="9">
        <f>LOG((1000*POWER(2,(D646-LOG(B646,2)))),10)</f>
        <v>4.8000746399372067E-2</v>
      </c>
      <c r="H646" s="3">
        <v>9.7819788699181308E-3</v>
      </c>
      <c r="I646" s="3">
        <v>0.15324302409591301</v>
      </c>
      <c r="J646" s="3" t="s">
        <v>16394</v>
      </c>
      <c r="K646" s="3">
        <v>308549919</v>
      </c>
      <c r="L646" s="3">
        <v>308551098</v>
      </c>
      <c r="M646" s="3" t="s">
        <v>11706</v>
      </c>
      <c r="N646" s="3" t="s">
        <v>16838</v>
      </c>
      <c r="O646" s="3" t="s">
        <v>16839</v>
      </c>
      <c r="P646" s="3" t="s">
        <v>255</v>
      </c>
      <c r="Q646" s="3" t="s">
        <v>72</v>
      </c>
      <c r="R646" s="3" t="s">
        <v>257</v>
      </c>
      <c r="S646" s="3" t="s">
        <v>258</v>
      </c>
    </row>
    <row r="647" spans="1:19" x14ac:dyDescent="0.2">
      <c r="A647" s="3" t="s">
        <v>22887</v>
      </c>
      <c r="B647" s="3">
        <v>672</v>
      </c>
      <c r="C647" s="3">
        <v>3.4017393456286</v>
      </c>
      <c r="D647" s="3">
        <v>-0.41597037008690002</v>
      </c>
      <c r="E647" s="3">
        <v>1.09595668558131E-4</v>
      </c>
      <c r="F647" s="3">
        <v>3.1220634175461201E-3</v>
      </c>
      <c r="G647" s="9">
        <f>LOG((1000*POWER(2,(D647-LOG(B647,2)))),10)</f>
        <v>4.741116824257096E-2</v>
      </c>
      <c r="H647" s="3">
        <v>3.82545245091441E-2</v>
      </c>
      <c r="I647" s="3">
        <v>0.42449685915854601</v>
      </c>
      <c r="J647" s="3" t="s">
        <v>22888</v>
      </c>
      <c r="K647" s="3">
        <v>16</v>
      </c>
      <c r="L647" s="3">
        <v>975</v>
      </c>
      <c r="M647" s="3" t="s">
        <v>11705</v>
      </c>
      <c r="N647" s="3" t="s">
        <v>11510</v>
      </c>
      <c r="O647" s="3" t="s">
        <v>22889</v>
      </c>
      <c r="P647" s="3"/>
      <c r="Q647" s="3"/>
      <c r="R647" s="3" t="s">
        <v>8</v>
      </c>
      <c r="S647" s="3"/>
    </row>
    <row r="648" spans="1:19" x14ac:dyDescent="0.2">
      <c r="A648" s="3" t="s">
        <v>16373</v>
      </c>
      <c r="B648" s="3">
        <v>1207</v>
      </c>
      <c r="C648" s="3">
        <v>2.36337288899617</v>
      </c>
      <c r="D648" s="3">
        <v>0.42724217062647302</v>
      </c>
      <c r="E648" s="3">
        <v>1.1527401555069101E-3</v>
      </c>
      <c r="F648" s="3">
        <v>1.93333325268145E-2</v>
      </c>
      <c r="G648" s="9">
        <f>LOG((1000*POWER(2,(D648-LOG(B648,2)))),10)</f>
        <v>4.6905438673807698E-2</v>
      </c>
      <c r="H648" s="3">
        <v>6.3894881035985507E-2</v>
      </c>
      <c r="I648" s="3">
        <v>0.33365589670593199</v>
      </c>
      <c r="J648" s="3" t="s">
        <v>16014</v>
      </c>
      <c r="K648" s="3">
        <v>205442341</v>
      </c>
      <c r="L648" s="3">
        <v>205443547</v>
      </c>
      <c r="M648" s="3" t="s">
        <v>11704</v>
      </c>
      <c r="N648" s="3" t="s">
        <v>16374</v>
      </c>
      <c r="O648" s="3"/>
      <c r="P648" s="3"/>
      <c r="Q648" s="3"/>
      <c r="R648" s="3"/>
      <c r="S648" s="3"/>
    </row>
    <row r="649" spans="1:19" x14ac:dyDescent="0.2">
      <c r="A649" s="3" t="s">
        <v>17434</v>
      </c>
      <c r="B649" s="3">
        <v>480</v>
      </c>
      <c r="C649" s="3">
        <v>3.2789367046165299</v>
      </c>
      <c r="D649" s="3">
        <v>-0.91340634988500102</v>
      </c>
      <c r="E649" s="5">
        <v>8.9402765136056601E-9</v>
      </c>
      <c r="F649" s="5">
        <v>9.552806269335129E-7</v>
      </c>
      <c r="G649" s="9">
        <f>LOG((1000*POWER(2,(D649-LOG(B649,2)))),10)</f>
        <v>4.3796053079077787E-2</v>
      </c>
      <c r="H649" s="3">
        <v>0.30348589443920998</v>
      </c>
      <c r="I649" s="3">
        <v>2.9714780141098198</v>
      </c>
      <c r="J649" s="3" t="s">
        <v>17331</v>
      </c>
      <c r="K649" s="3">
        <v>65956477</v>
      </c>
      <c r="L649" s="3">
        <v>65956956</v>
      </c>
      <c r="M649" s="3" t="s">
        <v>11704</v>
      </c>
      <c r="N649" s="3" t="s">
        <v>17435</v>
      </c>
      <c r="O649" s="3"/>
      <c r="P649" s="3"/>
      <c r="Q649" s="3"/>
      <c r="R649" s="3"/>
      <c r="S649" s="3"/>
    </row>
    <row r="650" spans="1:19" x14ac:dyDescent="0.2">
      <c r="A650" s="3" t="s">
        <v>23101</v>
      </c>
      <c r="B650" s="3">
        <v>1063</v>
      </c>
      <c r="C650" s="3">
        <v>2.2103747421899098</v>
      </c>
      <c r="D650" s="3">
        <v>0.22778127047905899</v>
      </c>
      <c r="E650" s="5">
        <v>1.2416288758773399E-6</v>
      </c>
      <c r="F650" s="5">
        <v>7.7711552941125194E-5</v>
      </c>
      <c r="G650" s="9">
        <f>LOG((1000*POWER(2,(D650-LOG(B650,2)))),10)</f>
        <v>4.2035730341350455E-2</v>
      </c>
      <c r="H650" s="3">
        <v>0.90284996320358202</v>
      </c>
      <c r="I650" s="3">
        <v>4.1831885716868902</v>
      </c>
      <c r="J650" s="3" t="s">
        <v>23102</v>
      </c>
      <c r="K650" s="3">
        <v>3</v>
      </c>
      <c r="L650" s="3">
        <v>1198</v>
      </c>
      <c r="M650" s="3" t="s">
        <v>11706</v>
      </c>
      <c r="N650" s="3" t="s">
        <v>9328</v>
      </c>
      <c r="O650" s="3" t="s">
        <v>23103</v>
      </c>
      <c r="P650" s="3" t="s">
        <v>9329</v>
      </c>
      <c r="Q650" s="3" t="s">
        <v>59</v>
      </c>
      <c r="R650" s="3" t="s">
        <v>9330</v>
      </c>
      <c r="S650" s="3"/>
    </row>
    <row r="651" spans="1:19" x14ac:dyDescent="0.2">
      <c r="A651" s="3" t="s">
        <v>13280</v>
      </c>
      <c r="B651" s="3">
        <v>1623</v>
      </c>
      <c r="C651" s="3">
        <v>2.27967883729842</v>
      </c>
      <c r="D651" s="3">
        <v>0.82654031869035105</v>
      </c>
      <c r="E651" s="3">
        <v>1.1986080354005101E-4</v>
      </c>
      <c r="F651" s="3">
        <v>3.3372269565305301E-3</v>
      </c>
      <c r="G651" s="9">
        <f>LOG((1000*POWER(2,(D651-LOG(B651,2)))),10)</f>
        <v>3.8494908725230356E-2</v>
      </c>
      <c r="H651" s="3">
        <v>8.4475795342435295E-2</v>
      </c>
      <c r="I651" s="3">
        <v>0.41355788388176201</v>
      </c>
      <c r="J651" s="3" t="s">
        <v>12891</v>
      </c>
      <c r="K651" s="3">
        <v>250499706</v>
      </c>
      <c r="L651" s="3">
        <v>250504136</v>
      </c>
      <c r="M651" s="3" t="s">
        <v>11706</v>
      </c>
      <c r="N651" s="3" t="s">
        <v>13281</v>
      </c>
      <c r="O651" s="3" t="s">
        <v>13282</v>
      </c>
      <c r="P651" s="3" t="s">
        <v>9327</v>
      </c>
      <c r="Q651" s="3" t="s">
        <v>6388</v>
      </c>
      <c r="R651" s="3" t="s">
        <v>7929</v>
      </c>
      <c r="S651" s="3" t="s">
        <v>932</v>
      </c>
    </row>
    <row r="652" spans="1:19" x14ac:dyDescent="0.2">
      <c r="A652" s="3" t="s">
        <v>28126</v>
      </c>
      <c r="B652" s="3">
        <v>384</v>
      </c>
      <c r="C652" s="3">
        <v>8.3241309826694891</v>
      </c>
      <c r="D652" s="3">
        <v>-1.25386554956912</v>
      </c>
      <c r="E652" s="5">
        <v>1.16814322597595E-7</v>
      </c>
      <c r="F652" s="5">
        <v>9.6046882022098599E-6</v>
      </c>
      <c r="G652" s="9">
        <f>LOG((1000*POWER(2,(D652-LOG(B652,2)))),10)</f>
        <v>3.8217634682461789E-2</v>
      </c>
      <c r="H652" s="3">
        <v>0</v>
      </c>
      <c r="I652" s="3">
        <v>1.17985156442596</v>
      </c>
      <c r="J652" s="3" t="s">
        <v>28127</v>
      </c>
      <c r="K652" s="3">
        <v>4</v>
      </c>
      <c r="L652" s="3">
        <v>387</v>
      </c>
      <c r="M652" s="3" t="s">
        <v>11704</v>
      </c>
      <c r="N652" s="3" t="s">
        <v>28128</v>
      </c>
      <c r="O652" s="3"/>
      <c r="P652" s="3"/>
      <c r="Q652" s="3"/>
      <c r="R652" s="3"/>
      <c r="S652" s="3"/>
    </row>
    <row r="653" spans="1:19" x14ac:dyDescent="0.2">
      <c r="A653" s="3" t="s">
        <v>23339</v>
      </c>
      <c r="B653" s="3">
        <v>632</v>
      </c>
      <c r="C653" s="3">
        <v>2.7382806829612898</v>
      </c>
      <c r="D653" s="3">
        <v>-0.53656771677762205</v>
      </c>
      <c r="E653" s="5">
        <v>2.5981447442659398E-6</v>
      </c>
      <c r="F653" s="3">
        <v>1.4552678035119801E-4</v>
      </c>
      <c r="G653" s="9">
        <f>LOG((1000*POWER(2,(D653-LOG(B653,2)))),10)</f>
        <v>3.775994426261494E-2</v>
      </c>
      <c r="H653" s="3">
        <v>0.216937050380969</v>
      </c>
      <c r="I653" s="3">
        <v>1.4602944819899299</v>
      </c>
      <c r="J653" s="3" t="s">
        <v>23340</v>
      </c>
      <c r="K653" s="3">
        <v>1111</v>
      </c>
      <c r="L653" s="3">
        <v>2638</v>
      </c>
      <c r="M653" s="3" t="s">
        <v>11706</v>
      </c>
      <c r="N653" s="3" t="s">
        <v>11618</v>
      </c>
      <c r="O653" s="3" t="s">
        <v>23341</v>
      </c>
      <c r="P653" s="3"/>
      <c r="Q653" s="3"/>
      <c r="R653" s="3" t="s">
        <v>8</v>
      </c>
      <c r="S653" s="3"/>
    </row>
    <row r="654" spans="1:19" x14ac:dyDescent="0.2">
      <c r="A654" s="3" t="s">
        <v>13150</v>
      </c>
      <c r="B654" s="3">
        <v>827</v>
      </c>
      <c r="C654" s="3">
        <v>5.0766259166592302</v>
      </c>
      <c r="D654" s="3">
        <v>-0.155371808618847</v>
      </c>
      <c r="E654" s="5">
        <v>2.4037668524757498E-6</v>
      </c>
      <c r="F654" s="3">
        <v>1.36421710945765E-4</v>
      </c>
      <c r="G654" s="9">
        <f>LOG((1000*POWER(2,(D654-LOG(B654,2)))),10)</f>
        <v>3.5722915572616636E-2</v>
      </c>
      <c r="H654" s="3">
        <v>1.0361564075028201E-2</v>
      </c>
      <c r="I654" s="3">
        <v>0.40580679899643302</v>
      </c>
      <c r="J654" s="3" t="s">
        <v>12891</v>
      </c>
      <c r="K654" s="3">
        <v>217339534</v>
      </c>
      <c r="L654" s="3">
        <v>217340360</v>
      </c>
      <c r="M654" s="3" t="s">
        <v>11704</v>
      </c>
      <c r="N654" s="3" t="s">
        <v>13151</v>
      </c>
      <c r="O654" s="3"/>
      <c r="P654" s="3"/>
      <c r="Q654" s="3"/>
      <c r="R654" s="3"/>
      <c r="S654" s="3"/>
    </row>
    <row r="655" spans="1:19" x14ac:dyDescent="0.2">
      <c r="A655" s="3" t="s">
        <v>24154</v>
      </c>
      <c r="B655" s="3">
        <v>533</v>
      </c>
      <c r="C655" s="3">
        <v>2.5156419437809698</v>
      </c>
      <c r="D655" s="3">
        <v>-0.78953823730779304</v>
      </c>
      <c r="E655" s="3">
        <v>3.3851318076186499E-3</v>
      </c>
      <c r="F655" s="3">
        <v>4.2276043972460299E-2</v>
      </c>
      <c r="G655" s="9">
        <f>LOG((1000*POWER(2,(D655-LOG(B655,2)))),10)</f>
        <v>3.5598098820115429E-2</v>
      </c>
      <c r="H655" s="3">
        <v>8.0384741932910703E-2</v>
      </c>
      <c r="I655" s="3">
        <v>0.472235773128589</v>
      </c>
      <c r="J655" s="3" t="s">
        <v>24155</v>
      </c>
      <c r="K655" s="3">
        <v>1</v>
      </c>
      <c r="L655" s="3">
        <v>533</v>
      </c>
      <c r="M655" s="3" t="s">
        <v>11706</v>
      </c>
      <c r="N655" s="3" t="s">
        <v>8286</v>
      </c>
      <c r="O655" s="3" t="s">
        <v>24156</v>
      </c>
      <c r="P655" s="3"/>
      <c r="Q655" s="3"/>
      <c r="R655" s="3" t="s">
        <v>8</v>
      </c>
      <c r="S655" s="3"/>
    </row>
    <row r="656" spans="1:19" x14ac:dyDescent="0.2">
      <c r="A656" s="3" t="s">
        <v>20464</v>
      </c>
      <c r="B656" s="3">
        <v>1700</v>
      </c>
      <c r="C656" s="3">
        <v>6.7481435930187796</v>
      </c>
      <c r="D656" s="3">
        <v>0.88110787984687799</v>
      </c>
      <c r="E656" s="3">
        <v>2.4349328710326899E-3</v>
      </c>
      <c r="F656" s="3">
        <v>3.3052384912026597E-2</v>
      </c>
      <c r="G656" s="9">
        <f>LOG((1000*POWER(2,(D656-LOG(B656,2)))),10)</f>
        <v>3.4790979871531395E-2</v>
      </c>
      <c r="H656" s="3">
        <v>0</v>
      </c>
      <c r="I656" s="3">
        <v>8.8835882497954502E-2</v>
      </c>
      <c r="J656" s="3" t="s">
        <v>19882</v>
      </c>
      <c r="K656" s="3">
        <v>229833611</v>
      </c>
      <c r="L656" s="3">
        <v>229835895</v>
      </c>
      <c r="M656" s="3" t="s">
        <v>11705</v>
      </c>
      <c r="N656" s="3" t="s">
        <v>20465</v>
      </c>
      <c r="O656" s="3"/>
      <c r="P656" s="3"/>
      <c r="Q656" s="3"/>
      <c r="R656" s="3"/>
      <c r="S656" s="3"/>
    </row>
    <row r="657" spans="1:19" x14ac:dyDescent="0.2">
      <c r="A657" s="3" t="s">
        <v>19799</v>
      </c>
      <c r="B657" s="3">
        <v>2830</v>
      </c>
      <c r="C657" s="3">
        <v>2.0066995178212399</v>
      </c>
      <c r="D657" s="3">
        <v>1.6134620549885199</v>
      </c>
      <c r="E657" s="5">
        <v>3.7424944504858701E-6</v>
      </c>
      <c r="F657" s="3">
        <v>1.9838147678206801E-4</v>
      </c>
      <c r="G657" s="9">
        <f>LOG((1000*POWER(2,(D657-LOG(B657,2)))),10)</f>
        <v>3.3914039892902051E-2</v>
      </c>
      <c r="H657" s="3">
        <v>1.32017310306044</v>
      </c>
      <c r="I657" s="3">
        <v>5.3067842646500898</v>
      </c>
      <c r="J657" s="3" t="s">
        <v>19600</v>
      </c>
      <c r="K657" s="3">
        <v>203796121</v>
      </c>
      <c r="L657" s="3">
        <v>203800909</v>
      </c>
      <c r="M657" s="3" t="s">
        <v>11705</v>
      </c>
      <c r="N657" s="3" t="s">
        <v>9993</v>
      </c>
      <c r="O657" s="3" t="s">
        <v>19800</v>
      </c>
      <c r="P657" s="3" t="s">
        <v>9994</v>
      </c>
      <c r="Q657" s="3" t="s">
        <v>5500</v>
      </c>
      <c r="R657" s="3" t="s">
        <v>9995</v>
      </c>
      <c r="S657" s="3" t="s">
        <v>4235</v>
      </c>
    </row>
    <row r="658" spans="1:19" x14ac:dyDescent="0.2">
      <c r="A658" s="3" t="s">
        <v>20817</v>
      </c>
      <c r="B658" s="3">
        <v>796</v>
      </c>
      <c r="C658" s="3">
        <v>2.52201827525578</v>
      </c>
      <c r="D658" s="3">
        <v>-0.21720562199516</v>
      </c>
      <c r="E658" s="3">
        <v>2.2758677252732299E-3</v>
      </c>
      <c r="F658" s="3">
        <v>3.1878274763038901E-2</v>
      </c>
      <c r="G658" s="9">
        <f>LOG((1000*POWER(2,(D658-LOG(B658,2)))),10)</f>
        <v>3.3701524814935803E-2</v>
      </c>
      <c r="H658" s="3">
        <v>6.45905539450876E-2</v>
      </c>
      <c r="I658" s="3">
        <v>0.37944974936312198</v>
      </c>
      <c r="J658" s="3" t="s">
        <v>20818</v>
      </c>
      <c r="K658" s="3">
        <v>2206</v>
      </c>
      <c r="L658" s="3">
        <v>3150</v>
      </c>
      <c r="M658" s="3" t="s">
        <v>11706</v>
      </c>
      <c r="N658" s="3" t="s">
        <v>3019</v>
      </c>
      <c r="O658" s="3" t="s">
        <v>20819</v>
      </c>
      <c r="P658" s="3" t="s">
        <v>3020</v>
      </c>
      <c r="Q658" s="3" t="s">
        <v>159</v>
      </c>
      <c r="R658" s="3" t="s">
        <v>3021</v>
      </c>
      <c r="S658" s="3" t="s">
        <v>241</v>
      </c>
    </row>
    <row r="659" spans="1:19" x14ac:dyDescent="0.2">
      <c r="A659" s="3" t="s">
        <v>16062</v>
      </c>
      <c r="B659" s="3">
        <v>696</v>
      </c>
      <c r="C659" s="3">
        <v>2.2871712992526301</v>
      </c>
      <c r="D659" s="3">
        <v>-0.41701975709262001</v>
      </c>
      <c r="E659" s="5">
        <v>4.4959088358261498E-6</v>
      </c>
      <c r="F659" s="3">
        <v>2.3184229020572201E-4</v>
      </c>
      <c r="G659" s="9">
        <f>LOG((1000*POWER(2,(D659-LOG(B659,2)))),10)</f>
        <v>3.1855304720052151E-2</v>
      </c>
      <c r="H659" s="3">
        <v>0.54171924362374202</v>
      </c>
      <c r="I659" s="3">
        <v>2.65202905924609</v>
      </c>
      <c r="J659" s="3" t="s">
        <v>16014</v>
      </c>
      <c r="K659" s="3">
        <v>25903273</v>
      </c>
      <c r="L659" s="3">
        <v>25903968</v>
      </c>
      <c r="M659" s="3" t="s">
        <v>11704</v>
      </c>
      <c r="N659" s="3" t="s">
        <v>16063</v>
      </c>
      <c r="O659" s="3"/>
      <c r="P659" s="3"/>
      <c r="Q659" s="3"/>
      <c r="R659" s="3"/>
      <c r="S659" s="3"/>
    </row>
    <row r="660" spans="1:19" x14ac:dyDescent="0.2">
      <c r="A660" s="3" t="s">
        <v>27193</v>
      </c>
      <c r="B660" s="3">
        <v>1079</v>
      </c>
      <c r="C660" s="3">
        <v>2.6994078551390799</v>
      </c>
      <c r="D660" s="3">
        <v>0.19766815230402801</v>
      </c>
      <c r="E660" s="3">
        <v>1.5996054766694801E-4</v>
      </c>
      <c r="F660" s="3">
        <v>4.1605527973768404E-3</v>
      </c>
      <c r="G660" s="9">
        <f>LOG((1000*POWER(2,(D660-LOG(B660,2)))),10)</f>
        <v>2.6482598348078049E-2</v>
      </c>
      <c r="H660" s="3">
        <v>6.3533000852999302E-2</v>
      </c>
      <c r="I660" s="3">
        <v>0.41989156695048002</v>
      </c>
      <c r="J660" s="3" t="s">
        <v>27194</v>
      </c>
      <c r="K660" s="3">
        <v>302</v>
      </c>
      <c r="L660" s="3">
        <v>2513</v>
      </c>
      <c r="M660" s="3" t="s">
        <v>11705</v>
      </c>
      <c r="N660" s="3" t="s">
        <v>8698</v>
      </c>
      <c r="O660" s="3" t="s">
        <v>27195</v>
      </c>
      <c r="P660" s="3" t="s">
        <v>3280</v>
      </c>
      <c r="Q660" s="3" t="s">
        <v>1906</v>
      </c>
      <c r="R660" s="3" t="s">
        <v>3281</v>
      </c>
      <c r="S660" s="3" t="s">
        <v>5351</v>
      </c>
    </row>
    <row r="661" spans="1:19" x14ac:dyDescent="0.2">
      <c r="A661" s="3" t="s">
        <v>29537</v>
      </c>
      <c r="B661" s="3">
        <v>1365</v>
      </c>
      <c r="C661" s="3">
        <v>3.4017393456286</v>
      </c>
      <c r="D661" s="3">
        <v>0.525074861146828</v>
      </c>
      <c r="E661" s="3">
        <v>1.09595668558131E-4</v>
      </c>
      <c r="F661" s="3">
        <v>3.1220634175461201E-3</v>
      </c>
      <c r="G661" s="9">
        <f>LOG((1000*POWER(2,(D661-LOG(B661,2)))),10)</f>
        <v>2.2930631797520324E-2</v>
      </c>
      <c r="H661" s="3">
        <v>1.88329966814248E-2</v>
      </c>
      <c r="I661" s="3">
        <v>0.208983069124207</v>
      </c>
      <c r="J661" s="3" t="s">
        <v>29538</v>
      </c>
      <c r="K661" s="3">
        <v>1</v>
      </c>
      <c r="L661" s="3">
        <v>1365</v>
      </c>
      <c r="M661" s="3" t="s">
        <v>11705</v>
      </c>
      <c r="N661" s="3" t="s">
        <v>8991</v>
      </c>
      <c r="O661" s="3" t="s">
        <v>29537</v>
      </c>
      <c r="P661" s="3" t="s">
        <v>888</v>
      </c>
      <c r="Q661" s="3" t="s">
        <v>8992</v>
      </c>
      <c r="R661" s="3" t="s">
        <v>14</v>
      </c>
      <c r="S661" s="3" t="s">
        <v>6635</v>
      </c>
    </row>
    <row r="662" spans="1:19" x14ac:dyDescent="0.2">
      <c r="A662" s="3" t="s">
        <v>18679</v>
      </c>
      <c r="B662" s="3">
        <v>727</v>
      </c>
      <c r="C662" s="3">
        <v>9.8516993761438592</v>
      </c>
      <c r="D662" s="3">
        <v>-0.40381449468625902</v>
      </c>
      <c r="E662" s="5">
        <v>3.7686335510049197E-15</v>
      </c>
      <c r="F662" s="5">
        <v>1.2955906733824301E-12</v>
      </c>
      <c r="G662" s="9">
        <f>LOG((1000*POWER(2,(D662-LOG(B662,2)))),10)</f>
        <v>1.6905313556505038E-2</v>
      </c>
      <c r="H662" s="3">
        <v>0</v>
      </c>
      <c r="I662" s="3">
        <v>1.80034204787235</v>
      </c>
      <c r="J662" s="3" t="s">
        <v>18347</v>
      </c>
      <c r="K662" s="3">
        <v>203975261</v>
      </c>
      <c r="L662" s="3">
        <v>203979247</v>
      </c>
      <c r="M662" s="3" t="s">
        <v>11705</v>
      </c>
      <c r="N662" s="3" t="s">
        <v>18680</v>
      </c>
      <c r="O662" s="3"/>
      <c r="P662" s="3"/>
      <c r="Q662" s="3"/>
      <c r="R662" s="3"/>
      <c r="S662" s="3"/>
    </row>
    <row r="663" spans="1:19" x14ac:dyDescent="0.2">
      <c r="A663" s="3" t="s">
        <v>12235</v>
      </c>
      <c r="B663" s="3">
        <v>982</v>
      </c>
      <c r="C663" s="3">
        <v>2.7634982537576001</v>
      </c>
      <c r="D663" s="3">
        <v>2.54993789892029E-2</v>
      </c>
      <c r="E663" s="5">
        <v>2.0456076402652099E-8</v>
      </c>
      <c r="F663" s="5">
        <v>2.03881759809795E-6</v>
      </c>
      <c r="G663" s="9">
        <f>LOG((1000*POWER(2,(D663-LOG(B663,2)))),10)</f>
        <v>1.5564590159604284E-2</v>
      </c>
      <c r="H663" s="3">
        <v>0.40139981725277102</v>
      </c>
      <c r="I663" s="3">
        <v>2.7340303280655802</v>
      </c>
      <c r="J663" s="3" t="s">
        <v>12113</v>
      </c>
      <c r="K663" s="3">
        <v>84399669</v>
      </c>
      <c r="L663" s="3">
        <v>84400743</v>
      </c>
      <c r="M663" s="3" t="s">
        <v>11705</v>
      </c>
      <c r="N663" s="3" t="s">
        <v>6450</v>
      </c>
      <c r="O663" s="3" t="s">
        <v>12236</v>
      </c>
      <c r="P663" s="3" t="s">
        <v>507</v>
      </c>
      <c r="Q663" s="3" t="s">
        <v>2030</v>
      </c>
      <c r="R663" s="3" t="s">
        <v>509</v>
      </c>
      <c r="S663" s="3" t="s">
        <v>120</v>
      </c>
    </row>
    <row r="664" spans="1:19" x14ac:dyDescent="0.2">
      <c r="A664" s="3" t="s">
        <v>27719</v>
      </c>
      <c r="B664" s="3">
        <v>2017</v>
      </c>
      <c r="C664" s="3">
        <v>2.2412253026454798</v>
      </c>
      <c r="D664" s="3">
        <v>1.0554366492663501</v>
      </c>
      <c r="E664" s="5">
        <v>4.4480006380934398E-7</v>
      </c>
      <c r="F664" s="5">
        <v>3.1355430352515397E-5</v>
      </c>
      <c r="G664" s="9">
        <f>LOG((1000*POWER(2,(D664-LOG(B664,2)))),10)</f>
        <v>1.3012191739490963E-2</v>
      </c>
      <c r="H664" s="3">
        <v>0.90915661223120103</v>
      </c>
      <c r="I664" s="3">
        <v>4.3010993845343597</v>
      </c>
      <c r="J664" s="3" t="s">
        <v>27720</v>
      </c>
      <c r="K664" s="3">
        <v>6653</v>
      </c>
      <c r="L664" s="3">
        <v>11189</v>
      </c>
      <c r="M664" s="3" t="s">
        <v>11706</v>
      </c>
      <c r="N664" s="3" t="s">
        <v>27721</v>
      </c>
      <c r="O664" s="3"/>
      <c r="P664" s="3"/>
      <c r="Q664" s="3"/>
      <c r="R664" s="3"/>
      <c r="S664" s="3"/>
    </row>
    <row r="665" spans="1:19" x14ac:dyDescent="0.2">
      <c r="A665" s="3" t="s">
        <v>16116</v>
      </c>
      <c r="B665" s="3">
        <v>1206</v>
      </c>
      <c r="C665" s="3">
        <v>2.78801292152784</v>
      </c>
      <c r="D665" s="3">
        <v>0.30632306223669298</v>
      </c>
      <c r="E665" s="5">
        <v>3.8698120124460399E-8</v>
      </c>
      <c r="F665" s="5">
        <v>3.6211365186285002E-6</v>
      </c>
      <c r="G665" s="9">
        <f>LOG((1000*POWER(2,(D665-LOG(B665,2)))),10)</f>
        <v>1.0865122292756574E-2</v>
      </c>
      <c r="H665" s="3">
        <v>0.26289676544924301</v>
      </c>
      <c r="I665" s="3">
        <v>1.82271522317067</v>
      </c>
      <c r="J665" s="3" t="s">
        <v>16014</v>
      </c>
      <c r="K665" s="3">
        <v>54527327</v>
      </c>
      <c r="L665" s="3">
        <v>54530324</v>
      </c>
      <c r="M665" s="3" t="s">
        <v>11706</v>
      </c>
      <c r="N665" s="3" t="s">
        <v>16117</v>
      </c>
      <c r="O665" s="3"/>
      <c r="P665" s="3"/>
      <c r="Q665" s="3"/>
      <c r="R665" s="3"/>
      <c r="S665" s="3"/>
    </row>
    <row r="666" spans="1:19" x14ac:dyDescent="0.2">
      <c r="A666" s="3" t="s">
        <v>28505</v>
      </c>
      <c r="B666" s="3">
        <v>1777</v>
      </c>
      <c r="C666" s="3">
        <v>2.26332951662594</v>
      </c>
      <c r="D666" s="3">
        <v>0.86178102919003596</v>
      </c>
      <c r="E666" s="3">
        <v>1.2670634241170899E-4</v>
      </c>
      <c r="F666" s="3">
        <v>3.4847549546065501E-3</v>
      </c>
      <c r="G666" s="9">
        <f>LOG((1000*POWER(2,(D666-LOG(B666,2)))),10)</f>
        <v>9.7345116750764907E-3</v>
      </c>
      <c r="H666" s="3">
        <v>8.1977056460788303E-2</v>
      </c>
      <c r="I666" s="3">
        <v>0.39660363973950802</v>
      </c>
      <c r="J666" s="3" t="s">
        <v>28506</v>
      </c>
      <c r="K666" s="3">
        <v>187</v>
      </c>
      <c r="L666" s="3">
        <v>3664</v>
      </c>
      <c r="M666" s="3" t="s">
        <v>11706</v>
      </c>
      <c r="N666" s="3" t="s">
        <v>28507</v>
      </c>
      <c r="O666" s="3"/>
      <c r="P666" s="3"/>
      <c r="Q666" s="3"/>
      <c r="R666" s="3"/>
      <c r="S666" s="3"/>
    </row>
    <row r="667" spans="1:19" x14ac:dyDescent="0.2">
      <c r="A667" s="3" t="s">
        <v>16176</v>
      </c>
      <c r="B667" s="3">
        <v>1329</v>
      </c>
      <c r="C667" s="3">
        <v>11.0731992860244</v>
      </c>
      <c r="D667" s="3">
        <v>0.43917534033303401</v>
      </c>
      <c r="E667" s="5">
        <v>8.4097893693935098E-23</v>
      </c>
      <c r="F667" s="5">
        <v>8.6734179839731905E-20</v>
      </c>
      <c r="G667" s="9">
        <f>LOG((1000*POWER(2,(D667-LOG(B667,2)))),10)</f>
        <v>8.679969853448195E-3</v>
      </c>
      <c r="H667" s="3">
        <v>0</v>
      </c>
      <c r="I667" s="3">
        <v>2.2979535193434599</v>
      </c>
      <c r="J667" s="3" t="s">
        <v>16014</v>
      </c>
      <c r="K667" s="3">
        <v>84553700</v>
      </c>
      <c r="L667" s="3">
        <v>84556116</v>
      </c>
      <c r="M667" s="3" t="s">
        <v>11705</v>
      </c>
      <c r="N667" s="3" t="s">
        <v>16177</v>
      </c>
      <c r="O667" s="3"/>
      <c r="P667" s="3"/>
      <c r="Q667" s="3"/>
      <c r="R667" s="3"/>
      <c r="S667" s="3"/>
    </row>
    <row r="668" spans="1:19" x14ac:dyDescent="0.2">
      <c r="A668" s="3" t="s">
        <v>12373</v>
      </c>
      <c r="B668" s="3">
        <v>459</v>
      </c>
      <c r="C668" s="3">
        <v>2.43564610784582</v>
      </c>
      <c r="D668" s="3">
        <v>-1.09482165515957</v>
      </c>
      <c r="E668" s="3">
        <v>3.0074372898633898E-4</v>
      </c>
      <c r="F668" s="3">
        <v>6.9160853080804203E-3</v>
      </c>
      <c r="G668" s="9">
        <f>LOG((1000*POWER(2,(D668-LOG(B668,2)))),10)</f>
        <v>8.6131563572203022E-3</v>
      </c>
      <c r="H668" s="3">
        <v>0.18668874705987501</v>
      </c>
      <c r="I668" s="3">
        <v>1.0236233374249899</v>
      </c>
      <c r="J668" s="3" t="s">
        <v>12113</v>
      </c>
      <c r="K668" s="3">
        <v>179106380</v>
      </c>
      <c r="L668" s="3">
        <v>179106929</v>
      </c>
      <c r="M668" s="3" t="s">
        <v>11706</v>
      </c>
      <c r="N668" s="3" t="s">
        <v>12374</v>
      </c>
      <c r="O668" s="3"/>
      <c r="P668" s="3"/>
      <c r="Q668" s="3"/>
      <c r="R668" s="3"/>
      <c r="S668" s="3"/>
    </row>
    <row r="669" spans="1:19" x14ac:dyDescent="0.2">
      <c r="A669" s="3" t="s">
        <v>14127</v>
      </c>
      <c r="B669" s="3">
        <v>1861</v>
      </c>
      <c r="C669" s="3">
        <v>2.6109137251822601</v>
      </c>
      <c r="D669" s="3">
        <v>0.92024652844777</v>
      </c>
      <c r="E669" s="5">
        <v>2.4935782611982501E-8</v>
      </c>
      <c r="F669" s="5">
        <v>2.4241872923722901E-6</v>
      </c>
      <c r="G669" s="9">
        <f>LOG((1000*POWER(2,(D669-LOG(B669,2)))),10)</f>
        <v>7.2754353376585134E-3</v>
      </c>
      <c r="H669" s="3">
        <v>0.36836167609019999</v>
      </c>
      <c r="I669" s="3">
        <v>2.2541793576709401</v>
      </c>
      <c r="J669" s="3" t="s">
        <v>13861</v>
      </c>
      <c r="K669" s="3">
        <v>94425111</v>
      </c>
      <c r="L669" s="3">
        <v>94431518</v>
      </c>
      <c r="M669" s="3" t="s">
        <v>11706</v>
      </c>
      <c r="N669" s="3" t="s">
        <v>14128</v>
      </c>
      <c r="O669" s="3" t="s">
        <v>14129</v>
      </c>
      <c r="P669" s="3" t="s">
        <v>5247</v>
      </c>
      <c r="Q669" s="3" t="s">
        <v>5800</v>
      </c>
      <c r="R669" s="3" t="s">
        <v>4595</v>
      </c>
      <c r="S669" s="3" t="s">
        <v>4596</v>
      </c>
    </row>
    <row r="670" spans="1:19" x14ac:dyDescent="0.2">
      <c r="A670" s="3" t="s">
        <v>14620</v>
      </c>
      <c r="B670" s="3">
        <v>1203</v>
      </c>
      <c r="C670" s="3">
        <v>6.3236587802556796</v>
      </c>
      <c r="D670" s="3">
        <v>0.28918142515808498</v>
      </c>
      <c r="E670" s="5">
        <v>3.3768698275389098E-24</v>
      </c>
      <c r="F670" s="5">
        <v>4.1078322655923397E-21</v>
      </c>
      <c r="G670" s="9">
        <f>LOG((1000*POWER(2,(D670-LOG(B670,2)))),10)</f>
        <v>6.7866558215980213E-3</v>
      </c>
      <c r="H670" s="3">
        <v>4.9861258878086401E-2</v>
      </c>
      <c r="I670" s="3">
        <v>4.0869264867674504</v>
      </c>
      <c r="J670" s="3" t="s">
        <v>11703</v>
      </c>
      <c r="K670" s="3">
        <v>2097654</v>
      </c>
      <c r="L670" s="3">
        <v>2100421</v>
      </c>
      <c r="M670" s="3" t="s">
        <v>11706</v>
      </c>
      <c r="N670" s="3" t="s">
        <v>14621</v>
      </c>
      <c r="O670" s="3" t="s">
        <v>14622</v>
      </c>
      <c r="P670" s="3"/>
      <c r="Q670" s="3"/>
      <c r="R670" s="3"/>
      <c r="S670" s="3"/>
    </row>
    <row r="671" spans="1:19" x14ac:dyDescent="0.2">
      <c r="A671" s="3" t="s">
        <v>16129</v>
      </c>
      <c r="B671" s="3">
        <v>1728</v>
      </c>
      <c r="C671" s="3">
        <v>3.19174075492568</v>
      </c>
      <c r="D671" s="3">
        <v>0.81058021988331996</v>
      </c>
      <c r="E671" s="5">
        <v>4.8164814369196802E-10</v>
      </c>
      <c r="F671" s="5">
        <v>6.4915770548393002E-8</v>
      </c>
      <c r="G671" s="9">
        <f>LOG((1000*POWER(2,(D671-LOG(B671,2)))),10)</f>
        <v>6.4652219339103988E-3</v>
      </c>
      <c r="H671" s="3">
        <v>0.15868543500089399</v>
      </c>
      <c r="I671" s="3">
        <v>1.4566068696616801</v>
      </c>
      <c r="J671" s="3" t="s">
        <v>16014</v>
      </c>
      <c r="K671" s="3">
        <v>60319229</v>
      </c>
      <c r="L671" s="3">
        <v>60323268</v>
      </c>
      <c r="M671" s="3" t="s">
        <v>11706</v>
      </c>
      <c r="N671" s="3" t="s">
        <v>2963</v>
      </c>
      <c r="O671" s="3" t="s">
        <v>16130</v>
      </c>
      <c r="P671" s="3" t="s">
        <v>2964</v>
      </c>
      <c r="Q671" s="3" t="s">
        <v>1605</v>
      </c>
      <c r="R671" s="3" t="s">
        <v>2965</v>
      </c>
      <c r="S671" s="3" t="s">
        <v>2966</v>
      </c>
    </row>
    <row r="672" spans="1:19" x14ac:dyDescent="0.2">
      <c r="A672" s="3" t="s">
        <v>22288</v>
      </c>
      <c r="B672" s="3">
        <v>1217</v>
      </c>
      <c r="C672" s="3">
        <v>2.1088832090521801</v>
      </c>
      <c r="D672" s="3">
        <v>0.30443694365163998</v>
      </c>
      <c r="E672" s="5">
        <v>2.4052745743979999E-5</v>
      </c>
      <c r="F672" s="3">
        <v>9.3610366167834295E-4</v>
      </c>
      <c r="G672" s="9">
        <f>LOG((1000*POWER(2,(D672-LOG(B672,2)))),10)</f>
        <v>6.3540735973440085E-3</v>
      </c>
      <c r="H672" s="3">
        <v>0.30276711591789301</v>
      </c>
      <c r="I672" s="3">
        <v>1.30986898780422</v>
      </c>
      <c r="J672" s="3" t="s">
        <v>22289</v>
      </c>
      <c r="K672" s="3">
        <v>2726</v>
      </c>
      <c r="L672" s="3">
        <v>4541</v>
      </c>
      <c r="M672" s="3" t="s">
        <v>11705</v>
      </c>
      <c r="N672" s="3" t="s">
        <v>9205</v>
      </c>
      <c r="O672" s="3" t="s">
        <v>22290</v>
      </c>
      <c r="P672" s="3" t="s">
        <v>9118</v>
      </c>
      <c r="Q672" s="3" t="s">
        <v>4425</v>
      </c>
      <c r="R672" s="3" t="s">
        <v>9119</v>
      </c>
      <c r="S672" s="3" t="s">
        <v>39</v>
      </c>
    </row>
    <row r="673" spans="1:19" x14ac:dyDescent="0.2">
      <c r="A673" s="3" t="s">
        <v>13017</v>
      </c>
      <c r="B673" s="3">
        <v>1868</v>
      </c>
      <c r="C673" s="3">
        <v>2.20317116493238</v>
      </c>
      <c r="D673" s="3">
        <v>0.91832270133973704</v>
      </c>
      <c r="E673" s="5">
        <v>2.05402076236838E-6</v>
      </c>
      <c r="F673" s="3">
        <v>1.19713578634251E-4</v>
      </c>
      <c r="G673" s="9">
        <f>LOG((1000*POWER(2,(D673-LOG(B673,2)))),10)</f>
        <v>5.0658069083614589E-3</v>
      </c>
      <c r="H673" s="3">
        <v>0.42661576797349599</v>
      </c>
      <c r="I673" s="3">
        <v>1.9672614236252901</v>
      </c>
      <c r="J673" s="3" t="s">
        <v>12891</v>
      </c>
      <c r="K673" s="3">
        <v>79409341</v>
      </c>
      <c r="L673" s="3">
        <v>79411208</v>
      </c>
      <c r="M673" s="3" t="s">
        <v>11706</v>
      </c>
      <c r="N673" s="3" t="s">
        <v>9117</v>
      </c>
      <c r="O673" s="3" t="s">
        <v>13018</v>
      </c>
      <c r="P673" s="3" t="s">
        <v>9118</v>
      </c>
      <c r="Q673" s="3" t="s">
        <v>5046</v>
      </c>
      <c r="R673" s="3" t="s">
        <v>9119</v>
      </c>
      <c r="S673" s="3" t="s">
        <v>39</v>
      </c>
    </row>
    <row r="674" spans="1:19" x14ac:dyDescent="0.2">
      <c r="A674" s="3" t="s">
        <v>17811</v>
      </c>
      <c r="B674" s="3">
        <v>2174</v>
      </c>
      <c r="C674" s="3">
        <v>2.3909988615538902</v>
      </c>
      <c r="D674" s="3">
        <v>1.1364187347133701</v>
      </c>
      <c r="E674" s="5">
        <v>8.4218551471567596E-7</v>
      </c>
      <c r="F674" s="5">
        <v>5.5047850297858799E-5</v>
      </c>
      <c r="G674" s="9">
        <f>LOG((1000*POWER(2,(D674-LOG(B674,2)))),10)</f>
        <v>4.8365870329569842E-3</v>
      </c>
      <c r="H674" s="3">
        <v>0.21284578126154899</v>
      </c>
      <c r="I674" s="3">
        <v>1.1191886453922999</v>
      </c>
      <c r="J674" s="3" t="s">
        <v>17331</v>
      </c>
      <c r="K674" s="3">
        <v>255652961</v>
      </c>
      <c r="L674" s="3">
        <v>255654973</v>
      </c>
      <c r="M674" s="3" t="s">
        <v>11705</v>
      </c>
      <c r="N674" s="3" t="s">
        <v>17812</v>
      </c>
      <c r="O674" s="3"/>
      <c r="P674" s="3"/>
      <c r="Q674" s="3"/>
      <c r="R674" s="3"/>
      <c r="S674" s="3"/>
    </row>
    <row r="675" spans="1:19" x14ac:dyDescent="0.2">
      <c r="A675" s="3" t="s">
        <v>21487</v>
      </c>
      <c r="B675" s="3">
        <v>1020</v>
      </c>
      <c r="C675" s="3">
        <v>2.3431378264084599</v>
      </c>
      <c r="D675" s="3">
        <v>3.1113313860405199E-2</v>
      </c>
      <c r="E675" s="5">
        <v>4.7481253814115698E-7</v>
      </c>
      <c r="F675" s="5">
        <v>3.3273347761436901E-5</v>
      </c>
      <c r="G675" s="9">
        <f>LOG((1000*POWER(2,(D675-LOG(B675,2)))),10)</f>
        <v>7.6586897457234313E-4</v>
      </c>
      <c r="H675" s="3">
        <v>0.70568346388632897</v>
      </c>
      <c r="I675" s="3">
        <v>3.58633747862112</v>
      </c>
      <c r="J675" s="3" t="s">
        <v>21488</v>
      </c>
      <c r="K675" s="3">
        <v>684</v>
      </c>
      <c r="L675" s="3">
        <v>3233</v>
      </c>
      <c r="M675" s="3" t="s">
        <v>11706</v>
      </c>
      <c r="N675" s="3" t="s">
        <v>21489</v>
      </c>
      <c r="O675" s="3"/>
      <c r="P675" s="3"/>
      <c r="Q675" s="3"/>
      <c r="R675" s="3"/>
      <c r="S675" s="3"/>
    </row>
    <row r="676" spans="1:19" x14ac:dyDescent="0.2">
      <c r="A676" s="3" t="s">
        <v>12177</v>
      </c>
      <c r="B676" s="3">
        <v>2835</v>
      </c>
      <c r="C676" s="3">
        <v>2.0391638357717499</v>
      </c>
      <c r="D676" s="3">
        <v>1.5025098838809099</v>
      </c>
      <c r="E676" s="5">
        <v>3.11276996883245E-6</v>
      </c>
      <c r="F676" s="3">
        <v>1.7060930251826801E-4</v>
      </c>
      <c r="G676" s="9">
        <f>LOG((1000*POWER(2,(D676-LOG(B676,2)))),10)</f>
        <v>-2.5251939916650046E-4</v>
      </c>
      <c r="H676" s="3">
        <v>0.97024808829118103</v>
      </c>
      <c r="I676" s="3">
        <v>3.98934564633181</v>
      </c>
      <c r="J676" s="3" t="s">
        <v>12113</v>
      </c>
      <c r="K676" s="3">
        <v>25954133</v>
      </c>
      <c r="L676" s="3">
        <v>25957060</v>
      </c>
      <c r="M676" s="3" t="s">
        <v>11706</v>
      </c>
      <c r="N676" s="3" t="s">
        <v>12178</v>
      </c>
      <c r="O676" s="3" t="s">
        <v>12179</v>
      </c>
      <c r="P676" s="3"/>
      <c r="Q676" s="3"/>
      <c r="R676" s="3" t="s">
        <v>8</v>
      </c>
      <c r="S676" s="3"/>
    </row>
    <row r="677" spans="1:19" x14ac:dyDescent="0.2">
      <c r="A677" s="3" t="s">
        <v>19126</v>
      </c>
      <c r="B677" s="3">
        <v>459</v>
      </c>
      <c r="C677" s="3">
        <v>2.0949150365712499</v>
      </c>
      <c r="D677" s="3">
        <v>-1.12516865455024</v>
      </c>
      <c r="E677" s="3">
        <v>9.7416365883674905E-4</v>
      </c>
      <c r="F677" s="3">
        <v>1.6967169498833399E-2</v>
      </c>
      <c r="G677" s="9">
        <f>LOG((1000*POWER(2,(D677-LOG(B677,2)))),10)</f>
        <v>-5.2220073776781191E-4</v>
      </c>
      <c r="H677" s="3">
        <v>0.280033120589813</v>
      </c>
      <c r="I677" s="3">
        <v>1.2064132191080199</v>
      </c>
      <c r="J677" s="3" t="s">
        <v>18984</v>
      </c>
      <c r="K677" s="3">
        <v>101405835</v>
      </c>
      <c r="L677" s="3">
        <v>101406382</v>
      </c>
      <c r="M677" s="3" t="s">
        <v>11705</v>
      </c>
      <c r="N677" s="3" t="s">
        <v>8743</v>
      </c>
      <c r="O677" s="3" t="s">
        <v>19127</v>
      </c>
      <c r="P677" s="3" t="s">
        <v>8206</v>
      </c>
      <c r="Q677" s="3" t="s">
        <v>3993</v>
      </c>
      <c r="R677" s="3" t="s">
        <v>8207</v>
      </c>
      <c r="S677" s="3" t="s">
        <v>1098</v>
      </c>
    </row>
    <row r="678" spans="1:19" x14ac:dyDescent="0.2">
      <c r="A678" s="3" t="s">
        <v>24822</v>
      </c>
      <c r="B678" s="3">
        <v>832</v>
      </c>
      <c r="C678" s="3">
        <v>4.7562146376034704</v>
      </c>
      <c r="D678" s="3">
        <v>-0.28314076145008699</v>
      </c>
      <c r="E678" s="5">
        <v>1.95810519246878E-5</v>
      </c>
      <c r="F678" s="3">
        <v>7.9574797719785895E-4</v>
      </c>
      <c r="G678" s="9">
        <f>LOG((1000*POWER(2,(D678-LOG(B678,2)))),10)</f>
        <v>-5.3571884823399377E-3</v>
      </c>
      <c r="H678" s="3">
        <v>1.0299295060154199E-2</v>
      </c>
      <c r="I678" s="3">
        <v>0.32269444497120198</v>
      </c>
      <c r="J678" s="3" t="s">
        <v>24823</v>
      </c>
      <c r="K678" s="3">
        <v>1</v>
      </c>
      <c r="L678" s="3">
        <v>1018</v>
      </c>
      <c r="M678" s="3" t="s">
        <v>11706</v>
      </c>
      <c r="N678" s="3" t="s">
        <v>9577</v>
      </c>
      <c r="O678" s="3" t="s">
        <v>24824</v>
      </c>
      <c r="P678" s="3" t="s">
        <v>2723</v>
      </c>
      <c r="Q678" s="3" t="s">
        <v>6010</v>
      </c>
      <c r="R678" s="3" t="s">
        <v>2724</v>
      </c>
      <c r="S678" s="3" t="s">
        <v>2725</v>
      </c>
    </row>
    <row r="679" spans="1:19" x14ac:dyDescent="0.2">
      <c r="A679" s="3" t="s">
        <v>21052</v>
      </c>
      <c r="B679" s="3">
        <v>708</v>
      </c>
      <c r="C679" s="3">
        <v>5.5011502755333597</v>
      </c>
      <c r="D679" s="3">
        <v>-0.51847034637534595</v>
      </c>
      <c r="E679" s="5">
        <v>9.9592171580246496E-12</v>
      </c>
      <c r="F679" s="5">
        <v>1.8675303573557501E-9</v>
      </c>
      <c r="G679" s="9">
        <f>LOG((1000*POWER(2,(D679-LOG(B679,2)))),10)</f>
        <v>-6.1083838110414564E-3</v>
      </c>
      <c r="H679" s="3">
        <v>2.42062527967466E-2</v>
      </c>
      <c r="I679" s="3">
        <v>1.1850360973518701</v>
      </c>
      <c r="J679" s="3" t="s">
        <v>21053</v>
      </c>
      <c r="K679" s="3">
        <v>601</v>
      </c>
      <c r="L679" s="3">
        <v>1539</v>
      </c>
      <c r="M679" s="3" t="s">
        <v>11705</v>
      </c>
      <c r="N679" s="3" t="s">
        <v>6028</v>
      </c>
      <c r="O679" s="3" t="s">
        <v>21054</v>
      </c>
      <c r="P679" s="3" t="s">
        <v>1284</v>
      </c>
      <c r="Q679" s="3" t="s">
        <v>2712</v>
      </c>
      <c r="R679" s="3" t="s">
        <v>1286</v>
      </c>
      <c r="S679" s="3"/>
    </row>
    <row r="680" spans="1:19" x14ac:dyDescent="0.2">
      <c r="A680" s="3" t="s">
        <v>26642</v>
      </c>
      <c r="B680" s="3">
        <v>811</v>
      </c>
      <c r="C680" s="3">
        <v>10.9917083296938</v>
      </c>
      <c r="D680" s="3">
        <v>-0.32469828182648303</v>
      </c>
      <c r="E680" s="5">
        <v>2.9651260030015599E-22</v>
      </c>
      <c r="F680" s="5">
        <v>2.8708470986612201E-19</v>
      </c>
      <c r="G680" s="9">
        <f>LOG((1000*POWER(2,(D680-LOG(B680,2)))),10)</f>
        <v>-6.7647765814844571E-3</v>
      </c>
      <c r="H680" s="3">
        <v>0</v>
      </c>
      <c r="I680" s="3">
        <v>3.5587905250584901</v>
      </c>
      <c r="J680" s="3" t="s">
        <v>26643</v>
      </c>
      <c r="K680" s="3">
        <v>240</v>
      </c>
      <c r="L680" s="3">
        <v>1285</v>
      </c>
      <c r="M680" s="3" t="s">
        <v>11705</v>
      </c>
      <c r="N680" s="3" t="s">
        <v>26644</v>
      </c>
      <c r="O680" s="3"/>
      <c r="P680" s="3"/>
      <c r="Q680" s="3"/>
      <c r="R680" s="3"/>
      <c r="S680" s="3"/>
    </row>
    <row r="681" spans="1:19" x14ac:dyDescent="0.2">
      <c r="A681" s="3" t="s">
        <v>11774</v>
      </c>
      <c r="B681" s="3">
        <v>1354</v>
      </c>
      <c r="C681" s="3">
        <v>3.6708951657933699</v>
      </c>
      <c r="D681" s="3">
        <v>0.41033227284843699</v>
      </c>
      <c r="E681" s="3">
        <v>5.75412462443662E-4</v>
      </c>
      <c r="F681" s="3">
        <v>1.1294463402255799E-2</v>
      </c>
      <c r="G681" s="9">
        <f>LOG((1000*POWER(2,(D681-LOG(B681,2)))),10)</f>
        <v>-8.0963420327686657E-3</v>
      </c>
      <c r="H681" s="3">
        <v>1.2657331595344601E-2</v>
      </c>
      <c r="I681" s="3">
        <v>0.17350188769500399</v>
      </c>
      <c r="J681" s="3" t="s">
        <v>11711</v>
      </c>
      <c r="K681" s="3">
        <v>52643140</v>
      </c>
      <c r="L681" s="3">
        <v>52643955</v>
      </c>
      <c r="M681" s="3" t="s">
        <v>11706</v>
      </c>
      <c r="N681" s="3" t="s">
        <v>7535</v>
      </c>
      <c r="O681" s="3" t="s">
        <v>11775</v>
      </c>
      <c r="P681" s="3"/>
      <c r="Q681" s="3"/>
      <c r="R681" s="3" t="s">
        <v>8</v>
      </c>
      <c r="S681" s="3" t="s">
        <v>241</v>
      </c>
    </row>
    <row r="682" spans="1:19" x14ac:dyDescent="0.2">
      <c r="A682" s="3" t="s">
        <v>23430</v>
      </c>
      <c r="B682" s="3">
        <v>941</v>
      </c>
      <c r="C682" s="3">
        <v>2.1347550551840202</v>
      </c>
      <c r="D682" s="3">
        <v>-0.116143802803834</v>
      </c>
      <c r="E682" s="5">
        <v>6.5437554204694896E-6</v>
      </c>
      <c r="F682" s="3">
        <v>3.2237678572992099E-4</v>
      </c>
      <c r="G682" s="9">
        <f>LOG((1000*POWER(2,(D682-LOG(B682,2)))),10)</f>
        <v>-8.5523918816928814E-3</v>
      </c>
      <c r="H682" s="3">
        <v>0.664758751087699</v>
      </c>
      <c r="I682" s="3">
        <v>2.92448270639151</v>
      </c>
      <c r="J682" s="3" t="s">
        <v>23431</v>
      </c>
      <c r="K682" s="3">
        <v>784</v>
      </c>
      <c r="L682" s="3">
        <v>5133</v>
      </c>
      <c r="M682" s="3" t="s">
        <v>11706</v>
      </c>
      <c r="N682" s="3" t="s">
        <v>23432</v>
      </c>
      <c r="O682" s="3" t="s">
        <v>23433</v>
      </c>
      <c r="P682" s="3"/>
      <c r="Q682" s="3"/>
      <c r="R682" s="3" t="s">
        <v>8</v>
      </c>
      <c r="S682" s="3"/>
    </row>
    <row r="683" spans="1:19" x14ac:dyDescent="0.2">
      <c r="A683" s="3" t="s">
        <v>21087</v>
      </c>
      <c r="B683" s="3">
        <v>708</v>
      </c>
      <c r="C683" s="3">
        <v>5.5011502755333597</v>
      </c>
      <c r="D683" s="3">
        <v>-0.52741758996668697</v>
      </c>
      <c r="E683" s="5">
        <v>9.9592171580246496E-12</v>
      </c>
      <c r="F683" s="5">
        <v>1.8675303573557501E-9</v>
      </c>
      <c r="G683" s="9">
        <f>LOG((1000*POWER(2,(D683-LOG(B683,2)))),10)</f>
        <v>-8.8017725105478221E-3</v>
      </c>
      <c r="H683" s="3">
        <v>2.42062527967466E-2</v>
      </c>
      <c r="I683" s="3">
        <v>1.1850360973518701</v>
      </c>
      <c r="J683" s="3" t="s">
        <v>21088</v>
      </c>
      <c r="K683" s="3">
        <v>4455</v>
      </c>
      <c r="L683" s="3">
        <v>5393</v>
      </c>
      <c r="M683" s="3" t="s">
        <v>11705</v>
      </c>
      <c r="N683" s="3" t="s">
        <v>6491</v>
      </c>
      <c r="O683" s="3" t="s">
        <v>21089</v>
      </c>
      <c r="P683" s="3" t="s">
        <v>1284</v>
      </c>
      <c r="Q683" s="3" t="s">
        <v>2712</v>
      </c>
      <c r="R683" s="3" t="s">
        <v>1286</v>
      </c>
      <c r="S683" s="3"/>
    </row>
    <row r="684" spans="1:19" x14ac:dyDescent="0.2">
      <c r="A684" s="3" t="s">
        <v>13421</v>
      </c>
      <c r="B684" s="3">
        <v>1251</v>
      </c>
      <c r="C684" s="3">
        <v>2.0462425230235</v>
      </c>
      <c r="D684" s="3">
        <v>0.28814224430593499</v>
      </c>
      <c r="E684" s="5">
        <v>1.32340301927881E-5</v>
      </c>
      <c r="F684" s="3">
        <v>5.7653706189738404E-4</v>
      </c>
      <c r="G684" s="9">
        <f>LOG((1000*POWER(2,(D684-LOG(B684,2)))),10)</f>
        <v>-1.0517851139394806E-2</v>
      </c>
      <c r="H684" s="3">
        <v>0.54797848057862697</v>
      </c>
      <c r="I684" s="3">
        <v>2.2668575398936199</v>
      </c>
      <c r="J684" s="3" t="s">
        <v>13297</v>
      </c>
      <c r="K684" s="3">
        <v>41485668</v>
      </c>
      <c r="L684" s="3">
        <v>41491305</v>
      </c>
      <c r="M684" s="3" t="s">
        <v>11706</v>
      </c>
      <c r="N684" s="3" t="s">
        <v>13422</v>
      </c>
      <c r="O684" s="3"/>
      <c r="P684" s="3"/>
      <c r="Q684" s="3"/>
      <c r="R684" s="3"/>
      <c r="S684" s="3"/>
    </row>
    <row r="685" spans="1:19" x14ac:dyDescent="0.2">
      <c r="A685" s="3" t="s">
        <v>16891</v>
      </c>
      <c r="B685" s="3">
        <v>683</v>
      </c>
      <c r="C685" s="3">
        <v>2.0786102411819298</v>
      </c>
      <c r="D685" s="3">
        <v>-0.59277495560784199</v>
      </c>
      <c r="E685" s="3">
        <v>2.4098664809499501E-3</v>
      </c>
      <c r="F685" s="3">
        <v>3.3052384912026597E-2</v>
      </c>
      <c r="G685" s="9">
        <f>LOG((1000*POWER(2,(D685-LOG(B685,2)))),10)</f>
        <v>-1.2863745997878035E-2</v>
      </c>
      <c r="H685" s="3">
        <v>0.13800753790707301</v>
      </c>
      <c r="I685" s="3">
        <v>0.58963787309525695</v>
      </c>
      <c r="J685" s="3" t="s">
        <v>16882</v>
      </c>
      <c r="K685" s="3">
        <v>4520965</v>
      </c>
      <c r="L685" s="3">
        <v>4521741</v>
      </c>
      <c r="M685" s="3" t="s">
        <v>11705</v>
      </c>
      <c r="N685" s="3" t="s">
        <v>4584</v>
      </c>
      <c r="O685" s="3" t="s">
        <v>16892</v>
      </c>
      <c r="P685" s="3" t="s">
        <v>1750</v>
      </c>
      <c r="Q685" s="3" t="s">
        <v>145</v>
      </c>
      <c r="R685" s="3" t="s">
        <v>1751</v>
      </c>
      <c r="S685" s="3"/>
    </row>
    <row r="686" spans="1:19" x14ac:dyDescent="0.2">
      <c r="A686" s="3" t="s">
        <v>22417</v>
      </c>
      <c r="B686" s="3">
        <v>1153</v>
      </c>
      <c r="C686" s="3">
        <v>11.096775248073801</v>
      </c>
      <c r="D686" s="3">
        <v>0.16100641566912699</v>
      </c>
      <c r="E686" s="5">
        <v>5.9342371997858599E-23</v>
      </c>
      <c r="F686" s="5">
        <v>6.70314479124383E-20</v>
      </c>
      <c r="G686" s="9">
        <f>LOG((1000*POWER(2,(D686-LOG(B686,2)))),10)</f>
        <v>-1.3361546683948511E-2</v>
      </c>
      <c r="H686" s="3">
        <v>0</v>
      </c>
      <c r="I686" s="3">
        <v>2.69238556862356</v>
      </c>
      <c r="J686" s="3" t="s">
        <v>22418</v>
      </c>
      <c r="K686" s="3">
        <v>147</v>
      </c>
      <c r="L686" s="3">
        <v>3892</v>
      </c>
      <c r="M686" s="3" t="s">
        <v>11706</v>
      </c>
      <c r="N686" s="3" t="s">
        <v>22419</v>
      </c>
      <c r="O686" s="3"/>
      <c r="P686" s="3"/>
      <c r="Q686" s="3"/>
      <c r="R686" s="3"/>
      <c r="S686" s="3"/>
    </row>
    <row r="687" spans="1:19" x14ac:dyDescent="0.2">
      <c r="A687" s="3" t="s">
        <v>23562</v>
      </c>
      <c r="B687" s="3">
        <v>2013</v>
      </c>
      <c r="C687" s="3">
        <v>2.9740050787810501</v>
      </c>
      <c r="D687" s="3">
        <v>0.96087031874593598</v>
      </c>
      <c r="E687" s="5">
        <v>6.9872653331005704E-9</v>
      </c>
      <c r="F687" s="5">
        <v>7.6380147910819603E-7</v>
      </c>
      <c r="G687" s="9">
        <f>LOG((1000*POWER(2,(D687-LOG(B687,2)))),10)</f>
        <v>-1.459298700291674E-2</v>
      </c>
      <c r="H687" s="3">
        <v>0.14473246828695599</v>
      </c>
      <c r="I687" s="3">
        <v>1.1420145186164199</v>
      </c>
      <c r="J687" s="3" t="s">
        <v>23563</v>
      </c>
      <c r="K687" s="3">
        <v>4</v>
      </c>
      <c r="L687" s="3">
        <v>2016</v>
      </c>
      <c r="M687" s="3" t="s">
        <v>11706</v>
      </c>
      <c r="N687" s="3" t="s">
        <v>11669</v>
      </c>
      <c r="O687" s="3" t="s">
        <v>23564</v>
      </c>
      <c r="P687" s="3" t="s">
        <v>346</v>
      </c>
      <c r="Q687" s="3" t="s">
        <v>269</v>
      </c>
      <c r="R687" s="3" t="s">
        <v>348</v>
      </c>
      <c r="S687" s="3" t="s">
        <v>9484</v>
      </c>
    </row>
    <row r="688" spans="1:19" x14ac:dyDescent="0.2">
      <c r="A688" s="3" t="s">
        <v>16145</v>
      </c>
      <c r="B688" s="3">
        <v>925</v>
      </c>
      <c r="C688" s="3">
        <v>2.77732861994612</v>
      </c>
      <c r="D688" s="3">
        <v>-0.167122430182812</v>
      </c>
      <c r="E688" s="3">
        <v>8.2998119079484795E-4</v>
      </c>
      <c r="F688" s="3">
        <v>1.5167938233316299E-2</v>
      </c>
      <c r="G688" s="9">
        <f>LOG((1000*POWER(2,(D688-LOG(B688,2)))),10)</f>
        <v>-1.6450597172318306E-2</v>
      </c>
      <c r="H688" s="3">
        <v>4.6318991838098802E-2</v>
      </c>
      <c r="I688" s="3">
        <v>0.32653189242491398</v>
      </c>
      <c r="J688" s="3" t="s">
        <v>16014</v>
      </c>
      <c r="K688" s="3">
        <v>63591733</v>
      </c>
      <c r="L688" s="3">
        <v>63593077</v>
      </c>
      <c r="M688" s="3" t="s">
        <v>11706</v>
      </c>
      <c r="N688" s="3" t="s">
        <v>10756</v>
      </c>
      <c r="O688" s="3" t="s">
        <v>16146</v>
      </c>
      <c r="P688" s="3" t="s">
        <v>10757</v>
      </c>
      <c r="Q688" s="3" t="s">
        <v>3980</v>
      </c>
      <c r="R688" s="3" t="s">
        <v>10758</v>
      </c>
      <c r="S688" s="3"/>
    </row>
    <row r="689" spans="1:19" x14ac:dyDescent="0.2">
      <c r="A689" s="3" t="s">
        <v>12827</v>
      </c>
      <c r="B689" s="3">
        <v>1472</v>
      </c>
      <c r="C689" s="3">
        <v>2.5156419437809698</v>
      </c>
      <c r="D689" s="3">
        <v>0.502879178142148</v>
      </c>
      <c r="E689" s="3">
        <v>3.3851318076186499E-3</v>
      </c>
      <c r="F689" s="3">
        <v>4.2276043972460299E-2</v>
      </c>
      <c r="G689" s="9">
        <f>LOG((1000*POWER(2,(D689-LOG(B689,2)))),10)</f>
        <v>-1.6526093185842413E-2</v>
      </c>
      <c r="H689" s="3">
        <v>2.91067034308705E-2</v>
      </c>
      <c r="I689" s="3">
        <v>0.170992980351588</v>
      </c>
      <c r="J689" s="3" t="s">
        <v>12594</v>
      </c>
      <c r="K689" s="3">
        <v>122138431</v>
      </c>
      <c r="L689" s="3">
        <v>122139902</v>
      </c>
      <c r="M689" s="3" t="s">
        <v>11704</v>
      </c>
      <c r="N689" s="3" t="s">
        <v>12828</v>
      </c>
      <c r="O689" s="3"/>
      <c r="P689" s="3"/>
      <c r="Q689" s="3"/>
      <c r="R689" s="3"/>
      <c r="S689" s="3"/>
    </row>
    <row r="690" spans="1:19" x14ac:dyDescent="0.2">
      <c r="A690" s="3" t="s">
        <v>21782</v>
      </c>
      <c r="B690" s="3">
        <v>1564</v>
      </c>
      <c r="C690" s="3">
        <v>4.4584025485167604</v>
      </c>
      <c r="D690" s="3">
        <v>0.56507445211290896</v>
      </c>
      <c r="E690" s="3">
        <v>1.20499134900409E-4</v>
      </c>
      <c r="F690" s="3">
        <v>3.3411571934220999E-3</v>
      </c>
      <c r="G690" s="9">
        <f>LOG((1000*POWER(2,(D690-LOG(B690,2)))),10)</f>
        <v>-2.4132388854454258E-2</v>
      </c>
      <c r="H690" s="3">
        <v>5.4789088811050398E-3</v>
      </c>
      <c r="I690" s="3">
        <v>0.139476627110315</v>
      </c>
      <c r="J690" s="3" t="s">
        <v>21783</v>
      </c>
      <c r="K690" s="3">
        <v>7095</v>
      </c>
      <c r="L690" s="3">
        <v>8658</v>
      </c>
      <c r="M690" s="3" t="s">
        <v>11705</v>
      </c>
      <c r="N690" s="3" t="s">
        <v>21784</v>
      </c>
      <c r="O690" s="3"/>
      <c r="P690" s="3"/>
      <c r="Q690" s="3"/>
      <c r="R690" s="3"/>
      <c r="S690" s="3"/>
    </row>
    <row r="691" spans="1:19" x14ac:dyDescent="0.2">
      <c r="A691" s="3" t="s">
        <v>29722</v>
      </c>
      <c r="B691" s="3">
        <v>1202</v>
      </c>
      <c r="C691" s="3">
        <v>2.8260609363891001</v>
      </c>
      <c r="D691" s="3">
        <v>0.18334848423133199</v>
      </c>
      <c r="E691" s="3">
        <v>1.0845880310209699E-3</v>
      </c>
      <c r="F691" s="3">
        <v>1.8495695674944902E-2</v>
      </c>
      <c r="G691" s="9">
        <f>LOG((1000*POWER(2,(D691-LOG(B691,2)))),10)</f>
        <v>-2.4711074253564967E-2</v>
      </c>
      <c r="H691" s="3">
        <v>2.85158518803603E-2</v>
      </c>
      <c r="I691" s="3">
        <v>0.209402385255855</v>
      </c>
      <c r="J691" s="3" t="s">
        <v>29723</v>
      </c>
      <c r="K691" s="3">
        <v>1</v>
      </c>
      <c r="L691" s="3">
        <v>1202</v>
      </c>
      <c r="M691" s="3" t="s">
        <v>11705</v>
      </c>
      <c r="N691" s="3" t="s">
        <v>9784</v>
      </c>
      <c r="O691" s="3" t="s">
        <v>29722</v>
      </c>
      <c r="P691" s="3" t="s">
        <v>888</v>
      </c>
      <c r="Q691" s="3" t="s">
        <v>9785</v>
      </c>
      <c r="R691" s="3" t="s">
        <v>14</v>
      </c>
      <c r="S691" s="3" t="s">
        <v>890</v>
      </c>
    </row>
    <row r="692" spans="1:19" x14ac:dyDescent="0.2">
      <c r="A692" s="3" t="s">
        <v>16163</v>
      </c>
      <c r="B692" s="3">
        <v>1631</v>
      </c>
      <c r="C692" s="3">
        <v>2.1712014316735901</v>
      </c>
      <c r="D692" s="3">
        <v>0.60781688704750003</v>
      </c>
      <c r="E692" s="5">
        <v>1.43603010635367E-6</v>
      </c>
      <c r="F692" s="5">
        <v>8.7885657024983305E-5</v>
      </c>
      <c r="G692" s="9">
        <f>LOG((1000*POWER(2,(D692-LOG(B692,2)))),10)</f>
        <v>-2.9482846167871873E-2</v>
      </c>
      <c r="H692" s="3">
        <v>0.78282220111415901</v>
      </c>
      <c r="I692" s="3">
        <v>3.5288645741915201</v>
      </c>
      <c r="J692" s="3" t="s">
        <v>16014</v>
      </c>
      <c r="K692" s="3">
        <v>68713812</v>
      </c>
      <c r="L692" s="3">
        <v>68720549</v>
      </c>
      <c r="M692" s="3" t="s">
        <v>11705</v>
      </c>
      <c r="N692" s="3" t="s">
        <v>9546</v>
      </c>
      <c r="O692" s="3" t="s">
        <v>16164</v>
      </c>
      <c r="P692" s="3" t="s">
        <v>8367</v>
      </c>
      <c r="Q692" s="3" t="s">
        <v>600</v>
      </c>
      <c r="R692" s="3" t="s">
        <v>8368</v>
      </c>
      <c r="S692" s="3" t="s">
        <v>4200</v>
      </c>
    </row>
    <row r="693" spans="1:19" x14ac:dyDescent="0.2">
      <c r="A693" s="3" t="s">
        <v>18120</v>
      </c>
      <c r="B693" s="3">
        <v>943</v>
      </c>
      <c r="C693" s="3">
        <v>10.8692871003958</v>
      </c>
      <c r="D693" s="3">
        <v>-0.18567403638796001</v>
      </c>
      <c r="E693" s="5">
        <v>1.82752867888751E-21</v>
      </c>
      <c r="F693" s="5">
        <v>1.52108097515405E-18</v>
      </c>
      <c r="G693" s="9">
        <f>LOG((1000*POWER(2,(D693-LOG(B693,2)))),10)</f>
        <v>-3.0405147106109975E-2</v>
      </c>
      <c r="H693" s="3">
        <v>0</v>
      </c>
      <c r="I693" s="3">
        <v>2.8115138492931</v>
      </c>
      <c r="J693" s="3" t="s">
        <v>17877</v>
      </c>
      <c r="K693" s="3">
        <v>95990967</v>
      </c>
      <c r="L693" s="3">
        <v>95992469</v>
      </c>
      <c r="M693" s="3" t="s">
        <v>11705</v>
      </c>
      <c r="N693" s="3" t="s">
        <v>18121</v>
      </c>
      <c r="O693" s="3"/>
      <c r="P693" s="3"/>
      <c r="Q693" s="3"/>
      <c r="R693" s="3"/>
      <c r="S693" s="3"/>
    </row>
    <row r="694" spans="1:19" x14ac:dyDescent="0.2">
      <c r="A694" s="3" t="s">
        <v>27900</v>
      </c>
      <c r="B694" s="3">
        <v>482</v>
      </c>
      <c r="C694" s="3">
        <v>2.4688649737794299</v>
      </c>
      <c r="D694" s="3">
        <v>-1.15877541021092</v>
      </c>
      <c r="E694" s="3">
        <v>8.8396905065045797E-4</v>
      </c>
      <c r="F694" s="3">
        <v>1.5763986410282701E-2</v>
      </c>
      <c r="G694" s="9">
        <f>LOG((1000*POWER(2,(D694-LOG(B694,2)))),10)</f>
        <v>-3.1873194950170575E-2</v>
      </c>
      <c r="H694" s="3">
        <v>0.14222429029125799</v>
      </c>
      <c r="I694" s="3">
        <v>0.80071069748041002</v>
      </c>
      <c r="J694" s="3" t="s">
        <v>27901</v>
      </c>
      <c r="K694" s="3">
        <v>25</v>
      </c>
      <c r="L694" s="3">
        <v>2619</v>
      </c>
      <c r="M694" s="3" t="s">
        <v>11706</v>
      </c>
      <c r="N694" s="3" t="s">
        <v>27902</v>
      </c>
      <c r="O694" s="3"/>
      <c r="P694" s="3"/>
      <c r="Q694" s="3"/>
      <c r="R694" s="3"/>
      <c r="S694" s="3"/>
    </row>
    <row r="695" spans="1:19" x14ac:dyDescent="0.2">
      <c r="A695" s="3" t="s">
        <v>18337</v>
      </c>
      <c r="B695" s="3">
        <v>1147</v>
      </c>
      <c r="C695" s="3">
        <v>2.8605755716601302</v>
      </c>
      <c r="D695" s="3">
        <v>9.1592342104140106E-2</v>
      </c>
      <c r="E695" s="5">
        <v>3.11585259712757E-7</v>
      </c>
      <c r="F695" s="5">
        <v>2.2847338317299201E-5</v>
      </c>
      <c r="G695" s="9">
        <f>LOG((1000*POWER(2,(D695-LOG(B695,2)))),10)</f>
        <v>-3.1991375554804254E-2</v>
      </c>
      <c r="H695" s="3">
        <v>0.14194529756836699</v>
      </c>
      <c r="I695" s="3">
        <v>1.03869912016886</v>
      </c>
      <c r="J695" s="3" t="s">
        <v>17877</v>
      </c>
      <c r="K695" s="3">
        <v>158144840</v>
      </c>
      <c r="L695" s="3">
        <v>158146532</v>
      </c>
      <c r="M695" s="3" t="s">
        <v>11706</v>
      </c>
      <c r="N695" s="3" t="s">
        <v>5844</v>
      </c>
      <c r="O695" s="3" t="s">
        <v>18338</v>
      </c>
      <c r="P695" s="3" t="s">
        <v>2024</v>
      </c>
      <c r="Q695" s="3" t="s">
        <v>862</v>
      </c>
      <c r="R695" s="3" t="s">
        <v>2025</v>
      </c>
      <c r="S695" s="3" t="s">
        <v>2026</v>
      </c>
    </row>
    <row r="696" spans="1:19" x14ac:dyDescent="0.2">
      <c r="A696" s="3" t="s">
        <v>14661</v>
      </c>
      <c r="B696" s="3">
        <v>1110</v>
      </c>
      <c r="C696" s="3">
        <v>2.7099446028954199</v>
      </c>
      <c r="D696" s="3">
        <v>7.5378022587378104E-3</v>
      </c>
      <c r="E696" s="5">
        <v>3.6437231052921299E-7</v>
      </c>
      <c r="F696" s="5">
        <v>2.6191744175949901E-5</v>
      </c>
      <c r="G696" s="9">
        <f>LOG((1000*POWER(2,(D696-LOG(B696,2)))),10)</f>
        <v>-4.3053874205393271E-2</v>
      </c>
      <c r="H696" s="3">
        <v>0.192995799325412</v>
      </c>
      <c r="I696" s="3">
        <v>1.26984624831911</v>
      </c>
      <c r="J696" s="3" t="s">
        <v>11703</v>
      </c>
      <c r="K696" s="3">
        <v>7797083</v>
      </c>
      <c r="L696" s="3">
        <v>7801241</v>
      </c>
      <c r="M696" s="3" t="s">
        <v>11706</v>
      </c>
      <c r="N696" s="3" t="s">
        <v>14662</v>
      </c>
      <c r="O696" s="3" t="s">
        <v>14663</v>
      </c>
      <c r="P696" s="3"/>
      <c r="Q696" s="3"/>
      <c r="R696" s="3"/>
      <c r="S696" s="3"/>
    </row>
    <row r="697" spans="1:19" x14ac:dyDescent="0.2">
      <c r="A697" s="3" t="s">
        <v>12008</v>
      </c>
      <c r="B697" s="3">
        <v>936</v>
      </c>
      <c r="C697" s="3">
        <v>2.0564884985545802</v>
      </c>
      <c r="D697" s="3">
        <v>-0.26108037004319201</v>
      </c>
      <c r="E697" s="3">
        <v>3.3654847328237498E-4</v>
      </c>
      <c r="F697" s="3">
        <v>7.53849512250351E-3</v>
      </c>
      <c r="G697" s="9">
        <f>LOG((1000*POWER(2,(D697-LOG(B697,2)))),10)</f>
        <v>-4.9868871400158096E-2</v>
      </c>
      <c r="H697" s="3">
        <v>0.20140843673190401</v>
      </c>
      <c r="I697" s="3">
        <v>0.842591050758139</v>
      </c>
      <c r="J697" s="3" t="s">
        <v>11711</v>
      </c>
      <c r="K697" s="3">
        <v>222460577</v>
      </c>
      <c r="L697" s="3">
        <v>222461512</v>
      </c>
      <c r="M697" s="3" t="s">
        <v>11706</v>
      </c>
      <c r="N697" s="3" t="s">
        <v>8414</v>
      </c>
      <c r="O697" s="3" t="s">
        <v>12009</v>
      </c>
      <c r="P697" s="3" t="s">
        <v>3170</v>
      </c>
      <c r="Q697" s="3" t="s">
        <v>2187</v>
      </c>
      <c r="R697" s="3" t="s">
        <v>3171</v>
      </c>
      <c r="S697" s="3" t="s">
        <v>1506</v>
      </c>
    </row>
    <row r="698" spans="1:19" x14ac:dyDescent="0.2">
      <c r="A698" s="3" t="s">
        <v>13395</v>
      </c>
      <c r="B698" s="3">
        <v>1501</v>
      </c>
      <c r="C698" s="3">
        <v>4.5646520239967403</v>
      </c>
      <c r="D698" s="3">
        <v>0.40623939653208901</v>
      </c>
      <c r="E698" s="5">
        <v>7.5536771131600201E-5</v>
      </c>
      <c r="F698" s="3">
        <v>2.3514537375494602E-3</v>
      </c>
      <c r="G698" s="9">
        <f>LOG((1000*POWER(2,(D698-LOG(B698,2)))),10)</f>
        <v>-5.4090448466677515E-2</v>
      </c>
      <c r="H698" s="3">
        <v>5.7088697468676104E-3</v>
      </c>
      <c r="I698" s="3">
        <v>0.15651003060561999</v>
      </c>
      <c r="J698" s="3" t="s">
        <v>13297</v>
      </c>
      <c r="K698" s="3">
        <v>26067453</v>
      </c>
      <c r="L698" s="3">
        <v>26069368</v>
      </c>
      <c r="M698" s="3" t="s">
        <v>11705</v>
      </c>
      <c r="N698" s="3" t="s">
        <v>11349</v>
      </c>
      <c r="O698" s="3" t="s">
        <v>13396</v>
      </c>
      <c r="P698" s="3" t="s">
        <v>3343</v>
      </c>
      <c r="Q698" s="3" t="s">
        <v>5443</v>
      </c>
      <c r="R698" s="3" t="s">
        <v>3344</v>
      </c>
      <c r="S698" s="3" t="s">
        <v>2225</v>
      </c>
    </row>
    <row r="699" spans="1:19" x14ac:dyDescent="0.2">
      <c r="A699" s="3" t="s">
        <v>20708</v>
      </c>
      <c r="B699" s="3">
        <v>1940</v>
      </c>
      <c r="C699" s="3">
        <v>4.7877652492697003</v>
      </c>
      <c r="D699" s="3">
        <v>0.77327077360851704</v>
      </c>
      <c r="E699" s="5">
        <v>3.6288720978200499E-19</v>
      </c>
      <c r="F699" s="5">
        <v>2.1520118758097399E-16</v>
      </c>
      <c r="G699" s="9">
        <f>LOG((1000*POWER(2,(D699-LOG(B699,2)))),10)</f>
        <v>-5.5024032303770599E-2</v>
      </c>
      <c r="H699" s="3">
        <v>0.114842448835699</v>
      </c>
      <c r="I699" s="3">
        <v>3.1916809330450699</v>
      </c>
      <c r="J699" s="3" t="s">
        <v>20709</v>
      </c>
      <c r="K699" s="3">
        <v>471</v>
      </c>
      <c r="L699" s="3">
        <v>3197</v>
      </c>
      <c r="M699" s="3" t="s">
        <v>11706</v>
      </c>
      <c r="N699" s="3" t="s">
        <v>7577</v>
      </c>
      <c r="O699" s="3" t="s">
        <v>20710</v>
      </c>
      <c r="P699" s="3" t="s">
        <v>5760</v>
      </c>
      <c r="Q699" s="3" t="s">
        <v>1026</v>
      </c>
      <c r="R699" s="3" t="s">
        <v>957</v>
      </c>
      <c r="S699" s="3" t="s">
        <v>958</v>
      </c>
    </row>
    <row r="700" spans="1:19" x14ac:dyDescent="0.2">
      <c r="A700" s="3" t="s">
        <v>20745</v>
      </c>
      <c r="B700" s="3">
        <v>543</v>
      </c>
      <c r="C700" s="3">
        <v>3.61618643743574</v>
      </c>
      <c r="D700" s="3">
        <v>-1.0799597453955001</v>
      </c>
      <c r="E700" s="5">
        <v>7.6263064895857896E-6</v>
      </c>
      <c r="F700" s="3">
        <v>3.6622773393658398E-4</v>
      </c>
      <c r="G700" s="9">
        <f>LOG((1000*POWER(2,(D700-LOG(B700,2)))),10)</f>
        <v>-5.9900107062528622E-2</v>
      </c>
      <c r="H700" s="3">
        <v>6.3123487956156799E-2</v>
      </c>
      <c r="I700" s="3">
        <v>0.80346756832608701</v>
      </c>
      <c r="J700" s="3" t="s">
        <v>20746</v>
      </c>
      <c r="K700" s="3">
        <v>4</v>
      </c>
      <c r="L700" s="3">
        <v>546</v>
      </c>
      <c r="M700" s="3" t="s">
        <v>11706</v>
      </c>
      <c r="N700" s="3" t="s">
        <v>11665</v>
      </c>
      <c r="O700" s="3" t="s">
        <v>20747</v>
      </c>
      <c r="P700" s="3" t="s">
        <v>9044</v>
      </c>
      <c r="Q700" s="3" t="s">
        <v>5979</v>
      </c>
      <c r="R700" s="3" t="s">
        <v>9045</v>
      </c>
      <c r="S700" s="3"/>
    </row>
    <row r="701" spans="1:19" x14ac:dyDescent="0.2">
      <c r="A701" s="3" t="s">
        <v>12570</v>
      </c>
      <c r="B701" s="3">
        <v>2106</v>
      </c>
      <c r="C701" s="3">
        <v>2.3853786772105199</v>
      </c>
      <c r="D701" s="3">
        <v>0.87416400255806004</v>
      </c>
      <c r="E701" s="5">
        <v>8.9900714668739897E-8</v>
      </c>
      <c r="F701" s="5">
        <v>7.6026197955692703E-6</v>
      </c>
      <c r="G701" s="9">
        <f>LOG((1000*POWER(2,(D701-LOG(B701,2)))),10)</f>
        <v>-6.0308780949806282E-2</v>
      </c>
      <c r="H701" s="3">
        <v>0.86259774923563004</v>
      </c>
      <c r="I701" s="3">
        <v>4.5097544655234696</v>
      </c>
      <c r="J701" s="3" t="s">
        <v>12113</v>
      </c>
      <c r="K701" s="3">
        <v>292766142</v>
      </c>
      <c r="L701" s="3">
        <v>292768822</v>
      </c>
      <c r="M701" s="3" t="s">
        <v>11705</v>
      </c>
      <c r="N701" s="3" t="s">
        <v>4114</v>
      </c>
      <c r="O701" s="3" t="s">
        <v>12571</v>
      </c>
      <c r="P701" s="3" t="s">
        <v>1668</v>
      </c>
      <c r="Q701" s="3" t="s">
        <v>4115</v>
      </c>
      <c r="R701" s="3" t="s">
        <v>1669</v>
      </c>
      <c r="S701" s="3" t="s">
        <v>3691</v>
      </c>
    </row>
    <row r="702" spans="1:19" x14ac:dyDescent="0.2">
      <c r="A702" s="3" t="s">
        <v>25221</v>
      </c>
      <c r="B702" s="3">
        <v>842</v>
      </c>
      <c r="C702" s="3">
        <v>3.6708951657933699</v>
      </c>
      <c r="D702" s="3">
        <v>-0.45362220208722998</v>
      </c>
      <c r="E702" s="3">
        <v>5.75412462443662E-4</v>
      </c>
      <c r="F702" s="3">
        <v>1.1294463402255799E-2</v>
      </c>
      <c r="G702" s="9">
        <f>LOG((1000*POWER(2,(D702-LOG(B702,2)))),10)</f>
        <v>-6.1865981027053957E-2</v>
      </c>
      <c r="H702" s="3">
        <v>2.0353951282775E-2</v>
      </c>
      <c r="I702" s="3">
        <v>0.279004223205505</v>
      </c>
      <c r="J702" s="3" t="s">
        <v>25222</v>
      </c>
      <c r="K702" s="3">
        <v>3869</v>
      </c>
      <c r="L702" s="3">
        <v>5575</v>
      </c>
      <c r="M702" s="3" t="s">
        <v>11706</v>
      </c>
      <c r="N702" s="3" t="s">
        <v>4268</v>
      </c>
      <c r="O702" s="3" t="s">
        <v>25223</v>
      </c>
      <c r="P702" s="3" t="s">
        <v>4025</v>
      </c>
      <c r="Q702" s="3" t="s">
        <v>3532</v>
      </c>
      <c r="R702" s="3" t="s">
        <v>4026</v>
      </c>
      <c r="S702" s="3" t="s">
        <v>106</v>
      </c>
    </row>
    <row r="703" spans="1:19" x14ac:dyDescent="0.2">
      <c r="A703" s="3" t="s">
        <v>15234</v>
      </c>
      <c r="B703" s="3">
        <v>906</v>
      </c>
      <c r="C703" s="3">
        <v>4.3034478192456396</v>
      </c>
      <c r="D703" s="3">
        <v>-0.35446410095522202</v>
      </c>
      <c r="E703" s="5">
        <v>2.2920743196155801E-16</v>
      </c>
      <c r="F703" s="5">
        <v>9.5386482343159997E-14</v>
      </c>
      <c r="G703" s="9">
        <f>LOG((1000*POWER(2,(D703-LOG(B703,2)))),10)</f>
        <v>-6.3832524450400607E-2</v>
      </c>
      <c r="H703" s="3">
        <v>0.27428409625982397</v>
      </c>
      <c r="I703" s="3">
        <v>5.4452016277259796</v>
      </c>
      <c r="J703" s="3" t="s">
        <v>11703</v>
      </c>
      <c r="K703" s="3">
        <v>453020016</v>
      </c>
      <c r="L703" s="3">
        <v>453024735</v>
      </c>
      <c r="M703" s="3" t="s">
        <v>11705</v>
      </c>
      <c r="N703" s="3" t="s">
        <v>15235</v>
      </c>
      <c r="O703" s="3"/>
      <c r="P703" s="3"/>
      <c r="Q703" s="3"/>
      <c r="R703" s="3"/>
      <c r="S703" s="3"/>
    </row>
    <row r="704" spans="1:19" x14ac:dyDescent="0.2">
      <c r="A704" s="3" t="s">
        <v>20005</v>
      </c>
      <c r="B704" s="3">
        <v>802</v>
      </c>
      <c r="C704" s="3">
        <v>2.7185195342000399</v>
      </c>
      <c r="D704" s="3">
        <v>-0.54094351479845404</v>
      </c>
      <c r="E704" s="3">
        <v>1.8621865740830299E-4</v>
      </c>
      <c r="F704" s="3">
        <v>4.6867827823685601E-3</v>
      </c>
      <c r="G704" s="9">
        <f>LOG((1000*POWER(2,(D704-LOG(B704,2)))),10)</f>
        <v>-6.7014592198400946E-2</v>
      </c>
      <c r="H704" s="3">
        <v>7.4791888317129601E-2</v>
      </c>
      <c r="I704" s="3">
        <v>0.50214796424446395</v>
      </c>
      <c r="J704" s="3" t="s">
        <v>19882</v>
      </c>
      <c r="K704" s="3">
        <v>11295140</v>
      </c>
      <c r="L704" s="3">
        <v>11295941</v>
      </c>
      <c r="M704" s="3" t="s">
        <v>11705</v>
      </c>
      <c r="N704" s="3" t="s">
        <v>11244</v>
      </c>
      <c r="O704" s="3" t="s">
        <v>20006</v>
      </c>
      <c r="P704" s="3" t="s">
        <v>9529</v>
      </c>
      <c r="Q704" s="3" t="s">
        <v>256</v>
      </c>
      <c r="R704" s="3" t="s">
        <v>9019</v>
      </c>
      <c r="S704" s="3" t="s">
        <v>1873</v>
      </c>
    </row>
    <row r="705" spans="1:19" x14ac:dyDescent="0.2">
      <c r="A705" s="3" t="s">
        <v>17603</v>
      </c>
      <c r="B705" s="3">
        <v>753</v>
      </c>
      <c r="C705" s="3">
        <v>2.7496135016352099</v>
      </c>
      <c r="D705" s="3">
        <v>-0.63262540064734196</v>
      </c>
      <c r="E705" s="5">
        <v>2.44520943025824E-6</v>
      </c>
      <c r="F705" s="3">
        <v>1.38101935464656E-4</v>
      </c>
      <c r="G705" s="9">
        <f>LOG((1000*POWER(2,(D705-LOG(B705,2)))),10)</f>
        <v>-6.7234197814494051E-2</v>
      </c>
      <c r="H705" s="3">
        <v>0.17069747988143999</v>
      </c>
      <c r="I705" s="3">
        <v>1.1587858953547601</v>
      </c>
      <c r="J705" s="3" t="s">
        <v>17331</v>
      </c>
      <c r="K705" s="3">
        <v>165797182</v>
      </c>
      <c r="L705" s="3">
        <v>165797934</v>
      </c>
      <c r="M705" s="3" t="s">
        <v>11706</v>
      </c>
      <c r="N705" s="3" t="s">
        <v>17604</v>
      </c>
      <c r="O705" s="3" t="s">
        <v>17605</v>
      </c>
      <c r="P705" s="3" t="s">
        <v>5154</v>
      </c>
      <c r="Q705" s="3" t="s">
        <v>2636</v>
      </c>
      <c r="R705" s="3" t="s">
        <v>5155</v>
      </c>
      <c r="S705" s="3" t="s">
        <v>1506</v>
      </c>
    </row>
    <row r="706" spans="1:19" x14ac:dyDescent="0.2">
      <c r="A706" s="3" t="s">
        <v>17925</v>
      </c>
      <c r="B706" s="3">
        <v>1402</v>
      </c>
      <c r="C706" s="3">
        <v>11.435620559804301</v>
      </c>
      <c r="D706" s="3">
        <v>0.25424037890170798</v>
      </c>
      <c r="E706" s="5">
        <v>3.0056578372702302E-25</v>
      </c>
      <c r="F706" s="5">
        <v>4.4560755973679401E-22</v>
      </c>
      <c r="G706" s="9">
        <f>LOG((1000*POWER(2,(D706-LOG(B706,2)))),10)</f>
        <v>-7.0214033472249707E-2</v>
      </c>
      <c r="H706" s="3">
        <v>0</v>
      </c>
      <c r="I706" s="3">
        <v>2.8006747549283801</v>
      </c>
      <c r="J706" s="3" t="s">
        <v>17877</v>
      </c>
      <c r="K706" s="3">
        <v>19096865</v>
      </c>
      <c r="L706" s="3">
        <v>19099728</v>
      </c>
      <c r="M706" s="3" t="s">
        <v>11706</v>
      </c>
      <c r="N706" s="3" t="s">
        <v>17926</v>
      </c>
      <c r="O706" s="3"/>
      <c r="P706" s="3"/>
      <c r="Q706" s="3"/>
      <c r="R706" s="3"/>
      <c r="S706" s="3"/>
    </row>
    <row r="707" spans="1:19" x14ac:dyDescent="0.2">
      <c r="A707" s="3" t="s">
        <v>13793</v>
      </c>
      <c r="B707" s="3">
        <v>1175</v>
      </c>
      <c r="C707" s="3">
        <v>3.0147865810679901</v>
      </c>
      <c r="D707" s="3">
        <v>-7.63710526210668E-3</v>
      </c>
      <c r="E707" s="5">
        <v>2.0624887811527501E-6</v>
      </c>
      <c r="F707" s="3">
        <v>1.20059623012821E-4</v>
      </c>
      <c r="G707" s="9">
        <f>LOG((1000*POWER(2,(D707-LOG(B707,2)))),10)</f>
        <v>-7.233686437169283E-2</v>
      </c>
      <c r="H707" s="3">
        <v>8.0220551821728603E-2</v>
      </c>
      <c r="I707" s="3">
        <v>0.65692349989031096</v>
      </c>
      <c r="J707" s="3" t="s">
        <v>13297</v>
      </c>
      <c r="K707" s="3">
        <v>327632682</v>
      </c>
      <c r="L707" s="3">
        <v>327637394</v>
      </c>
      <c r="M707" s="3" t="s">
        <v>11705</v>
      </c>
      <c r="N707" s="3" t="s">
        <v>7943</v>
      </c>
      <c r="O707" s="3" t="s">
        <v>13794</v>
      </c>
      <c r="P707" s="3" t="s">
        <v>327</v>
      </c>
      <c r="Q707" s="3" t="s">
        <v>1835</v>
      </c>
      <c r="R707" s="3" t="s">
        <v>328</v>
      </c>
      <c r="S707" s="3" t="s">
        <v>329</v>
      </c>
    </row>
    <row r="708" spans="1:19" x14ac:dyDescent="0.2">
      <c r="A708" s="3" t="s">
        <v>27130</v>
      </c>
      <c r="B708" s="3">
        <v>1088</v>
      </c>
      <c r="C708" s="3">
        <v>3.9494746638675702</v>
      </c>
      <c r="D708" s="3">
        <v>-0.12078867276043299</v>
      </c>
      <c r="E708" s="3">
        <v>1.09595668558131E-4</v>
      </c>
      <c r="F708" s="3">
        <v>3.1220634175461201E-3</v>
      </c>
      <c r="G708" s="9">
        <f>LOG((1000*POWER(2,(D708-LOG(B708,2)))),10)</f>
        <v>-7.298990899949219E-2</v>
      </c>
      <c r="H708" s="3">
        <v>1.5751863033177001E-2</v>
      </c>
      <c r="I708" s="3">
        <v>0.26218923653910198</v>
      </c>
      <c r="J708" s="3" t="s">
        <v>27131</v>
      </c>
      <c r="K708" s="3">
        <v>952</v>
      </c>
      <c r="L708" s="3">
        <v>2039</v>
      </c>
      <c r="M708" s="3" t="s">
        <v>11706</v>
      </c>
      <c r="N708" s="3" t="s">
        <v>9859</v>
      </c>
      <c r="O708" s="3" t="s">
        <v>27132</v>
      </c>
      <c r="P708" s="3" t="s">
        <v>9860</v>
      </c>
      <c r="Q708" s="3" t="s">
        <v>5881</v>
      </c>
      <c r="R708" s="3" t="s">
        <v>9861</v>
      </c>
      <c r="S708" s="3" t="s">
        <v>2926</v>
      </c>
    </row>
    <row r="709" spans="1:19" x14ac:dyDescent="0.2">
      <c r="A709" s="3" t="s">
        <v>11724</v>
      </c>
      <c r="B709" s="3">
        <v>731</v>
      </c>
      <c r="C709" s="3">
        <v>5.61200125610761</v>
      </c>
      <c r="D709" s="3">
        <v>-0.70034353418712003</v>
      </c>
      <c r="E709" s="5">
        <v>2.4022634092474001E-12</v>
      </c>
      <c r="F709" s="5">
        <v>5.1106807471531502E-10</v>
      </c>
      <c r="G709" s="9">
        <f>LOG((1000*POWER(2,(D709-LOG(B709,2)))),10)</f>
        <v>-7.4741788017506292E-2</v>
      </c>
      <c r="H709" s="3">
        <v>2.34446333517053E-2</v>
      </c>
      <c r="I709" s="3">
        <v>1.23957045345983</v>
      </c>
      <c r="J709" s="3" t="s">
        <v>11711</v>
      </c>
      <c r="K709" s="3">
        <v>2815505</v>
      </c>
      <c r="L709" s="3">
        <v>2856373</v>
      </c>
      <c r="M709" s="3" t="s">
        <v>11705</v>
      </c>
      <c r="N709" s="3" t="s">
        <v>11725</v>
      </c>
      <c r="O709" s="3"/>
      <c r="P709" s="3"/>
      <c r="Q709" s="3"/>
      <c r="R709" s="3"/>
      <c r="S709" s="3"/>
    </row>
    <row r="710" spans="1:19" x14ac:dyDescent="0.2">
      <c r="A710" s="3" t="s">
        <v>14956</v>
      </c>
      <c r="B710" s="3">
        <v>1788</v>
      </c>
      <c r="C710" s="3">
        <v>2.14131376907741</v>
      </c>
      <c r="D710" s="3">
        <v>0.58718942996206103</v>
      </c>
      <c r="E710" s="5">
        <v>1.6858729503332699E-6</v>
      </c>
      <c r="F710" s="3">
        <v>1.0010160764669699E-4</v>
      </c>
      <c r="G710" s="9">
        <f>LOG((1000*POWER(2,(D710-LOG(B710,2)))),10)</f>
        <v>-7.5605882904484195E-2</v>
      </c>
      <c r="H710" s="3">
        <v>0.77159461515535399</v>
      </c>
      <c r="I710" s="3">
        <v>3.4067004157026899</v>
      </c>
      <c r="J710" s="3" t="s">
        <v>11703</v>
      </c>
      <c r="K710" s="3">
        <v>163309364</v>
      </c>
      <c r="L710" s="3">
        <v>163310634</v>
      </c>
      <c r="M710" s="3" t="s">
        <v>11706</v>
      </c>
      <c r="N710" s="3" t="s">
        <v>14957</v>
      </c>
      <c r="O710" s="3"/>
      <c r="P710" s="3"/>
      <c r="Q710" s="3"/>
      <c r="R710" s="3"/>
      <c r="S710" s="3"/>
    </row>
    <row r="711" spans="1:19" x14ac:dyDescent="0.2">
      <c r="A711" s="3" t="s">
        <v>21009</v>
      </c>
      <c r="B711" s="3">
        <v>1021</v>
      </c>
      <c r="C711" s="3">
        <v>7.73825894449645</v>
      </c>
      <c r="D711" s="3">
        <v>-0.221860320900126</v>
      </c>
      <c r="E711" s="5">
        <v>1.97351998814927E-19</v>
      </c>
      <c r="F711" s="5">
        <v>1.20035558048433E-16</v>
      </c>
      <c r="G711" s="9">
        <f>LOG((1000*POWER(2,(D711-LOG(B711,2)))),10)</f>
        <v>-7.5812353525484572E-2</v>
      </c>
      <c r="H711" s="3">
        <v>8.3927654163058595E-3</v>
      </c>
      <c r="I711" s="3">
        <v>2.08724203191951</v>
      </c>
      <c r="J711" s="3" t="s">
        <v>21010</v>
      </c>
      <c r="K711" s="3">
        <v>718</v>
      </c>
      <c r="L711" s="3">
        <v>2334</v>
      </c>
      <c r="M711" s="3" t="s">
        <v>11706</v>
      </c>
      <c r="N711" s="3" t="s">
        <v>21011</v>
      </c>
      <c r="O711" s="3"/>
      <c r="P711" s="3"/>
      <c r="Q711" s="3"/>
      <c r="R711" s="3"/>
      <c r="S711" s="3"/>
    </row>
    <row r="712" spans="1:19" x14ac:dyDescent="0.2">
      <c r="A712" s="3" t="s">
        <v>29625</v>
      </c>
      <c r="B712" s="3">
        <v>1598</v>
      </c>
      <c r="C712" s="3">
        <v>2.2726682324417902</v>
      </c>
      <c r="D712" s="3">
        <v>0.42008695221706099</v>
      </c>
      <c r="E712" s="3">
        <v>8.7774377181625203E-4</v>
      </c>
      <c r="F712" s="3">
        <v>1.57317416027603E-2</v>
      </c>
      <c r="G712" s="9">
        <f>LOG((1000*POWER(2,(D712-LOG(B712,2)))),10)</f>
        <v>-7.7118001573575679E-2</v>
      </c>
      <c r="H712" s="3">
        <v>5.3623363517198298E-2</v>
      </c>
      <c r="I712" s="3">
        <v>0.26251738326818702</v>
      </c>
      <c r="J712" s="3" t="s">
        <v>29626</v>
      </c>
      <c r="K712" s="3">
        <v>1</v>
      </c>
      <c r="L712" s="3">
        <v>1598</v>
      </c>
      <c r="M712" s="3" t="s">
        <v>11705</v>
      </c>
      <c r="N712" s="3" t="s">
        <v>9787</v>
      </c>
      <c r="O712" s="3" t="s">
        <v>29625</v>
      </c>
      <c r="P712" s="3" t="s">
        <v>888</v>
      </c>
      <c r="Q712" s="3" t="s">
        <v>1147</v>
      </c>
      <c r="R712" s="3" t="s">
        <v>14</v>
      </c>
      <c r="S712" s="3" t="s">
        <v>15</v>
      </c>
    </row>
    <row r="713" spans="1:19" x14ac:dyDescent="0.2">
      <c r="A713" s="3" t="s">
        <v>14743</v>
      </c>
      <c r="B713" s="3">
        <v>717</v>
      </c>
      <c r="C713" s="3">
        <v>2.5446558832519299</v>
      </c>
      <c r="D713" s="3">
        <v>-0.74070627236990805</v>
      </c>
      <c r="E713" s="5">
        <v>6.5172095702928598E-6</v>
      </c>
      <c r="F713" s="3">
        <v>3.21402761365732E-4</v>
      </c>
      <c r="G713" s="9">
        <f>LOG((1000*POWER(2,(D713-LOG(B713,2)))),10)</f>
        <v>-7.8493961627596684E-2</v>
      </c>
      <c r="H713" s="3">
        <v>0.23902408619381499</v>
      </c>
      <c r="I713" s="3">
        <v>1.40419340071151</v>
      </c>
      <c r="J713" s="3" t="s">
        <v>11703</v>
      </c>
      <c r="K713" s="3">
        <v>35651120</v>
      </c>
      <c r="L713" s="3">
        <v>35653624</v>
      </c>
      <c r="M713" s="3" t="s">
        <v>11706</v>
      </c>
      <c r="N713" s="3" t="s">
        <v>14744</v>
      </c>
      <c r="O713" s="3"/>
      <c r="P713" s="3"/>
      <c r="Q713" s="3"/>
      <c r="R713" s="3"/>
      <c r="S713" s="3"/>
    </row>
    <row r="714" spans="1:19" x14ac:dyDescent="0.2">
      <c r="A714" s="3" t="s">
        <v>13964</v>
      </c>
      <c r="B714" s="3">
        <v>1025</v>
      </c>
      <c r="C714" s="3">
        <v>2.0552635200690998</v>
      </c>
      <c r="D714" s="3">
        <v>-0.229411646043229</v>
      </c>
      <c r="E714" s="5">
        <v>2.5034103384233199E-5</v>
      </c>
      <c r="F714" s="3">
        <v>9.64334652024164E-4</v>
      </c>
      <c r="G714" s="9">
        <f>LOG((1000*POWER(2,(D714-LOG(B714,2)))),10)</f>
        <v>-7.9783652205432945E-2</v>
      </c>
      <c r="H714" s="3">
        <v>0.45980072385624898</v>
      </c>
      <c r="I714" s="3">
        <v>1.91538829580956</v>
      </c>
      <c r="J714" s="3" t="s">
        <v>13861</v>
      </c>
      <c r="K714" s="3">
        <v>20705409</v>
      </c>
      <c r="L714" s="3">
        <v>20712410</v>
      </c>
      <c r="M714" s="3" t="s">
        <v>11705</v>
      </c>
      <c r="N714" s="3" t="s">
        <v>13965</v>
      </c>
      <c r="O714" s="3"/>
      <c r="P714" s="3"/>
      <c r="Q714" s="3"/>
      <c r="R714" s="3"/>
      <c r="S714" s="3"/>
    </row>
    <row r="715" spans="1:19" x14ac:dyDescent="0.2">
      <c r="A715" s="3" t="s">
        <v>18870</v>
      </c>
      <c r="B715" s="3">
        <v>390</v>
      </c>
      <c r="C715" s="3">
        <v>7.3807723631788704</v>
      </c>
      <c r="D715" s="3">
        <v>-1.62561273989746</v>
      </c>
      <c r="E715" s="5">
        <v>7.5536771131600201E-5</v>
      </c>
      <c r="F715" s="3">
        <v>2.3514537375494602E-3</v>
      </c>
      <c r="G715" s="9">
        <f>LOG((1000*POWER(2,(D715-LOG(B715,2)))),10)</f>
        <v>-8.0422803069143609E-2</v>
      </c>
      <c r="H715" s="3">
        <v>0</v>
      </c>
      <c r="I715" s="3">
        <v>0.602362963946244</v>
      </c>
      <c r="J715" s="3" t="s">
        <v>18727</v>
      </c>
      <c r="K715" s="3">
        <v>138633133</v>
      </c>
      <c r="L715" s="3">
        <v>138633522</v>
      </c>
      <c r="M715" s="3" t="s">
        <v>11704</v>
      </c>
      <c r="N715" s="3" t="s">
        <v>18871</v>
      </c>
      <c r="O715" s="3"/>
      <c r="P715" s="3"/>
      <c r="Q715" s="3"/>
      <c r="R715" s="3"/>
      <c r="S715" s="3"/>
    </row>
    <row r="716" spans="1:19" x14ac:dyDescent="0.2">
      <c r="A716" s="3" t="s">
        <v>13375</v>
      </c>
      <c r="B716" s="3">
        <v>2970</v>
      </c>
      <c r="C716" s="3">
        <v>9.9336993763514005</v>
      </c>
      <c r="D716" s="3">
        <v>1.2983548841419901</v>
      </c>
      <c r="E716" s="5">
        <v>1.32253400684132E-34</v>
      </c>
      <c r="F716" s="5">
        <v>6.2743658352566104E-31</v>
      </c>
      <c r="G716" s="9">
        <f>LOG((1000*POWER(2,(D716-LOG(B716,2)))),10)</f>
        <v>-8.1912684173640768E-2</v>
      </c>
      <c r="H716" s="3">
        <v>2.8851897272889802E-3</v>
      </c>
      <c r="I716" s="3">
        <v>3.2882237988580698</v>
      </c>
      <c r="J716" s="3" t="s">
        <v>13297</v>
      </c>
      <c r="K716" s="3">
        <v>19622475</v>
      </c>
      <c r="L716" s="3">
        <v>19631245</v>
      </c>
      <c r="M716" s="3" t="s">
        <v>11706</v>
      </c>
      <c r="N716" s="3" t="s">
        <v>13376</v>
      </c>
      <c r="O716" s="3"/>
      <c r="P716" s="3"/>
      <c r="Q716" s="3"/>
      <c r="R716" s="3"/>
      <c r="S716" s="3"/>
    </row>
    <row r="717" spans="1:19" x14ac:dyDescent="0.2">
      <c r="A717" s="3" t="s">
        <v>17326</v>
      </c>
      <c r="B717" s="3">
        <v>910</v>
      </c>
      <c r="C717" s="3">
        <v>2.1674507052976102</v>
      </c>
      <c r="D717" s="3">
        <v>-0.443418022633214</v>
      </c>
      <c r="E717" s="3">
        <v>2.7326378595705198E-4</v>
      </c>
      <c r="F717" s="3">
        <v>6.3643497954710302E-3</v>
      </c>
      <c r="G717" s="9">
        <f>LOG((1000*POWER(2,(D717-LOG(B717,2)))),10)</f>
        <v>-9.2523517751700993E-2</v>
      </c>
      <c r="H717" s="3">
        <v>0.15066397345139801</v>
      </c>
      <c r="I717" s="3">
        <v>0.68226825508196998</v>
      </c>
      <c r="J717" s="3" t="s">
        <v>17135</v>
      </c>
      <c r="K717" s="3">
        <v>145597916</v>
      </c>
      <c r="L717" s="3">
        <v>145599676</v>
      </c>
      <c r="M717" s="3" t="s">
        <v>11706</v>
      </c>
      <c r="N717" s="3" t="s">
        <v>4897</v>
      </c>
      <c r="O717" s="3" t="s">
        <v>17327</v>
      </c>
      <c r="P717" s="3" t="s">
        <v>4025</v>
      </c>
      <c r="Q717" s="3" t="s">
        <v>3532</v>
      </c>
      <c r="R717" s="3" t="s">
        <v>4026</v>
      </c>
      <c r="S717" s="3" t="s">
        <v>106</v>
      </c>
    </row>
    <row r="718" spans="1:19" x14ac:dyDescent="0.2">
      <c r="A718" s="3" t="s">
        <v>24035</v>
      </c>
      <c r="B718" s="3">
        <v>524</v>
      </c>
      <c r="C718" s="3">
        <v>7.6593518612530698</v>
      </c>
      <c r="D718" s="3">
        <v>-1.2470043144001399</v>
      </c>
      <c r="E718" s="5">
        <v>1.95810519246878E-5</v>
      </c>
      <c r="F718" s="3">
        <v>7.9574797719785895E-4</v>
      </c>
      <c r="G718" s="9">
        <f>LOG((1000*POWER(2,(D718-LOG(B718,2)))),10)</f>
        <v>-9.4716990340566479E-2</v>
      </c>
      <c r="H718" s="3">
        <v>0</v>
      </c>
      <c r="I718" s="3">
        <v>0.54439291861553996</v>
      </c>
      <c r="J718" s="3" t="s">
        <v>24036</v>
      </c>
      <c r="K718" s="3">
        <v>1505</v>
      </c>
      <c r="L718" s="3">
        <v>2028</v>
      </c>
      <c r="M718" s="3" t="s">
        <v>11704</v>
      </c>
      <c r="N718" s="3" t="s">
        <v>24037</v>
      </c>
      <c r="O718" s="3"/>
      <c r="P718" s="3"/>
      <c r="Q718" s="3"/>
      <c r="R718" s="3"/>
      <c r="S718" s="3"/>
    </row>
    <row r="719" spans="1:19" x14ac:dyDescent="0.2">
      <c r="A719" s="3" t="s">
        <v>22636</v>
      </c>
      <c r="B719" s="3">
        <v>478</v>
      </c>
      <c r="C719" s="3">
        <v>2.6277484265039099</v>
      </c>
      <c r="D719" s="3">
        <v>-1.3807378245936801</v>
      </c>
      <c r="E719" s="5">
        <v>6.4032176798007101E-5</v>
      </c>
      <c r="F719" s="3">
        <v>2.0623316576042399E-3</v>
      </c>
      <c r="G719" s="9">
        <f>LOG((1000*POWER(2,(D719-LOG(B719,2)))),10)</f>
        <v>-9.5071397962649629E-2</v>
      </c>
      <c r="H719" s="3">
        <v>0.17926806464536199</v>
      </c>
      <c r="I719" s="3">
        <v>1.12335472056921</v>
      </c>
      <c r="J719" s="3" t="s">
        <v>22637</v>
      </c>
      <c r="K719" s="3">
        <v>3265</v>
      </c>
      <c r="L719" s="3">
        <v>3742</v>
      </c>
      <c r="M719" s="3" t="s">
        <v>11705</v>
      </c>
      <c r="N719" s="3" t="s">
        <v>10424</v>
      </c>
      <c r="O719" s="3" t="s">
        <v>22638</v>
      </c>
      <c r="P719" s="3"/>
      <c r="Q719" s="3"/>
      <c r="R719" s="3" t="s">
        <v>8</v>
      </c>
      <c r="S719" s="3"/>
    </row>
    <row r="720" spans="1:19" x14ac:dyDescent="0.2">
      <c r="A720" s="3" t="s">
        <v>29015</v>
      </c>
      <c r="B720" s="3">
        <v>573</v>
      </c>
      <c r="C720" s="3">
        <v>7.8927462558413604</v>
      </c>
      <c r="D720" s="3">
        <v>-1.1202864450265699</v>
      </c>
      <c r="E720" s="5">
        <v>3.6056502787136298E-6</v>
      </c>
      <c r="F720" s="3">
        <v>1.9285147747771401E-4</v>
      </c>
      <c r="G720" s="9">
        <f>LOG((1000*POWER(2,(D720-LOG(B720,2)))),10)</f>
        <v>-9.5394445656155416E-2</v>
      </c>
      <c r="H720" s="3">
        <v>0</v>
      </c>
      <c r="I720" s="3">
        <v>0.58569323345558499</v>
      </c>
      <c r="J720" s="3" t="s">
        <v>12891</v>
      </c>
      <c r="K720" s="3">
        <v>246185377</v>
      </c>
      <c r="L720" s="3">
        <v>246185949</v>
      </c>
      <c r="M720" s="3" t="s">
        <v>11705</v>
      </c>
      <c r="N720" s="3" t="s">
        <v>29016</v>
      </c>
      <c r="O720" s="3" t="s">
        <v>29015</v>
      </c>
      <c r="P720" s="3" t="s">
        <v>7382</v>
      </c>
      <c r="Q720" s="3" t="s">
        <v>1722</v>
      </c>
      <c r="R720" s="3" t="s">
        <v>7383</v>
      </c>
      <c r="S720" s="3" t="s">
        <v>7384</v>
      </c>
    </row>
    <row r="721" spans="1:19" x14ac:dyDescent="0.2">
      <c r="A721" s="3" t="s">
        <v>21490</v>
      </c>
      <c r="B721" s="3">
        <v>3678</v>
      </c>
      <c r="C721" s="3">
        <v>3.5662951084569299</v>
      </c>
      <c r="D721" s="3">
        <v>1.55487917286449</v>
      </c>
      <c r="E721" s="5">
        <v>8.3182187633578403E-14</v>
      </c>
      <c r="F721" s="5">
        <v>2.2550453404069899E-11</v>
      </c>
      <c r="G721" s="9">
        <f>LOG((1000*POWER(2,(D721-LOG(B721,2)))),10)</f>
        <v>-9.7546454236646873E-2</v>
      </c>
      <c r="H721" s="3">
        <v>0.19337360513159499</v>
      </c>
      <c r="I721" s="3">
        <v>2.2948330349828101</v>
      </c>
      <c r="J721" s="3" t="s">
        <v>21491</v>
      </c>
      <c r="K721" s="3">
        <v>7926</v>
      </c>
      <c r="L721" s="3">
        <v>14672</v>
      </c>
      <c r="M721" s="3" t="s">
        <v>11706</v>
      </c>
      <c r="N721" s="3" t="s">
        <v>21492</v>
      </c>
      <c r="O721" s="3" t="s">
        <v>21493</v>
      </c>
      <c r="P721" s="3" t="s">
        <v>956</v>
      </c>
      <c r="Q721" s="3" t="s">
        <v>5209</v>
      </c>
      <c r="R721" s="3" t="s">
        <v>957</v>
      </c>
      <c r="S721" s="3" t="s">
        <v>958</v>
      </c>
    </row>
    <row r="722" spans="1:19" x14ac:dyDescent="0.2">
      <c r="A722" s="3" t="s">
        <v>18828</v>
      </c>
      <c r="B722" s="3">
        <v>971</v>
      </c>
      <c r="C722" s="3">
        <v>2.1334308736221699</v>
      </c>
      <c r="D722" s="3">
        <v>-0.37610499277980203</v>
      </c>
      <c r="E722" s="5">
        <v>9.9715076263792299E-6</v>
      </c>
      <c r="F722" s="3">
        <v>4.6018313697537302E-4</v>
      </c>
      <c r="G722" s="9">
        <f>LOG((1000*POWER(2,(D722-LOG(B722,2)))),10)</f>
        <v>-0.10043811425371049</v>
      </c>
      <c r="H722" s="3">
        <v>0.50302138922013595</v>
      </c>
      <c r="I722" s="3">
        <v>2.21200229220219</v>
      </c>
      <c r="J722" s="3" t="s">
        <v>18727</v>
      </c>
      <c r="K722" s="3">
        <v>79403902</v>
      </c>
      <c r="L722" s="3">
        <v>79406289</v>
      </c>
      <c r="M722" s="3" t="s">
        <v>11706</v>
      </c>
      <c r="N722" s="3" t="s">
        <v>18829</v>
      </c>
      <c r="O722" s="3" t="s">
        <v>18830</v>
      </c>
      <c r="P722" s="3" t="s">
        <v>10296</v>
      </c>
      <c r="Q722" s="3" t="s">
        <v>8673</v>
      </c>
      <c r="R722" s="3" t="s">
        <v>10297</v>
      </c>
      <c r="S722" s="3" t="s">
        <v>210</v>
      </c>
    </row>
    <row r="723" spans="1:19" x14ac:dyDescent="0.2">
      <c r="A723" s="3" t="s">
        <v>15479</v>
      </c>
      <c r="B723" s="3">
        <v>2693</v>
      </c>
      <c r="C723" s="3">
        <v>2.0493237791263899</v>
      </c>
      <c r="D723" s="3">
        <v>1.08729580298108</v>
      </c>
      <c r="E723" s="5">
        <v>6.5995772696142098E-6</v>
      </c>
      <c r="F723" s="3">
        <v>3.2478956932057801E-4</v>
      </c>
      <c r="G723" s="9">
        <f>LOG((1000*POWER(2,(D723-LOG(B723,2)))),10)</f>
        <v>-0.10292770255465113</v>
      </c>
      <c r="H723" s="3">
        <v>0.35637932078923401</v>
      </c>
      <c r="I723" s="3">
        <v>1.4767494763554001</v>
      </c>
      <c r="J723" s="3" t="s">
        <v>11703</v>
      </c>
      <c r="K723" s="3">
        <v>644203359</v>
      </c>
      <c r="L723" s="3">
        <v>644207246</v>
      </c>
      <c r="M723" s="3" t="s">
        <v>11706</v>
      </c>
      <c r="N723" s="3" t="s">
        <v>15480</v>
      </c>
      <c r="O723" s="3"/>
      <c r="P723" s="3"/>
      <c r="Q723" s="3"/>
      <c r="R723" s="3"/>
      <c r="S723" s="3"/>
    </row>
    <row r="724" spans="1:19" x14ac:dyDescent="0.2">
      <c r="A724" s="3" t="s">
        <v>15636</v>
      </c>
      <c r="B724" s="3">
        <v>1664</v>
      </c>
      <c r="C724" s="3">
        <v>2.1527965849516302</v>
      </c>
      <c r="D724" s="3">
        <v>0.33989972481936698</v>
      </c>
      <c r="E724" s="3">
        <v>1.51664514445094E-3</v>
      </c>
      <c r="F724" s="3">
        <v>2.3676432689385199E-2</v>
      </c>
      <c r="G724" s="9">
        <f>LOG((1000*POWER(2,(D724-LOG(B724,2)))),10)</f>
        <v>-0.11883330926614311</v>
      </c>
      <c r="H724" s="3">
        <v>5.1496475300770901E-2</v>
      </c>
      <c r="I724" s="3">
        <v>0.23193663232305201</v>
      </c>
      <c r="J724" s="3" t="s">
        <v>11703</v>
      </c>
      <c r="K724" s="3">
        <v>761162283</v>
      </c>
      <c r="L724" s="3">
        <v>761166808</v>
      </c>
      <c r="M724" s="3" t="s">
        <v>11705</v>
      </c>
      <c r="N724" s="3" t="s">
        <v>15637</v>
      </c>
      <c r="O724" s="3"/>
      <c r="P724" s="3"/>
      <c r="Q724" s="3"/>
      <c r="R724" s="3"/>
      <c r="S724" s="3"/>
    </row>
    <row r="725" spans="1:19" x14ac:dyDescent="0.2">
      <c r="A725" s="3" t="s">
        <v>17386</v>
      </c>
      <c r="B725" s="3">
        <v>739</v>
      </c>
      <c r="C725" s="3">
        <v>2.3303120211272401</v>
      </c>
      <c r="D725" s="3">
        <v>-0.83689222228207705</v>
      </c>
      <c r="E725" s="5">
        <v>8.6120080678335603E-5</v>
      </c>
      <c r="F725" s="3">
        <v>2.6040209480826001E-3</v>
      </c>
      <c r="G725" s="9">
        <f>LOG((1000*POWER(2,(D725-LOG(B725,2)))),10)</f>
        <v>-0.12057410043961911</v>
      </c>
      <c r="H725" s="3">
        <v>0.19712209652343801</v>
      </c>
      <c r="I725" s="3">
        <v>0.99908645479581903</v>
      </c>
      <c r="J725" s="3" t="s">
        <v>17331</v>
      </c>
      <c r="K725" s="3">
        <v>20099948</v>
      </c>
      <c r="L725" s="3">
        <v>20101267</v>
      </c>
      <c r="M725" s="3" t="s">
        <v>11706</v>
      </c>
      <c r="N725" s="3" t="s">
        <v>8546</v>
      </c>
      <c r="O725" s="3" t="s">
        <v>17387</v>
      </c>
      <c r="P725" s="3" t="s">
        <v>8547</v>
      </c>
      <c r="Q725" s="3" t="s">
        <v>6776</v>
      </c>
      <c r="R725" s="3" t="s">
        <v>8548</v>
      </c>
      <c r="S725" s="3" t="s">
        <v>5066</v>
      </c>
    </row>
    <row r="726" spans="1:19" x14ac:dyDescent="0.2">
      <c r="A726" s="3" t="s">
        <v>24793</v>
      </c>
      <c r="B726" s="3">
        <v>777</v>
      </c>
      <c r="C726" s="3">
        <v>2.6994078551390799</v>
      </c>
      <c r="D726" s="3">
        <v>-0.76941630739488998</v>
      </c>
      <c r="E726" s="3">
        <v>1.5996054766694801E-4</v>
      </c>
      <c r="F726" s="3">
        <v>4.1605527973768404E-3</v>
      </c>
      <c r="G726" s="9">
        <f>LOG((1000*POWER(2,(D726-LOG(B726,2)))),10)</f>
        <v>-0.12203840647979441</v>
      </c>
      <c r="H726" s="3">
        <v>8.8226651120188196E-2</v>
      </c>
      <c r="I726" s="3">
        <v>0.58309266504448898</v>
      </c>
      <c r="J726" s="3" t="s">
        <v>24794</v>
      </c>
      <c r="K726" s="3">
        <v>288</v>
      </c>
      <c r="L726" s="3">
        <v>1064</v>
      </c>
      <c r="M726" s="3" t="s">
        <v>11704</v>
      </c>
      <c r="N726" s="3" t="s">
        <v>24795</v>
      </c>
      <c r="O726" s="3"/>
      <c r="P726" s="3"/>
      <c r="Q726" s="3"/>
      <c r="R726" s="3"/>
      <c r="S726" s="3"/>
    </row>
    <row r="727" spans="1:19" x14ac:dyDescent="0.2">
      <c r="A727" s="3" t="s">
        <v>12344</v>
      </c>
      <c r="B727" s="3">
        <v>523</v>
      </c>
      <c r="C727" s="3">
        <v>8.9599523128256493</v>
      </c>
      <c r="D727" s="3">
        <v>-1.34142072325716</v>
      </c>
      <c r="E727" s="5">
        <v>2.2422158224310701E-10</v>
      </c>
      <c r="F727" s="5">
        <v>3.2040723809570801E-8</v>
      </c>
      <c r="G727" s="9">
        <f>LOG((1000*POWER(2,(D727-LOG(B727,2)))),10)</f>
        <v>-0.12230956337295194</v>
      </c>
      <c r="H727" s="3">
        <v>0</v>
      </c>
      <c r="I727" s="3">
        <v>1.34754238588357</v>
      </c>
      <c r="J727" s="3" t="s">
        <v>12113</v>
      </c>
      <c r="K727" s="3">
        <v>149622914</v>
      </c>
      <c r="L727" s="3">
        <v>149624000</v>
      </c>
      <c r="M727" s="3" t="s">
        <v>11705</v>
      </c>
      <c r="N727" s="3" t="s">
        <v>12345</v>
      </c>
      <c r="O727" s="3"/>
      <c r="P727" s="3"/>
      <c r="Q727" s="3"/>
      <c r="R727" s="3"/>
      <c r="S727" s="3"/>
    </row>
    <row r="728" spans="1:19" x14ac:dyDescent="0.2">
      <c r="A728" s="3" t="s">
        <v>12974</v>
      </c>
      <c r="B728" s="3">
        <v>1631</v>
      </c>
      <c r="C728" s="3">
        <v>2.3579874360815398</v>
      </c>
      <c r="D728" s="3">
        <v>0.29812087180132402</v>
      </c>
      <c r="E728" s="3">
        <v>1.3896585357235999E-4</v>
      </c>
      <c r="F728" s="3">
        <v>3.7501809016950499E-3</v>
      </c>
      <c r="G728" s="9">
        <f>LOG((1000*POWER(2,(D728-LOG(B728,2)))),10)</f>
        <v>-0.12271063629458087</v>
      </c>
      <c r="H728" s="3">
        <v>7.3553763863075397E-2</v>
      </c>
      <c r="I728" s="3">
        <v>0.38066469167663602</v>
      </c>
      <c r="J728" s="3" t="s">
        <v>12891</v>
      </c>
      <c r="K728" s="3">
        <v>39932040</v>
      </c>
      <c r="L728" s="3">
        <v>39933757</v>
      </c>
      <c r="M728" s="3" t="s">
        <v>11706</v>
      </c>
      <c r="N728" s="3" t="s">
        <v>7813</v>
      </c>
      <c r="O728" s="3" t="s">
        <v>12975</v>
      </c>
      <c r="P728" s="3" t="s">
        <v>6180</v>
      </c>
      <c r="Q728" s="3" t="s">
        <v>4361</v>
      </c>
      <c r="R728" s="3" t="s">
        <v>334</v>
      </c>
      <c r="S728" s="3" t="s">
        <v>335</v>
      </c>
    </row>
    <row r="729" spans="1:19" x14ac:dyDescent="0.2">
      <c r="A729" s="3" t="s">
        <v>16050</v>
      </c>
      <c r="B729" s="3">
        <v>1290</v>
      </c>
      <c r="C729" s="3">
        <v>10.715340370097101</v>
      </c>
      <c r="D729" s="3">
        <v>-5.8279269519378299E-2</v>
      </c>
      <c r="E729" s="5">
        <v>1.7971086405777399E-20</v>
      </c>
      <c r="F729" s="5">
        <v>1.33216293947327E-17</v>
      </c>
      <c r="G729" s="9">
        <f>LOG((1000*POWER(2,(D729-LOG(B729,2)))),10)</f>
        <v>-0.12813351854996746</v>
      </c>
      <c r="H729" s="3">
        <v>0</v>
      </c>
      <c r="I729" s="3">
        <v>1.8471130090444601</v>
      </c>
      <c r="J729" s="3" t="s">
        <v>16014</v>
      </c>
      <c r="K729" s="3">
        <v>20774425</v>
      </c>
      <c r="L729" s="3">
        <v>20776469</v>
      </c>
      <c r="M729" s="3" t="s">
        <v>11705</v>
      </c>
      <c r="N729" s="3" t="s">
        <v>16051</v>
      </c>
      <c r="O729" s="3"/>
      <c r="P729" s="3"/>
      <c r="Q729" s="3"/>
      <c r="R729" s="3"/>
      <c r="S729" s="3"/>
    </row>
    <row r="730" spans="1:19" x14ac:dyDescent="0.2">
      <c r="A730" s="3" t="s">
        <v>16496</v>
      </c>
      <c r="B730" s="3">
        <v>1883</v>
      </c>
      <c r="C730" s="3">
        <v>6.5798952265933899</v>
      </c>
      <c r="D730" s="3">
        <v>0.48573070576706401</v>
      </c>
      <c r="E730" s="3">
        <v>4.1741706360560703E-3</v>
      </c>
      <c r="F730" s="3">
        <v>4.91666668263211E-2</v>
      </c>
      <c r="G730" s="9">
        <f>LOG((1000*POWER(2,(D730-LOG(B730,2)))),10)</f>
        <v>-0.12863080776574287</v>
      </c>
      <c r="H730" s="3">
        <v>0</v>
      </c>
      <c r="I730" s="3">
        <v>7.1290966069049402E-2</v>
      </c>
      <c r="J730" s="3" t="s">
        <v>16394</v>
      </c>
      <c r="K730" s="3">
        <v>44715340</v>
      </c>
      <c r="L730" s="3">
        <v>44720890</v>
      </c>
      <c r="M730" s="3" t="s">
        <v>11705</v>
      </c>
      <c r="N730" s="3" t="s">
        <v>16497</v>
      </c>
      <c r="O730" s="3"/>
      <c r="P730" s="3"/>
      <c r="Q730" s="3"/>
      <c r="R730" s="3"/>
      <c r="S730" s="3"/>
    </row>
    <row r="731" spans="1:19" x14ac:dyDescent="0.2">
      <c r="A731" s="3" t="s">
        <v>15614</v>
      </c>
      <c r="B731" s="3">
        <v>1672</v>
      </c>
      <c r="C731" s="3">
        <v>2.45039208836068</v>
      </c>
      <c r="D731" s="3">
        <v>0.31280926504933099</v>
      </c>
      <c r="E731" s="5">
        <v>5.8935632722278799E-8</v>
      </c>
      <c r="F731" s="5">
        <v>5.2458241793815201E-6</v>
      </c>
      <c r="G731" s="9">
        <f>LOG((1000*POWER(2,(D731-LOG(B731,2)))),10)</f>
        <v>-0.12907130140154446</v>
      </c>
      <c r="H731" s="3">
        <v>0.79437625057265804</v>
      </c>
      <c r="I731" s="3">
        <v>4.34556705919353</v>
      </c>
      <c r="J731" s="3" t="s">
        <v>11703</v>
      </c>
      <c r="K731" s="3">
        <v>734956688</v>
      </c>
      <c r="L731" s="3">
        <v>734962515</v>
      </c>
      <c r="M731" s="3" t="s">
        <v>11706</v>
      </c>
      <c r="N731" s="3" t="s">
        <v>15615</v>
      </c>
      <c r="O731" s="3"/>
      <c r="P731" s="3"/>
      <c r="Q731" s="3"/>
      <c r="R731" s="3"/>
      <c r="S731" s="3"/>
    </row>
    <row r="732" spans="1:19" x14ac:dyDescent="0.2">
      <c r="A732" s="3" t="s">
        <v>24172</v>
      </c>
      <c r="B732" s="3">
        <v>1106</v>
      </c>
      <c r="C732" s="3">
        <v>6.36332123592004</v>
      </c>
      <c r="D732" s="3">
        <v>-0.296684279494072</v>
      </c>
      <c r="E732" s="5">
        <v>1.2628143339727E-18</v>
      </c>
      <c r="F732" s="5">
        <v>7.1321949562301096E-16</v>
      </c>
      <c r="G732" s="9">
        <f>LOG((1000*POWER(2,(D732-LOG(B732,2)))),10)</f>
        <v>-0.13306599433835112</v>
      </c>
      <c r="H732" s="3">
        <v>2.3243255397960998E-2</v>
      </c>
      <c r="I732" s="3">
        <v>2.0178614660224499</v>
      </c>
      <c r="J732" s="3" t="s">
        <v>24173</v>
      </c>
      <c r="K732" s="3">
        <v>778</v>
      </c>
      <c r="L732" s="3">
        <v>1883</v>
      </c>
      <c r="M732" s="3" t="s">
        <v>11705</v>
      </c>
      <c r="N732" s="3" t="s">
        <v>24174</v>
      </c>
      <c r="O732" s="3"/>
      <c r="P732" s="3"/>
      <c r="Q732" s="3"/>
      <c r="R732" s="3"/>
      <c r="S732" s="3"/>
    </row>
    <row r="733" spans="1:19" x14ac:dyDescent="0.2">
      <c r="A733" s="3" t="s">
        <v>14623</v>
      </c>
      <c r="B733" s="3">
        <v>1203</v>
      </c>
      <c r="C733" s="3">
        <v>5.20201040576457</v>
      </c>
      <c r="D733" s="3">
        <v>-0.18909948067465901</v>
      </c>
      <c r="E733" s="5">
        <v>1.45157517798901E-18</v>
      </c>
      <c r="F733" s="5">
        <v>8.10183877578289E-16</v>
      </c>
      <c r="G733" s="9">
        <f>LOG((1000*POWER(2,(D733-LOG(B733,2)))),10)</f>
        <v>-0.1371902431873985</v>
      </c>
      <c r="H733" s="3">
        <v>7.1230369825837705E-2</v>
      </c>
      <c r="I733" s="3">
        <v>2.6641739214081301</v>
      </c>
      <c r="J733" s="3" t="s">
        <v>11703</v>
      </c>
      <c r="K733" s="3">
        <v>2691840</v>
      </c>
      <c r="L733" s="3">
        <v>2694607</v>
      </c>
      <c r="M733" s="3" t="s">
        <v>11705</v>
      </c>
      <c r="N733" s="3" t="s">
        <v>14624</v>
      </c>
      <c r="O733" s="3" t="s">
        <v>14625</v>
      </c>
      <c r="P733" s="3"/>
      <c r="Q733" s="3"/>
      <c r="R733" s="3"/>
      <c r="S733" s="3"/>
    </row>
    <row r="734" spans="1:19" x14ac:dyDescent="0.2">
      <c r="A734" s="3" t="s">
        <v>14575</v>
      </c>
      <c r="B734" s="3">
        <v>2968</v>
      </c>
      <c r="C734" s="3">
        <v>2.89223220880098</v>
      </c>
      <c r="D734" s="3">
        <v>1.0973923770631999</v>
      </c>
      <c r="E734" s="5">
        <v>4.2269424851659398E-10</v>
      </c>
      <c r="F734" s="5">
        <v>5.7957978433885098E-8</v>
      </c>
      <c r="G734" s="9">
        <f>LOG((1000*POWER(2,(D734-LOG(B734,2)))),10)</f>
        <v>-0.14211587409796864</v>
      </c>
      <c r="H734" s="3">
        <v>0.31181046392359002</v>
      </c>
      <c r="I734" s="3">
        <v>2.3180072664373399</v>
      </c>
      <c r="J734" s="3" t="s">
        <v>14308</v>
      </c>
      <c r="K734" s="3">
        <v>179582768</v>
      </c>
      <c r="L734" s="3">
        <v>179585735</v>
      </c>
      <c r="M734" s="3" t="s">
        <v>11705</v>
      </c>
      <c r="N734" s="3" t="s">
        <v>14576</v>
      </c>
      <c r="O734" s="3"/>
      <c r="P734" s="3"/>
      <c r="Q734" s="3"/>
      <c r="R734" s="3"/>
      <c r="S734" s="3"/>
    </row>
    <row r="735" spans="1:19" x14ac:dyDescent="0.2">
      <c r="A735" s="3" t="s">
        <v>26785</v>
      </c>
      <c r="B735" s="3">
        <v>1332</v>
      </c>
      <c r="C735" s="3">
        <v>2.2020903597747998</v>
      </c>
      <c r="D735" s="3">
        <v>-6.6011843979266793E-2</v>
      </c>
      <c r="E735" s="5">
        <v>7.2637763098823296E-5</v>
      </c>
      <c r="F735" s="3">
        <v>2.2851994409379098E-3</v>
      </c>
      <c r="G735" s="9">
        <f>LOG((1000*POWER(2,(D735-LOG(B735,2)))),10)</f>
        <v>-0.14437576994113244</v>
      </c>
      <c r="H735" s="3">
        <v>0.14153025283863499</v>
      </c>
      <c r="I735" s="3">
        <v>0.65507941381541301</v>
      </c>
      <c r="J735" s="3" t="s">
        <v>26786</v>
      </c>
      <c r="K735" s="3">
        <v>76</v>
      </c>
      <c r="L735" s="3">
        <v>1407</v>
      </c>
      <c r="M735" s="3" t="s">
        <v>11706</v>
      </c>
      <c r="N735" s="3" t="s">
        <v>10968</v>
      </c>
      <c r="O735" s="3" t="s">
        <v>26787</v>
      </c>
      <c r="P735" s="3" t="s">
        <v>126</v>
      </c>
      <c r="Q735" s="3" t="s">
        <v>7137</v>
      </c>
      <c r="R735" s="3" t="s">
        <v>127</v>
      </c>
      <c r="S735" s="3" t="s">
        <v>690</v>
      </c>
    </row>
    <row r="736" spans="1:19" x14ac:dyDescent="0.2">
      <c r="A736" s="3" t="s">
        <v>26231</v>
      </c>
      <c r="B736" s="3">
        <v>1478</v>
      </c>
      <c r="C736" s="3">
        <v>6.4977817841880299</v>
      </c>
      <c r="D736" s="3">
        <v>8.30730953112193E-2</v>
      </c>
      <c r="E736" s="5">
        <v>1.7822547187269601E-19</v>
      </c>
      <c r="F736" s="5">
        <v>1.09810036838759E-16</v>
      </c>
      <c r="G736" s="9">
        <f>LOG((1000*POWER(2,(D736-LOG(B736,2)))),10)</f>
        <v>-0.14466694053747695</v>
      </c>
      <c r="H736" s="3">
        <v>1.73931261638328E-2</v>
      </c>
      <c r="I736" s="3">
        <v>1.6575752545476099</v>
      </c>
      <c r="J736" s="3" t="s">
        <v>26232</v>
      </c>
      <c r="K736" s="3">
        <v>1</v>
      </c>
      <c r="L736" s="3">
        <v>1823</v>
      </c>
      <c r="M736" s="3" t="s">
        <v>11705</v>
      </c>
      <c r="N736" s="3" t="s">
        <v>26233</v>
      </c>
      <c r="O736" s="3" t="s">
        <v>26234</v>
      </c>
      <c r="P736" s="3" t="s">
        <v>6259</v>
      </c>
      <c r="Q736" s="3" t="s">
        <v>745</v>
      </c>
      <c r="R736" s="3" t="s">
        <v>6260</v>
      </c>
      <c r="S736" s="3" t="s">
        <v>10607</v>
      </c>
    </row>
    <row r="737" spans="1:19" x14ac:dyDescent="0.2">
      <c r="A737" s="3" t="s">
        <v>26404</v>
      </c>
      <c r="B737" s="3">
        <v>1714</v>
      </c>
      <c r="C737" s="3">
        <v>3.0464412353868702</v>
      </c>
      <c r="D737" s="3">
        <v>0.29191525157335602</v>
      </c>
      <c r="E737" s="5">
        <v>3.8398824421276102E-10</v>
      </c>
      <c r="F737" s="5">
        <v>5.3266579771759701E-8</v>
      </c>
      <c r="G737" s="9">
        <f>LOG((1000*POWER(2,(D737-LOG(B737,2)))),10)</f>
        <v>-0.14613557067180211</v>
      </c>
      <c r="H737" s="3">
        <v>0.259970070876611</v>
      </c>
      <c r="I737" s="3">
        <v>2.15380656386847</v>
      </c>
      <c r="J737" s="3" t="s">
        <v>26405</v>
      </c>
      <c r="K737" s="3">
        <v>1660</v>
      </c>
      <c r="L737" s="3">
        <v>4475</v>
      </c>
      <c r="M737" s="3" t="s">
        <v>11705</v>
      </c>
      <c r="N737" s="3" t="s">
        <v>26406</v>
      </c>
      <c r="O737" s="3"/>
      <c r="P737" s="3"/>
      <c r="Q737" s="3"/>
      <c r="R737" s="3"/>
      <c r="S737" s="3"/>
    </row>
    <row r="738" spans="1:19" x14ac:dyDescent="0.2">
      <c r="A738" s="3" t="s">
        <v>20641</v>
      </c>
      <c r="B738" s="3">
        <v>764</v>
      </c>
      <c r="C738" s="3">
        <v>2.2486227800241698</v>
      </c>
      <c r="D738" s="3">
        <v>-0.87605852504931503</v>
      </c>
      <c r="E738" s="3">
        <v>1.5988773871066699E-4</v>
      </c>
      <c r="F738" s="3">
        <v>4.1605527973768404E-3</v>
      </c>
      <c r="G738" s="9">
        <f>LOG((1000*POWER(2,(D738-LOG(B738,2)))),10)</f>
        <v>-0.14681325257267916</v>
      </c>
      <c r="H738" s="3">
        <v>0.20188775238333601</v>
      </c>
      <c r="I738" s="3">
        <v>0.96639383520171496</v>
      </c>
      <c r="J738" s="3" t="s">
        <v>20642</v>
      </c>
      <c r="K738" s="3">
        <v>295</v>
      </c>
      <c r="L738" s="3">
        <v>3214</v>
      </c>
      <c r="M738" s="3" t="s">
        <v>11706</v>
      </c>
      <c r="N738" s="3" t="s">
        <v>7561</v>
      </c>
      <c r="O738" s="3" t="s">
        <v>20643</v>
      </c>
      <c r="P738" s="3" t="s">
        <v>5632</v>
      </c>
      <c r="Q738" s="3" t="s">
        <v>7562</v>
      </c>
      <c r="R738" s="3" t="s">
        <v>5633</v>
      </c>
      <c r="S738" s="3"/>
    </row>
    <row r="739" spans="1:19" x14ac:dyDescent="0.2">
      <c r="A739" s="3" t="s">
        <v>13736</v>
      </c>
      <c r="B739" s="3">
        <v>909</v>
      </c>
      <c r="C739" s="3">
        <v>7.3807723631788704</v>
      </c>
      <c r="D739" s="3">
        <v>-0.63171782447976499</v>
      </c>
      <c r="E739" s="5">
        <v>7.5536771131600201E-5</v>
      </c>
      <c r="F739" s="3">
        <v>2.3514537375494602E-3</v>
      </c>
      <c r="G739" s="9">
        <f>LOG((1000*POWER(2,(D739-LOG(B739,2)))),10)</f>
        <v>-0.14872989718597068</v>
      </c>
      <c r="H739" s="3">
        <v>0</v>
      </c>
      <c r="I739" s="3">
        <v>0.25843955548848802</v>
      </c>
      <c r="J739" s="3" t="s">
        <v>13297</v>
      </c>
      <c r="K739" s="3">
        <v>293441985</v>
      </c>
      <c r="L739" s="3">
        <v>293443059</v>
      </c>
      <c r="M739" s="3" t="s">
        <v>11706</v>
      </c>
      <c r="N739" s="3" t="s">
        <v>13737</v>
      </c>
      <c r="O739" s="3"/>
      <c r="P739" s="3"/>
      <c r="Q739" s="3"/>
      <c r="R739" s="3"/>
      <c r="S739" s="3"/>
    </row>
    <row r="740" spans="1:19" x14ac:dyDescent="0.2">
      <c r="A740" s="3" t="s">
        <v>23699</v>
      </c>
      <c r="B740" s="3">
        <v>1731</v>
      </c>
      <c r="C740" s="3">
        <v>2.2595758309068201</v>
      </c>
      <c r="D740" s="3">
        <v>0.296542617872389</v>
      </c>
      <c r="E740" s="3">
        <v>2.7326378595705198E-4</v>
      </c>
      <c r="F740" s="3">
        <v>6.3643497954710302E-3</v>
      </c>
      <c r="G740" s="9">
        <f>LOG((1000*POWER(2,(D740-LOG(B740,2)))),10)</f>
        <v>-0.14902884490308271</v>
      </c>
      <c r="H740" s="3">
        <v>7.4254882929361193E-2</v>
      </c>
      <c r="I740" s="3">
        <v>0.35867366385013999</v>
      </c>
      <c r="J740" s="3" t="s">
        <v>23700</v>
      </c>
      <c r="K740" s="3">
        <v>391</v>
      </c>
      <c r="L740" s="3">
        <v>4170</v>
      </c>
      <c r="M740" s="3" t="s">
        <v>11706</v>
      </c>
      <c r="N740" s="3" t="s">
        <v>129</v>
      </c>
      <c r="O740" s="3" t="s">
        <v>23701</v>
      </c>
      <c r="P740" s="3" t="s">
        <v>130</v>
      </c>
      <c r="Q740" s="3" t="s">
        <v>131</v>
      </c>
      <c r="R740" s="3" t="s">
        <v>132</v>
      </c>
      <c r="S740" s="3" t="s">
        <v>133</v>
      </c>
    </row>
    <row r="741" spans="1:19" x14ac:dyDescent="0.2">
      <c r="A741" s="3" t="s">
        <v>15624</v>
      </c>
      <c r="B741" s="3">
        <v>1506</v>
      </c>
      <c r="C741" s="3">
        <v>2.4360452774077701</v>
      </c>
      <c r="D741" s="3">
        <v>8.9343327743079806E-2</v>
      </c>
      <c r="E741" s="5">
        <v>3.3925177625603001E-7</v>
      </c>
      <c r="F741" s="5">
        <v>2.4609759585838799E-5</v>
      </c>
      <c r="G741" s="9">
        <f>LOG((1000*POWER(2,(D741-LOG(B741,2)))),10)</f>
        <v>-0.15092995030157641</v>
      </c>
      <c r="H741" s="3">
        <v>0.36984453974311998</v>
      </c>
      <c r="I741" s="3">
        <v>2.0055909727293799</v>
      </c>
      <c r="J741" s="3" t="s">
        <v>11703</v>
      </c>
      <c r="K741" s="3">
        <v>748052241</v>
      </c>
      <c r="L741" s="3">
        <v>748058524</v>
      </c>
      <c r="M741" s="3" t="s">
        <v>11706</v>
      </c>
      <c r="N741" s="3" t="s">
        <v>15625</v>
      </c>
      <c r="O741" s="3" t="s">
        <v>15626</v>
      </c>
      <c r="P741" s="3"/>
      <c r="Q741" s="3"/>
      <c r="R741" s="3"/>
      <c r="S741" s="3"/>
    </row>
    <row r="742" spans="1:19" x14ac:dyDescent="0.2">
      <c r="A742" s="3" t="s">
        <v>11729</v>
      </c>
      <c r="B742" s="3">
        <v>1495</v>
      </c>
      <c r="C742" s="3">
        <v>2.0658454407050599</v>
      </c>
      <c r="D742" s="3">
        <v>6.88644316267535E-2</v>
      </c>
      <c r="E742" s="5">
        <v>1.80153167275725E-5</v>
      </c>
      <c r="F742" s="3">
        <v>7.44497087273077E-4</v>
      </c>
      <c r="G742" s="9">
        <f>LOG((1000*POWER(2,(D742-LOG(B742,2)))),10)</f>
        <v>-0.15391093310644374</v>
      </c>
      <c r="H742" s="3">
        <v>0.320979769526892</v>
      </c>
      <c r="I742" s="3">
        <v>1.34689855292328</v>
      </c>
      <c r="J742" s="3" t="s">
        <v>11711</v>
      </c>
      <c r="K742" s="3">
        <v>3561654</v>
      </c>
      <c r="L742" s="3">
        <v>3563517</v>
      </c>
      <c r="M742" s="3" t="s">
        <v>11706</v>
      </c>
      <c r="N742" s="3" t="s">
        <v>234</v>
      </c>
      <c r="O742" s="3" t="s">
        <v>11730</v>
      </c>
      <c r="P742" s="3" t="s">
        <v>235</v>
      </c>
      <c r="Q742" s="3" t="s">
        <v>236</v>
      </c>
      <c r="R742" s="3" t="s">
        <v>237</v>
      </c>
      <c r="S742" s="3"/>
    </row>
    <row r="743" spans="1:19" x14ac:dyDescent="0.2">
      <c r="A743" s="3" t="s">
        <v>12117</v>
      </c>
      <c r="B743" s="3">
        <v>2714</v>
      </c>
      <c r="C743" s="3">
        <v>5.7532496478012796</v>
      </c>
      <c r="D743" s="3">
        <v>0.92771183819856395</v>
      </c>
      <c r="E743" s="5">
        <v>1.00040859383362E-25</v>
      </c>
      <c r="F743" s="5">
        <v>1.5310124035049801E-22</v>
      </c>
      <c r="G743" s="9">
        <f>LOG((1000*POWER(2,(D743-LOG(B743,2)))),10)</f>
        <v>-0.15434075269338063</v>
      </c>
      <c r="H743" s="3">
        <v>7.2618758390239693E-2</v>
      </c>
      <c r="I743" s="3">
        <v>3.9446245049243198</v>
      </c>
      <c r="J743" s="3" t="s">
        <v>12113</v>
      </c>
      <c r="K743" s="3">
        <v>880274</v>
      </c>
      <c r="L743" s="3">
        <v>883887</v>
      </c>
      <c r="M743" s="3" t="s">
        <v>11705</v>
      </c>
      <c r="N743" s="3" t="s">
        <v>6765</v>
      </c>
      <c r="O743" s="3" t="s">
        <v>12118</v>
      </c>
      <c r="P743" s="3" t="s">
        <v>160</v>
      </c>
      <c r="Q743" s="3" t="s">
        <v>124</v>
      </c>
      <c r="R743" s="3" t="s">
        <v>161</v>
      </c>
      <c r="S743" s="3" t="s">
        <v>5106</v>
      </c>
    </row>
    <row r="744" spans="1:19" x14ac:dyDescent="0.2">
      <c r="A744" s="3" t="s">
        <v>29720</v>
      </c>
      <c r="B744" s="3">
        <v>1202</v>
      </c>
      <c r="C744" s="3">
        <v>4.6636104843083599</v>
      </c>
      <c r="D744" s="3">
        <v>-0.248722593399862</v>
      </c>
      <c r="E744" s="5">
        <v>4.77658993920414E-5</v>
      </c>
      <c r="F744" s="3">
        <v>1.62912278861051E-3</v>
      </c>
      <c r="G744" s="9">
        <f>LOG((1000*POWER(2,(D744-LOG(B744,2)))),10)</f>
        <v>-0.1547774288794152</v>
      </c>
      <c r="H744" s="3">
        <v>7.1289629700900803E-3</v>
      </c>
      <c r="I744" s="3">
        <v>0.209402385255855</v>
      </c>
      <c r="J744" s="3" t="s">
        <v>29721</v>
      </c>
      <c r="K744" s="3">
        <v>1</v>
      </c>
      <c r="L744" s="3">
        <v>1202</v>
      </c>
      <c r="M744" s="3" t="s">
        <v>11706</v>
      </c>
      <c r="N744" s="3" t="s">
        <v>8598</v>
      </c>
      <c r="O744" s="3" t="s">
        <v>29720</v>
      </c>
      <c r="P744" s="3" t="s">
        <v>888</v>
      </c>
      <c r="Q744" s="3" t="s">
        <v>8599</v>
      </c>
      <c r="R744" s="3" t="s">
        <v>14</v>
      </c>
      <c r="S744" s="3" t="s">
        <v>890</v>
      </c>
    </row>
    <row r="745" spans="1:19" x14ac:dyDescent="0.2">
      <c r="A745" s="3" t="s">
        <v>28150</v>
      </c>
      <c r="B745" s="3">
        <v>1332</v>
      </c>
      <c r="C745" s="3">
        <v>2.1230898653954098</v>
      </c>
      <c r="D745" s="3">
        <v>-0.10340207024996</v>
      </c>
      <c r="E745" s="3">
        <v>2.0111503927842199E-4</v>
      </c>
      <c r="F745" s="3">
        <v>4.9694269236702504E-3</v>
      </c>
      <c r="G745" s="9">
        <f>LOG((1000*POWER(2,(D745-LOG(B745,2)))),10)</f>
        <v>-0.1556313495932746</v>
      </c>
      <c r="H745" s="3">
        <v>0.135097059527788</v>
      </c>
      <c r="I745" s="3">
        <v>0.59209100864085396</v>
      </c>
      <c r="J745" s="3" t="s">
        <v>28151</v>
      </c>
      <c r="K745" s="3">
        <v>435</v>
      </c>
      <c r="L745" s="3">
        <v>2948</v>
      </c>
      <c r="M745" s="3" t="s">
        <v>11706</v>
      </c>
      <c r="N745" s="3" t="s">
        <v>7205</v>
      </c>
      <c r="O745" s="3" t="s">
        <v>28152</v>
      </c>
      <c r="P745" s="3" t="s">
        <v>7206</v>
      </c>
      <c r="Q745" s="3" t="s">
        <v>29</v>
      </c>
      <c r="R745" s="3" t="s">
        <v>7207</v>
      </c>
      <c r="S745" s="3"/>
    </row>
    <row r="746" spans="1:19" x14ac:dyDescent="0.2">
      <c r="A746" s="3" t="s">
        <v>24930</v>
      </c>
      <c r="B746" s="3">
        <v>833</v>
      </c>
      <c r="C746" s="3">
        <v>4.0177115299609403</v>
      </c>
      <c r="D746" s="3">
        <v>-0.78518024189902602</v>
      </c>
      <c r="E746" s="5">
        <v>6.4600914948440004E-11</v>
      </c>
      <c r="F746" s="5">
        <v>1.04244782550472E-8</v>
      </c>
      <c r="G746" s="9">
        <f>LOG((1000*POWER(2,(D746-LOG(B746,2)))),10)</f>
        <v>-0.15700780622109495</v>
      </c>
      <c r="H746" s="3">
        <v>0.10286930960442101</v>
      </c>
      <c r="I746" s="3">
        <v>1.6921120475800899</v>
      </c>
      <c r="J746" s="3" t="s">
        <v>24931</v>
      </c>
      <c r="K746" s="3">
        <v>3803</v>
      </c>
      <c r="L746" s="3">
        <v>6330</v>
      </c>
      <c r="M746" s="3" t="s">
        <v>11706</v>
      </c>
      <c r="N746" s="3" t="s">
        <v>24932</v>
      </c>
      <c r="O746" s="3"/>
      <c r="P746" s="3"/>
      <c r="Q746" s="3"/>
      <c r="R746" s="3"/>
      <c r="S746" s="3"/>
    </row>
    <row r="747" spans="1:19" x14ac:dyDescent="0.2">
      <c r="A747" s="3" t="s">
        <v>24059</v>
      </c>
      <c r="B747" s="3">
        <v>1052</v>
      </c>
      <c r="C747" s="3">
        <v>3.8745764116172698</v>
      </c>
      <c r="D747" s="3">
        <v>-0.45377556189812901</v>
      </c>
      <c r="E747" s="5">
        <v>7.18854180898944E-12</v>
      </c>
      <c r="F747" s="5">
        <v>1.4092512417441201E-9</v>
      </c>
      <c r="G747" s="9">
        <f>LOG((1000*POWER(2,(D747-LOG(B747,2)))),10)</f>
        <v>-0.15861579524833463</v>
      </c>
      <c r="H747" s="3">
        <v>0.130327201369556</v>
      </c>
      <c r="I747" s="3">
        <v>1.93003179444753</v>
      </c>
      <c r="J747" s="3" t="s">
        <v>24060</v>
      </c>
      <c r="K747" s="3">
        <v>27</v>
      </c>
      <c r="L747" s="3">
        <v>1619</v>
      </c>
      <c r="M747" s="3" t="s">
        <v>11706</v>
      </c>
      <c r="N747" s="3" t="s">
        <v>10703</v>
      </c>
      <c r="O747" s="3" t="s">
        <v>24061</v>
      </c>
      <c r="P747" s="3" t="s">
        <v>4366</v>
      </c>
      <c r="Q747" s="3" t="s">
        <v>28</v>
      </c>
      <c r="R747" s="3" t="s">
        <v>4367</v>
      </c>
      <c r="S747" s="3"/>
    </row>
    <row r="748" spans="1:19" x14ac:dyDescent="0.2">
      <c r="A748" s="3" t="s">
        <v>18449</v>
      </c>
      <c r="B748" s="3">
        <v>1832</v>
      </c>
      <c r="C748" s="3">
        <v>2.19291529183627</v>
      </c>
      <c r="D748" s="3">
        <v>0.34561184167812897</v>
      </c>
      <c r="E748" s="3">
        <v>1.1563437087356E-4</v>
      </c>
      <c r="F748" s="3">
        <v>3.25767566685478E-3</v>
      </c>
      <c r="G748" s="9">
        <f>LOG((1000*POWER(2,(D748-LOG(B748,2)))),10)</f>
        <v>-0.15888593813004345</v>
      </c>
      <c r="H748" s="3">
        <v>9.35481822057673E-2</v>
      </c>
      <c r="I748" s="3">
        <v>0.430494117636254</v>
      </c>
      <c r="J748" s="3" t="s">
        <v>18347</v>
      </c>
      <c r="K748" s="3">
        <v>33118917</v>
      </c>
      <c r="L748" s="3">
        <v>33121005</v>
      </c>
      <c r="M748" s="3" t="s">
        <v>11706</v>
      </c>
      <c r="N748" s="3" t="s">
        <v>6429</v>
      </c>
      <c r="O748" s="3" t="s">
        <v>18450</v>
      </c>
      <c r="P748" s="3" t="s">
        <v>4752</v>
      </c>
      <c r="Q748" s="3" t="s">
        <v>4563</v>
      </c>
      <c r="R748" s="3" t="s">
        <v>4753</v>
      </c>
      <c r="S748" s="3" t="s">
        <v>4666</v>
      </c>
    </row>
    <row r="749" spans="1:19" x14ac:dyDescent="0.2">
      <c r="A749" s="3" t="s">
        <v>20257</v>
      </c>
      <c r="B749" s="3">
        <v>823</v>
      </c>
      <c r="C749" s="3">
        <v>2.4639295967527799</v>
      </c>
      <c r="D749" s="3">
        <v>-0.81184626436686103</v>
      </c>
      <c r="E749" s="5">
        <v>7.3669300135312202E-6</v>
      </c>
      <c r="F749" s="3">
        <v>3.5883151304101402E-4</v>
      </c>
      <c r="G749" s="9">
        <f>LOG((1000*POWER(2,(D749-LOG(B749,2)))),10)</f>
        <v>-0.15978991265444545</v>
      </c>
      <c r="H749" s="3">
        <v>0.249886177109549</v>
      </c>
      <c r="I749" s="3">
        <v>1.3864490369601099</v>
      </c>
      <c r="J749" s="3" t="s">
        <v>19882</v>
      </c>
      <c r="K749" s="3">
        <v>129727235</v>
      </c>
      <c r="L749" s="3">
        <v>129729653</v>
      </c>
      <c r="M749" s="3" t="s">
        <v>11706</v>
      </c>
      <c r="N749" s="3" t="s">
        <v>20258</v>
      </c>
      <c r="O749" s="3"/>
      <c r="P749" s="3"/>
      <c r="Q749" s="3"/>
      <c r="R749" s="3"/>
      <c r="S749" s="3"/>
    </row>
    <row r="750" spans="1:19" x14ac:dyDescent="0.2">
      <c r="A750" s="3" t="s">
        <v>14523</v>
      </c>
      <c r="B750" s="3">
        <v>4224</v>
      </c>
      <c r="C750" s="3">
        <v>4.1926211327192897</v>
      </c>
      <c r="D750" s="3">
        <v>1.54454443040446</v>
      </c>
      <c r="E750" s="5">
        <v>3.25951557753928E-18</v>
      </c>
      <c r="F750" s="5">
        <v>1.68084715249585E-15</v>
      </c>
      <c r="G750" s="9">
        <f>LOG((1000*POWER(2,(D750-LOG(B750,2)))),10)</f>
        <v>-0.16076970633827492</v>
      </c>
      <c r="H750" s="3">
        <v>0.249523830321008</v>
      </c>
      <c r="I750" s="3">
        <v>4.5684488184843497</v>
      </c>
      <c r="J750" s="3" t="s">
        <v>14308</v>
      </c>
      <c r="K750" s="3">
        <v>153533740</v>
      </c>
      <c r="L750" s="3">
        <v>153539011</v>
      </c>
      <c r="M750" s="3" t="s">
        <v>11706</v>
      </c>
      <c r="N750" s="3" t="s">
        <v>11558</v>
      </c>
      <c r="O750" s="3" t="s">
        <v>14524</v>
      </c>
      <c r="P750" s="3" t="s">
        <v>436</v>
      </c>
      <c r="Q750" s="3" t="s">
        <v>2141</v>
      </c>
      <c r="R750" s="3" t="s">
        <v>438</v>
      </c>
      <c r="S750" s="3" t="s">
        <v>439</v>
      </c>
    </row>
    <row r="751" spans="1:19" x14ac:dyDescent="0.2">
      <c r="A751" s="3" t="s">
        <v>20830</v>
      </c>
      <c r="B751" s="3">
        <v>2022</v>
      </c>
      <c r="C751" s="3">
        <v>3.2100804864974899</v>
      </c>
      <c r="D751" s="3">
        <v>0.47058837065071701</v>
      </c>
      <c r="E751" s="5">
        <v>1.59860077758446E-10</v>
      </c>
      <c r="F751" s="5">
        <v>2.3726721912141E-8</v>
      </c>
      <c r="G751" s="9">
        <f>LOG((1000*POWER(2,(D751-LOG(B751,2)))),10)</f>
        <v>-0.16411993607847702</v>
      </c>
      <c r="H751" s="3">
        <v>0.165277708265026</v>
      </c>
      <c r="I751" s="3">
        <v>1.5352722851745599</v>
      </c>
      <c r="J751" s="3" t="s">
        <v>20831</v>
      </c>
      <c r="K751" s="3">
        <v>27</v>
      </c>
      <c r="L751" s="3">
        <v>5799</v>
      </c>
      <c r="M751" s="3" t="s">
        <v>11706</v>
      </c>
      <c r="N751" s="3" t="s">
        <v>3493</v>
      </c>
      <c r="O751" s="3" t="s">
        <v>20832</v>
      </c>
      <c r="P751" s="3" t="s">
        <v>3494</v>
      </c>
      <c r="Q751" s="3" t="s">
        <v>2772</v>
      </c>
      <c r="R751" s="3" t="s">
        <v>3495</v>
      </c>
      <c r="S751" s="3" t="s">
        <v>3496</v>
      </c>
    </row>
    <row r="752" spans="1:19" x14ac:dyDescent="0.2">
      <c r="A752" s="3" t="s">
        <v>19069</v>
      </c>
      <c r="B752" s="3">
        <v>587</v>
      </c>
      <c r="C752" s="3">
        <v>2.46405045689743</v>
      </c>
      <c r="D752" s="3">
        <v>-1.31983578008947</v>
      </c>
      <c r="E752" s="5">
        <v>1.1267939697372901E-6</v>
      </c>
      <c r="F752" s="5">
        <v>7.1562730270784995E-5</v>
      </c>
      <c r="G752" s="9">
        <f>LOG((1000*POWER(2,(D752-LOG(B752,2)))),10)</f>
        <v>-0.16594826040511484</v>
      </c>
      <c r="H752" s="3">
        <v>0.51092925409146495</v>
      </c>
      <c r="I752" s="3">
        <v>2.83003577974744</v>
      </c>
      <c r="J752" s="3" t="s">
        <v>18984</v>
      </c>
      <c r="K752" s="3">
        <v>42432784</v>
      </c>
      <c r="L752" s="3">
        <v>42433370</v>
      </c>
      <c r="M752" s="3" t="s">
        <v>11704</v>
      </c>
      <c r="N752" s="3" t="s">
        <v>19070</v>
      </c>
      <c r="O752" s="3"/>
      <c r="P752" s="3"/>
      <c r="Q752" s="3"/>
      <c r="R752" s="3"/>
      <c r="S752" s="3"/>
    </row>
    <row r="753" spans="1:19" x14ac:dyDescent="0.2">
      <c r="A753" s="3" t="s">
        <v>12031</v>
      </c>
      <c r="B753" s="3">
        <v>1877</v>
      </c>
      <c r="C753" s="3">
        <v>6.5798952265933899</v>
      </c>
      <c r="D753" s="3">
        <v>0.35247045637976299</v>
      </c>
      <c r="E753" s="3">
        <v>4.1741706360560703E-3</v>
      </c>
      <c r="F753" s="3">
        <v>4.91666668263211E-2</v>
      </c>
      <c r="G753" s="9">
        <f>LOG((1000*POWER(2,(D753-LOG(B753,2)))),10)</f>
        <v>-0.16736009266566457</v>
      </c>
      <c r="H753" s="3">
        <v>0</v>
      </c>
      <c r="I753" s="3">
        <v>7.1518854079925503E-2</v>
      </c>
      <c r="J753" s="3" t="s">
        <v>11711</v>
      </c>
      <c r="K753" s="3">
        <v>230017819</v>
      </c>
      <c r="L753" s="3">
        <v>230020145</v>
      </c>
      <c r="M753" s="3" t="s">
        <v>11705</v>
      </c>
      <c r="N753" s="3" t="s">
        <v>7546</v>
      </c>
      <c r="O753" s="3" t="s">
        <v>12032</v>
      </c>
      <c r="P753" s="3" t="s">
        <v>3401</v>
      </c>
      <c r="Q753" s="3" t="s">
        <v>4188</v>
      </c>
      <c r="R753" s="3" t="s">
        <v>3402</v>
      </c>
      <c r="S753" s="3" t="s">
        <v>3403</v>
      </c>
    </row>
    <row r="754" spans="1:19" x14ac:dyDescent="0.2">
      <c r="A754" s="3" t="s">
        <v>21443</v>
      </c>
      <c r="B754" s="3">
        <v>808</v>
      </c>
      <c r="C754" s="3">
        <v>4.5646520239967403</v>
      </c>
      <c r="D754" s="3">
        <v>-0.87712824761944597</v>
      </c>
      <c r="E754" s="5">
        <v>7.5536771131600201E-5</v>
      </c>
      <c r="F754" s="3">
        <v>2.3514537375494602E-3</v>
      </c>
      <c r="G754" s="9">
        <f>LOG((1000*POWER(2,(D754-LOG(B754,2)))),10)</f>
        <v>-0.17145327335222271</v>
      </c>
      <c r="H754" s="3">
        <v>1.06052147154063E-2</v>
      </c>
      <c r="I754" s="3">
        <v>0.29074449992454798</v>
      </c>
      <c r="J754" s="3" t="s">
        <v>21442</v>
      </c>
      <c r="K754" s="3">
        <v>3423</v>
      </c>
      <c r="L754" s="3">
        <v>4853</v>
      </c>
      <c r="M754" s="3" t="s">
        <v>11705</v>
      </c>
      <c r="N754" s="3" t="s">
        <v>7736</v>
      </c>
      <c r="O754" s="3" t="s">
        <v>21444</v>
      </c>
      <c r="P754" s="3" t="s">
        <v>6333</v>
      </c>
      <c r="Q754" s="3" t="s">
        <v>7518</v>
      </c>
      <c r="R754" s="3" t="s">
        <v>6334</v>
      </c>
      <c r="S754" s="3" t="s">
        <v>3831</v>
      </c>
    </row>
    <row r="755" spans="1:19" x14ac:dyDescent="0.2">
      <c r="A755" s="3" t="s">
        <v>14823</v>
      </c>
      <c r="B755" s="3">
        <v>1987</v>
      </c>
      <c r="C755" s="3">
        <v>2.3381233580035001</v>
      </c>
      <c r="D755" s="3">
        <v>0.414366130766672</v>
      </c>
      <c r="E755" s="3">
        <v>1.59154749073043E-3</v>
      </c>
      <c r="F755" s="3">
        <v>2.4552610488497099E-2</v>
      </c>
      <c r="G755" s="9">
        <f>LOG((1000*POWER(2,(D755-LOG(B755,2)))),10)</f>
        <v>-0.1734612325618235</v>
      </c>
      <c r="H755" s="3">
        <v>3.45003059488607E-2</v>
      </c>
      <c r="I755" s="3">
        <v>0.17734390231935199</v>
      </c>
      <c r="J755" s="3" t="s">
        <v>11703</v>
      </c>
      <c r="K755" s="3">
        <v>69223563</v>
      </c>
      <c r="L755" s="3">
        <v>69227739</v>
      </c>
      <c r="M755" s="3" t="s">
        <v>11706</v>
      </c>
      <c r="N755" s="3" t="s">
        <v>14824</v>
      </c>
      <c r="O755" s="3"/>
      <c r="P755" s="3"/>
      <c r="Q755" s="3"/>
      <c r="R755" s="3"/>
      <c r="S755" s="3"/>
    </row>
    <row r="756" spans="1:19" x14ac:dyDescent="0.2">
      <c r="A756" s="3" t="s">
        <v>13313</v>
      </c>
      <c r="B756" s="3">
        <v>2847</v>
      </c>
      <c r="C756" s="3">
        <v>8.2698563245371304</v>
      </c>
      <c r="D756" s="3">
        <v>0.92588595821511999</v>
      </c>
      <c r="E756" s="5">
        <v>1.6716532371724699E-7</v>
      </c>
      <c r="F756" s="5">
        <v>1.32398285272014E-5</v>
      </c>
      <c r="G756" s="9">
        <f>LOG((1000*POWER(2,(D756-LOG(B756,2)))),10)</f>
        <v>-0.17566802116011637</v>
      </c>
      <c r="H756" s="3">
        <v>0</v>
      </c>
      <c r="I756" s="3">
        <v>0.15324302409591301</v>
      </c>
      <c r="J756" s="3" t="s">
        <v>13297</v>
      </c>
      <c r="K756" s="3">
        <v>2629469</v>
      </c>
      <c r="L756" s="3">
        <v>2633484</v>
      </c>
      <c r="M756" s="3" t="s">
        <v>11705</v>
      </c>
      <c r="N756" s="3" t="s">
        <v>13314</v>
      </c>
      <c r="O756" s="3"/>
      <c r="P756" s="3"/>
      <c r="Q756" s="3"/>
      <c r="R756" s="3"/>
      <c r="S756" s="3"/>
    </row>
    <row r="757" spans="1:19" x14ac:dyDescent="0.2">
      <c r="A757" s="3" t="s">
        <v>14012</v>
      </c>
      <c r="B757" s="3">
        <v>1138</v>
      </c>
      <c r="C757" s="3">
        <v>2.30516846942932</v>
      </c>
      <c r="D757" s="3">
        <v>-0.41314313811050402</v>
      </c>
      <c r="E757" s="3">
        <v>2.2758677252732299E-3</v>
      </c>
      <c r="F757" s="3">
        <v>3.1878274763038901E-2</v>
      </c>
      <c r="G757" s="9">
        <f>LOG((1000*POWER(2,(D757-LOG(B757,2)))),10)</f>
        <v>-0.18051073913306087</v>
      </c>
      <c r="H757" s="3">
        <v>5.2709221819277702E-2</v>
      </c>
      <c r="I757" s="3">
        <v>0.26541476317490797</v>
      </c>
      <c r="J757" s="3" t="s">
        <v>13861</v>
      </c>
      <c r="K757" s="3">
        <v>32245925</v>
      </c>
      <c r="L757" s="3">
        <v>32247062</v>
      </c>
      <c r="M757" s="3" t="s">
        <v>11705</v>
      </c>
      <c r="N757" s="3" t="s">
        <v>10398</v>
      </c>
      <c r="O757" s="3" t="s">
        <v>14013</v>
      </c>
      <c r="P757" s="3" t="s">
        <v>10399</v>
      </c>
      <c r="Q757" s="3" t="s">
        <v>8943</v>
      </c>
      <c r="R757" s="3" t="s">
        <v>10400</v>
      </c>
      <c r="S757" s="3"/>
    </row>
    <row r="758" spans="1:19" x14ac:dyDescent="0.2">
      <c r="A758" s="3" t="s">
        <v>22294</v>
      </c>
      <c r="B758" s="3">
        <v>494</v>
      </c>
      <c r="C758" s="3">
        <v>2.8509607240170798</v>
      </c>
      <c r="D758" s="3">
        <v>-1.6350823794045299</v>
      </c>
      <c r="E758" s="5">
        <v>5.3647363254151602E-5</v>
      </c>
      <c r="F758" s="3">
        <v>1.79108951970687E-3</v>
      </c>
      <c r="G758" s="9">
        <f>LOG((1000*POWER(2,(D758-LOG(B758,2)))),10)</f>
        <v>-0.18593579050604431</v>
      </c>
      <c r="H758" s="3">
        <v>0.13876944923155099</v>
      </c>
      <c r="I758" s="3">
        <v>1.01903508938274</v>
      </c>
      <c r="J758" s="3" t="s">
        <v>22295</v>
      </c>
      <c r="K758" s="3">
        <v>403</v>
      </c>
      <c r="L758" s="3">
        <v>896</v>
      </c>
      <c r="M758" s="3" t="s">
        <v>11705</v>
      </c>
      <c r="N758" s="3" t="s">
        <v>10362</v>
      </c>
      <c r="O758" s="3" t="s">
        <v>22296</v>
      </c>
      <c r="P758" s="3" t="s">
        <v>1192</v>
      </c>
      <c r="Q758" s="3" t="s">
        <v>3881</v>
      </c>
      <c r="R758" s="3" t="s">
        <v>1193</v>
      </c>
      <c r="S758" s="3"/>
    </row>
    <row r="759" spans="1:19" x14ac:dyDescent="0.2">
      <c r="A759" s="3" t="s">
        <v>13401</v>
      </c>
      <c r="B759" s="3">
        <v>1657</v>
      </c>
      <c r="C759" s="3">
        <v>3.48380498403117</v>
      </c>
      <c r="D759" s="3">
        <v>0.105633489614534</v>
      </c>
      <c r="E759" s="5">
        <v>7.3511114866018195E-5</v>
      </c>
      <c r="F759" s="3">
        <v>2.30503259185303E-3</v>
      </c>
      <c r="G759" s="9">
        <f>LOG((1000*POWER(2,(D759-LOG(B759,2)))),10)</f>
        <v>-0.18752365949870212</v>
      </c>
      <c r="H759" s="3">
        <v>1.55142066808358E-2</v>
      </c>
      <c r="I759" s="3">
        <v>0.18228243843877201</v>
      </c>
      <c r="J759" s="3" t="s">
        <v>13297</v>
      </c>
      <c r="K759" s="3">
        <v>28461696</v>
      </c>
      <c r="L759" s="3">
        <v>28463352</v>
      </c>
      <c r="M759" s="3" t="s">
        <v>11704</v>
      </c>
      <c r="N759" s="3" t="s">
        <v>13402</v>
      </c>
      <c r="O759" s="3"/>
      <c r="P759" s="3"/>
      <c r="Q759" s="3"/>
      <c r="R759" s="3"/>
      <c r="S759" s="3"/>
    </row>
    <row r="760" spans="1:19" x14ac:dyDescent="0.2">
      <c r="A760" s="3" t="s">
        <v>20524</v>
      </c>
      <c r="B760" s="3">
        <v>2941</v>
      </c>
      <c r="C760" s="3">
        <v>4.4584025485167604</v>
      </c>
      <c r="D760" s="3">
        <v>0.92626633215520904</v>
      </c>
      <c r="E760" s="3">
        <v>1.20499134900409E-4</v>
      </c>
      <c r="F760" s="3">
        <v>3.3411571934220999E-3</v>
      </c>
      <c r="G760" s="9">
        <f>LOG((1000*POWER(2,(D760-LOG(B760,2)))),10)</f>
        <v>-0.18966107455469519</v>
      </c>
      <c r="H760" s="3">
        <v>2.91363940498071E-3</v>
      </c>
      <c r="I760" s="3">
        <v>7.4172541584676205E-2</v>
      </c>
      <c r="J760" s="3" t="s">
        <v>20525</v>
      </c>
      <c r="K760" s="3">
        <v>21</v>
      </c>
      <c r="L760" s="3">
        <v>6959</v>
      </c>
      <c r="M760" s="3" t="s">
        <v>11706</v>
      </c>
      <c r="N760" s="3" t="s">
        <v>10114</v>
      </c>
      <c r="O760" s="3" t="s">
        <v>20526</v>
      </c>
      <c r="P760" s="3" t="s">
        <v>2250</v>
      </c>
      <c r="Q760" s="3" t="s">
        <v>1289</v>
      </c>
      <c r="R760" s="3" t="s">
        <v>2251</v>
      </c>
      <c r="S760" s="3" t="s">
        <v>2252</v>
      </c>
    </row>
    <row r="761" spans="1:19" x14ac:dyDescent="0.2">
      <c r="A761" s="3" t="s">
        <v>16286</v>
      </c>
      <c r="B761" s="3">
        <v>932</v>
      </c>
      <c r="C761" s="3">
        <v>3.6702308114820101</v>
      </c>
      <c r="D761" s="3">
        <v>-0.73810462373970198</v>
      </c>
      <c r="E761" s="5">
        <v>9.81226199802701E-9</v>
      </c>
      <c r="F761" s="5">
        <v>1.0390922627464201E-6</v>
      </c>
      <c r="G761" s="9">
        <f>LOG((1000*POWER(2,(D761-LOG(B761,2)))),10)</f>
        <v>-0.1916075440379077</v>
      </c>
      <c r="H761" s="3">
        <v>7.3553763863075397E-2</v>
      </c>
      <c r="I761" s="3">
        <v>0.95423378791913405</v>
      </c>
      <c r="J761" s="3" t="s">
        <v>16014</v>
      </c>
      <c r="K761" s="3">
        <v>161165258</v>
      </c>
      <c r="L761" s="3">
        <v>161167781</v>
      </c>
      <c r="M761" s="3" t="s">
        <v>11705</v>
      </c>
      <c r="N761" s="3" t="s">
        <v>2301</v>
      </c>
      <c r="O761" s="3" t="s">
        <v>16287</v>
      </c>
      <c r="P761" s="3" t="s">
        <v>2302</v>
      </c>
      <c r="Q761" s="3" t="s">
        <v>2303</v>
      </c>
      <c r="R761" s="3" t="s">
        <v>2304</v>
      </c>
      <c r="S761" s="3" t="s">
        <v>1657</v>
      </c>
    </row>
    <row r="762" spans="1:19" x14ac:dyDescent="0.2">
      <c r="A762" s="3" t="s">
        <v>28215</v>
      </c>
      <c r="B762" s="3">
        <v>1085</v>
      </c>
      <c r="C762" s="3">
        <v>11.230671293345701</v>
      </c>
      <c r="D762" s="3">
        <v>-0.52452574756788795</v>
      </c>
      <c r="E762" s="5">
        <v>7.4482194020605104E-24</v>
      </c>
      <c r="F762" s="5">
        <v>8.8339606218138598E-21</v>
      </c>
      <c r="G762" s="9">
        <f>LOG((1000*POWER(2,(D762-LOG(B762,2)))),10)</f>
        <v>-0.19332772170055615</v>
      </c>
      <c r="H762" s="3">
        <v>0</v>
      </c>
      <c r="I762" s="3">
        <v>3.13950466462305</v>
      </c>
      <c r="J762" s="3" t="s">
        <v>28216</v>
      </c>
      <c r="K762" s="3">
        <v>1066</v>
      </c>
      <c r="L762" s="3">
        <v>3952</v>
      </c>
      <c r="M762" s="3" t="s">
        <v>11705</v>
      </c>
      <c r="N762" s="3" t="s">
        <v>28217</v>
      </c>
      <c r="O762" s="3"/>
      <c r="P762" s="3"/>
      <c r="Q762" s="3"/>
      <c r="R762" s="3"/>
      <c r="S762" s="3"/>
    </row>
    <row r="763" spans="1:19" x14ac:dyDescent="0.2">
      <c r="A763" s="3" t="s">
        <v>17830</v>
      </c>
      <c r="B763" s="3">
        <v>1215</v>
      </c>
      <c r="C763" s="3">
        <v>2.0174297780654098</v>
      </c>
      <c r="D763" s="3">
        <v>-0.36135517399575401</v>
      </c>
      <c r="E763" s="3">
        <v>3.1282243812031001E-3</v>
      </c>
      <c r="F763" s="3">
        <v>3.9997767323414098E-2</v>
      </c>
      <c r="G763" s="9">
        <f>LOG((1000*POWER(2,(D763-LOG(B763,2)))),10)</f>
        <v>-0.19335502439543004</v>
      </c>
      <c r="H763" s="3">
        <v>7.7579546000437094E-2</v>
      </c>
      <c r="I763" s="3">
        <v>0.31764819439140601</v>
      </c>
      <c r="J763" s="3" t="s">
        <v>17331</v>
      </c>
      <c r="K763" s="3">
        <v>260179051</v>
      </c>
      <c r="L763" s="3">
        <v>260182588</v>
      </c>
      <c r="M763" s="3" t="s">
        <v>11705</v>
      </c>
      <c r="N763" s="3" t="s">
        <v>5267</v>
      </c>
      <c r="O763" s="3" t="s">
        <v>17831</v>
      </c>
      <c r="P763" s="3" t="s">
        <v>2461</v>
      </c>
      <c r="Q763" s="3" t="s">
        <v>2390</v>
      </c>
      <c r="R763" s="3" t="s">
        <v>2463</v>
      </c>
      <c r="S763" s="3" t="s">
        <v>2464</v>
      </c>
    </row>
    <row r="764" spans="1:19" x14ac:dyDescent="0.2">
      <c r="A764" s="3" t="s">
        <v>16246</v>
      </c>
      <c r="B764" s="3">
        <v>837</v>
      </c>
      <c r="C764" s="3">
        <v>10.684552843245999</v>
      </c>
      <c r="D764" s="3">
        <v>-0.90428569604678199</v>
      </c>
      <c r="E764" s="5">
        <v>2.7877265113396999E-20</v>
      </c>
      <c r="F764" s="5">
        <v>1.97396001717877E-17</v>
      </c>
      <c r="G764" s="9">
        <f>LOG((1000*POWER(2,(D764-LOG(B764,2)))),10)</f>
        <v>-0.19494257715322355</v>
      </c>
      <c r="H764" s="3">
        <v>0</v>
      </c>
      <c r="I764" s="3">
        <v>2.78666122849683</v>
      </c>
      <c r="J764" s="3" t="s">
        <v>16014</v>
      </c>
      <c r="K764" s="3">
        <v>141358910</v>
      </c>
      <c r="L764" s="3">
        <v>141361569</v>
      </c>
      <c r="M764" s="3" t="s">
        <v>11705</v>
      </c>
      <c r="N764" s="3" t="s">
        <v>16247</v>
      </c>
      <c r="O764" s="3"/>
      <c r="P764" s="3"/>
      <c r="Q764" s="3"/>
      <c r="R764" s="3"/>
      <c r="S764" s="3"/>
    </row>
    <row r="765" spans="1:19" x14ac:dyDescent="0.2">
      <c r="A765" s="3" t="s">
        <v>12746</v>
      </c>
      <c r="B765" s="3">
        <v>2111</v>
      </c>
      <c r="C765" s="3">
        <v>3.2668166046487399</v>
      </c>
      <c r="D765" s="3">
        <v>0.41761645826150701</v>
      </c>
      <c r="E765" s="5">
        <v>5.65983054840206E-11</v>
      </c>
      <c r="F765" s="5">
        <v>9.1956740026469403E-9</v>
      </c>
      <c r="G765" s="9">
        <f>LOG((1000*POWER(2,(D765-LOG(B765,2)))),10)</f>
        <v>-0.1987731526879877</v>
      </c>
      <c r="H765" s="3">
        <v>0.17860568146003</v>
      </c>
      <c r="I765" s="3">
        <v>1.7249095770038101</v>
      </c>
      <c r="J765" s="3" t="s">
        <v>12594</v>
      </c>
      <c r="K765" s="3">
        <v>78338826</v>
      </c>
      <c r="L765" s="3">
        <v>78340945</v>
      </c>
      <c r="M765" s="3" t="s">
        <v>11705</v>
      </c>
      <c r="N765" s="3" t="s">
        <v>12747</v>
      </c>
      <c r="O765" s="3"/>
      <c r="P765" s="3"/>
      <c r="Q765" s="3"/>
      <c r="R765" s="3"/>
      <c r="S765" s="3"/>
    </row>
    <row r="766" spans="1:19" x14ac:dyDescent="0.2">
      <c r="A766" s="3" t="s">
        <v>19422</v>
      </c>
      <c r="B766" s="3">
        <v>585</v>
      </c>
      <c r="C766" s="3">
        <v>2.26802312831096</v>
      </c>
      <c r="D766" s="3">
        <v>-1.4345203837312701</v>
      </c>
      <c r="E766" s="3">
        <v>2.8896198095544798E-3</v>
      </c>
      <c r="F766" s="3">
        <v>3.7643729817748099E-2</v>
      </c>
      <c r="G766" s="9">
        <f>LOG((1000*POWER(2,(D766-LOG(B766,2)))),10)</f>
        <v>-0.19898953097669755</v>
      </c>
      <c r="H766" s="3">
        <v>0.117183090462199</v>
      </c>
      <c r="I766" s="3">
        <v>0.573679013282137</v>
      </c>
      <c r="J766" s="3" t="s">
        <v>19302</v>
      </c>
      <c r="K766" s="3">
        <v>51216349</v>
      </c>
      <c r="L766" s="3">
        <v>51216933</v>
      </c>
      <c r="M766" s="3" t="s">
        <v>11704</v>
      </c>
      <c r="N766" s="3" t="s">
        <v>19423</v>
      </c>
      <c r="O766" s="3"/>
      <c r="P766" s="3"/>
      <c r="Q766" s="3"/>
      <c r="R766" s="3"/>
      <c r="S766" s="3"/>
    </row>
    <row r="767" spans="1:19" x14ac:dyDescent="0.2">
      <c r="A767" s="3" t="s">
        <v>16875</v>
      </c>
      <c r="B767" s="3">
        <v>1342</v>
      </c>
      <c r="C767" s="3">
        <v>2.3836242320321501</v>
      </c>
      <c r="D767" s="3">
        <v>-0.24562908287239901</v>
      </c>
      <c r="E767" s="3">
        <v>1.2961930037841399E-4</v>
      </c>
      <c r="F767" s="3">
        <v>3.5422804427147001E-3</v>
      </c>
      <c r="G767" s="9">
        <f>LOG((1000*POWER(2,(D767-LOG(B767,2)))),10)</f>
        <v>-0.20169423758499966</v>
      </c>
      <c r="H767" s="3">
        <v>8.3008327399871601E-2</v>
      </c>
      <c r="I767" s="3">
        <v>0.43763330092964797</v>
      </c>
      <c r="J767" s="3" t="s">
        <v>16394</v>
      </c>
      <c r="K767" s="3">
        <v>316439161</v>
      </c>
      <c r="L767" s="3">
        <v>316441806</v>
      </c>
      <c r="M767" s="3" t="s">
        <v>11706</v>
      </c>
      <c r="N767" s="3" t="s">
        <v>3685</v>
      </c>
      <c r="O767" s="3" t="s">
        <v>16876</v>
      </c>
      <c r="P767" s="3" t="s">
        <v>3686</v>
      </c>
      <c r="Q767" s="3" t="s">
        <v>1770</v>
      </c>
      <c r="R767" s="3" t="s">
        <v>3687</v>
      </c>
      <c r="S767" s="3" t="s">
        <v>2081</v>
      </c>
    </row>
    <row r="768" spans="1:19" x14ac:dyDescent="0.2">
      <c r="A768" s="3" t="s">
        <v>14414</v>
      </c>
      <c r="B768" s="3">
        <v>2573</v>
      </c>
      <c r="C768" s="3">
        <v>3.3615453321223301</v>
      </c>
      <c r="D768" s="3">
        <v>0.68878611384192701</v>
      </c>
      <c r="E768" s="5">
        <v>1.01303533359417E-10</v>
      </c>
      <c r="F768" s="5">
        <v>1.5654860682858098E-8</v>
      </c>
      <c r="G768" s="9">
        <f>LOG((1000*POWER(2,(D768-LOG(B768,2)))),10)</f>
        <v>-0.20309450534710108</v>
      </c>
      <c r="H768" s="3">
        <v>9.6580408554760994E-2</v>
      </c>
      <c r="I768" s="3">
        <v>0.997806841893076</v>
      </c>
      <c r="J768" s="3" t="s">
        <v>14308</v>
      </c>
      <c r="K768" s="3">
        <v>86589183</v>
      </c>
      <c r="L768" s="3">
        <v>86595702</v>
      </c>
      <c r="M768" s="3" t="s">
        <v>11705</v>
      </c>
      <c r="N768" s="3" t="s">
        <v>14415</v>
      </c>
      <c r="O768" s="3" t="s">
        <v>14416</v>
      </c>
      <c r="P768" s="3" t="s">
        <v>10068</v>
      </c>
      <c r="Q768" s="3" t="s">
        <v>10564</v>
      </c>
      <c r="R768" s="3" t="s">
        <v>10069</v>
      </c>
      <c r="S768" s="3"/>
    </row>
    <row r="769" spans="1:19" x14ac:dyDescent="0.2">
      <c r="A769" s="3" t="s">
        <v>19691</v>
      </c>
      <c r="B769" s="3">
        <v>1845</v>
      </c>
      <c r="C769" s="3">
        <v>3.08064906673185</v>
      </c>
      <c r="D769" s="3">
        <v>0.19795815217356599</v>
      </c>
      <c r="E769" s="5">
        <v>3.1127252765171401E-10</v>
      </c>
      <c r="F769" s="5">
        <v>4.3690506677078803E-8</v>
      </c>
      <c r="G769" s="9">
        <f>LOG((1000*POWER(2,(D769-LOG(B769,2)))),10)</f>
        <v>-0.20640502880462114</v>
      </c>
      <c r="H769" s="3">
        <v>0.22293368429393901</v>
      </c>
      <c r="I769" s="3">
        <v>1.89174152672549</v>
      </c>
      <c r="J769" s="3" t="s">
        <v>19600</v>
      </c>
      <c r="K769" s="3">
        <v>93581788</v>
      </c>
      <c r="L769" s="3">
        <v>93586971</v>
      </c>
      <c r="M769" s="3" t="s">
        <v>11705</v>
      </c>
      <c r="N769" s="3" t="s">
        <v>19692</v>
      </c>
      <c r="O769" s="3" t="s">
        <v>19693</v>
      </c>
      <c r="P769" s="3" t="s">
        <v>1793</v>
      </c>
      <c r="Q769" s="3" t="s">
        <v>3965</v>
      </c>
      <c r="R769" s="3" t="s">
        <v>1794</v>
      </c>
      <c r="S769" s="3" t="s">
        <v>34</v>
      </c>
    </row>
    <row r="770" spans="1:19" x14ac:dyDescent="0.2">
      <c r="A770" s="3" t="s">
        <v>12657</v>
      </c>
      <c r="B770" s="3">
        <v>670</v>
      </c>
      <c r="C770" s="3">
        <v>4.2360379444429501</v>
      </c>
      <c r="D770" s="3">
        <v>-1.2665563852805899</v>
      </c>
      <c r="E770" s="5">
        <v>2.9815002508076302E-8</v>
      </c>
      <c r="F770" s="5">
        <v>2.8517809455406401E-6</v>
      </c>
      <c r="G770" s="9">
        <f>LOG((1000*POWER(2,(D770-LOG(B770,2)))),10)</f>
        <v>-0.20734626587002994</v>
      </c>
      <c r="H770" s="3">
        <v>5.1158289492825602E-2</v>
      </c>
      <c r="I770" s="3">
        <v>1.0017976799106001</v>
      </c>
      <c r="J770" s="3" t="s">
        <v>12594</v>
      </c>
      <c r="K770" s="3">
        <v>31915189</v>
      </c>
      <c r="L770" s="3">
        <v>31916449</v>
      </c>
      <c r="M770" s="3" t="s">
        <v>11705</v>
      </c>
      <c r="N770" s="3" t="s">
        <v>9085</v>
      </c>
      <c r="O770" s="3" t="s">
        <v>12658</v>
      </c>
      <c r="P770" s="3" t="s">
        <v>7600</v>
      </c>
      <c r="Q770" s="3" t="s">
        <v>9086</v>
      </c>
      <c r="R770" s="3" t="s">
        <v>7601</v>
      </c>
      <c r="S770" s="3" t="s">
        <v>7602</v>
      </c>
    </row>
    <row r="771" spans="1:19" x14ac:dyDescent="0.2">
      <c r="A771" s="3" t="s">
        <v>14652</v>
      </c>
      <c r="B771" s="3">
        <v>1794</v>
      </c>
      <c r="C771" s="3">
        <v>6.7481435930187796</v>
      </c>
      <c r="D771" s="3">
        <v>0.14895471162944099</v>
      </c>
      <c r="E771" s="3">
        <v>2.4349328710326899E-3</v>
      </c>
      <c r="F771" s="3">
        <v>3.3052384912026597E-2</v>
      </c>
      <c r="G771" s="9">
        <f>LOG((1000*POWER(2,(D771-LOG(B771,2)))),10)</f>
        <v>-0.20898260251213285</v>
      </c>
      <c r="H771" s="3">
        <v>0</v>
      </c>
      <c r="I771" s="3">
        <v>8.4181159557704902E-2</v>
      </c>
      <c r="J771" s="3" t="s">
        <v>11703</v>
      </c>
      <c r="K771" s="3">
        <v>5529358</v>
      </c>
      <c r="L771" s="3">
        <v>5533109</v>
      </c>
      <c r="M771" s="3" t="s">
        <v>11706</v>
      </c>
      <c r="N771" s="3" t="s">
        <v>14653</v>
      </c>
      <c r="O771" s="3"/>
      <c r="P771" s="3"/>
      <c r="Q771" s="3"/>
      <c r="R771" s="3"/>
      <c r="S771" s="3"/>
    </row>
    <row r="772" spans="1:19" x14ac:dyDescent="0.2">
      <c r="A772" s="3" t="s">
        <v>19234</v>
      </c>
      <c r="B772" s="3">
        <v>3171</v>
      </c>
      <c r="C772" s="3">
        <v>2.3826981095545201</v>
      </c>
      <c r="D772" s="3">
        <v>0.96883402085274595</v>
      </c>
      <c r="E772" s="5">
        <v>2.2981465380229101E-7</v>
      </c>
      <c r="F772" s="5">
        <v>1.7472542957833799E-5</v>
      </c>
      <c r="G772" s="9">
        <f>LOG((1000*POWER(2,(D772-LOG(B772,2)))),10)</f>
        <v>-0.20954814093066926</v>
      </c>
      <c r="H772" s="3">
        <v>0.27563524944336998</v>
      </c>
      <c r="I772" s="3">
        <v>1.4393535886700399</v>
      </c>
      <c r="J772" s="3" t="s">
        <v>18984</v>
      </c>
      <c r="K772" s="3">
        <v>160109994</v>
      </c>
      <c r="L772" s="3">
        <v>160119614</v>
      </c>
      <c r="M772" s="3" t="s">
        <v>11705</v>
      </c>
      <c r="N772" s="3" t="s">
        <v>19235</v>
      </c>
      <c r="O772" s="3"/>
      <c r="P772" s="3"/>
      <c r="Q772" s="3"/>
      <c r="R772" s="3"/>
      <c r="S772" s="3"/>
    </row>
    <row r="773" spans="1:19" x14ac:dyDescent="0.2">
      <c r="A773" s="3" t="s">
        <v>28911</v>
      </c>
      <c r="B773" s="3">
        <v>1478</v>
      </c>
      <c r="C773" s="3">
        <v>2.01025800850464</v>
      </c>
      <c r="D773" s="3">
        <v>-0.146604679057142</v>
      </c>
      <c r="E773" s="3">
        <v>1.7283272123952099E-3</v>
      </c>
      <c r="F773" s="3">
        <v>2.6047766137189999E-2</v>
      </c>
      <c r="G773" s="9">
        <f>LOG((1000*POWER(2,(D773-LOG(B773,2)))),10)</f>
        <v>-0.21380683995969732</v>
      </c>
      <c r="H773" s="3">
        <v>7.5370213376608694E-2</v>
      </c>
      <c r="I773" s="3">
        <v>0.30653788953962602</v>
      </c>
      <c r="J773" s="3" t="s">
        <v>11703</v>
      </c>
      <c r="K773" s="3">
        <v>9453389</v>
      </c>
      <c r="L773" s="3">
        <v>9455574</v>
      </c>
      <c r="M773" s="3" t="s">
        <v>11705</v>
      </c>
      <c r="N773" s="3" t="s">
        <v>28912</v>
      </c>
      <c r="O773" s="3" t="s">
        <v>28911</v>
      </c>
      <c r="P773" s="3"/>
      <c r="Q773" s="3"/>
      <c r="R773" s="3"/>
      <c r="S773" s="3"/>
    </row>
    <row r="774" spans="1:19" x14ac:dyDescent="0.2">
      <c r="A774" s="3" t="s">
        <v>22312</v>
      </c>
      <c r="B774" s="3">
        <v>2274</v>
      </c>
      <c r="C774" s="3">
        <v>2.1696033051956398</v>
      </c>
      <c r="D774" s="3">
        <v>0.46917976339658402</v>
      </c>
      <c r="E774" s="5">
        <v>1.2620510895103201E-6</v>
      </c>
      <c r="F774" s="5">
        <v>7.8678354518460495E-5</v>
      </c>
      <c r="G774" s="9">
        <f>LOG((1000*POWER(2,(D774-LOG(B774,2)))),10)</f>
        <v>-0.21555327821081469</v>
      </c>
      <c r="H774" s="3">
        <v>0.59161614685029895</v>
      </c>
      <c r="I774" s="3">
        <v>2.6638610910287599</v>
      </c>
      <c r="J774" s="3" t="s">
        <v>22313</v>
      </c>
      <c r="K774" s="3">
        <v>12395</v>
      </c>
      <c r="L774" s="3">
        <v>14668</v>
      </c>
      <c r="M774" s="3" t="s">
        <v>11705</v>
      </c>
      <c r="N774" s="3" t="s">
        <v>22314</v>
      </c>
      <c r="O774" s="3" t="s">
        <v>22315</v>
      </c>
      <c r="P774" s="3" t="s">
        <v>6687</v>
      </c>
      <c r="Q774" s="3" t="s">
        <v>1353</v>
      </c>
      <c r="R774" s="3" t="s">
        <v>6688</v>
      </c>
      <c r="S774" s="3" t="s">
        <v>48</v>
      </c>
    </row>
    <row r="775" spans="1:19" x14ac:dyDescent="0.2">
      <c r="A775" s="3" t="s">
        <v>14658</v>
      </c>
      <c r="B775" s="3">
        <v>1794</v>
      </c>
      <c r="C775" s="3">
        <v>7.47973082349049</v>
      </c>
      <c r="D775" s="3">
        <v>0.116343894306985</v>
      </c>
      <c r="E775" s="5">
        <v>7.5536771131600201E-5</v>
      </c>
      <c r="F775" s="3">
        <v>2.3514537375494602E-3</v>
      </c>
      <c r="G775" s="9">
        <f>LOG((1000*POWER(2,(D775-LOG(B775,2)))),10)</f>
        <v>-0.21879943670931076</v>
      </c>
      <c r="H775" s="3">
        <v>0</v>
      </c>
      <c r="I775" s="3">
        <v>0.14030193259617499</v>
      </c>
      <c r="J775" s="3" t="s">
        <v>11703</v>
      </c>
      <c r="K775" s="3">
        <v>4761207</v>
      </c>
      <c r="L775" s="3">
        <v>4765455</v>
      </c>
      <c r="M775" s="3" t="s">
        <v>11705</v>
      </c>
      <c r="N775" s="3" t="s">
        <v>14659</v>
      </c>
      <c r="O775" s="3" t="s">
        <v>14660</v>
      </c>
      <c r="P775" s="3"/>
      <c r="Q775" s="3"/>
      <c r="R775" s="3"/>
      <c r="S775" s="3"/>
    </row>
    <row r="776" spans="1:19" x14ac:dyDescent="0.2">
      <c r="A776" s="3" t="s">
        <v>14680</v>
      </c>
      <c r="B776" s="3">
        <v>4816</v>
      </c>
      <c r="C776" s="3">
        <v>3.5778312764311302</v>
      </c>
      <c r="D776" s="3">
        <v>1.52085833374214</v>
      </c>
      <c r="E776" s="5">
        <v>2.2834139226171802E-9</v>
      </c>
      <c r="F776" s="5">
        <v>2.74252464093175E-7</v>
      </c>
      <c r="G776" s="9">
        <f>LOG((1000*POWER(2,(D776-LOG(B776,2)))),10)</f>
        <v>-0.22486250063784163</v>
      </c>
      <c r="H776" s="3">
        <v>1.9572082307004E-2</v>
      </c>
      <c r="I776" s="3">
        <v>0.23692847953035101</v>
      </c>
      <c r="J776" s="3" t="s">
        <v>11703</v>
      </c>
      <c r="K776" s="3">
        <v>9976238</v>
      </c>
      <c r="L776" s="3">
        <v>9980371</v>
      </c>
      <c r="M776" s="3" t="s">
        <v>11706</v>
      </c>
      <c r="N776" s="3" t="s">
        <v>14681</v>
      </c>
      <c r="O776" s="3"/>
      <c r="P776" s="3"/>
      <c r="Q776" s="3"/>
      <c r="R776" s="3"/>
      <c r="S776" s="3"/>
    </row>
    <row r="777" spans="1:19" x14ac:dyDescent="0.2">
      <c r="A777" s="3" t="s">
        <v>19528</v>
      </c>
      <c r="B777" s="3">
        <v>647</v>
      </c>
      <c r="C777" s="3">
        <v>3.5010986773249702</v>
      </c>
      <c r="D777" s="3">
        <v>-1.38297552563501</v>
      </c>
      <c r="E777" s="5">
        <v>2.0560077935088101E-5</v>
      </c>
      <c r="F777" s="3">
        <v>8.3084430783343405E-4</v>
      </c>
      <c r="G777" s="9">
        <f>LOG((1000*POWER(2,(D777-LOG(B777,2)))),10)</f>
        <v>-0.2272213971539995</v>
      </c>
      <c r="H777" s="3">
        <v>5.2976899474796203E-2</v>
      </c>
      <c r="I777" s="3">
        <v>0.62244616278834697</v>
      </c>
      <c r="J777" s="3" t="s">
        <v>19302</v>
      </c>
      <c r="K777" s="3">
        <v>147690326</v>
      </c>
      <c r="L777" s="3">
        <v>147693051</v>
      </c>
      <c r="M777" s="3" t="s">
        <v>11705</v>
      </c>
      <c r="N777" s="3" t="s">
        <v>19529</v>
      </c>
      <c r="O777" s="3"/>
      <c r="P777" s="3"/>
      <c r="Q777" s="3"/>
      <c r="R777" s="3"/>
      <c r="S777" s="3"/>
    </row>
    <row r="778" spans="1:19" x14ac:dyDescent="0.2">
      <c r="A778" s="3" t="s">
        <v>14851</v>
      </c>
      <c r="B778" s="3">
        <v>1213</v>
      </c>
      <c r="C778" s="3">
        <v>7.3807723631788704</v>
      </c>
      <c r="D778" s="3">
        <v>-0.47632300190990401</v>
      </c>
      <c r="E778" s="5">
        <v>7.5536771131600201E-5</v>
      </c>
      <c r="F778" s="3">
        <v>2.3514537375494602E-3</v>
      </c>
      <c r="G778" s="9">
        <f>LOG((1000*POWER(2,(D778-LOG(B778,2)))),10)</f>
        <v>-0.22724831206616586</v>
      </c>
      <c r="H778" s="3">
        <v>0</v>
      </c>
      <c r="I778" s="3">
        <v>0.19366987299178501</v>
      </c>
      <c r="J778" s="3" t="s">
        <v>11703</v>
      </c>
      <c r="K778" s="3">
        <v>86976917</v>
      </c>
      <c r="L778" s="3">
        <v>86982922</v>
      </c>
      <c r="M778" s="3" t="s">
        <v>11706</v>
      </c>
      <c r="N778" s="3" t="s">
        <v>14852</v>
      </c>
      <c r="O778" s="3" t="s">
        <v>14853</v>
      </c>
      <c r="P778" s="3"/>
      <c r="Q778" s="3"/>
      <c r="R778" s="3"/>
      <c r="S778" s="3"/>
    </row>
    <row r="779" spans="1:19" x14ac:dyDescent="0.2">
      <c r="A779" s="3" t="s">
        <v>22144</v>
      </c>
      <c r="B779" s="3">
        <v>1335</v>
      </c>
      <c r="C779" s="3">
        <v>2.5938203076937301</v>
      </c>
      <c r="D779" s="3">
        <v>-0.34133106843129801</v>
      </c>
      <c r="E779" s="5">
        <v>3.9526283453284801E-6</v>
      </c>
      <c r="F779" s="3">
        <v>2.0835621551008201E-4</v>
      </c>
      <c r="G779" s="9">
        <f>LOG((1000*POWER(2,(D779-LOG(B779,2)))),10)</f>
        <v>-0.22823215575044983</v>
      </c>
      <c r="H779" s="3">
        <v>0.12195599723664199</v>
      </c>
      <c r="I779" s="3">
        <v>0.74159292672033605</v>
      </c>
      <c r="J779" s="3" t="s">
        <v>22145</v>
      </c>
      <c r="K779" s="3">
        <v>765</v>
      </c>
      <c r="L779" s="3">
        <v>2816</v>
      </c>
      <c r="M779" s="3" t="s">
        <v>11705</v>
      </c>
      <c r="N779" s="3" t="s">
        <v>22146</v>
      </c>
      <c r="O779" s="3" t="s">
        <v>22147</v>
      </c>
      <c r="P779" s="3" t="s">
        <v>3194</v>
      </c>
      <c r="Q779" s="3" t="s">
        <v>821</v>
      </c>
      <c r="R779" s="3" t="s">
        <v>3196</v>
      </c>
      <c r="S779" s="3" t="s">
        <v>9154</v>
      </c>
    </row>
    <row r="780" spans="1:19" x14ac:dyDescent="0.2">
      <c r="A780" s="3" t="s">
        <v>27133</v>
      </c>
      <c r="B780" s="3">
        <v>1034</v>
      </c>
      <c r="C780" s="3">
        <v>9.7161982106039204</v>
      </c>
      <c r="D780" s="3">
        <v>-0.729474033230327</v>
      </c>
      <c r="E780" s="5">
        <v>2.3830949712171701E-14</v>
      </c>
      <c r="F780" s="5">
        <v>7.1556197230686601E-12</v>
      </c>
      <c r="G780" s="9">
        <f>LOG((1000*POWER(2,(D780-LOG(B780,2)))),10)</f>
        <v>-0.23411410381823589</v>
      </c>
      <c r="H780" s="3">
        <v>0</v>
      </c>
      <c r="I780" s="3">
        <v>1.1522126603807299</v>
      </c>
      <c r="J780" s="3" t="s">
        <v>27134</v>
      </c>
      <c r="K780" s="3">
        <v>810</v>
      </c>
      <c r="L780" s="3">
        <v>1923</v>
      </c>
      <c r="M780" s="3" t="s">
        <v>11705</v>
      </c>
      <c r="N780" s="3" t="s">
        <v>27135</v>
      </c>
      <c r="O780" s="3"/>
      <c r="P780" s="3"/>
      <c r="Q780" s="3"/>
      <c r="R780" s="3"/>
      <c r="S780" s="3"/>
    </row>
    <row r="781" spans="1:19" x14ac:dyDescent="0.2">
      <c r="A781" s="3" t="s">
        <v>12477</v>
      </c>
      <c r="B781" s="3">
        <v>808</v>
      </c>
      <c r="C781" s="3">
        <v>3.0618642683943902</v>
      </c>
      <c r="D781" s="3">
        <v>-1.0914478549789</v>
      </c>
      <c r="E781" s="5">
        <v>2.5237149310568399E-6</v>
      </c>
      <c r="F781" s="3">
        <v>1.4186028881421601E-4</v>
      </c>
      <c r="G781" s="9">
        <f>LOG((1000*POWER(2,(D781-LOG(B781,2)))),10)</f>
        <v>-0.23596990382634572</v>
      </c>
      <c r="H781" s="3">
        <v>9.5446932438656595E-2</v>
      </c>
      <c r="I781" s="3">
        <v>0.80993110693267101</v>
      </c>
      <c r="J781" s="3" t="s">
        <v>12113</v>
      </c>
      <c r="K781" s="3">
        <v>260077000</v>
      </c>
      <c r="L781" s="3">
        <v>260077807</v>
      </c>
      <c r="M781" s="3" t="s">
        <v>11704</v>
      </c>
      <c r="N781" s="3" t="s">
        <v>12478</v>
      </c>
      <c r="O781" s="3"/>
      <c r="P781" s="3"/>
      <c r="Q781" s="3"/>
      <c r="R781" s="3"/>
      <c r="S781" s="3"/>
    </row>
    <row r="782" spans="1:19" x14ac:dyDescent="0.2">
      <c r="A782" s="3" t="s">
        <v>24239</v>
      </c>
      <c r="B782" s="3">
        <v>1787</v>
      </c>
      <c r="C782" s="3">
        <v>8.6557792356317105</v>
      </c>
      <c r="D782" s="3">
        <v>5.1785200780893402E-2</v>
      </c>
      <c r="E782" s="5">
        <v>4.2037718758188902E-9</v>
      </c>
      <c r="F782" s="5">
        <v>4.7826221902302098E-7</v>
      </c>
      <c r="G782" s="9">
        <f>LOG((1000*POWER(2,(D782-LOG(B782,2)))),10)</f>
        <v>-0.2365356537391137</v>
      </c>
      <c r="H782" s="3">
        <v>0</v>
      </c>
      <c r="I782" s="3">
        <v>0.31926344639568299</v>
      </c>
      <c r="J782" s="3" t="s">
        <v>24238</v>
      </c>
      <c r="K782" s="3">
        <v>6646</v>
      </c>
      <c r="L782" s="3">
        <v>15070</v>
      </c>
      <c r="M782" s="3" t="s">
        <v>11705</v>
      </c>
      <c r="N782" s="3" t="s">
        <v>24240</v>
      </c>
      <c r="O782" s="3" t="s">
        <v>24241</v>
      </c>
      <c r="P782" s="3" t="s">
        <v>1663</v>
      </c>
      <c r="Q782" s="3" t="s">
        <v>1664</v>
      </c>
      <c r="R782" s="3" t="s">
        <v>1665</v>
      </c>
      <c r="S782" s="3"/>
    </row>
    <row r="783" spans="1:19" x14ac:dyDescent="0.2">
      <c r="A783" s="3" t="s">
        <v>21951</v>
      </c>
      <c r="B783" s="3">
        <v>1653</v>
      </c>
      <c r="C783" s="3">
        <v>3.1461996639807901</v>
      </c>
      <c r="D783" s="3">
        <v>-6.3093310598318797E-2</v>
      </c>
      <c r="E783" s="5">
        <v>4.01403089896144E-8</v>
      </c>
      <c r="F783" s="5">
        <v>3.7339932138927198E-6</v>
      </c>
      <c r="G783" s="9">
        <f>LOG((1000*POWER(2,(D783-LOG(B783,2)))),10)</f>
        <v>-0.23726583258728548</v>
      </c>
      <c r="H783" s="3">
        <v>8.2942659310812197E-2</v>
      </c>
      <c r="I783" s="3">
        <v>0.74104544047833198</v>
      </c>
      <c r="J783" s="3" t="s">
        <v>21952</v>
      </c>
      <c r="K783" s="3">
        <v>5839</v>
      </c>
      <c r="L783" s="3">
        <v>9364</v>
      </c>
      <c r="M783" s="3" t="s">
        <v>11705</v>
      </c>
      <c r="N783" s="3" t="s">
        <v>10352</v>
      </c>
      <c r="O783" s="3" t="s">
        <v>21953</v>
      </c>
      <c r="P783" s="3" t="s">
        <v>7971</v>
      </c>
      <c r="Q783" s="3" t="s">
        <v>4802</v>
      </c>
      <c r="R783" s="3" t="s">
        <v>7972</v>
      </c>
      <c r="S783" s="3" t="s">
        <v>607</v>
      </c>
    </row>
    <row r="784" spans="1:19" x14ac:dyDescent="0.2">
      <c r="A784" s="3" t="s">
        <v>23857</v>
      </c>
      <c r="B784" s="3">
        <v>1625</v>
      </c>
      <c r="C784" s="3">
        <v>2.3088383503376102</v>
      </c>
      <c r="D784" s="3">
        <v>-9.4339811415978303E-2</v>
      </c>
      <c r="E784" s="5">
        <v>2.70266395884205E-5</v>
      </c>
      <c r="F784" s="3">
        <v>1.0265795319086E-3</v>
      </c>
      <c r="G784" s="9">
        <f>LOG((1000*POWER(2,(D784-LOG(B784,2)))),10)</f>
        <v>-0.23925247833638588</v>
      </c>
      <c r="H784" s="3">
        <v>0.116011259557577</v>
      </c>
      <c r="I784" s="3">
        <v>0.57826844538839395</v>
      </c>
      <c r="J784" s="3" t="s">
        <v>23858</v>
      </c>
      <c r="K784" s="3">
        <v>13</v>
      </c>
      <c r="L784" s="3">
        <v>2811</v>
      </c>
      <c r="M784" s="3" t="s">
        <v>11706</v>
      </c>
      <c r="N784" s="3" t="s">
        <v>716</v>
      </c>
      <c r="O784" s="3" t="s">
        <v>23859</v>
      </c>
      <c r="P784" s="3" t="s">
        <v>717</v>
      </c>
      <c r="Q784" s="3" t="s">
        <v>718</v>
      </c>
      <c r="R784" s="3" t="s">
        <v>719</v>
      </c>
      <c r="S784" s="3" t="s">
        <v>720</v>
      </c>
    </row>
    <row r="785" spans="1:19" x14ac:dyDescent="0.2">
      <c r="A785" s="3" t="s">
        <v>26235</v>
      </c>
      <c r="B785" s="3">
        <v>1139</v>
      </c>
      <c r="C785" s="3">
        <v>9.8700581406141996</v>
      </c>
      <c r="D785" s="3">
        <v>-0.61601333519610502</v>
      </c>
      <c r="E785" s="5">
        <v>3.1568423901275101E-15</v>
      </c>
      <c r="F785" s="5">
        <v>1.10122732847375E-12</v>
      </c>
      <c r="G785" s="9">
        <f>LOG((1000*POWER(2,(D785-LOG(B785,2)))),10)</f>
        <v>-0.24196221570213794</v>
      </c>
      <c r="H785" s="3">
        <v>0</v>
      </c>
      <c r="I785" s="3">
        <v>1.16385318695496</v>
      </c>
      <c r="J785" s="3" t="s">
        <v>26236</v>
      </c>
      <c r="K785" s="3">
        <v>2142</v>
      </c>
      <c r="L785" s="3">
        <v>3280</v>
      </c>
      <c r="M785" s="3" t="s">
        <v>11704</v>
      </c>
      <c r="N785" s="3" t="s">
        <v>26237</v>
      </c>
      <c r="O785" s="3"/>
      <c r="P785" s="3"/>
      <c r="Q785" s="3"/>
      <c r="R785" s="3"/>
      <c r="S785" s="3"/>
    </row>
    <row r="786" spans="1:19" x14ac:dyDescent="0.2">
      <c r="A786" s="3" t="s">
        <v>15521</v>
      </c>
      <c r="B786" s="3">
        <v>1623</v>
      </c>
      <c r="C786" s="3">
        <v>2.67334703144151</v>
      </c>
      <c r="D786" s="3">
        <v>-0.108989674413145</v>
      </c>
      <c r="E786" s="3">
        <v>4.19448279039527E-4</v>
      </c>
      <c r="F786" s="3">
        <v>8.9075493528170298E-3</v>
      </c>
      <c r="G786" s="9">
        <f>LOG((1000*POWER(2,(D786-LOG(B786,2)))),10)</f>
        <v>-0.24312768104223986</v>
      </c>
      <c r="H786" s="3">
        <v>3.1678423253413197E-2</v>
      </c>
      <c r="I786" s="3">
        <v>0.20677894194088101</v>
      </c>
      <c r="J786" s="3" t="s">
        <v>11703</v>
      </c>
      <c r="K786" s="3">
        <v>663823549</v>
      </c>
      <c r="L786" s="3">
        <v>663827023</v>
      </c>
      <c r="M786" s="3" t="s">
        <v>11706</v>
      </c>
      <c r="N786" s="3" t="s">
        <v>15522</v>
      </c>
      <c r="O786" s="3"/>
      <c r="P786" s="3"/>
      <c r="Q786" s="3"/>
      <c r="R786" s="3"/>
      <c r="S786" s="3"/>
    </row>
    <row r="787" spans="1:19" x14ac:dyDescent="0.2">
      <c r="A787" s="3" t="s">
        <v>17856</v>
      </c>
      <c r="B787" s="3">
        <v>1729</v>
      </c>
      <c r="C787" s="3">
        <v>3.4024466928211901</v>
      </c>
      <c r="D787" s="3">
        <v>-1.99032874855899E-2</v>
      </c>
      <c r="E787" s="5">
        <v>1.29354383750709E-11</v>
      </c>
      <c r="F787" s="5">
        <v>2.3878718575490799E-9</v>
      </c>
      <c r="G787" s="9">
        <f>LOG((1000*POWER(2,(D787-LOG(B787,2)))),10)</f>
        <v>-0.24378647981940918</v>
      </c>
      <c r="H787" s="3">
        <v>0.18832996681424799</v>
      </c>
      <c r="I787" s="3">
        <v>1.9992497944080501</v>
      </c>
      <c r="J787" s="3" t="s">
        <v>17331</v>
      </c>
      <c r="K787" s="3">
        <v>267454983</v>
      </c>
      <c r="L787" s="3">
        <v>267545686</v>
      </c>
      <c r="M787" s="3" t="s">
        <v>11705</v>
      </c>
      <c r="N787" s="3" t="s">
        <v>17857</v>
      </c>
      <c r="O787" s="3"/>
      <c r="P787" s="3"/>
      <c r="Q787" s="3"/>
      <c r="R787" s="3"/>
      <c r="S787" s="3"/>
    </row>
    <row r="788" spans="1:19" x14ac:dyDescent="0.2">
      <c r="A788" s="3" t="s">
        <v>16006</v>
      </c>
      <c r="B788" s="3">
        <v>1075</v>
      </c>
      <c r="C788" s="3">
        <v>8.6128189052079396</v>
      </c>
      <c r="D788" s="3">
        <v>-0.71270594278753097</v>
      </c>
      <c r="E788" s="5">
        <v>7.8945285710067E-9</v>
      </c>
      <c r="F788" s="5">
        <v>8.4927942055714297E-7</v>
      </c>
      <c r="G788" s="9">
        <f>LOG((1000*POWER(2,(D788-LOG(B788,2)))),10)</f>
        <v>-0.24595433111864839</v>
      </c>
      <c r="H788" s="3">
        <v>0</v>
      </c>
      <c r="I788" s="3">
        <v>0.51511038843775203</v>
      </c>
      <c r="J788" s="3" t="s">
        <v>15677</v>
      </c>
      <c r="K788" s="3">
        <v>121956260</v>
      </c>
      <c r="L788" s="3">
        <v>121960523</v>
      </c>
      <c r="M788" s="3" t="s">
        <v>11705</v>
      </c>
      <c r="N788" s="3" t="s">
        <v>16007</v>
      </c>
      <c r="O788" s="3"/>
      <c r="P788" s="3"/>
      <c r="Q788" s="3"/>
      <c r="R788" s="3"/>
      <c r="S788" s="3"/>
    </row>
    <row r="789" spans="1:19" x14ac:dyDescent="0.2">
      <c r="A789" s="3" t="s">
        <v>15972</v>
      </c>
      <c r="B789" s="3">
        <v>1204</v>
      </c>
      <c r="C789" s="3">
        <v>6.7481435930187796</v>
      </c>
      <c r="D789" s="3">
        <v>-0.55997429555797495</v>
      </c>
      <c r="E789" s="3">
        <v>2.4349328710326899E-3</v>
      </c>
      <c r="F789" s="3">
        <v>3.3052384912026597E-2</v>
      </c>
      <c r="G789" s="9">
        <f>LOG((1000*POWER(2,(D789-LOG(B789,2)))),10)</f>
        <v>-0.24919554668556365</v>
      </c>
      <c r="H789" s="3">
        <v>0</v>
      </c>
      <c r="I789" s="3">
        <v>0.12543272445724499</v>
      </c>
      <c r="J789" s="3" t="s">
        <v>15677</v>
      </c>
      <c r="K789" s="3">
        <v>110531069</v>
      </c>
      <c r="L789" s="3">
        <v>110533813</v>
      </c>
      <c r="M789" s="3" t="s">
        <v>11706</v>
      </c>
      <c r="N789" s="3" t="s">
        <v>8243</v>
      </c>
      <c r="O789" s="3" t="s">
        <v>15973</v>
      </c>
      <c r="P789" s="3" t="s">
        <v>7181</v>
      </c>
      <c r="Q789" s="3" t="s">
        <v>2524</v>
      </c>
      <c r="R789" s="3" t="s">
        <v>7182</v>
      </c>
      <c r="S789" s="3"/>
    </row>
    <row r="790" spans="1:19" x14ac:dyDescent="0.2">
      <c r="A790" s="3" t="s">
        <v>27826</v>
      </c>
      <c r="B790" s="3">
        <v>1166</v>
      </c>
      <c r="C790" s="3">
        <v>2.1469455160619102</v>
      </c>
      <c r="D790" s="3">
        <v>-0.60994630258679805</v>
      </c>
      <c r="E790" s="3">
        <v>3.39820177696737E-4</v>
      </c>
      <c r="F790" s="3">
        <v>7.5764255854080097E-3</v>
      </c>
      <c r="G790" s="9">
        <f>LOG((1000*POWER(2,(D790-LOG(B790,2)))),10)</f>
        <v>-0.25031068324596017</v>
      </c>
      <c r="H790" s="3">
        <v>0.13228322711909901</v>
      </c>
      <c r="I790" s="3">
        <v>0.59003821327495998</v>
      </c>
      <c r="J790" s="3" t="s">
        <v>27827</v>
      </c>
      <c r="K790" s="3">
        <v>3088</v>
      </c>
      <c r="L790" s="3">
        <v>6229</v>
      </c>
      <c r="M790" s="3" t="s">
        <v>11706</v>
      </c>
      <c r="N790" s="3" t="s">
        <v>7035</v>
      </c>
      <c r="O790" s="3" t="s">
        <v>27828</v>
      </c>
      <c r="P790" s="3" t="s">
        <v>7036</v>
      </c>
      <c r="Q790" s="3" t="s">
        <v>4994</v>
      </c>
      <c r="R790" s="3" t="s">
        <v>7037</v>
      </c>
      <c r="S790" s="3" t="s">
        <v>5030</v>
      </c>
    </row>
    <row r="791" spans="1:19" x14ac:dyDescent="0.2">
      <c r="A791" s="3" t="s">
        <v>25915</v>
      </c>
      <c r="B791" s="3">
        <v>832</v>
      </c>
      <c r="C791" s="3">
        <v>2.0220549691756999</v>
      </c>
      <c r="D791" s="3">
        <v>-1.1265016619506401</v>
      </c>
      <c r="E791" s="3">
        <v>3.4895540284437402E-3</v>
      </c>
      <c r="F791" s="3">
        <v>4.32701051273989E-2</v>
      </c>
      <c r="G791" s="9">
        <f>LOG((1000*POWER(2,(D791-LOG(B791,2)))),10)</f>
        <v>-0.25923411670319263</v>
      </c>
      <c r="H791" s="3">
        <v>0.102992950601542</v>
      </c>
      <c r="I791" s="3">
        <v>0.42353645902470299</v>
      </c>
      <c r="J791" s="3" t="s">
        <v>25916</v>
      </c>
      <c r="K791" s="3">
        <v>4554</v>
      </c>
      <c r="L791" s="3">
        <v>5385</v>
      </c>
      <c r="M791" s="3" t="s">
        <v>11705</v>
      </c>
      <c r="N791" s="3" t="s">
        <v>8500</v>
      </c>
      <c r="O791" s="3" t="s">
        <v>25917</v>
      </c>
      <c r="P791" s="3" t="s">
        <v>8501</v>
      </c>
      <c r="Q791" s="3" t="s">
        <v>7442</v>
      </c>
      <c r="R791" s="3" t="s">
        <v>8502</v>
      </c>
      <c r="S791" s="3" t="s">
        <v>750</v>
      </c>
    </row>
    <row r="792" spans="1:19" x14ac:dyDescent="0.2">
      <c r="A792" s="3" t="s">
        <v>22404</v>
      </c>
      <c r="B792" s="3">
        <v>1651</v>
      </c>
      <c r="C792" s="3">
        <v>2.52201827525578</v>
      </c>
      <c r="D792" s="3">
        <v>-0.14040156826484301</v>
      </c>
      <c r="E792" s="3">
        <v>2.2758677252732299E-3</v>
      </c>
      <c r="F792" s="3">
        <v>3.1878274763038901E-2</v>
      </c>
      <c r="G792" s="9">
        <f>LOG((1000*POWER(2,(D792-LOG(B792,2)))),10)</f>
        <v>-0.2600121567487757</v>
      </c>
      <c r="H792" s="3">
        <v>3.11411756149544E-2</v>
      </c>
      <c r="I792" s="3">
        <v>0.18294488218839799</v>
      </c>
      <c r="J792" s="3" t="s">
        <v>22405</v>
      </c>
      <c r="K792" s="3">
        <v>910</v>
      </c>
      <c r="L792" s="3">
        <v>2560</v>
      </c>
      <c r="M792" s="3" t="s">
        <v>11706</v>
      </c>
      <c r="N792" s="3" t="s">
        <v>22406</v>
      </c>
      <c r="O792" s="3"/>
      <c r="P792" s="3"/>
      <c r="Q792" s="3"/>
      <c r="R792" s="3"/>
      <c r="S792" s="3"/>
    </row>
    <row r="793" spans="1:19" x14ac:dyDescent="0.2">
      <c r="A793" s="3" t="s">
        <v>17923</v>
      </c>
      <c r="B793" s="3">
        <v>3751</v>
      </c>
      <c r="C793" s="3">
        <v>2.1057218954654502</v>
      </c>
      <c r="D793" s="3">
        <v>1.0062439769554701</v>
      </c>
      <c r="E793" s="5">
        <v>2.81893929601542E-5</v>
      </c>
      <c r="F793" s="3">
        <v>1.0620515172733501E-3</v>
      </c>
      <c r="G793" s="9">
        <f>LOG((1000*POWER(2,(D793-LOG(B793,2)))),10)</f>
        <v>-0.27123744413091022</v>
      </c>
      <c r="H793" s="3">
        <v>8.9093981901328501E-2</v>
      </c>
      <c r="I793" s="3">
        <v>0.38472128976572001</v>
      </c>
      <c r="J793" s="3" t="s">
        <v>17877</v>
      </c>
      <c r="K793" s="3">
        <v>18752681</v>
      </c>
      <c r="L793" s="3">
        <v>18758767</v>
      </c>
      <c r="M793" s="3" t="s">
        <v>11705</v>
      </c>
      <c r="N793" s="3" t="s">
        <v>6043</v>
      </c>
      <c r="O793" s="3" t="s">
        <v>17924</v>
      </c>
      <c r="P793" s="3" t="s">
        <v>4988</v>
      </c>
      <c r="Q793" s="3" t="s">
        <v>6044</v>
      </c>
      <c r="R793" s="3" t="s">
        <v>4989</v>
      </c>
      <c r="S793" s="3" t="s">
        <v>481</v>
      </c>
    </row>
    <row r="794" spans="1:19" x14ac:dyDescent="0.2">
      <c r="A794" s="3" t="s">
        <v>12705</v>
      </c>
      <c r="B794" s="3">
        <v>1030</v>
      </c>
      <c r="C794" s="3">
        <v>4.8432315220709397</v>
      </c>
      <c r="D794" s="3">
        <v>-0.86591725975457901</v>
      </c>
      <c r="E794" s="5">
        <v>1.2686315331487799E-5</v>
      </c>
      <c r="F794" s="3">
        <v>5.5829993381269704E-4</v>
      </c>
      <c r="G794" s="9">
        <f>LOG((1000*POWER(2,(D794-LOG(B794,2)))),10)</f>
        <v>-0.27350429365445966</v>
      </c>
      <c r="H794" s="3">
        <v>8.3194305728624095E-3</v>
      </c>
      <c r="I794" s="3">
        <v>0.27695329063547802</v>
      </c>
      <c r="J794" s="3" t="s">
        <v>12594</v>
      </c>
      <c r="K794" s="3">
        <v>58382439</v>
      </c>
      <c r="L794" s="3">
        <v>58383468</v>
      </c>
      <c r="M794" s="3" t="s">
        <v>11706</v>
      </c>
      <c r="N794" s="3" t="s">
        <v>12706</v>
      </c>
      <c r="O794" s="3" t="s">
        <v>12707</v>
      </c>
      <c r="P794" s="3" t="s">
        <v>6618</v>
      </c>
      <c r="Q794" s="3" t="s">
        <v>2396</v>
      </c>
      <c r="R794" s="3" t="s">
        <v>6619</v>
      </c>
      <c r="S794" s="3"/>
    </row>
    <row r="795" spans="1:19" x14ac:dyDescent="0.2">
      <c r="A795" s="3" t="s">
        <v>18138</v>
      </c>
      <c r="B795" s="3">
        <v>749</v>
      </c>
      <c r="C795" s="3">
        <v>8.8897078315443405</v>
      </c>
      <c r="D795" s="3">
        <v>-1.3389827426888701</v>
      </c>
      <c r="E795" s="5">
        <v>3.9221977073694201E-10</v>
      </c>
      <c r="F795" s="5">
        <v>5.3935334386382702E-8</v>
      </c>
      <c r="G795" s="9">
        <f>LOG((1000*POWER(2,(D795-LOG(B795,2)))),10)</f>
        <v>-0.27755578692524235</v>
      </c>
      <c r="H795" s="3">
        <v>0</v>
      </c>
      <c r="I795" s="3">
        <v>0.89613410619506095</v>
      </c>
      <c r="J795" s="3" t="s">
        <v>17877</v>
      </c>
      <c r="K795" s="3">
        <v>101734162</v>
      </c>
      <c r="L795" s="3">
        <v>101737396</v>
      </c>
      <c r="M795" s="3" t="s">
        <v>11705</v>
      </c>
      <c r="N795" s="3" t="s">
        <v>18139</v>
      </c>
      <c r="O795" s="3"/>
      <c r="P795" s="3"/>
      <c r="Q795" s="3"/>
      <c r="R795" s="3"/>
      <c r="S795" s="3"/>
    </row>
    <row r="796" spans="1:19" x14ac:dyDescent="0.2">
      <c r="A796" s="3" t="s">
        <v>22642</v>
      </c>
      <c r="B796" s="3">
        <v>1000</v>
      </c>
      <c r="C796" s="3">
        <v>3.21879561576799</v>
      </c>
      <c r="D796" s="3">
        <v>-0.92630468889926998</v>
      </c>
      <c r="E796" s="5">
        <v>1.16077523930441E-7</v>
      </c>
      <c r="F796" s="5">
        <v>9.5606768928957808E-6</v>
      </c>
      <c r="G796" s="9">
        <f>LOG((1000*POWER(2,(D796-LOG(B796,2)))),10)</f>
        <v>-0.27884549648287266</v>
      </c>
      <c r="H796" s="3">
        <v>9.4259148390531095E-2</v>
      </c>
      <c r="I796" s="3">
        <v>0.88934589034063305</v>
      </c>
      <c r="J796" s="3" t="s">
        <v>22643</v>
      </c>
      <c r="K796" s="3">
        <v>828</v>
      </c>
      <c r="L796" s="3">
        <v>3918</v>
      </c>
      <c r="M796" s="3" t="s">
        <v>11705</v>
      </c>
      <c r="N796" s="3" t="s">
        <v>22644</v>
      </c>
      <c r="O796" s="3"/>
      <c r="P796" s="3"/>
      <c r="Q796" s="3"/>
      <c r="R796" s="3"/>
      <c r="S796" s="3"/>
    </row>
    <row r="797" spans="1:19" x14ac:dyDescent="0.2">
      <c r="A797" s="3" t="s">
        <v>14549</v>
      </c>
      <c r="B797" s="3">
        <v>1303</v>
      </c>
      <c r="C797" s="3">
        <v>2.28202725570344</v>
      </c>
      <c r="D797" s="3">
        <v>-0.55400463492483598</v>
      </c>
      <c r="E797" s="5">
        <v>5.7414555650904699E-5</v>
      </c>
      <c r="F797" s="3">
        <v>1.8897418251273999E-3</v>
      </c>
      <c r="G797" s="9">
        <f>LOG((1000*POWER(2,(D797-LOG(B797,2)))),10)</f>
        <v>-0.28171642856183321</v>
      </c>
      <c r="H797" s="3">
        <v>0.131527451881017</v>
      </c>
      <c r="I797" s="3">
        <v>0.64390296003463199</v>
      </c>
      <c r="J797" s="3" t="s">
        <v>14308</v>
      </c>
      <c r="K797" s="3">
        <v>168622373</v>
      </c>
      <c r="L797" s="3">
        <v>168624252</v>
      </c>
      <c r="M797" s="3" t="s">
        <v>11705</v>
      </c>
      <c r="N797" s="3" t="s">
        <v>11560</v>
      </c>
      <c r="O797" s="3" t="s">
        <v>14550</v>
      </c>
      <c r="P797" s="3" t="s">
        <v>4985</v>
      </c>
      <c r="Q797" s="3" t="s">
        <v>2224</v>
      </c>
      <c r="R797" s="3" t="s">
        <v>4986</v>
      </c>
      <c r="S797" s="3"/>
    </row>
    <row r="798" spans="1:19" x14ac:dyDescent="0.2">
      <c r="A798" s="3" t="s">
        <v>14364</v>
      </c>
      <c r="B798" s="3">
        <v>2849</v>
      </c>
      <c r="C798" s="3">
        <v>2.30516846942932</v>
      </c>
      <c r="D798" s="3">
        <v>0.56950014122332704</v>
      </c>
      <c r="E798" s="3">
        <v>2.2758677252732299E-3</v>
      </c>
      <c r="F798" s="3">
        <v>3.1878274763038901E-2</v>
      </c>
      <c r="G798" s="9">
        <f>LOG((1000*POWER(2,(D798-LOG(B798,2)))),10)</f>
        <v>-0.28325582419638157</v>
      </c>
      <c r="H798" s="3">
        <v>2.1054087199135801E-2</v>
      </c>
      <c r="I798" s="3">
        <v>0.106016848189907</v>
      </c>
      <c r="J798" s="3" t="s">
        <v>14308</v>
      </c>
      <c r="K798" s="3">
        <v>21625119</v>
      </c>
      <c r="L798" s="3">
        <v>21631493</v>
      </c>
      <c r="M798" s="3" t="s">
        <v>11706</v>
      </c>
      <c r="N798" s="3" t="s">
        <v>11619</v>
      </c>
      <c r="O798" s="3" t="s">
        <v>14365</v>
      </c>
      <c r="P798" s="3" t="s">
        <v>8277</v>
      </c>
      <c r="Q798" s="3" t="s">
        <v>1418</v>
      </c>
      <c r="R798" s="3" t="s">
        <v>8278</v>
      </c>
      <c r="S798" s="3" t="s">
        <v>6823</v>
      </c>
    </row>
    <row r="799" spans="1:19" x14ac:dyDescent="0.2">
      <c r="A799" s="3" t="s">
        <v>18130</v>
      </c>
      <c r="B799" s="3">
        <v>943</v>
      </c>
      <c r="C799" s="3">
        <v>5.0281654595934704</v>
      </c>
      <c r="D799" s="3">
        <v>-1.0278739936043799</v>
      </c>
      <c r="E799" s="5">
        <v>1.68159701541454E-9</v>
      </c>
      <c r="F799" s="5">
        <v>2.0561424125076501E-7</v>
      </c>
      <c r="G799" s="9">
        <f>LOG((1000*POWER(2,(D799-LOG(B799,2)))),10)</f>
        <v>-0.28393259657517422</v>
      </c>
      <c r="H799" s="3">
        <v>1.8173941654397199E-2</v>
      </c>
      <c r="I799" s="3">
        <v>0.640598092243998</v>
      </c>
      <c r="J799" s="3" t="s">
        <v>17877</v>
      </c>
      <c r="K799" s="3">
        <v>99276990</v>
      </c>
      <c r="L799" s="3">
        <v>99277932</v>
      </c>
      <c r="M799" s="3" t="s">
        <v>11706</v>
      </c>
      <c r="N799" s="3" t="s">
        <v>6057</v>
      </c>
      <c r="O799" s="3" t="s">
        <v>18131</v>
      </c>
      <c r="P799" s="3" t="s">
        <v>3628</v>
      </c>
      <c r="Q799" s="3" t="s">
        <v>131</v>
      </c>
      <c r="R799" s="3" t="s">
        <v>3629</v>
      </c>
      <c r="S799" s="3" t="s">
        <v>750</v>
      </c>
    </row>
    <row r="800" spans="1:19" x14ac:dyDescent="0.2">
      <c r="A800" s="3" t="s">
        <v>15163</v>
      </c>
      <c r="B800" s="3">
        <v>2441</v>
      </c>
      <c r="C800" s="3">
        <v>8.1922585879426908</v>
      </c>
      <c r="D800" s="3">
        <v>0.34028732198834599</v>
      </c>
      <c r="E800" s="5">
        <v>2.0551661312390799E-22</v>
      </c>
      <c r="F800" s="5">
        <v>2.03127482496342E-19</v>
      </c>
      <c r="G800" s="9">
        <f>LOG((1000*POWER(2,(D800-LOG(B800,2)))),10)</f>
        <v>-0.28513108835452955</v>
      </c>
      <c r="H800" s="3">
        <v>3.5104520647473501E-3</v>
      </c>
      <c r="I800" s="3">
        <v>1.1961242679637201</v>
      </c>
      <c r="J800" s="3" t="s">
        <v>11703</v>
      </c>
      <c r="K800" s="3">
        <v>380272214</v>
      </c>
      <c r="L800" s="3">
        <v>380275983</v>
      </c>
      <c r="M800" s="3" t="s">
        <v>11706</v>
      </c>
      <c r="N800" s="3" t="s">
        <v>15164</v>
      </c>
      <c r="O800" s="3"/>
      <c r="P800" s="3"/>
      <c r="Q800" s="3"/>
      <c r="R800" s="3"/>
      <c r="S800" s="3"/>
    </row>
    <row r="801" spans="1:19" x14ac:dyDescent="0.2">
      <c r="A801" s="3" t="s">
        <v>25117</v>
      </c>
      <c r="B801" s="3">
        <v>809</v>
      </c>
      <c r="C801" s="3">
        <v>4.0315403022701304</v>
      </c>
      <c r="D801" s="3">
        <v>-1.2704584162124699</v>
      </c>
      <c r="E801" s="5">
        <v>7.3511114866018195E-5</v>
      </c>
      <c r="F801" s="3">
        <v>2.30503259185303E-3</v>
      </c>
      <c r="G801" s="9">
        <f>LOG((1000*POWER(2,(D801-LOG(B801,2)))),10)</f>
        <v>-0.29039461313598042</v>
      </c>
      <c r="H801" s="3">
        <v>2.11842113474618E-2</v>
      </c>
      <c r="I801" s="3">
        <v>0.373352287383245</v>
      </c>
      <c r="J801" s="3" t="s">
        <v>25116</v>
      </c>
      <c r="K801" s="3">
        <v>779</v>
      </c>
      <c r="L801" s="3">
        <v>2067</v>
      </c>
      <c r="M801" s="3" t="s">
        <v>11705</v>
      </c>
      <c r="N801" s="3" t="s">
        <v>25118</v>
      </c>
      <c r="O801" s="3" t="s">
        <v>25119</v>
      </c>
      <c r="P801" s="3" t="s">
        <v>8399</v>
      </c>
      <c r="Q801" s="3" t="s">
        <v>535</v>
      </c>
      <c r="R801" s="3" t="s">
        <v>8400</v>
      </c>
      <c r="S801" s="3"/>
    </row>
    <row r="802" spans="1:19" x14ac:dyDescent="0.2">
      <c r="A802" s="3" t="s">
        <v>12259</v>
      </c>
      <c r="B802" s="3">
        <v>1722</v>
      </c>
      <c r="C802" s="3">
        <v>2.2639849373412901</v>
      </c>
      <c r="D802" s="3">
        <v>-0.18848433120917299</v>
      </c>
      <c r="E802" s="5">
        <v>2.6315609324593299E-5</v>
      </c>
      <c r="F802" s="3">
        <v>1.0027832430340199E-3</v>
      </c>
      <c r="G802" s="9">
        <f>LOG((1000*POWER(2,(D802-LOG(B802,2)))),10)</f>
        <v>-0.29277258452426158</v>
      </c>
      <c r="H802" s="3">
        <v>0.139333552683712</v>
      </c>
      <c r="I802" s="3">
        <v>0.67237379126403796</v>
      </c>
      <c r="J802" s="3" t="s">
        <v>12113</v>
      </c>
      <c r="K802" s="3">
        <v>91889038</v>
      </c>
      <c r="L802" s="3">
        <v>91891074</v>
      </c>
      <c r="M802" s="3" t="s">
        <v>11705</v>
      </c>
      <c r="N802" s="3" t="s">
        <v>6572</v>
      </c>
      <c r="O802" s="3" t="s">
        <v>12260</v>
      </c>
      <c r="P802" s="3" t="s">
        <v>1808</v>
      </c>
      <c r="Q802" s="3" t="s">
        <v>5680</v>
      </c>
      <c r="R802" s="3" t="s">
        <v>1809</v>
      </c>
      <c r="S802" s="3" t="s">
        <v>1017</v>
      </c>
    </row>
    <row r="803" spans="1:19" x14ac:dyDescent="0.2">
      <c r="A803" s="3" t="s">
        <v>15532</v>
      </c>
      <c r="B803" s="3">
        <v>2172</v>
      </c>
      <c r="C803" s="3">
        <v>3.5590978074394499</v>
      </c>
      <c r="D803" s="3">
        <v>0.14569302114639099</v>
      </c>
      <c r="E803" s="5">
        <v>3.6556441772023802E-13</v>
      </c>
      <c r="F803" s="5">
        <v>9.1279511081492195E-11</v>
      </c>
      <c r="G803" s="9">
        <f>LOG((1000*POWER(2,(D803-LOG(B803,2)))),10)</f>
        <v>-0.29300185139283907</v>
      </c>
      <c r="H803" s="3">
        <v>0.22487742584380799</v>
      </c>
      <c r="I803" s="3">
        <v>2.65762349523244</v>
      </c>
      <c r="J803" s="3" t="s">
        <v>11703</v>
      </c>
      <c r="K803" s="3">
        <v>670566447</v>
      </c>
      <c r="L803" s="3">
        <v>670577520</v>
      </c>
      <c r="M803" s="3" t="s">
        <v>11705</v>
      </c>
      <c r="N803" s="3" t="s">
        <v>15533</v>
      </c>
      <c r="O803" s="3"/>
      <c r="P803" s="3"/>
      <c r="Q803" s="3"/>
      <c r="R803" s="3"/>
      <c r="S803" s="3"/>
    </row>
    <row r="804" spans="1:19" x14ac:dyDescent="0.2">
      <c r="A804" s="3" t="s">
        <v>12744</v>
      </c>
      <c r="B804" s="3">
        <v>1470</v>
      </c>
      <c r="C804" s="3">
        <v>6.36332123592004</v>
      </c>
      <c r="D804" s="3">
        <v>-0.42450030041950798</v>
      </c>
      <c r="E804" s="5">
        <v>1.2628143339727E-18</v>
      </c>
      <c r="F804" s="5">
        <v>7.1321949562301096E-16</v>
      </c>
      <c r="G804" s="9">
        <f>LOG((1000*POWER(2,(D804-LOG(B804,2)))),10)</f>
        <v>-0.29510465834281918</v>
      </c>
      <c r="H804" s="3">
        <v>1.7487782632751601E-2</v>
      </c>
      <c r="I804" s="3">
        <v>1.5182005315788001</v>
      </c>
      <c r="J804" s="3" t="s">
        <v>12594</v>
      </c>
      <c r="K804" s="3">
        <v>78342189</v>
      </c>
      <c r="L804" s="3">
        <v>78343658</v>
      </c>
      <c r="M804" s="3" t="s">
        <v>11704</v>
      </c>
      <c r="N804" s="3" t="s">
        <v>12745</v>
      </c>
      <c r="O804" s="3"/>
      <c r="P804" s="3"/>
      <c r="Q804" s="3"/>
      <c r="R804" s="3"/>
      <c r="S804" s="3"/>
    </row>
    <row r="805" spans="1:19" x14ac:dyDescent="0.2">
      <c r="A805" s="3" t="s">
        <v>12483</v>
      </c>
      <c r="B805" s="3">
        <v>771</v>
      </c>
      <c r="C805" s="3">
        <v>2.6355183155385098</v>
      </c>
      <c r="D805" s="3">
        <v>-1.3582436605030499</v>
      </c>
      <c r="E805" s="5">
        <v>7.0246203089596103E-5</v>
      </c>
      <c r="F805" s="3">
        <v>2.2275071140573101E-3</v>
      </c>
      <c r="G805" s="9">
        <f>LOG((1000*POWER(2,(D805-LOG(B805,2)))),10)</f>
        <v>-0.29592646128282013</v>
      </c>
      <c r="H805" s="3">
        <v>0.10002739482546601</v>
      </c>
      <c r="I805" s="3">
        <v>0.63115852531332395</v>
      </c>
      <c r="J805" s="3" t="s">
        <v>12113</v>
      </c>
      <c r="K805" s="3">
        <v>261392627</v>
      </c>
      <c r="L805" s="3">
        <v>261393397</v>
      </c>
      <c r="M805" s="3" t="s">
        <v>11704</v>
      </c>
      <c r="N805" s="3" t="s">
        <v>12484</v>
      </c>
      <c r="O805" s="3"/>
      <c r="P805" s="3"/>
      <c r="Q805" s="3"/>
      <c r="R805" s="3"/>
      <c r="S805" s="3"/>
    </row>
    <row r="806" spans="1:19" x14ac:dyDescent="0.2">
      <c r="A806" s="3" t="s">
        <v>17853</v>
      </c>
      <c r="B806" s="3">
        <v>1202</v>
      </c>
      <c r="C806" s="3">
        <v>3.3643192807557898</v>
      </c>
      <c r="D806" s="3">
        <v>-0.71851855750701199</v>
      </c>
      <c r="E806" s="5">
        <v>1.8956664003870199E-10</v>
      </c>
      <c r="F806" s="5">
        <v>2.7672063189895699E-8</v>
      </c>
      <c r="G806" s="9">
        <f>LOG((1000*POWER(2,(D806-LOG(B806,2)))),10)</f>
        <v>-0.29620010591754664</v>
      </c>
      <c r="H806" s="3">
        <v>0.17109511128216201</v>
      </c>
      <c r="I806" s="3">
        <v>1.77294019516624</v>
      </c>
      <c r="J806" s="3" t="s">
        <v>17331</v>
      </c>
      <c r="K806" s="3">
        <v>265784292</v>
      </c>
      <c r="L806" s="3">
        <v>265785493</v>
      </c>
      <c r="M806" s="3" t="s">
        <v>11705</v>
      </c>
      <c r="N806" s="3" t="s">
        <v>17854</v>
      </c>
      <c r="O806" s="3" t="s">
        <v>17855</v>
      </c>
      <c r="P806" s="3" t="s">
        <v>1510</v>
      </c>
      <c r="Q806" s="3" t="s">
        <v>2925</v>
      </c>
      <c r="R806" s="3" t="s">
        <v>1511</v>
      </c>
      <c r="S806" s="3" t="s">
        <v>1004</v>
      </c>
    </row>
    <row r="807" spans="1:19" x14ac:dyDescent="0.2">
      <c r="A807" s="3" t="s">
        <v>16731</v>
      </c>
      <c r="B807" s="3">
        <v>4494</v>
      </c>
      <c r="C807" s="3">
        <v>2.8549762568909798</v>
      </c>
      <c r="D807" s="3">
        <v>1.17759608432637</v>
      </c>
      <c r="E807" s="3">
        <v>5.8900010171511301E-4</v>
      </c>
      <c r="F807" s="3">
        <v>1.1499318035213301E-2</v>
      </c>
      <c r="G807" s="9">
        <f>LOG((1000*POWER(2,(D807-LOG(B807,2)))),10)</f>
        <v>-0.29814132392442205</v>
      </c>
      <c r="H807" s="3">
        <v>9.5338378838988394E-3</v>
      </c>
      <c r="I807" s="3">
        <v>7.0943950073775602E-2</v>
      </c>
      <c r="J807" s="3" t="s">
        <v>16394</v>
      </c>
      <c r="K807" s="3">
        <v>223512695</v>
      </c>
      <c r="L807" s="3">
        <v>223520168</v>
      </c>
      <c r="M807" s="3" t="s">
        <v>11705</v>
      </c>
      <c r="N807" s="3" t="s">
        <v>16732</v>
      </c>
      <c r="O807" s="3" t="s">
        <v>16733</v>
      </c>
      <c r="P807" s="3" t="s">
        <v>2328</v>
      </c>
      <c r="Q807" s="3" t="s">
        <v>3981</v>
      </c>
      <c r="R807" s="3" t="s">
        <v>2329</v>
      </c>
      <c r="S807" s="3" t="s">
        <v>34</v>
      </c>
    </row>
    <row r="808" spans="1:19" x14ac:dyDescent="0.2">
      <c r="A808" s="3" t="s">
        <v>22351</v>
      </c>
      <c r="B808" s="3">
        <v>1941</v>
      </c>
      <c r="C808" s="3">
        <v>2.2706733603803402</v>
      </c>
      <c r="D808" s="3">
        <v>-3.9717618112608398E-2</v>
      </c>
      <c r="E808" s="5">
        <v>4.05405750468861E-5</v>
      </c>
      <c r="F808" s="3">
        <v>1.4267996746100699E-3</v>
      </c>
      <c r="G808" s="9">
        <f>LOG((1000*POWER(2,(D808-LOG(B808,2)))),10)</f>
        <v>-0.29998172979658488</v>
      </c>
      <c r="H808" s="3">
        <v>0.10153905732669299</v>
      </c>
      <c r="I808" s="3">
        <v>0.492769878874108</v>
      </c>
      <c r="J808" s="3" t="s">
        <v>22352</v>
      </c>
      <c r="K808" s="3">
        <v>2178</v>
      </c>
      <c r="L808" s="3">
        <v>5257</v>
      </c>
      <c r="M808" s="3" t="s">
        <v>11706</v>
      </c>
      <c r="N808" s="3" t="s">
        <v>22353</v>
      </c>
      <c r="O808" s="3" t="s">
        <v>22354</v>
      </c>
      <c r="P808" s="3" t="s">
        <v>1641</v>
      </c>
      <c r="Q808" s="3" t="s">
        <v>865</v>
      </c>
      <c r="R808" s="3" t="s">
        <v>1643</v>
      </c>
      <c r="S808" s="3" t="s">
        <v>34</v>
      </c>
    </row>
    <row r="809" spans="1:19" x14ac:dyDescent="0.2">
      <c r="A809" s="3" t="s">
        <v>20762</v>
      </c>
      <c r="B809" s="3">
        <v>2609</v>
      </c>
      <c r="C809" s="3">
        <v>2.4759284006406301</v>
      </c>
      <c r="D809" s="3">
        <v>0.38566916833592202</v>
      </c>
      <c r="E809" s="5">
        <v>5.3601882350930497E-5</v>
      </c>
      <c r="F809" s="3">
        <v>1.79108951970687E-3</v>
      </c>
      <c r="G809" s="9">
        <f>LOG((1000*POWER(2,(D809-LOG(B809,2)))),10)</f>
        <v>-0.30037609102832746</v>
      </c>
      <c r="H809" s="3">
        <v>4.92660798584608E-2</v>
      </c>
      <c r="I809" s="3">
        <v>0.27655989994465602</v>
      </c>
      <c r="J809" s="3" t="s">
        <v>20763</v>
      </c>
      <c r="K809" s="3">
        <v>2542</v>
      </c>
      <c r="L809" s="3">
        <v>5255</v>
      </c>
      <c r="M809" s="3" t="s">
        <v>11706</v>
      </c>
      <c r="N809" s="3" t="s">
        <v>20764</v>
      </c>
      <c r="O809" s="3" t="s">
        <v>20765</v>
      </c>
      <c r="P809" s="3" t="s">
        <v>1230</v>
      </c>
      <c r="Q809" s="3" t="s">
        <v>5182</v>
      </c>
      <c r="R809" s="3" t="s">
        <v>1232</v>
      </c>
      <c r="S809" s="3" t="s">
        <v>195</v>
      </c>
    </row>
    <row r="810" spans="1:19" x14ac:dyDescent="0.2">
      <c r="A810" s="3" t="s">
        <v>14022</v>
      </c>
      <c r="B810" s="3">
        <v>1786</v>
      </c>
      <c r="C810" s="3">
        <v>2.2451764073663898</v>
      </c>
      <c r="D810" s="3">
        <v>-0.164854740993083</v>
      </c>
      <c r="E810" s="5">
        <v>4.74923451244459E-5</v>
      </c>
      <c r="F810" s="3">
        <v>1.6244641942278E-3</v>
      </c>
      <c r="G810" s="9">
        <f>LOG((1000*POWER(2,(D810-LOG(B810,2)))),10)</f>
        <v>-0.30150767651886207</v>
      </c>
      <c r="H810" s="3">
        <v>0.110351237553813</v>
      </c>
      <c r="I810" s="3">
        <v>0.52614010288697699</v>
      </c>
      <c r="J810" s="3" t="s">
        <v>13861</v>
      </c>
      <c r="K810" s="3">
        <v>36578193</v>
      </c>
      <c r="L810" s="3">
        <v>36581079</v>
      </c>
      <c r="M810" s="3" t="s">
        <v>11706</v>
      </c>
      <c r="N810" s="3" t="s">
        <v>11478</v>
      </c>
      <c r="O810" s="3" t="s">
        <v>14023</v>
      </c>
      <c r="P810" s="3" t="s">
        <v>9771</v>
      </c>
      <c r="Q810" s="3" t="s">
        <v>1522</v>
      </c>
      <c r="R810" s="3" t="s">
        <v>9772</v>
      </c>
      <c r="S810" s="3" t="s">
        <v>138</v>
      </c>
    </row>
    <row r="811" spans="1:19" x14ac:dyDescent="0.2">
      <c r="A811" s="3" t="s">
        <v>23621</v>
      </c>
      <c r="B811" s="3">
        <v>2050</v>
      </c>
      <c r="C811" s="3">
        <v>2.1329750131395202</v>
      </c>
      <c r="D811" s="3">
        <v>3.3721077917103E-2</v>
      </c>
      <c r="E811" s="5">
        <v>1.07340933991221E-5</v>
      </c>
      <c r="F811" s="3">
        <v>4.8825202209122701E-4</v>
      </c>
      <c r="G811" s="9">
        <f>LOG((1000*POWER(2,(D811-LOG(B811,2)))),10)</f>
        <v>-0.30160280511658388</v>
      </c>
      <c r="H811" s="3">
        <v>0.22154034876710199</v>
      </c>
      <c r="I811" s="3">
        <v>0.97406498803990205</v>
      </c>
      <c r="J811" s="3" t="s">
        <v>23622</v>
      </c>
      <c r="K811" s="3">
        <v>8477</v>
      </c>
      <c r="L811" s="3">
        <v>16160</v>
      </c>
      <c r="M811" s="3" t="s">
        <v>11706</v>
      </c>
      <c r="N811" s="3" t="s">
        <v>23623</v>
      </c>
      <c r="O811" s="3"/>
      <c r="P811" s="3"/>
      <c r="Q811" s="3"/>
      <c r="R811" s="3"/>
      <c r="S811" s="3"/>
    </row>
    <row r="812" spans="1:19" x14ac:dyDescent="0.2">
      <c r="A812" s="3" t="s">
        <v>20971</v>
      </c>
      <c r="B812" s="3">
        <v>1814</v>
      </c>
      <c r="C812" s="3">
        <v>2.0725116035753901</v>
      </c>
      <c r="D812" s="3">
        <v>-0.16285281643053001</v>
      </c>
      <c r="E812" s="5">
        <v>1.89712361319739E-5</v>
      </c>
      <c r="F812" s="3">
        <v>7.7656029730207405E-4</v>
      </c>
      <c r="G812" s="9">
        <f>LOG((1000*POWER(2,(D812-LOG(B812,2)))),10)</f>
        <v>-0.30766086534802572</v>
      </c>
      <c r="H812" s="3">
        <v>0.27870551042604702</v>
      </c>
      <c r="I812" s="3">
        <v>1.1747927864332</v>
      </c>
      <c r="J812" s="3" t="s">
        <v>20972</v>
      </c>
      <c r="K812" s="3">
        <v>7</v>
      </c>
      <c r="L812" s="3">
        <v>2856</v>
      </c>
      <c r="M812" s="3" t="s">
        <v>11706</v>
      </c>
      <c r="N812" s="3" t="s">
        <v>20973</v>
      </c>
      <c r="O812" s="3"/>
      <c r="P812" s="3"/>
      <c r="Q812" s="3"/>
      <c r="R812" s="3"/>
      <c r="S812" s="3"/>
    </row>
    <row r="813" spans="1:19" x14ac:dyDescent="0.2">
      <c r="A813" s="3" t="s">
        <v>21230</v>
      </c>
      <c r="B813" s="3">
        <v>712</v>
      </c>
      <c r="C813" s="3">
        <v>2.3381233580035001</v>
      </c>
      <c r="D813" s="3">
        <v>-1.5186773939428899</v>
      </c>
      <c r="E813" s="3">
        <v>1.59154749073043E-3</v>
      </c>
      <c r="F813" s="3">
        <v>2.4552610488497099E-2</v>
      </c>
      <c r="G813" s="9">
        <f>LOG((1000*POWER(2,(D813-LOG(B813,2)))),10)</f>
        <v>-0.30964744295047053</v>
      </c>
      <c r="H813" s="3">
        <v>9.6281050449980699E-2</v>
      </c>
      <c r="I813" s="3">
        <v>0.49491900829852897</v>
      </c>
      <c r="J813" s="3" t="s">
        <v>21231</v>
      </c>
      <c r="K813" s="3">
        <v>1260</v>
      </c>
      <c r="L813" s="3">
        <v>3500</v>
      </c>
      <c r="M813" s="3" t="s">
        <v>11706</v>
      </c>
      <c r="N813" s="3" t="s">
        <v>21232</v>
      </c>
      <c r="O813" s="3"/>
      <c r="P813" s="3"/>
      <c r="Q813" s="3"/>
      <c r="R813" s="3"/>
      <c r="S813" s="3"/>
    </row>
    <row r="814" spans="1:19" x14ac:dyDescent="0.2">
      <c r="A814" s="3" t="s">
        <v>16736</v>
      </c>
      <c r="B814" s="3">
        <v>1593</v>
      </c>
      <c r="C814" s="3">
        <v>2.81845592718647</v>
      </c>
      <c r="D814" s="3">
        <v>-0.36712394967887901</v>
      </c>
      <c r="E814" s="5">
        <v>1.8261378061322299E-8</v>
      </c>
      <c r="F814" s="5">
        <v>1.8277559029224699E-6</v>
      </c>
      <c r="G814" s="9">
        <f>LOG((1000*POWER(2,(D814-LOG(B814,2)))),10)</f>
        <v>-0.31273109678110839</v>
      </c>
      <c r="H814" s="3">
        <v>0.20978752423847</v>
      </c>
      <c r="I814" s="3">
        <v>1.48524524201435</v>
      </c>
      <c r="J814" s="3" t="s">
        <v>16394</v>
      </c>
      <c r="K814" s="3">
        <v>227125576</v>
      </c>
      <c r="L814" s="3">
        <v>227129355</v>
      </c>
      <c r="M814" s="3" t="s">
        <v>11705</v>
      </c>
      <c r="N814" s="3" t="s">
        <v>4088</v>
      </c>
      <c r="O814" s="3" t="s">
        <v>16737</v>
      </c>
      <c r="P814" s="3" t="s">
        <v>2147</v>
      </c>
      <c r="Q814" s="3" t="s">
        <v>452</v>
      </c>
      <c r="R814" s="3" t="s">
        <v>2148</v>
      </c>
      <c r="S814" s="3" t="s">
        <v>2080</v>
      </c>
    </row>
    <row r="815" spans="1:19" x14ac:dyDescent="0.2">
      <c r="A815" s="3" t="s">
        <v>12081</v>
      </c>
      <c r="B815" s="3">
        <v>1614</v>
      </c>
      <c r="C815" s="3">
        <v>2.8260609363891001</v>
      </c>
      <c r="D815" s="3">
        <v>-0.36462933091171701</v>
      </c>
      <c r="E815" s="3">
        <v>1.0845880310209699E-3</v>
      </c>
      <c r="F815" s="3">
        <v>1.8495695674944902E-2</v>
      </c>
      <c r="G815" s="9">
        <f>LOG((1000*POWER(2,(D815-LOG(B815,2)))),10)</f>
        <v>-0.31766789628936626</v>
      </c>
      <c r="H815" s="3">
        <v>2.1236712490825999E-2</v>
      </c>
      <c r="I815" s="3">
        <v>0.155948988276046</v>
      </c>
      <c r="J815" s="3" t="s">
        <v>11711</v>
      </c>
      <c r="K815" s="3">
        <v>240384233</v>
      </c>
      <c r="L815" s="3">
        <v>240385846</v>
      </c>
      <c r="M815" s="3" t="s">
        <v>11705</v>
      </c>
      <c r="N815" s="3" t="s">
        <v>3919</v>
      </c>
      <c r="O815" s="3" t="s">
        <v>12082</v>
      </c>
      <c r="P815" s="3" t="s">
        <v>3117</v>
      </c>
      <c r="Q815" s="3" t="s">
        <v>3920</v>
      </c>
      <c r="R815" s="3" t="s">
        <v>3118</v>
      </c>
      <c r="S815" s="3"/>
    </row>
    <row r="816" spans="1:19" x14ac:dyDescent="0.2">
      <c r="A816" s="3" t="s">
        <v>26478</v>
      </c>
      <c r="B816" s="3">
        <v>844</v>
      </c>
      <c r="C816" s="3">
        <v>3.7637748874112602</v>
      </c>
      <c r="D816" s="3">
        <v>-1.33206018802558</v>
      </c>
      <c r="E816" s="3">
        <v>4.1741706360560703E-3</v>
      </c>
      <c r="F816" s="3">
        <v>4.91666668263211E-2</v>
      </c>
      <c r="G816" s="9">
        <f>LOG((1000*POWER(2,(D816-LOG(B816,2)))),10)</f>
        <v>-0.32733251925115725</v>
      </c>
      <c r="H816" s="3">
        <v>1.01528595853653E-2</v>
      </c>
      <c r="I816" s="3">
        <v>0.159053186146943</v>
      </c>
      <c r="J816" s="3" t="s">
        <v>26479</v>
      </c>
      <c r="K816" s="3">
        <v>1618</v>
      </c>
      <c r="L816" s="3">
        <v>2596</v>
      </c>
      <c r="M816" s="3" t="s">
        <v>11706</v>
      </c>
      <c r="N816" s="3" t="s">
        <v>8581</v>
      </c>
      <c r="O816" s="3" t="s">
        <v>26480</v>
      </c>
      <c r="P816" s="3" t="s">
        <v>8054</v>
      </c>
      <c r="Q816" s="3" t="s">
        <v>2472</v>
      </c>
      <c r="R816" s="3" t="s">
        <v>648</v>
      </c>
      <c r="S816" s="3" t="s">
        <v>649</v>
      </c>
    </row>
    <row r="817" spans="1:19" x14ac:dyDescent="0.2">
      <c r="A817" s="3" t="s">
        <v>20751</v>
      </c>
      <c r="B817" s="3">
        <v>2214</v>
      </c>
      <c r="C817" s="3">
        <v>2.4184983511470102</v>
      </c>
      <c r="D817" s="3">
        <v>5.5547214750298599E-2</v>
      </c>
      <c r="E817" s="5">
        <v>4.2127057389243897E-6</v>
      </c>
      <c r="F817" s="3">
        <v>2.19143843932073E-4</v>
      </c>
      <c r="G817" s="9">
        <f>LOG((1000*POWER(2,(D817-LOG(B817,2)))),10)</f>
        <v>-0.32845623872727586</v>
      </c>
      <c r="H817" s="3">
        <v>0.11998167036653</v>
      </c>
      <c r="I817" s="3">
        <v>0.64422287568776604</v>
      </c>
      <c r="J817" s="3" t="s">
        <v>20752</v>
      </c>
      <c r="K817" s="3">
        <v>1644</v>
      </c>
      <c r="L817" s="3">
        <v>6345</v>
      </c>
      <c r="M817" s="3" t="s">
        <v>11706</v>
      </c>
      <c r="N817" s="3" t="s">
        <v>20753</v>
      </c>
      <c r="O817" s="3"/>
      <c r="P817" s="3"/>
      <c r="Q817" s="3"/>
      <c r="R817" s="3"/>
      <c r="S817" s="3"/>
    </row>
    <row r="818" spans="1:19" x14ac:dyDescent="0.2">
      <c r="A818" s="3" t="s">
        <v>21690</v>
      </c>
      <c r="B818" s="3">
        <v>897</v>
      </c>
      <c r="C818" s="3">
        <v>3.6044510631526001</v>
      </c>
      <c r="D818" s="3">
        <v>-1.26011276340532</v>
      </c>
      <c r="E818" s="5">
        <v>6.3956753695239703E-7</v>
      </c>
      <c r="F818" s="5">
        <v>4.3222739441731601E-5</v>
      </c>
      <c r="G818" s="9">
        <f>LOG((1000*POWER(2,(D818-LOG(B818,2)))),10)</f>
        <v>-0.33212418274812289</v>
      </c>
      <c r="H818" s="3">
        <v>4.77648466557875E-2</v>
      </c>
      <c r="I818" s="3">
        <v>0.59862157907701297</v>
      </c>
      <c r="J818" s="3" t="s">
        <v>21691</v>
      </c>
      <c r="K818" s="3">
        <v>2150</v>
      </c>
      <c r="L818" s="3">
        <v>3046</v>
      </c>
      <c r="M818" s="3" t="s">
        <v>11705</v>
      </c>
      <c r="N818" s="3" t="s">
        <v>21692</v>
      </c>
      <c r="O818" s="3" t="s">
        <v>21693</v>
      </c>
      <c r="P818" s="3" t="s">
        <v>2548</v>
      </c>
      <c r="Q818" s="3" t="s">
        <v>6461</v>
      </c>
      <c r="R818" s="3" t="s">
        <v>2549</v>
      </c>
      <c r="S818" s="3"/>
    </row>
    <row r="819" spans="1:19" x14ac:dyDescent="0.2">
      <c r="A819" s="3" t="s">
        <v>13940</v>
      </c>
      <c r="B819" s="3">
        <v>4785</v>
      </c>
      <c r="C819" s="3">
        <v>2.3094539961890299</v>
      </c>
      <c r="D819" s="3">
        <v>1.15045056762426</v>
      </c>
      <c r="E819" s="5">
        <v>4.8981641514640996E-7</v>
      </c>
      <c r="F819" s="5">
        <v>3.4173338775552898E-5</v>
      </c>
      <c r="G819" s="9">
        <f>LOG((1000*POWER(2,(D819-LOG(B819,2)))),10)</f>
        <v>-0.33356181272930652</v>
      </c>
      <c r="H819" s="3">
        <v>0.180871549110737</v>
      </c>
      <c r="I819" s="3">
        <v>0.89774471294809699</v>
      </c>
      <c r="J819" s="3" t="s">
        <v>13861</v>
      </c>
      <c r="K819" s="3">
        <v>16850670</v>
      </c>
      <c r="L819" s="3">
        <v>16859298</v>
      </c>
      <c r="M819" s="3" t="s">
        <v>11706</v>
      </c>
      <c r="N819" s="3" t="s">
        <v>13941</v>
      </c>
      <c r="O819" s="3" t="s">
        <v>13942</v>
      </c>
      <c r="P819" s="3" t="s">
        <v>10698</v>
      </c>
      <c r="Q819" s="3" t="s">
        <v>7878</v>
      </c>
      <c r="R819" s="3" t="s">
        <v>10699</v>
      </c>
      <c r="S819" s="3" t="s">
        <v>10700</v>
      </c>
    </row>
    <row r="820" spans="1:19" x14ac:dyDescent="0.2">
      <c r="A820" s="3" t="s">
        <v>13596</v>
      </c>
      <c r="B820" s="3">
        <v>1193</v>
      </c>
      <c r="C820" s="3">
        <v>2.2089858554816901</v>
      </c>
      <c r="D820" s="3">
        <v>-0.86086181508869897</v>
      </c>
      <c r="E820" s="3">
        <v>5.2103518617745799E-4</v>
      </c>
      <c r="F820" s="3">
        <v>1.05008289305994E-2</v>
      </c>
      <c r="G820" s="9">
        <f>LOG((1000*POWER(2,(D820-LOG(B820,2)))),10)</f>
        <v>-0.33578567213377941</v>
      </c>
      <c r="H820" s="3">
        <v>9.33756708890425E-2</v>
      </c>
      <c r="I820" s="3">
        <v>0.43602971105916</v>
      </c>
      <c r="J820" s="3" t="s">
        <v>13297</v>
      </c>
      <c r="K820" s="3">
        <v>182737795</v>
      </c>
      <c r="L820" s="3">
        <v>182741099</v>
      </c>
      <c r="M820" s="3" t="s">
        <v>11705</v>
      </c>
      <c r="N820" s="3" t="s">
        <v>11276</v>
      </c>
      <c r="O820" s="3" t="s">
        <v>13597</v>
      </c>
      <c r="P820" s="3" t="s">
        <v>7488</v>
      </c>
      <c r="Q820" s="3" t="s">
        <v>5788</v>
      </c>
      <c r="R820" s="3" t="s">
        <v>7489</v>
      </c>
      <c r="S820" s="3" t="s">
        <v>7490</v>
      </c>
    </row>
    <row r="821" spans="1:19" x14ac:dyDescent="0.2">
      <c r="A821" s="3" t="s">
        <v>13661</v>
      </c>
      <c r="B821" s="3">
        <v>1008</v>
      </c>
      <c r="C821" s="3">
        <v>2.81029859016739</v>
      </c>
      <c r="D821" s="3">
        <v>-1.11873765849878</v>
      </c>
      <c r="E821" s="3">
        <v>1.5471205936670301E-4</v>
      </c>
      <c r="F821" s="3">
        <v>4.0596512834486396E-3</v>
      </c>
      <c r="G821" s="9">
        <f>LOG((1000*POWER(2,(D821-LOG(B821,2)))),10)</f>
        <v>-0.34023412459652719</v>
      </c>
      <c r="H821" s="3">
        <v>5.1006032678858802E-2</v>
      </c>
      <c r="I821" s="3">
        <v>0.36623258437207901</v>
      </c>
      <c r="J821" s="3" t="s">
        <v>13297</v>
      </c>
      <c r="K821" s="3">
        <v>252097846</v>
      </c>
      <c r="L821" s="3">
        <v>252101512</v>
      </c>
      <c r="M821" s="3" t="s">
        <v>11705</v>
      </c>
      <c r="N821" s="3" t="s">
        <v>10973</v>
      </c>
      <c r="O821" s="3" t="s">
        <v>13662</v>
      </c>
      <c r="P821" s="3" t="s">
        <v>9457</v>
      </c>
      <c r="Q821" s="3" t="s">
        <v>3799</v>
      </c>
      <c r="R821" s="3" t="s">
        <v>9458</v>
      </c>
      <c r="S821" s="3" t="s">
        <v>4199</v>
      </c>
    </row>
    <row r="822" spans="1:19" x14ac:dyDescent="0.2">
      <c r="A822" s="3" t="s">
        <v>23445</v>
      </c>
      <c r="B822" s="3">
        <v>1076</v>
      </c>
      <c r="C822" s="3">
        <v>2.08786216261228</v>
      </c>
      <c r="D822" s="3">
        <v>-1.03146798703295</v>
      </c>
      <c r="E822" s="5">
        <v>6.2945886958396002E-6</v>
      </c>
      <c r="F822" s="3">
        <v>3.1317414799786E-4</v>
      </c>
      <c r="G822" s="9">
        <f>LOG((1000*POWER(2,(D822-LOG(B822,2)))),10)</f>
        <v>-0.34231507499443498</v>
      </c>
      <c r="H822" s="3">
        <v>0.73266658093349601</v>
      </c>
      <c r="I822" s="3">
        <v>3.1189797655209102</v>
      </c>
      <c r="J822" s="3" t="s">
        <v>23444</v>
      </c>
      <c r="K822" s="3">
        <v>7981</v>
      </c>
      <c r="L822" s="3">
        <v>9215</v>
      </c>
      <c r="M822" s="3" t="s">
        <v>11705</v>
      </c>
      <c r="N822" s="3" t="s">
        <v>23446</v>
      </c>
      <c r="O822" s="3"/>
      <c r="P822" s="3"/>
      <c r="Q822" s="3"/>
      <c r="R822" s="3"/>
      <c r="S822" s="3"/>
    </row>
    <row r="823" spans="1:19" x14ac:dyDescent="0.2">
      <c r="A823" s="3" t="s">
        <v>18321</v>
      </c>
      <c r="B823" s="3">
        <v>1252</v>
      </c>
      <c r="C823" s="3">
        <v>3.19724746351346</v>
      </c>
      <c r="D823" s="3">
        <v>-0.83687774466333498</v>
      </c>
      <c r="E823" s="5">
        <v>7.7797931765296198E-9</v>
      </c>
      <c r="F823" s="5">
        <v>8.40749311801636E-7</v>
      </c>
      <c r="G823" s="9">
        <f>LOG((1000*POWER(2,(D823-LOG(B823,2)))),10)</f>
        <v>-0.34952963272169663</v>
      </c>
      <c r="H823" s="3">
        <v>0.123196679569384</v>
      </c>
      <c r="I823" s="3">
        <v>1.13922479774178</v>
      </c>
      <c r="J823" s="3" t="s">
        <v>17877</v>
      </c>
      <c r="K823" s="3">
        <v>153327752</v>
      </c>
      <c r="L823" s="3">
        <v>153637082</v>
      </c>
      <c r="M823" s="3" t="s">
        <v>11706</v>
      </c>
      <c r="N823" s="3" t="s">
        <v>18322</v>
      </c>
      <c r="O823" s="3"/>
      <c r="P823" s="3"/>
      <c r="Q823" s="3"/>
      <c r="R823" s="3"/>
      <c r="S823" s="3"/>
    </row>
    <row r="824" spans="1:19" x14ac:dyDescent="0.2">
      <c r="A824" s="3" t="s">
        <v>12300</v>
      </c>
      <c r="B824" s="3">
        <v>1632</v>
      </c>
      <c r="C824" s="3">
        <v>3.7639540585780402</v>
      </c>
      <c r="D824" s="3">
        <v>-0.47376669700669699</v>
      </c>
      <c r="E824" s="5">
        <v>8.9871056651330601E-12</v>
      </c>
      <c r="F824" s="5">
        <v>1.69867038631571E-9</v>
      </c>
      <c r="G824" s="9">
        <f>LOG((1000*POWER(2,(D824-LOG(B824,2)))),10)</f>
        <v>-0.35533814116350693</v>
      </c>
      <c r="H824" s="3">
        <v>8.9260557188003006E-2</v>
      </c>
      <c r="I824" s="3">
        <v>1.22354977051581</v>
      </c>
      <c r="J824" s="3" t="s">
        <v>12113</v>
      </c>
      <c r="K824" s="3">
        <v>121006926</v>
      </c>
      <c r="L824" s="3">
        <v>121017365</v>
      </c>
      <c r="M824" s="3" t="s">
        <v>11706</v>
      </c>
      <c r="N824" s="3" t="s">
        <v>12301</v>
      </c>
      <c r="O824" s="3" t="s">
        <v>12302</v>
      </c>
      <c r="P824" s="3" t="s">
        <v>1284</v>
      </c>
      <c r="Q824" s="3" t="s">
        <v>247</v>
      </c>
      <c r="R824" s="3" t="s">
        <v>1286</v>
      </c>
      <c r="S824" s="3"/>
    </row>
    <row r="825" spans="1:19" x14ac:dyDescent="0.2">
      <c r="A825" s="3" t="s">
        <v>24639</v>
      </c>
      <c r="B825" s="3">
        <v>3131</v>
      </c>
      <c r="C825" s="3">
        <v>10.3859924154259</v>
      </c>
      <c r="D825" s="3">
        <v>0.46253439392739398</v>
      </c>
      <c r="E825" s="5">
        <v>2.14495908835656E-18</v>
      </c>
      <c r="F825" s="5">
        <v>1.1433836974136199E-15</v>
      </c>
      <c r="G825" s="9">
        <f>LOG((1000*POWER(2,(D825-LOG(B825,2)))),10)</f>
        <v>-0.3564463410185098</v>
      </c>
      <c r="H825" s="3">
        <v>0</v>
      </c>
      <c r="I825" s="3">
        <v>0.60560605514237797</v>
      </c>
      <c r="J825" s="3" t="s">
        <v>24638</v>
      </c>
      <c r="K825" s="3">
        <v>8955</v>
      </c>
      <c r="L825" s="3">
        <v>13651</v>
      </c>
      <c r="M825" s="3" t="s">
        <v>11706</v>
      </c>
      <c r="N825" s="3" t="s">
        <v>24640</v>
      </c>
      <c r="O825" s="3"/>
      <c r="P825" s="3"/>
      <c r="Q825" s="3"/>
      <c r="R825" s="3"/>
      <c r="S825" s="3"/>
    </row>
    <row r="826" spans="1:19" x14ac:dyDescent="0.2">
      <c r="A826" s="3" t="s">
        <v>12133</v>
      </c>
      <c r="B826" s="3">
        <v>1132</v>
      </c>
      <c r="C826" s="3">
        <v>2.1741218819200401</v>
      </c>
      <c r="D826" s="3">
        <v>-1.0085731097324899</v>
      </c>
      <c r="E826" s="5">
        <v>8.5898140143999104E-5</v>
      </c>
      <c r="F826" s="3">
        <v>2.60394860364959E-3</v>
      </c>
      <c r="G826" s="9">
        <f>LOG((1000*POWER(2,(D826-LOG(B826,2)))),10)</f>
        <v>-0.35745718570183194</v>
      </c>
      <c r="H826" s="3">
        <v>0.16653559786312899</v>
      </c>
      <c r="I826" s="3">
        <v>0.75599440641663296</v>
      </c>
      <c r="J826" s="3" t="s">
        <v>12113</v>
      </c>
      <c r="K826" s="3">
        <v>5817660</v>
      </c>
      <c r="L826" s="3">
        <v>5819568</v>
      </c>
      <c r="M826" s="3" t="s">
        <v>11706</v>
      </c>
      <c r="N826" s="3" t="s">
        <v>12134</v>
      </c>
      <c r="O826" s="3" t="s">
        <v>12135</v>
      </c>
      <c r="P826" s="3" t="s">
        <v>1609</v>
      </c>
      <c r="Q826" s="3" t="s">
        <v>4868</v>
      </c>
      <c r="R826" s="3" t="s">
        <v>1611</v>
      </c>
      <c r="S826" s="3" t="s">
        <v>1612</v>
      </c>
    </row>
    <row r="827" spans="1:19" x14ac:dyDescent="0.2">
      <c r="A827" s="3" t="s">
        <v>15976</v>
      </c>
      <c r="B827" s="3">
        <v>2078</v>
      </c>
      <c r="C827" s="3">
        <v>7.15982196538857</v>
      </c>
      <c r="D827" s="3">
        <v>-0.13311156003476701</v>
      </c>
      <c r="E827" s="3">
        <v>3.1520810287973E-4</v>
      </c>
      <c r="F827" s="3">
        <v>7.1750839905588403E-3</v>
      </c>
      <c r="G827" s="9">
        <f>LOG((1000*POWER(2,(D827-LOG(B827,2)))),10)</f>
        <v>-0.35771611556124994</v>
      </c>
      <c r="H827" s="3">
        <v>0</v>
      </c>
      <c r="I827" s="3">
        <v>9.6901508018301302E-2</v>
      </c>
      <c r="J827" s="3" t="s">
        <v>15677</v>
      </c>
      <c r="K827" s="3">
        <v>112253197</v>
      </c>
      <c r="L827" s="3">
        <v>112256878</v>
      </c>
      <c r="M827" s="3" t="s">
        <v>11705</v>
      </c>
      <c r="N827" s="3" t="s">
        <v>8220</v>
      </c>
      <c r="O827" s="3" t="s">
        <v>15977</v>
      </c>
      <c r="P827" s="3" t="s">
        <v>4626</v>
      </c>
      <c r="Q827" s="3" t="s">
        <v>5956</v>
      </c>
      <c r="R827" s="3" t="s">
        <v>4627</v>
      </c>
      <c r="S827" s="3"/>
    </row>
    <row r="828" spans="1:19" x14ac:dyDescent="0.2">
      <c r="A828" s="3" t="s">
        <v>13723</v>
      </c>
      <c r="B828" s="3">
        <v>3152</v>
      </c>
      <c r="C828" s="3">
        <v>2.9061015307668101</v>
      </c>
      <c r="D828" s="3">
        <v>0.42550946396056</v>
      </c>
      <c r="E828" s="5">
        <v>8.6740484668823599E-6</v>
      </c>
      <c r="F828" s="3">
        <v>4.09059848276176E-4</v>
      </c>
      <c r="G828" s="9">
        <f>LOG((1000*POWER(2,(D828-LOG(B828,2)))),10)</f>
        <v>-0.37049509672648678</v>
      </c>
      <c r="H828" s="3">
        <v>2.44673608535643E-2</v>
      </c>
      <c r="I828" s="3">
        <v>0.18632737622068099</v>
      </c>
      <c r="J828" s="3" t="s">
        <v>13297</v>
      </c>
      <c r="K828" s="3">
        <v>286571470</v>
      </c>
      <c r="L828" s="3">
        <v>286575909</v>
      </c>
      <c r="M828" s="3" t="s">
        <v>11706</v>
      </c>
      <c r="N828" s="3" t="s">
        <v>13724</v>
      </c>
      <c r="O828" s="3" t="s">
        <v>13725</v>
      </c>
      <c r="P828" s="3" t="s">
        <v>9471</v>
      </c>
      <c r="Q828" s="3" t="s">
        <v>3924</v>
      </c>
      <c r="R828" s="3" t="s">
        <v>9472</v>
      </c>
      <c r="S828" s="3" t="s">
        <v>2861</v>
      </c>
    </row>
    <row r="829" spans="1:19" x14ac:dyDescent="0.2">
      <c r="A829" s="3" t="s">
        <v>14412</v>
      </c>
      <c r="B829" s="3">
        <v>1329</v>
      </c>
      <c r="C829" s="3">
        <v>3.0394348213211599</v>
      </c>
      <c r="D829" s="3">
        <v>-0.82783580048038596</v>
      </c>
      <c r="E829" s="5">
        <v>1.8236504938536499E-5</v>
      </c>
      <c r="F829" s="3">
        <v>7.5232718895134601E-4</v>
      </c>
      <c r="G829" s="9">
        <f>LOG((1000*POWER(2,(D829-LOG(B829,2)))),10)</f>
        <v>-0.37272838837183131</v>
      </c>
      <c r="H829" s="3">
        <v>4.51340063433694E-2</v>
      </c>
      <c r="I829" s="3">
        <v>0.378783547144526</v>
      </c>
      <c r="J829" s="3" t="s">
        <v>14308</v>
      </c>
      <c r="K829" s="3">
        <v>81216400</v>
      </c>
      <c r="L829" s="3">
        <v>81221120</v>
      </c>
      <c r="M829" s="3" t="s">
        <v>11706</v>
      </c>
      <c r="N829" s="3" t="s">
        <v>11620</v>
      </c>
      <c r="O829" s="3" t="s">
        <v>14413</v>
      </c>
      <c r="P829" s="3" t="s">
        <v>108</v>
      </c>
      <c r="Q829" s="3" t="s">
        <v>217</v>
      </c>
      <c r="R829" s="3" t="s">
        <v>109</v>
      </c>
      <c r="S829" s="3" t="s">
        <v>110</v>
      </c>
    </row>
    <row r="830" spans="1:19" x14ac:dyDescent="0.2">
      <c r="A830" s="3" t="s">
        <v>15512</v>
      </c>
      <c r="B830" s="3">
        <v>1180</v>
      </c>
      <c r="C830" s="3">
        <v>2.74542186077367</v>
      </c>
      <c r="D830" s="3">
        <v>-1.0581033478489701</v>
      </c>
      <c r="E830" s="5">
        <v>7.6789436899191805E-6</v>
      </c>
      <c r="F830" s="3">
        <v>3.67612963206E-4</v>
      </c>
      <c r="G830" s="9">
        <f>LOG((1000*POWER(2,(D830-LOG(B830,2)))),10)</f>
        <v>-0.39040285352114495</v>
      </c>
      <c r="H830" s="3">
        <v>9.4404385907311594E-2</v>
      </c>
      <c r="I830" s="3">
        <v>0.63991949257001102</v>
      </c>
      <c r="J830" s="3" t="s">
        <v>11703</v>
      </c>
      <c r="K830" s="3">
        <v>656305038</v>
      </c>
      <c r="L830" s="3">
        <v>656307220</v>
      </c>
      <c r="M830" s="3" t="s">
        <v>11705</v>
      </c>
      <c r="N830" s="3" t="s">
        <v>15513</v>
      </c>
      <c r="O830" s="3"/>
      <c r="P830" s="3"/>
      <c r="Q830" s="3"/>
      <c r="R830" s="3"/>
      <c r="S830" s="3"/>
    </row>
    <row r="831" spans="1:19" x14ac:dyDescent="0.2">
      <c r="A831" s="3" t="s">
        <v>23919</v>
      </c>
      <c r="B831" s="3">
        <v>1916</v>
      </c>
      <c r="C831" s="3">
        <v>9.9060893289323104</v>
      </c>
      <c r="D831" s="3">
        <v>-0.35889910481395398</v>
      </c>
      <c r="E831" s="5">
        <v>1.8693280806138098E-15</v>
      </c>
      <c r="F831" s="5">
        <v>6.7698215878229404E-13</v>
      </c>
      <c r="G831" s="9">
        <f>LOG((1000*POWER(2,(D831-LOG(B831,2)))),10)</f>
        <v>-0.39043490070847647</v>
      </c>
      <c r="H831" s="3">
        <v>0</v>
      </c>
      <c r="I831" s="3">
        <v>0.70938883205569103</v>
      </c>
      <c r="J831" s="3" t="s">
        <v>23920</v>
      </c>
      <c r="K831" s="3">
        <v>31</v>
      </c>
      <c r="L831" s="3">
        <v>5639</v>
      </c>
      <c r="M831" s="3" t="s">
        <v>11706</v>
      </c>
      <c r="N831" s="3" t="s">
        <v>23921</v>
      </c>
      <c r="O831" s="3"/>
      <c r="P831" s="3"/>
      <c r="Q831" s="3"/>
      <c r="R831" s="3"/>
      <c r="S831" s="3"/>
    </row>
    <row r="832" spans="1:19" x14ac:dyDescent="0.2">
      <c r="A832" s="3" t="s">
        <v>14516</v>
      </c>
      <c r="B832" s="3">
        <v>1555</v>
      </c>
      <c r="C832" s="3">
        <v>5.7450241225847298</v>
      </c>
      <c r="D832" s="3">
        <v>-0.66170806204993604</v>
      </c>
      <c r="E832" s="5">
        <v>3.2845217576939501E-17</v>
      </c>
      <c r="F832" s="5">
        <v>1.5582428122851599E-14</v>
      </c>
      <c r="G832" s="9">
        <f>LOG((1000*POWER(2,(D832-LOG(B832,2)))),10)</f>
        <v>-0.39092436841256961</v>
      </c>
      <c r="H832" s="3">
        <v>2.2042478430992399E-2</v>
      </c>
      <c r="I832" s="3">
        <v>1.23018178121498</v>
      </c>
      <c r="J832" s="3" t="s">
        <v>14308</v>
      </c>
      <c r="K832" s="3">
        <v>151576887</v>
      </c>
      <c r="L832" s="3">
        <v>151579678</v>
      </c>
      <c r="M832" s="3" t="s">
        <v>11706</v>
      </c>
      <c r="N832" s="3" t="s">
        <v>14517</v>
      </c>
      <c r="O832" s="3"/>
      <c r="P832" s="3"/>
      <c r="Q832" s="3"/>
      <c r="R832" s="3"/>
      <c r="S832" s="3"/>
    </row>
    <row r="833" spans="1:19" x14ac:dyDescent="0.2">
      <c r="A833" s="3" t="s">
        <v>18061</v>
      </c>
      <c r="B833" s="3">
        <v>3531</v>
      </c>
      <c r="C833" s="3">
        <v>6.5798952265933899</v>
      </c>
      <c r="D833" s="3">
        <v>0.51038533156012</v>
      </c>
      <c r="E833" s="3">
        <v>4.1741706360560703E-3</v>
      </c>
      <c r="F833" s="3">
        <v>4.91666668263211E-2</v>
      </c>
      <c r="G833" s="9">
        <f>LOG((1000*POWER(2,(D833-LOG(B833,2)))),10)</f>
        <v>-0.39425642341659489</v>
      </c>
      <c r="H833" s="3">
        <v>0</v>
      </c>
      <c r="I833" s="3">
        <v>3.8017810565851101E-2</v>
      </c>
      <c r="J833" s="3" t="s">
        <v>17877</v>
      </c>
      <c r="K833" s="3">
        <v>75530992</v>
      </c>
      <c r="L833" s="3">
        <v>75535564</v>
      </c>
      <c r="M833" s="3" t="s">
        <v>11705</v>
      </c>
      <c r="N833" s="3" t="s">
        <v>18062</v>
      </c>
      <c r="O833" s="3" t="s">
        <v>18063</v>
      </c>
      <c r="P833" s="3" t="s">
        <v>4996</v>
      </c>
      <c r="Q833" s="3" t="s">
        <v>4608</v>
      </c>
      <c r="R833" s="3" t="s">
        <v>4998</v>
      </c>
      <c r="S833" s="3" t="s">
        <v>34</v>
      </c>
    </row>
    <row r="834" spans="1:19" x14ac:dyDescent="0.2">
      <c r="A834" s="3" t="s">
        <v>13343</v>
      </c>
      <c r="B834" s="3">
        <v>1746</v>
      </c>
      <c r="C834" s="3">
        <v>2.3624166983824599</v>
      </c>
      <c r="D834" s="3">
        <v>-0.52718844627485995</v>
      </c>
      <c r="E834" s="5">
        <v>9.8372743750167396E-6</v>
      </c>
      <c r="F834" s="3">
        <v>4.5443035141143502E-4</v>
      </c>
      <c r="G834" s="9">
        <f>LOG((1000*POWER(2,(D834-LOG(B834,2)))),10)</f>
        <v>-0.40074377506577291</v>
      </c>
      <c r="H834" s="3">
        <v>0.122694923969763</v>
      </c>
      <c r="I834" s="3">
        <v>0.634299733757827</v>
      </c>
      <c r="J834" s="3" t="s">
        <v>13297</v>
      </c>
      <c r="K834" s="3">
        <v>7785656</v>
      </c>
      <c r="L834" s="3">
        <v>7788864</v>
      </c>
      <c r="M834" s="3" t="s">
        <v>11705</v>
      </c>
      <c r="N834" s="3" t="s">
        <v>13344</v>
      </c>
      <c r="O834" s="3"/>
      <c r="P834" s="3"/>
      <c r="Q834" s="3"/>
      <c r="R834" s="3"/>
      <c r="S834" s="3"/>
    </row>
    <row r="835" spans="1:19" x14ac:dyDescent="0.2">
      <c r="A835" s="3" t="s">
        <v>20711</v>
      </c>
      <c r="B835" s="3">
        <v>1236</v>
      </c>
      <c r="C835" s="3">
        <v>2.6082460970760901</v>
      </c>
      <c r="D835" s="3">
        <v>-1.0307677115765601</v>
      </c>
      <c r="E835" s="3">
        <v>2.3703714020509099E-3</v>
      </c>
      <c r="F835" s="3">
        <v>3.2862407964961801E-2</v>
      </c>
      <c r="G835" s="9">
        <f>LOG((1000*POWER(2,(D835-LOG(B835,2)))),10)</f>
        <v>-0.40231047049926066</v>
      </c>
      <c r="H835" s="3">
        <v>3.4664294053593399E-2</v>
      </c>
      <c r="I835" s="3">
        <v>0.217218267165081</v>
      </c>
      <c r="J835" s="3" t="s">
        <v>20712</v>
      </c>
      <c r="K835" s="3">
        <v>9272</v>
      </c>
      <c r="L835" s="3">
        <v>11310</v>
      </c>
      <c r="M835" s="3" t="s">
        <v>11705</v>
      </c>
      <c r="N835" s="3" t="s">
        <v>20713</v>
      </c>
      <c r="O835" s="3"/>
      <c r="P835" s="3"/>
      <c r="Q835" s="3"/>
      <c r="R835" s="3"/>
      <c r="S835" s="3"/>
    </row>
    <row r="836" spans="1:19" x14ac:dyDescent="0.2">
      <c r="A836" s="3" t="s">
        <v>15881</v>
      </c>
      <c r="B836" s="3">
        <v>1629</v>
      </c>
      <c r="C836" s="3">
        <v>10.224153027135101</v>
      </c>
      <c r="D836" s="3">
        <v>-0.66982899787674899</v>
      </c>
      <c r="E836" s="5">
        <v>2.2424532900723199E-17</v>
      </c>
      <c r="F836" s="5">
        <v>1.07461079785466E-14</v>
      </c>
      <c r="G836" s="9">
        <f>LOG((1000*POWER(2,(D836-LOG(B836,2)))),10)</f>
        <v>-0.41355970463495612</v>
      </c>
      <c r="H836" s="3">
        <v>0</v>
      </c>
      <c r="I836" s="3">
        <v>1.0403874923196801</v>
      </c>
      <c r="J836" s="3" t="s">
        <v>15677</v>
      </c>
      <c r="K836" s="3">
        <v>78482127</v>
      </c>
      <c r="L836" s="3">
        <v>78484453</v>
      </c>
      <c r="M836" s="3" t="s">
        <v>11705</v>
      </c>
      <c r="N836" s="3" t="s">
        <v>15882</v>
      </c>
      <c r="O836" s="3"/>
      <c r="P836" s="3"/>
      <c r="Q836" s="3"/>
      <c r="R836" s="3"/>
      <c r="S836" s="3"/>
    </row>
    <row r="837" spans="1:19" x14ac:dyDescent="0.2">
      <c r="A837" s="3" t="s">
        <v>26808</v>
      </c>
      <c r="B837" s="3">
        <v>2440</v>
      </c>
      <c r="C837" s="3">
        <v>2.0300172558557001</v>
      </c>
      <c r="D837" s="3">
        <v>-0.100674910833253</v>
      </c>
      <c r="E837" s="3">
        <v>1.4517485166925799E-4</v>
      </c>
      <c r="F837" s="3">
        <v>3.8802170776861601E-3</v>
      </c>
      <c r="G837" s="9">
        <f>LOG((1000*POWER(2,(D837-LOG(B837,2)))),10)</f>
        <v>-0.41769599431033527</v>
      </c>
      <c r="H837" s="3">
        <v>0.112380504787518</v>
      </c>
      <c r="I837" s="3">
        <v>0.46076534683593001</v>
      </c>
      <c r="J837" s="3" t="s">
        <v>26807</v>
      </c>
      <c r="K837" s="3">
        <v>5144</v>
      </c>
      <c r="L837" s="3">
        <v>15393</v>
      </c>
      <c r="M837" s="3" t="s">
        <v>11705</v>
      </c>
      <c r="N837" s="3" t="s">
        <v>26809</v>
      </c>
      <c r="O837" s="3"/>
      <c r="P837" s="3"/>
      <c r="Q837" s="3"/>
      <c r="R837" s="3"/>
      <c r="S837" s="3"/>
    </row>
    <row r="838" spans="1:19" x14ac:dyDescent="0.2">
      <c r="A838" s="3" t="s">
        <v>16356</v>
      </c>
      <c r="B838" s="3">
        <v>3152</v>
      </c>
      <c r="C838" s="3">
        <v>3.9766902862020301</v>
      </c>
      <c r="D838" s="3">
        <v>0.26833848850353798</v>
      </c>
      <c r="E838" s="5">
        <v>4.65063526418096E-13</v>
      </c>
      <c r="F838" s="5">
        <v>1.13729607321275E-10</v>
      </c>
      <c r="G838" s="9">
        <f>LOG((1000*POWER(2,(D838-LOG(B838,2)))),10)</f>
        <v>-0.41780827478681798</v>
      </c>
      <c r="H838" s="3">
        <v>5.16533173575245E-2</v>
      </c>
      <c r="I838" s="3">
        <v>0.81984045537099803</v>
      </c>
      <c r="J838" s="3" t="s">
        <v>16014</v>
      </c>
      <c r="K838" s="3">
        <v>202093550</v>
      </c>
      <c r="L838" s="3">
        <v>202097716</v>
      </c>
      <c r="M838" s="3" t="s">
        <v>11705</v>
      </c>
      <c r="N838" s="3" t="s">
        <v>16357</v>
      </c>
      <c r="O838" s="3" t="s">
        <v>16358</v>
      </c>
      <c r="P838" s="3" t="s">
        <v>2457</v>
      </c>
      <c r="Q838" s="3" t="s">
        <v>753</v>
      </c>
      <c r="R838" s="3" t="s">
        <v>2459</v>
      </c>
      <c r="S838" s="3" t="s">
        <v>1145</v>
      </c>
    </row>
    <row r="839" spans="1:19" x14ac:dyDescent="0.2">
      <c r="A839" s="3" t="s">
        <v>16202</v>
      </c>
      <c r="B839" s="3">
        <v>1304</v>
      </c>
      <c r="C839" s="3">
        <v>2.5996659122006398</v>
      </c>
      <c r="D839" s="3">
        <v>-1.0220267429076899</v>
      </c>
      <c r="E839" s="3">
        <v>1.64869899343753E-3</v>
      </c>
      <c r="F839" s="3">
        <v>2.5118040348960601E-2</v>
      </c>
      <c r="G839" s="9">
        <f>LOG((1000*POWER(2,(D839-LOG(B839,2)))),10)</f>
        <v>-0.4229382973818761</v>
      </c>
      <c r="H839" s="3">
        <v>3.9427976181203701E-2</v>
      </c>
      <c r="I839" s="3">
        <v>0.244495484380021</v>
      </c>
      <c r="J839" s="3" t="s">
        <v>16014</v>
      </c>
      <c r="K839" s="3">
        <v>117362635</v>
      </c>
      <c r="L839" s="3">
        <v>117363937</v>
      </c>
      <c r="M839" s="3" t="s">
        <v>11706</v>
      </c>
      <c r="N839" s="3" t="s">
        <v>16203</v>
      </c>
      <c r="O839" s="3"/>
      <c r="P839" s="3"/>
      <c r="Q839" s="3"/>
      <c r="R839" s="3"/>
      <c r="S839" s="3"/>
    </row>
    <row r="840" spans="1:19" x14ac:dyDescent="0.2">
      <c r="A840" s="3" t="s">
        <v>21628</v>
      </c>
      <c r="B840" s="3">
        <v>1907</v>
      </c>
      <c r="C840" s="3">
        <v>2.0404791216298102</v>
      </c>
      <c r="D840" s="3">
        <v>-0.47477942029703801</v>
      </c>
      <c r="E840" s="5">
        <v>3.68688029529063E-5</v>
      </c>
      <c r="F840" s="3">
        <v>1.31711577537032E-3</v>
      </c>
      <c r="G840" s="9">
        <f>LOG((1000*POWER(2,(D840-LOG(B840,2)))),10)</f>
        <v>-0.42327353987937</v>
      </c>
      <c r="H840" s="3">
        <v>0.21119225696500701</v>
      </c>
      <c r="I840" s="3">
        <v>0.87112270724265795</v>
      </c>
      <c r="J840" s="3" t="s">
        <v>21629</v>
      </c>
      <c r="K840" s="3">
        <v>3080</v>
      </c>
      <c r="L840" s="3">
        <v>6914</v>
      </c>
      <c r="M840" s="3" t="s">
        <v>11706</v>
      </c>
      <c r="N840" s="3" t="s">
        <v>7749</v>
      </c>
      <c r="O840" s="3" t="s">
        <v>21630</v>
      </c>
      <c r="P840" s="3" t="s">
        <v>7598</v>
      </c>
      <c r="Q840" s="3" t="s">
        <v>7750</v>
      </c>
      <c r="R840" s="3" t="s">
        <v>2157</v>
      </c>
      <c r="S840" s="3" t="s">
        <v>7751</v>
      </c>
    </row>
    <row r="841" spans="1:19" x14ac:dyDescent="0.2">
      <c r="A841" s="3" t="s">
        <v>18903</v>
      </c>
      <c r="B841" s="3">
        <v>1021</v>
      </c>
      <c r="C841" s="3">
        <v>4.0826836349267799</v>
      </c>
      <c r="D841" s="3">
        <v>-1.3923994197565499</v>
      </c>
      <c r="E841" s="3">
        <v>8.5757022321934697E-4</v>
      </c>
      <c r="F841" s="3">
        <v>1.54754075808187E-2</v>
      </c>
      <c r="G841" s="9">
        <f>LOG((1000*POWER(2,(D841-LOG(B841,2)))),10)</f>
        <v>-0.42817973337875459</v>
      </c>
      <c r="H841" s="3">
        <v>8.3927654163058595E-3</v>
      </c>
      <c r="I841" s="3">
        <v>0.16434976629287501</v>
      </c>
      <c r="J841" s="3" t="s">
        <v>18727</v>
      </c>
      <c r="K841" s="3">
        <v>163917229</v>
      </c>
      <c r="L841" s="3">
        <v>163918249</v>
      </c>
      <c r="M841" s="3" t="s">
        <v>11706</v>
      </c>
      <c r="N841" s="3" t="s">
        <v>8685</v>
      </c>
      <c r="O841" s="3" t="s">
        <v>18904</v>
      </c>
      <c r="P841" s="3" t="s">
        <v>6169</v>
      </c>
      <c r="Q841" s="3" t="s">
        <v>159</v>
      </c>
      <c r="R841" s="3" t="s">
        <v>6170</v>
      </c>
      <c r="S841" s="3"/>
    </row>
    <row r="842" spans="1:19" x14ac:dyDescent="0.2">
      <c r="A842" s="3" t="s">
        <v>14247</v>
      </c>
      <c r="B842" s="3">
        <v>1456</v>
      </c>
      <c r="C842" s="3">
        <v>4.4356734341391597</v>
      </c>
      <c r="D842" s="3">
        <v>-0.88154575702981097</v>
      </c>
      <c r="E842" s="5">
        <v>1.31152326310564E-10</v>
      </c>
      <c r="F842" s="5">
        <v>1.98790053189323E-8</v>
      </c>
      <c r="G842" s="9">
        <f>LOG((1000*POWER(2,(D842-LOG(B842,2)))),10)</f>
        <v>-0.42853309039330328</v>
      </c>
      <c r="H842" s="3">
        <v>2.9426557314726199E-2</v>
      </c>
      <c r="I842" s="3">
        <v>0.65691369154851897</v>
      </c>
      <c r="J842" s="3" t="s">
        <v>13861</v>
      </c>
      <c r="K842" s="3">
        <v>138196439</v>
      </c>
      <c r="L842" s="3">
        <v>138198759</v>
      </c>
      <c r="M842" s="3" t="s">
        <v>11706</v>
      </c>
      <c r="N842" s="3" t="s">
        <v>14248</v>
      </c>
      <c r="O842" s="3"/>
      <c r="P842" s="3"/>
      <c r="Q842" s="3"/>
      <c r="R842" s="3"/>
      <c r="S842" s="3"/>
    </row>
    <row r="843" spans="1:19" x14ac:dyDescent="0.2">
      <c r="A843" s="3" t="s">
        <v>18558</v>
      </c>
      <c r="B843" s="3">
        <v>1466</v>
      </c>
      <c r="C843" s="3">
        <v>2.17145081010371</v>
      </c>
      <c r="D843" s="3">
        <v>-0.87185555254856995</v>
      </c>
      <c r="E843" s="3">
        <v>3.4895540284437402E-3</v>
      </c>
      <c r="F843" s="3">
        <v>4.32701051273989E-2</v>
      </c>
      <c r="G843" s="9">
        <f>LOG((1000*POWER(2,(D843-LOG(B843,2)))),10)</f>
        <v>-0.42858864350842335</v>
      </c>
      <c r="H843" s="3">
        <v>5.2606494822943099E-2</v>
      </c>
      <c r="I843" s="3">
        <v>0.24036994127459299</v>
      </c>
      <c r="J843" s="3" t="s">
        <v>18347</v>
      </c>
      <c r="K843" s="3">
        <v>145623156</v>
      </c>
      <c r="L843" s="3">
        <v>145625664</v>
      </c>
      <c r="M843" s="3" t="s">
        <v>11705</v>
      </c>
      <c r="N843" s="3" t="s">
        <v>6504</v>
      </c>
      <c r="O843" s="3" t="s">
        <v>18559</v>
      </c>
      <c r="P843" s="3" t="s">
        <v>6505</v>
      </c>
      <c r="Q843" s="3" t="s">
        <v>5441</v>
      </c>
      <c r="R843" s="3" t="s">
        <v>6506</v>
      </c>
      <c r="S843" s="3" t="s">
        <v>6507</v>
      </c>
    </row>
    <row r="844" spans="1:19" x14ac:dyDescent="0.2">
      <c r="A844" s="3" t="s">
        <v>14398</v>
      </c>
      <c r="B844" s="3">
        <v>1149</v>
      </c>
      <c r="C844" s="3">
        <v>2.5156419437809698</v>
      </c>
      <c r="D844" s="3">
        <v>-1.2293128764310901</v>
      </c>
      <c r="E844" s="3">
        <v>3.3851318076186499E-3</v>
      </c>
      <c r="F844" s="3">
        <v>4.2276043972460299E-2</v>
      </c>
      <c r="G844" s="9">
        <f>LOG((1000*POWER(2,(D844-LOG(B844,2)))),10)</f>
        <v>-0.43038007855001215</v>
      </c>
      <c r="H844" s="3">
        <v>3.7289005613787098E-2</v>
      </c>
      <c r="I844" s="3">
        <v>0.21906150311361</v>
      </c>
      <c r="J844" s="3" t="s">
        <v>14308</v>
      </c>
      <c r="K844" s="3">
        <v>55120656</v>
      </c>
      <c r="L844" s="3">
        <v>55123709</v>
      </c>
      <c r="M844" s="3" t="s">
        <v>11706</v>
      </c>
      <c r="N844" s="3" t="s">
        <v>11624</v>
      </c>
      <c r="O844" s="3" t="s">
        <v>14399</v>
      </c>
      <c r="P844" s="3" t="s">
        <v>8175</v>
      </c>
      <c r="Q844" s="3" t="s">
        <v>1238</v>
      </c>
      <c r="R844" s="3" t="s">
        <v>8148</v>
      </c>
      <c r="S844" s="3" t="s">
        <v>87</v>
      </c>
    </row>
    <row r="845" spans="1:19" x14ac:dyDescent="0.2">
      <c r="A845" s="3" t="s">
        <v>12138</v>
      </c>
      <c r="B845" s="3">
        <v>1406</v>
      </c>
      <c r="C845" s="3">
        <v>9.5889772189210891</v>
      </c>
      <c r="D845" s="3">
        <v>-0.94258388823270201</v>
      </c>
      <c r="E845" s="5">
        <v>1.1574926652242999E-13</v>
      </c>
      <c r="F845" s="5">
        <v>3.0339097803078099E-11</v>
      </c>
      <c r="G845" s="9">
        <f>LOG((1000*POWER(2,(D845-LOG(B845,2)))),10)</f>
        <v>-0.43173134447143435</v>
      </c>
      <c r="H845" s="3">
        <v>0</v>
      </c>
      <c r="I845" s="3">
        <v>0.77575193741298998</v>
      </c>
      <c r="J845" s="3" t="s">
        <v>12113</v>
      </c>
      <c r="K845" s="3">
        <v>7407159</v>
      </c>
      <c r="L845" s="3">
        <v>7412790</v>
      </c>
      <c r="M845" s="3" t="s">
        <v>11706</v>
      </c>
      <c r="N845" s="3" t="s">
        <v>12139</v>
      </c>
      <c r="O845" s="3"/>
      <c r="P845" s="3"/>
      <c r="Q845" s="3"/>
      <c r="R845" s="3"/>
      <c r="S845" s="3"/>
    </row>
    <row r="846" spans="1:19" x14ac:dyDescent="0.2">
      <c r="A846" s="3" t="s">
        <v>13849</v>
      </c>
      <c r="B846" s="3">
        <v>2589</v>
      </c>
      <c r="C846" s="3">
        <v>3.3600421029599699</v>
      </c>
      <c r="D846" s="3">
        <v>-6.5524862825258198E-2</v>
      </c>
      <c r="E846" s="5">
        <v>1.70380939544653E-5</v>
      </c>
      <c r="F846" s="3">
        <v>7.1092458521349597E-4</v>
      </c>
      <c r="G846" s="9">
        <f>LOG((1000*POWER(2,(D846-LOG(B846,2)))),10)</f>
        <v>-0.43285699960704255</v>
      </c>
      <c r="H846" s="3">
        <v>1.6548886616547499E-2</v>
      </c>
      <c r="I846" s="3">
        <v>0.17499536529145099</v>
      </c>
      <c r="J846" s="3" t="s">
        <v>13297</v>
      </c>
      <c r="K846" s="3">
        <v>341116736</v>
      </c>
      <c r="L846" s="3">
        <v>341124806</v>
      </c>
      <c r="M846" s="3" t="s">
        <v>11706</v>
      </c>
      <c r="N846" s="3" t="s">
        <v>11086</v>
      </c>
      <c r="O846" s="3" t="s">
        <v>13850</v>
      </c>
      <c r="P846" s="3" t="s">
        <v>2811</v>
      </c>
      <c r="Q846" s="3" t="s">
        <v>4010</v>
      </c>
      <c r="R846" s="3" t="s">
        <v>2812</v>
      </c>
      <c r="S846" s="3" t="s">
        <v>2813</v>
      </c>
    </row>
    <row r="847" spans="1:19" x14ac:dyDescent="0.2">
      <c r="A847" s="3" t="s">
        <v>25861</v>
      </c>
      <c r="B847" s="3">
        <v>2521</v>
      </c>
      <c r="C847" s="3">
        <v>2.0220549691756999</v>
      </c>
      <c r="D847" s="3">
        <v>-0.113232861150437</v>
      </c>
      <c r="E847" s="3">
        <v>3.4895540284437402E-3</v>
      </c>
      <c r="F847" s="3">
        <v>4.32701051273989E-2</v>
      </c>
      <c r="G847" s="9">
        <f>LOG((1000*POWER(2,(D847-LOG(B847,2)))),10)</f>
        <v>-0.43565933337758173</v>
      </c>
      <c r="H847" s="3">
        <v>3.3990533478969798E-2</v>
      </c>
      <c r="I847" s="3">
        <v>0.13977879171303201</v>
      </c>
      <c r="J847" s="3" t="s">
        <v>25862</v>
      </c>
      <c r="K847" s="3">
        <v>3025</v>
      </c>
      <c r="L847" s="3">
        <v>7434</v>
      </c>
      <c r="M847" s="3" t="s">
        <v>11705</v>
      </c>
      <c r="N847" s="3" t="s">
        <v>5014</v>
      </c>
      <c r="O847" s="3" t="s">
        <v>25863</v>
      </c>
      <c r="P847" s="3" t="s">
        <v>2095</v>
      </c>
      <c r="Q847" s="3" t="s">
        <v>2573</v>
      </c>
      <c r="R847" s="3" t="s">
        <v>2096</v>
      </c>
      <c r="S847" s="3" t="s">
        <v>904</v>
      </c>
    </row>
    <row r="848" spans="1:19" x14ac:dyDescent="0.2">
      <c r="A848" s="3" t="s">
        <v>15684</v>
      </c>
      <c r="B848" s="3">
        <v>1871</v>
      </c>
      <c r="C848" s="3">
        <v>2.61991390420626</v>
      </c>
      <c r="D848" s="3">
        <v>-0.56053833444198597</v>
      </c>
      <c r="E848" s="5">
        <v>1.80087883046141E-7</v>
      </c>
      <c r="F848" s="5">
        <v>1.4168705385530701E-5</v>
      </c>
      <c r="G848" s="9">
        <f>LOG((1000*POWER(2,(D848-LOG(B848,2)))),10)</f>
        <v>-0.44081263988657599</v>
      </c>
      <c r="H848" s="3">
        <v>0.183196440193443</v>
      </c>
      <c r="I848" s="3">
        <v>1.1300342081514301</v>
      </c>
      <c r="J848" s="3" t="s">
        <v>15677</v>
      </c>
      <c r="K848" s="3">
        <v>667366</v>
      </c>
      <c r="L848" s="3">
        <v>672599</v>
      </c>
      <c r="M848" s="3" t="s">
        <v>11705</v>
      </c>
      <c r="N848" s="3" t="s">
        <v>15685</v>
      </c>
      <c r="O848" s="3" t="s">
        <v>15686</v>
      </c>
      <c r="P848" s="3" t="s">
        <v>1269</v>
      </c>
      <c r="Q848" s="3" t="s">
        <v>1270</v>
      </c>
      <c r="R848" s="3" t="s">
        <v>1271</v>
      </c>
      <c r="S848" s="3" t="s">
        <v>1272</v>
      </c>
    </row>
    <row r="849" spans="1:19" x14ac:dyDescent="0.2">
      <c r="A849" s="3" t="s">
        <v>13172</v>
      </c>
      <c r="B849" s="3">
        <v>1489</v>
      </c>
      <c r="C849" s="3">
        <v>5.7348041414173103</v>
      </c>
      <c r="D849" s="3">
        <v>-0.89081104653268495</v>
      </c>
      <c r="E849" s="5">
        <v>8.9885723175508295E-15</v>
      </c>
      <c r="F849" s="5">
        <v>2.9613600547864401E-12</v>
      </c>
      <c r="G849" s="9">
        <f>LOG((1000*POWER(2,(D849-LOG(B849,2)))),10)</f>
        <v>-0.44105554322733659</v>
      </c>
      <c r="H849" s="3">
        <v>1.7264634298283999E-2</v>
      </c>
      <c r="I849" s="3">
        <v>0.969166929423248</v>
      </c>
      <c r="J849" s="3" t="s">
        <v>12891</v>
      </c>
      <c r="K849" s="3">
        <v>225276806</v>
      </c>
      <c r="L849" s="3">
        <v>225279794</v>
      </c>
      <c r="M849" s="3" t="s">
        <v>11705</v>
      </c>
      <c r="N849" s="3" t="s">
        <v>13173</v>
      </c>
      <c r="O849" s="3"/>
      <c r="P849" s="3"/>
      <c r="Q849" s="3"/>
      <c r="R849" s="3"/>
      <c r="S849" s="3"/>
    </row>
    <row r="850" spans="1:19" x14ac:dyDescent="0.2">
      <c r="A850" s="3" t="s">
        <v>14288</v>
      </c>
      <c r="B850" s="3">
        <v>1320</v>
      </c>
      <c r="C850" s="3">
        <v>2.3290648081789298</v>
      </c>
      <c r="D850" s="3">
        <v>-1.0675251125342899</v>
      </c>
      <c r="E850" s="3">
        <v>5.1179242647469601E-4</v>
      </c>
      <c r="F850" s="3">
        <v>1.04342313265202E-2</v>
      </c>
      <c r="G850" s="9">
        <f>LOG((1000*POWER(2,(D850-LOG(B850,2)))),10)</f>
        <v>-0.44193101120323769</v>
      </c>
      <c r="H850" s="3">
        <v>6.4916768864002106E-2</v>
      </c>
      <c r="I850" s="3">
        <v>0.33051734060686799</v>
      </c>
      <c r="J850" s="3" t="s">
        <v>13861</v>
      </c>
      <c r="K850" s="3">
        <v>148161398</v>
      </c>
      <c r="L850" s="3">
        <v>148166350</v>
      </c>
      <c r="M850" s="3" t="s">
        <v>11706</v>
      </c>
      <c r="N850" s="3" t="s">
        <v>11421</v>
      </c>
      <c r="O850" s="3" t="s">
        <v>14289</v>
      </c>
      <c r="P850" s="3" t="s">
        <v>327</v>
      </c>
      <c r="Q850" s="3" t="s">
        <v>2234</v>
      </c>
      <c r="R850" s="3" t="s">
        <v>328</v>
      </c>
      <c r="S850" s="3" t="s">
        <v>329</v>
      </c>
    </row>
    <row r="851" spans="1:19" x14ac:dyDescent="0.2">
      <c r="A851" s="3" t="s">
        <v>12621</v>
      </c>
      <c r="B851" s="3">
        <v>2463</v>
      </c>
      <c r="C851" s="3">
        <v>2.3686337555133399</v>
      </c>
      <c r="D851" s="3">
        <v>-0.19166228887610501</v>
      </c>
      <c r="E851" s="3">
        <v>3.2573475481871599E-4</v>
      </c>
      <c r="F851" s="3">
        <v>7.34831585264362E-3</v>
      </c>
      <c r="G851" s="9">
        <f>LOG((1000*POWER(2,(D851-LOG(B851,2)))),10)</f>
        <v>-0.44916050982842565</v>
      </c>
      <c r="H851" s="3">
        <v>4.17491522048637E-2</v>
      </c>
      <c r="I851" s="3">
        <v>0.21801200017542799</v>
      </c>
      <c r="J851" s="3" t="s">
        <v>12594</v>
      </c>
      <c r="K851" s="3">
        <v>11899208</v>
      </c>
      <c r="L851" s="3">
        <v>11905989</v>
      </c>
      <c r="M851" s="3" t="s">
        <v>11706</v>
      </c>
      <c r="N851" s="3" t="s">
        <v>12622</v>
      </c>
      <c r="O851" s="3" t="s">
        <v>12623</v>
      </c>
      <c r="P851" s="3" t="s">
        <v>2660</v>
      </c>
      <c r="Q851" s="3" t="s">
        <v>1327</v>
      </c>
      <c r="R851" s="3" t="s">
        <v>2661</v>
      </c>
      <c r="S851" s="3" t="s">
        <v>1501</v>
      </c>
    </row>
    <row r="852" spans="1:19" x14ac:dyDescent="0.2">
      <c r="A852" s="3" t="s">
        <v>17819</v>
      </c>
      <c r="B852" s="3">
        <v>1974</v>
      </c>
      <c r="C852" s="3">
        <v>2.1980037360743601</v>
      </c>
      <c r="D852" s="3">
        <v>-0.53178964277424701</v>
      </c>
      <c r="E852" s="5">
        <v>1.70806373757617E-5</v>
      </c>
      <c r="F852" s="3">
        <v>7.1107465143310897E-4</v>
      </c>
      <c r="G852" s="9">
        <f>LOG((1000*POWER(2,(D852-LOG(B852,2)))),10)</f>
        <v>-0.45543178219209951</v>
      </c>
      <c r="H852" s="3">
        <v>0.16061474120151301</v>
      </c>
      <c r="I852" s="3">
        <v>0.739548971149807</v>
      </c>
      <c r="J852" s="3" t="s">
        <v>17331</v>
      </c>
      <c r="K852" s="3">
        <v>256910671</v>
      </c>
      <c r="L852" s="3">
        <v>256914624</v>
      </c>
      <c r="M852" s="3" t="s">
        <v>11706</v>
      </c>
      <c r="N852" s="3" t="s">
        <v>17820</v>
      </c>
      <c r="O852" s="3"/>
      <c r="P852" s="3"/>
      <c r="Q852" s="3"/>
      <c r="R852" s="3"/>
      <c r="S852" s="3"/>
    </row>
    <row r="853" spans="1:19" x14ac:dyDescent="0.2">
      <c r="A853" s="3" t="s">
        <v>22854</v>
      </c>
      <c r="B853" s="3">
        <v>2203</v>
      </c>
      <c r="C853" s="3">
        <v>2.52201827525578</v>
      </c>
      <c r="D853" s="3">
        <v>-0.38334868980386</v>
      </c>
      <c r="E853" s="3">
        <v>2.2758677252732299E-3</v>
      </c>
      <c r="F853" s="3">
        <v>3.1878274763038901E-2</v>
      </c>
      <c r="G853" s="9">
        <f>LOG((1000*POWER(2,(D853-LOG(B853,2)))),10)</f>
        <v>-0.45841395158021631</v>
      </c>
      <c r="H853" s="3">
        <v>2.33382119565546E-2</v>
      </c>
      <c r="I853" s="3">
        <v>0.13710485723697</v>
      </c>
      <c r="J853" s="3" t="s">
        <v>22855</v>
      </c>
      <c r="K853" s="3">
        <v>2056</v>
      </c>
      <c r="L853" s="3">
        <v>6976</v>
      </c>
      <c r="M853" s="3" t="s">
        <v>11706</v>
      </c>
      <c r="N853" s="3" t="s">
        <v>11495</v>
      </c>
      <c r="O853" s="3" t="s">
        <v>22856</v>
      </c>
      <c r="P853" s="3" t="s">
        <v>1573</v>
      </c>
      <c r="Q853" s="3" t="s">
        <v>4882</v>
      </c>
      <c r="R853" s="3" t="s">
        <v>1575</v>
      </c>
      <c r="S853" s="3" t="s">
        <v>2604</v>
      </c>
    </row>
    <row r="854" spans="1:19" x14ac:dyDescent="0.2">
      <c r="A854" s="3" t="s">
        <v>21968</v>
      </c>
      <c r="B854" s="3">
        <v>1041</v>
      </c>
      <c r="C854" s="3">
        <v>6.7481435930187796</v>
      </c>
      <c r="D854" s="3">
        <v>-1.47761920678082</v>
      </c>
      <c r="E854" s="3">
        <v>2.4349328710326899E-3</v>
      </c>
      <c r="F854" s="3">
        <v>3.3052384912026597E-2</v>
      </c>
      <c r="G854" s="9">
        <f>LOG((1000*POWER(2,(D854-LOG(B854,2)))),10)</f>
        <v>-0.462258432920782</v>
      </c>
      <c r="H854" s="3">
        <v>0</v>
      </c>
      <c r="I854" s="3">
        <v>0.145073006961117</v>
      </c>
      <c r="J854" s="3" t="s">
        <v>21969</v>
      </c>
      <c r="K854" s="3">
        <v>5048</v>
      </c>
      <c r="L854" s="3">
        <v>6088</v>
      </c>
      <c r="M854" s="3" t="s">
        <v>11704</v>
      </c>
      <c r="N854" s="3" t="s">
        <v>21970</v>
      </c>
      <c r="O854" s="3"/>
      <c r="P854" s="3"/>
      <c r="Q854" s="3"/>
      <c r="R854" s="3"/>
      <c r="S854" s="3"/>
    </row>
    <row r="855" spans="1:19" x14ac:dyDescent="0.2">
      <c r="A855" s="3" t="s">
        <v>12362</v>
      </c>
      <c r="B855" s="3">
        <v>1942</v>
      </c>
      <c r="C855" s="3">
        <v>11.0889593237047</v>
      </c>
      <c r="D855" s="3">
        <v>-0.60683742469142299</v>
      </c>
      <c r="E855" s="5">
        <v>6.4717586852736897E-23</v>
      </c>
      <c r="F855" s="5">
        <v>7.1403064080640602E-20</v>
      </c>
      <c r="G855" s="9">
        <f>LOG((1000*POWER(2,(D855-LOG(B855,2)))),10)</f>
        <v>-0.47092549289558699</v>
      </c>
      <c r="H855" s="3">
        <v>0</v>
      </c>
      <c r="I855" s="3">
        <v>1.5898766475203201</v>
      </c>
      <c r="J855" s="3" t="s">
        <v>12113</v>
      </c>
      <c r="K855" s="3">
        <v>168178861</v>
      </c>
      <c r="L855" s="3">
        <v>168181009</v>
      </c>
      <c r="M855" s="3" t="s">
        <v>11706</v>
      </c>
      <c r="N855" s="3" t="s">
        <v>12363</v>
      </c>
      <c r="O855" s="3"/>
      <c r="P855" s="3"/>
      <c r="Q855" s="3"/>
      <c r="R855" s="3"/>
      <c r="S855" s="3"/>
    </row>
    <row r="856" spans="1:19" x14ac:dyDescent="0.2">
      <c r="A856" s="3" t="s">
        <v>19020</v>
      </c>
      <c r="B856" s="3">
        <v>1149</v>
      </c>
      <c r="C856" s="3">
        <v>2.5156419437809698</v>
      </c>
      <c r="D856" s="3">
        <v>-1.3783345638076001</v>
      </c>
      <c r="E856" s="3">
        <v>3.3851318076186499E-3</v>
      </c>
      <c r="F856" s="3">
        <v>4.2276043972460299E-2</v>
      </c>
      <c r="G856" s="9">
        <f>LOG((1000*POWER(2,(D856-LOG(B856,2)))),10)</f>
        <v>-0.4752400764548026</v>
      </c>
      <c r="H856" s="3">
        <v>3.7289005613787098E-2</v>
      </c>
      <c r="I856" s="3">
        <v>0.21906150311361</v>
      </c>
      <c r="J856" s="3" t="s">
        <v>18984</v>
      </c>
      <c r="K856" s="3">
        <v>17141909</v>
      </c>
      <c r="L856" s="3">
        <v>17146354</v>
      </c>
      <c r="M856" s="3" t="s">
        <v>11706</v>
      </c>
      <c r="N856" s="3" t="s">
        <v>19021</v>
      </c>
      <c r="O856" s="3"/>
      <c r="P856" s="3"/>
      <c r="Q856" s="3"/>
      <c r="R856" s="3"/>
      <c r="S856" s="3"/>
    </row>
    <row r="857" spans="1:19" x14ac:dyDescent="0.2">
      <c r="A857" s="3" t="s">
        <v>27126</v>
      </c>
      <c r="B857" s="3">
        <v>1202</v>
      </c>
      <c r="C857" s="3">
        <v>2.4564972256150401</v>
      </c>
      <c r="D857" s="3">
        <v>-1.3164352749789801</v>
      </c>
      <c r="E857" s="3">
        <v>1.1974550603040799E-3</v>
      </c>
      <c r="F857" s="3">
        <v>1.99174316172346E-2</v>
      </c>
      <c r="G857" s="9">
        <f>LOG((1000*POWER(2,(D857-LOG(B857,2)))),10)</f>
        <v>-0.47619097278555517</v>
      </c>
      <c r="H857" s="3">
        <v>4.9902740790630597E-2</v>
      </c>
      <c r="I857" s="3">
        <v>0.27920318034114</v>
      </c>
      <c r="J857" s="3" t="s">
        <v>27127</v>
      </c>
      <c r="K857" s="3">
        <v>2</v>
      </c>
      <c r="L857" s="3">
        <v>2031</v>
      </c>
      <c r="M857" s="3" t="s">
        <v>11706</v>
      </c>
      <c r="N857" s="3" t="s">
        <v>27128</v>
      </c>
      <c r="O857" s="3" t="s">
        <v>27129</v>
      </c>
      <c r="P857" s="3" t="s">
        <v>6728</v>
      </c>
      <c r="Q857" s="3" t="s">
        <v>116</v>
      </c>
      <c r="R857" s="3" t="s">
        <v>2300</v>
      </c>
      <c r="S857" s="3" t="s">
        <v>34</v>
      </c>
    </row>
    <row r="858" spans="1:19" x14ac:dyDescent="0.2">
      <c r="A858" s="3" t="s">
        <v>21450</v>
      </c>
      <c r="B858" s="3">
        <v>2081</v>
      </c>
      <c r="C858" s="3">
        <v>5.0766259166592302</v>
      </c>
      <c r="D858" s="3">
        <v>-0.53303081960777599</v>
      </c>
      <c r="E858" s="5">
        <v>2.4037668524757498E-6</v>
      </c>
      <c r="F858" s="3">
        <v>1.36421710945765E-4</v>
      </c>
      <c r="G858" s="9">
        <f>LOG((1000*POWER(2,(D858-LOG(B858,2)))),10)</f>
        <v>-0.47873034552692417</v>
      </c>
      <c r="H858" s="3">
        <v>4.1177383421664004E-3</v>
      </c>
      <c r="I858" s="3">
        <v>0.16126968898128299</v>
      </c>
      <c r="J858" s="3" t="s">
        <v>21451</v>
      </c>
      <c r="K858" s="3">
        <v>939</v>
      </c>
      <c r="L858" s="3">
        <v>3019</v>
      </c>
      <c r="M858" s="3" t="s">
        <v>11705</v>
      </c>
      <c r="N858" s="3" t="s">
        <v>8337</v>
      </c>
      <c r="O858" s="3" t="s">
        <v>21452</v>
      </c>
      <c r="P858" s="3" t="s">
        <v>1649</v>
      </c>
      <c r="Q858" s="3" t="s">
        <v>5263</v>
      </c>
      <c r="R858" s="3" t="s">
        <v>1651</v>
      </c>
      <c r="S858" s="3" t="s">
        <v>270</v>
      </c>
    </row>
    <row r="859" spans="1:19" x14ac:dyDescent="0.2">
      <c r="A859" s="3" t="s">
        <v>17064</v>
      </c>
      <c r="B859" s="3">
        <v>1646</v>
      </c>
      <c r="C859" s="3">
        <v>2.0699501371883602</v>
      </c>
      <c r="D859" s="3">
        <v>-0.87145049417366205</v>
      </c>
      <c r="E859" s="3">
        <v>2.20539308533185E-3</v>
      </c>
      <c r="F859" s="3">
        <v>3.1232316046063802E-2</v>
      </c>
      <c r="G859" s="9">
        <f>LOG((1000*POWER(2,(D859-LOG(B859,2)))),10)</f>
        <v>-0.47876256935872274</v>
      </c>
      <c r="H859" s="3">
        <v>6.24715442773872E-2</v>
      </c>
      <c r="I859" s="3">
        <v>0.265056433536492</v>
      </c>
      <c r="J859" s="3" t="s">
        <v>16882</v>
      </c>
      <c r="K859" s="3">
        <v>85090809</v>
      </c>
      <c r="L859" s="3">
        <v>85093134</v>
      </c>
      <c r="M859" s="3" t="s">
        <v>11705</v>
      </c>
      <c r="N859" s="3" t="s">
        <v>4202</v>
      </c>
      <c r="O859" s="3" t="s">
        <v>17065</v>
      </c>
      <c r="P859" s="3" t="s">
        <v>3313</v>
      </c>
      <c r="Q859" s="3" t="s">
        <v>4203</v>
      </c>
      <c r="R859" s="3" t="s">
        <v>334</v>
      </c>
      <c r="S859" s="3" t="s">
        <v>335</v>
      </c>
    </row>
    <row r="860" spans="1:19" x14ac:dyDescent="0.2">
      <c r="A860" s="3" t="s">
        <v>16674</v>
      </c>
      <c r="B860" s="3">
        <v>1930</v>
      </c>
      <c r="C860" s="3">
        <v>9.2395488924171492</v>
      </c>
      <c r="D860" s="3">
        <v>-0.64644673069587599</v>
      </c>
      <c r="E860" s="5">
        <v>7.8128341498296407E-12</v>
      </c>
      <c r="F860" s="5">
        <v>1.5028629615142301E-9</v>
      </c>
      <c r="G860" s="9">
        <f>LOG((1000*POWER(2,(D860-LOG(B860,2)))),10)</f>
        <v>-0.4801571655461484</v>
      </c>
      <c r="H860" s="3">
        <v>0</v>
      </c>
      <c r="I860" s="3">
        <v>0.443412263245403</v>
      </c>
      <c r="J860" s="3" t="s">
        <v>16394</v>
      </c>
      <c r="K860" s="3">
        <v>182235492</v>
      </c>
      <c r="L860" s="3">
        <v>182238779</v>
      </c>
      <c r="M860" s="3" t="s">
        <v>11705</v>
      </c>
      <c r="N860" s="3" t="s">
        <v>16675</v>
      </c>
      <c r="O860" s="3"/>
      <c r="P860" s="3"/>
      <c r="Q860" s="3"/>
      <c r="R860" s="3"/>
      <c r="S860" s="3"/>
    </row>
    <row r="861" spans="1:19" x14ac:dyDescent="0.2">
      <c r="A861" s="3" t="s">
        <v>16635</v>
      </c>
      <c r="B861" s="3">
        <v>2593</v>
      </c>
      <c r="C861" s="3">
        <v>2.46849018215361</v>
      </c>
      <c r="D861" s="3">
        <v>-0.25073426583119102</v>
      </c>
      <c r="E861" s="5">
        <v>2.6260950690191399E-6</v>
      </c>
      <c r="F861" s="3">
        <v>1.46918870594818E-4</v>
      </c>
      <c r="G861" s="9">
        <f>LOG((1000*POWER(2,(D861-LOG(B861,2)))),10)</f>
        <v>-0.48928105172532649</v>
      </c>
      <c r="H861" s="3">
        <v>0.102444819973581</v>
      </c>
      <c r="I861" s="3">
        <v>0.56947542621990799</v>
      </c>
      <c r="J861" s="3" t="s">
        <v>16394</v>
      </c>
      <c r="K861" s="3">
        <v>154251485</v>
      </c>
      <c r="L861" s="3">
        <v>154256152</v>
      </c>
      <c r="M861" s="3" t="s">
        <v>11706</v>
      </c>
      <c r="N861" s="3" t="s">
        <v>16636</v>
      </c>
      <c r="O861" s="3" t="s">
        <v>16637</v>
      </c>
      <c r="P861" s="3" t="s">
        <v>3931</v>
      </c>
      <c r="Q861" s="3" t="s">
        <v>520</v>
      </c>
      <c r="R861" s="3" t="s">
        <v>3932</v>
      </c>
      <c r="S861" s="3"/>
    </row>
    <row r="862" spans="1:19" x14ac:dyDescent="0.2">
      <c r="A862" s="3" t="s">
        <v>17460</v>
      </c>
      <c r="B862" s="3">
        <v>1540</v>
      </c>
      <c r="C862" s="3">
        <v>6.7481435930187796</v>
      </c>
      <c r="D862" s="3">
        <v>-1.0130602277088401</v>
      </c>
      <c r="E862" s="3">
        <v>2.4349328710326899E-3</v>
      </c>
      <c r="F862" s="3">
        <v>3.3052384912026597E-2</v>
      </c>
      <c r="G862" s="9">
        <f>LOG((1000*POWER(2,(D862-LOG(B862,2)))),10)</f>
        <v>-0.49248223679100706</v>
      </c>
      <c r="H862" s="3">
        <v>0</v>
      </c>
      <c r="I862" s="3">
        <v>9.8065584575664E-2</v>
      </c>
      <c r="J862" s="3" t="s">
        <v>17331</v>
      </c>
      <c r="K862" s="3">
        <v>88307257</v>
      </c>
      <c r="L862" s="3">
        <v>88309206</v>
      </c>
      <c r="M862" s="3" t="s">
        <v>11706</v>
      </c>
      <c r="N862" s="3" t="s">
        <v>17461</v>
      </c>
      <c r="O862" s="3"/>
      <c r="P862" s="3"/>
      <c r="Q862" s="3"/>
      <c r="R862" s="3"/>
      <c r="S862" s="3"/>
    </row>
    <row r="863" spans="1:19" x14ac:dyDescent="0.2">
      <c r="A863" s="3" t="s">
        <v>12718</v>
      </c>
      <c r="B863" s="3">
        <v>1671</v>
      </c>
      <c r="C863" s="3">
        <v>6.5798952265933899</v>
      </c>
      <c r="D863" s="3">
        <v>-0.89531416628695604</v>
      </c>
      <c r="E863" s="3">
        <v>4.1741706360560703E-3</v>
      </c>
      <c r="F863" s="3">
        <v>4.91666668263211E-2</v>
      </c>
      <c r="G863" s="9">
        <f>LOG((1000*POWER(2,(D863-LOG(B863,2)))),10)</f>
        <v>-0.49249286948865434</v>
      </c>
      <c r="H863" s="3">
        <v>0</v>
      </c>
      <c r="I863" s="3">
        <v>8.0335660746870194E-2</v>
      </c>
      <c r="J863" s="3" t="s">
        <v>12594</v>
      </c>
      <c r="K863" s="3">
        <v>64457140</v>
      </c>
      <c r="L863" s="3">
        <v>64458914</v>
      </c>
      <c r="M863" s="3" t="s">
        <v>11706</v>
      </c>
      <c r="N863" s="3" t="s">
        <v>12719</v>
      </c>
      <c r="O863" s="3"/>
      <c r="P863" s="3"/>
      <c r="Q863" s="3"/>
      <c r="R863" s="3"/>
      <c r="S863" s="3"/>
    </row>
    <row r="864" spans="1:19" x14ac:dyDescent="0.2">
      <c r="A864" s="3" t="s">
        <v>17172</v>
      </c>
      <c r="B864" s="3">
        <v>1650</v>
      </c>
      <c r="C864" s="3">
        <v>4.3437016262064398</v>
      </c>
      <c r="D864" s="3">
        <v>-0.91440763480278897</v>
      </c>
      <c r="E864" s="3">
        <v>3.1520810287973E-4</v>
      </c>
      <c r="F864" s="3">
        <v>7.1750839905588403E-3</v>
      </c>
      <c r="G864" s="9">
        <f>LOG((1000*POWER(2,(D864-LOG(B864,2)))),10)</f>
        <v>-0.49274807055370101</v>
      </c>
      <c r="H864" s="3">
        <v>5.1933415091201703E-3</v>
      </c>
      <c r="I864" s="3">
        <v>0.122037171916382</v>
      </c>
      <c r="J864" s="3" t="s">
        <v>17135</v>
      </c>
      <c r="K864" s="3">
        <v>58764287</v>
      </c>
      <c r="L864" s="3">
        <v>58770385</v>
      </c>
      <c r="M864" s="3" t="s">
        <v>11705</v>
      </c>
      <c r="N864" s="3" t="s">
        <v>5003</v>
      </c>
      <c r="O864" s="3" t="s">
        <v>17173</v>
      </c>
      <c r="P864" s="3" t="s">
        <v>327</v>
      </c>
      <c r="Q864" s="3" t="s">
        <v>1835</v>
      </c>
      <c r="R864" s="3" t="s">
        <v>328</v>
      </c>
      <c r="S864" s="3" t="s">
        <v>329</v>
      </c>
    </row>
    <row r="865" spans="1:19" x14ac:dyDescent="0.2">
      <c r="A865" s="3" t="s">
        <v>26033</v>
      </c>
      <c r="B865" s="3">
        <v>1540</v>
      </c>
      <c r="C865" s="3">
        <v>6.7481435930187796</v>
      </c>
      <c r="D865" s="3">
        <v>-1.0210534556597699</v>
      </c>
      <c r="E865" s="3">
        <v>2.4349328710326899E-3</v>
      </c>
      <c r="F865" s="3">
        <v>3.3052384912026597E-2</v>
      </c>
      <c r="G865" s="9">
        <f>LOG((1000*POWER(2,(D865-LOG(B865,2)))),10)</f>
        <v>-0.49488843816641631</v>
      </c>
      <c r="H865" s="3">
        <v>0</v>
      </c>
      <c r="I865" s="3">
        <v>9.8065584575664E-2</v>
      </c>
      <c r="J865" s="3" t="s">
        <v>26034</v>
      </c>
      <c r="K865" s="3">
        <v>4482</v>
      </c>
      <c r="L865" s="3">
        <v>6431</v>
      </c>
      <c r="M865" s="3" t="s">
        <v>11705</v>
      </c>
      <c r="N865" s="3" t="s">
        <v>26035</v>
      </c>
      <c r="O865" s="3"/>
      <c r="P865" s="3"/>
      <c r="Q865" s="3"/>
      <c r="R865" s="3"/>
      <c r="S865" s="3"/>
    </row>
    <row r="866" spans="1:19" x14ac:dyDescent="0.2">
      <c r="A866" s="3" t="s">
        <v>13655</v>
      </c>
      <c r="B866" s="3">
        <v>1866</v>
      </c>
      <c r="C866" s="3">
        <v>6.5798952265933899</v>
      </c>
      <c r="D866" s="3">
        <v>-0.75129116683603703</v>
      </c>
      <c r="E866" s="3">
        <v>4.1741706360560703E-3</v>
      </c>
      <c r="F866" s="3">
        <v>4.91666668263211E-2</v>
      </c>
      <c r="G866" s="9">
        <f>LOG((1000*POWER(2,(D866-LOG(B866,2)))),10)</f>
        <v>-0.49707281610552095</v>
      </c>
      <c r="H866" s="3">
        <v>0</v>
      </c>
      <c r="I866" s="3">
        <v>7.1940455041811402E-2</v>
      </c>
      <c r="J866" s="3" t="s">
        <v>13297</v>
      </c>
      <c r="K866" s="3">
        <v>246177065</v>
      </c>
      <c r="L866" s="3">
        <v>246178930</v>
      </c>
      <c r="M866" s="3" t="s">
        <v>11706</v>
      </c>
      <c r="N866" s="3" t="s">
        <v>11176</v>
      </c>
      <c r="O866" s="3" t="s">
        <v>13656</v>
      </c>
      <c r="P866" s="3" t="s">
        <v>11177</v>
      </c>
      <c r="Q866" s="3" t="s">
        <v>165</v>
      </c>
      <c r="R866" s="3" t="s">
        <v>8423</v>
      </c>
      <c r="S866" s="3" t="s">
        <v>751</v>
      </c>
    </row>
    <row r="867" spans="1:19" x14ac:dyDescent="0.2">
      <c r="A867" s="3" t="s">
        <v>27213</v>
      </c>
      <c r="B867" s="3">
        <v>2340</v>
      </c>
      <c r="C867" s="3">
        <v>2.1527965849516302</v>
      </c>
      <c r="D867" s="3">
        <v>-0.42947312821040701</v>
      </c>
      <c r="E867" s="3">
        <v>1.51664514445094E-3</v>
      </c>
      <c r="F867" s="3">
        <v>2.3676432689385199E-2</v>
      </c>
      <c r="G867" s="9">
        <f>LOG((1000*POWER(2,(D867-LOG(B867,2)))),10)</f>
        <v>-0.49850015133311787</v>
      </c>
      <c r="H867" s="3">
        <v>3.6619715769437101E-2</v>
      </c>
      <c r="I867" s="3">
        <v>0.164932716318614</v>
      </c>
      <c r="J867" s="3" t="s">
        <v>27214</v>
      </c>
      <c r="K867" s="3">
        <v>6174</v>
      </c>
      <c r="L867" s="3">
        <v>9389</v>
      </c>
      <c r="M867" s="3" t="s">
        <v>11705</v>
      </c>
      <c r="N867" s="3" t="s">
        <v>6627</v>
      </c>
      <c r="O867" s="3" t="s">
        <v>27215</v>
      </c>
      <c r="P867" s="3" t="s">
        <v>1169</v>
      </c>
      <c r="Q867" s="3" t="s">
        <v>6628</v>
      </c>
      <c r="R867" s="3" t="s">
        <v>1170</v>
      </c>
      <c r="S867" s="3" t="s">
        <v>64</v>
      </c>
    </row>
    <row r="868" spans="1:19" x14ac:dyDescent="0.2">
      <c r="A868" s="3" t="s">
        <v>17448</v>
      </c>
      <c r="B868" s="3">
        <v>1406</v>
      </c>
      <c r="C868" s="3">
        <v>3.3760279274658598</v>
      </c>
      <c r="D868" s="3">
        <v>-1.1680245270116301</v>
      </c>
      <c r="E868" s="5">
        <v>4.0648339456670097E-5</v>
      </c>
      <c r="F868" s="3">
        <v>1.42841696728687E-3</v>
      </c>
      <c r="G868" s="9">
        <f>LOG((1000*POWER(2,(D868-LOG(B868,2)))),10)</f>
        <v>-0.49959573898553966</v>
      </c>
      <c r="H868" s="3">
        <v>2.4378416756894099E-2</v>
      </c>
      <c r="I868" s="3">
        <v>0.26256219420131999</v>
      </c>
      <c r="J868" s="3" t="s">
        <v>17331</v>
      </c>
      <c r="K868" s="3">
        <v>84133231</v>
      </c>
      <c r="L868" s="3">
        <v>84136442</v>
      </c>
      <c r="M868" s="3" t="s">
        <v>11706</v>
      </c>
      <c r="N868" s="3" t="s">
        <v>17449</v>
      </c>
      <c r="O868" s="3" t="s">
        <v>17450</v>
      </c>
      <c r="P868" s="3" t="s">
        <v>4689</v>
      </c>
      <c r="Q868" s="3" t="s">
        <v>5646</v>
      </c>
      <c r="R868" s="3" t="s">
        <v>4690</v>
      </c>
      <c r="S868" s="3" t="s">
        <v>4691</v>
      </c>
    </row>
    <row r="869" spans="1:19" x14ac:dyDescent="0.2">
      <c r="A869" s="3" t="s">
        <v>16867</v>
      </c>
      <c r="B869" s="3">
        <v>1797</v>
      </c>
      <c r="C869" s="3">
        <v>2.4564972256150401</v>
      </c>
      <c r="D869" s="3">
        <v>-0.83519689978024103</v>
      </c>
      <c r="E869" s="3">
        <v>1.1974550603040799E-3</v>
      </c>
      <c r="F869" s="3">
        <v>1.99174316172346E-2</v>
      </c>
      <c r="G869" s="9">
        <f>LOG((1000*POWER(2,(D869-LOG(B869,2)))),10)</f>
        <v>-0.50596739622839049</v>
      </c>
      <c r="H869" s="3">
        <v>3.3379573973476899E-2</v>
      </c>
      <c r="I869" s="3">
        <v>0.18675694088483599</v>
      </c>
      <c r="J869" s="3" t="s">
        <v>16394</v>
      </c>
      <c r="K869" s="3">
        <v>314824856</v>
      </c>
      <c r="L869" s="3">
        <v>314827936</v>
      </c>
      <c r="M869" s="3" t="s">
        <v>11705</v>
      </c>
      <c r="N869" s="3" t="s">
        <v>3438</v>
      </c>
      <c r="O869" s="3" t="s">
        <v>16868</v>
      </c>
      <c r="P869" s="3" t="s">
        <v>3439</v>
      </c>
      <c r="Q869" s="3" t="s">
        <v>3440</v>
      </c>
      <c r="R869" s="3" t="s">
        <v>3441</v>
      </c>
      <c r="S869" s="3" t="s">
        <v>311</v>
      </c>
    </row>
    <row r="870" spans="1:19" x14ac:dyDescent="0.2">
      <c r="A870" s="3" t="s">
        <v>25754</v>
      </c>
      <c r="B870" s="3">
        <v>2652</v>
      </c>
      <c r="C870" s="3">
        <v>3.6708951657933699</v>
      </c>
      <c r="D870" s="3">
        <v>-0.283038475477563</v>
      </c>
      <c r="E870" s="3">
        <v>5.75412462443662E-4</v>
      </c>
      <c r="F870" s="3">
        <v>1.1294463402255799E-2</v>
      </c>
      <c r="G870" s="9">
        <f>LOG((1000*POWER(2,(D870-LOG(B870,2)))),10)</f>
        <v>-0.50877659077848558</v>
      </c>
      <c r="H870" s="3">
        <v>6.4623027828418396E-3</v>
      </c>
      <c r="I870" s="3">
        <v>8.8582788815624106E-2</v>
      </c>
      <c r="J870" s="3" t="s">
        <v>25755</v>
      </c>
      <c r="K870" s="3">
        <v>3925</v>
      </c>
      <c r="L870" s="3">
        <v>11424</v>
      </c>
      <c r="M870" s="3" t="s">
        <v>11705</v>
      </c>
      <c r="N870" s="3" t="s">
        <v>4869</v>
      </c>
      <c r="O870" s="3" t="s">
        <v>25756</v>
      </c>
      <c r="P870" s="3" t="s">
        <v>2120</v>
      </c>
      <c r="Q870" s="3" t="s">
        <v>2234</v>
      </c>
      <c r="R870" s="3" t="s">
        <v>2121</v>
      </c>
      <c r="S870" s="3" t="s">
        <v>180</v>
      </c>
    </row>
    <row r="871" spans="1:19" x14ac:dyDescent="0.2">
      <c r="A871" s="3" t="s">
        <v>14696</v>
      </c>
      <c r="B871" s="3">
        <v>3002</v>
      </c>
      <c r="C871" s="3">
        <v>5.4230541164031303</v>
      </c>
      <c r="D871" s="3">
        <v>-0.10662283524763901</v>
      </c>
      <c r="E871" s="5">
        <v>8.0462542052698096E-17</v>
      </c>
      <c r="F871" s="5">
        <v>3.6355275429181897E-14</v>
      </c>
      <c r="G871" s="9">
        <f>LOG((1000*POWER(2,(D871-LOG(B871,2)))),10)</f>
        <v>-0.50950735953953008</v>
      </c>
      <c r="H871" s="3">
        <v>1.7126609240602799E-2</v>
      </c>
      <c r="I871" s="3">
        <v>0.75460193327709502</v>
      </c>
      <c r="J871" s="3" t="s">
        <v>11703</v>
      </c>
      <c r="K871" s="3">
        <v>16072619</v>
      </c>
      <c r="L871" s="3">
        <v>16080033</v>
      </c>
      <c r="M871" s="3" t="s">
        <v>11705</v>
      </c>
      <c r="N871" s="3" t="s">
        <v>14697</v>
      </c>
      <c r="O871" s="3"/>
      <c r="P871" s="3"/>
      <c r="Q871" s="3"/>
      <c r="R871" s="3"/>
      <c r="S871" s="3"/>
    </row>
    <row r="872" spans="1:19" x14ac:dyDescent="0.2">
      <c r="A872" s="3" t="s">
        <v>16537</v>
      </c>
      <c r="B872" s="3">
        <v>3733</v>
      </c>
      <c r="C872" s="3">
        <v>9.1219155090516892</v>
      </c>
      <c r="D872" s="3">
        <v>0.173858587937888</v>
      </c>
      <c r="E872" s="5">
        <v>3.4778788272631001E-11</v>
      </c>
      <c r="F872" s="5">
        <v>5.8717981253742299E-9</v>
      </c>
      <c r="G872" s="9">
        <f>LOG((1000*POWER(2,(D872-LOG(B872,2)))),10)</f>
        <v>-0.51972133995321623</v>
      </c>
      <c r="H872" s="3">
        <v>0</v>
      </c>
      <c r="I872" s="3">
        <v>0.211268476696924</v>
      </c>
      <c r="J872" s="3" t="s">
        <v>16394</v>
      </c>
      <c r="K872" s="3">
        <v>76221353</v>
      </c>
      <c r="L872" s="3">
        <v>76226567</v>
      </c>
      <c r="M872" s="3" t="s">
        <v>11705</v>
      </c>
      <c r="N872" s="3" t="s">
        <v>4000</v>
      </c>
      <c r="O872" s="3" t="s">
        <v>16538</v>
      </c>
      <c r="P872" s="3" t="s">
        <v>4001</v>
      </c>
      <c r="Q872" s="3" t="s">
        <v>1254</v>
      </c>
      <c r="R872" s="3" t="s">
        <v>4002</v>
      </c>
      <c r="S872" s="3" t="s">
        <v>696</v>
      </c>
    </row>
    <row r="873" spans="1:19" x14ac:dyDescent="0.2">
      <c r="A873" s="3" t="s">
        <v>16784</v>
      </c>
      <c r="B873" s="3">
        <v>2025</v>
      </c>
      <c r="C873" s="3">
        <v>3.9320232538366602</v>
      </c>
      <c r="D873" s="3">
        <v>-0.71193778314476897</v>
      </c>
      <c r="E873" s="3">
        <v>1.4370095632324201E-3</v>
      </c>
      <c r="F873" s="3">
        <v>2.27704100530636E-2</v>
      </c>
      <c r="G873" s="9">
        <f>LOG((1000*POWER(2,(D873-LOG(B873,2)))),10)</f>
        <v>-0.5207396553237813</v>
      </c>
      <c r="H873" s="3">
        <v>4.2316116000238402E-3</v>
      </c>
      <c r="I873" s="3">
        <v>7.4578271726677803E-2</v>
      </c>
      <c r="J873" s="3" t="s">
        <v>16394</v>
      </c>
      <c r="K873" s="3">
        <v>265293793</v>
      </c>
      <c r="L873" s="3">
        <v>265295927</v>
      </c>
      <c r="M873" s="3" t="s">
        <v>11706</v>
      </c>
      <c r="N873" s="3" t="s">
        <v>16785</v>
      </c>
      <c r="O873" s="3" t="s">
        <v>16786</v>
      </c>
      <c r="P873" s="3" t="s">
        <v>3361</v>
      </c>
      <c r="Q873" s="3" t="s">
        <v>3654</v>
      </c>
      <c r="R873" s="3" t="s">
        <v>3363</v>
      </c>
      <c r="S873" s="3" t="s">
        <v>2519</v>
      </c>
    </row>
    <row r="874" spans="1:19" x14ac:dyDescent="0.2">
      <c r="A874" s="3" t="s">
        <v>13176</v>
      </c>
      <c r="B874" s="3">
        <v>2681</v>
      </c>
      <c r="C874" s="3">
        <v>9.3218784534931096</v>
      </c>
      <c r="D874" s="3">
        <v>-0.31918240884221299</v>
      </c>
      <c r="E874" s="5">
        <v>3.0278528387389202E-12</v>
      </c>
      <c r="F874" s="5">
        <v>6.3003243147128104E-10</v>
      </c>
      <c r="G874" s="9">
        <f>LOG((1000*POWER(2,(D874-LOG(B874,2)))),10)</f>
        <v>-0.52438029313266965</v>
      </c>
      <c r="H874" s="3">
        <v>0</v>
      </c>
      <c r="I874" s="3">
        <v>0.337980604803855</v>
      </c>
      <c r="J874" s="3" t="s">
        <v>12891</v>
      </c>
      <c r="K874" s="3">
        <v>226202366</v>
      </c>
      <c r="L874" s="3">
        <v>226204922</v>
      </c>
      <c r="M874" s="3" t="s">
        <v>11705</v>
      </c>
      <c r="N874" s="3" t="s">
        <v>13177</v>
      </c>
      <c r="O874" s="3"/>
      <c r="P874" s="3"/>
      <c r="Q874" s="3"/>
      <c r="R874" s="3"/>
      <c r="S874" s="3"/>
    </row>
    <row r="875" spans="1:19" x14ac:dyDescent="0.2">
      <c r="A875" s="3" t="s">
        <v>26612</v>
      </c>
      <c r="B875" s="3">
        <v>1528</v>
      </c>
      <c r="C875" s="3">
        <v>7.0352079847638702</v>
      </c>
      <c r="D875" s="3">
        <v>-1.1471392540750001</v>
      </c>
      <c r="E875" s="3">
        <v>5.1726457908468496E-4</v>
      </c>
      <c r="F875" s="3">
        <v>1.0469311502105699E-2</v>
      </c>
      <c r="G875" s="9">
        <f>LOG((1000*POWER(2,(D875-LOG(B875,2)))),10)</f>
        <v>-0.52944667891985109</v>
      </c>
      <c r="H875" s="3">
        <v>0</v>
      </c>
      <c r="I875" s="3">
        <v>0.12079922940021399</v>
      </c>
      <c r="J875" s="3" t="s">
        <v>26611</v>
      </c>
      <c r="K875" s="3">
        <v>5435</v>
      </c>
      <c r="L875" s="3">
        <v>9319</v>
      </c>
      <c r="M875" s="3" t="s">
        <v>11706</v>
      </c>
      <c r="N875" s="3" t="s">
        <v>6029</v>
      </c>
      <c r="O875" s="3" t="s">
        <v>26613</v>
      </c>
      <c r="P875" s="3" t="s">
        <v>647</v>
      </c>
      <c r="Q875" s="3" t="s">
        <v>171</v>
      </c>
      <c r="R875" s="3" t="s">
        <v>648</v>
      </c>
      <c r="S875" s="3" t="s">
        <v>649</v>
      </c>
    </row>
    <row r="876" spans="1:19" x14ac:dyDescent="0.2">
      <c r="A876" s="3" t="s">
        <v>19117</v>
      </c>
      <c r="B876" s="3">
        <v>1861</v>
      </c>
      <c r="C876" s="3">
        <v>4.85866274547661</v>
      </c>
      <c r="D876" s="3">
        <v>-0.86921690521926898</v>
      </c>
      <c r="E876" s="5">
        <v>7.8945285710067E-9</v>
      </c>
      <c r="F876" s="5">
        <v>8.4927942055714297E-7</v>
      </c>
      <c r="G876" s="9">
        <f>LOG((1000*POWER(2,(D876-LOG(B876,2)))),10)</f>
        <v>-0.53140673433998253</v>
      </c>
      <c r="H876" s="3">
        <v>9.2090419022549993E-3</v>
      </c>
      <c r="I876" s="3">
        <v>0.28853495778188099</v>
      </c>
      <c r="J876" s="3" t="s">
        <v>18984</v>
      </c>
      <c r="K876" s="3">
        <v>97693943</v>
      </c>
      <c r="L876" s="3">
        <v>97704241</v>
      </c>
      <c r="M876" s="3" t="s">
        <v>11705</v>
      </c>
      <c r="N876" s="3" t="s">
        <v>19118</v>
      </c>
      <c r="O876" s="3"/>
      <c r="P876" s="3"/>
      <c r="Q876" s="3"/>
      <c r="R876" s="3"/>
      <c r="S876" s="3"/>
    </row>
    <row r="877" spans="1:19" x14ac:dyDescent="0.2">
      <c r="A877" s="3" t="s">
        <v>14731</v>
      </c>
      <c r="B877" s="3">
        <v>1494</v>
      </c>
      <c r="C877" s="3">
        <v>3.8359755856853601</v>
      </c>
      <c r="D877" s="3">
        <v>-1.18920363544161</v>
      </c>
      <c r="E877" s="5">
        <v>5.24925396734942E-6</v>
      </c>
      <c r="F877" s="3">
        <v>2.66063148204051E-4</v>
      </c>
      <c r="G877" s="9">
        <f>LOG((1000*POWER(2,(D877-LOG(B877,2)))),10)</f>
        <v>-0.53233656269995844</v>
      </c>
      <c r="H877" s="3">
        <v>1.72068543976873E-2</v>
      </c>
      <c r="I877" s="3">
        <v>0.25832835086048</v>
      </c>
      <c r="J877" s="3" t="s">
        <v>11703</v>
      </c>
      <c r="K877" s="3">
        <v>25776073</v>
      </c>
      <c r="L877" s="3">
        <v>25778465</v>
      </c>
      <c r="M877" s="3" t="s">
        <v>11706</v>
      </c>
      <c r="N877" s="3" t="s">
        <v>14732</v>
      </c>
      <c r="O877" s="3" t="s">
        <v>14733</v>
      </c>
      <c r="P877" s="3"/>
      <c r="Q877" s="3"/>
      <c r="R877" s="3"/>
      <c r="S877" s="3"/>
    </row>
    <row r="878" spans="1:19" x14ac:dyDescent="0.2">
      <c r="A878" s="3" t="s">
        <v>13326</v>
      </c>
      <c r="B878" s="3">
        <v>3158</v>
      </c>
      <c r="C878" s="3">
        <v>11.065254232300299</v>
      </c>
      <c r="D878" s="3">
        <v>-0.111482249002739</v>
      </c>
      <c r="E878" s="5">
        <v>1.0029864920801501E-22</v>
      </c>
      <c r="F878" s="5">
        <v>1.01241883313333E-19</v>
      </c>
      <c r="G878" s="9">
        <f>LOG((1000*POWER(2,(D878-LOG(B878,2)))),10)</f>
        <v>-0.53297162660618069</v>
      </c>
      <c r="H878" s="3">
        <v>0</v>
      </c>
      <c r="I878" s="3">
        <v>0.961747978489219</v>
      </c>
      <c r="J878" s="3" t="s">
        <v>13297</v>
      </c>
      <c r="K878" s="3">
        <v>5186211</v>
      </c>
      <c r="L878" s="3">
        <v>5192288</v>
      </c>
      <c r="M878" s="3" t="s">
        <v>11706</v>
      </c>
      <c r="N878" s="3" t="s">
        <v>11409</v>
      </c>
      <c r="O878" s="3" t="s">
        <v>13327</v>
      </c>
      <c r="P878" s="3" t="s">
        <v>160</v>
      </c>
      <c r="Q878" s="3" t="s">
        <v>6158</v>
      </c>
      <c r="R878" s="3" t="s">
        <v>161</v>
      </c>
      <c r="S878" s="3" t="s">
        <v>409</v>
      </c>
    </row>
    <row r="879" spans="1:19" x14ac:dyDescent="0.2">
      <c r="A879" s="3" t="s">
        <v>17868</v>
      </c>
      <c r="B879" s="3">
        <v>1290</v>
      </c>
      <c r="C879" s="3">
        <v>6.5798952265933899</v>
      </c>
      <c r="D879" s="3">
        <v>-1.4186948839681099</v>
      </c>
      <c r="E879" s="3">
        <v>4.1741706360560703E-3</v>
      </c>
      <c r="F879" s="3">
        <v>4.91666668263211E-2</v>
      </c>
      <c r="G879" s="9">
        <f>LOG((1000*POWER(2,(D879-LOG(B879,2)))),10)</f>
        <v>-0.53765942506868114</v>
      </c>
      <c r="H879" s="3">
        <v>0</v>
      </c>
      <c r="I879" s="3">
        <v>0.10406270473489899</v>
      </c>
      <c r="J879" s="3" t="s">
        <v>17331</v>
      </c>
      <c r="K879" s="3">
        <v>269387566</v>
      </c>
      <c r="L879" s="3">
        <v>269389415</v>
      </c>
      <c r="M879" s="3" t="s">
        <v>11705</v>
      </c>
      <c r="N879" s="3" t="s">
        <v>5116</v>
      </c>
      <c r="O879" s="3" t="s">
        <v>17869</v>
      </c>
      <c r="P879" s="3" t="s">
        <v>2024</v>
      </c>
      <c r="Q879" s="3" t="s">
        <v>3747</v>
      </c>
      <c r="R879" s="3" t="s">
        <v>2025</v>
      </c>
      <c r="S879" s="3" t="s">
        <v>2026</v>
      </c>
    </row>
    <row r="880" spans="1:19" x14ac:dyDescent="0.2">
      <c r="A880" s="3" t="s">
        <v>11977</v>
      </c>
      <c r="B880" s="3">
        <v>1242</v>
      </c>
      <c r="C880" s="3">
        <v>2.52201827525578</v>
      </c>
      <c r="D880" s="3">
        <v>-1.4941948943832599</v>
      </c>
      <c r="E880" s="3">
        <v>2.2758677252732299E-3</v>
      </c>
      <c r="F880" s="3">
        <v>3.1878274763038901E-2</v>
      </c>
      <c r="G880" s="9">
        <f>LOG((1000*POWER(2,(D880-LOG(B880,2)))),10)</f>
        <v>-0.54391907841789711</v>
      </c>
      <c r="H880" s="3">
        <v>4.1396200435015899E-2</v>
      </c>
      <c r="I880" s="3">
        <v>0.24319001650003599</v>
      </c>
      <c r="J880" s="3" t="s">
        <v>11711</v>
      </c>
      <c r="K880" s="3">
        <v>219204696</v>
      </c>
      <c r="L880" s="3">
        <v>219207144</v>
      </c>
      <c r="M880" s="3" t="s">
        <v>11705</v>
      </c>
      <c r="N880" s="3" t="s">
        <v>7766</v>
      </c>
      <c r="O880" s="3" t="s">
        <v>11978</v>
      </c>
      <c r="P880" s="3" t="s">
        <v>7767</v>
      </c>
      <c r="Q880" s="3" t="s">
        <v>6961</v>
      </c>
      <c r="R880" s="3" t="s">
        <v>7768</v>
      </c>
      <c r="S880" s="3" t="s">
        <v>849</v>
      </c>
    </row>
    <row r="881" spans="1:19" x14ac:dyDescent="0.2">
      <c r="A881" s="3" t="s">
        <v>15929</v>
      </c>
      <c r="B881" s="3">
        <v>1365</v>
      </c>
      <c r="C881" s="3">
        <v>3.5646456903133901</v>
      </c>
      <c r="D881" s="3">
        <v>-1.38215878836857</v>
      </c>
      <c r="E881" s="3">
        <v>8.8485931897017297E-4</v>
      </c>
      <c r="F881" s="3">
        <v>1.5763986410282701E-2</v>
      </c>
      <c r="G881" s="9">
        <f>LOG((1000*POWER(2,(D881-LOG(B881,2)))),10)</f>
        <v>-0.55120390544629927</v>
      </c>
      <c r="H881" s="3">
        <v>1.2555331120949901E-2</v>
      </c>
      <c r="I881" s="3">
        <v>0.15981058227145301</v>
      </c>
      <c r="J881" s="3" t="s">
        <v>15677</v>
      </c>
      <c r="K881" s="3">
        <v>98408898</v>
      </c>
      <c r="L881" s="3">
        <v>98411582</v>
      </c>
      <c r="M881" s="3" t="s">
        <v>11706</v>
      </c>
      <c r="N881" s="3" t="s">
        <v>8218</v>
      </c>
      <c r="O881" s="3" t="s">
        <v>15930</v>
      </c>
      <c r="P881" s="3" t="s">
        <v>805</v>
      </c>
      <c r="Q881" s="3" t="s">
        <v>4263</v>
      </c>
      <c r="R881" s="3" t="s">
        <v>806</v>
      </c>
      <c r="S881" s="3" t="s">
        <v>34</v>
      </c>
    </row>
    <row r="882" spans="1:19" x14ac:dyDescent="0.2">
      <c r="A882" s="3" t="s">
        <v>19254</v>
      </c>
      <c r="B882" s="3">
        <v>1985</v>
      </c>
      <c r="C882" s="3">
        <v>2.9859209848287098</v>
      </c>
      <c r="D882" s="3">
        <v>-0.85007595460309104</v>
      </c>
      <c r="E882" s="5">
        <v>5.4324929819971E-9</v>
      </c>
      <c r="F882" s="5">
        <v>6.0641960482801504E-7</v>
      </c>
      <c r="G882" s="9">
        <f>LOG((1000*POWER(2,(D882-LOG(B882,2)))),10)</f>
        <v>-0.55365887202735597</v>
      </c>
      <c r="H882" s="3">
        <v>0.133823384479343</v>
      </c>
      <c r="I882" s="3">
        <v>1.0651355181114901</v>
      </c>
      <c r="J882" s="3" t="s">
        <v>18984</v>
      </c>
      <c r="K882" s="3">
        <v>167368310</v>
      </c>
      <c r="L882" s="3">
        <v>167372695</v>
      </c>
      <c r="M882" s="3" t="s">
        <v>11706</v>
      </c>
      <c r="N882" s="3" t="s">
        <v>6752</v>
      </c>
      <c r="O882" s="3" t="s">
        <v>19255</v>
      </c>
      <c r="P882" s="3" t="s">
        <v>673</v>
      </c>
      <c r="Q882" s="3" t="s">
        <v>1214</v>
      </c>
      <c r="R882" s="3" t="s">
        <v>674</v>
      </c>
      <c r="S882" s="3" t="s">
        <v>675</v>
      </c>
    </row>
    <row r="883" spans="1:19" x14ac:dyDescent="0.2">
      <c r="A883" s="3" t="s">
        <v>22091</v>
      </c>
      <c r="B883" s="3">
        <v>3816</v>
      </c>
      <c r="C883" s="3">
        <v>2.85023797404879</v>
      </c>
      <c r="D883" s="3">
        <v>8.6750246832352398E-2</v>
      </c>
      <c r="E883" s="5">
        <v>4.5008759471803197E-8</v>
      </c>
      <c r="F883" s="5">
        <v>4.13818908306451E-6</v>
      </c>
      <c r="G883" s="9">
        <f>LOG((1000*POWER(2,(D883-LOG(B883,2)))),10)</f>
        <v>-0.55549393960426496</v>
      </c>
      <c r="H883" s="3">
        <v>6.7366458255096504E-2</v>
      </c>
      <c r="I883" s="3">
        <v>0.48810071707908298</v>
      </c>
      <c r="J883" s="3" t="s">
        <v>22092</v>
      </c>
      <c r="K883" s="3">
        <v>464</v>
      </c>
      <c r="L883" s="3">
        <v>5876</v>
      </c>
      <c r="M883" s="3" t="s">
        <v>11705</v>
      </c>
      <c r="N883" s="3" t="s">
        <v>22093</v>
      </c>
      <c r="O883" s="3"/>
      <c r="P883" s="3"/>
      <c r="Q883" s="3"/>
      <c r="R883" s="3"/>
      <c r="S883" s="3"/>
    </row>
    <row r="884" spans="1:19" x14ac:dyDescent="0.2">
      <c r="A884" s="3" t="s">
        <v>12540</v>
      </c>
      <c r="B884" s="3">
        <v>2786</v>
      </c>
      <c r="C884" s="3">
        <v>2.5813763322597798</v>
      </c>
      <c r="D884" s="3">
        <v>-0.41175493629614901</v>
      </c>
      <c r="E884" s="5">
        <v>7.9872709854818597E-7</v>
      </c>
      <c r="F884" s="5">
        <v>5.2556464645385701E-5</v>
      </c>
      <c r="G884" s="9">
        <f>LOG((1000*POWER(2,(D884-LOG(B884,2)))),10)</f>
        <v>-0.5689316987757973</v>
      </c>
      <c r="H884" s="3">
        <v>8.6120738593450097E-2</v>
      </c>
      <c r="I884" s="3">
        <v>0.51797902294013498</v>
      </c>
      <c r="J884" s="3" t="s">
        <v>12113</v>
      </c>
      <c r="K884" s="3">
        <v>286848292</v>
      </c>
      <c r="L884" s="3">
        <v>286851613</v>
      </c>
      <c r="M884" s="3" t="s">
        <v>11706</v>
      </c>
      <c r="N884" s="3" t="s">
        <v>12541</v>
      </c>
      <c r="O884" s="3"/>
      <c r="P884" s="3"/>
      <c r="Q884" s="3"/>
      <c r="R884" s="3"/>
      <c r="S884" s="3"/>
    </row>
    <row r="885" spans="1:19" x14ac:dyDescent="0.2">
      <c r="A885" s="3" t="s">
        <v>20292</v>
      </c>
      <c r="B885" s="3">
        <v>4701</v>
      </c>
      <c r="C885" s="3">
        <v>9.6326426761939192</v>
      </c>
      <c r="D885" s="3">
        <v>0.33423900511802401</v>
      </c>
      <c r="E885" s="5">
        <v>6.3241058549330501E-14</v>
      </c>
      <c r="F885" s="5">
        <v>1.8021808123069501E-11</v>
      </c>
      <c r="G885" s="9">
        <f>LOG((1000*POWER(2,(D885-LOG(B885,2)))),10)</f>
        <v>-0.57157428492684059</v>
      </c>
      <c r="H885" s="3">
        <v>0</v>
      </c>
      <c r="I885" s="3">
        <v>0.239154955600865</v>
      </c>
      <c r="J885" s="3" t="s">
        <v>19882</v>
      </c>
      <c r="K885" s="3">
        <v>154143547</v>
      </c>
      <c r="L885" s="3">
        <v>154144906</v>
      </c>
      <c r="M885" s="3" t="s">
        <v>11706</v>
      </c>
      <c r="N885" s="3" t="s">
        <v>20293</v>
      </c>
      <c r="O885" s="3"/>
      <c r="P885" s="3"/>
      <c r="Q885" s="3"/>
      <c r="R885" s="3"/>
      <c r="S885" s="3"/>
    </row>
    <row r="886" spans="1:19" x14ac:dyDescent="0.2">
      <c r="A886" s="3" t="s">
        <v>16008</v>
      </c>
      <c r="B886" s="3">
        <v>2332</v>
      </c>
      <c r="C886" s="3">
        <v>7.2745228876988897</v>
      </c>
      <c r="D886" s="3">
        <v>-0.67843913606569795</v>
      </c>
      <c r="E886" s="3">
        <v>1.20499134900409E-4</v>
      </c>
      <c r="F886" s="3">
        <v>3.3411571934220999E-3</v>
      </c>
      <c r="G886" s="9">
        <f>LOG((1000*POWER(2,(D886-LOG(B886,2)))),10)</f>
        <v>-0.571959076275109</v>
      </c>
      <c r="H886" s="3">
        <v>0</v>
      </c>
      <c r="I886" s="3">
        <v>9.3542643567981407E-2</v>
      </c>
      <c r="J886" s="3" t="s">
        <v>15677</v>
      </c>
      <c r="K886" s="3">
        <v>122796919</v>
      </c>
      <c r="L886" s="3">
        <v>122799587</v>
      </c>
      <c r="M886" s="3" t="s">
        <v>11705</v>
      </c>
      <c r="N886" s="3" t="s">
        <v>466</v>
      </c>
      <c r="O886" s="3" t="s">
        <v>16009</v>
      </c>
      <c r="P886" s="3" t="s">
        <v>467</v>
      </c>
      <c r="Q886" s="3" t="s">
        <v>468</v>
      </c>
      <c r="R886" s="3" t="s">
        <v>147</v>
      </c>
      <c r="S886" s="3" t="s">
        <v>148</v>
      </c>
    </row>
    <row r="887" spans="1:19" x14ac:dyDescent="0.2">
      <c r="A887" s="3" t="s">
        <v>14337</v>
      </c>
      <c r="B887" s="3">
        <v>2378</v>
      </c>
      <c r="C887" s="3">
        <v>7.8927462558413604</v>
      </c>
      <c r="D887" s="3">
        <v>-0.68112440118989503</v>
      </c>
      <c r="E887" s="5">
        <v>3.6056502787136298E-6</v>
      </c>
      <c r="F887" s="3">
        <v>1.9285147747771401E-4</v>
      </c>
      <c r="G887" s="9">
        <f>LOG((1000*POWER(2,(D887-LOG(B887,2)))),10)</f>
        <v>-0.58125072581949833</v>
      </c>
      <c r="H887" s="3">
        <v>0</v>
      </c>
      <c r="I887" s="3">
        <v>0.14112793219934799</v>
      </c>
      <c r="J887" s="3" t="s">
        <v>14308</v>
      </c>
      <c r="K887" s="3">
        <v>10047294</v>
      </c>
      <c r="L887" s="3">
        <v>10050140</v>
      </c>
      <c r="M887" s="3" t="s">
        <v>11705</v>
      </c>
      <c r="N887" s="3" t="s">
        <v>14338</v>
      </c>
      <c r="O887" s="3"/>
      <c r="P887" s="3"/>
      <c r="Q887" s="3"/>
      <c r="R887" s="3"/>
      <c r="S887" s="3"/>
    </row>
    <row r="888" spans="1:19" x14ac:dyDescent="0.2">
      <c r="A888" s="3" t="s">
        <v>20325</v>
      </c>
      <c r="B888" s="3">
        <v>2197</v>
      </c>
      <c r="C888" s="3">
        <v>8.8897078315443405</v>
      </c>
      <c r="D888" s="3">
        <v>-0.80403390582359802</v>
      </c>
      <c r="E888" s="5">
        <v>3.9221977073694201E-10</v>
      </c>
      <c r="F888" s="5">
        <v>5.3935334386382702E-8</v>
      </c>
      <c r="G888" s="9">
        <f>LOG((1000*POWER(2,(D888-LOG(B888,2)))),10)</f>
        <v>-0.58386838010428121</v>
      </c>
      <c r="H888" s="3">
        <v>0</v>
      </c>
      <c r="I888" s="3">
        <v>0.30550953370054601</v>
      </c>
      <c r="J888" s="3" t="s">
        <v>19882</v>
      </c>
      <c r="K888" s="3">
        <v>183272921</v>
      </c>
      <c r="L888" s="3">
        <v>183278941</v>
      </c>
      <c r="M888" s="3" t="s">
        <v>11705</v>
      </c>
      <c r="N888" s="3" t="s">
        <v>20326</v>
      </c>
      <c r="O888" s="3"/>
      <c r="P888" s="3"/>
      <c r="Q888" s="3"/>
      <c r="R888" s="3"/>
      <c r="S888" s="3"/>
    </row>
    <row r="889" spans="1:19" x14ac:dyDescent="0.2">
      <c r="A889" s="3" t="s">
        <v>26345</v>
      </c>
      <c r="B889" s="3">
        <v>2048</v>
      </c>
      <c r="C889" s="3">
        <v>2.5630152007170901</v>
      </c>
      <c r="D889" s="3">
        <v>-0.95453070303285503</v>
      </c>
      <c r="E889" s="5">
        <v>6.2893697734369199E-7</v>
      </c>
      <c r="F889" s="5">
        <v>4.2625754398770598E-5</v>
      </c>
      <c r="G889" s="9">
        <f>LOG((1000*POWER(2,(D889-LOG(B889,2)))),10)</f>
        <v>-0.59867232569891005</v>
      </c>
      <c r="H889" s="3">
        <v>0.13807492440019201</v>
      </c>
      <c r="I889" s="3">
        <v>0.81934136418469306</v>
      </c>
      <c r="J889" s="3" t="s">
        <v>26346</v>
      </c>
      <c r="K889" s="3">
        <v>1</v>
      </c>
      <c r="L889" s="3">
        <v>2048</v>
      </c>
      <c r="M889" s="3" t="s">
        <v>11705</v>
      </c>
      <c r="N889" s="3" t="s">
        <v>8565</v>
      </c>
      <c r="O889" s="3" t="s">
        <v>26347</v>
      </c>
      <c r="P889" s="3" t="s">
        <v>2704</v>
      </c>
      <c r="Q889" s="3" t="s">
        <v>5312</v>
      </c>
      <c r="R889" s="3" t="s">
        <v>2705</v>
      </c>
      <c r="S889" s="3"/>
    </row>
    <row r="890" spans="1:19" x14ac:dyDescent="0.2">
      <c r="A890" s="3" t="s">
        <v>14830</v>
      </c>
      <c r="B890" s="3">
        <v>5926</v>
      </c>
      <c r="C890" s="3">
        <v>10.684552843245999</v>
      </c>
      <c r="D890" s="3">
        <v>0.51221352207628501</v>
      </c>
      <c r="E890" s="5">
        <v>2.7877265113396999E-20</v>
      </c>
      <c r="F890" s="5">
        <v>1.97396001717877E-17</v>
      </c>
      <c r="G890" s="9">
        <f>LOG((1000*POWER(2,(D890-LOG(B890,2)))),10)</f>
        <v>-0.61857001281437551</v>
      </c>
      <c r="H890" s="3">
        <v>0</v>
      </c>
      <c r="I890" s="3">
        <v>0.39359356197297501</v>
      </c>
      <c r="J890" s="3" t="s">
        <v>11703</v>
      </c>
      <c r="K890" s="3">
        <v>72041742</v>
      </c>
      <c r="L890" s="3">
        <v>72080017</v>
      </c>
      <c r="M890" s="3" t="s">
        <v>11706</v>
      </c>
      <c r="N890" s="3" t="s">
        <v>14831</v>
      </c>
      <c r="O890" s="3"/>
      <c r="P890" s="3"/>
      <c r="Q890" s="3"/>
      <c r="R890" s="3"/>
      <c r="S890" s="3"/>
    </row>
    <row r="891" spans="1:19" x14ac:dyDescent="0.2">
      <c r="A891" s="3" t="s">
        <v>17827</v>
      </c>
      <c r="B891" s="3">
        <v>1802</v>
      </c>
      <c r="C891" s="3">
        <v>2.1943420090700898</v>
      </c>
      <c r="D891" s="3">
        <v>-1.20803077195758</v>
      </c>
      <c r="E891" s="3">
        <v>3.9049186591047398E-3</v>
      </c>
      <c r="F891" s="3">
        <v>4.70554104712336E-2</v>
      </c>
      <c r="G891" s="9">
        <f>LOG((1000*POWER(2,(D891-LOG(B891,2)))),10)</f>
        <v>-0.6194082846873904</v>
      </c>
      <c r="H891" s="3">
        <v>3.8042235249936898E-2</v>
      </c>
      <c r="I891" s="3">
        <v>0.176926810006408</v>
      </c>
      <c r="J891" s="3" t="s">
        <v>17331</v>
      </c>
      <c r="K891" s="3">
        <v>260005489</v>
      </c>
      <c r="L891" s="3">
        <v>260010238</v>
      </c>
      <c r="M891" s="3" t="s">
        <v>11706</v>
      </c>
      <c r="N891" s="3" t="s">
        <v>17828</v>
      </c>
      <c r="O891" s="3" t="s">
        <v>17829</v>
      </c>
      <c r="P891" s="3" t="s">
        <v>5279</v>
      </c>
      <c r="Q891" s="3" t="s">
        <v>899</v>
      </c>
      <c r="R891" s="3" t="s">
        <v>5280</v>
      </c>
      <c r="S891" s="3" t="s">
        <v>291</v>
      </c>
    </row>
    <row r="892" spans="1:19" x14ac:dyDescent="0.2">
      <c r="A892" s="3" t="s">
        <v>19216</v>
      </c>
      <c r="B892" s="3">
        <v>1623</v>
      </c>
      <c r="C892" s="3">
        <v>7.15982196538857</v>
      </c>
      <c r="D892" s="3">
        <v>-1.3610308537957301</v>
      </c>
      <c r="E892" s="3">
        <v>3.1520810287973E-4</v>
      </c>
      <c r="F892" s="3">
        <v>7.1750839905588403E-3</v>
      </c>
      <c r="G892" s="9">
        <f>LOG((1000*POWER(2,(D892-LOG(B892,2)))),10)</f>
        <v>-0.62002963184290549</v>
      </c>
      <c r="H892" s="3">
        <v>0</v>
      </c>
      <c r="I892" s="3">
        <v>0.124067365164529</v>
      </c>
      <c r="J892" s="3" t="s">
        <v>18984</v>
      </c>
      <c r="K892" s="3">
        <v>156677298</v>
      </c>
      <c r="L892" s="3">
        <v>156681306</v>
      </c>
      <c r="M892" s="3" t="s">
        <v>11705</v>
      </c>
      <c r="N892" s="3" t="s">
        <v>19217</v>
      </c>
      <c r="O892" s="3"/>
      <c r="P892" s="3"/>
      <c r="Q892" s="3"/>
      <c r="R892" s="3"/>
      <c r="S892" s="3"/>
    </row>
    <row r="893" spans="1:19" x14ac:dyDescent="0.2">
      <c r="A893" s="3" t="s">
        <v>15579</v>
      </c>
      <c r="B893" s="3">
        <v>1851</v>
      </c>
      <c r="C893" s="3">
        <v>8.2134597487999894</v>
      </c>
      <c r="D893" s="3">
        <v>-1.1768308125004501</v>
      </c>
      <c r="E893" s="5">
        <v>3.4784213036652701E-7</v>
      </c>
      <c r="F893" s="5">
        <v>2.5101365732113799E-5</v>
      </c>
      <c r="G893" s="9">
        <f>LOG((1000*POWER(2,(D893-LOG(B893,2)))),10)</f>
        <v>-0.62166779313715337</v>
      </c>
      <c r="H893" s="3">
        <v>0</v>
      </c>
      <c r="I893" s="3">
        <v>0.22663575281607901</v>
      </c>
      <c r="J893" s="3" t="s">
        <v>11703</v>
      </c>
      <c r="K893" s="3">
        <v>712792910</v>
      </c>
      <c r="L893" s="3">
        <v>712796639</v>
      </c>
      <c r="M893" s="3" t="s">
        <v>11705</v>
      </c>
      <c r="N893" s="3" t="s">
        <v>15580</v>
      </c>
      <c r="O893" s="3" t="s">
        <v>15581</v>
      </c>
      <c r="P893" s="3"/>
      <c r="Q893" s="3"/>
      <c r="R893" s="3"/>
      <c r="S893" s="3"/>
    </row>
    <row r="894" spans="1:19" x14ac:dyDescent="0.2">
      <c r="A894" s="3" t="s">
        <v>21616</v>
      </c>
      <c r="B894" s="3">
        <v>2183</v>
      </c>
      <c r="C894" s="3">
        <v>3.3147224611611299</v>
      </c>
      <c r="D894" s="3">
        <v>-0.97565183601056105</v>
      </c>
      <c r="E894" s="3">
        <v>1.6437052038188599E-4</v>
      </c>
      <c r="F894" s="3">
        <v>4.2403840282530898E-3</v>
      </c>
      <c r="G894" s="9">
        <f>LOG((1000*POWER(2,(D894-LOG(B894,2)))),10)</f>
        <v>-0.63275420367295387</v>
      </c>
      <c r="H894" s="3">
        <v>1.17760148740929E-2</v>
      </c>
      <c r="I894" s="3">
        <v>0.122987530103546</v>
      </c>
      <c r="J894" s="3" t="s">
        <v>21617</v>
      </c>
      <c r="K894" s="3">
        <v>6309</v>
      </c>
      <c r="L894" s="3">
        <v>9752</v>
      </c>
      <c r="M894" s="3" t="s">
        <v>11706</v>
      </c>
      <c r="N894" s="3" t="s">
        <v>21618</v>
      </c>
      <c r="O894" s="3"/>
      <c r="P894" s="3"/>
      <c r="Q894" s="3"/>
      <c r="R894" s="3"/>
      <c r="S894" s="3"/>
    </row>
    <row r="895" spans="1:19" x14ac:dyDescent="0.2">
      <c r="A895" s="3" t="s">
        <v>13765</v>
      </c>
      <c r="B895" s="3">
        <v>1643</v>
      </c>
      <c r="C895" s="3">
        <v>3.9320232538366602</v>
      </c>
      <c r="D895" s="3">
        <v>-1.4297817173968199</v>
      </c>
      <c r="E895" s="3">
        <v>1.4370095632324201E-3</v>
      </c>
      <c r="F895" s="3">
        <v>2.27704100530636E-2</v>
      </c>
      <c r="G895" s="9">
        <f>LOG((1000*POWER(2,(D895-LOG(B895,2)))),10)</f>
        <v>-0.64604474762346531</v>
      </c>
      <c r="H895" s="3">
        <v>5.2154677358784403E-3</v>
      </c>
      <c r="I895" s="3">
        <v>9.1917833381937097E-2</v>
      </c>
      <c r="J895" s="3" t="s">
        <v>13297</v>
      </c>
      <c r="K895" s="3">
        <v>304898470</v>
      </c>
      <c r="L895" s="3">
        <v>304901760</v>
      </c>
      <c r="M895" s="3" t="s">
        <v>11706</v>
      </c>
      <c r="N895" s="3" t="s">
        <v>10897</v>
      </c>
      <c r="O895" s="3" t="s">
        <v>13766</v>
      </c>
      <c r="P895" s="3" t="s">
        <v>4482</v>
      </c>
      <c r="Q895" s="3" t="s">
        <v>7199</v>
      </c>
      <c r="R895" s="3" t="s">
        <v>4483</v>
      </c>
      <c r="S895" s="3" t="s">
        <v>43</v>
      </c>
    </row>
    <row r="896" spans="1:19" x14ac:dyDescent="0.2">
      <c r="A896" s="3" t="s">
        <v>13502</v>
      </c>
      <c r="B896" s="3">
        <v>2109</v>
      </c>
      <c r="C896" s="3">
        <v>3.3253307873783799</v>
      </c>
      <c r="D896" s="3">
        <v>-1.10079653390682</v>
      </c>
      <c r="E896" s="3">
        <v>3.3460552459540602E-3</v>
      </c>
      <c r="F896" s="3">
        <v>4.1962345487325498E-2</v>
      </c>
      <c r="G896" s="9">
        <f>LOG((1000*POWER(2,(D896-LOG(B896,2)))),10)</f>
        <v>-0.65544935556838169</v>
      </c>
      <c r="H896" s="3">
        <v>8.1261389189647096E-3</v>
      </c>
      <c r="I896" s="3">
        <v>8.7520731400439797E-2</v>
      </c>
      <c r="J896" s="3" t="s">
        <v>13297</v>
      </c>
      <c r="K896" s="3">
        <v>94710891</v>
      </c>
      <c r="L896" s="3">
        <v>94718594</v>
      </c>
      <c r="M896" s="3" t="s">
        <v>11705</v>
      </c>
      <c r="N896" s="3" t="s">
        <v>13503</v>
      </c>
      <c r="O896" s="3" t="s">
        <v>13504</v>
      </c>
      <c r="P896" s="3" t="s">
        <v>4956</v>
      </c>
      <c r="Q896" s="3" t="s">
        <v>5206</v>
      </c>
      <c r="R896" s="3" t="s">
        <v>4957</v>
      </c>
      <c r="S896" s="3" t="s">
        <v>587</v>
      </c>
    </row>
    <row r="897" spans="1:19" x14ac:dyDescent="0.2">
      <c r="A897" s="3" t="s">
        <v>14837</v>
      </c>
      <c r="B897" s="3">
        <v>1898</v>
      </c>
      <c r="C897" s="3">
        <v>5.1565313325077096</v>
      </c>
      <c r="D897" s="3">
        <v>-1.2554290793198499</v>
      </c>
      <c r="E897" s="5">
        <v>1.5952191454787501E-14</v>
      </c>
      <c r="F897" s="5">
        <v>4.9143108246625398E-12</v>
      </c>
      <c r="G897" s="9">
        <f>LOG((1000*POWER(2,(D897-LOG(B897,2)))),10)</f>
        <v>-0.65621801839536464</v>
      </c>
      <c r="H897" s="3">
        <v>2.2573797392118799E-2</v>
      </c>
      <c r="I897" s="3">
        <v>0.83104870759706895</v>
      </c>
      <c r="J897" s="3" t="s">
        <v>11703</v>
      </c>
      <c r="K897" s="3">
        <v>74844150</v>
      </c>
      <c r="L897" s="3">
        <v>74849799</v>
      </c>
      <c r="M897" s="3" t="s">
        <v>11705</v>
      </c>
      <c r="N897" s="3" t="s">
        <v>14838</v>
      </c>
      <c r="O897" s="3"/>
      <c r="P897" s="3"/>
      <c r="Q897" s="3"/>
      <c r="R897" s="3"/>
      <c r="S897" s="3"/>
    </row>
    <row r="898" spans="1:19" x14ac:dyDescent="0.2">
      <c r="A898" s="3" t="s">
        <v>22446</v>
      </c>
      <c r="B898" s="3">
        <v>4324</v>
      </c>
      <c r="C898" s="3">
        <v>2.6707824699793998</v>
      </c>
      <c r="D898" s="3">
        <v>-0.126459103712322</v>
      </c>
      <c r="E898" s="5">
        <v>5.12575708421011E-7</v>
      </c>
      <c r="F898" s="5">
        <v>3.5345373196089498E-5</v>
      </c>
      <c r="G898" s="9">
        <f>LOG((1000*POWER(2,(D898-LOG(B898,2)))),10)</f>
        <v>-0.67395366872346363</v>
      </c>
      <c r="H898" s="3">
        <v>5.15250579882644E-2</v>
      </c>
      <c r="I898" s="3">
        <v>0.32985879897611298</v>
      </c>
      <c r="J898" s="3" t="s">
        <v>22447</v>
      </c>
      <c r="K898" s="3">
        <v>2373</v>
      </c>
      <c r="L898" s="3">
        <v>7182</v>
      </c>
      <c r="M898" s="3" t="s">
        <v>11706</v>
      </c>
      <c r="N898" s="3" t="s">
        <v>22448</v>
      </c>
      <c r="O898" s="3"/>
      <c r="P898" s="3"/>
      <c r="Q898" s="3"/>
      <c r="R898" s="3"/>
      <c r="S898" s="3"/>
    </row>
    <row r="899" spans="1:19" x14ac:dyDescent="0.2">
      <c r="A899" s="3" t="s">
        <v>18687</v>
      </c>
      <c r="B899" s="3">
        <v>6882</v>
      </c>
      <c r="C899" s="3">
        <v>3.2635255545285999</v>
      </c>
      <c r="D899" s="3">
        <v>0.54110441994703096</v>
      </c>
      <c r="E899" s="5">
        <v>3.9239031937142097E-9</v>
      </c>
      <c r="F899" s="5">
        <v>4.4857304895467299E-7</v>
      </c>
      <c r="G899" s="9">
        <f>LOG((1000*POWER(2,(D899-LOG(B899,2)))),10)</f>
        <v>-0.67482600709449547</v>
      </c>
      <c r="H899" s="3">
        <v>2.24124154055317E-2</v>
      </c>
      <c r="I899" s="3">
        <v>0.21700521524654501</v>
      </c>
      <c r="J899" s="3" t="s">
        <v>18347</v>
      </c>
      <c r="K899" s="3">
        <v>204428204</v>
      </c>
      <c r="L899" s="3">
        <v>204440755</v>
      </c>
      <c r="M899" s="3" t="s">
        <v>11706</v>
      </c>
      <c r="N899" s="3" t="s">
        <v>18688</v>
      </c>
      <c r="O899" s="3" t="s">
        <v>18689</v>
      </c>
      <c r="P899" s="3" t="s">
        <v>2150</v>
      </c>
      <c r="Q899" s="3" t="s">
        <v>2491</v>
      </c>
      <c r="R899" s="3" t="s">
        <v>2151</v>
      </c>
      <c r="S899" s="3" t="s">
        <v>43</v>
      </c>
    </row>
    <row r="900" spans="1:19" x14ac:dyDescent="0.2">
      <c r="A900" s="3" t="s">
        <v>21563</v>
      </c>
      <c r="B900" s="3">
        <v>3185</v>
      </c>
      <c r="C900" s="3">
        <v>10.588040270271</v>
      </c>
      <c r="D900" s="3">
        <v>-0.57512385407136302</v>
      </c>
      <c r="E900" s="5">
        <v>1.22791313181314E-19</v>
      </c>
      <c r="F900" s="5">
        <v>7.7672873065972004E-17</v>
      </c>
      <c r="G900" s="9">
        <f>LOG((1000*POWER(2,(D900-LOG(B900,2)))),10)</f>
        <v>-0.6762389679687234</v>
      </c>
      <c r="H900" s="3">
        <v>0</v>
      </c>
      <c r="I900" s="3">
        <v>0.68490249544908199</v>
      </c>
      <c r="J900" s="3" t="s">
        <v>21564</v>
      </c>
      <c r="K900" s="3">
        <v>1413</v>
      </c>
      <c r="L900" s="3">
        <v>10099</v>
      </c>
      <c r="M900" s="3" t="s">
        <v>11705</v>
      </c>
      <c r="N900" s="3" t="s">
        <v>9093</v>
      </c>
      <c r="O900" s="3" t="s">
        <v>21565</v>
      </c>
      <c r="P900" s="3" t="s">
        <v>7539</v>
      </c>
      <c r="Q900" s="3" t="s">
        <v>1097</v>
      </c>
      <c r="R900" s="3" t="s">
        <v>7540</v>
      </c>
      <c r="S900" s="3" t="s">
        <v>9094</v>
      </c>
    </row>
    <row r="901" spans="1:19" x14ac:dyDescent="0.2">
      <c r="A901" s="3" t="s">
        <v>14322</v>
      </c>
      <c r="B901" s="3">
        <v>2462</v>
      </c>
      <c r="C901" s="3">
        <v>2.2383021391370601</v>
      </c>
      <c r="D901" s="3">
        <v>-0.96227391240484195</v>
      </c>
      <c r="E901" s="3">
        <v>2.6390017789752799E-3</v>
      </c>
      <c r="F901" s="3">
        <v>3.5198059130172203E-2</v>
      </c>
      <c r="G901" s="9">
        <f>LOG((1000*POWER(2,(D901-LOG(B901,2)))),10)</f>
        <v>-0.68096136027408893</v>
      </c>
      <c r="H901" s="3">
        <v>3.13245822138239E-2</v>
      </c>
      <c r="I901" s="3">
        <v>0.14994412877622099</v>
      </c>
      <c r="J901" s="3" t="s">
        <v>14308</v>
      </c>
      <c r="K901" s="3">
        <v>1579535</v>
      </c>
      <c r="L901" s="3">
        <v>1583036</v>
      </c>
      <c r="M901" s="3" t="s">
        <v>11705</v>
      </c>
      <c r="N901" s="3" t="s">
        <v>14323</v>
      </c>
      <c r="O901" s="3"/>
      <c r="P901" s="3"/>
      <c r="Q901" s="3"/>
      <c r="R901" s="3"/>
      <c r="S901" s="3"/>
    </row>
    <row r="902" spans="1:19" x14ac:dyDescent="0.2">
      <c r="A902" s="3" t="s">
        <v>26075</v>
      </c>
      <c r="B902" s="3">
        <v>1705</v>
      </c>
      <c r="C902" s="3">
        <v>2.7314631542163501</v>
      </c>
      <c r="D902" s="3">
        <v>-1.54562853842218</v>
      </c>
      <c r="E902" s="5">
        <v>4.1067189905183103E-5</v>
      </c>
      <c r="F902" s="3">
        <v>1.4399923307329601E-3</v>
      </c>
      <c r="G902" s="9">
        <f>LOG((1000*POWER(2,(D902-LOG(B902,2)))),10)</f>
        <v>-0.69700493554787135</v>
      </c>
      <c r="H902" s="3">
        <v>4.5232329272982097E-2</v>
      </c>
      <c r="I902" s="3">
        <v>0.30509292979095498</v>
      </c>
      <c r="J902" s="3" t="s">
        <v>26076</v>
      </c>
      <c r="K902" s="3">
        <v>1954</v>
      </c>
      <c r="L902" s="3">
        <v>3832</v>
      </c>
      <c r="M902" s="3" t="s">
        <v>11705</v>
      </c>
      <c r="N902" s="3" t="s">
        <v>5442</v>
      </c>
      <c r="O902" s="3" t="s">
        <v>26077</v>
      </c>
      <c r="P902" s="3" t="s">
        <v>4858</v>
      </c>
      <c r="Q902" s="3" t="s">
        <v>3056</v>
      </c>
      <c r="R902" s="3" t="s">
        <v>4859</v>
      </c>
      <c r="S902" s="3" t="s">
        <v>2511</v>
      </c>
    </row>
    <row r="903" spans="1:19" x14ac:dyDescent="0.2">
      <c r="A903" s="3" t="s">
        <v>13705</v>
      </c>
      <c r="B903" s="3">
        <v>6738</v>
      </c>
      <c r="C903" s="3">
        <v>5.6589852324894299</v>
      </c>
      <c r="D903" s="3">
        <v>0.40657101028914999</v>
      </c>
      <c r="E903" s="5">
        <v>2.4667237913601499E-18</v>
      </c>
      <c r="F903" s="5">
        <v>1.2860034077989901E-15</v>
      </c>
      <c r="G903" s="9">
        <f>LOG((1000*POWER(2,(D903-LOG(B903,2)))),10)</f>
        <v>-0.70614093718065818</v>
      </c>
      <c r="H903" s="3">
        <v>7.6304661532041696E-3</v>
      </c>
      <c r="I903" s="3">
        <v>0.39596878465745</v>
      </c>
      <c r="J903" s="3" t="s">
        <v>13297</v>
      </c>
      <c r="K903" s="3">
        <v>271911168</v>
      </c>
      <c r="L903" s="3">
        <v>271925259</v>
      </c>
      <c r="M903" s="3" t="s">
        <v>11706</v>
      </c>
      <c r="N903" s="3" t="s">
        <v>13706</v>
      </c>
      <c r="O903" s="3" t="s">
        <v>13707</v>
      </c>
      <c r="P903" s="3" t="s">
        <v>7287</v>
      </c>
      <c r="Q903" s="3" t="s">
        <v>2406</v>
      </c>
      <c r="R903" s="3" t="s">
        <v>7288</v>
      </c>
      <c r="S903" s="3" t="s">
        <v>7930</v>
      </c>
    </row>
    <row r="904" spans="1:19" x14ac:dyDescent="0.2">
      <c r="A904" s="3" t="s">
        <v>26531</v>
      </c>
      <c r="B904" s="3">
        <v>2864</v>
      </c>
      <c r="C904" s="3">
        <v>2.0506360742254102</v>
      </c>
      <c r="D904" s="3">
        <v>-0.85410064901704597</v>
      </c>
      <c r="E904" s="3">
        <v>1.2086714613906799E-3</v>
      </c>
      <c r="F904" s="3">
        <v>2.00386718327062E-2</v>
      </c>
      <c r="G904" s="9">
        <f>LOG((1000*POWER(2,(D904-LOG(B904,2)))),10)</f>
        <v>-0.71408292830602227</v>
      </c>
      <c r="H904" s="3">
        <v>4.4879609759331099E-2</v>
      </c>
      <c r="I904" s="3">
        <v>0.187487275290531</v>
      </c>
      <c r="J904" s="3" t="s">
        <v>26532</v>
      </c>
      <c r="K904" s="3">
        <v>6590</v>
      </c>
      <c r="L904" s="3">
        <v>9531</v>
      </c>
      <c r="M904" s="3" t="s">
        <v>11705</v>
      </c>
      <c r="N904" s="3" t="s">
        <v>26533</v>
      </c>
      <c r="O904" s="3" t="s">
        <v>26534</v>
      </c>
      <c r="P904" s="3" t="s">
        <v>1987</v>
      </c>
      <c r="Q904" s="3" t="s">
        <v>3652</v>
      </c>
      <c r="R904" s="3" t="s">
        <v>1988</v>
      </c>
      <c r="S904" s="3" t="s">
        <v>1059</v>
      </c>
    </row>
    <row r="905" spans="1:19" x14ac:dyDescent="0.2">
      <c r="A905" s="3" t="s">
        <v>16517</v>
      </c>
      <c r="B905" s="3">
        <v>3993</v>
      </c>
      <c r="C905" s="3">
        <v>2.15663714762487</v>
      </c>
      <c r="D905" s="3">
        <v>-0.41577159292094101</v>
      </c>
      <c r="E905" s="3">
        <v>3.39042051787069E-4</v>
      </c>
      <c r="F905" s="3">
        <v>7.5728969024868699E-3</v>
      </c>
      <c r="G905" s="9">
        <f>LOG((1000*POWER(2,(D905-LOG(B905,2)))),10)</f>
        <v>-0.72645903100853471</v>
      </c>
      <c r="H905" s="3">
        <v>3.6482151097125201E-2</v>
      </c>
      <c r="I905" s="3">
        <v>0.16389289616869501</v>
      </c>
      <c r="J905" s="3" t="s">
        <v>16394</v>
      </c>
      <c r="K905" s="3">
        <v>63107506</v>
      </c>
      <c r="L905" s="3">
        <v>63113098</v>
      </c>
      <c r="M905" s="3" t="s">
        <v>11706</v>
      </c>
      <c r="N905" s="3" t="s">
        <v>16518</v>
      </c>
      <c r="O905" s="3" t="s">
        <v>16519</v>
      </c>
      <c r="P905" s="3" t="s">
        <v>3050</v>
      </c>
      <c r="Q905" s="3" t="s">
        <v>3434</v>
      </c>
      <c r="R905" s="3" t="s">
        <v>3051</v>
      </c>
      <c r="S905" s="3"/>
    </row>
    <row r="906" spans="1:19" x14ac:dyDescent="0.2">
      <c r="A906" s="3" t="s">
        <v>24068</v>
      </c>
      <c r="B906" s="3">
        <v>2729</v>
      </c>
      <c r="C906" s="3">
        <v>2.3828161063741802</v>
      </c>
      <c r="D906" s="3">
        <v>-0.96827666931248801</v>
      </c>
      <c r="E906" s="3">
        <v>1.64869899343753E-3</v>
      </c>
      <c r="F906" s="3">
        <v>2.5118040348960601E-2</v>
      </c>
      <c r="G906" s="9">
        <f>LOG((1000*POWER(2,(D906-LOG(B906,2)))),10)</f>
        <v>-0.7274838572345691</v>
      </c>
      <c r="H906" s="3">
        <v>2.1979880700013901E-2</v>
      </c>
      <c r="I906" s="3">
        <v>0.116827450213099</v>
      </c>
      <c r="J906" s="3" t="s">
        <v>24069</v>
      </c>
      <c r="K906" s="3">
        <v>944</v>
      </c>
      <c r="L906" s="3">
        <v>3930</v>
      </c>
      <c r="M906" s="3" t="s">
        <v>11705</v>
      </c>
      <c r="N906" s="3" t="s">
        <v>24070</v>
      </c>
      <c r="O906" s="3" t="s">
        <v>24071</v>
      </c>
      <c r="P906" s="3" t="s">
        <v>1294</v>
      </c>
      <c r="Q906" s="3" t="s">
        <v>1295</v>
      </c>
      <c r="R906" s="3" t="s">
        <v>1296</v>
      </c>
      <c r="S906" s="3"/>
    </row>
    <row r="907" spans="1:19" x14ac:dyDescent="0.2">
      <c r="A907" s="3" t="s">
        <v>17390</v>
      </c>
      <c r="B907" s="3">
        <v>3093</v>
      </c>
      <c r="C907" s="3">
        <v>2.0220549691756999</v>
      </c>
      <c r="D907" s="3">
        <v>-0.79730675413999097</v>
      </c>
      <c r="E907" s="3">
        <v>3.4895540284437402E-3</v>
      </c>
      <c r="F907" s="3">
        <v>4.32701051273989E-2</v>
      </c>
      <c r="G907" s="9">
        <f>LOG((1000*POWER(2,(D907-LOG(B907,2)))),10)</f>
        <v>-0.73039316874480353</v>
      </c>
      <c r="H907" s="3">
        <v>2.7704537633521799E-2</v>
      </c>
      <c r="I907" s="3">
        <v>0.11392897960186001</v>
      </c>
      <c r="J907" s="3" t="s">
        <v>17331</v>
      </c>
      <c r="K907" s="3">
        <v>21766482</v>
      </c>
      <c r="L907" s="3">
        <v>21773082</v>
      </c>
      <c r="M907" s="3" t="s">
        <v>11706</v>
      </c>
      <c r="N907" s="3" t="s">
        <v>17391</v>
      </c>
      <c r="O907" s="3" t="s">
        <v>17392</v>
      </c>
      <c r="P907" s="3" t="s">
        <v>457</v>
      </c>
      <c r="Q907" s="3" t="s">
        <v>2221</v>
      </c>
      <c r="R907" s="3" t="s">
        <v>459</v>
      </c>
      <c r="S907" s="3" t="s">
        <v>460</v>
      </c>
    </row>
    <row r="908" spans="1:19" x14ac:dyDescent="0.2">
      <c r="A908" s="3" t="s">
        <v>20419</v>
      </c>
      <c r="B908" s="3">
        <v>1872</v>
      </c>
      <c r="C908" s="3">
        <v>2.6208530005975001</v>
      </c>
      <c r="D908" s="3">
        <v>-1.52545667585685</v>
      </c>
      <c r="E908" s="3">
        <v>3.5151575994455302E-3</v>
      </c>
      <c r="F908" s="3">
        <v>4.3451304542182101E-2</v>
      </c>
      <c r="G908" s="9">
        <f>LOG((1000*POWER(2,(D908-LOG(B908,2)))),10)</f>
        <v>-0.73151406092086513</v>
      </c>
      <c r="H908" s="3">
        <v>1.8309857884718599E-2</v>
      </c>
      <c r="I908" s="3">
        <v>0.116528549572934</v>
      </c>
      <c r="J908" s="3" t="s">
        <v>19882</v>
      </c>
      <c r="K908" s="3">
        <v>219755643</v>
      </c>
      <c r="L908" s="3">
        <v>219758488</v>
      </c>
      <c r="M908" s="3" t="s">
        <v>11705</v>
      </c>
      <c r="N908" s="3" t="s">
        <v>7374</v>
      </c>
      <c r="O908" s="3" t="s">
        <v>20420</v>
      </c>
      <c r="P908" s="3" t="s">
        <v>563</v>
      </c>
      <c r="Q908" s="3" t="s">
        <v>3055</v>
      </c>
      <c r="R908" s="3" t="s">
        <v>565</v>
      </c>
      <c r="S908" s="3" t="s">
        <v>6951</v>
      </c>
    </row>
    <row r="909" spans="1:19" x14ac:dyDescent="0.2">
      <c r="A909" s="3" t="s">
        <v>14482</v>
      </c>
      <c r="B909" s="3">
        <v>2900</v>
      </c>
      <c r="C909" s="3">
        <v>2.2270078036199301</v>
      </c>
      <c r="D909" s="3">
        <v>-0.94134413379531701</v>
      </c>
      <c r="E909" s="3">
        <v>8.3827015415987595E-4</v>
      </c>
      <c r="F909" s="3">
        <v>1.5295851020635701E-2</v>
      </c>
      <c r="G909" s="9">
        <f>LOG((1000*POWER(2,(D909-LOG(B909,2)))),10)</f>
        <v>-0.74577081841367476</v>
      </c>
      <c r="H909" s="3">
        <v>3.5457986855372201E-2</v>
      </c>
      <c r="I909" s="3">
        <v>0.16780111138502499</v>
      </c>
      <c r="J909" s="3" t="s">
        <v>14308</v>
      </c>
      <c r="K909" s="3">
        <v>138884653</v>
      </c>
      <c r="L909" s="3">
        <v>138889105</v>
      </c>
      <c r="M909" s="3" t="s">
        <v>11705</v>
      </c>
      <c r="N909" s="3" t="s">
        <v>8104</v>
      </c>
      <c r="O909" s="3" t="s">
        <v>14483</v>
      </c>
      <c r="P909" s="3" t="s">
        <v>669</v>
      </c>
      <c r="Q909" s="3" t="s">
        <v>2959</v>
      </c>
      <c r="R909" s="3" t="s">
        <v>671</v>
      </c>
      <c r="S909" s="3" t="s">
        <v>3258</v>
      </c>
    </row>
    <row r="910" spans="1:19" x14ac:dyDescent="0.2">
      <c r="A910" s="3" t="s">
        <v>20210</v>
      </c>
      <c r="B910" s="3">
        <v>4524</v>
      </c>
      <c r="C910" s="3">
        <v>3.3491407184622601</v>
      </c>
      <c r="D910" s="3">
        <v>-0.50485404755461105</v>
      </c>
      <c r="E910" s="5">
        <v>2.9210853516524599E-6</v>
      </c>
      <c r="F910" s="3">
        <v>1.61517635493119E-4</v>
      </c>
      <c r="G910" s="9">
        <f>LOG((1000*POWER(2,(D910-LOG(B910,2)))),10)</f>
        <v>-0.8074988079997254</v>
      </c>
      <c r="H910" s="3">
        <v>1.1364739376721901E-2</v>
      </c>
      <c r="I910" s="3">
        <v>0.11869220964457999</v>
      </c>
      <c r="J910" s="3" t="s">
        <v>19882</v>
      </c>
      <c r="K910" s="3">
        <v>101104082</v>
      </c>
      <c r="L910" s="3">
        <v>101110143</v>
      </c>
      <c r="M910" s="3" t="s">
        <v>11705</v>
      </c>
      <c r="N910" s="3" t="s">
        <v>20211</v>
      </c>
      <c r="O910" s="3"/>
      <c r="P910" s="3"/>
      <c r="Q910" s="3"/>
      <c r="R910" s="3"/>
      <c r="S910" s="3"/>
    </row>
    <row r="911" spans="1:19" x14ac:dyDescent="0.2">
      <c r="A911" s="3" t="s">
        <v>26710</v>
      </c>
      <c r="B911" s="3">
        <v>2380</v>
      </c>
      <c r="C911" s="3">
        <v>6.5798952265933899</v>
      </c>
      <c r="D911" s="3">
        <v>-1.5859553611780499</v>
      </c>
      <c r="E911" s="3">
        <v>4.1741706360560703E-3</v>
      </c>
      <c r="F911" s="3">
        <v>4.91666668263211E-2</v>
      </c>
      <c r="G911" s="9">
        <f>LOG((1000*POWER(2,(D911-LOG(B911,2)))),10)</f>
        <v>-0.85399709255520762</v>
      </c>
      <c r="H911" s="3">
        <v>0</v>
      </c>
      <c r="I911" s="3">
        <v>5.6403734919336201E-2</v>
      </c>
      <c r="J911" s="3" t="s">
        <v>26711</v>
      </c>
      <c r="K911" s="3">
        <v>6561</v>
      </c>
      <c r="L911" s="3">
        <v>16268</v>
      </c>
      <c r="M911" s="3" t="s">
        <v>11705</v>
      </c>
      <c r="N911" s="3" t="s">
        <v>6083</v>
      </c>
      <c r="O911" s="3" t="s">
        <v>26712</v>
      </c>
      <c r="P911" s="3" t="s">
        <v>6084</v>
      </c>
      <c r="Q911" s="3" t="s">
        <v>4433</v>
      </c>
      <c r="R911" s="3" t="s">
        <v>6085</v>
      </c>
      <c r="S911" s="3" t="s">
        <v>1145</v>
      </c>
    </row>
    <row r="912" spans="1:19" x14ac:dyDescent="0.2">
      <c r="A912" s="3" t="s">
        <v>18715</v>
      </c>
      <c r="B912" s="3">
        <v>4386</v>
      </c>
      <c r="C912" s="3">
        <v>2.27800494273502</v>
      </c>
      <c r="D912" s="3">
        <v>-0.70434197696642697</v>
      </c>
      <c r="E912" s="3">
        <v>2.6684502000475402E-4</v>
      </c>
      <c r="F912" s="3">
        <v>6.2640581093842303E-3</v>
      </c>
      <c r="G912" s="9">
        <f>LOG((1000*POWER(2,(D912-LOG(B912,2)))),10)</f>
        <v>-0.85409668961366758</v>
      </c>
      <c r="H912" s="3">
        <v>2.7352072243656201E-2</v>
      </c>
      <c r="I912" s="3">
        <v>0.13390421565152499</v>
      </c>
      <c r="J912" s="3" t="s">
        <v>18347</v>
      </c>
      <c r="K912" s="3">
        <v>206387677</v>
      </c>
      <c r="L912" s="3">
        <v>206393694</v>
      </c>
      <c r="M912" s="3" t="s">
        <v>11705</v>
      </c>
      <c r="N912" s="3" t="s">
        <v>18716</v>
      </c>
      <c r="O912" s="3" t="s">
        <v>18717</v>
      </c>
      <c r="P912" s="3" t="s">
        <v>705</v>
      </c>
      <c r="Q912" s="3" t="s">
        <v>5987</v>
      </c>
      <c r="R912" s="3" t="s">
        <v>706</v>
      </c>
      <c r="S912" s="3" t="s">
        <v>198</v>
      </c>
    </row>
    <row r="913" spans="1:19" x14ac:dyDescent="0.2">
      <c r="A913" s="3" t="s">
        <v>12402</v>
      </c>
      <c r="B913" s="3">
        <v>5614</v>
      </c>
      <c r="C913" s="3">
        <v>7.9392739606303699</v>
      </c>
      <c r="D913" s="3">
        <v>-0.59272881304090497</v>
      </c>
      <c r="E913" s="5">
        <v>9.43412893203692E-21</v>
      </c>
      <c r="F913" s="5">
        <v>7.2189345934467005E-18</v>
      </c>
      <c r="G913" s="9">
        <f>LOG((1000*POWER(2,(D913-LOG(B913,2)))),10)</f>
        <v>-0.92770156031804096</v>
      </c>
      <c r="H913" s="3">
        <v>1.5263650676965201E-3</v>
      </c>
      <c r="I913" s="3">
        <v>0.43639049273626102</v>
      </c>
      <c r="J913" s="3" t="s">
        <v>12113</v>
      </c>
      <c r="K913" s="3">
        <v>206510042</v>
      </c>
      <c r="L913" s="3">
        <v>206517944</v>
      </c>
      <c r="M913" s="3" t="s">
        <v>11706</v>
      </c>
      <c r="N913" s="3" t="s">
        <v>12403</v>
      </c>
      <c r="O913" s="3" t="s">
        <v>12404</v>
      </c>
      <c r="P913" s="3" t="s">
        <v>9002</v>
      </c>
      <c r="Q913" s="3" t="s">
        <v>1392</v>
      </c>
      <c r="R913" s="3" t="s">
        <v>9003</v>
      </c>
      <c r="S913" s="3" t="s">
        <v>7239</v>
      </c>
    </row>
    <row r="914" spans="1:19" x14ac:dyDescent="0.2">
      <c r="A914" s="3" t="s">
        <v>19436</v>
      </c>
      <c r="B914" s="3">
        <v>3127</v>
      </c>
      <c r="C914" s="3">
        <v>2.3828161063741802</v>
      </c>
      <c r="D914" s="3">
        <v>-1.5685407382412699</v>
      </c>
      <c r="E914" s="3">
        <v>1.64869899343753E-3</v>
      </c>
      <c r="F914" s="3">
        <v>2.5118040348960601E-2</v>
      </c>
      <c r="G914" s="9">
        <f>LOG((1000*POWER(2,(D914-LOG(B914,2)))),10)</f>
        <v>-0.96730569287448076</v>
      </c>
      <c r="H914" s="3">
        <v>1.9182313537044401E-2</v>
      </c>
      <c r="I914" s="3">
        <v>0.10195782271555701</v>
      </c>
      <c r="J914" s="3" t="s">
        <v>19302</v>
      </c>
      <c r="K914" s="3">
        <v>65196191</v>
      </c>
      <c r="L914" s="3">
        <v>65200536</v>
      </c>
      <c r="M914" s="3" t="s">
        <v>11705</v>
      </c>
      <c r="N914" s="3" t="s">
        <v>19437</v>
      </c>
      <c r="O914" s="3" t="s">
        <v>19438</v>
      </c>
      <c r="P914" s="3" t="s">
        <v>419</v>
      </c>
      <c r="Q914" s="3" t="s">
        <v>1642</v>
      </c>
      <c r="R914" s="3" t="s">
        <v>420</v>
      </c>
      <c r="S914" s="3" t="s">
        <v>990</v>
      </c>
    </row>
    <row r="915" spans="1:19" x14ac:dyDescent="0.2">
      <c r="A915" s="3" t="s">
        <v>20731</v>
      </c>
      <c r="B915" s="3">
        <v>3489</v>
      </c>
      <c r="C915" s="3">
        <v>3.0056819741516798</v>
      </c>
      <c r="D915" s="3">
        <v>-1.57827454267722</v>
      </c>
      <c r="E915" s="3">
        <v>5.0652575917136701E-4</v>
      </c>
      <c r="F915" s="3">
        <v>1.03446384272957E-2</v>
      </c>
      <c r="G915" s="9">
        <f>LOG((1000*POWER(2,(D915-LOG(B915,2)))),10)</f>
        <v>-1.017808948186806</v>
      </c>
      <c r="H915" s="3">
        <v>9.8240338091697098E-3</v>
      </c>
      <c r="I915" s="3">
        <v>8.1760358083847198E-2</v>
      </c>
      <c r="J915" s="3" t="s">
        <v>20732</v>
      </c>
      <c r="K915" s="3">
        <v>605</v>
      </c>
      <c r="L915" s="3">
        <v>4591</v>
      </c>
      <c r="M915" s="3" t="s">
        <v>11706</v>
      </c>
      <c r="N915" s="3" t="s">
        <v>11606</v>
      </c>
      <c r="O915" s="3" t="s">
        <v>20733</v>
      </c>
      <c r="P915" s="3" t="s">
        <v>246</v>
      </c>
      <c r="Q915" s="3" t="s">
        <v>6713</v>
      </c>
      <c r="R915" s="3" t="s">
        <v>248</v>
      </c>
      <c r="S915" s="3" t="s">
        <v>195</v>
      </c>
    </row>
  </sheetData>
  <autoFilter ref="A1:S1">
    <sortState ref="A2:S915">
      <sortCondition sortBy="cellColor" ref="A1" dxfId="19"/>
    </sortState>
  </autoFilter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43"/>
  <sheetViews>
    <sheetView workbookViewId="0">
      <selection activeCell="G1" sqref="G1:G2"/>
    </sheetView>
  </sheetViews>
  <sheetFormatPr defaultRowHeight="14.25" x14ac:dyDescent="0.2"/>
  <cols>
    <col min="1" max="1" width="18.625" style="3" bestFit="1" customWidth="1"/>
    <col min="2" max="2" width="10" style="3" bestFit="1" customWidth="1"/>
    <col min="3" max="4" width="12.25" style="3" bestFit="1" customWidth="1"/>
    <col min="5" max="6" width="11.25" style="3" bestFit="1" customWidth="1"/>
    <col min="7" max="7" width="11.25" style="3" customWidth="1"/>
    <col min="8" max="9" width="11.25" style="3" bestFit="1" customWidth="1"/>
    <col min="10" max="10" width="12" customWidth="1"/>
    <col min="11" max="11" width="10" bestFit="1" customWidth="1"/>
  </cols>
  <sheetData>
    <row r="1" spans="1:19" x14ac:dyDescent="0.2">
      <c r="A1" s="3" t="s">
        <v>29993</v>
      </c>
      <c r="B1" s="3" t="s">
        <v>29994</v>
      </c>
      <c r="C1" s="3" t="s">
        <v>29995</v>
      </c>
      <c r="D1" s="3" t="s">
        <v>29996</v>
      </c>
      <c r="E1" s="3" t="s">
        <v>29997</v>
      </c>
      <c r="F1" s="3" t="s">
        <v>29998</v>
      </c>
      <c r="G1" s="24" t="s">
        <v>30414</v>
      </c>
      <c r="H1" s="3" t="s">
        <v>30024</v>
      </c>
      <c r="I1" s="3" t="s">
        <v>30025</v>
      </c>
      <c r="J1" s="3" t="s">
        <v>30009</v>
      </c>
      <c r="K1" s="3" t="s">
        <v>30010</v>
      </c>
      <c r="L1" s="3" t="s">
        <v>30011</v>
      </c>
      <c r="M1" s="3" t="s">
        <v>30012</v>
      </c>
      <c r="N1" s="3" t="s">
        <v>11709</v>
      </c>
      <c r="O1" s="3" t="s">
        <v>11710</v>
      </c>
      <c r="P1" s="3" t="s">
        <v>11698</v>
      </c>
      <c r="Q1" s="3" t="s">
        <v>11700</v>
      </c>
      <c r="R1" s="3" t="s">
        <v>11702</v>
      </c>
      <c r="S1" s="3" t="s">
        <v>30002</v>
      </c>
    </row>
    <row r="2" spans="1:19" s="1" customFormat="1" x14ac:dyDescent="0.2">
      <c r="A2" s="6" t="s">
        <v>23489</v>
      </c>
      <c r="B2" s="6">
        <v>1067</v>
      </c>
      <c r="C2" s="6">
        <v>-13.3147944475686</v>
      </c>
      <c r="D2" s="6">
        <v>2.6625177671368201</v>
      </c>
      <c r="E2" s="4">
        <v>7.2356407081205497E-38</v>
      </c>
      <c r="F2" s="4">
        <v>5.7212211079109203E-34</v>
      </c>
      <c r="G2" s="6">
        <f>LOG((1000*POWER(2,(D2-LOG(B2,2)))),10)</f>
        <v>0.77333329247199989</v>
      </c>
      <c r="H2" s="6">
        <v>10.9100773405076</v>
      </c>
      <c r="I2" s="6">
        <v>0</v>
      </c>
      <c r="J2" s="6" t="s">
        <v>23488</v>
      </c>
      <c r="K2" s="6">
        <v>12368</v>
      </c>
      <c r="L2" s="6">
        <v>13434</v>
      </c>
      <c r="M2" s="6" t="s">
        <v>11704</v>
      </c>
      <c r="N2" s="6" t="s">
        <v>23490</v>
      </c>
      <c r="O2" s="6"/>
      <c r="P2" s="6"/>
      <c r="Q2" s="6"/>
      <c r="R2" s="6"/>
      <c r="S2" s="6"/>
    </row>
    <row r="3" spans="1:19" s="1" customFormat="1" x14ac:dyDescent="0.2">
      <c r="A3" s="6" t="s">
        <v>20889</v>
      </c>
      <c r="B3" s="6">
        <v>813</v>
      </c>
      <c r="C3" s="6">
        <v>-12.0580495376771</v>
      </c>
      <c r="D3" s="6">
        <v>1.73010588267386</v>
      </c>
      <c r="E3" s="4">
        <v>7.0831446292864401E-29</v>
      </c>
      <c r="F3" s="4">
        <v>1.6001835595362201E-25</v>
      </c>
      <c r="G3" s="6">
        <f>LOG((1000*POWER(2,(D3-LOG(B3,2)))),10)</f>
        <v>0.6107232207654727</v>
      </c>
      <c r="H3" s="6">
        <v>5.9913480986723204</v>
      </c>
      <c r="I3" s="6">
        <v>0</v>
      </c>
      <c r="J3" s="6" t="s">
        <v>20890</v>
      </c>
      <c r="K3" s="6">
        <v>1</v>
      </c>
      <c r="L3" s="6">
        <v>813</v>
      </c>
      <c r="M3" s="6" t="s">
        <v>11705</v>
      </c>
      <c r="N3" s="6" t="s">
        <v>20891</v>
      </c>
      <c r="O3" s="6" t="s">
        <v>20892</v>
      </c>
      <c r="P3" s="6"/>
      <c r="Q3" s="6"/>
      <c r="R3" s="6" t="s">
        <v>8</v>
      </c>
      <c r="S3" s="6"/>
    </row>
    <row r="4" spans="1:19" x14ac:dyDescent="0.2">
      <c r="A4" s="6" t="s">
        <v>26745</v>
      </c>
      <c r="B4" s="6">
        <v>1162</v>
      </c>
      <c r="C4" s="6">
        <v>-12.592617361049699</v>
      </c>
      <c r="D4" s="6">
        <v>0.94006081345346404</v>
      </c>
      <c r="E4" s="4">
        <v>1.1941982950644001E-32</v>
      </c>
      <c r="F4" s="4">
        <v>4.04679682246039E-29</v>
      </c>
      <c r="G4" s="6">
        <f>LOG((1000*POWER(2,(D4-LOG(B4,2)))),10)</f>
        <v>0.21778037454346272</v>
      </c>
      <c r="H4" s="6">
        <v>6.0724152425332498</v>
      </c>
      <c r="I4" s="6">
        <v>0</v>
      </c>
      <c r="J4" s="6" t="s">
        <v>26746</v>
      </c>
      <c r="K4" s="6">
        <v>870</v>
      </c>
      <c r="L4" s="6">
        <v>5304</v>
      </c>
      <c r="M4" s="6" t="s">
        <v>11705</v>
      </c>
      <c r="N4" s="6" t="s">
        <v>26747</v>
      </c>
      <c r="O4" s="6"/>
      <c r="P4" s="6"/>
      <c r="Q4" s="6"/>
      <c r="R4" s="6"/>
      <c r="S4" s="6"/>
    </row>
    <row r="5" spans="1:19" x14ac:dyDescent="0.2">
      <c r="A5" s="9" t="s">
        <v>15740</v>
      </c>
      <c r="B5" s="9">
        <v>693</v>
      </c>
      <c r="C5" s="9">
        <v>-3.6803946290630498</v>
      </c>
      <c r="D5" s="9">
        <v>5.62915802722745</v>
      </c>
      <c r="E5" s="10">
        <v>1.00464279460181E-15</v>
      </c>
      <c r="F5" s="10">
        <v>3.9067429066802399E-13</v>
      </c>
      <c r="G5" s="9">
        <f>LOG((1000*POWER(2,(D5-LOG(B5,2)))),10)</f>
        <v>1.8538121819163373</v>
      </c>
      <c r="H5" s="9">
        <v>124.007488861219</v>
      </c>
      <c r="I5" s="9">
        <v>9.6709797721172706</v>
      </c>
      <c r="J5" s="9" t="s">
        <v>15677</v>
      </c>
      <c r="K5" s="9">
        <v>6376975</v>
      </c>
      <c r="L5" s="9">
        <v>6377939</v>
      </c>
      <c r="M5" s="9" t="s">
        <v>11705</v>
      </c>
      <c r="N5" s="9" t="s">
        <v>1342</v>
      </c>
      <c r="O5" s="9" t="s">
        <v>15741</v>
      </c>
      <c r="P5" s="9" t="s">
        <v>1343</v>
      </c>
      <c r="Q5" s="9" t="s">
        <v>1344</v>
      </c>
      <c r="R5" s="9" t="s">
        <v>1345</v>
      </c>
      <c r="S5" s="9" t="s">
        <v>1346</v>
      </c>
    </row>
    <row r="6" spans="1:19" x14ac:dyDescent="0.2">
      <c r="A6" s="9" t="s">
        <v>19313</v>
      </c>
      <c r="B6" s="9">
        <v>1547</v>
      </c>
      <c r="C6" s="9">
        <v>-3.0897268871062198</v>
      </c>
      <c r="D6" s="9">
        <v>5.4371287122880601</v>
      </c>
      <c r="E6" s="10">
        <v>3.65678221648464E-10</v>
      </c>
      <c r="F6" s="10">
        <v>5.4384031948107998E-8</v>
      </c>
      <c r="G6" s="9">
        <f>LOG((1000*POWER(2,(D6-LOG(B6,2)))),10)</f>
        <v>1.4472485189852149</v>
      </c>
      <c r="H6" s="9">
        <v>2.1367693275262698</v>
      </c>
      <c r="I6" s="9">
        <v>0.25033861775110899</v>
      </c>
      <c r="J6" s="9" t="s">
        <v>19302</v>
      </c>
      <c r="K6" s="9">
        <v>1482142</v>
      </c>
      <c r="L6" s="9">
        <v>1484183</v>
      </c>
      <c r="M6" s="9" t="s">
        <v>11706</v>
      </c>
      <c r="N6" s="9" t="s">
        <v>8819</v>
      </c>
      <c r="O6" s="9" t="s">
        <v>19314</v>
      </c>
      <c r="P6" s="9" t="s">
        <v>1925</v>
      </c>
      <c r="Q6" s="9" t="s">
        <v>5908</v>
      </c>
      <c r="R6" s="9" t="s">
        <v>1516</v>
      </c>
      <c r="S6" s="9" t="s">
        <v>932</v>
      </c>
    </row>
    <row r="7" spans="1:19" x14ac:dyDescent="0.2">
      <c r="A7" s="9" t="s">
        <v>17490</v>
      </c>
      <c r="B7" s="9">
        <v>1116</v>
      </c>
      <c r="C7" s="9">
        <v>-2.1919045956698202</v>
      </c>
      <c r="D7" s="9">
        <v>4.5085068366951297</v>
      </c>
      <c r="E7" s="10">
        <v>4.7873806033329303E-7</v>
      </c>
      <c r="F7" s="10">
        <v>2.8568919570228999E-5</v>
      </c>
      <c r="G7" s="9">
        <f>LOG((1000*POWER(2,(D7-LOG(B7,2)))),10)</f>
        <v>1.3095315988998049</v>
      </c>
      <c r="H7" s="9">
        <v>15.7711789649421</v>
      </c>
      <c r="I7" s="9">
        <v>3.4509168487312198</v>
      </c>
      <c r="J7" s="9" t="s">
        <v>17331</v>
      </c>
      <c r="K7" s="9">
        <v>106374623</v>
      </c>
      <c r="L7" s="9">
        <v>106377033</v>
      </c>
      <c r="M7" s="9" t="s">
        <v>11706</v>
      </c>
      <c r="N7" s="9" t="s">
        <v>5590</v>
      </c>
      <c r="O7" s="9" t="s">
        <v>17491</v>
      </c>
      <c r="P7" s="9" t="s">
        <v>4526</v>
      </c>
      <c r="Q7" s="9" t="s">
        <v>413</v>
      </c>
      <c r="R7" s="9" t="s">
        <v>4527</v>
      </c>
      <c r="S7" s="9" t="s">
        <v>4528</v>
      </c>
    </row>
    <row r="8" spans="1:19" x14ac:dyDescent="0.2">
      <c r="A8" s="3" t="s">
        <v>21587</v>
      </c>
      <c r="B8" s="3">
        <v>1165</v>
      </c>
      <c r="C8" s="3">
        <v>-6.8782735976695903</v>
      </c>
      <c r="D8" s="3">
        <v>4.3713318052659904</v>
      </c>
      <c r="E8" s="5">
        <v>1.00665580507006E-34</v>
      </c>
      <c r="F8" s="5">
        <v>4.3416149731030597E-31</v>
      </c>
      <c r="G8" s="9">
        <f>LOG((1000*POWER(2,(D8-LOG(B8,2)))),10)</f>
        <v>1.2495760690230064</v>
      </c>
      <c r="H8" s="3">
        <v>29.444944990471601</v>
      </c>
      <c r="I8" s="3">
        <v>0.24931792381607201</v>
      </c>
      <c r="J8" s="3" t="s">
        <v>21588</v>
      </c>
      <c r="K8" s="3">
        <v>868</v>
      </c>
      <c r="L8" s="3">
        <v>3151</v>
      </c>
      <c r="M8" s="3" t="s">
        <v>11706</v>
      </c>
      <c r="N8" s="3" t="s">
        <v>21589</v>
      </c>
      <c r="O8" s="3"/>
      <c r="P8" s="3"/>
      <c r="Q8" s="3"/>
      <c r="R8" s="3"/>
      <c r="S8" s="3"/>
    </row>
    <row r="9" spans="1:19" x14ac:dyDescent="0.2">
      <c r="A9" s="3" t="s">
        <v>19683</v>
      </c>
      <c r="B9" s="3">
        <v>956</v>
      </c>
      <c r="C9" s="3">
        <v>-7.5063642824787102</v>
      </c>
      <c r="D9" s="3">
        <v>3.8733938126935801</v>
      </c>
      <c r="E9" s="5">
        <v>8.2813447302767808E-6</v>
      </c>
      <c r="F9" s="3">
        <v>3.0014022665683101E-4</v>
      </c>
      <c r="G9" s="9">
        <f>LOG((1000*POWER(2,(D9-LOG(B9,2)))),10)</f>
        <v>1.1855498303639402</v>
      </c>
      <c r="H9" s="3">
        <v>0.21610761961840599</v>
      </c>
      <c r="I9" s="3">
        <v>0</v>
      </c>
      <c r="J9" s="3" t="s">
        <v>19600</v>
      </c>
      <c r="K9" s="3">
        <v>83787089</v>
      </c>
      <c r="L9" s="3">
        <v>83789997</v>
      </c>
      <c r="M9" s="3" t="s">
        <v>11705</v>
      </c>
      <c r="N9" s="3" t="s">
        <v>19684</v>
      </c>
      <c r="O9" s="3"/>
      <c r="P9" s="3"/>
      <c r="Q9" s="3"/>
      <c r="R9" s="3"/>
      <c r="S9" s="3"/>
    </row>
    <row r="10" spans="1:19" x14ac:dyDescent="0.2">
      <c r="A10" s="3" t="s">
        <v>21509</v>
      </c>
      <c r="B10" s="3">
        <v>1231</v>
      </c>
      <c r="C10" s="3">
        <v>-6.4557695157931301</v>
      </c>
      <c r="D10" s="3">
        <v>4.0359304801365701</v>
      </c>
      <c r="E10" s="5">
        <v>1.21129950282379E-31</v>
      </c>
      <c r="F10" s="5">
        <v>3.8310980675310898E-28</v>
      </c>
      <c r="G10" s="9">
        <f>LOG((1000*POWER(2,(D10-LOG(B10,2)))),10)</f>
        <v>1.124678082004325</v>
      </c>
      <c r="H10" s="3">
        <v>20.7915705339027</v>
      </c>
      <c r="I10" s="3">
        <v>0.235950756495308</v>
      </c>
      <c r="J10" s="3" t="s">
        <v>21510</v>
      </c>
      <c r="K10" s="3">
        <v>5442</v>
      </c>
      <c r="L10" s="3">
        <v>7791</v>
      </c>
      <c r="M10" s="3" t="s">
        <v>11705</v>
      </c>
      <c r="N10" s="3" t="s">
        <v>21511</v>
      </c>
      <c r="O10" s="3"/>
      <c r="P10" s="3"/>
      <c r="Q10" s="3"/>
      <c r="R10" s="3"/>
      <c r="S10" s="3"/>
    </row>
    <row r="11" spans="1:19" x14ac:dyDescent="0.2">
      <c r="A11" s="3" t="s">
        <v>26769</v>
      </c>
      <c r="B11" s="3">
        <v>177</v>
      </c>
      <c r="C11" s="3">
        <v>-2.2298296195025502</v>
      </c>
      <c r="D11" s="3">
        <v>1.0199722267262601</v>
      </c>
      <c r="E11" s="5">
        <v>5.7235451216636105E-7</v>
      </c>
      <c r="F11" s="5">
        <v>3.3195162305863699E-5</v>
      </c>
      <c r="G11" s="9">
        <f>LOG((1000*POWER(2,(D11-LOG(B11,2)))),10)</f>
        <v>1.0590689686269805</v>
      </c>
      <c r="H11" s="3">
        <v>41.077353147545601</v>
      </c>
      <c r="I11" s="3">
        <v>8.7519512239766204</v>
      </c>
      <c r="J11" s="3" t="s">
        <v>26770</v>
      </c>
      <c r="K11" s="3">
        <v>1</v>
      </c>
      <c r="L11" s="3">
        <v>280</v>
      </c>
      <c r="M11" s="3" t="s">
        <v>11706</v>
      </c>
      <c r="N11" s="3" t="s">
        <v>10965</v>
      </c>
      <c r="O11" s="3" t="s">
        <v>26771</v>
      </c>
      <c r="P11" s="3" t="s">
        <v>10787</v>
      </c>
      <c r="Q11" s="3" t="s">
        <v>812</v>
      </c>
      <c r="R11" s="3" t="s">
        <v>10788</v>
      </c>
      <c r="S11" s="3" t="s">
        <v>10302</v>
      </c>
    </row>
    <row r="12" spans="1:19" x14ac:dyDescent="0.2">
      <c r="A12" s="3" t="s">
        <v>25921</v>
      </c>
      <c r="B12" s="3">
        <v>867</v>
      </c>
      <c r="C12" s="3">
        <v>-2.6118206069424699</v>
      </c>
      <c r="D12" s="3">
        <v>3.02254065797093</v>
      </c>
      <c r="E12" s="5">
        <v>2.6214499796211399E-9</v>
      </c>
      <c r="F12" s="5">
        <v>3.21155773278762E-7</v>
      </c>
      <c r="G12" s="9">
        <f>LOG((1000*POWER(2,(D12-LOG(B12,2)))),10)</f>
        <v>0.97185630368698572</v>
      </c>
      <c r="H12" s="3">
        <v>46.045284136301497</v>
      </c>
      <c r="I12" s="3">
        <v>7.5315654840511996</v>
      </c>
      <c r="J12" s="3" t="s">
        <v>25922</v>
      </c>
      <c r="K12" s="3">
        <v>556</v>
      </c>
      <c r="L12" s="3">
        <v>1835</v>
      </c>
      <c r="M12" s="3" t="s">
        <v>11706</v>
      </c>
      <c r="N12" s="3" t="s">
        <v>10878</v>
      </c>
      <c r="O12" s="3" t="s">
        <v>25923</v>
      </c>
      <c r="P12" s="3" t="s">
        <v>2612</v>
      </c>
      <c r="Q12" s="3" t="s">
        <v>10600</v>
      </c>
      <c r="R12" s="3" t="s">
        <v>1785</v>
      </c>
      <c r="S12" s="3" t="s">
        <v>1672</v>
      </c>
    </row>
    <row r="13" spans="1:19" x14ac:dyDescent="0.2">
      <c r="A13" s="3" t="s">
        <v>26222</v>
      </c>
      <c r="B13" s="3">
        <v>766</v>
      </c>
      <c r="C13" s="3">
        <v>-2.5176528872433099</v>
      </c>
      <c r="D13" s="3">
        <v>2.7454935686266402</v>
      </c>
      <c r="E13" s="5">
        <v>8.5701612387552696E-9</v>
      </c>
      <c r="F13" s="5">
        <v>9.0152015407766595E-7</v>
      </c>
      <c r="G13" s="9">
        <f>LOG((1000*POWER(2,(D13-LOG(B13,2)))),10)</f>
        <v>0.9422471474265619</v>
      </c>
      <c r="H13" s="3">
        <v>47.697412646374502</v>
      </c>
      <c r="I13" s="3">
        <v>8.3280166849779693</v>
      </c>
      <c r="J13" s="3" t="s">
        <v>26223</v>
      </c>
      <c r="K13" s="3">
        <v>493</v>
      </c>
      <c r="L13" s="3">
        <v>5480</v>
      </c>
      <c r="M13" s="3" t="s">
        <v>11706</v>
      </c>
      <c r="N13" s="3" t="s">
        <v>10916</v>
      </c>
      <c r="O13" s="3" t="s">
        <v>26224</v>
      </c>
      <c r="P13" s="3" t="s">
        <v>2612</v>
      </c>
      <c r="Q13" s="3" t="s">
        <v>10613</v>
      </c>
      <c r="R13" s="3" t="s">
        <v>1785</v>
      </c>
      <c r="S13" s="3" t="s">
        <v>1672</v>
      </c>
    </row>
    <row r="14" spans="1:19" x14ac:dyDescent="0.2">
      <c r="A14" s="3" t="s">
        <v>14569</v>
      </c>
      <c r="B14" s="3">
        <v>808</v>
      </c>
      <c r="C14" s="3">
        <v>-2.2644550452731602</v>
      </c>
      <c r="D14" s="3">
        <v>2.82142497171438</v>
      </c>
      <c r="E14" s="5">
        <v>1.7286804336412899E-7</v>
      </c>
      <c r="F14" s="5">
        <v>1.20076218349649E-5</v>
      </c>
      <c r="G14" s="9">
        <f>LOG((1000*POWER(2,(D14-LOG(B14,2)))),10)</f>
        <v>0.94192218622684232</v>
      </c>
      <c r="H14" s="3">
        <v>39.8584005279709</v>
      </c>
      <c r="I14" s="3">
        <v>8.2945408194025596</v>
      </c>
      <c r="J14" s="3" t="s">
        <v>14308</v>
      </c>
      <c r="K14" s="3">
        <v>176570965</v>
      </c>
      <c r="L14" s="3">
        <v>176571772</v>
      </c>
      <c r="M14" s="3" t="s">
        <v>11706</v>
      </c>
      <c r="N14" s="3" t="s">
        <v>11565</v>
      </c>
      <c r="O14" s="3" t="s">
        <v>14570</v>
      </c>
      <c r="P14" s="3" t="s">
        <v>4832</v>
      </c>
      <c r="Q14" s="3" t="s">
        <v>8260</v>
      </c>
      <c r="R14" s="3" t="s">
        <v>2479</v>
      </c>
      <c r="S14" s="3" t="s">
        <v>2480</v>
      </c>
    </row>
    <row r="15" spans="1:19" x14ac:dyDescent="0.2">
      <c r="A15" s="3" t="s">
        <v>27416</v>
      </c>
      <c r="B15" s="3">
        <v>823</v>
      </c>
      <c r="C15" s="3">
        <v>-2.1609633172223499</v>
      </c>
      <c r="D15" s="3">
        <v>2.8161018320339899</v>
      </c>
      <c r="E15" s="5">
        <v>5.7896580431558799E-7</v>
      </c>
      <c r="F15" s="5">
        <v>3.34785548134308E-5</v>
      </c>
      <c r="G15" s="9">
        <f>LOG((1000*POWER(2,(D15-LOG(B15,2)))),10)</f>
        <v>0.93233128707425184</v>
      </c>
      <c r="H15" s="3">
        <v>32.740294272757801</v>
      </c>
      <c r="I15" s="3">
        <v>7.3198782006932896</v>
      </c>
      <c r="J15" s="3" t="s">
        <v>27417</v>
      </c>
      <c r="K15" s="3">
        <v>3332</v>
      </c>
      <c r="L15" s="3">
        <v>5717</v>
      </c>
      <c r="M15" s="3" t="s">
        <v>11706</v>
      </c>
      <c r="N15" s="3" t="s">
        <v>11042</v>
      </c>
      <c r="O15" s="3" t="s">
        <v>27418</v>
      </c>
      <c r="P15" s="3" t="s">
        <v>9392</v>
      </c>
      <c r="Q15" s="3" t="s">
        <v>3480</v>
      </c>
      <c r="R15" s="3" t="s">
        <v>9393</v>
      </c>
      <c r="S15" s="3" t="s">
        <v>9394</v>
      </c>
    </row>
    <row r="16" spans="1:19" x14ac:dyDescent="0.2">
      <c r="A16" s="3" t="s">
        <v>23065</v>
      </c>
      <c r="B16" s="3">
        <v>639</v>
      </c>
      <c r="C16" s="3">
        <v>-2.5419642123783701</v>
      </c>
      <c r="D16" s="3">
        <v>2.3984913345313399</v>
      </c>
      <c r="E16" s="3">
        <v>4.1166694461656198E-4</v>
      </c>
      <c r="F16" s="3">
        <v>6.77900145314091E-3</v>
      </c>
      <c r="G16" s="9">
        <f>LOG((1000*POWER(2,(D16-LOG(B16,2)))),10)</f>
        <v>0.91651697787566511</v>
      </c>
      <c r="H16" s="3">
        <v>0.5968909623841</v>
      </c>
      <c r="I16" s="3">
        <v>0.10101039166952699</v>
      </c>
      <c r="J16" s="3" t="s">
        <v>23066</v>
      </c>
      <c r="K16" s="3">
        <v>2</v>
      </c>
      <c r="L16" s="3">
        <v>839</v>
      </c>
      <c r="M16" s="3" t="s">
        <v>11706</v>
      </c>
      <c r="N16" s="3" t="s">
        <v>8065</v>
      </c>
      <c r="O16" s="3" t="s">
        <v>23067</v>
      </c>
      <c r="P16" s="3" t="s">
        <v>8066</v>
      </c>
      <c r="Q16" s="3" t="s">
        <v>694</v>
      </c>
      <c r="R16" s="3" t="s">
        <v>8067</v>
      </c>
      <c r="S16" s="3" t="s">
        <v>3303</v>
      </c>
    </row>
    <row r="17" spans="1:19" x14ac:dyDescent="0.2">
      <c r="A17" s="3" t="s">
        <v>24017</v>
      </c>
      <c r="B17" s="3">
        <v>470</v>
      </c>
      <c r="C17" s="3">
        <v>-3.9596156149963502</v>
      </c>
      <c r="D17" s="3">
        <v>1.8942728588397899</v>
      </c>
      <c r="E17" s="5">
        <v>1.08841108656355E-15</v>
      </c>
      <c r="F17" s="5">
        <v>4.1980812007112101E-13</v>
      </c>
      <c r="G17" s="9">
        <f>LOG((1000*POWER(2,(D17-LOG(B17,2)))),10)</f>
        <v>0.89813509254722201</v>
      </c>
      <c r="H17" s="3">
        <v>16.416327062921098</v>
      </c>
      <c r="I17" s="3">
        <v>1.0528721463596</v>
      </c>
      <c r="J17" s="3" t="s">
        <v>24018</v>
      </c>
      <c r="K17" s="3">
        <v>217</v>
      </c>
      <c r="L17" s="3">
        <v>686</v>
      </c>
      <c r="M17" s="3" t="s">
        <v>11704</v>
      </c>
      <c r="N17" s="3" t="s">
        <v>24019</v>
      </c>
      <c r="O17" s="3"/>
      <c r="P17" s="3"/>
      <c r="Q17" s="3"/>
      <c r="R17" s="3"/>
      <c r="S17" s="3"/>
    </row>
    <row r="18" spans="1:19" x14ac:dyDescent="0.2">
      <c r="A18" s="3" t="s">
        <v>27346</v>
      </c>
      <c r="B18" s="3">
        <v>694</v>
      </c>
      <c r="C18" s="3">
        <v>-2.3149027003479401</v>
      </c>
      <c r="D18" s="3">
        <v>2.44233467725486</v>
      </c>
      <c r="E18" s="5">
        <v>1.0316988682817799E-7</v>
      </c>
      <c r="F18" s="5">
        <v>7.8564779629252204E-6</v>
      </c>
      <c r="G18" s="9">
        <f>LOG((1000*POWER(2,(D18-LOG(B18,2)))),10)</f>
        <v>0.89385652684916628</v>
      </c>
      <c r="H18" s="3">
        <v>38.184841461127299</v>
      </c>
      <c r="I18" s="3">
        <v>7.6729327418419002</v>
      </c>
      <c r="J18" s="3" t="s">
        <v>27347</v>
      </c>
      <c r="K18" s="3">
        <v>1</v>
      </c>
      <c r="L18" s="3">
        <v>694</v>
      </c>
      <c r="M18" s="3" t="s">
        <v>11706</v>
      </c>
      <c r="N18" s="3" t="s">
        <v>8726</v>
      </c>
      <c r="O18" s="3" t="s">
        <v>27348</v>
      </c>
      <c r="P18" s="3" t="s">
        <v>2477</v>
      </c>
      <c r="Q18" s="3" t="s">
        <v>2577</v>
      </c>
      <c r="R18" s="3" t="s">
        <v>2479</v>
      </c>
      <c r="S18" s="3" t="s">
        <v>2480</v>
      </c>
    </row>
    <row r="19" spans="1:19" x14ac:dyDescent="0.2">
      <c r="A19" s="3" t="s">
        <v>12654</v>
      </c>
      <c r="B19" s="3">
        <v>1560</v>
      </c>
      <c r="C19" s="3">
        <v>-2.1968804194458502</v>
      </c>
      <c r="D19" s="3">
        <v>3.5879254607888802</v>
      </c>
      <c r="E19" s="5">
        <v>3.8988698286751999E-7</v>
      </c>
      <c r="F19" s="5">
        <v>2.40533397154758E-5</v>
      </c>
      <c r="G19" s="9">
        <f>LOG((1000*POWER(2,(D19-LOG(B19,2)))),10)</f>
        <v>0.88694858754950234</v>
      </c>
      <c r="H19" s="3">
        <v>17.3286342351178</v>
      </c>
      <c r="I19" s="3">
        <v>3.7789541529595598</v>
      </c>
      <c r="J19" s="3" t="s">
        <v>12594</v>
      </c>
      <c r="K19" s="3">
        <v>31208741</v>
      </c>
      <c r="L19" s="3">
        <v>31215162</v>
      </c>
      <c r="M19" s="3" t="s">
        <v>11706</v>
      </c>
      <c r="N19" s="3" t="s">
        <v>12655</v>
      </c>
      <c r="O19" s="3" t="s">
        <v>12656</v>
      </c>
      <c r="P19" s="3" t="s">
        <v>6933</v>
      </c>
      <c r="Q19" s="3" t="s">
        <v>3780</v>
      </c>
      <c r="R19" s="3" t="s">
        <v>6934</v>
      </c>
      <c r="S19" s="3" t="s">
        <v>2824</v>
      </c>
    </row>
    <row r="20" spans="1:19" x14ac:dyDescent="0.2">
      <c r="A20" s="3" t="s">
        <v>28156</v>
      </c>
      <c r="B20" s="3">
        <v>783</v>
      </c>
      <c r="C20" s="3">
        <v>-2.0142424454049301</v>
      </c>
      <c r="D20" s="3">
        <v>2.4651181682079399</v>
      </c>
      <c r="E20" s="5">
        <v>2.8006764987669E-6</v>
      </c>
      <c r="F20" s="3">
        <v>1.2630199092633E-4</v>
      </c>
      <c r="G20" s="9">
        <f>LOG((1000*POWER(2,(D20-LOG(B20,2)))),10)</f>
        <v>0.84831274942889401</v>
      </c>
      <c r="H20" s="3">
        <v>33.915584611212601</v>
      </c>
      <c r="I20" s="3">
        <v>8.3945053659305398</v>
      </c>
      <c r="J20" s="3" t="s">
        <v>28157</v>
      </c>
      <c r="K20" s="3">
        <v>1125</v>
      </c>
      <c r="L20" s="3">
        <v>2181</v>
      </c>
      <c r="M20" s="3" t="s">
        <v>11705</v>
      </c>
      <c r="N20" s="3" t="s">
        <v>28158</v>
      </c>
      <c r="O20" s="3" t="s">
        <v>28159</v>
      </c>
      <c r="P20" s="3" t="s">
        <v>447</v>
      </c>
      <c r="Q20" s="3" t="s">
        <v>345</v>
      </c>
      <c r="R20" s="3" t="s">
        <v>448</v>
      </c>
      <c r="S20" s="3" t="s">
        <v>449</v>
      </c>
    </row>
    <row r="21" spans="1:19" x14ac:dyDescent="0.2">
      <c r="A21" s="3" t="s">
        <v>24103</v>
      </c>
      <c r="B21" s="3">
        <v>765</v>
      </c>
      <c r="C21" s="3">
        <v>-3.2657844253857999</v>
      </c>
      <c r="D21" s="3">
        <v>2.28026819531929</v>
      </c>
      <c r="E21" s="5">
        <v>3.5883560201800602E-12</v>
      </c>
      <c r="F21" s="5">
        <v>7.7031125026869803E-10</v>
      </c>
      <c r="G21" s="9">
        <f>LOG((1000*POWER(2,(D21-LOG(B21,2)))),10)</f>
        <v>0.8027676897960625</v>
      </c>
      <c r="H21" s="3">
        <v>11.1037811651938</v>
      </c>
      <c r="I21" s="3">
        <v>1.1531029417646801</v>
      </c>
      <c r="J21" s="3" t="s">
        <v>24104</v>
      </c>
      <c r="K21" s="3">
        <v>2749</v>
      </c>
      <c r="L21" s="3">
        <v>3513</v>
      </c>
      <c r="M21" s="3" t="s">
        <v>11704</v>
      </c>
      <c r="N21" s="3" t="s">
        <v>24105</v>
      </c>
      <c r="O21" s="3"/>
      <c r="P21" s="3"/>
      <c r="Q21" s="3"/>
      <c r="R21" s="3"/>
      <c r="S21" s="3"/>
    </row>
    <row r="22" spans="1:19" x14ac:dyDescent="0.2">
      <c r="A22" s="3" t="s">
        <v>24607</v>
      </c>
      <c r="B22" s="3">
        <v>982</v>
      </c>
      <c r="C22" s="3">
        <v>-3.8575326511846</v>
      </c>
      <c r="D22" s="3">
        <v>2.6345259916876902</v>
      </c>
      <c r="E22" s="5">
        <v>5.0276183608035701E-16</v>
      </c>
      <c r="F22" s="5">
        <v>2.00437201910288E-13</v>
      </c>
      <c r="G22" s="9">
        <f>LOG((1000*POWER(2,(D22-LOG(B22,2)))),10)</f>
        <v>0.80095986006744158</v>
      </c>
      <c r="H22" s="3">
        <v>14.783650388412401</v>
      </c>
      <c r="I22" s="3">
        <v>1.01879574775033</v>
      </c>
      <c r="J22" s="3" t="s">
        <v>24608</v>
      </c>
      <c r="K22" s="3">
        <v>11824</v>
      </c>
      <c r="L22" s="3">
        <v>15329</v>
      </c>
      <c r="M22" s="3" t="s">
        <v>11706</v>
      </c>
      <c r="N22" s="3" t="s">
        <v>24609</v>
      </c>
      <c r="O22" s="3"/>
      <c r="P22" s="3"/>
      <c r="Q22" s="3"/>
      <c r="R22" s="3"/>
      <c r="S22" s="3"/>
    </row>
    <row r="23" spans="1:19" x14ac:dyDescent="0.2">
      <c r="A23" s="3" t="s">
        <v>22121</v>
      </c>
      <c r="B23" s="3">
        <v>2174</v>
      </c>
      <c r="C23" s="3">
        <v>-2.4389450658259801</v>
      </c>
      <c r="D23" s="3">
        <v>3.7654318924944299</v>
      </c>
      <c r="E23" s="3">
        <v>2.8896198095544798E-3</v>
      </c>
      <c r="F23" s="3">
        <v>2.9608821863515801E-2</v>
      </c>
      <c r="G23" s="9">
        <f>LOG((1000*POWER(2,(D23-LOG(B23,2)))),10)</f>
        <v>0.79624840652033879</v>
      </c>
      <c r="H23" s="3">
        <v>0.10965194484919499</v>
      </c>
      <c r="I23" s="3">
        <v>1.9793204623375499E-2</v>
      </c>
      <c r="J23" s="3" t="s">
        <v>22122</v>
      </c>
      <c r="K23" s="3">
        <v>2040</v>
      </c>
      <c r="L23" s="3">
        <v>6753</v>
      </c>
      <c r="M23" s="3" t="s">
        <v>11705</v>
      </c>
      <c r="N23" s="3" t="s">
        <v>22123</v>
      </c>
      <c r="O23" s="3"/>
      <c r="P23" s="3"/>
      <c r="Q23" s="3"/>
      <c r="R23" s="3"/>
      <c r="S23" s="3"/>
    </row>
    <row r="24" spans="1:19" x14ac:dyDescent="0.2">
      <c r="A24" s="3" t="s">
        <v>23981</v>
      </c>
      <c r="B24" s="3">
        <v>556</v>
      </c>
      <c r="C24" s="3">
        <v>-2.5033900652305601</v>
      </c>
      <c r="D24" s="3">
        <v>1.7819255717209701</v>
      </c>
      <c r="E24" s="5">
        <v>1.42526195816155E-8</v>
      </c>
      <c r="F24" s="5">
        <v>1.41172778610878E-6</v>
      </c>
      <c r="G24" s="9">
        <f>LOG((1000*POWER(2,(D24-LOG(B24,2)))),10)</f>
        <v>0.79133825554664361</v>
      </c>
      <c r="H24" s="3">
        <v>30.069455774995401</v>
      </c>
      <c r="I24" s="3">
        <v>5.3014105023533498</v>
      </c>
      <c r="J24" s="3" t="s">
        <v>23982</v>
      </c>
      <c r="K24" s="3">
        <v>1</v>
      </c>
      <c r="L24" s="3">
        <v>556</v>
      </c>
      <c r="M24" s="3" t="s">
        <v>11705</v>
      </c>
      <c r="N24" s="3" t="s">
        <v>8259</v>
      </c>
      <c r="O24" s="3" t="s">
        <v>23983</v>
      </c>
      <c r="P24" s="3" t="s">
        <v>6410</v>
      </c>
      <c r="Q24" s="3" t="s">
        <v>8260</v>
      </c>
      <c r="R24" s="3" t="s">
        <v>2479</v>
      </c>
      <c r="S24" s="3" t="s">
        <v>2087</v>
      </c>
    </row>
    <row r="25" spans="1:19" x14ac:dyDescent="0.2">
      <c r="A25" s="3" t="s">
        <v>25721</v>
      </c>
      <c r="B25" s="3">
        <v>783</v>
      </c>
      <c r="C25" s="3">
        <v>-2.0435972225655599</v>
      </c>
      <c r="D25" s="3">
        <v>2.2396633109547501</v>
      </c>
      <c r="E25" s="5">
        <v>2.1206015682853398E-6</v>
      </c>
      <c r="F25" s="3">
        <v>1.00454414069716E-4</v>
      </c>
      <c r="G25" s="9">
        <f>LOG((1000*POWER(2,(D25-LOG(B25,2)))),10)</f>
        <v>0.78044407472754262</v>
      </c>
      <c r="H25" s="3">
        <v>30.647835286014999</v>
      </c>
      <c r="I25" s="3">
        <v>7.4327780735980697</v>
      </c>
      <c r="J25" s="3" t="s">
        <v>25722</v>
      </c>
      <c r="K25" s="3">
        <v>524</v>
      </c>
      <c r="L25" s="3">
        <v>1580</v>
      </c>
      <c r="M25" s="3" t="s">
        <v>11705</v>
      </c>
      <c r="N25" s="3" t="s">
        <v>25723</v>
      </c>
      <c r="O25" s="3" t="s">
        <v>25724</v>
      </c>
      <c r="P25" s="3" t="s">
        <v>4832</v>
      </c>
      <c r="Q25" s="3" t="s">
        <v>4833</v>
      </c>
      <c r="R25" s="3" t="s">
        <v>2479</v>
      </c>
      <c r="S25" s="3" t="s">
        <v>4834</v>
      </c>
    </row>
    <row r="26" spans="1:19" x14ac:dyDescent="0.2">
      <c r="A26" s="3" t="s">
        <v>13627</v>
      </c>
      <c r="B26" s="3">
        <v>2174</v>
      </c>
      <c r="C26" s="3">
        <v>-2.6903584259909601</v>
      </c>
      <c r="D26" s="3">
        <v>3.7110475996149499</v>
      </c>
      <c r="E26" s="3">
        <v>2.2758677252732299E-3</v>
      </c>
      <c r="F26" s="3">
        <v>2.5103863432320999E-2</v>
      </c>
      <c r="G26" s="9">
        <f>LOG((1000*POWER(2,(D26-LOG(B26,2)))),10)</f>
        <v>0.77987710307064029</v>
      </c>
      <c r="H26" s="3">
        <v>9.8686750364275502E-2</v>
      </c>
      <c r="I26" s="3">
        <v>1.48449034675316E-2</v>
      </c>
      <c r="J26" s="3" t="s">
        <v>13297</v>
      </c>
      <c r="K26" s="3">
        <v>217589300</v>
      </c>
      <c r="L26" s="3">
        <v>217594013</v>
      </c>
      <c r="M26" s="3" t="s">
        <v>11706</v>
      </c>
      <c r="N26" s="3" t="s">
        <v>13628</v>
      </c>
      <c r="O26" s="3"/>
      <c r="P26" s="3"/>
      <c r="Q26" s="3"/>
      <c r="R26" s="3"/>
      <c r="S26" s="3"/>
    </row>
    <row r="27" spans="1:19" x14ac:dyDescent="0.2">
      <c r="A27" s="3" t="s">
        <v>26751</v>
      </c>
      <c r="B27" s="3">
        <v>1412</v>
      </c>
      <c r="C27" s="3">
        <v>-2.5862432059602498</v>
      </c>
      <c r="D27" s="3">
        <v>3.0835398582334599</v>
      </c>
      <c r="E27" s="5">
        <v>3.5873679572878599E-9</v>
      </c>
      <c r="F27" s="5">
        <v>4.1713703585698699E-7</v>
      </c>
      <c r="G27" s="9">
        <f>LOG((1000*POWER(2,(D27-LOG(B27,2)))),10)</f>
        <v>0.77840329343794634</v>
      </c>
      <c r="H27" s="3">
        <v>30.3381615155498</v>
      </c>
      <c r="I27" s="3">
        <v>5.0511991859698702</v>
      </c>
      <c r="J27" s="3" t="s">
        <v>26752</v>
      </c>
      <c r="K27" s="3">
        <v>24</v>
      </c>
      <c r="L27" s="3">
        <v>2108</v>
      </c>
      <c r="M27" s="3" t="s">
        <v>11706</v>
      </c>
      <c r="N27" s="3" t="s">
        <v>26753</v>
      </c>
      <c r="O27" s="3"/>
      <c r="P27" s="3"/>
      <c r="Q27" s="3"/>
      <c r="R27" s="3"/>
      <c r="S27" s="3"/>
    </row>
    <row r="28" spans="1:19" x14ac:dyDescent="0.2">
      <c r="A28" s="3" t="s">
        <v>23960</v>
      </c>
      <c r="B28" s="3">
        <v>274</v>
      </c>
      <c r="C28" s="3">
        <v>-2.3481925197306199</v>
      </c>
      <c r="D28" s="3">
        <v>0.71138052953263398</v>
      </c>
      <c r="E28" s="5">
        <v>2.69873614803996E-7</v>
      </c>
      <c r="F28" s="5">
        <v>1.7490907149632702E-5</v>
      </c>
      <c r="G28" s="9">
        <f>LOG((1000*POWER(2,(D28-LOG(B28,2)))),10)</f>
        <v>0.77639631490026129</v>
      </c>
      <c r="H28" s="3">
        <v>18.009251429614999</v>
      </c>
      <c r="I28" s="3">
        <v>3.533520453111</v>
      </c>
      <c r="J28" s="3" t="s">
        <v>23961</v>
      </c>
      <c r="K28" s="3">
        <v>1</v>
      </c>
      <c r="L28" s="3">
        <v>457</v>
      </c>
      <c r="M28" s="3" t="s">
        <v>11706</v>
      </c>
      <c r="N28" s="3" t="s">
        <v>10681</v>
      </c>
      <c r="O28" s="3" t="s">
        <v>23962</v>
      </c>
      <c r="P28" s="3" t="s">
        <v>7219</v>
      </c>
      <c r="Q28" s="3" t="s">
        <v>5297</v>
      </c>
      <c r="R28" s="3" t="s">
        <v>7221</v>
      </c>
      <c r="S28" s="3" t="s">
        <v>10383</v>
      </c>
    </row>
    <row r="29" spans="1:19" x14ac:dyDescent="0.2">
      <c r="A29" s="3" t="s">
        <v>17960</v>
      </c>
      <c r="B29" s="3">
        <v>892</v>
      </c>
      <c r="C29" s="3">
        <v>-2.1723689500882801</v>
      </c>
      <c r="D29" s="3">
        <v>2.4011312304243599</v>
      </c>
      <c r="E29" s="5">
        <v>5.7335991228985101E-7</v>
      </c>
      <c r="F29" s="5">
        <v>3.3212870523632603E-5</v>
      </c>
      <c r="G29" s="9">
        <f>LOG((1000*POWER(2,(D29-LOG(B29,2)))),10)</f>
        <v>0.77244766950717192</v>
      </c>
      <c r="H29" s="3">
        <v>21.4776608390988</v>
      </c>
      <c r="I29" s="3">
        <v>4.76373839860742</v>
      </c>
      <c r="J29" s="3" t="s">
        <v>17877</v>
      </c>
      <c r="K29" s="3">
        <v>37293295</v>
      </c>
      <c r="L29" s="3">
        <v>37295587</v>
      </c>
      <c r="M29" s="3" t="s">
        <v>11706</v>
      </c>
      <c r="N29" s="3" t="s">
        <v>9782</v>
      </c>
      <c r="O29" s="3" t="s">
        <v>17961</v>
      </c>
      <c r="P29" s="3" t="s">
        <v>7611</v>
      </c>
      <c r="Q29" s="3" t="s">
        <v>2141</v>
      </c>
      <c r="R29" s="3" t="s">
        <v>7612</v>
      </c>
      <c r="S29" s="3" t="s">
        <v>230</v>
      </c>
    </row>
    <row r="30" spans="1:19" x14ac:dyDescent="0.2">
      <c r="A30" s="3" t="s">
        <v>22810</v>
      </c>
      <c r="B30" s="3">
        <v>542</v>
      </c>
      <c r="C30" s="3">
        <v>-2.4611461908058798</v>
      </c>
      <c r="D30" s="3">
        <v>1.6230533983492199</v>
      </c>
      <c r="E30" s="5">
        <v>2.61555494780206E-8</v>
      </c>
      <c r="F30" s="5">
        <v>2.3771486175024E-6</v>
      </c>
      <c r="G30" s="9">
        <f>LOG((1000*POWER(2,(D30-LOG(B30,2)))),10)</f>
        <v>0.75458847092908843</v>
      </c>
      <c r="H30" s="3">
        <v>27.0050486078819</v>
      </c>
      <c r="I30" s="3">
        <v>4.9024517676434201</v>
      </c>
      <c r="J30" s="3" t="s">
        <v>22811</v>
      </c>
      <c r="K30" s="3">
        <v>2</v>
      </c>
      <c r="L30" s="3">
        <v>543</v>
      </c>
      <c r="M30" s="3" t="s">
        <v>11706</v>
      </c>
      <c r="N30" s="3" t="s">
        <v>8025</v>
      </c>
      <c r="O30" s="3" t="s">
        <v>22812</v>
      </c>
      <c r="P30" s="3" t="s">
        <v>2477</v>
      </c>
      <c r="Q30" s="3" t="s">
        <v>2930</v>
      </c>
      <c r="R30" s="3" t="s">
        <v>2479</v>
      </c>
      <c r="S30" s="3" t="s">
        <v>8026</v>
      </c>
    </row>
    <row r="31" spans="1:19" x14ac:dyDescent="0.2">
      <c r="A31" s="3" t="s">
        <v>13721</v>
      </c>
      <c r="B31" s="3">
        <v>957</v>
      </c>
      <c r="C31" s="3">
        <v>-4.0109182283362799</v>
      </c>
      <c r="D31" s="3">
        <v>2.3856351326656</v>
      </c>
      <c r="E31" s="3">
        <v>7.3950646453131003E-4</v>
      </c>
      <c r="F31" s="3">
        <v>1.0858454252644501E-2</v>
      </c>
      <c r="G31" s="9">
        <f>LOG((1000*POWER(2,(D31-LOG(B31,2)))),10)</f>
        <v>0.7372357958653234</v>
      </c>
      <c r="H31" s="3">
        <v>0.19927550938528699</v>
      </c>
      <c r="I31" s="3">
        <v>1.1240968351937899E-2</v>
      </c>
      <c r="J31" s="3" t="s">
        <v>13297</v>
      </c>
      <c r="K31" s="3">
        <v>284816241</v>
      </c>
      <c r="L31" s="3">
        <v>284817221</v>
      </c>
      <c r="M31" s="3" t="s">
        <v>11706</v>
      </c>
      <c r="N31" s="3" t="s">
        <v>10825</v>
      </c>
      <c r="O31" s="3" t="s">
        <v>13722</v>
      </c>
      <c r="P31" s="3" t="s">
        <v>7798</v>
      </c>
      <c r="Q31" s="3" t="s">
        <v>10826</v>
      </c>
      <c r="R31" s="3" t="s">
        <v>7799</v>
      </c>
      <c r="S31" s="3" t="s">
        <v>624</v>
      </c>
    </row>
    <row r="32" spans="1:19" x14ac:dyDescent="0.2">
      <c r="A32" s="3" t="s">
        <v>24585</v>
      </c>
      <c r="B32" s="3">
        <v>934</v>
      </c>
      <c r="C32" s="3">
        <v>-3.7957853837373099</v>
      </c>
      <c r="D32" s="3">
        <v>2.3373394346265601</v>
      </c>
      <c r="E32" s="5">
        <v>2.9657851075663701E-15</v>
      </c>
      <c r="F32" s="5">
        <v>1.06257128475124E-12</v>
      </c>
      <c r="G32" s="9">
        <f>LOG((1000*POWER(2,(D32-LOG(B32,2)))),10)</f>
        <v>0.73326240364079198</v>
      </c>
      <c r="H32" s="3">
        <v>11.213034491028999</v>
      </c>
      <c r="I32" s="3">
        <v>0.80624461445002304</v>
      </c>
      <c r="J32" s="3" t="s">
        <v>24586</v>
      </c>
      <c r="K32" s="3">
        <v>4355</v>
      </c>
      <c r="L32" s="3">
        <v>7861</v>
      </c>
      <c r="M32" s="3" t="s">
        <v>11705</v>
      </c>
      <c r="N32" s="3" t="s">
        <v>24587</v>
      </c>
      <c r="O32" s="3"/>
      <c r="P32" s="3"/>
      <c r="Q32" s="3"/>
      <c r="R32" s="3"/>
      <c r="S32" s="3"/>
    </row>
    <row r="33" spans="1:19" x14ac:dyDescent="0.2">
      <c r="A33" s="3" t="s">
        <v>26329</v>
      </c>
      <c r="B33" s="3">
        <v>1003</v>
      </c>
      <c r="C33" s="3">
        <v>-2.0990926001266601</v>
      </c>
      <c r="D33" s="3">
        <v>2.3507366655959698</v>
      </c>
      <c r="E33" s="5">
        <v>1.22988949521679E-6</v>
      </c>
      <c r="F33" s="5">
        <v>6.3491205040342594E-5</v>
      </c>
      <c r="G33" s="9">
        <f>LOG((1000*POWER(2,(D33-LOG(B33,2)))),10)</f>
        <v>0.70634131523109811</v>
      </c>
      <c r="H33" s="3">
        <v>19.211683969681399</v>
      </c>
      <c r="I33" s="3">
        <v>4.4832299162037099</v>
      </c>
      <c r="J33" s="3" t="s">
        <v>26330</v>
      </c>
      <c r="K33" s="3">
        <v>1</v>
      </c>
      <c r="L33" s="3">
        <v>2170</v>
      </c>
      <c r="M33" s="3" t="s">
        <v>11705</v>
      </c>
      <c r="N33" s="3" t="s">
        <v>9752</v>
      </c>
      <c r="O33" s="3" t="s">
        <v>26331</v>
      </c>
      <c r="P33" s="3" t="s">
        <v>7611</v>
      </c>
      <c r="Q33" s="3" t="s">
        <v>731</v>
      </c>
      <c r="R33" s="3" t="s">
        <v>7612</v>
      </c>
      <c r="S33" s="3" t="s">
        <v>230</v>
      </c>
    </row>
    <row r="34" spans="1:19" x14ac:dyDescent="0.2">
      <c r="A34" s="3" t="s">
        <v>29810</v>
      </c>
      <c r="B34" s="3">
        <v>252</v>
      </c>
      <c r="C34" s="3">
        <v>-2.0562176674480401</v>
      </c>
      <c r="D34" s="3">
        <v>0.29620536910713302</v>
      </c>
      <c r="E34" s="5">
        <v>7.7220579199663507E-6</v>
      </c>
      <c r="F34" s="3">
        <v>2.85097176528439E-4</v>
      </c>
      <c r="G34" s="9">
        <f>LOG((1000*POWER(2,(D34-LOG(B34,2)))),10)</f>
        <v>0.68776616019642389</v>
      </c>
      <c r="H34" s="3">
        <v>13.6849688354938</v>
      </c>
      <c r="I34" s="3">
        <v>3.28704649557918</v>
      </c>
      <c r="J34" s="3" t="s">
        <v>29811</v>
      </c>
      <c r="K34" s="3">
        <v>559</v>
      </c>
      <c r="L34" s="3">
        <v>810</v>
      </c>
      <c r="M34" s="3" t="s">
        <v>11705</v>
      </c>
      <c r="N34" s="3" t="s">
        <v>8010</v>
      </c>
      <c r="O34" s="3" t="s">
        <v>29810</v>
      </c>
      <c r="P34" s="3" t="s">
        <v>599</v>
      </c>
      <c r="Q34" s="3" t="s">
        <v>4333</v>
      </c>
      <c r="R34" s="3" t="s">
        <v>601</v>
      </c>
      <c r="S34" s="3" t="s">
        <v>1076</v>
      </c>
    </row>
    <row r="35" spans="1:19" x14ac:dyDescent="0.2">
      <c r="A35" s="3" t="s">
        <v>12058</v>
      </c>
      <c r="B35" s="3">
        <v>940</v>
      </c>
      <c r="C35" s="3">
        <v>-2.9040058963542101</v>
      </c>
      <c r="D35" s="3">
        <v>2.1927226918991298</v>
      </c>
      <c r="E35" s="5">
        <v>2.3327944106534299E-8</v>
      </c>
      <c r="F35" s="5">
        <v>2.1615709459027302E-6</v>
      </c>
      <c r="G35" s="9">
        <f>LOG((1000*POWER(2,(D35-LOG(B35,2)))),10)</f>
        <v>0.68694744883500936</v>
      </c>
      <c r="H35" s="3">
        <v>1.97807442467741</v>
      </c>
      <c r="I35" s="3">
        <v>0.26321803658990001</v>
      </c>
      <c r="J35" s="3" t="s">
        <v>11711</v>
      </c>
      <c r="K35" s="3">
        <v>236515307</v>
      </c>
      <c r="L35" s="3">
        <v>236517670</v>
      </c>
      <c r="M35" s="3" t="s">
        <v>11705</v>
      </c>
      <c r="N35" s="3" t="s">
        <v>11290</v>
      </c>
      <c r="O35" s="3" t="s">
        <v>12059</v>
      </c>
      <c r="P35" s="3" t="s">
        <v>6244</v>
      </c>
      <c r="Q35" s="3" t="s">
        <v>5244</v>
      </c>
      <c r="R35" s="3" t="s">
        <v>6245</v>
      </c>
      <c r="S35" s="3" t="s">
        <v>5768</v>
      </c>
    </row>
    <row r="36" spans="1:19" x14ac:dyDescent="0.2">
      <c r="A36" s="3" t="s">
        <v>16580</v>
      </c>
      <c r="B36" s="3">
        <v>859</v>
      </c>
      <c r="C36" s="3">
        <v>-2.5039370351763202</v>
      </c>
      <c r="D36" s="3">
        <v>2.0188843751020999</v>
      </c>
      <c r="E36" s="5">
        <v>2.17582007513747E-8</v>
      </c>
      <c r="F36" s="5">
        <v>2.03600110462863E-6</v>
      </c>
      <c r="G36" s="9">
        <f>LOG((1000*POWER(2,(D36-LOG(B36,2)))),10)</f>
        <v>0.67375159085182257</v>
      </c>
      <c r="H36" s="3">
        <v>11.2300101015138</v>
      </c>
      <c r="I36" s="3">
        <v>1.97869832435754</v>
      </c>
      <c r="J36" s="3" t="s">
        <v>16394</v>
      </c>
      <c r="K36" s="3">
        <v>110407306</v>
      </c>
      <c r="L36" s="3">
        <v>110408265</v>
      </c>
      <c r="M36" s="3" t="s">
        <v>11706</v>
      </c>
      <c r="N36" s="3" t="s">
        <v>10779</v>
      </c>
      <c r="O36" s="3" t="s">
        <v>16581</v>
      </c>
      <c r="P36" s="3" t="s">
        <v>10780</v>
      </c>
      <c r="Q36" s="3" t="s">
        <v>5967</v>
      </c>
      <c r="R36" s="3" t="s">
        <v>10781</v>
      </c>
      <c r="S36" s="3" t="s">
        <v>3431</v>
      </c>
    </row>
    <row r="37" spans="1:19" x14ac:dyDescent="0.2">
      <c r="A37" s="3" t="s">
        <v>22807</v>
      </c>
      <c r="B37" s="3">
        <v>105</v>
      </c>
      <c r="C37" s="3">
        <v>-2.4016686536174898</v>
      </c>
      <c r="D37" s="3">
        <v>-1.0642822732589601</v>
      </c>
      <c r="E37" s="3">
        <v>1.2670634241170899E-4</v>
      </c>
      <c r="F37" s="3">
        <v>2.6446116571475099E-3</v>
      </c>
      <c r="G37" s="9">
        <f>LOG((1000*POWER(2,(D37-LOG(B37,2)))),10)</f>
        <v>0.65842981282566526</v>
      </c>
      <c r="H37" s="3">
        <v>4.9190210560761098</v>
      </c>
      <c r="I37" s="3">
        <v>0.92208057538325106</v>
      </c>
      <c r="J37" s="3" t="s">
        <v>22808</v>
      </c>
      <c r="K37" s="3">
        <v>3</v>
      </c>
      <c r="L37" s="3">
        <v>107</v>
      </c>
      <c r="M37" s="3" t="s">
        <v>11706</v>
      </c>
      <c r="N37" s="3" t="s">
        <v>10468</v>
      </c>
      <c r="O37" s="3" t="s">
        <v>22809</v>
      </c>
      <c r="P37" s="3" t="s">
        <v>4196</v>
      </c>
      <c r="Q37" s="3" t="s">
        <v>1388</v>
      </c>
      <c r="R37" s="3" t="s">
        <v>4197</v>
      </c>
      <c r="S37" s="3" t="s">
        <v>4198</v>
      </c>
    </row>
    <row r="38" spans="1:19" x14ac:dyDescent="0.2">
      <c r="A38" s="3" t="s">
        <v>14079</v>
      </c>
      <c r="B38" s="3">
        <v>1850</v>
      </c>
      <c r="C38" s="3">
        <v>-2.1119482685848099</v>
      </c>
      <c r="D38" s="3">
        <v>3.0602582580090298</v>
      </c>
      <c r="E38" s="3">
        <v>7.3319670774395999E-4</v>
      </c>
      <c r="F38" s="3">
        <v>1.07958777805056E-2</v>
      </c>
      <c r="G38" s="9">
        <f>LOG((1000*POWER(2,(D38-LOG(B38,2)))),10)</f>
        <v>0.65405780173610728</v>
      </c>
      <c r="H38" s="3">
        <v>0.25341651095543899</v>
      </c>
      <c r="I38" s="3">
        <v>5.8149225474619502E-2</v>
      </c>
      <c r="J38" s="3" t="s">
        <v>13861</v>
      </c>
      <c r="K38" s="3">
        <v>69636933</v>
      </c>
      <c r="L38" s="3">
        <v>69639450</v>
      </c>
      <c r="M38" s="3" t="s">
        <v>11706</v>
      </c>
      <c r="N38" s="3" t="s">
        <v>14080</v>
      </c>
      <c r="O38" s="3" t="s">
        <v>14081</v>
      </c>
      <c r="P38" s="3" t="s">
        <v>5721</v>
      </c>
      <c r="Q38" s="3" t="s">
        <v>11464</v>
      </c>
      <c r="R38" s="3" t="s">
        <v>5722</v>
      </c>
      <c r="S38" s="3" t="s">
        <v>5723</v>
      </c>
    </row>
    <row r="39" spans="1:19" x14ac:dyDescent="0.2">
      <c r="A39" s="3" t="s">
        <v>22528</v>
      </c>
      <c r="B39" s="3">
        <v>312</v>
      </c>
      <c r="C39" s="3">
        <v>-2.6826677677326201</v>
      </c>
      <c r="D39" s="3">
        <v>0.441643252845625</v>
      </c>
      <c r="E39" s="5">
        <v>2.13191771452659E-8</v>
      </c>
      <c r="F39" s="5">
        <v>1.9988624547938901E-6</v>
      </c>
      <c r="G39" s="9">
        <f>LOG((1000*POWER(2,(D39-LOG(B39,2)))),10)</f>
        <v>0.63879327247070217</v>
      </c>
      <c r="H39" s="3">
        <v>10.6457511908866</v>
      </c>
      <c r="I39" s="3">
        <v>1.6550164173545501</v>
      </c>
      <c r="J39" s="3" t="s">
        <v>22529</v>
      </c>
      <c r="K39" s="3">
        <v>1</v>
      </c>
      <c r="L39" s="3">
        <v>312</v>
      </c>
      <c r="M39" s="3" t="s">
        <v>11706</v>
      </c>
      <c r="N39" s="3" t="s">
        <v>10379</v>
      </c>
      <c r="O39" s="3" t="s">
        <v>22530</v>
      </c>
      <c r="P39" s="3" t="s">
        <v>10376</v>
      </c>
      <c r="Q39" s="3" t="s">
        <v>6133</v>
      </c>
      <c r="R39" s="3" t="s">
        <v>9037</v>
      </c>
      <c r="S39" s="3" t="s">
        <v>9191</v>
      </c>
    </row>
    <row r="40" spans="1:19" x14ac:dyDescent="0.2">
      <c r="A40" s="3" t="s">
        <v>27373</v>
      </c>
      <c r="B40" s="3">
        <v>1181</v>
      </c>
      <c r="C40" s="3">
        <v>-3.13378666857996</v>
      </c>
      <c r="D40" s="3">
        <v>2.3212326782706501</v>
      </c>
      <c r="E40" s="5">
        <v>1.5241804662389899E-11</v>
      </c>
      <c r="F40" s="5">
        <v>3.0382424235004299E-9</v>
      </c>
      <c r="G40" s="9">
        <f>LOG((1000*POWER(2,(D40-LOG(B40,2)))),10)</f>
        <v>0.62651076546139062</v>
      </c>
      <c r="H40" s="3">
        <v>7.6029681274465002</v>
      </c>
      <c r="I40" s="3">
        <v>0.86534516318072596</v>
      </c>
      <c r="J40" s="3" t="s">
        <v>27374</v>
      </c>
      <c r="K40" s="3">
        <v>6873</v>
      </c>
      <c r="L40" s="3">
        <v>8053</v>
      </c>
      <c r="M40" s="3" t="s">
        <v>11704</v>
      </c>
      <c r="N40" s="3" t="s">
        <v>27375</v>
      </c>
      <c r="O40" s="3"/>
      <c r="P40" s="3"/>
      <c r="Q40" s="3"/>
      <c r="R40" s="3"/>
      <c r="S40" s="3"/>
    </row>
    <row r="41" spans="1:19" x14ac:dyDescent="0.2">
      <c r="A41" s="3" t="s">
        <v>14163</v>
      </c>
      <c r="B41" s="3">
        <v>1265</v>
      </c>
      <c r="C41" s="3">
        <v>-2.3533722769633201</v>
      </c>
      <c r="D41" s="3">
        <v>2.4045919390740802</v>
      </c>
      <c r="E41" s="5">
        <v>7.3132355233768997E-8</v>
      </c>
      <c r="F41" s="5">
        <v>5.9207255921509696E-6</v>
      </c>
      <c r="G41" s="9">
        <f>LOG((1000*POWER(2,(D41-LOG(B41,2)))),10)</f>
        <v>0.6217637754812777</v>
      </c>
      <c r="H41" s="3">
        <v>15.7351841079285</v>
      </c>
      <c r="I41" s="3">
        <v>3.0784613676168102</v>
      </c>
      <c r="J41" s="3" t="s">
        <v>13861</v>
      </c>
      <c r="K41" s="3">
        <v>112142614</v>
      </c>
      <c r="L41" s="3">
        <v>112145914</v>
      </c>
      <c r="M41" s="3" t="s">
        <v>11705</v>
      </c>
      <c r="N41" s="3" t="s">
        <v>9282</v>
      </c>
      <c r="O41" s="3" t="s">
        <v>14164</v>
      </c>
      <c r="P41" s="3" t="s">
        <v>9283</v>
      </c>
      <c r="Q41" s="3" t="s">
        <v>2117</v>
      </c>
      <c r="R41" s="3" t="s">
        <v>1785</v>
      </c>
      <c r="S41" s="3" t="s">
        <v>9114</v>
      </c>
    </row>
    <row r="42" spans="1:19" x14ac:dyDescent="0.2">
      <c r="A42" s="3" t="s">
        <v>27752</v>
      </c>
      <c r="B42" s="3">
        <v>263</v>
      </c>
      <c r="C42" s="3">
        <v>-2.8330565254112301</v>
      </c>
      <c r="D42" s="3">
        <v>0.113673017376806</v>
      </c>
      <c r="E42" s="5">
        <v>1.6718950194051499E-9</v>
      </c>
      <c r="F42" s="5">
        <v>2.1593290375957399E-7</v>
      </c>
      <c r="G42" s="9">
        <f>LOG((1000*POWER(2,(D42-LOG(B42,2)))),10)</f>
        <v>0.61426323943829375</v>
      </c>
      <c r="H42" s="3">
        <v>18.097796392039001</v>
      </c>
      <c r="I42" s="3">
        <v>2.53601374978664</v>
      </c>
      <c r="J42" s="3" t="s">
        <v>27753</v>
      </c>
      <c r="K42" s="3">
        <v>2</v>
      </c>
      <c r="L42" s="3">
        <v>264</v>
      </c>
      <c r="M42" s="3" t="s">
        <v>11706</v>
      </c>
      <c r="N42" s="3" t="s">
        <v>11090</v>
      </c>
      <c r="O42" s="3" t="s">
        <v>27754</v>
      </c>
      <c r="P42" s="3" t="s">
        <v>10615</v>
      </c>
      <c r="Q42" s="3" t="s">
        <v>2478</v>
      </c>
      <c r="R42" s="3" t="s">
        <v>2479</v>
      </c>
      <c r="S42" s="3" t="s">
        <v>2087</v>
      </c>
    </row>
    <row r="43" spans="1:19" x14ac:dyDescent="0.2">
      <c r="A43" s="3" t="s">
        <v>20599</v>
      </c>
      <c r="B43" s="3">
        <v>2582</v>
      </c>
      <c r="C43" s="3">
        <v>-2.32153951189802</v>
      </c>
      <c r="D43" s="3">
        <v>3.3928646927571799</v>
      </c>
      <c r="E43" s="5">
        <v>9.3491295518176903E-8</v>
      </c>
      <c r="F43" s="5">
        <v>7.2355857128439604E-6</v>
      </c>
      <c r="G43" s="9">
        <f>LOG((1000*POWER(2,(D43-LOG(B43,2)))),10)</f>
        <v>0.60939780581876724</v>
      </c>
      <c r="H43" s="3">
        <v>11.0605432636087</v>
      </c>
      <c r="I43" s="3">
        <v>2.21235056719568</v>
      </c>
      <c r="J43" s="3" t="s">
        <v>20598</v>
      </c>
      <c r="K43" s="3">
        <v>347</v>
      </c>
      <c r="L43" s="3">
        <v>4914</v>
      </c>
      <c r="M43" s="3" t="s">
        <v>11706</v>
      </c>
      <c r="N43" s="3" t="s">
        <v>20600</v>
      </c>
      <c r="O43" s="3"/>
      <c r="P43" s="3"/>
      <c r="Q43" s="3"/>
      <c r="R43" s="3"/>
      <c r="S43" s="3"/>
    </row>
    <row r="44" spans="1:19" x14ac:dyDescent="0.2">
      <c r="A44" s="3" t="s">
        <v>22261</v>
      </c>
      <c r="B44" s="3">
        <v>330</v>
      </c>
      <c r="C44" s="3">
        <v>-2.0102753539359202</v>
      </c>
      <c r="D44" s="3">
        <v>0.40234731130110901</v>
      </c>
      <c r="E44" s="5">
        <v>6.3168776688031604E-6</v>
      </c>
      <c r="F44" s="3">
        <v>2.4312245318615399E-4</v>
      </c>
      <c r="G44" s="9">
        <f>LOG((1000*POWER(2,(D44-LOG(B44,2)))),10)</f>
        <v>0.60260466949849989</v>
      </c>
      <c r="H44" s="3">
        <v>16.951703331708401</v>
      </c>
      <c r="I44" s="3">
        <v>4.2052462604599796</v>
      </c>
      <c r="J44" s="3" t="s">
        <v>22260</v>
      </c>
      <c r="K44" s="3">
        <v>469</v>
      </c>
      <c r="L44" s="3">
        <v>1053</v>
      </c>
      <c r="M44" s="3" t="s">
        <v>11705</v>
      </c>
      <c r="N44" s="3" t="s">
        <v>9200</v>
      </c>
      <c r="O44" s="3" t="s">
        <v>22262</v>
      </c>
      <c r="P44" s="3" t="s">
        <v>594</v>
      </c>
      <c r="Q44" s="3" t="s">
        <v>8217</v>
      </c>
      <c r="R44" s="3" t="s">
        <v>596</v>
      </c>
      <c r="S44" s="3" t="s">
        <v>597</v>
      </c>
    </row>
    <row r="45" spans="1:19" x14ac:dyDescent="0.2">
      <c r="A45" s="3" t="s">
        <v>21705</v>
      </c>
      <c r="B45" s="3">
        <v>1126</v>
      </c>
      <c r="C45" s="3">
        <v>-2.5295899648672302</v>
      </c>
      <c r="D45" s="3">
        <v>2.1468616405356298</v>
      </c>
      <c r="E45" s="5">
        <v>9.9306367841867599E-9</v>
      </c>
      <c r="F45" s="5">
        <v>1.03091744051507E-6</v>
      </c>
      <c r="G45" s="9">
        <f>LOG((1000*POWER(2,(D45-LOG(B45,2)))),10)</f>
        <v>0.59473135982628056</v>
      </c>
      <c r="H45" s="3">
        <v>15.8922218734767</v>
      </c>
      <c r="I45" s="3">
        <v>2.75150153933191</v>
      </c>
      <c r="J45" s="3" t="s">
        <v>21706</v>
      </c>
      <c r="K45" s="3">
        <v>352</v>
      </c>
      <c r="L45" s="3">
        <v>4065</v>
      </c>
      <c r="M45" s="3" t="s">
        <v>11705</v>
      </c>
      <c r="N45" s="3" t="s">
        <v>21707</v>
      </c>
      <c r="O45" s="3"/>
      <c r="P45" s="3"/>
      <c r="Q45" s="3"/>
      <c r="R45" s="3"/>
      <c r="S45" s="3"/>
    </row>
    <row r="46" spans="1:19" x14ac:dyDescent="0.2">
      <c r="A46" s="3" t="s">
        <v>19562</v>
      </c>
      <c r="B46" s="3">
        <v>319</v>
      </c>
      <c r="C46" s="3">
        <v>-11.4849718505649</v>
      </c>
      <c r="D46" s="3">
        <v>0.31909972871923398</v>
      </c>
      <c r="E46" s="5">
        <v>6.2327647333871405E-25</v>
      </c>
      <c r="F46" s="5">
        <v>7.3923706120338198E-22</v>
      </c>
      <c r="G46" s="9">
        <f>LOG((1000*POWER(2,(D46-LOG(B46,2)))),10)</f>
        <v>0.59226790689554742</v>
      </c>
      <c r="H46" s="3">
        <v>10.2626887333423</v>
      </c>
      <c r="I46" s="3">
        <v>0</v>
      </c>
      <c r="J46" s="3" t="s">
        <v>19302</v>
      </c>
      <c r="K46" s="3">
        <v>166965226</v>
      </c>
      <c r="L46" s="3">
        <v>166965544</v>
      </c>
      <c r="M46" s="3" t="s">
        <v>11704</v>
      </c>
      <c r="N46" s="3" t="s">
        <v>19563</v>
      </c>
      <c r="O46" s="3"/>
      <c r="P46" s="3"/>
      <c r="Q46" s="3"/>
      <c r="R46" s="3"/>
      <c r="S46" s="3"/>
    </row>
    <row r="47" spans="1:19" x14ac:dyDescent="0.2">
      <c r="A47" s="3" t="s">
        <v>24904</v>
      </c>
      <c r="B47" s="3">
        <v>1665</v>
      </c>
      <c r="C47" s="3">
        <v>-2.8039570229727202</v>
      </c>
      <c r="D47" s="3">
        <v>2.6893436570984299</v>
      </c>
      <c r="E47" s="5">
        <v>2.5014343077242798E-10</v>
      </c>
      <c r="F47" s="5">
        <v>3.8909195549854198E-8</v>
      </c>
      <c r="G47" s="9">
        <f>LOG((1000*POWER(2,(D47-LOG(B47,2)))),10)</f>
        <v>0.58815887159295688</v>
      </c>
      <c r="H47" s="3">
        <v>19.6767660013046</v>
      </c>
      <c r="I47" s="3">
        <v>2.8170069229926802</v>
      </c>
      <c r="J47" s="3" t="s">
        <v>24905</v>
      </c>
      <c r="K47" s="3">
        <v>2531</v>
      </c>
      <c r="L47" s="3">
        <v>7754</v>
      </c>
      <c r="M47" s="3" t="s">
        <v>11706</v>
      </c>
      <c r="N47" s="3" t="s">
        <v>3840</v>
      </c>
      <c r="O47" s="3" t="s">
        <v>24906</v>
      </c>
      <c r="P47" s="3" t="s">
        <v>1852</v>
      </c>
      <c r="Q47" s="3" t="s">
        <v>3808</v>
      </c>
      <c r="R47" s="3" t="s">
        <v>1853</v>
      </c>
      <c r="S47" s="3" t="s">
        <v>1854</v>
      </c>
    </row>
    <row r="48" spans="1:19" x14ac:dyDescent="0.2">
      <c r="A48" s="3" t="s">
        <v>12265</v>
      </c>
      <c r="B48" s="3">
        <v>819</v>
      </c>
      <c r="C48" s="3">
        <v>-2.3932847353378901</v>
      </c>
      <c r="D48" s="3">
        <v>1.62353205760735</v>
      </c>
      <c r="E48" s="5">
        <v>8.8576664164410298E-8</v>
      </c>
      <c r="F48" s="5">
        <v>6.9344127083959701E-6</v>
      </c>
      <c r="G48" s="9">
        <f>LOG((1000*POWER(2,(D48-LOG(B48,2)))),10)</f>
        <v>0.57544794650145648</v>
      </c>
      <c r="H48" s="3">
        <v>9.4596558770694408</v>
      </c>
      <c r="I48" s="3">
        <v>1.79950197759979</v>
      </c>
      <c r="J48" s="3" t="s">
        <v>12113</v>
      </c>
      <c r="K48" s="3">
        <v>95633262</v>
      </c>
      <c r="L48" s="3">
        <v>95634638</v>
      </c>
      <c r="M48" s="3" t="s">
        <v>11706</v>
      </c>
      <c r="N48" s="3" t="s">
        <v>12266</v>
      </c>
      <c r="O48" s="3"/>
      <c r="P48" s="3"/>
      <c r="Q48" s="3"/>
      <c r="R48" s="3"/>
      <c r="S48" s="3"/>
    </row>
    <row r="49" spans="1:19" x14ac:dyDescent="0.2">
      <c r="A49" s="3" t="s">
        <v>13997</v>
      </c>
      <c r="B49" s="3">
        <v>882</v>
      </c>
      <c r="C49" s="3">
        <v>-6.2761359352536603</v>
      </c>
      <c r="D49" s="3">
        <v>1.7170351024644599</v>
      </c>
      <c r="E49" s="3">
        <v>4.1741706360560703E-3</v>
      </c>
      <c r="F49" s="3">
        <v>3.8461673944828301E-2</v>
      </c>
      <c r="G49" s="9">
        <f>LOG((1000*POWER(2,(D49-LOG(B49,2)))),10)</f>
        <v>0.57141048431795982</v>
      </c>
      <c r="H49" s="3">
        <v>9.9101156807394106E-2</v>
      </c>
      <c r="I49" s="3">
        <v>0</v>
      </c>
      <c r="J49" s="3" t="s">
        <v>13861</v>
      </c>
      <c r="K49" s="3">
        <v>27918352</v>
      </c>
      <c r="L49" s="3">
        <v>27919357</v>
      </c>
      <c r="M49" s="3" t="s">
        <v>11705</v>
      </c>
      <c r="N49" s="3" t="s">
        <v>9268</v>
      </c>
      <c r="O49" s="3" t="s">
        <v>13998</v>
      </c>
      <c r="P49" s="3" t="s">
        <v>4343</v>
      </c>
      <c r="Q49" s="3" t="s">
        <v>227</v>
      </c>
      <c r="R49" s="3" t="s">
        <v>4344</v>
      </c>
      <c r="S49" s="3" t="s">
        <v>8191</v>
      </c>
    </row>
    <row r="50" spans="1:19" x14ac:dyDescent="0.2">
      <c r="A50" s="3" t="s">
        <v>26030</v>
      </c>
      <c r="B50" s="3">
        <v>1615</v>
      </c>
      <c r="C50" s="3">
        <v>-3.3835140323522901</v>
      </c>
      <c r="D50" s="3">
        <v>2.56248935163251</v>
      </c>
      <c r="E50" s="5">
        <v>1.6725790233763701E-6</v>
      </c>
      <c r="F50" s="5">
        <v>8.1804633017548296E-5</v>
      </c>
      <c r="G50" s="9">
        <f>LOG((1000*POWER(2,(D50-LOG(B50,2)))),10)</f>
        <v>0.56321363174381056</v>
      </c>
      <c r="H50" s="3">
        <v>0.35425386219514499</v>
      </c>
      <c r="I50" s="3">
        <v>3.3305283940571501E-2</v>
      </c>
      <c r="J50" s="3" t="s">
        <v>26031</v>
      </c>
      <c r="K50" s="3">
        <v>5941</v>
      </c>
      <c r="L50" s="3">
        <v>14250</v>
      </c>
      <c r="M50" s="3" t="s">
        <v>11706</v>
      </c>
      <c r="N50" s="3" t="s">
        <v>26032</v>
      </c>
      <c r="O50" s="3"/>
      <c r="P50" s="3"/>
      <c r="Q50" s="3"/>
      <c r="R50" s="3"/>
      <c r="S50" s="3"/>
    </row>
    <row r="51" spans="1:19" x14ac:dyDescent="0.2">
      <c r="A51" s="3" t="s">
        <v>22551</v>
      </c>
      <c r="B51" s="3">
        <v>162</v>
      </c>
      <c r="C51" s="3">
        <v>-2.4739951547593102</v>
      </c>
      <c r="D51" s="3">
        <v>-0.75928565985829</v>
      </c>
      <c r="E51" s="5">
        <v>6.1802148385574497E-6</v>
      </c>
      <c r="F51" s="3">
        <v>2.3895823339107E-4</v>
      </c>
      <c r="G51" s="9">
        <f>LOG((1000*POWER(2,(D51-LOG(B51,2)))),10)</f>
        <v>0.56191722656250553</v>
      </c>
      <c r="H51" s="3">
        <v>5.9350581687983803</v>
      </c>
      <c r="I51" s="3">
        <v>1.06247967533873</v>
      </c>
      <c r="J51" s="3" t="s">
        <v>22552</v>
      </c>
      <c r="K51" s="3">
        <v>35</v>
      </c>
      <c r="L51" s="3">
        <v>196</v>
      </c>
      <c r="M51" s="3" t="s">
        <v>11706</v>
      </c>
      <c r="N51" s="3" t="s">
        <v>10387</v>
      </c>
      <c r="O51" s="3" t="s">
        <v>22553</v>
      </c>
      <c r="P51" s="3" t="s">
        <v>10376</v>
      </c>
      <c r="Q51" s="3" t="s">
        <v>2840</v>
      </c>
      <c r="R51" s="3" t="s">
        <v>9037</v>
      </c>
      <c r="S51" s="3" t="s">
        <v>10388</v>
      </c>
    </row>
    <row r="52" spans="1:19" x14ac:dyDescent="0.2">
      <c r="A52" s="3" t="s">
        <v>26594</v>
      </c>
      <c r="B52" s="3">
        <v>541</v>
      </c>
      <c r="C52" s="3">
        <v>-2.2878534026077602</v>
      </c>
      <c r="D52" s="3">
        <v>0.95839814896446796</v>
      </c>
      <c r="E52" s="5">
        <v>2.1938351657415101E-7</v>
      </c>
      <c r="F52" s="5">
        <v>1.48051106590482E-5</v>
      </c>
      <c r="G52" s="9">
        <f>LOG((1000*POWER(2,(D52-LOG(B52,2)))),10)</f>
        <v>0.55530932552057177</v>
      </c>
      <c r="H52" s="3">
        <v>19.622928302185599</v>
      </c>
      <c r="I52" s="3">
        <v>4.0167034306590201</v>
      </c>
      <c r="J52" s="3" t="s">
        <v>26595</v>
      </c>
      <c r="K52" s="3">
        <v>1</v>
      </c>
      <c r="L52" s="3">
        <v>707</v>
      </c>
      <c r="M52" s="3" t="s">
        <v>11705</v>
      </c>
      <c r="N52" s="3" t="s">
        <v>8594</v>
      </c>
      <c r="O52" s="3" t="s">
        <v>26596</v>
      </c>
      <c r="P52" s="3" t="s">
        <v>8595</v>
      </c>
      <c r="Q52" s="3" t="s">
        <v>2930</v>
      </c>
      <c r="R52" s="3" t="s">
        <v>2479</v>
      </c>
      <c r="S52" s="3" t="s">
        <v>2087</v>
      </c>
    </row>
    <row r="53" spans="1:19" x14ac:dyDescent="0.2">
      <c r="A53" s="3" t="s">
        <v>16686</v>
      </c>
      <c r="B53" s="3">
        <v>1119</v>
      </c>
      <c r="C53" s="3">
        <v>-2.5225804264786</v>
      </c>
      <c r="D53" s="3">
        <v>1.99079737433371</v>
      </c>
      <c r="E53" s="5">
        <v>1.8203688271371299E-8</v>
      </c>
      <c r="F53" s="5">
        <v>1.73766474641931E-6</v>
      </c>
      <c r="G53" s="9">
        <f>LOG((1000*POWER(2,(D53-LOG(B53,2)))),10)</f>
        <v>0.55045963843519186</v>
      </c>
      <c r="H53" s="3">
        <v>8.1804466480094291</v>
      </c>
      <c r="I53" s="3">
        <v>1.4228112542404701</v>
      </c>
      <c r="J53" s="3" t="s">
        <v>16394</v>
      </c>
      <c r="K53" s="3">
        <v>199880133</v>
      </c>
      <c r="L53" s="3">
        <v>199890805</v>
      </c>
      <c r="M53" s="3" t="s">
        <v>11706</v>
      </c>
      <c r="N53" s="3" t="s">
        <v>3832</v>
      </c>
      <c r="O53" s="3" t="s">
        <v>16687</v>
      </c>
      <c r="P53" s="3" t="s">
        <v>3833</v>
      </c>
      <c r="Q53" s="3" t="s">
        <v>1534</v>
      </c>
      <c r="R53" s="3" t="s">
        <v>3834</v>
      </c>
      <c r="S53" s="3" t="s">
        <v>1366</v>
      </c>
    </row>
    <row r="54" spans="1:19" x14ac:dyDescent="0.2">
      <c r="A54" s="3" t="s">
        <v>12542</v>
      </c>
      <c r="B54" s="3">
        <v>2071</v>
      </c>
      <c r="C54" s="3">
        <v>-2.7059559928608499</v>
      </c>
      <c r="D54" s="3">
        <v>2.87880947530858</v>
      </c>
      <c r="E54" s="5">
        <v>1.5089436489554E-9</v>
      </c>
      <c r="F54" s="5">
        <v>1.9666841921357701E-7</v>
      </c>
      <c r="G54" s="9">
        <f>LOG((1000*POWER(2,(D54-LOG(B54,2)))),10)</f>
        <v>0.55042790497611727</v>
      </c>
      <c r="H54" s="3">
        <v>6.2732454763723702</v>
      </c>
      <c r="I54" s="3">
        <v>0.96096438525777494</v>
      </c>
      <c r="J54" s="3" t="s">
        <v>12113</v>
      </c>
      <c r="K54" s="3">
        <v>286963382</v>
      </c>
      <c r="L54" s="3">
        <v>286964437</v>
      </c>
      <c r="M54" s="3" t="s">
        <v>11706</v>
      </c>
      <c r="N54" s="3" t="s">
        <v>12543</v>
      </c>
      <c r="O54" s="3"/>
      <c r="P54" s="3"/>
      <c r="Q54" s="3"/>
      <c r="R54" s="3"/>
      <c r="S54" s="3"/>
    </row>
    <row r="55" spans="1:19" x14ac:dyDescent="0.2">
      <c r="A55" s="3" t="s">
        <v>21889</v>
      </c>
      <c r="B55" s="3">
        <v>402</v>
      </c>
      <c r="C55" s="3">
        <v>-2.0110055691753299</v>
      </c>
      <c r="D55" s="3">
        <v>0.50068225859961202</v>
      </c>
      <c r="E55" s="5">
        <v>9.3571087396672394E-6</v>
      </c>
      <c r="F55" s="3">
        <v>3.3317768608504098E-4</v>
      </c>
      <c r="G55" s="9">
        <f>LOG((1000*POWER(2,(D55-LOG(B55,2)))),10)</f>
        <v>0.54649432505080364</v>
      </c>
      <c r="H55" s="3">
        <v>9.8239232227834599</v>
      </c>
      <c r="I55" s="3">
        <v>2.4351796290179601</v>
      </c>
      <c r="J55" s="3" t="s">
        <v>21890</v>
      </c>
      <c r="K55" s="3">
        <v>331</v>
      </c>
      <c r="L55" s="3">
        <v>732</v>
      </c>
      <c r="M55" s="3" t="s">
        <v>11705</v>
      </c>
      <c r="N55" s="3" t="s">
        <v>10180</v>
      </c>
      <c r="O55" s="3" t="s">
        <v>21891</v>
      </c>
      <c r="P55" s="3" t="s">
        <v>599</v>
      </c>
      <c r="Q55" s="3" t="s">
        <v>1541</v>
      </c>
      <c r="R55" s="3" t="s">
        <v>601</v>
      </c>
      <c r="S55" s="3" t="s">
        <v>1076</v>
      </c>
    </row>
    <row r="56" spans="1:19" x14ac:dyDescent="0.2">
      <c r="A56" s="3" t="s">
        <v>27238</v>
      </c>
      <c r="B56" s="3">
        <v>521</v>
      </c>
      <c r="C56" s="3">
        <v>-2.5873985753667501</v>
      </c>
      <c r="D56" s="3">
        <v>0.83738996741667904</v>
      </c>
      <c r="E56" s="5">
        <v>5.9266571933098904E-7</v>
      </c>
      <c r="F56" s="5">
        <v>3.4040250673729698E-5</v>
      </c>
      <c r="G56" s="9">
        <f>LOG((1000*POWER(2,(D56-LOG(B56,2)))),10)</f>
        <v>0.53524177496097902</v>
      </c>
      <c r="H56" s="3">
        <v>2.9893238840704699</v>
      </c>
      <c r="I56" s="3">
        <v>0.49555194070501002</v>
      </c>
      <c r="J56" s="3" t="s">
        <v>27239</v>
      </c>
      <c r="K56" s="3">
        <v>662</v>
      </c>
      <c r="L56" s="3">
        <v>1257</v>
      </c>
      <c r="M56" s="3" t="s">
        <v>11706</v>
      </c>
      <c r="N56" s="3" t="s">
        <v>9880</v>
      </c>
      <c r="O56" s="3" t="s">
        <v>27240</v>
      </c>
      <c r="P56" s="3" t="s">
        <v>9138</v>
      </c>
      <c r="Q56" s="3" t="s">
        <v>4982</v>
      </c>
      <c r="R56" s="3" t="s">
        <v>9139</v>
      </c>
      <c r="S56" s="3" t="s">
        <v>258</v>
      </c>
    </row>
    <row r="57" spans="1:19" x14ac:dyDescent="0.2">
      <c r="A57" s="3" t="s">
        <v>16060</v>
      </c>
      <c r="B57" s="3">
        <v>972</v>
      </c>
      <c r="C57" s="3">
        <v>-11.1024049740807</v>
      </c>
      <c r="D57" s="3">
        <v>1.6886326889893399</v>
      </c>
      <c r="E57" s="5">
        <v>2.2714740179401199E-22</v>
      </c>
      <c r="F57" s="5">
        <v>1.9956161177614001E-19</v>
      </c>
      <c r="G57" s="9">
        <f>LOG((1000*POWER(2,(D57-LOG(B57,2)))),10)</f>
        <v>0.52066282611824366</v>
      </c>
      <c r="H57" s="3">
        <v>2.58330355556514</v>
      </c>
      <c r="I57" s="3">
        <v>0</v>
      </c>
      <c r="J57" s="3" t="s">
        <v>16014</v>
      </c>
      <c r="K57" s="3">
        <v>25610022</v>
      </c>
      <c r="L57" s="3">
        <v>25617271</v>
      </c>
      <c r="M57" s="3" t="s">
        <v>11706</v>
      </c>
      <c r="N57" s="3" t="s">
        <v>8344</v>
      </c>
      <c r="O57" s="3" t="s">
        <v>16061</v>
      </c>
      <c r="P57" s="3" t="s">
        <v>3376</v>
      </c>
      <c r="Q57" s="3" t="s">
        <v>2326</v>
      </c>
      <c r="R57" s="3" t="s">
        <v>3377</v>
      </c>
      <c r="S57" s="3" t="s">
        <v>3378</v>
      </c>
    </row>
    <row r="58" spans="1:19" x14ac:dyDescent="0.2">
      <c r="A58" s="3" t="s">
        <v>26697</v>
      </c>
      <c r="B58" s="3">
        <v>416</v>
      </c>
      <c r="C58" s="3">
        <v>-3.10348405009589</v>
      </c>
      <c r="D58" s="3">
        <v>0.34936216720936902</v>
      </c>
      <c r="E58" s="3">
        <v>1.8621865740830299E-4</v>
      </c>
      <c r="F58" s="3">
        <v>3.6207317806412802E-3</v>
      </c>
      <c r="G58" s="9">
        <f>LOG((1000*POWER(2,(D58-LOG(B58,2)))),10)</f>
        <v>0.48607516105345278</v>
      </c>
      <c r="H58" s="3">
        <v>0.68764421567927903</v>
      </c>
      <c r="I58" s="3">
        <v>7.7578894563494705E-2</v>
      </c>
      <c r="J58" s="3" t="s">
        <v>26698</v>
      </c>
      <c r="K58" s="3">
        <v>3</v>
      </c>
      <c r="L58" s="3">
        <v>418</v>
      </c>
      <c r="M58" s="3" t="s">
        <v>11706</v>
      </c>
      <c r="N58" s="3" t="s">
        <v>9790</v>
      </c>
      <c r="O58" s="3" t="s">
        <v>26699</v>
      </c>
      <c r="P58" s="3" t="s">
        <v>8610</v>
      </c>
      <c r="Q58" s="3" t="s">
        <v>3671</v>
      </c>
      <c r="R58" s="3" t="s">
        <v>8611</v>
      </c>
      <c r="S58" s="3" t="s">
        <v>1921</v>
      </c>
    </row>
    <row r="59" spans="1:19" x14ac:dyDescent="0.2">
      <c r="A59" s="3" t="s">
        <v>24893</v>
      </c>
      <c r="B59" s="3">
        <v>1665</v>
      </c>
      <c r="C59" s="3">
        <v>-2.8877092954935901</v>
      </c>
      <c r="D59" s="3">
        <v>2.3245887287981102</v>
      </c>
      <c r="E59" s="5">
        <v>1.01110642650303E-10</v>
      </c>
      <c r="F59" s="5">
        <v>1.72550039878262E-8</v>
      </c>
      <c r="G59" s="9">
        <f>LOG((1000*POWER(2,(D59-LOG(B59,2)))),10)</f>
        <v>0.47835669710829604</v>
      </c>
      <c r="H59" s="3">
        <v>14.875692366254301</v>
      </c>
      <c r="I59" s="3">
        <v>2.0093787914007399</v>
      </c>
      <c r="J59" s="3" t="s">
        <v>24892</v>
      </c>
      <c r="K59" s="3">
        <v>8165</v>
      </c>
      <c r="L59" s="3">
        <v>13388</v>
      </c>
      <c r="M59" s="3" t="s">
        <v>11705</v>
      </c>
      <c r="N59" s="3" t="s">
        <v>3807</v>
      </c>
      <c r="O59" s="3" t="s">
        <v>24894</v>
      </c>
      <c r="P59" s="3" t="s">
        <v>1852</v>
      </c>
      <c r="Q59" s="3" t="s">
        <v>3808</v>
      </c>
      <c r="R59" s="3" t="s">
        <v>1853</v>
      </c>
      <c r="S59" s="3" t="s">
        <v>1854</v>
      </c>
    </row>
    <row r="60" spans="1:19" x14ac:dyDescent="0.2">
      <c r="A60" s="3" t="s">
        <v>15545</v>
      </c>
      <c r="B60" s="3">
        <v>980</v>
      </c>
      <c r="C60" s="3">
        <v>-6.9793718220684697</v>
      </c>
      <c r="D60" s="3">
        <v>1.5368849569579499</v>
      </c>
      <c r="E60" s="3">
        <v>1.9397421715675701E-4</v>
      </c>
      <c r="F60" s="3">
        <v>3.72571854670076E-3</v>
      </c>
      <c r="G60" s="9">
        <f>LOG((1000*POWER(2,(D60-LOG(B60,2)))),10)</f>
        <v>0.47142239623659449</v>
      </c>
      <c r="H60" s="3">
        <v>0.14594897638907101</v>
      </c>
      <c r="I60" s="3">
        <v>0</v>
      </c>
      <c r="J60" s="3" t="s">
        <v>11703</v>
      </c>
      <c r="K60" s="3">
        <v>677187746</v>
      </c>
      <c r="L60" s="3">
        <v>677266066</v>
      </c>
      <c r="M60" s="3" t="s">
        <v>11706</v>
      </c>
      <c r="N60" s="3" t="s">
        <v>15546</v>
      </c>
      <c r="O60" s="3"/>
      <c r="P60" s="3"/>
      <c r="Q60" s="3"/>
      <c r="R60" s="3"/>
      <c r="S60" s="3"/>
    </row>
    <row r="61" spans="1:19" x14ac:dyDescent="0.2">
      <c r="A61" s="3" t="s">
        <v>26563</v>
      </c>
      <c r="B61" s="3">
        <v>619</v>
      </c>
      <c r="C61" s="3">
        <v>-2.5534860039892999</v>
      </c>
      <c r="D61" s="3">
        <v>0.87342129050430195</v>
      </c>
      <c r="E61" s="5">
        <v>1.27468452561042E-8</v>
      </c>
      <c r="F61" s="5">
        <v>1.28667198434063E-6</v>
      </c>
      <c r="G61" s="9">
        <f>LOG((1000*POWER(2,(D61-LOG(B61,2)))),10)</f>
        <v>0.47123535827322066</v>
      </c>
      <c r="H61" s="3">
        <v>15.006467988767501</v>
      </c>
      <c r="I61" s="3">
        <v>2.55471435667573</v>
      </c>
      <c r="J61" s="3" t="s">
        <v>26564</v>
      </c>
      <c r="K61" s="3">
        <v>1</v>
      </c>
      <c r="L61" s="3">
        <v>619</v>
      </c>
      <c r="M61" s="3" t="s">
        <v>11705</v>
      </c>
      <c r="N61" s="3" t="s">
        <v>8588</v>
      </c>
      <c r="O61" s="3" t="s">
        <v>26565</v>
      </c>
      <c r="P61" s="3" t="s">
        <v>4832</v>
      </c>
      <c r="Q61" s="3" t="s">
        <v>8589</v>
      </c>
      <c r="R61" s="3" t="s">
        <v>2479</v>
      </c>
      <c r="S61" s="3" t="s">
        <v>2087</v>
      </c>
    </row>
    <row r="62" spans="1:19" x14ac:dyDescent="0.2">
      <c r="A62" s="3" t="s">
        <v>29282</v>
      </c>
      <c r="B62" s="3">
        <v>489</v>
      </c>
      <c r="C62" s="3">
        <v>-2.0203228446472701</v>
      </c>
      <c r="D62" s="3">
        <v>0.51043036859012003</v>
      </c>
      <c r="E62" s="5">
        <v>5.9420960752607503E-6</v>
      </c>
      <c r="F62" s="3">
        <v>2.3317197849670801E-4</v>
      </c>
      <c r="G62" s="9">
        <f>LOG((1000*POWER(2,(D62-LOG(B62,2)))),10)</f>
        <v>0.46434599251982733</v>
      </c>
      <c r="H62" s="3">
        <v>10.627314013551899</v>
      </c>
      <c r="I62" s="3">
        <v>2.6179042920731002</v>
      </c>
      <c r="J62" s="3" t="s">
        <v>27937</v>
      </c>
      <c r="K62" s="3">
        <v>4264</v>
      </c>
      <c r="L62" s="3">
        <v>4752</v>
      </c>
      <c r="M62" s="3" t="s">
        <v>11705</v>
      </c>
      <c r="N62" s="3" t="s">
        <v>7115</v>
      </c>
      <c r="O62" s="3" t="s">
        <v>29282</v>
      </c>
      <c r="P62" s="3" t="s">
        <v>599</v>
      </c>
      <c r="Q62" s="3" t="s">
        <v>600</v>
      </c>
      <c r="R62" s="3" t="s">
        <v>601</v>
      </c>
      <c r="S62" s="3" t="s">
        <v>602</v>
      </c>
    </row>
    <row r="63" spans="1:19" x14ac:dyDescent="0.2">
      <c r="A63" s="3" t="s">
        <v>12643</v>
      </c>
      <c r="B63" s="3">
        <v>1000</v>
      </c>
      <c r="C63" s="3">
        <v>-2.16266093769512</v>
      </c>
      <c r="D63" s="3">
        <v>1.5186256882409701</v>
      </c>
      <c r="E63" s="5">
        <v>1.2643528664595999E-6</v>
      </c>
      <c r="F63" s="5">
        <v>6.4776920832156001E-5</v>
      </c>
      <c r="G63" s="9">
        <f>LOG((1000*POWER(2,(D63-LOG(B63,2)))),10)</f>
        <v>0.4571518843463897</v>
      </c>
      <c r="H63" s="3">
        <v>6.6508948540499802</v>
      </c>
      <c r="I63" s="3">
        <v>1.48454972636703</v>
      </c>
      <c r="J63" s="3" t="s">
        <v>12594</v>
      </c>
      <c r="K63" s="3">
        <v>26123379</v>
      </c>
      <c r="L63" s="3">
        <v>26126640</v>
      </c>
      <c r="M63" s="3" t="s">
        <v>11706</v>
      </c>
      <c r="N63" s="3" t="s">
        <v>9102</v>
      </c>
      <c r="O63" s="3" t="s">
        <v>12644</v>
      </c>
      <c r="P63" s="3" t="s">
        <v>567</v>
      </c>
      <c r="Q63" s="3" t="s">
        <v>1075</v>
      </c>
      <c r="R63" s="3" t="s">
        <v>569</v>
      </c>
      <c r="S63" s="3" t="s">
        <v>570</v>
      </c>
    </row>
    <row r="64" spans="1:19" x14ac:dyDescent="0.2">
      <c r="A64" s="3" t="s">
        <v>21074</v>
      </c>
      <c r="B64" s="3">
        <v>2764</v>
      </c>
      <c r="C64" s="3">
        <v>-4.44585250392148</v>
      </c>
      <c r="D64" s="3">
        <v>2.9666626374565102</v>
      </c>
      <c r="E64" s="5">
        <v>1.17190899965934E-7</v>
      </c>
      <c r="F64" s="5">
        <v>8.7143741006016708E-6</v>
      </c>
      <c r="G64" s="9">
        <f>LOG((1000*POWER(2,(D64-LOG(B64,2)))),10)</f>
        <v>0.45151640218786754</v>
      </c>
      <c r="H64" s="3">
        <v>0.17824127282119301</v>
      </c>
      <c r="I64" s="3">
        <v>7.7840858992797397E-3</v>
      </c>
      <c r="J64" s="3" t="s">
        <v>21075</v>
      </c>
      <c r="K64" s="3">
        <v>523</v>
      </c>
      <c r="L64" s="3">
        <v>6413</v>
      </c>
      <c r="M64" s="3" t="s">
        <v>11705</v>
      </c>
      <c r="N64" s="3" t="s">
        <v>21076</v>
      </c>
      <c r="O64" s="3"/>
      <c r="P64" s="3"/>
      <c r="Q64" s="3"/>
      <c r="R64" s="3"/>
      <c r="S64" s="3"/>
    </row>
    <row r="65" spans="1:19" x14ac:dyDescent="0.2">
      <c r="A65" s="3" t="s">
        <v>17112</v>
      </c>
      <c r="B65" s="3">
        <v>1098</v>
      </c>
      <c r="C65" s="3">
        <v>-4.0971937521039603</v>
      </c>
      <c r="D65" s="3">
        <v>1.63082764627641</v>
      </c>
      <c r="E65" s="5">
        <v>3.3978831084064699E-9</v>
      </c>
      <c r="F65" s="5">
        <v>3.9705017347049199E-7</v>
      </c>
      <c r="G65" s="9">
        <f>LOG((1000*POWER(2,(D65-LOG(B65,2)))),10)</f>
        <v>0.45032569917321535</v>
      </c>
      <c r="H65" s="3">
        <v>0.68750504461761497</v>
      </c>
      <c r="I65" s="3">
        <v>3.9189824090362799E-2</v>
      </c>
      <c r="J65" s="3" t="s">
        <v>16882</v>
      </c>
      <c r="K65" s="3">
        <v>113902639</v>
      </c>
      <c r="L65" s="3">
        <v>113904770</v>
      </c>
      <c r="M65" s="3" t="s">
        <v>11706</v>
      </c>
      <c r="N65" s="3" t="s">
        <v>4301</v>
      </c>
      <c r="O65" s="3" t="s">
        <v>17113</v>
      </c>
      <c r="P65" s="3" t="s">
        <v>4302</v>
      </c>
      <c r="Q65" s="3" t="s">
        <v>728</v>
      </c>
      <c r="R65" s="3" t="s">
        <v>2980</v>
      </c>
      <c r="S65" s="3" t="s">
        <v>2981</v>
      </c>
    </row>
    <row r="66" spans="1:19" x14ac:dyDescent="0.2">
      <c r="A66" s="3" t="s">
        <v>24278</v>
      </c>
      <c r="B66" s="3">
        <v>1389</v>
      </c>
      <c r="C66" s="3">
        <v>-2.9410158123544599</v>
      </c>
      <c r="D66" s="3">
        <v>1.9622741260577401</v>
      </c>
      <c r="E66" s="5">
        <v>5.3079423550188899E-11</v>
      </c>
      <c r="F66" s="5">
        <v>9.7604419072405498E-9</v>
      </c>
      <c r="G66" s="9">
        <f>LOG((1000*POWER(2,(D66-LOG(B66,2)))),10)</f>
        <v>0.44800112592108793</v>
      </c>
      <c r="H66" s="3">
        <v>17.253758520664402</v>
      </c>
      <c r="I66" s="3">
        <v>2.24600860094553</v>
      </c>
      <c r="J66" s="3" t="s">
        <v>24279</v>
      </c>
      <c r="K66" s="3">
        <v>2489</v>
      </c>
      <c r="L66" s="3">
        <v>4648</v>
      </c>
      <c r="M66" s="3" t="s">
        <v>11705</v>
      </c>
      <c r="N66" s="3" t="s">
        <v>24280</v>
      </c>
      <c r="O66" s="3"/>
      <c r="P66" s="3"/>
      <c r="Q66" s="3"/>
      <c r="R66" s="3"/>
      <c r="S66" s="3"/>
    </row>
    <row r="67" spans="1:19" x14ac:dyDescent="0.2">
      <c r="A67" s="3" t="s">
        <v>23434</v>
      </c>
      <c r="B67" s="3">
        <v>281</v>
      </c>
      <c r="C67" s="3">
        <v>-2.2066428085343799</v>
      </c>
      <c r="D67" s="3">
        <v>-0.381461481093467</v>
      </c>
      <c r="E67" s="5">
        <v>1.6433354943119401E-5</v>
      </c>
      <c r="F67" s="3">
        <v>5.3438678505945199E-4</v>
      </c>
      <c r="G67" s="9">
        <f>LOG((1000*POWER(2,(D67-LOG(B67,2)))),10)</f>
        <v>0.43646233209537766</v>
      </c>
      <c r="H67" s="3">
        <v>4.60930990280551</v>
      </c>
      <c r="I67" s="3">
        <v>0.99536574566875302</v>
      </c>
      <c r="J67" s="3" t="s">
        <v>23435</v>
      </c>
      <c r="K67" s="3">
        <v>1</v>
      </c>
      <c r="L67" s="3">
        <v>281</v>
      </c>
      <c r="M67" s="3" t="s">
        <v>11704</v>
      </c>
      <c r="N67" s="3" t="s">
        <v>23436</v>
      </c>
      <c r="O67" s="3"/>
      <c r="P67" s="3"/>
      <c r="Q67" s="3"/>
      <c r="R67" s="3"/>
      <c r="S67" s="3"/>
    </row>
    <row r="68" spans="1:19" x14ac:dyDescent="0.2">
      <c r="A68" s="3" t="s">
        <v>21427</v>
      </c>
      <c r="B68" s="3">
        <v>465</v>
      </c>
      <c r="C68" s="3">
        <v>-4.1798882414671699</v>
      </c>
      <c r="D68" s="3">
        <v>0.33482680287092698</v>
      </c>
      <c r="E68" s="3">
        <v>2.40916306377722E-4</v>
      </c>
      <c r="F68" s="3">
        <v>4.4249134367680496E-3</v>
      </c>
      <c r="G68" s="9">
        <f>LOG((1000*POWER(2,(D68-LOG(B68,2)))),10)</f>
        <v>0.43333995812646636</v>
      </c>
      <c r="H68" s="3">
        <v>0.46138708664932199</v>
      </c>
      <c r="I68" s="3">
        <v>2.3134638092052899E-2</v>
      </c>
      <c r="J68" s="3" t="s">
        <v>21428</v>
      </c>
      <c r="K68" s="3">
        <v>42</v>
      </c>
      <c r="L68" s="3">
        <v>506</v>
      </c>
      <c r="M68" s="3" t="s">
        <v>11705</v>
      </c>
      <c r="N68" s="3" t="s">
        <v>10258</v>
      </c>
      <c r="O68" s="3" t="s">
        <v>21429</v>
      </c>
      <c r="P68" s="3" t="s">
        <v>8974</v>
      </c>
      <c r="Q68" s="3" t="s">
        <v>59</v>
      </c>
      <c r="R68" s="3" t="s">
        <v>8975</v>
      </c>
      <c r="S68" s="3"/>
    </row>
    <row r="69" spans="1:19" x14ac:dyDescent="0.2">
      <c r="A69" s="3" t="s">
        <v>15470</v>
      </c>
      <c r="B69" s="3">
        <v>732</v>
      </c>
      <c r="C69" s="3">
        <v>-2.9594555708444901</v>
      </c>
      <c r="D69" s="3">
        <v>0.93017050969994497</v>
      </c>
      <c r="E69" s="5">
        <v>1.9999186558153701E-10</v>
      </c>
      <c r="F69" s="5">
        <v>3.1732488585014302E-8</v>
      </c>
      <c r="G69" s="9">
        <f>LOG((1000*POWER(2,(D69-LOG(B69,2)))),10)</f>
        <v>0.41549814344334557</v>
      </c>
      <c r="H69" s="3">
        <v>9.4984249585328406</v>
      </c>
      <c r="I69" s="3">
        <v>1.2197832748125399</v>
      </c>
      <c r="J69" s="3" t="s">
        <v>11703</v>
      </c>
      <c r="K69" s="3">
        <v>638637814</v>
      </c>
      <c r="L69" s="3">
        <v>638638545</v>
      </c>
      <c r="M69" s="3" t="s">
        <v>11704</v>
      </c>
      <c r="N69" s="3" t="s">
        <v>15471</v>
      </c>
      <c r="O69" s="3"/>
      <c r="P69" s="3"/>
      <c r="Q69" s="3"/>
      <c r="R69" s="3"/>
      <c r="S69" s="3"/>
    </row>
    <row r="70" spans="1:19" x14ac:dyDescent="0.2">
      <c r="A70" s="3" t="s">
        <v>12511</v>
      </c>
      <c r="B70" s="3">
        <v>382</v>
      </c>
      <c r="C70" s="3">
        <v>-2.0793948745400601</v>
      </c>
      <c r="D70" s="3">
        <v>-9.9507167602404904E-3</v>
      </c>
      <c r="E70" s="5">
        <v>2.4941986264262598E-5</v>
      </c>
      <c r="F70" s="3">
        <v>7.5417317549339999E-4</v>
      </c>
      <c r="G70" s="9">
        <f>LOG((1000*POWER(2,(D70-LOG(B70,2)))),10)</f>
        <v>0.41494117286510246</v>
      </c>
      <c r="H70" s="3">
        <v>4.0562608184920803</v>
      </c>
      <c r="I70" s="3">
        <v>0.95748331998784397</v>
      </c>
      <c r="J70" s="3" t="s">
        <v>12113</v>
      </c>
      <c r="K70" s="3">
        <v>280663164</v>
      </c>
      <c r="L70" s="3">
        <v>280664023</v>
      </c>
      <c r="M70" s="3" t="s">
        <v>11705</v>
      </c>
      <c r="N70" s="3" t="s">
        <v>12512</v>
      </c>
      <c r="O70" s="3"/>
      <c r="P70" s="3"/>
      <c r="Q70" s="3"/>
      <c r="R70" s="3"/>
      <c r="S70" s="3"/>
    </row>
    <row r="71" spans="1:19" x14ac:dyDescent="0.2">
      <c r="A71" s="3" t="s">
        <v>24226</v>
      </c>
      <c r="B71" s="3">
        <v>1054</v>
      </c>
      <c r="C71" s="3">
        <v>-2.2809621991128801</v>
      </c>
      <c r="D71" s="3">
        <v>1.45317965359659</v>
      </c>
      <c r="E71" s="5">
        <v>3.1236312082112798E-6</v>
      </c>
      <c r="F71" s="3">
        <v>1.3746874933205899E-4</v>
      </c>
      <c r="G71" s="9">
        <f>LOG((1000*POWER(2,(D71-LOG(B71,2)))),10)</f>
        <v>0.41461005394463907</v>
      </c>
      <c r="H71" s="3">
        <v>1.8395171428502399</v>
      </c>
      <c r="I71" s="3">
        <v>0.37763894532615799</v>
      </c>
      <c r="J71" s="3" t="s">
        <v>24227</v>
      </c>
      <c r="K71" s="3">
        <v>2225</v>
      </c>
      <c r="L71" s="3">
        <v>5139</v>
      </c>
      <c r="M71" s="3" t="s">
        <v>11705</v>
      </c>
      <c r="N71" s="3" t="s">
        <v>24228</v>
      </c>
      <c r="O71" s="3" t="s">
        <v>24229</v>
      </c>
      <c r="P71" s="3" t="s">
        <v>563</v>
      </c>
      <c r="Q71" s="3" t="s">
        <v>1598</v>
      </c>
      <c r="R71" s="3" t="s">
        <v>565</v>
      </c>
      <c r="S71" s="3" t="s">
        <v>1599</v>
      </c>
    </row>
    <row r="72" spans="1:19" x14ac:dyDescent="0.2">
      <c r="A72" s="3" t="s">
        <v>22085</v>
      </c>
      <c r="B72" s="3">
        <v>294</v>
      </c>
      <c r="C72" s="3">
        <v>-3.7077243028739799</v>
      </c>
      <c r="D72" s="3">
        <v>-0.39460418287745302</v>
      </c>
      <c r="E72" s="5">
        <v>6.3471514348431296E-11</v>
      </c>
      <c r="F72" s="5">
        <v>1.1363077674408601E-8</v>
      </c>
      <c r="G72" s="9">
        <f>LOG((1000*POWER(2,(D72-LOG(B72,2)))),10)</f>
        <v>0.41286497412725437</v>
      </c>
      <c r="H72" s="3">
        <v>5.7839038791224597</v>
      </c>
      <c r="I72" s="3">
        <v>0.43908598827773898</v>
      </c>
      <c r="J72" s="3" t="s">
        <v>22086</v>
      </c>
      <c r="K72" s="3">
        <v>2</v>
      </c>
      <c r="L72" s="3">
        <v>579</v>
      </c>
      <c r="M72" s="3" t="s">
        <v>11706</v>
      </c>
      <c r="N72" s="3" t="s">
        <v>10342</v>
      </c>
      <c r="O72" s="3" t="s">
        <v>22087</v>
      </c>
      <c r="P72" s="3" t="s">
        <v>3487</v>
      </c>
      <c r="Q72" s="3" t="s">
        <v>2458</v>
      </c>
      <c r="R72" s="3" t="s">
        <v>3488</v>
      </c>
      <c r="S72" s="3"/>
    </row>
    <row r="73" spans="1:19" x14ac:dyDescent="0.2">
      <c r="A73" s="3" t="s">
        <v>16340</v>
      </c>
      <c r="B73" s="3">
        <v>928</v>
      </c>
      <c r="C73" s="3">
        <v>-2.63992807999885</v>
      </c>
      <c r="D73" s="3">
        <v>1.26092671346878</v>
      </c>
      <c r="E73" s="5">
        <v>1.3595716668634499E-8</v>
      </c>
      <c r="F73" s="5">
        <v>1.36365325622274E-6</v>
      </c>
      <c r="G73" s="9">
        <f>LOG((1000*POWER(2,(D73-LOG(B73,2)))),10)</f>
        <v>0.41202878686924294</v>
      </c>
      <c r="H73" s="3">
        <v>4.9920071940931496</v>
      </c>
      <c r="I73" s="3">
        <v>0.79986515429258298</v>
      </c>
      <c r="J73" s="3" t="s">
        <v>16014</v>
      </c>
      <c r="K73" s="3">
        <v>188902361</v>
      </c>
      <c r="L73" s="3">
        <v>188905142</v>
      </c>
      <c r="M73" s="3" t="s">
        <v>11705</v>
      </c>
      <c r="N73" s="3" t="s">
        <v>16341</v>
      </c>
      <c r="O73" s="3" t="s">
        <v>16342</v>
      </c>
      <c r="P73" s="3" t="s">
        <v>316</v>
      </c>
      <c r="Q73" s="3" t="s">
        <v>2400</v>
      </c>
      <c r="R73" s="3" t="s">
        <v>318</v>
      </c>
      <c r="S73" s="3" t="s">
        <v>9531</v>
      </c>
    </row>
    <row r="74" spans="1:19" x14ac:dyDescent="0.2">
      <c r="A74" s="3" t="s">
        <v>22950</v>
      </c>
      <c r="B74" s="3">
        <v>591</v>
      </c>
      <c r="C74" s="3">
        <v>-6.9927112834496201</v>
      </c>
      <c r="D74" s="3">
        <v>0.60422875750178096</v>
      </c>
      <c r="E74" s="5">
        <v>9.8489665199991292E-22</v>
      </c>
      <c r="F74" s="5">
        <v>7.9195706718948897E-19</v>
      </c>
      <c r="G74" s="9">
        <f>LOG((1000*POWER(2,(D74-LOG(B74,2)))),10)</f>
        <v>0.41030349936955818</v>
      </c>
      <c r="H74" s="3">
        <v>4.8806062098748102</v>
      </c>
      <c r="I74" s="3">
        <v>3.6404760449423298E-2</v>
      </c>
      <c r="J74" s="3" t="s">
        <v>22951</v>
      </c>
      <c r="K74" s="3">
        <v>850</v>
      </c>
      <c r="L74" s="3">
        <v>2068</v>
      </c>
      <c r="M74" s="3" t="s">
        <v>11706</v>
      </c>
      <c r="N74" s="3" t="s">
        <v>22952</v>
      </c>
      <c r="O74" s="3"/>
      <c r="P74" s="3"/>
      <c r="Q74" s="3"/>
      <c r="R74" s="3"/>
      <c r="S74" s="3"/>
    </row>
    <row r="75" spans="1:19" x14ac:dyDescent="0.2">
      <c r="A75" s="3" t="s">
        <v>27280</v>
      </c>
      <c r="B75" s="3">
        <v>248</v>
      </c>
      <c r="C75" s="3">
        <v>-2.1413579851320401</v>
      </c>
      <c r="D75" s="3">
        <v>-0.66424441793595401</v>
      </c>
      <c r="E75" s="5">
        <v>9.8855824890625398E-5</v>
      </c>
      <c r="F75" s="3">
        <v>2.1803431169042501E-3</v>
      </c>
      <c r="G75" s="9">
        <f>LOG((1000*POWER(2,(D75-LOG(B75,2)))),10)</f>
        <v>0.40559082492269966</v>
      </c>
      <c r="H75" s="3">
        <v>3.4604031498699199</v>
      </c>
      <c r="I75" s="3">
        <v>0.78079403560678595</v>
      </c>
      <c r="J75" s="3" t="s">
        <v>27281</v>
      </c>
      <c r="K75" s="3">
        <v>176</v>
      </c>
      <c r="L75" s="3">
        <v>423</v>
      </c>
      <c r="M75" s="3" t="s">
        <v>11704</v>
      </c>
      <c r="N75" s="3" t="s">
        <v>27282</v>
      </c>
      <c r="O75" s="3"/>
      <c r="P75" s="3"/>
      <c r="Q75" s="3"/>
      <c r="R75" s="3"/>
      <c r="S75" s="3"/>
    </row>
    <row r="76" spans="1:19" x14ac:dyDescent="0.2">
      <c r="A76" s="3" t="s">
        <v>13922</v>
      </c>
      <c r="B76" s="3">
        <v>510</v>
      </c>
      <c r="C76" s="3">
        <v>-2.2179659072994302</v>
      </c>
      <c r="D76" s="3">
        <v>0.36094305278086902</v>
      </c>
      <c r="E76" s="5">
        <v>1.18690102184556E-6</v>
      </c>
      <c r="F76" s="5">
        <v>6.1607175359296496E-5</v>
      </c>
      <c r="G76" s="9">
        <f>LOG((1000*POWER(2,(D76-LOG(B76,2)))),10)</f>
        <v>0.40108450951563251</v>
      </c>
      <c r="H76" s="3">
        <v>8.0551752044974894</v>
      </c>
      <c r="I76" s="3">
        <v>1.7296544126470099</v>
      </c>
      <c r="J76" s="3" t="s">
        <v>13861</v>
      </c>
      <c r="K76" s="3">
        <v>14596084</v>
      </c>
      <c r="L76" s="3">
        <v>14597713</v>
      </c>
      <c r="M76" s="3" t="s">
        <v>11705</v>
      </c>
      <c r="N76" s="3" t="s">
        <v>10488</v>
      </c>
      <c r="O76" s="3" t="s">
        <v>13923</v>
      </c>
      <c r="P76" s="3" t="s">
        <v>10365</v>
      </c>
      <c r="Q76" s="3" t="s">
        <v>8164</v>
      </c>
      <c r="R76" s="3" t="s">
        <v>10366</v>
      </c>
      <c r="S76" s="3" t="s">
        <v>3998</v>
      </c>
    </row>
    <row r="77" spans="1:19" x14ac:dyDescent="0.2">
      <c r="A77" s="3" t="s">
        <v>11824</v>
      </c>
      <c r="B77" s="3">
        <v>1468</v>
      </c>
      <c r="C77" s="3">
        <v>-2.2939425325962799</v>
      </c>
      <c r="D77" s="3">
        <v>1.8799550323612799</v>
      </c>
      <c r="E77" s="5">
        <v>2.9883530287622001E-7</v>
      </c>
      <c r="F77" s="5">
        <v>1.9158573566288701E-5</v>
      </c>
      <c r="G77" s="9">
        <f>LOG((1000*POWER(2,(D77-LOG(B77,2)))),10)</f>
        <v>0.39919679966014426</v>
      </c>
      <c r="H77" s="3">
        <v>4.6388399678370202</v>
      </c>
      <c r="I77" s="3">
        <v>0.94532102585272004</v>
      </c>
      <c r="J77" s="3" t="s">
        <v>11711</v>
      </c>
      <c r="K77" s="3">
        <v>104442430</v>
      </c>
      <c r="L77" s="3">
        <v>104444264</v>
      </c>
      <c r="M77" s="3" t="s">
        <v>11705</v>
      </c>
      <c r="N77" s="3" t="s">
        <v>8977</v>
      </c>
      <c r="O77" s="3" t="s">
        <v>11825</v>
      </c>
      <c r="P77" s="3" t="s">
        <v>7572</v>
      </c>
      <c r="Q77" s="3" t="s">
        <v>3674</v>
      </c>
      <c r="R77" s="3" t="s">
        <v>7573</v>
      </c>
      <c r="S77" s="3" t="s">
        <v>230</v>
      </c>
    </row>
    <row r="78" spans="1:19" x14ac:dyDescent="0.2">
      <c r="A78" s="3" t="s">
        <v>18294</v>
      </c>
      <c r="B78" s="3">
        <v>619</v>
      </c>
      <c r="C78" s="3">
        <v>-7.1302311251959098</v>
      </c>
      <c r="D78" s="3">
        <v>0.62703995668375001</v>
      </c>
      <c r="E78" s="5">
        <v>7.5536771131600201E-5</v>
      </c>
      <c r="F78" s="3">
        <v>1.7637241515970001E-3</v>
      </c>
      <c r="G78" s="9">
        <f>LOG((1000*POWER(2,(D78-LOG(B78,2)))),10)</f>
        <v>0.39706718642153416</v>
      </c>
      <c r="H78" s="3">
        <v>0.25674025643742598</v>
      </c>
      <c r="I78" s="3">
        <v>0</v>
      </c>
      <c r="J78" s="3" t="s">
        <v>17877</v>
      </c>
      <c r="K78" s="3">
        <v>145860825</v>
      </c>
      <c r="L78" s="3">
        <v>145870662</v>
      </c>
      <c r="M78" s="3" t="s">
        <v>11705</v>
      </c>
      <c r="N78" s="3" t="s">
        <v>18295</v>
      </c>
      <c r="O78" s="3"/>
      <c r="P78" s="3"/>
      <c r="Q78" s="3"/>
      <c r="R78" s="3"/>
      <c r="S78" s="3"/>
    </row>
    <row r="79" spans="1:19" x14ac:dyDescent="0.2">
      <c r="A79" s="3" t="s">
        <v>15874</v>
      </c>
      <c r="B79" s="3">
        <v>899</v>
      </c>
      <c r="C79" s="3">
        <v>-2.0287114176382701</v>
      </c>
      <c r="D79" s="3">
        <v>1.15533433412556</v>
      </c>
      <c r="E79" s="5">
        <v>3.2762111826686599E-6</v>
      </c>
      <c r="F79" s="3">
        <v>1.43121557024095E-4</v>
      </c>
      <c r="G79" s="9">
        <f>LOG((1000*POWER(2,(D79-LOG(B79,2)))),10)</f>
        <v>0.39403059785903727</v>
      </c>
      <c r="H79" s="3">
        <v>12.259461478594099</v>
      </c>
      <c r="I79" s="3">
        <v>3.0035142212613501</v>
      </c>
      <c r="J79" s="3" t="s">
        <v>15677</v>
      </c>
      <c r="K79" s="3">
        <v>73844277</v>
      </c>
      <c r="L79" s="3">
        <v>73849343</v>
      </c>
      <c r="M79" s="3" t="s">
        <v>11705</v>
      </c>
      <c r="N79" s="3" t="s">
        <v>15875</v>
      </c>
      <c r="O79" s="3"/>
      <c r="P79" s="3"/>
      <c r="Q79" s="3"/>
      <c r="R79" s="3"/>
      <c r="S79" s="3"/>
    </row>
    <row r="80" spans="1:19" x14ac:dyDescent="0.2">
      <c r="A80" s="3" t="s">
        <v>24011</v>
      </c>
      <c r="B80" s="3">
        <v>514</v>
      </c>
      <c r="C80" s="3">
        <v>-2.6247740100208898</v>
      </c>
      <c r="D80" s="3">
        <v>0.34829618760294101</v>
      </c>
      <c r="E80" s="5">
        <v>1.06927538467261E-7</v>
      </c>
      <c r="F80" s="5">
        <v>8.0777966241462E-6</v>
      </c>
      <c r="G80" s="9">
        <f>LOG((1000*POWER(2,(D80-LOG(B80,2)))),10)</f>
        <v>0.39388448084861871</v>
      </c>
      <c r="H80" s="3">
        <v>4.5295924211368304</v>
      </c>
      <c r="I80" s="3">
        <v>0.73252185787580004</v>
      </c>
      <c r="J80" s="3" t="s">
        <v>24012</v>
      </c>
      <c r="K80" s="3">
        <v>1043</v>
      </c>
      <c r="L80" s="3">
        <v>1556</v>
      </c>
      <c r="M80" s="3" t="s">
        <v>11706</v>
      </c>
      <c r="N80" s="3" t="s">
        <v>1172</v>
      </c>
      <c r="O80" s="3" t="s">
        <v>24013</v>
      </c>
      <c r="P80" s="3" t="s">
        <v>1173</v>
      </c>
      <c r="Q80" s="3" t="s">
        <v>1174</v>
      </c>
      <c r="R80" s="3" t="s">
        <v>1175</v>
      </c>
      <c r="S80" s="3" t="s">
        <v>1176</v>
      </c>
    </row>
    <row r="81" spans="1:19" x14ac:dyDescent="0.2">
      <c r="A81" s="3" t="s">
        <v>19739</v>
      </c>
      <c r="B81" s="3">
        <v>2557</v>
      </c>
      <c r="C81" s="3">
        <v>-2.19132411882208</v>
      </c>
      <c r="D81" s="3">
        <v>2.6501545688857999</v>
      </c>
      <c r="E81" s="5">
        <v>4.0466348640444798E-7</v>
      </c>
      <c r="F81" s="5">
        <v>2.4612878361538201E-5</v>
      </c>
      <c r="G81" s="9">
        <f>LOG((1000*POWER(2,(D81-LOG(B81,2)))),10)</f>
        <v>0.39004529035423657</v>
      </c>
      <c r="H81" s="3">
        <v>11.5882079323806</v>
      </c>
      <c r="I81" s="3">
        <v>2.5368935658276</v>
      </c>
      <c r="J81" s="3" t="s">
        <v>19600</v>
      </c>
      <c r="K81" s="3">
        <v>137567964</v>
      </c>
      <c r="L81" s="3">
        <v>137568808</v>
      </c>
      <c r="M81" s="3" t="s">
        <v>11705</v>
      </c>
      <c r="N81" s="3" t="s">
        <v>19740</v>
      </c>
      <c r="O81" s="3"/>
      <c r="P81" s="3"/>
      <c r="Q81" s="3"/>
      <c r="R81" s="3"/>
      <c r="S81" s="3"/>
    </row>
    <row r="82" spans="1:19" x14ac:dyDescent="0.2">
      <c r="A82" s="3" t="s">
        <v>16118</v>
      </c>
      <c r="B82" s="3">
        <v>1427</v>
      </c>
      <c r="C82" s="3">
        <v>-3.68652820936923</v>
      </c>
      <c r="D82" s="3">
        <v>1.80816469822853</v>
      </c>
      <c r="E82" s="5">
        <v>1.3306122542662101E-14</v>
      </c>
      <c r="F82" s="5">
        <v>4.26533152479038E-12</v>
      </c>
      <c r="G82" s="9">
        <f>LOG((1000*POWER(2,(D82-LOG(B82,2)))),10)</f>
        <v>0.38988783815285116</v>
      </c>
      <c r="H82" s="3">
        <v>6.6096942410009802</v>
      </c>
      <c r="I82" s="3">
        <v>0.51262596809440297</v>
      </c>
      <c r="J82" s="3" t="s">
        <v>16014</v>
      </c>
      <c r="K82" s="3">
        <v>54604178</v>
      </c>
      <c r="L82" s="3">
        <v>54609954</v>
      </c>
      <c r="M82" s="3" t="s">
        <v>11705</v>
      </c>
      <c r="N82" s="3" t="s">
        <v>16119</v>
      </c>
      <c r="O82" s="3" t="s">
        <v>16120</v>
      </c>
      <c r="P82" s="3" t="s">
        <v>2718</v>
      </c>
      <c r="Q82" s="3" t="s">
        <v>491</v>
      </c>
      <c r="R82" s="3" t="s">
        <v>2720</v>
      </c>
      <c r="S82" s="3" t="s">
        <v>120</v>
      </c>
    </row>
    <row r="83" spans="1:19" x14ac:dyDescent="0.2">
      <c r="A83" s="3" t="s">
        <v>22149</v>
      </c>
      <c r="B83" s="3">
        <v>746</v>
      </c>
      <c r="C83" s="3">
        <v>-3.3534307696896302</v>
      </c>
      <c r="D83" s="3">
        <v>0.85791037814996896</v>
      </c>
      <c r="E83" s="3">
        <v>5.8900010171511301E-4</v>
      </c>
      <c r="F83" s="3">
        <v>9.0519413105177807E-3</v>
      </c>
      <c r="G83" s="9">
        <f>LOG((1000*POWER(2,(D83-LOG(B83,2)))),10)</f>
        <v>0.38551792994190115</v>
      </c>
      <c r="H83" s="3">
        <v>0.30889707394827298</v>
      </c>
      <c r="I83" s="3">
        <v>2.8840768667036502E-2</v>
      </c>
      <c r="J83" s="3" t="s">
        <v>22150</v>
      </c>
      <c r="K83" s="3">
        <v>4700</v>
      </c>
      <c r="L83" s="3">
        <v>5445</v>
      </c>
      <c r="M83" s="3" t="s">
        <v>11706</v>
      </c>
      <c r="N83" s="3" t="s">
        <v>11087</v>
      </c>
      <c r="O83" s="3" t="s">
        <v>22151</v>
      </c>
      <c r="P83" s="3"/>
      <c r="Q83" s="3"/>
      <c r="R83" s="3" t="s">
        <v>8</v>
      </c>
      <c r="S83" s="3"/>
    </row>
    <row r="84" spans="1:19" x14ac:dyDescent="0.2">
      <c r="A84" s="3" t="s">
        <v>19461</v>
      </c>
      <c r="B84" s="3">
        <v>2332</v>
      </c>
      <c r="C84" s="3">
        <v>-2.1515157551205202</v>
      </c>
      <c r="D84" s="3">
        <v>2.4957016394903002</v>
      </c>
      <c r="E84" s="5">
        <v>6.3507605509399803E-7</v>
      </c>
      <c r="F84" s="5">
        <v>3.61262328606348E-5</v>
      </c>
      <c r="G84" s="9">
        <f>LOG((1000*POWER(2,(D84-LOG(B84,2)))),10)</f>
        <v>0.3835525076273788</v>
      </c>
      <c r="H84" s="3">
        <v>11.663609664003101</v>
      </c>
      <c r="I84" s="3">
        <v>2.6248191336131299</v>
      </c>
      <c r="J84" s="3" t="s">
        <v>19302</v>
      </c>
      <c r="K84" s="3">
        <v>100804013</v>
      </c>
      <c r="L84" s="3">
        <v>100807571</v>
      </c>
      <c r="M84" s="3" t="s">
        <v>11705</v>
      </c>
      <c r="N84" s="3" t="s">
        <v>19462</v>
      </c>
      <c r="O84" s="3"/>
      <c r="P84" s="3"/>
      <c r="Q84" s="3"/>
      <c r="R84" s="3"/>
      <c r="S84" s="3"/>
    </row>
    <row r="85" spans="1:19" x14ac:dyDescent="0.2">
      <c r="A85" s="3" t="s">
        <v>21322</v>
      </c>
      <c r="B85" s="3">
        <v>378</v>
      </c>
      <c r="C85" s="3">
        <v>-2.3734755192299102</v>
      </c>
      <c r="D85" s="3">
        <v>-0.135426111322826</v>
      </c>
      <c r="E85" s="5">
        <v>3.4023393240520599E-6</v>
      </c>
      <c r="F85" s="3">
        <v>1.47141095908549E-4</v>
      </c>
      <c r="G85" s="9">
        <f>LOG((1000*POWER(2,(D85-LOG(B85,2)))),10)</f>
        <v>0.38174087845847421</v>
      </c>
      <c r="H85" s="3">
        <v>3.84692672334157</v>
      </c>
      <c r="I85" s="3">
        <v>0.73994120246804096</v>
      </c>
      <c r="J85" s="3" t="s">
        <v>21323</v>
      </c>
      <c r="K85" s="3">
        <v>906</v>
      </c>
      <c r="L85" s="3">
        <v>1283</v>
      </c>
      <c r="M85" s="3" t="s">
        <v>11705</v>
      </c>
      <c r="N85" s="3" t="s">
        <v>7706</v>
      </c>
      <c r="O85" s="3" t="s">
        <v>21324</v>
      </c>
      <c r="P85" s="3"/>
      <c r="Q85" s="3"/>
      <c r="R85" s="3"/>
      <c r="S85" s="3"/>
    </row>
    <row r="86" spans="1:19" x14ac:dyDescent="0.2">
      <c r="A86" s="3" t="s">
        <v>22515</v>
      </c>
      <c r="B86" s="3">
        <v>221</v>
      </c>
      <c r="C86" s="3">
        <v>-2.252355396245</v>
      </c>
      <c r="D86" s="3">
        <v>-0.91344938218451599</v>
      </c>
      <c r="E86" s="5">
        <v>1.9086384911832499E-5</v>
      </c>
      <c r="F86" s="3">
        <v>6.0487392985114196E-4</v>
      </c>
      <c r="G86" s="9">
        <f>LOG((1000*POWER(2,(D86-LOG(B86,2)))),10)</f>
        <v>0.38063206275661826</v>
      </c>
      <c r="H86" s="3">
        <v>4.8899144226082001</v>
      </c>
      <c r="I86" s="3">
        <v>1.02221602248369</v>
      </c>
      <c r="J86" s="3" t="s">
        <v>22516</v>
      </c>
      <c r="K86" s="3">
        <v>1</v>
      </c>
      <c r="L86" s="3">
        <v>221</v>
      </c>
      <c r="M86" s="3" t="s">
        <v>11705</v>
      </c>
      <c r="N86" s="3" t="s">
        <v>10375</v>
      </c>
      <c r="O86" s="3" t="s">
        <v>22517</v>
      </c>
      <c r="P86" s="3" t="s">
        <v>10376</v>
      </c>
      <c r="Q86" s="3" t="s">
        <v>1422</v>
      </c>
      <c r="R86" s="3" t="s">
        <v>9037</v>
      </c>
      <c r="S86" s="3" t="s">
        <v>9632</v>
      </c>
    </row>
    <row r="87" spans="1:19" x14ac:dyDescent="0.2">
      <c r="A87" s="3" t="s">
        <v>16578</v>
      </c>
      <c r="B87" s="3">
        <v>3272</v>
      </c>
      <c r="C87" s="3">
        <v>-2.0143648004324501</v>
      </c>
      <c r="D87" s="3">
        <v>2.9374557635899499</v>
      </c>
      <c r="E87" s="5">
        <v>3.1753736434128201E-6</v>
      </c>
      <c r="F87" s="3">
        <v>1.3922927577707101E-4</v>
      </c>
      <c r="G87" s="9">
        <f>LOG((1000*POWER(2,(D87-LOG(B87,2)))),10)</f>
        <v>0.36944900077733367</v>
      </c>
      <c r="H87" s="3">
        <v>5.1946000286318101</v>
      </c>
      <c r="I87" s="3">
        <v>1.2855208510717</v>
      </c>
      <c r="J87" s="3" t="s">
        <v>16394</v>
      </c>
      <c r="K87" s="3">
        <v>109921100</v>
      </c>
      <c r="L87" s="3">
        <v>109927768</v>
      </c>
      <c r="M87" s="3" t="s">
        <v>11705</v>
      </c>
      <c r="N87" s="3" t="s">
        <v>8366</v>
      </c>
      <c r="O87" s="3" t="s">
        <v>16579</v>
      </c>
      <c r="P87" s="3" t="s">
        <v>3297</v>
      </c>
      <c r="Q87" s="3" t="s">
        <v>2789</v>
      </c>
      <c r="R87" s="3" t="s">
        <v>3299</v>
      </c>
      <c r="S87" s="3" t="s">
        <v>3300</v>
      </c>
    </row>
    <row r="88" spans="1:19" x14ac:dyDescent="0.2">
      <c r="A88" s="3" t="s">
        <v>12878</v>
      </c>
      <c r="B88" s="3">
        <v>1560</v>
      </c>
      <c r="C88" s="3">
        <v>-2.76880396154578</v>
      </c>
      <c r="D88" s="3">
        <v>1.8667880340902601</v>
      </c>
      <c r="E88" s="5">
        <v>8.9166841578337804E-10</v>
      </c>
      <c r="F88" s="5">
        <v>1.2190931694984201E-7</v>
      </c>
      <c r="G88" s="9">
        <f>LOG((1000*POWER(2,(D88-LOG(B88,2)))),10)</f>
        <v>0.36883459545330111</v>
      </c>
      <c r="H88" s="3">
        <v>7.2890286862003499</v>
      </c>
      <c r="I88" s="3">
        <v>1.0688647695414799</v>
      </c>
      <c r="J88" s="3" t="s">
        <v>12594</v>
      </c>
      <c r="K88" s="3">
        <v>131682727</v>
      </c>
      <c r="L88" s="3">
        <v>131687755</v>
      </c>
      <c r="M88" s="3" t="s">
        <v>11705</v>
      </c>
      <c r="N88" s="3" t="s">
        <v>12879</v>
      </c>
      <c r="O88" s="3" t="s">
        <v>12880</v>
      </c>
      <c r="P88" s="3" t="s">
        <v>4914</v>
      </c>
      <c r="Q88" s="3" t="s">
        <v>4756</v>
      </c>
      <c r="R88" s="3" t="s">
        <v>4915</v>
      </c>
      <c r="S88" s="3" t="s">
        <v>48</v>
      </c>
    </row>
    <row r="89" spans="1:19" x14ac:dyDescent="0.2">
      <c r="A89" s="3" t="s">
        <v>15632</v>
      </c>
      <c r="B89" s="3">
        <v>1965</v>
      </c>
      <c r="C89" s="3">
        <v>-3.0874590588567798</v>
      </c>
      <c r="D89" s="3">
        <v>2.1979662710453001</v>
      </c>
      <c r="E89" s="5">
        <v>9.9622683764902794E-12</v>
      </c>
      <c r="F89" s="5">
        <v>2.0460170403352902E-9</v>
      </c>
      <c r="G89" s="9">
        <f>LOG((1000*POWER(2,(D89-LOG(B89,2)))),10)</f>
        <v>0.36829122233089739</v>
      </c>
      <c r="H89" s="3">
        <v>8.8923653688995401</v>
      </c>
      <c r="I89" s="3">
        <v>1.0456503217026401</v>
      </c>
      <c r="J89" s="3" t="s">
        <v>11703</v>
      </c>
      <c r="K89" s="3">
        <v>755295455</v>
      </c>
      <c r="L89" s="3">
        <v>755297825</v>
      </c>
      <c r="M89" s="3" t="s">
        <v>11705</v>
      </c>
      <c r="N89" s="3" t="s">
        <v>15633</v>
      </c>
      <c r="O89" s="3"/>
      <c r="P89" s="3"/>
      <c r="Q89" s="3"/>
      <c r="R89" s="3"/>
      <c r="S89" s="3"/>
    </row>
    <row r="90" spans="1:19" x14ac:dyDescent="0.2">
      <c r="A90" s="3" t="s">
        <v>16937</v>
      </c>
      <c r="B90" s="3">
        <v>693</v>
      </c>
      <c r="C90" s="3">
        <v>-3.2508644375542102</v>
      </c>
      <c r="D90" s="3">
        <v>0.68289030541376605</v>
      </c>
      <c r="E90" s="3">
        <v>8.2998119079484795E-4</v>
      </c>
      <c r="F90" s="3">
        <v>1.18852905685751E-2</v>
      </c>
      <c r="G90" s="9">
        <f>LOG((1000*POWER(2,(D90-LOG(B90,2)))),10)</f>
        <v>0.36483723106587407</v>
      </c>
      <c r="H90" s="3">
        <v>0.30958873779500001</v>
      </c>
      <c r="I90" s="3">
        <v>3.1046484019638099E-2</v>
      </c>
      <c r="J90" s="3" t="s">
        <v>16882</v>
      </c>
      <c r="K90" s="3">
        <v>20485942</v>
      </c>
      <c r="L90" s="3">
        <v>20488445</v>
      </c>
      <c r="M90" s="3" t="s">
        <v>11705</v>
      </c>
      <c r="N90" s="3" t="s">
        <v>4102</v>
      </c>
      <c r="O90" s="3" t="s">
        <v>16938</v>
      </c>
      <c r="P90" s="3" t="s">
        <v>3376</v>
      </c>
      <c r="Q90" s="3" t="s">
        <v>3649</v>
      </c>
      <c r="R90" s="3" t="s">
        <v>3377</v>
      </c>
      <c r="S90" s="3" t="s">
        <v>3378</v>
      </c>
    </row>
    <row r="91" spans="1:19" x14ac:dyDescent="0.2">
      <c r="A91" s="3" t="s">
        <v>27436</v>
      </c>
      <c r="B91" s="3">
        <v>770</v>
      </c>
      <c r="C91" s="3">
        <v>-3.3976199610895299</v>
      </c>
      <c r="D91" s="3">
        <v>0.82497140805666802</v>
      </c>
      <c r="E91" s="5">
        <v>6.8318496795723899E-12</v>
      </c>
      <c r="F91" s="5">
        <v>1.4405182777701E-9</v>
      </c>
      <c r="G91" s="9">
        <f>LOG((1000*POWER(2,(D91-LOG(B91,2)))),10)</f>
        <v>0.36185041421772524</v>
      </c>
      <c r="H91" s="3">
        <v>5.3146066654808299</v>
      </c>
      <c r="I91" s="3">
        <v>0.50295304111813699</v>
      </c>
      <c r="J91" s="3" t="s">
        <v>27437</v>
      </c>
      <c r="K91" s="3">
        <v>1509</v>
      </c>
      <c r="L91" s="3">
        <v>2278</v>
      </c>
      <c r="M91" s="3" t="s">
        <v>11704</v>
      </c>
      <c r="N91" s="3" t="s">
        <v>27438</v>
      </c>
      <c r="O91" s="3"/>
      <c r="P91" s="3"/>
      <c r="Q91" s="3"/>
      <c r="R91" s="3"/>
      <c r="S91" s="3"/>
    </row>
    <row r="92" spans="1:19" x14ac:dyDescent="0.2">
      <c r="A92" s="3" t="s">
        <v>25562</v>
      </c>
      <c r="B92" s="3">
        <v>394</v>
      </c>
      <c r="C92" s="3">
        <v>-2.0112748081559202</v>
      </c>
      <c r="D92" s="3">
        <v>-0.146409497654575</v>
      </c>
      <c r="E92" s="5">
        <v>4.37077124558002E-5</v>
      </c>
      <c r="F92" s="3">
        <v>1.1649333114202699E-3</v>
      </c>
      <c r="G92" s="9">
        <f>LOG((1000*POWER(2,(D92-LOG(B92,2)))),10)</f>
        <v>0.36043012773030303</v>
      </c>
      <c r="H92" s="3">
        <v>3.7512097315566701</v>
      </c>
      <c r="I92" s="3">
        <v>0.92832139146029502</v>
      </c>
      <c r="J92" s="3" t="s">
        <v>25563</v>
      </c>
      <c r="K92" s="3">
        <v>1</v>
      </c>
      <c r="L92" s="3">
        <v>394</v>
      </c>
      <c r="M92" s="3" t="s">
        <v>11705</v>
      </c>
      <c r="N92" s="3" t="s">
        <v>10841</v>
      </c>
      <c r="O92" s="3" t="s">
        <v>25564</v>
      </c>
      <c r="P92" s="3" t="s">
        <v>10842</v>
      </c>
      <c r="Q92" s="3" t="s">
        <v>10050</v>
      </c>
      <c r="R92" s="3" t="s">
        <v>4701</v>
      </c>
      <c r="S92" s="3" t="s">
        <v>366</v>
      </c>
    </row>
    <row r="93" spans="1:19" x14ac:dyDescent="0.2">
      <c r="A93" s="3" t="s">
        <v>12121</v>
      </c>
      <c r="B93" s="3">
        <v>978</v>
      </c>
      <c r="C93" s="3">
        <v>-2.15040427972805</v>
      </c>
      <c r="D93" s="3">
        <v>1.16104677216662</v>
      </c>
      <c r="E93" s="5">
        <v>6.02456563972735E-6</v>
      </c>
      <c r="F93" s="3">
        <v>2.3524069389295899E-4</v>
      </c>
      <c r="G93" s="9">
        <f>LOG((1000*POWER(2,(D93-LOG(B93,2)))),10)</f>
        <v>0.35917105000339522</v>
      </c>
      <c r="H93" s="3">
        <v>2.3968330535151399</v>
      </c>
      <c r="I93" s="3">
        <v>0.53898029542681503</v>
      </c>
      <c r="J93" s="3" t="s">
        <v>12113</v>
      </c>
      <c r="K93" s="3">
        <v>1968217</v>
      </c>
      <c r="L93" s="3">
        <v>1971493</v>
      </c>
      <c r="M93" s="3" t="s">
        <v>11706</v>
      </c>
      <c r="N93" s="3" t="s">
        <v>12122</v>
      </c>
      <c r="O93" s="3" t="s">
        <v>12123</v>
      </c>
      <c r="P93" s="3" t="s">
        <v>6049</v>
      </c>
      <c r="Q93" s="3" t="s">
        <v>584</v>
      </c>
      <c r="R93" s="3" t="s">
        <v>6050</v>
      </c>
      <c r="S93" s="3"/>
    </row>
    <row r="94" spans="1:19" x14ac:dyDescent="0.2">
      <c r="A94" s="3" t="s">
        <v>16767</v>
      </c>
      <c r="B94" s="3">
        <v>981</v>
      </c>
      <c r="C94" s="3">
        <v>-8.8235236493927793</v>
      </c>
      <c r="D94" s="3">
        <v>1.1484562323372101</v>
      </c>
      <c r="E94" s="5">
        <v>1.4197961494947401E-9</v>
      </c>
      <c r="F94" s="5">
        <v>1.86587171535539E-7</v>
      </c>
      <c r="G94" s="9">
        <f>LOG((1000*POWER(2,(D94-LOG(B94,2)))),10)</f>
        <v>0.3540507672607941</v>
      </c>
      <c r="H94" s="3">
        <v>0.52650072465646403</v>
      </c>
      <c r="I94" s="3">
        <v>0</v>
      </c>
      <c r="J94" s="3" t="s">
        <v>16394</v>
      </c>
      <c r="K94" s="3">
        <v>257508306</v>
      </c>
      <c r="L94" s="3">
        <v>257521344</v>
      </c>
      <c r="M94" s="3" t="s">
        <v>11705</v>
      </c>
      <c r="N94" s="3" t="s">
        <v>8369</v>
      </c>
      <c r="O94" s="3" t="s">
        <v>16768</v>
      </c>
      <c r="P94" s="3" t="s">
        <v>3376</v>
      </c>
      <c r="Q94" s="3" t="s">
        <v>4183</v>
      </c>
      <c r="R94" s="3" t="s">
        <v>3377</v>
      </c>
      <c r="S94" s="3" t="s">
        <v>3378</v>
      </c>
    </row>
    <row r="95" spans="1:19" x14ac:dyDescent="0.2">
      <c r="A95" s="3" t="s">
        <v>22520</v>
      </c>
      <c r="B95" s="3">
        <v>601</v>
      </c>
      <c r="C95" s="3">
        <v>-2.7226320198443599</v>
      </c>
      <c r="D95" s="3">
        <v>0.39058731355567999</v>
      </c>
      <c r="E95" s="5">
        <v>1.50399872595038E-8</v>
      </c>
      <c r="F95" s="5">
        <v>1.4773059191922801E-6</v>
      </c>
      <c r="G95" s="9">
        <f>LOG((1000*POWER(2,(D95-LOG(B95,2)))),10)</f>
        <v>0.33870402530333232</v>
      </c>
      <c r="H95" s="3">
        <v>5.2092640749998402</v>
      </c>
      <c r="I95" s="3">
        <v>0.78757852805890605</v>
      </c>
      <c r="J95" s="3" t="s">
        <v>22521</v>
      </c>
      <c r="K95" s="3">
        <v>4</v>
      </c>
      <c r="L95" s="3">
        <v>604</v>
      </c>
      <c r="M95" s="3" t="s">
        <v>11705</v>
      </c>
      <c r="N95" s="3" t="s">
        <v>10378</v>
      </c>
      <c r="O95" s="3" t="s">
        <v>22522</v>
      </c>
      <c r="P95" s="3" t="s">
        <v>10376</v>
      </c>
      <c r="Q95" s="3" t="s">
        <v>1707</v>
      </c>
      <c r="R95" s="3" t="s">
        <v>9037</v>
      </c>
      <c r="S95" s="3" t="s">
        <v>9191</v>
      </c>
    </row>
    <row r="96" spans="1:19" x14ac:dyDescent="0.2">
      <c r="A96" s="3" t="s">
        <v>28037</v>
      </c>
      <c r="B96" s="3">
        <v>344</v>
      </c>
      <c r="C96" s="3">
        <v>-2.0695021355533201</v>
      </c>
      <c r="D96" s="3">
        <v>-0.42204005359843899</v>
      </c>
      <c r="E96" s="5">
        <v>1.10143069581385E-5</v>
      </c>
      <c r="F96" s="3">
        <v>3.8086060547230701E-4</v>
      </c>
      <c r="G96" s="9">
        <f>LOG((1000*POWER(2,(D96-LOG(B96,2)))),10)</f>
        <v>0.33639484192370561</v>
      </c>
      <c r="H96" s="3">
        <v>7.2300369860438902</v>
      </c>
      <c r="I96" s="3">
        <v>1.71996618954725</v>
      </c>
      <c r="J96" s="3" t="s">
        <v>28038</v>
      </c>
      <c r="K96" s="3">
        <v>557</v>
      </c>
      <c r="L96" s="3">
        <v>1436</v>
      </c>
      <c r="M96" s="3" t="s">
        <v>11705</v>
      </c>
      <c r="N96" s="3" t="s">
        <v>9984</v>
      </c>
      <c r="O96" s="3" t="s">
        <v>28039</v>
      </c>
      <c r="P96" s="3" t="s">
        <v>7587</v>
      </c>
      <c r="Q96" s="3" t="s">
        <v>285</v>
      </c>
      <c r="R96" s="3" t="s">
        <v>6081</v>
      </c>
      <c r="S96" s="3" t="s">
        <v>6082</v>
      </c>
    </row>
    <row r="97" spans="1:19" x14ac:dyDescent="0.2">
      <c r="A97" s="3" t="s">
        <v>23774</v>
      </c>
      <c r="B97" s="3">
        <v>309</v>
      </c>
      <c r="C97" s="3">
        <v>-3.1912796721485299</v>
      </c>
      <c r="D97" s="3">
        <v>-0.619635197644955</v>
      </c>
      <c r="E97" s="5">
        <v>3.5979031620285202E-6</v>
      </c>
      <c r="F97" s="3">
        <v>1.5383027025425499E-4</v>
      </c>
      <c r="G97" s="9">
        <f>LOG((1000*POWER(2,(D97-LOG(B97,2)))),10)</f>
        <v>0.32351273971485422</v>
      </c>
      <c r="H97" s="3">
        <v>1.6200808705971399</v>
      </c>
      <c r="I97" s="3">
        <v>0.17407130603243701</v>
      </c>
      <c r="J97" s="3" t="s">
        <v>23775</v>
      </c>
      <c r="K97" s="3">
        <v>1</v>
      </c>
      <c r="L97" s="3">
        <v>309</v>
      </c>
      <c r="M97" s="3" t="s">
        <v>11705</v>
      </c>
      <c r="N97" s="3" t="s">
        <v>10629</v>
      </c>
      <c r="O97" s="3" t="s">
        <v>23776</v>
      </c>
      <c r="P97" s="3" t="s">
        <v>5676</v>
      </c>
      <c r="Q97" s="3" t="s">
        <v>2254</v>
      </c>
      <c r="R97" s="3" t="s">
        <v>5677</v>
      </c>
      <c r="S97" s="3" t="s">
        <v>34</v>
      </c>
    </row>
    <row r="98" spans="1:19" x14ac:dyDescent="0.2">
      <c r="A98" s="3" t="s">
        <v>20796</v>
      </c>
      <c r="B98" s="3">
        <v>522</v>
      </c>
      <c r="C98" s="3">
        <v>-2.3077042714319198</v>
      </c>
      <c r="D98" s="3">
        <v>0.136462059053019</v>
      </c>
      <c r="E98" s="5">
        <v>1.22442344168537E-6</v>
      </c>
      <c r="F98" s="5">
        <v>6.3416044672966299E-5</v>
      </c>
      <c r="G98" s="9">
        <f>LOG((1000*POWER(2,(D98-LOG(B98,2)))),10)</f>
        <v>0.32340867004276597</v>
      </c>
      <c r="H98" s="3">
        <v>5.0081810310094097</v>
      </c>
      <c r="I98" s="3">
        <v>1.0098136569490901</v>
      </c>
      <c r="J98" s="3" t="s">
        <v>20797</v>
      </c>
      <c r="K98" s="3">
        <v>19</v>
      </c>
      <c r="L98" s="3">
        <v>787</v>
      </c>
      <c r="M98" s="3" t="s">
        <v>11705</v>
      </c>
      <c r="N98" s="3" t="s">
        <v>10134</v>
      </c>
      <c r="O98" s="3" t="s">
        <v>20798</v>
      </c>
      <c r="P98" s="3" t="s">
        <v>9109</v>
      </c>
      <c r="Q98" s="3" t="s">
        <v>1105</v>
      </c>
      <c r="R98" s="3" t="s">
        <v>4634</v>
      </c>
      <c r="S98" s="3" t="s">
        <v>2392</v>
      </c>
    </row>
    <row r="99" spans="1:19" x14ac:dyDescent="0.2">
      <c r="A99" s="3" t="s">
        <v>26938</v>
      </c>
      <c r="B99" s="3">
        <v>1403</v>
      </c>
      <c r="C99" s="3">
        <v>-2.6404232415809701</v>
      </c>
      <c r="D99" s="3">
        <v>1.5597761539017101</v>
      </c>
      <c r="E99" s="5">
        <v>5.1978934873357304E-9</v>
      </c>
      <c r="F99" s="5">
        <v>5.8435654698147295E-7</v>
      </c>
      <c r="G99" s="9">
        <f>LOG((1000*POWER(2,(D99-LOG(B99,2)))),10)</f>
        <v>0.32248173781745354</v>
      </c>
      <c r="H99" s="3">
        <v>6.3149776867164897</v>
      </c>
      <c r="I99" s="3">
        <v>1.0121198047685001</v>
      </c>
      <c r="J99" s="3" t="s">
        <v>26939</v>
      </c>
      <c r="K99" s="3">
        <v>6305</v>
      </c>
      <c r="L99" s="3">
        <v>10168</v>
      </c>
      <c r="M99" s="3" t="s">
        <v>11706</v>
      </c>
      <c r="N99" s="3" t="s">
        <v>9823</v>
      </c>
      <c r="O99" s="3" t="s">
        <v>26940</v>
      </c>
      <c r="P99" s="3" t="s">
        <v>1381</v>
      </c>
      <c r="Q99" s="3" t="s">
        <v>3989</v>
      </c>
      <c r="R99" s="3" t="s">
        <v>1383</v>
      </c>
      <c r="S99" s="3" t="s">
        <v>9824</v>
      </c>
    </row>
    <row r="100" spans="1:19" x14ac:dyDescent="0.2">
      <c r="A100" s="3" t="s">
        <v>12572</v>
      </c>
      <c r="B100" s="3">
        <v>1635</v>
      </c>
      <c r="C100" s="3">
        <v>-2.72097722593531</v>
      </c>
      <c r="D100" s="3">
        <v>1.74852392578841</v>
      </c>
      <c r="E100" s="5">
        <v>1.6566027558967099E-9</v>
      </c>
      <c r="F100" s="5">
        <v>2.14733737555332E-7</v>
      </c>
      <c r="G100" s="9">
        <f>LOG((1000*POWER(2,(D100-LOG(B100,2)))),10)</f>
        <v>0.3128403928021477</v>
      </c>
      <c r="H100" s="3">
        <v>6.3374487226341198</v>
      </c>
      <c r="I100" s="3">
        <v>0.96061809178560997</v>
      </c>
      <c r="J100" s="3" t="s">
        <v>12113</v>
      </c>
      <c r="K100" s="3">
        <v>293101346</v>
      </c>
      <c r="L100" s="3">
        <v>293106168</v>
      </c>
      <c r="M100" s="3" t="s">
        <v>11705</v>
      </c>
      <c r="N100" s="3" t="s">
        <v>12573</v>
      </c>
      <c r="O100" s="3" t="s">
        <v>12574</v>
      </c>
      <c r="P100" s="3" t="s">
        <v>4914</v>
      </c>
      <c r="Q100" s="3" t="s">
        <v>3726</v>
      </c>
      <c r="R100" s="3" t="s">
        <v>4915</v>
      </c>
      <c r="S100" s="3" t="s">
        <v>7608</v>
      </c>
    </row>
    <row r="101" spans="1:19" x14ac:dyDescent="0.2">
      <c r="A101" s="3" t="s">
        <v>23217</v>
      </c>
      <c r="B101" s="3">
        <v>1166</v>
      </c>
      <c r="C101" s="3">
        <v>-2.0869010552981901</v>
      </c>
      <c r="D101" s="3">
        <v>1.2446657010061699</v>
      </c>
      <c r="E101" s="5">
        <v>6.8516919355139305E-5</v>
      </c>
      <c r="F101" s="3">
        <v>1.6450302065012801E-3</v>
      </c>
      <c r="G101" s="9">
        <f>LOG((1000*POWER(2,(D101-LOG(B101,2)))),10)</f>
        <v>0.3079831601539979</v>
      </c>
      <c r="H101" s="3">
        <v>0.86548549654010998</v>
      </c>
      <c r="I101" s="3">
        <v>0.202973711562351</v>
      </c>
      <c r="J101" s="3" t="s">
        <v>23218</v>
      </c>
      <c r="K101" s="3">
        <v>18</v>
      </c>
      <c r="L101" s="3">
        <v>3258</v>
      </c>
      <c r="M101" s="3" t="s">
        <v>11705</v>
      </c>
      <c r="N101" s="3" t="s">
        <v>9354</v>
      </c>
      <c r="O101" s="3" t="s">
        <v>23219</v>
      </c>
      <c r="P101" s="3" t="s">
        <v>9343</v>
      </c>
      <c r="Q101" s="3" t="s">
        <v>4923</v>
      </c>
      <c r="R101" s="3" t="s">
        <v>9344</v>
      </c>
      <c r="S101" s="3" t="s">
        <v>1102</v>
      </c>
    </row>
    <row r="102" spans="1:19" x14ac:dyDescent="0.2">
      <c r="A102" s="3" t="s">
        <v>26945</v>
      </c>
      <c r="B102" s="3">
        <v>1403</v>
      </c>
      <c r="C102" s="3">
        <v>-2.6594000318286302</v>
      </c>
      <c r="D102" s="3">
        <v>1.50943866138912</v>
      </c>
      <c r="E102" s="5">
        <v>4.2296941030415602E-9</v>
      </c>
      <c r="F102" s="5">
        <v>4.8469842424274799E-7</v>
      </c>
      <c r="G102" s="9">
        <f>LOG((1000*POWER(2,(D102-LOG(B102,2)))),10)</f>
        <v>0.30732864266465293</v>
      </c>
      <c r="H102" s="3">
        <v>6.1563952874088104</v>
      </c>
      <c r="I102" s="3">
        <v>0.97378193337575503</v>
      </c>
      <c r="J102" s="3" t="s">
        <v>26946</v>
      </c>
      <c r="K102" s="3">
        <v>1</v>
      </c>
      <c r="L102" s="3">
        <v>3864</v>
      </c>
      <c r="M102" s="3" t="s">
        <v>11705</v>
      </c>
      <c r="N102" s="3" t="s">
        <v>9827</v>
      </c>
      <c r="O102" s="3" t="s">
        <v>26947</v>
      </c>
      <c r="P102" s="3" t="s">
        <v>1381</v>
      </c>
      <c r="Q102" s="3" t="s">
        <v>3989</v>
      </c>
      <c r="R102" s="3" t="s">
        <v>1383</v>
      </c>
      <c r="S102" s="3" t="s">
        <v>9824</v>
      </c>
    </row>
    <row r="103" spans="1:19" x14ac:dyDescent="0.2">
      <c r="A103" s="3" t="s">
        <v>17405</v>
      </c>
      <c r="B103" s="3">
        <v>525</v>
      </c>
      <c r="C103" s="3">
        <v>-3.8951825128996802</v>
      </c>
      <c r="D103" s="3">
        <v>7.9933585540860594E-2</v>
      </c>
      <c r="E103" s="5">
        <v>1.4836068492103799E-12</v>
      </c>
      <c r="F103" s="5">
        <v>3.4146166375425302E-10</v>
      </c>
      <c r="G103" s="9">
        <f>LOG((1000*POWER(2,(D103-LOG(B103,2)))),10)</f>
        <v>0.30390310350281496</v>
      </c>
      <c r="H103" s="3">
        <v>4.2984676305403502</v>
      </c>
      <c r="I103" s="3">
        <v>0.28686951234145602</v>
      </c>
      <c r="J103" s="3" t="s">
        <v>17331</v>
      </c>
      <c r="K103" s="3">
        <v>41716582</v>
      </c>
      <c r="L103" s="3">
        <v>41717889</v>
      </c>
      <c r="M103" s="3" t="s">
        <v>11705</v>
      </c>
      <c r="N103" s="3" t="s">
        <v>17406</v>
      </c>
      <c r="O103" s="3"/>
      <c r="P103" s="3"/>
      <c r="Q103" s="3"/>
      <c r="R103" s="3"/>
      <c r="S103" s="3"/>
    </row>
    <row r="104" spans="1:19" x14ac:dyDescent="0.2">
      <c r="A104" s="3" t="s">
        <v>21687</v>
      </c>
      <c r="B104" s="3">
        <v>657</v>
      </c>
      <c r="C104" s="3">
        <v>-2.6064759172503398</v>
      </c>
      <c r="D104" s="3">
        <v>0.39731766656088002</v>
      </c>
      <c r="E104" s="5">
        <v>6.0729943880030195E-8</v>
      </c>
      <c r="F104" s="5">
        <v>5.0019965235354001E-6</v>
      </c>
      <c r="G104" s="9">
        <f>LOG((1000*POWER(2,(D104-LOG(B104,2)))),10)</f>
        <v>0.30203916588226437</v>
      </c>
      <c r="H104" s="3">
        <v>4.5959241338821402</v>
      </c>
      <c r="I104" s="3">
        <v>0.75319620820245303</v>
      </c>
      <c r="J104" s="3" t="s">
        <v>21688</v>
      </c>
      <c r="K104" s="3">
        <v>1</v>
      </c>
      <c r="L104" s="3">
        <v>1050</v>
      </c>
      <c r="M104" s="3" t="s">
        <v>11705</v>
      </c>
      <c r="N104" s="3" t="s">
        <v>10282</v>
      </c>
      <c r="O104" s="3" t="s">
        <v>21689</v>
      </c>
      <c r="P104" s="3" t="s">
        <v>7684</v>
      </c>
      <c r="Q104" s="3" t="s">
        <v>308</v>
      </c>
      <c r="R104" s="3" t="s">
        <v>7685</v>
      </c>
      <c r="S104" s="3" t="s">
        <v>7686</v>
      </c>
    </row>
    <row r="105" spans="1:19" x14ac:dyDescent="0.2">
      <c r="A105" s="3" t="s">
        <v>13945</v>
      </c>
      <c r="B105" s="3">
        <v>1808</v>
      </c>
      <c r="C105" s="3">
        <v>-2.3188368572142699</v>
      </c>
      <c r="D105" s="3">
        <v>1.8422331681733</v>
      </c>
      <c r="E105" s="5">
        <v>1.33757343445826E-7</v>
      </c>
      <c r="F105" s="5">
        <v>9.7626398273182897E-6</v>
      </c>
      <c r="G105" s="9">
        <f>LOG((1000*POWER(2,(D105-LOG(B105,2)))),10)</f>
        <v>0.2973690164879062</v>
      </c>
      <c r="H105" s="3">
        <v>7.57253824336291</v>
      </c>
      <c r="I105" s="3">
        <v>1.5172509467727699</v>
      </c>
      <c r="J105" s="3" t="s">
        <v>13861</v>
      </c>
      <c r="K105" s="3">
        <v>17119240</v>
      </c>
      <c r="L105" s="3">
        <v>17124199</v>
      </c>
      <c r="M105" s="3" t="s">
        <v>11706</v>
      </c>
      <c r="N105" s="3" t="s">
        <v>9303</v>
      </c>
      <c r="O105" s="3" t="s">
        <v>13946</v>
      </c>
      <c r="P105" s="3" t="s">
        <v>7672</v>
      </c>
      <c r="Q105" s="3" t="s">
        <v>200</v>
      </c>
      <c r="R105" s="3" t="s">
        <v>7673</v>
      </c>
      <c r="S105" s="3" t="s">
        <v>2392</v>
      </c>
    </row>
    <row r="106" spans="1:19" x14ac:dyDescent="0.2">
      <c r="A106" s="3" t="s">
        <v>14304</v>
      </c>
      <c r="B106" s="3">
        <v>753</v>
      </c>
      <c r="C106" s="3">
        <v>-3.7129346871251698</v>
      </c>
      <c r="D106" s="3">
        <v>0.56033517408033395</v>
      </c>
      <c r="E106" s="5">
        <v>2.1216500758369302E-6</v>
      </c>
      <c r="F106" s="3">
        <v>1.00454414069716E-4</v>
      </c>
      <c r="G106" s="9">
        <f>LOG((1000*POWER(2,(D106-LOG(B106,2)))),10)</f>
        <v>0.29188271882307892</v>
      </c>
      <c r="H106" s="3">
        <v>0.58039322911103297</v>
      </c>
      <c r="I106" s="3">
        <v>4.2858990887667703E-2</v>
      </c>
      <c r="J106" s="3" t="s">
        <v>13861</v>
      </c>
      <c r="K106" s="3">
        <v>149962933</v>
      </c>
      <c r="L106" s="3">
        <v>149963685</v>
      </c>
      <c r="M106" s="3" t="s">
        <v>11706</v>
      </c>
      <c r="N106" s="3" t="s">
        <v>10453</v>
      </c>
      <c r="O106" s="3" t="s">
        <v>14305</v>
      </c>
      <c r="P106" s="3" t="s">
        <v>10454</v>
      </c>
      <c r="Q106" s="3" t="s">
        <v>8166</v>
      </c>
      <c r="R106" s="3" t="s">
        <v>10455</v>
      </c>
      <c r="S106" s="3"/>
    </row>
    <row r="107" spans="1:19" x14ac:dyDescent="0.2">
      <c r="A107" s="3" t="s">
        <v>15801</v>
      </c>
      <c r="B107" s="3">
        <v>2156</v>
      </c>
      <c r="C107" s="3">
        <v>-2.0417585669441798</v>
      </c>
      <c r="D107" s="3">
        <v>2.0494791047274998</v>
      </c>
      <c r="E107" s="5">
        <v>2.6055014825628398E-6</v>
      </c>
      <c r="F107" s="3">
        <v>1.1908497238511201E-4</v>
      </c>
      <c r="G107" s="9">
        <f>LOG((1000*POWER(2,(D107-LOG(B107,2)))),10)</f>
        <v>0.28330592949483807</v>
      </c>
      <c r="H107" s="3">
        <v>5.9595832025537501</v>
      </c>
      <c r="I107" s="3">
        <v>1.4469879159152801</v>
      </c>
      <c r="J107" s="3" t="s">
        <v>15677</v>
      </c>
      <c r="K107" s="3">
        <v>35989359</v>
      </c>
      <c r="L107" s="3">
        <v>35995239</v>
      </c>
      <c r="M107" s="3" t="s">
        <v>11706</v>
      </c>
      <c r="N107" s="3" t="s">
        <v>8253</v>
      </c>
      <c r="O107" s="3" t="s">
        <v>15802</v>
      </c>
      <c r="P107" s="3" t="s">
        <v>893</v>
      </c>
      <c r="Q107" s="3" t="s">
        <v>1598</v>
      </c>
      <c r="R107" s="3" t="s">
        <v>895</v>
      </c>
      <c r="S107" s="3" t="s">
        <v>2643</v>
      </c>
    </row>
    <row r="108" spans="1:19" x14ac:dyDescent="0.2">
      <c r="A108" s="3" t="s">
        <v>15939</v>
      </c>
      <c r="B108" s="3">
        <v>538</v>
      </c>
      <c r="C108" s="3">
        <v>-7.20012997950443</v>
      </c>
      <c r="D108" s="3">
        <v>4.6118134782979402E-2</v>
      </c>
      <c r="E108" s="5">
        <v>4.77658993920414E-5</v>
      </c>
      <c r="F108" s="3">
        <v>1.24923362676804E-3</v>
      </c>
      <c r="G108" s="9">
        <f>LOG((1000*POWER(2,(D108-LOG(B108,2)))),10)</f>
        <v>0.28310066624736163</v>
      </c>
      <c r="H108" s="3">
        <v>0.31016418154554798</v>
      </c>
      <c r="I108" s="3">
        <v>0</v>
      </c>
      <c r="J108" s="3" t="s">
        <v>15677</v>
      </c>
      <c r="K108" s="3">
        <v>101249869</v>
      </c>
      <c r="L108" s="3">
        <v>101250562</v>
      </c>
      <c r="M108" s="3" t="s">
        <v>11706</v>
      </c>
      <c r="N108" s="3" t="s">
        <v>15940</v>
      </c>
      <c r="O108" s="3"/>
      <c r="P108" s="3"/>
      <c r="Q108" s="3"/>
      <c r="R108" s="3"/>
      <c r="S108" s="3"/>
    </row>
    <row r="109" spans="1:19" x14ac:dyDescent="0.2">
      <c r="A109" s="3" t="s">
        <v>23174</v>
      </c>
      <c r="B109" s="3">
        <v>2520</v>
      </c>
      <c r="C109" s="3">
        <v>-2.0000128432778199</v>
      </c>
      <c r="D109" s="3">
        <v>2.2706446890791301</v>
      </c>
      <c r="E109" s="3">
        <v>1.02771708034801E-3</v>
      </c>
      <c r="F109" s="3">
        <v>1.3977531728398201E-2</v>
      </c>
      <c r="G109" s="9">
        <f>LOG((1000*POWER(2,(D109-LOG(B109,2)))),10)</f>
        <v>0.28213162012638837</v>
      </c>
      <c r="H109" s="3">
        <v>0.18919311754138901</v>
      </c>
      <c r="I109" s="3">
        <v>4.6957807079702603E-2</v>
      </c>
      <c r="J109" s="3" t="s">
        <v>23175</v>
      </c>
      <c r="K109" s="3">
        <v>401</v>
      </c>
      <c r="L109" s="3">
        <v>4330</v>
      </c>
      <c r="M109" s="3" t="s">
        <v>11706</v>
      </c>
      <c r="N109" s="3" t="s">
        <v>11579</v>
      </c>
      <c r="O109" s="3" t="s">
        <v>23176</v>
      </c>
      <c r="P109" s="3" t="s">
        <v>898</v>
      </c>
      <c r="Q109" s="3" t="s">
        <v>1927</v>
      </c>
      <c r="R109" s="3" t="s">
        <v>900</v>
      </c>
      <c r="S109" s="3" t="s">
        <v>901</v>
      </c>
    </row>
    <row r="110" spans="1:19" x14ac:dyDescent="0.2">
      <c r="A110" s="3" t="s">
        <v>17836</v>
      </c>
      <c r="B110" s="3">
        <v>1119</v>
      </c>
      <c r="C110" s="3">
        <v>-2.0581151574005601</v>
      </c>
      <c r="D110" s="3">
        <v>1.0949990105660099</v>
      </c>
      <c r="E110" s="5">
        <v>4.3172674286012902E-6</v>
      </c>
      <c r="F110" s="3">
        <v>1.7841446110427E-4</v>
      </c>
      <c r="G110" s="9">
        <f>LOG((1000*POWER(2,(D110-LOG(B110,2)))),10)</f>
        <v>0.28079746087439994</v>
      </c>
      <c r="H110" s="3">
        <v>4.8074326221374903</v>
      </c>
      <c r="I110" s="3">
        <v>1.1536307466814599</v>
      </c>
      <c r="J110" s="3" t="s">
        <v>17331</v>
      </c>
      <c r="K110" s="3">
        <v>261060375</v>
      </c>
      <c r="L110" s="3">
        <v>261063379</v>
      </c>
      <c r="M110" s="3" t="s">
        <v>11706</v>
      </c>
      <c r="N110" s="3" t="s">
        <v>17837</v>
      </c>
      <c r="O110" s="3"/>
      <c r="P110" s="3"/>
      <c r="Q110" s="3"/>
      <c r="R110" s="3"/>
      <c r="S110" s="3"/>
    </row>
    <row r="111" spans="1:19" x14ac:dyDescent="0.2">
      <c r="A111" s="3" t="s">
        <v>12358</v>
      </c>
      <c r="B111" s="3">
        <v>927</v>
      </c>
      <c r="C111" s="3">
        <v>-3.6902877937318599</v>
      </c>
      <c r="D111" s="3">
        <v>0.80960704161723496</v>
      </c>
      <c r="E111" s="5">
        <v>2.8195541347405401E-13</v>
      </c>
      <c r="F111" s="5">
        <v>7.4243628840794203E-11</v>
      </c>
      <c r="G111" s="9">
        <f>LOG((1000*POWER(2,(D111-LOG(B111,2)))),10)</f>
        <v>0.27663627008306796</v>
      </c>
      <c r="H111" s="3">
        <v>4.5087964970057799</v>
      </c>
      <c r="I111" s="3">
        <v>0.34814261206487401</v>
      </c>
      <c r="J111" s="3" t="s">
        <v>12113</v>
      </c>
      <c r="K111" s="3">
        <v>166082660</v>
      </c>
      <c r="L111" s="3">
        <v>166084668</v>
      </c>
      <c r="M111" s="3" t="s">
        <v>11705</v>
      </c>
      <c r="N111" s="3" t="s">
        <v>3486</v>
      </c>
      <c r="O111" s="3" t="s">
        <v>12359</v>
      </c>
      <c r="P111" s="3" t="s">
        <v>3487</v>
      </c>
      <c r="Q111" s="3" t="s">
        <v>3329</v>
      </c>
      <c r="R111" s="3" t="s">
        <v>3488</v>
      </c>
      <c r="S111" s="3" t="s">
        <v>3489</v>
      </c>
    </row>
    <row r="112" spans="1:19" x14ac:dyDescent="0.2">
      <c r="A112" s="3" t="s">
        <v>23771</v>
      </c>
      <c r="B112" s="3">
        <v>611</v>
      </c>
      <c r="C112" s="3">
        <v>-2.2083555895931402</v>
      </c>
      <c r="D112" s="3">
        <v>0.19263053256293999</v>
      </c>
      <c r="E112" s="5">
        <v>1.72450944923577E-6</v>
      </c>
      <c r="F112" s="5">
        <v>8.4084457647115601E-5</v>
      </c>
      <c r="G112" s="9">
        <f>LOG((1000*POWER(2,(D112-LOG(B112,2)))),10)</f>
        <v>0.27194635813961815</v>
      </c>
      <c r="H112" s="3">
        <v>5.86529628881995</v>
      </c>
      <c r="I112" s="3">
        <v>1.2676721494630601</v>
      </c>
      <c r="J112" s="3" t="s">
        <v>23772</v>
      </c>
      <c r="K112" s="3">
        <v>168</v>
      </c>
      <c r="L112" s="3">
        <v>951</v>
      </c>
      <c r="M112" s="3" t="s">
        <v>11705</v>
      </c>
      <c r="N112" s="3" t="s">
        <v>10627</v>
      </c>
      <c r="O112" s="3" t="s">
        <v>23773</v>
      </c>
      <c r="P112" s="3" t="s">
        <v>8091</v>
      </c>
      <c r="Q112" s="3" t="s">
        <v>4439</v>
      </c>
      <c r="R112" s="3" t="s">
        <v>8092</v>
      </c>
      <c r="S112" s="3" t="s">
        <v>2026</v>
      </c>
    </row>
    <row r="113" spans="1:19" x14ac:dyDescent="0.2">
      <c r="A113" s="3" t="s">
        <v>21034</v>
      </c>
      <c r="B113" s="3">
        <v>398</v>
      </c>
      <c r="C113" s="3">
        <v>-3.0946922393814802</v>
      </c>
      <c r="D113" s="3">
        <v>-0.42820114645302398</v>
      </c>
      <c r="E113" s="5">
        <v>2.9644720515946099E-10</v>
      </c>
      <c r="F113" s="5">
        <v>4.5514719440696301E-8</v>
      </c>
      <c r="G113" s="9">
        <f>LOG((1000*POWER(2,(D113-LOG(B113,2)))),10)</f>
        <v>0.27121553866624654</v>
      </c>
      <c r="H113" s="3">
        <v>8.5650291252782509</v>
      </c>
      <c r="I113" s="3">
        <v>1.0000790160145001</v>
      </c>
      <c r="J113" s="3" t="s">
        <v>21035</v>
      </c>
      <c r="K113" s="3">
        <v>3</v>
      </c>
      <c r="L113" s="3">
        <v>1077</v>
      </c>
      <c r="M113" s="3" t="s">
        <v>11706</v>
      </c>
      <c r="N113" s="3" t="s">
        <v>10190</v>
      </c>
      <c r="O113" s="3" t="s">
        <v>21036</v>
      </c>
      <c r="P113" s="3"/>
      <c r="Q113" s="3"/>
      <c r="R113" s="3" t="s">
        <v>8</v>
      </c>
      <c r="S113" s="3"/>
    </row>
    <row r="114" spans="1:19" x14ac:dyDescent="0.2">
      <c r="A114" s="3" t="s">
        <v>26866</v>
      </c>
      <c r="B114" s="3">
        <v>978</v>
      </c>
      <c r="C114" s="3">
        <v>-2.0613003214313901</v>
      </c>
      <c r="D114" s="3">
        <v>0.86221020774332602</v>
      </c>
      <c r="E114" s="5">
        <v>3.6205096216272401E-6</v>
      </c>
      <c r="F114" s="3">
        <v>1.5432544247011599E-4</v>
      </c>
      <c r="G114" s="9">
        <f>LOG((1000*POWER(2,(D114-LOG(B114,2)))),10)</f>
        <v>0.26921228031081185</v>
      </c>
      <c r="H114" s="3">
        <v>5.9717704892665404</v>
      </c>
      <c r="I114" s="3">
        <v>1.42994772256094</v>
      </c>
      <c r="J114" s="3" t="s">
        <v>26867</v>
      </c>
      <c r="K114" s="3">
        <v>1</v>
      </c>
      <c r="L114" s="3">
        <v>978</v>
      </c>
      <c r="M114" s="3" t="s">
        <v>11704</v>
      </c>
      <c r="N114" s="3" t="s">
        <v>26868</v>
      </c>
      <c r="O114" s="3"/>
      <c r="P114" s="3"/>
      <c r="Q114" s="3"/>
      <c r="R114" s="3"/>
      <c r="S114" s="3"/>
    </row>
    <row r="115" spans="1:19" x14ac:dyDescent="0.2">
      <c r="A115" s="3" t="s">
        <v>16939</v>
      </c>
      <c r="B115" s="3">
        <v>778</v>
      </c>
      <c r="C115" s="3">
        <v>-2.52425543545603</v>
      </c>
      <c r="D115" s="3">
        <v>0.516846527849529</v>
      </c>
      <c r="E115" s="5">
        <v>2.0495933706375999E-7</v>
      </c>
      <c r="F115" s="5">
        <v>1.39507616484633E-5</v>
      </c>
      <c r="G115" s="9">
        <f>LOG((1000*POWER(2,(D115-LOG(B115,2)))),10)</f>
        <v>0.26460671104779898</v>
      </c>
      <c r="H115" s="3">
        <v>3.2683232644682101</v>
      </c>
      <c r="I115" s="3">
        <v>0.56691757741001103</v>
      </c>
      <c r="J115" s="3" t="s">
        <v>16882</v>
      </c>
      <c r="K115" s="3">
        <v>20813802</v>
      </c>
      <c r="L115" s="3">
        <v>20815675</v>
      </c>
      <c r="M115" s="3" t="s">
        <v>11705</v>
      </c>
      <c r="N115" s="3" t="s">
        <v>10793</v>
      </c>
      <c r="O115" s="3" t="s">
        <v>16940</v>
      </c>
      <c r="P115" s="3" t="s">
        <v>3066</v>
      </c>
      <c r="Q115" s="3" t="s">
        <v>2018</v>
      </c>
      <c r="R115" s="3" t="s">
        <v>482</v>
      </c>
      <c r="S115" s="3" t="s">
        <v>8429</v>
      </c>
    </row>
    <row r="116" spans="1:19" x14ac:dyDescent="0.2">
      <c r="A116" s="3" t="s">
        <v>14496</v>
      </c>
      <c r="B116" s="3">
        <v>2246</v>
      </c>
      <c r="C116" s="3">
        <v>-3.29041095322737</v>
      </c>
      <c r="D116" s="3">
        <v>2.03538328957158</v>
      </c>
      <c r="E116" s="5">
        <v>5.6985363625656099E-5</v>
      </c>
      <c r="F116" s="3">
        <v>1.4251447660139E-3</v>
      </c>
      <c r="G116" s="9">
        <f>LOG((1000*POWER(2,(D116-LOG(B116,2)))),10)</f>
        <v>0.26130167090883377</v>
      </c>
      <c r="H116" s="3">
        <v>0.14505367248720899</v>
      </c>
      <c r="I116" s="3">
        <v>1.43690205424817E-2</v>
      </c>
      <c r="J116" s="3" t="s">
        <v>14308</v>
      </c>
      <c r="K116" s="3">
        <v>145354290</v>
      </c>
      <c r="L116" s="3">
        <v>145358140</v>
      </c>
      <c r="M116" s="3" t="s">
        <v>11706</v>
      </c>
      <c r="N116" s="3" t="s">
        <v>14497</v>
      </c>
      <c r="O116" s="3" t="s">
        <v>14498</v>
      </c>
      <c r="P116" s="3" t="s">
        <v>976</v>
      </c>
      <c r="Q116" s="3" t="s">
        <v>1595</v>
      </c>
      <c r="R116" s="3" t="s">
        <v>978</v>
      </c>
      <c r="S116" s="3" t="s">
        <v>979</v>
      </c>
    </row>
    <row r="117" spans="1:19" x14ac:dyDescent="0.2">
      <c r="A117" s="3" t="s">
        <v>12253</v>
      </c>
      <c r="B117" s="3">
        <v>1930</v>
      </c>
      <c r="C117" s="3">
        <v>-3.9217274612573401</v>
      </c>
      <c r="D117" s="3">
        <v>1.81352148570049</v>
      </c>
      <c r="E117" s="5">
        <v>7.6753063043763001E-16</v>
      </c>
      <c r="F117" s="5">
        <v>3.0093543941505799E-13</v>
      </c>
      <c r="G117" s="9">
        <f>LOG((1000*POWER(2,(D117-LOG(B117,2)))),10)</f>
        <v>0.26036705596918114</v>
      </c>
      <c r="H117" s="3">
        <v>4.7388464705626001</v>
      </c>
      <c r="I117" s="3">
        <v>0.312137811355988</v>
      </c>
      <c r="J117" s="3" t="s">
        <v>12113</v>
      </c>
      <c r="K117" s="3">
        <v>90879740</v>
      </c>
      <c r="L117" s="3">
        <v>90883896</v>
      </c>
      <c r="M117" s="3" t="s">
        <v>11705</v>
      </c>
      <c r="N117" s="3" t="s">
        <v>12254</v>
      </c>
      <c r="O117" s="3"/>
      <c r="P117" s="3"/>
      <c r="Q117" s="3"/>
      <c r="R117" s="3"/>
      <c r="S117" s="3"/>
    </row>
    <row r="118" spans="1:19" x14ac:dyDescent="0.2">
      <c r="A118" s="3" t="s">
        <v>16602</v>
      </c>
      <c r="B118" s="3">
        <v>583</v>
      </c>
      <c r="C118" s="3">
        <v>-2.3991010526294998</v>
      </c>
      <c r="D118" s="3">
        <v>7.7004481125625399E-2</v>
      </c>
      <c r="E118" s="5">
        <v>3.7399387973571599E-6</v>
      </c>
      <c r="F118" s="3">
        <v>1.5898761328334999E-4</v>
      </c>
      <c r="G118" s="9">
        <f>LOG((1000*POWER(2,(D118-LOG(B118,2)))),10)</f>
        <v>0.25751210386033968</v>
      </c>
      <c r="H118" s="3">
        <v>2.3443071717306898</v>
      </c>
      <c r="I118" s="3">
        <v>0.44285173431785702</v>
      </c>
      <c r="J118" s="3" t="s">
        <v>16394</v>
      </c>
      <c r="K118" s="3">
        <v>136492201</v>
      </c>
      <c r="L118" s="3">
        <v>136494872</v>
      </c>
      <c r="M118" s="3" t="s">
        <v>11706</v>
      </c>
      <c r="N118" s="3" t="s">
        <v>16603</v>
      </c>
      <c r="O118" s="3"/>
      <c r="P118" s="3"/>
      <c r="Q118" s="3"/>
      <c r="R118" s="3"/>
      <c r="S118" s="3"/>
    </row>
    <row r="119" spans="1:19" x14ac:dyDescent="0.2">
      <c r="A119" s="3" t="s">
        <v>28190</v>
      </c>
      <c r="B119" s="3">
        <v>597</v>
      </c>
      <c r="C119" s="3">
        <v>-3.6783259812030198</v>
      </c>
      <c r="D119" s="3">
        <v>9.8637715645895102E-2</v>
      </c>
      <c r="E119" s="5">
        <v>2.00877895619653E-12</v>
      </c>
      <c r="F119" s="5">
        <v>4.4953061905601799E-10</v>
      </c>
      <c r="G119" s="9">
        <f>LOG((1000*POWER(2,(D119-LOG(B119,2)))),10)</f>
        <v>0.25371857998381964</v>
      </c>
      <c r="H119" s="3">
        <v>5.0977562625976196</v>
      </c>
      <c r="I119" s="3">
        <v>0.39642771805980098</v>
      </c>
      <c r="J119" s="3" t="s">
        <v>28191</v>
      </c>
      <c r="K119" s="3">
        <v>2</v>
      </c>
      <c r="L119" s="3">
        <v>598</v>
      </c>
      <c r="M119" s="3" t="s">
        <v>11704</v>
      </c>
      <c r="N119" s="3" t="s">
        <v>28192</v>
      </c>
      <c r="O119" s="3"/>
      <c r="P119" s="3"/>
      <c r="Q119" s="3"/>
      <c r="R119" s="3"/>
      <c r="S119" s="3"/>
    </row>
    <row r="120" spans="1:19" x14ac:dyDescent="0.2">
      <c r="A120" s="3" t="s">
        <v>25703</v>
      </c>
      <c r="B120" s="3">
        <v>378</v>
      </c>
      <c r="C120" s="3">
        <v>-4.0183184513915204</v>
      </c>
      <c r="D120" s="3">
        <v>-0.58601519475866903</v>
      </c>
      <c r="E120" s="5">
        <v>1.4157502270136001E-7</v>
      </c>
      <c r="F120" s="5">
        <v>1.0223138853878099E-5</v>
      </c>
      <c r="G120" s="9">
        <f>LOG((1000*POWER(2,(D120-LOG(B120,2)))),10)</f>
        <v>0.24610004862554505</v>
      </c>
      <c r="H120" s="3">
        <v>1.4294591103127201</v>
      </c>
      <c r="I120" s="3">
        <v>8.5377831054004802E-2</v>
      </c>
      <c r="J120" s="3" t="s">
        <v>25704</v>
      </c>
      <c r="K120" s="3">
        <v>3535</v>
      </c>
      <c r="L120" s="3">
        <v>3912</v>
      </c>
      <c r="M120" s="3" t="s">
        <v>11704</v>
      </c>
      <c r="N120" s="3" t="s">
        <v>25705</v>
      </c>
      <c r="O120" s="3"/>
      <c r="P120" s="3"/>
      <c r="Q120" s="3"/>
      <c r="R120" s="3"/>
      <c r="S120" s="3"/>
    </row>
    <row r="121" spans="1:19" x14ac:dyDescent="0.2">
      <c r="A121" s="3" t="s">
        <v>12825</v>
      </c>
      <c r="B121" s="3">
        <v>631</v>
      </c>
      <c r="C121" s="3">
        <v>-10.922832554318999</v>
      </c>
      <c r="D121" s="3">
        <v>0.152066410331097</v>
      </c>
      <c r="E121" s="5">
        <v>3.4002690893746997E-21</v>
      </c>
      <c r="F121" s="5">
        <v>2.40769501698678E-18</v>
      </c>
      <c r="G121" s="9">
        <f>LOG((1000*POWER(2,(D121-LOG(B121,2)))),10)</f>
        <v>0.2457471915984728</v>
      </c>
      <c r="H121" s="3">
        <v>3.51341513684627</v>
      </c>
      <c r="I121" s="3">
        <v>0</v>
      </c>
      <c r="J121" s="3" t="s">
        <v>12594</v>
      </c>
      <c r="K121" s="3">
        <v>121768451</v>
      </c>
      <c r="L121" s="3">
        <v>121769170</v>
      </c>
      <c r="M121" s="3" t="s">
        <v>11706</v>
      </c>
      <c r="N121" s="3" t="s">
        <v>8249</v>
      </c>
      <c r="O121" s="3" t="s">
        <v>12826</v>
      </c>
      <c r="P121" s="3"/>
      <c r="Q121" s="3"/>
      <c r="R121" s="3" t="s">
        <v>8</v>
      </c>
      <c r="S121" s="3"/>
    </row>
    <row r="122" spans="1:19" x14ac:dyDescent="0.2">
      <c r="A122" s="3" t="s">
        <v>18515</v>
      </c>
      <c r="B122" s="3">
        <v>715</v>
      </c>
      <c r="C122" s="3">
        <v>-2.2578090684844501</v>
      </c>
      <c r="D122" s="3">
        <v>0.33073351369520299</v>
      </c>
      <c r="E122" s="5">
        <v>4.9732419063570496E-7</v>
      </c>
      <c r="F122" s="5">
        <v>2.9345838622063599E-5</v>
      </c>
      <c r="G122" s="9">
        <f>LOG((1000*POWER(2,(D122-LOG(B122,2)))),10)</f>
        <v>0.24525466639251922</v>
      </c>
      <c r="H122" s="3">
        <v>8.7129384257382494</v>
      </c>
      <c r="I122" s="3">
        <v>1.8205180590900101</v>
      </c>
      <c r="J122" s="3" t="s">
        <v>18347</v>
      </c>
      <c r="K122" s="3">
        <v>117236022</v>
      </c>
      <c r="L122" s="3">
        <v>117236902</v>
      </c>
      <c r="M122" s="3" t="s">
        <v>11706</v>
      </c>
      <c r="N122" s="3" t="s">
        <v>18516</v>
      </c>
      <c r="O122" s="3" t="s">
        <v>18517</v>
      </c>
      <c r="P122" s="3" t="s">
        <v>6478</v>
      </c>
      <c r="Q122" s="3" t="s">
        <v>3475</v>
      </c>
      <c r="R122" s="3" t="s">
        <v>448</v>
      </c>
      <c r="S122" s="3" t="s">
        <v>449</v>
      </c>
    </row>
    <row r="123" spans="1:19" x14ac:dyDescent="0.2">
      <c r="A123" s="3" t="s">
        <v>22651</v>
      </c>
      <c r="B123" s="3">
        <v>2162</v>
      </c>
      <c r="C123" s="3">
        <v>-2.3189386206418798</v>
      </c>
      <c r="D123" s="3">
        <v>1.9201415836219999</v>
      </c>
      <c r="E123" s="5">
        <v>1.69781471717536E-7</v>
      </c>
      <c r="F123" s="5">
        <v>1.18977438422797E-5</v>
      </c>
      <c r="G123" s="9">
        <f>LOG((1000*POWER(2,(D123-LOG(B123,2)))),10)</f>
        <v>0.24316452297466928</v>
      </c>
      <c r="H123" s="3">
        <v>4.5206829103553003</v>
      </c>
      <c r="I123" s="3">
        <v>0.90558946426014697</v>
      </c>
      <c r="J123" s="3" t="s">
        <v>22652</v>
      </c>
      <c r="K123" s="3">
        <v>28</v>
      </c>
      <c r="L123" s="3">
        <v>6184</v>
      </c>
      <c r="M123" s="3" t="s">
        <v>11706</v>
      </c>
      <c r="N123" s="3" t="s">
        <v>7993</v>
      </c>
      <c r="O123" s="3" t="s">
        <v>22653</v>
      </c>
      <c r="P123" s="3" t="s">
        <v>5220</v>
      </c>
      <c r="Q123" s="3" t="s">
        <v>2061</v>
      </c>
      <c r="R123" s="3" t="s">
        <v>5221</v>
      </c>
      <c r="S123" s="3" t="s">
        <v>7994</v>
      </c>
    </row>
    <row r="124" spans="1:19" x14ac:dyDescent="0.2">
      <c r="A124" s="3" t="s">
        <v>23615</v>
      </c>
      <c r="B124" s="3">
        <v>1074</v>
      </c>
      <c r="C124" s="3">
        <v>-2.5763698101892198</v>
      </c>
      <c r="D124" s="3">
        <v>0.89986160527424497</v>
      </c>
      <c r="E124" s="5">
        <v>8.2476719910018097E-8</v>
      </c>
      <c r="F124" s="5">
        <v>6.5762362117161003E-6</v>
      </c>
      <c r="G124" s="9">
        <f>LOG((1000*POWER(2,(D124-LOG(B124,2)))),10)</f>
        <v>0.23988105377035177</v>
      </c>
      <c r="H124" s="3">
        <v>2.6339064185091701</v>
      </c>
      <c r="I124" s="3">
        <v>0.44072131784301899</v>
      </c>
      <c r="J124" s="3" t="s">
        <v>23616</v>
      </c>
      <c r="K124" s="3">
        <v>1</v>
      </c>
      <c r="L124" s="3">
        <v>1248</v>
      </c>
      <c r="M124" s="3" t="s">
        <v>11706</v>
      </c>
      <c r="N124" s="3" t="s">
        <v>8192</v>
      </c>
      <c r="O124" s="3" t="s">
        <v>23617</v>
      </c>
      <c r="P124" s="3" t="s">
        <v>636</v>
      </c>
      <c r="Q124" s="3" t="s">
        <v>2760</v>
      </c>
      <c r="R124" s="3" t="s">
        <v>637</v>
      </c>
      <c r="S124" s="3"/>
    </row>
    <row r="125" spans="1:19" x14ac:dyDescent="0.2">
      <c r="A125" s="3" t="s">
        <v>28904</v>
      </c>
      <c r="B125" s="3">
        <v>1677</v>
      </c>
      <c r="C125" s="3">
        <v>-3.7605214239839899</v>
      </c>
      <c r="D125" s="3">
        <v>1.5411099852260399</v>
      </c>
      <c r="E125" s="5">
        <v>2.87520581275804E-15</v>
      </c>
      <c r="F125" s="5">
        <v>1.04126346693792E-12</v>
      </c>
      <c r="G125" s="9">
        <f>LOG((1000*POWER(2,(D125-LOG(B125,2)))),10)</f>
        <v>0.23938726956422696</v>
      </c>
      <c r="H125" s="3">
        <v>7.0505742837606702</v>
      </c>
      <c r="I125" s="3">
        <v>0.51959817754154602</v>
      </c>
      <c r="J125" s="3" t="s">
        <v>28903</v>
      </c>
      <c r="K125" s="3">
        <v>52425</v>
      </c>
      <c r="L125" s="3">
        <v>54101</v>
      </c>
      <c r="M125" s="3" t="s">
        <v>11706</v>
      </c>
      <c r="N125" s="3" t="s">
        <v>28905</v>
      </c>
      <c r="O125" s="3" t="s">
        <v>28906</v>
      </c>
      <c r="P125" s="3"/>
      <c r="Q125" s="3"/>
      <c r="R125" s="3"/>
      <c r="S125" s="3"/>
    </row>
    <row r="126" spans="1:19" x14ac:dyDescent="0.2">
      <c r="A126" s="3" t="s">
        <v>15584</v>
      </c>
      <c r="B126" s="3">
        <v>561</v>
      </c>
      <c r="C126" s="3">
        <v>-2.2338655896025101</v>
      </c>
      <c r="D126" s="3">
        <v>-4.8576433771098201E-2</v>
      </c>
      <c r="E126" s="5">
        <v>3.9936480582745503E-6</v>
      </c>
      <c r="F126" s="3">
        <v>1.6796688934455801E-4</v>
      </c>
      <c r="G126" s="9">
        <f>LOG((1000*POWER(2,(D126-LOG(B126,2)))),10)</f>
        <v>0.23641417509635332</v>
      </c>
      <c r="H126" s="3">
        <v>3.79600308564327</v>
      </c>
      <c r="I126" s="3">
        <v>0.80538232074472904</v>
      </c>
      <c r="J126" s="3" t="s">
        <v>11703</v>
      </c>
      <c r="K126" s="3">
        <v>717184119</v>
      </c>
      <c r="L126" s="3">
        <v>717185073</v>
      </c>
      <c r="M126" s="3" t="s">
        <v>11706</v>
      </c>
      <c r="N126" s="3" t="s">
        <v>15585</v>
      </c>
      <c r="O126" s="3"/>
      <c r="P126" s="3"/>
      <c r="Q126" s="3"/>
      <c r="R126" s="3"/>
      <c r="S126" s="3"/>
    </row>
    <row r="127" spans="1:19" x14ac:dyDescent="0.2">
      <c r="A127" s="3" t="s">
        <v>20787</v>
      </c>
      <c r="B127" s="3">
        <v>1294</v>
      </c>
      <c r="C127" s="3">
        <v>-2.7031813373919902</v>
      </c>
      <c r="D127" s="3">
        <v>1.1295402251771001</v>
      </c>
      <c r="E127" s="5">
        <v>3.6248344059794599E-9</v>
      </c>
      <c r="F127" s="5">
        <v>4.20463065741999E-7</v>
      </c>
      <c r="G127" s="9">
        <f>LOG((1000*POWER(2,(D127-LOG(B127,2)))),10)</f>
        <v>0.22809121275467339</v>
      </c>
      <c r="H127" s="3">
        <v>5.2564690586151599</v>
      </c>
      <c r="I127" s="3">
        <v>0.80640483086711501</v>
      </c>
      <c r="J127" s="3" t="s">
        <v>20788</v>
      </c>
      <c r="K127" s="3">
        <v>1</v>
      </c>
      <c r="L127" s="3">
        <v>1294</v>
      </c>
      <c r="M127" s="3" t="s">
        <v>11705</v>
      </c>
      <c r="N127" s="3" t="s">
        <v>10133</v>
      </c>
      <c r="O127" s="3" t="s">
        <v>20789</v>
      </c>
      <c r="P127" s="3" t="s">
        <v>2313</v>
      </c>
      <c r="Q127" s="3" t="s">
        <v>6337</v>
      </c>
      <c r="R127" s="3" t="s">
        <v>2314</v>
      </c>
      <c r="S127" s="3" t="s">
        <v>3998</v>
      </c>
    </row>
    <row r="128" spans="1:19" x14ac:dyDescent="0.2">
      <c r="A128" s="3" t="s">
        <v>20162</v>
      </c>
      <c r="B128" s="3">
        <v>611</v>
      </c>
      <c r="C128" s="3">
        <v>-3.2763522902290299</v>
      </c>
      <c r="D128" s="3">
        <v>4.6066077807398201E-2</v>
      </c>
      <c r="E128" s="5">
        <v>4.8255291818270997E-11</v>
      </c>
      <c r="F128" s="5">
        <v>8.9777551154604299E-9</v>
      </c>
      <c r="G128" s="9">
        <f>LOG((1000*POWER(2,(D128-LOG(B128,2)))),10)</f>
        <v>0.22782606096006294</v>
      </c>
      <c r="H128" s="3">
        <v>5.4751435423352497</v>
      </c>
      <c r="I128" s="3">
        <v>0.56340984420580598</v>
      </c>
      <c r="J128" s="3" t="s">
        <v>19882</v>
      </c>
      <c r="K128" s="3">
        <v>75909314</v>
      </c>
      <c r="L128" s="3">
        <v>75909924</v>
      </c>
      <c r="M128" s="3" t="s">
        <v>11704</v>
      </c>
      <c r="N128" s="3" t="s">
        <v>20163</v>
      </c>
      <c r="O128" s="3"/>
      <c r="P128" s="3"/>
      <c r="Q128" s="3"/>
      <c r="R128" s="3"/>
      <c r="S128" s="3"/>
    </row>
    <row r="129" spans="1:19" x14ac:dyDescent="0.2">
      <c r="A129" s="3" t="s">
        <v>23254</v>
      </c>
      <c r="B129" s="3">
        <v>497</v>
      </c>
      <c r="C129" s="3">
        <v>-3.3210050676615901</v>
      </c>
      <c r="D129" s="3">
        <v>-0.26012944619504902</v>
      </c>
      <c r="E129" s="5">
        <v>2.31996457730073E-7</v>
      </c>
      <c r="F129" s="5">
        <v>1.54801349474404E-5</v>
      </c>
      <c r="G129" s="9">
        <f>LOG((1000*POWER(2,(D129-LOG(B129,2)))),10)</f>
        <v>0.22533684520649805</v>
      </c>
      <c r="H129" s="3">
        <v>1.5348624747019699</v>
      </c>
      <c r="I129" s="3">
        <v>0.15151558750429001</v>
      </c>
      <c r="J129" s="3" t="s">
        <v>23255</v>
      </c>
      <c r="K129" s="3">
        <v>134</v>
      </c>
      <c r="L129" s="3">
        <v>630</v>
      </c>
      <c r="M129" s="3" t="s">
        <v>11705</v>
      </c>
      <c r="N129" s="3" t="s">
        <v>10571</v>
      </c>
      <c r="O129" s="3" t="s">
        <v>23256</v>
      </c>
      <c r="P129" s="3" t="s">
        <v>8107</v>
      </c>
      <c r="Q129" s="3" t="s">
        <v>1630</v>
      </c>
      <c r="R129" s="3" t="s">
        <v>8108</v>
      </c>
      <c r="S129" s="3"/>
    </row>
    <row r="130" spans="1:19" x14ac:dyDescent="0.2">
      <c r="A130" s="3" t="s">
        <v>24296</v>
      </c>
      <c r="B130" s="3">
        <v>474</v>
      </c>
      <c r="C130" s="3">
        <v>-3.3681213896448199</v>
      </c>
      <c r="D130" s="3">
        <v>-0.33327290340751298</v>
      </c>
      <c r="E130" s="5">
        <v>7.0015780480208001E-10</v>
      </c>
      <c r="F130" s="5">
        <v>9.9154885299762005E-8</v>
      </c>
      <c r="G130" s="9">
        <f>LOG((1000*POWER(2,(D130-LOG(B130,2)))),10)</f>
        <v>0.22389651765822868</v>
      </c>
      <c r="H130" s="3">
        <v>3.7718881028821198</v>
      </c>
      <c r="I130" s="3">
        <v>0.36312596498918498</v>
      </c>
      <c r="J130" s="3" t="s">
        <v>24295</v>
      </c>
      <c r="K130" s="3">
        <v>1286</v>
      </c>
      <c r="L130" s="3">
        <v>2352</v>
      </c>
      <c r="M130" s="3" t="s">
        <v>11705</v>
      </c>
      <c r="N130" s="3" t="s">
        <v>24297</v>
      </c>
      <c r="O130" s="3"/>
      <c r="P130" s="3"/>
      <c r="Q130" s="3"/>
      <c r="R130" s="3"/>
      <c r="S130" s="3"/>
    </row>
    <row r="131" spans="1:19" x14ac:dyDescent="0.2">
      <c r="A131" s="3" t="s">
        <v>16726</v>
      </c>
      <c r="B131" s="3">
        <v>2143</v>
      </c>
      <c r="C131" s="3">
        <v>-2.2625949892108701</v>
      </c>
      <c r="D131" s="3">
        <v>1.8313532981785801</v>
      </c>
      <c r="E131" s="5">
        <v>3.87459670873636E-7</v>
      </c>
      <c r="F131" s="5">
        <v>2.3947576912299901E-5</v>
      </c>
      <c r="G131" s="9">
        <f>LOG((1000*POWER(2,(D131-LOG(B131,2)))),10)</f>
        <v>0.22027010436808703</v>
      </c>
      <c r="H131" s="3">
        <v>3.61523946025192</v>
      </c>
      <c r="I131" s="3">
        <v>0.75298227107825</v>
      </c>
      <c r="J131" s="3" t="s">
        <v>16394</v>
      </c>
      <c r="K131" s="3">
        <v>219029822</v>
      </c>
      <c r="L131" s="3">
        <v>219041080</v>
      </c>
      <c r="M131" s="3" t="s">
        <v>11705</v>
      </c>
      <c r="N131" s="3" t="s">
        <v>4068</v>
      </c>
      <c r="O131" s="3" t="s">
        <v>16727</v>
      </c>
      <c r="P131" s="3" t="s">
        <v>2153</v>
      </c>
      <c r="Q131" s="3" t="s">
        <v>4069</v>
      </c>
      <c r="R131" s="3" t="s">
        <v>2155</v>
      </c>
      <c r="S131" s="3" t="s">
        <v>2156</v>
      </c>
    </row>
    <row r="132" spans="1:19" x14ac:dyDescent="0.2">
      <c r="A132" s="3" t="s">
        <v>24682</v>
      </c>
      <c r="B132" s="3">
        <v>1693</v>
      </c>
      <c r="C132" s="3">
        <v>-3.7496012100548799</v>
      </c>
      <c r="D132" s="3">
        <v>1.4872612311200699</v>
      </c>
      <c r="E132" s="3">
        <v>2.3648225458361002E-3</v>
      </c>
      <c r="F132" s="3">
        <v>2.5820923180565301E-2</v>
      </c>
      <c r="G132" s="9">
        <f>LOG((1000*POWER(2,(D132-LOG(B132,2)))),10)</f>
        <v>0.21905328384634706</v>
      </c>
      <c r="H132" s="3">
        <v>9.3870182359578599E-2</v>
      </c>
      <c r="I132" s="3">
        <v>6.3541681705874802E-3</v>
      </c>
      <c r="J132" s="3" t="s">
        <v>24683</v>
      </c>
      <c r="K132" s="3">
        <v>697</v>
      </c>
      <c r="L132" s="3">
        <v>3086</v>
      </c>
      <c r="M132" s="3" t="s">
        <v>11705</v>
      </c>
      <c r="N132" s="3" t="s">
        <v>3355</v>
      </c>
      <c r="O132" s="3" t="s">
        <v>24684</v>
      </c>
      <c r="P132" s="3" t="s">
        <v>3068</v>
      </c>
      <c r="Q132" s="3" t="s">
        <v>2495</v>
      </c>
      <c r="R132" s="3" t="s">
        <v>3070</v>
      </c>
      <c r="S132" s="3" t="s">
        <v>1696</v>
      </c>
    </row>
    <row r="133" spans="1:19" x14ac:dyDescent="0.2">
      <c r="A133" s="3" t="s">
        <v>15573</v>
      </c>
      <c r="B133" s="3">
        <v>589</v>
      </c>
      <c r="C133" s="3">
        <v>-2.2436414445289001</v>
      </c>
      <c r="D133" s="3">
        <v>-4.0011526642088402E-2</v>
      </c>
      <c r="E133" s="5">
        <v>3.3284459834965199E-6</v>
      </c>
      <c r="F133" s="3">
        <v>1.4509577670599301E-4</v>
      </c>
      <c r="G133" s="9">
        <f>LOG((1000*POWER(2,(D133-LOG(B133,2)))),10)</f>
        <v>0.21784003552132167</v>
      </c>
      <c r="H133" s="3">
        <v>3.4671485751133302</v>
      </c>
      <c r="I133" s="3">
        <v>0.73056751869640801</v>
      </c>
      <c r="J133" s="3" t="s">
        <v>11703</v>
      </c>
      <c r="K133" s="3">
        <v>705754928</v>
      </c>
      <c r="L133" s="3">
        <v>705756415</v>
      </c>
      <c r="M133" s="3" t="s">
        <v>11706</v>
      </c>
      <c r="N133" s="3" t="s">
        <v>15574</v>
      </c>
      <c r="O133" s="3"/>
      <c r="P133" s="3"/>
      <c r="Q133" s="3"/>
      <c r="R133" s="3"/>
      <c r="S133" s="3"/>
    </row>
    <row r="134" spans="1:19" x14ac:dyDescent="0.2">
      <c r="A134" s="3" t="s">
        <v>28187</v>
      </c>
      <c r="B134" s="3">
        <v>2636</v>
      </c>
      <c r="C134" s="3">
        <v>-2.0873982026906499</v>
      </c>
      <c r="D134" s="3">
        <v>2.1171284259499501</v>
      </c>
      <c r="E134" s="5">
        <v>1.89095220000281E-6</v>
      </c>
      <c r="F134" s="5">
        <v>9.0892152251806604E-5</v>
      </c>
      <c r="G134" s="9">
        <f>LOG((1000*POWER(2,(D134-LOG(B134,2)))),10)</f>
        <v>0.21637375496183228</v>
      </c>
      <c r="H134" s="3">
        <v>3.9037229374340399</v>
      </c>
      <c r="I134" s="3">
        <v>0.91823274293666002</v>
      </c>
      <c r="J134" s="3" t="s">
        <v>28188</v>
      </c>
      <c r="K134" s="3">
        <v>281</v>
      </c>
      <c r="L134" s="3">
        <v>10806</v>
      </c>
      <c r="M134" s="3" t="s">
        <v>11705</v>
      </c>
      <c r="N134" s="3" t="s">
        <v>8854</v>
      </c>
      <c r="O134" s="3" t="s">
        <v>28189</v>
      </c>
      <c r="P134" s="3" t="s">
        <v>6988</v>
      </c>
      <c r="Q134" s="3" t="s">
        <v>5248</v>
      </c>
      <c r="R134" s="3" t="s">
        <v>6962</v>
      </c>
      <c r="S134" s="3" t="s">
        <v>8855</v>
      </c>
    </row>
    <row r="135" spans="1:19" x14ac:dyDescent="0.2">
      <c r="A135" s="3" t="s">
        <v>17440</v>
      </c>
      <c r="B135" s="3">
        <v>1875</v>
      </c>
      <c r="C135" s="3">
        <v>-2.2733272869386401</v>
      </c>
      <c r="D135" s="3">
        <v>1.6134661877246199</v>
      </c>
      <c r="E135" s="3">
        <v>2.32645856567585E-4</v>
      </c>
      <c r="F135" s="3">
        <v>4.3063537757625199E-3</v>
      </c>
      <c r="G135" s="9">
        <f>LOG((1000*POWER(2,(D135-LOG(B135,2)))),10)</f>
        <v>0.21270044743098507</v>
      </c>
      <c r="H135" s="3">
        <v>0.27970310497318901</v>
      </c>
      <c r="I135" s="3">
        <v>5.7373902468291202E-2</v>
      </c>
      <c r="J135" s="3" t="s">
        <v>17331</v>
      </c>
      <c r="K135" s="3">
        <v>74667490</v>
      </c>
      <c r="L135" s="3">
        <v>74669364</v>
      </c>
      <c r="M135" s="3" t="s">
        <v>11706</v>
      </c>
      <c r="N135" s="3" t="s">
        <v>17441</v>
      </c>
      <c r="O135" s="3"/>
      <c r="P135" s="3"/>
      <c r="Q135" s="3"/>
      <c r="R135" s="3"/>
      <c r="S135" s="3"/>
    </row>
    <row r="136" spans="1:19" x14ac:dyDescent="0.2">
      <c r="A136" s="3" t="s">
        <v>25892</v>
      </c>
      <c r="B136" s="3">
        <v>3417</v>
      </c>
      <c r="C136" s="3">
        <v>-10.5933179040493</v>
      </c>
      <c r="D136" s="3">
        <v>2.4778427179269</v>
      </c>
      <c r="E136" s="5">
        <v>4.1755860671856998E-19</v>
      </c>
      <c r="F136" s="5">
        <v>2.2769902781542999E-16</v>
      </c>
      <c r="G136" s="9">
        <f>LOG((1000*POWER(2,(D136-LOG(B136,2)))),10)</f>
        <v>0.21226000383480007</v>
      </c>
      <c r="H136" s="3">
        <v>0.51625303715420201</v>
      </c>
      <c r="I136" s="3">
        <v>0</v>
      </c>
      <c r="J136" s="3" t="s">
        <v>25893</v>
      </c>
      <c r="K136" s="3">
        <v>137</v>
      </c>
      <c r="L136" s="3">
        <v>6418</v>
      </c>
      <c r="M136" s="3" t="s">
        <v>11706</v>
      </c>
      <c r="N136" s="3" t="s">
        <v>5031</v>
      </c>
      <c r="O136" s="3" t="s">
        <v>25894</v>
      </c>
      <c r="P136" s="3" t="s">
        <v>1841</v>
      </c>
      <c r="Q136" s="3" t="s">
        <v>3151</v>
      </c>
      <c r="R136" s="3" t="s">
        <v>1843</v>
      </c>
      <c r="S136" s="3" t="s">
        <v>1509</v>
      </c>
    </row>
    <row r="137" spans="1:19" x14ac:dyDescent="0.2">
      <c r="A137" s="3" t="s">
        <v>18851</v>
      </c>
      <c r="B137" s="3">
        <v>1372</v>
      </c>
      <c r="C137" s="3">
        <v>-2.11973291769434</v>
      </c>
      <c r="D137" s="3">
        <v>1.1600888274210901</v>
      </c>
      <c r="E137" s="5">
        <v>1.4745404953870901E-6</v>
      </c>
      <c r="F137" s="5">
        <v>7.3948361714750902E-5</v>
      </c>
      <c r="G137" s="9">
        <f>LOG((1000*POWER(2,(D137-LOG(B137,2)))),10)</f>
        <v>0.21186742331767067</v>
      </c>
      <c r="H137" s="3">
        <v>6.3070807653848702</v>
      </c>
      <c r="I137" s="3">
        <v>1.45055192556039</v>
      </c>
      <c r="J137" s="3" t="s">
        <v>18727</v>
      </c>
      <c r="K137" s="3">
        <v>112836661</v>
      </c>
      <c r="L137" s="3">
        <v>112838960</v>
      </c>
      <c r="M137" s="3" t="s">
        <v>11706</v>
      </c>
      <c r="N137" s="3" t="s">
        <v>18852</v>
      </c>
      <c r="O137" s="3" t="s">
        <v>18853</v>
      </c>
      <c r="P137" s="3" t="s">
        <v>5614</v>
      </c>
      <c r="Q137" s="3" t="s">
        <v>3541</v>
      </c>
      <c r="R137" s="3" t="s">
        <v>1678</v>
      </c>
      <c r="S137" s="3" t="s">
        <v>9114</v>
      </c>
    </row>
    <row r="138" spans="1:19" x14ac:dyDescent="0.2">
      <c r="A138" s="3" t="s">
        <v>27162</v>
      </c>
      <c r="B138" s="3">
        <v>934</v>
      </c>
      <c r="C138" s="3">
        <v>-2.08662672967783</v>
      </c>
      <c r="D138" s="3">
        <v>0.60067857289156501</v>
      </c>
      <c r="E138" s="5">
        <v>4.5699705983513202E-6</v>
      </c>
      <c r="F138" s="3">
        <v>1.8690391821291701E-4</v>
      </c>
      <c r="G138" s="9">
        <f>LOG((1000*POWER(2,(D138-LOG(B138,2)))),10)</f>
        <v>0.21047539196290069</v>
      </c>
      <c r="H138" s="3">
        <v>4.0155935354823296</v>
      </c>
      <c r="I138" s="3">
        <v>0.94445797692717004</v>
      </c>
      <c r="J138" s="3" t="s">
        <v>27163</v>
      </c>
      <c r="K138" s="3">
        <v>431</v>
      </c>
      <c r="L138" s="3">
        <v>1471</v>
      </c>
      <c r="M138" s="3" t="s">
        <v>11706</v>
      </c>
      <c r="N138" s="3" t="s">
        <v>9866</v>
      </c>
      <c r="O138" s="3" t="s">
        <v>27164</v>
      </c>
      <c r="P138" s="3" t="s">
        <v>341</v>
      </c>
      <c r="Q138" s="3" t="s">
        <v>6275</v>
      </c>
      <c r="R138" s="3" t="s">
        <v>342</v>
      </c>
      <c r="S138" s="3" t="s">
        <v>3976</v>
      </c>
    </row>
    <row r="139" spans="1:19" x14ac:dyDescent="0.2">
      <c r="A139" s="3" t="s">
        <v>20319</v>
      </c>
      <c r="B139" s="3">
        <v>1190</v>
      </c>
      <c r="C139" s="3">
        <v>-2.9627086435055001</v>
      </c>
      <c r="D139" s="3">
        <v>0.94596136341037396</v>
      </c>
      <c r="E139" s="5">
        <v>3.2223392748425198E-10</v>
      </c>
      <c r="F139" s="5">
        <v>4.8841603794593903E-8</v>
      </c>
      <c r="G139" s="9">
        <f>LOG((1000*POWER(2,(D139-LOG(B139,2)))),10)</f>
        <v>0.20921578373318792</v>
      </c>
      <c r="H139" s="3">
        <v>4.5873766500329696</v>
      </c>
      <c r="I139" s="3">
        <v>0.58760036666579796</v>
      </c>
      <c r="J139" s="3" t="s">
        <v>19882</v>
      </c>
      <c r="K139" s="3">
        <v>174724420</v>
      </c>
      <c r="L139" s="3">
        <v>174726392</v>
      </c>
      <c r="M139" s="3" t="s">
        <v>11706</v>
      </c>
      <c r="N139" s="3" t="s">
        <v>8906</v>
      </c>
      <c r="O139" s="3" t="s">
        <v>20320</v>
      </c>
      <c r="P139" s="3" t="s">
        <v>8763</v>
      </c>
      <c r="Q139" s="3" t="s">
        <v>6727</v>
      </c>
      <c r="R139" s="3" t="s">
        <v>8764</v>
      </c>
      <c r="S139" s="3" t="s">
        <v>7608</v>
      </c>
    </row>
    <row r="140" spans="1:19" x14ac:dyDescent="0.2">
      <c r="A140" s="3" t="s">
        <v>16478</v>
      </c>
      <c r="B140" s="3">
        <v>890</v>
      </c>
      <c r="C140" s="3">
        <v>-3.1903978632783101</v>
      </c>
      <c r="D140" s="3">
        <v>0.51359391788725295</v>
      </c>
      <c r="E140" s="5">
        <v>1.1875366777419601E-10</v>
      </c>
      <c r="F140" s="5">
        <v>1.9768110549275099E-8</v>
      </c>
      <c r="G140" s="9">
        <f>LOG((1000*POWER(2,(D140-LOG(B140,2)))),10)</f>
        <v>0.20521716822973396</v>
      </c>
      <c r="H140" s="3">
        <v>3.6516397450853701</v>
      </c>
      <c r="I140" s="3">
        <v>0.39887755227253002</v>
      </c>
      <c r="J140" s="3" t="s">
        <v>16394</v>
      </c>
      <c r="K140" s="3">
        <v>22764041</v>
      </c>
      <c r="L140" s="3">
        <v>22766756</v>
      </c>
      <c r="M140" s="3" t="s">
        <v>11706</v>
      </c>
      <c r="N140" s="3" t="s">
        <v>16479</v>
      </c>
      <c r="O140" s="3"/>
      <c r="P140" s="3"/>
      <c r="Q140" s="3"/>
      <c r="R140" s="3"/>
      <c r="S140" s="3"/>
    </row>
    <row r="141" spans="1:19" x14ac:dyDescent="0.2">
      <c r="A141" s="3" t="s">
        <v>14849</v>
      </c>
      <c r="B141" s="3">
        <v>2889</v>
      </c>
      <c r="C141" s="3">
        <v>-3.4145621588683901</v>
      </c>
      <c r="D141" s="3">
        <v>2.2053671833451101</v>
      </c>
      <c r="E141" s="5">
        <v>9.7262631155896503E-14</v>
      </c>
      <c r="F141" s="5">
        <v>2.71431396899885E-11</v>
      </c>
      <c r="G141" s="9">
        <f>LOG((1000*POWER(2,(D141-LOG(B141,2)))),10)</f>
        <v>0.2031341317956685</v>
      </c>
      <c r="H141" s="3">
        <v>8.6199763502035101</v>
      </c>
      <c r="I141" s="3">
        <v>0.80803068766998898</v>
      </c>
      <c r="J141" s="3" t="s">
        <v>11703</v>
      </c>
      <c r="K141" s="3">
        <v>81629674</v>
      </c>
      <c r="L141" s="3">
        <v>81635805</v>
      </c>
      <c r="M141" s="3" t="s">
        <v>11706</v>
      </c>
      <c r="N141" s="3" t="s">
        <v>14850</v>
      </c>
      <c r="O141" s="3"/>
      <c r="P141" s="3"/>
      <c r="Q141" s="3"/>
      <c r="R141" s="3"/>
      <c r="S141" s="3"/>
    </row>
    <row r="142" spans="1:19" x14ac:dyDescent="0.2">
      <c r="A142" s="3" t="s">
        <v>26760</v>
      </c>
      <c r="B142" s="3">
        <v>302</v>
      </c>
      <c r="C142" s="3">
        <v>-2.23766611012192</v>
      </c>
      <c r="D142" s="3">
        <v>-1.0607638367133201</v>
      </c>
      <c r="E142" s="3">
        <v>5.0634284216188896E-4</v>
      </c>
      <c r="F142" s="3">
        <v>8.0343012593139407E-3</v>
      </c>
      <c r="G142" s="9">
        <f>LOG((1000*POWER(2,(D142-LOG(B142,2)))),10)</f>
        <v>0.20067132387653064</v>
      </c>
      <c r="H142" s="3">
        <v>1.52607428586365</v>
      </c>
      <c r="I142" s="3">
        <v>0.32059092852728899</v>
      </c>
      <c r="J142" s="3" t="s">
        <v>26761</v>
      </c>
      <c r="K142" s="3">
        <v>1</v>
      </c>
      <c r="L142" s="3">
        <v>393</v>
      </c>
      <c r="M142" s="3" t="s">
        <v>11706</v>
      </c>
      <c r="N142" s="3" t="s">
        <v>10961</v>
      </c>
      <c r="O142" s="3" t="s">
        <v>26762</v>
      </c>
      <c r="P142" s="3" t="s">
        <v>10962</v>
      </c>
      <c r="Q142" s="3" t="s">
        <v>4363</v>
      </c>
      <c r="R142" s="3" t="s">
        <v>10963</v>
      </c>
      <c r="S142" s="3"/>
    </row>
    <row r="143" spans="1:19" x14ac:dyDescent="0.2">
      <c r="A143" s="3" t="s">
        <v>22321</v>
      </c>
      <c r="B143" s="3">
        <v>939</v>
      </c>
      <c r="C143" s="3">
        <v>-2.7951616596494899</v>
      </c>
      <c r="D143" s="3">
        <v>0.56935473611100396</v>
      </c>
      <c r="E143" s="5">
        <v>2.1749056167539799E-7</v>
      </c>
      <c r="F143" s="5">
        <v>1.46982724031399E-5</v>
      </c>
      <c r="G143" s="9">
        <f>LOG((1000*POWER(2,(D143-LOG(B143,2)))),10)</f>
        <v>0.19872726147665207</v>
      </c>
      <c r="H143" s="3">
        <v>1.43859303434027</v>
      </c>
      <c r="I143" s="3">
        <v>0.206216103120855</v>
      </c>
      <c r="J143" s="3" t="s">
        <v>22322</v>
      </c>
      <c r="K143" s="3">
        <v>530</v>
      </c>
      <c r="L143" s="3">
        <v>2908</v>
      </c>
      <c r="M143" s="3" t="s">
        <v>11706</v>
      </c>
      <c r="N143" s="3" t="s">
        <v>11343</v>
      </c>
      <c r="O143" s="3" t="s">
        <v>22323</v>
      </c>
      <c r="P143" s="3" t="s">
        <v>1477</v>
      </c>
      <c r="Q143" s="3" t="s">
        <v>8195</v>
      </c>
      <c r="R143" s="3" t="s">
        <v>1478</v>
      </c>
      <c r="S143" s="3" t="s">
        <v>258</v>
      </c>
    </row>
    <row r="144" spans="1:19" x14ac:dyDescent="0.2">
      <c r="A144" s="3" t="s">
        <v>13522</v>
      </c>
      <c r="B144" s="3">
        <v>1309</v>
      </c>
      <c r="C144" s="3">
        <v>-2.5787245525916598</v>
      </c>
      <c r="D144" s="3">
        <v>1.03943794944066</v>
      </c>
      <c r="E144" s="5">
        <v>4.2052389497206602E-7</v>
      </c>
      <c r="F144" s="5">
        <v>2.54795589083841E-5</v>
      </c>
      <c r="G144" s="9">
        <f>LOG((1000*POWER(2,(D144-LOG(B144,2)))),10)</f>
        <v>0.1959623548623439</v>
      </c>
      <c r="H144" s="3">
        <v>1.28084752303422</v>
      </c>
      <c r="I144" s="3">
        <v>0.213672860605745</v>
      </c>
      <c r="J144" s="3" t="s">
        <v>13297</v>
      </c>
      <c r="K144" s="3">
        <v>108441884</v>
      </c>
      <c r="L144" s="3">
        <v>108445212</v>
      </c>
      <c r="M144" s="3" t="s">
        <v>11706</v>
      </c>
      <c r="N144" s="3" t="s">
        <v>13523</v>
      </c>
      <c r="O144" s="3" t="s">
        <v>13524</v>
      </c>
      <c r="P144" s="3" t="s">
        <v>9192</v>
      </c>
      <c r="Q144" s="3" t="s">
        <v>6401</v>
      </c>
      <c r="R144" s="3" t="s">
        <v>9180</v>
      </c>
      <c r="S144" s="3" t="s">
        <v>9193</v>
      </c>
    </row>
    <row r="145" spans="1:19" x14ac:dyDescent="0.2">
      <c r="A145" s="3" t="s">
        <v>18339</v>
      </c>
      <c r="B145" s="3">
        <v>503</v>
      </c>
      <c r="C145" s="3">
        <v>-2.16676214718481</v>
      </c>
      <c r="D145" s="3">
        <v>-0.36337886887016702</v>
      </c>
      <c r="E145" s="5">
        <v>6.1958441503591301E-5</v>
      </c>
      <c r="F145" s="3">
        <v>1.51830185011022E-3</v>
      </c>
      <c r="G145" s="9">
        <f>LOG((1000*POWER(2,(D145-LOG(B145,2)))),10)</f>
        <v>0.1890440756237034</v>
      </c>
      <c r="H145" s="3">
        <v>1.8325027209973099</v>
      </c>
      <c r="I145" s="3">
        <v>0.40635094939023297</v>
      </c>
      <c r="J145" s="3" t="s">
        <v>17877</v>
      </c>
      <c r="K145" s="3">
        <v>160058233</v>
      </c>
      <c r="L145" s="3">
        <v>160058735</v>
      </c>
      <c r="M145" s="3" t="s">
        <v>11704</v>
      </c>
      <c r="N145" s="3" t="s">
        <v>18340</v>
      </c>
      <c r="O145" s="3"/>
      <c r="P145" s="3"/>
      <c r="Q145" s="3"/>
      <c r="R145" s="3"/>
      <c r="S145" s="3"/>
    </row>
    <row r="146" spans="1:19" x14ac:dyDescent="0.2">
      <c r="A146" s="3" t="s">
        <v>19890</v>
      </c>
      <c r="B146" s="3">
        <v>1126</v>
      </c>
      <c r="C146" s="3">
        <v>-6.2761359352536603</v>
      </c>
      <c r="D146" s="3">
        <v>0.794726597680942</v>
      </c>
      <c r="E146" s="3">
        <v>4.1741706360560703E-3</v>
      </c>
      <c r="F146" s="3">
        <v>3.8461673944828301E-2</v>
      </c>
      <c r="G146" s="9">
        <f>LOG((1000*POWER(2,(D146-LOG(B146,2)))),10)</f>
        <v>0.18769815373861715</v>
      </c>
      <c r="H146" s="3">
        <v>7.7626305776306997E-2</v>
      </c>
      <c r="I146" s="3">
        <v>0</v>
      </c>
      <c r="J146" s="3" t="s">
        <v>19882</v>
      </c>
      <c r="K146" s="3">
        <v>363759</v>
      </c>
      <c r="L146" s="3">
        <v>364884</v>
      </c>
      <c r="M146" s="3" t="s">
        <v>11706</v>
      </c>
      <c r="N146" s="3" t="s">
        <v>11252</v>
      </c>
      <c r="O146" s="3" t="s">
        <v>19891</v>
      </c>
      <c r="P146" s="3" t="s">
        <v>9955</v>
      </c>
      <c r="Q146" s="3" t="s">
        <v>1132</v>
      </c>
      <c r="R146" s="3" t="s">
        <v>1516</v>
      </c>
      <c r="S146" s="3" t="s">
        <v>7029</v>
      </c>
    </row>
    <row r="147" spans="1:19" x14ac:dyDescent="0.2">
      <c r="A147" s="3" t="s">
        <v>23392</v>
      </c>
      <c r="B147" s="3">
        <v>849</v>
      </c>
      <c r="C147" s="3">
        <v>-2.0568872133211</v>
      </c>
      <c r="D147" s="3">
        <v>0.35624783008466698</v>
      </c>
      <c r="E147" s="5">
        <v>6.9605894546504103E-6</v>
      </c>
      <c r="F147" s="3">
        <v>2.6354691532922997E-4</v>
      </c>
      <c r="G147" s="9">
        <f>LOG((1000*POWER(2,(D147-LOG(B147,2)))),10)</f>
        <v>0.17833359250173708</v>
      </c>
      <c r="H147" s="3">
        <v>4.3801883608875603</v>
      </c>
      <c r="I147" s="3">
        <v>1.0516859330539201</v>
      </c>
      <c r="J147" s="3" t="s">
        <v>23393</v>
      </c>
      <c r="K147" s="3">
        <v>2051</v>
      </c>
      <c r="L147" s="3">
        <v>4848</v>
      </c>
      <c r="M147" s="3" t="s">
        <v>11706</v>
      </c>
      <c r="N147" s="3" t="s">
        <v>9374</v>
      </c>
      <c r="O147" s="3" t="s">
        <v>23394</v>
      </c>
      <c r="P147" s="3" t="s">
        <v>9375</v>
      </c>
      <c r="Q147" s="3" t="s">
        <v>4652</v>
      </c>
      <c r="R147" s="3" t="s">
        <v>9376</v>
      </c>
      <c r="S147" s="3" t="s">
        <v>9377</v>
      </c>
    </row>
    <row r="148" spans="1:19" x14ac:dyDescent="0.2">
      <c r="A148" s="3" t="s">
        <v>13469</v>
      </c>
      <c r="B148" s="3">
        <v>1281</v>
      </c>
      <c r="C148" s="3">
        <v>-2.0482285493987602</v>
      </c>
      <c r="D148" s="3">
        <v>0.93315851201632005</v>
      </c>
      <c r="E148" s="5">
        <v>7.1504268823381898E-6</v>
      </c>
      <c r="F148" s="3">
        <v>2.6880392405062499E-4</v>
      </c>
      <c r="G148" s="9">
        <f>LOG((1000*POWER(2,(D148-LOG(B148,2)))),10)</f>
        <v>0.17335957308139385</v>
      </c>
      <c r="H148" s="3">
        <v>2.8161860775013299</v>
      </c>
      <c r="I148" s="3">
        <v>0.68022337528272603</v>
      </c>
      <c r="J148" s="3" t="s">
        <v>13297</v>
      </c>
      <c r="K148" s="3">
        <v>66826681</v>
      </c>
      <c r="L148" s="3">
        <v>66831026</v>
      </c>
      <c r="M148" s="3" t="s">
        <v>11706</v>
      </c>
      <c r="N148" s="3" t="s">
        <v>13470</v>
      </c>
      <c r="O148" s="3" t="s">
        <v>13471</v>
      </c>
      <c r="P148" s="3" t="s">
        <v>7629</v>
      </c>
      <c r="Q148" s="3" t="s">
        <v>3200</v>
      </c>
      <c r="R148" s="3" t="s">
        <v>7630</v>
      </c>
      <c r="S148" s="3" t="s">
        <v>4541</v>
      </c>
    </row>
    <row r="149" spans="1:19" x14ac:dyDescent="0.2">
      <c r="A149" s="3" t="s">
        <v>13957</v>
      </c>
      <c r="B149" s="3">
        <v>925</v>
      </c>
      <c r="C149" s="3">
        <v>-4.8483723562306897</v>
      </c>
      <c r="D149" s="3">
        <v>0.463355009785966</v>
      </c>
      <c r="E149" s="5">
        <v>2.5556243897047899E-16</v>
      </c>
      <c r="F149" s="5">
        <v>1.08253510978906E-13</v>
      </c>
      <c r="G149" s="9">
        <f>LOG((1000*POWER(2,(D149-LOG(B149,2)))),10)</f>
        <v>0.17334202384772091</v>
      </c>
      <c r="H149" s="3">
        <v>3.0495885216671401</v>
      </c>
      <c r="I149" s="3">
        <v>0.10466860585431501</v>
      </c>
      <c r="J149" s="3" t="s">
        <v>13861</v>
      </c>
      <c r="K149" s="3">
        <v>18819804</v>
      </c>
      <c r="L149" s="3">
        <v>18820887</v>
      </c>
      <c r="M149" s="3" t="s">
        <v>11706</v>
      </c>
      <c r="N149" s="3" t="s">
        <v>13958</v>
      </c>
      <c r="O149" s="3" t="s">
        <v>13959</v>
      </c>
      <c r="P149" s="3" t="s">
        <v>1226</v>
      </c>
      <c r="Q149" s="3" t="s">
        <v>1227</v>
      </c>
      <c r="R149" s="3" t="s">
        <v>1228</v>
      </c>
      <c r="S149" s="3" t="s">
        <v>258</v>
      </c>
    </row>
    <row r="150" spans="1:19" x14ac:dyDescent="0.2">
      <c r="A150" s="3" t="s">
        <v>12220</v>
      </c>
      <c r="B150" s="3">
        <v>1831</v>
      </c>
      <c r="C150" s="3">
        <v>-2.86583713192721</v>
      </c>
      <c r="D150" s="3">
        <v>1.4405789396711799</v>
      </c>
      <c r="E150" s="5">
        <v>2.4088332436336301E-9</v>
      </c>
      <c r="F150" s="5">
        <v>2.9838085311871201E-7</v>
      </c>
      <c r="G150" s="9">
        <f>LOG((1000*POWER(2,(D150-LOG(B150,2)))),10)</f>
        <v>0.17096912766114156</v>
      </c>
      <c r="H150" s="3">
        <v>1.9311957219271201</v>
      </c>
      <c r="I150" s="3">
        <v>0.264386838927475</v>
      </c>
      <c r="J150" s="3" t="s">
        <v>12113</v>
      </c>
      <c r="K150" s="3">
        <v>65050737</v>
      </c>
      <c r="L150" s="3">
        <v>65052567</v>
      </c>
      <c r="M150" s="3" t="s">
        <v>11704</v>
      </c>
      <c r="N150" s="3" t="s">
        <v>12221</v>
      </c>
      <c r="O150" s="3"/>
      <c r="P150" s="3"/>
      <c r="Q150" s="3"/>
      <c r="R150" s="3"/>
      <c r="S150" s="3"/>
    </row>
    <row r="151" spans="1:19" x14ac:dyDescent="0.2">
      <c r="A151" s="3" t="s">
        <v>18460</v>
      </c>
      <c r="B151" s="3">
        <v>652</v>
      </c>
      <c r="C151" s="3">
        <v>-2.3843418654112898</v>
      </c>
      <c r="D151" s="3">
        <v>-5.1845506521868E-2</v>
      </c>
      <c r="E151" s="5">
        <v>1.43732502405484E-6</v>
      </c>
      <c r="F151" s="5">
        <v>7.2311318972650694E-5</v>
      </c>
      <c r="G151" s="9">
        <f>LOG((1000*POWER(2,(D151-LOG(B151,2)))),10)</f>
        <v>0.17014535166460443</v>
      </c>
      <c r="H151" s="3">
        <v>3.0224471047716399</v>
      </c>
      <c r="I151" s="3">
        <v>0.57747888795730196</v>
      </c>
      <c r="J151" s="3" t="s">
        <v>18347</v>
      </c>
      <c r="K151" s="3">
        <v>39949781</v>
      </c>
      <c r="L151" s="3">
        <v>39952998</v>
      </c>
      <c r="M151" s="3" t="s">
        <v>11705</v>
      </c>
      <c r="N151" s="3" t="s">
        <v>10988</v>
      </c>
      <c r="O151" s="3" t="s">
        <v>18461</v>
      </c>
      <c r="P151" s="3" t="s">
        <v>650</v>
      </c>
      <c r="Q151" s="3" t="s">
        <v>10989</v>
      </c>
      <c r="R151" s="3" t="s">
        <v>651</v>
      </c>
      <c r="S151" s="3" t="s">
        <v>652</v>
      </c>
    </row>
    <row r="152" spans="1:19" x14ac:dyDescent="0.2">
      <c r="A152" s="3" t="s">
        <v>19979</v>
      </c>
      <c r="B152" s="3">
        <v>1716</v>
      </c>
      <c r="C152" s="3">
        <v>-2.9163812849889501</v>
      </c>
      <c r="D152" s="3">
        <v>1.3377029511077401</v>
      </c>
      <c r="E152" s="5">
        <v>1.08041572072156E-10</v>
      </c>
      <c r="F152" s="5">
        <v>1.82409546699189E-8</v>
      </c>
      <c r="G152" s="9">
        <f>LOG((1000*POWER(2,(D152-LOG(B152,2)))),10)</f>
        <v>0.16817143005897109</v>
      </c>
      <c r="H152" s="3">
        <v>8.3813874099629206</v>
      </c>
      <c r="I152" s="3">
        <v>1.10961327981726</v>
      </c>
      <c r="J152" s="3" t="s">
        <v>19882</v>
      </c>
      <c r="K152" s="3">
        <v>7758844</v>
      </c>
      <c r="L152" s="3">
        <v>7761867</v>
      </c>
      <c r="M152" s="3" t="s">
        <v>11706</v>
      </c>
      <c r="N152" s="3" t="s">
        <v>19980</v>
      </c>
      <c r="O152" s="3"/>
      <c r="P152" s="3"/>
      <c r="Q152" s="3"/>
      <c r="R152" s="3"/>
      <c r="S152" s="3"/>
    </row>
    <row r="153" spans="1:19" x14ac:dyDescent="0.2">
      <c r="A153" s="3" t="s">
        <v>12269</v>
      </c>
      <c r="B153" s="3">
        <v>305</v>
      </c>
      <c r="C153" s="3">
        <v>-4.9663765747680904</v>
      </c>
      <c r="D153" s="3">
        <v>-1.15541570288985</v>
      </c>
      <c r="E153" s="5">
        <v>5.0639125606351103E-10</v>
      </c>
      <c r="F153" s="5">
        <v>7.4173970425629804E-8</v>
      </c>
      <c r="G153" s="9">
        <f>LOG((1000*POWER(2,(D153-LOG(B153,2)))),10)</f>
        <v>0.16788537662218708</v>
      </c>
      <c r="H153" s="3">
        <v>2.3187012241629898</v>
      </c>
      <c r="I153" s="3">
        <v>7.0541683362653096E-2</v>
      </c>
      <c r="J153" s="3" t="s">
        <v>12113</v>
      </c>
      <c r="K153" s="3">
        <v>97751824</v>
      </c>
      <c r="L153" s="3">
        <v>97753215</v>
      </c>
      <c r="M153" s="3" t="s">
        <v>11705</v>
      </c>
      <c r="N153" s="3" t="s">
        <v>12270</v>
      </c>
      <c r="O153" s="3"/>
      <c r="P153" s="3"/>
      <c r="Q153" s="3"/>
      <c r="R153" s="3"/>
      <c r="S153" s="3"/>
    </row>
    <row r="154" spans="1:19" x14ac:dyDescent="0.2">
      <c r="A154" s="3" t="s">
        <v>16500</v>
      </c>
      <c r="B154" s="3">
        <v>1666</v>
      </c>
      <c r="C154" s="3">
        <v>-3.83853545874504</v>
      </c>
      <c r="D154" s="3">
        <v>1.2920254346409501</v>
      </c>
      <c r="E154" s="5">
        <v>2.3868877842145001E-13</v>
      </c>
      <c r="F154" s="5">
        <v>6.36172641902832E-11</v>
      </c>
      <c r="G154" s="9">
        <f>LOG((1000*POWER(2,(D154-LOG(B154,2)))),10)</f>
        <v>0.16726341391695007</v>
      </c>
      <c r="H154" s="3">
        <v>2.0413778396902802</v>
      </c>
      <c r="I154" s="3">
        <v>0.142057231501621</v>
      </c>
      <c r="J154" s="3" t="s">
        <v>16394</v>
      </c>
      <c r="K154" s="3">
        <v>45974856</v>
      </c>
      <c r="L154" s="3">
        <v>45979254</v>
      </c>
      <c r="M154" s="3" t="s">
        <v>11705</v>
      </c>
      <c r="N154" s="3" t="s">
        <v>16501</v>
      </c>
      <c r="O154" s="3"/>
      <c r="P154" s="3"/>
      <c r="Q154" s="3"/>
      <c r="R154" s="3"/>
      <c r="S154" s="3"/>
    </row>
    <row r="155" spans="1:19" x14ac:dyDescent="0.2">
      <c r="A155" s="3" t="s">
        <v>27670</v>
      </c>
      <c r="B155" s="3">
        <v>3365</v>
      </c>
      <c r="C155" s="3">
        <v>-3.3379923648757801</v>
      </c>
      <c r="D155" s="3">
        <v>2.3026679171577298</v>
      </c>
      <c r="E155" s="3">
        <v>5.2815435969699401E-3</v>
      </c>
      <c r="F155" s="3">
        <v>4.5318320149261501E-2</v>
      </c>
      <c r="G155" s="9">
        <f>LOG((1000*POWER(2,(D155-LOG(B155,2)))),10)</f>
        <v>0.16618704455758437</v>
      </c>
      <c r="H155" s="3">
        <v>3.54209997180015E-2</v>
      </c>
      <c r="I155" s="3">
        <v>3.1969113559597601E-3</v>
      </c>
      <c r="J155" s="3" t="s">
        <v>27671</v>
      </c>
      <c r="K155" s="3">
        <v>1</v>
      </c>
      <c r="L155" s="3">
        <v>7351</v>
      </c>
      <c r="M155" s="3" t="s">
        <v>11706</v>
      </c>
      <c r="N155" s="3" t="s">
        <v>6967</v>
      </c>
      <c r="O155" s="3" t="s">
        <v>27672</v>
      </c>
      <c r="P155" s="3" t="s">
        <v>1239</v>
      </c>
      <c r="Q155" s="3" t="s">
        <v>2576</v>
      </c>
      <c r="R155" s="3" t="s">
        <v>1240</v>
      </c>
      <c r="S155" s="3" t="s">
        <v>1241</v>
      </c>
    </row>
    <row r="156" spans="1:19" x14ac:dyDescent="0.2">
      <c r="A156" s="3" t="s">
        <v>24196</v>
      </c>
      <c r="B156" s="3">
        <v>3187</v>
      </c>
      <c r="C156" s="3">
        <v>-2.2216834238148699</v>
      </c>
      <c r="D156" s="3">
        <v>2.2116792117555302</v>
      </c>
      <c r="E156" s="5">
        <v>3.7215859760204599E-7</v>
      </c>
      <c r="F156" s="5">
        <v>2.32621188240267E-5</v>
      </c>
      <c r="G156" s="9">
        <f>LOG((1000*POWER(2,(D156-LOG(B156,2)))),10)</f>
        <v>0.16239972005115219</v>
      </c>
      <c r="H156" s="3">
        <v>4.6774095128086302</v>
      </c>
      <c r="I156" s="3">
        <v>1.0025130824295501</v>
      </c>
      <c r="J156" s="3" t="s">
        <v>24197</v>
      </c>
      <c r="K156" s="3">
        <v>958</v>
      </c>
      <c r="L156" s="3">
        <v>6392</v>
      </c>
      <c r="M156" s="3" t="s">
        <v>11706</v>
      </c>
      <c r="N156" s="3" t="s">
        <v>1525</v>
      </c>
      <c r="O156" s="3" t="s">
        <v>24198</v>
      </c>
      <c r="P156" s="3" t="s">
        <v>1526</v>
      </c>
      <c r="Q156" s="3" t="s">
        <v>1527</v>
      </c>
      <c r="R156" s="3" t="s">
        <v>1528</v>
      </c>
      <c r="S156" s="3"/>
    </row>
    <row r="157" spans="1:19" x14ac:dyDescent="0.2">
      <c r="A157" s="3" t="s">
        <v>15118</v>
      </c>
      <c r="B157" s="3">
        <v>919</v>
      </c>
      <c r="C157" s="3">
        <v>-3.6848513804076601</v>
      </c>
      <c r="D157" s="3">
        <v>0.413273929822635</v>
      </c>
      <c r="E157" s="5">
        <v>5.0151562945088998E-14</v>
      </c>
      <c r="F157" s="5">
        <v>1.4596873921723399E-11</v>
      </c>
      <c r="G157" s="9">
        <f>LOG((1000*POWER(2,(D157-LOG(B157,2)))),10)</f>
        <v>0.16109233791643318</v>
      </c>
      <c r="H157" s="3">
        <v>7.0901098673834904</v>
      </c>
      <c r="I157" s="3">
        <v>0.55017139880502297</v>
      </c>
      <c r="J157" s="3" t="s">
        <v>11703</v>
      </c>
      <c r="K157" s="3">
        <v>312413102</v>
      </c>
      <c r="L157" s="3">
        <v>312414020</v>
      </c>
      <c r="M157" s="3" t="s">
        <v>11706</v>
      </c>
      <c r="N157" s="3" t="s">
        <v>15119</v>
      </c>
      <c r="O157" s="3"/>
      <c r="P157" s="3"/>
      <c r="Q157" s="3"/>
      <c r="R157" s="3"/>
      <c r="S157" s="3"/>
    </row>
    <row r="158" spans="1:19" x14ac:dyDescent="0.2">
      <c r="A158" s="3" t="s">
        <v>17919</v>
      </c>
      <c r="B158" s="3">
        <v>3169</v>
      </c>
      <c r="C158" s="3">
        <v>-3.2106677765853999</v>
      </c>
      <c r="D158" s="3">
        <v>2.1936800613389198</v>
      </c>
      <c r="E158" s="5">
        <v>1.4898732009006901E-12</v>
      </c>
      <c r="F158" s="5">
        <v>3.4146166375425302E-10</v>
      </c>
      <c r="G158" s="9">
        <f>LOG((1000*POWER(2,(D158-LOG(B158,2)))),10)</f>
        <v>0.15944126016271692</v>
      </c>
      <c r="H158" s="3">
        <v>7.8282607587557802</v>
      </c>
      <c r="I158" s="3">
        <v>0.84526477484643303</v>
      </c>
      <c r="J158" s="3" t="s">
        <v>17877</v>
      </c>
      <c r="K158" s="3">
        <v>15880172</v>
      </c>
      <c r="L158" s="3">
        <v>15886808</v>
      </c>
      <c r="M158" s="3" t="s">
        <v>11706</v>
      </c>
      <c r="N158" s="3" t="s">
        <v>17920</v>
      </c>
      <c r="O158" s="3"/>
      <c r="P158" s="3"/>
      <c r="Q158" s="3"/>
      <c r="R158" s="3"/>
      <c r="S158" s="3"/>
    </row>
    <row r="159" spans="1:19" x14ac:dyDescent="0.2">
      <c r="A159" s="3" t="s">
        <v>12756</v>
      </c>
      <c r="B159" s="3">
        <v>1161</v>
      </c>
      <c r="C159" s="3">
        <v>-3.2020404453303701</v>
      </c>
      <c r="D159" s="3">
        <v>0.74095471342265196</v>
      </c>
      <c r="E159" s="5">
        <v>7.00742418760841E-12</v>
      </c>
      <c r="F159" s="5">
        <v>1.46488910341999E-9</v>
      </c>
      <c r="G159" s="9">
        <f>LOG((1000*POWER(2,(D159-LOG(B159,2)))),10)</f>
        <v>0.15821737443025416</v>
      </c>
      <c r="H159" s="3">
        <v>7.5970569679410396</v>
      </c>
      <c r="I159" s="3">
        <v>0.82465718987046499</v>
      </c>
      <c r="J159" s="3" t="s">
        <v>12594</v>
      </c>
      <c r="K159" s="3">
        <v>81325640</v>
      </c>
      <c r="L159" s="3">
        <v>81327049</v>
      </c>
      <c r="M159" s="3" t="s">
        <v>11705</v>
      </c>
      <c r="N159" s="3" t="s">
        <v>10261</v>
      </c>
      <c r="O159" s="3" t="s">
        <v>12757</v>
      </c>
      <c r="P159" s="3" t="s">
        <v>10235</v>
      </c>
      <c r="Q159" s="3" t="s">
        <v>3127</v>
      </c>
      <c r="R159" s="3" t="s">
        <v>10236</v>
      </c>
      <c r="S159" s="3" t="s">
        <v>10237</v>
      </c>
    </row>
    <row r="160" spans="1:19" x14ac:dyDescent="0.2">
      <c r="A160" s="3" t="s">
        <v>18771</v>
      </c>
      <c r="B160" s="3">
        <v>1528</v>
      </c>
      <c r="C160" s="3">
        <v>-3.4477236613017599</v>
      </c>
      <c r="D160" s="3">
        <v>1.1349590451945299</v>
      </c>
      <c r="E160" s="5">
        <v>2.4109859942725998E-10</v>
      </c>
      <c r="F160" s="5">
        <v>3.7749834171709802E-8</v>
      </c>
      <c r="G160" s="9">
        <f>LOG((1000*POWER(2,(D160-LOG(B160,2)))),10)</f>
        <v>0.15753336221403391</v>
      </c>
      <c r="H160" s="3">
        <v>1.1596745673381199</v>
      </c>
      <c r="I160" s="3">
        <v>0.105604777939836</v>
      </c>
      <c r="J160" s="3" t="s">
        <v>18727</v>
      </c>
      <c r="K160" s="3">
        <v>22219807</v>
      </c>
      <c r="L160" s="3">
        <v>22221831</v>
      </c>
      <c r="M160" s="3" t="s">
        <v>11705</v>
      </c>
      <c r="N160" s="3" t="s">
        <v>8714</v>
      </c>
      <c r="O160" s="3" t="s">
        <v>18772</v>
      </c>
      <c r="P160" s="3" t="s">
        <v>6540</v>
      </c>
      <c r="Q160" s="3" t="s">
        <v>4283</v>
      </c>
      <c r="R160" s="3" t="s">
        <v>6541</v>
      </c>
      <c r="S160" s="3" t="s">
        <v>199</v>
      </c>
    </row>
    <row r="161" spans="1:19" x14ac:dyDescent="0.2">
      <c r="A161" s="3" t="s">
        <v>13970</v>
      </c>
      <c r="B161" s="3">
        <v>1556</v>
      </c>
      <c r="C161" s="3">
        <v>-5.2774136363540798</v>
      </c>
      <c r="D161" s="3">
        <v>1.1323945973735301</v>
      </c>
      <c r="E161" s="5">
        <v>4.8990583892592603E-19</v>
      </c>
      <c r="F161" s="5">
        <v>2.5824569789248699E-16</v>
      </c>
      <c r="G161" s="9">
        <f>LOG((1000*POWER(2,(D161-LOG(B161,2)))),10)</f>
        <v>0.14887514808359895</v>
      </c>
      <c r="H161" s="3">
        <v>2.4410289381496901</v>
      </c>
      <c r="I161" s="3">
        <v>6.2222660935245103E-2</v>
      </c>
      <c r="J161" s="3" t="s">
        <v>13861</v>
      </c>
      <c r="K161" s="3">
        <v>21483664</v>
      </c>
      <c r="L161" s="3">
        <v>21485313</v>
      </c>
      <c r="M161" s="3" t="s">
        <v>11705</v>
      </c>
      <c r="N161" s="3" t="s">
        <v>11502</v>
      </c>
      <c r="O161" s="3" t="s">
        <v>13971</v>
      </c>
      <c r="P161" s="3" t="s">
        <v>4085</v>
      </c>
      <c r="Q161" s="3" t="s">
        <v>3046</v>
      </c>
      <c r="R161" s="3" t="s">
        <v>4087</v>
      </c>
      <c r="S161" s="3" t="s">
        <v>1317</v>
      </c>
    </row>
    <row r="162" spans="1:19" x14ac:dyDescent="0.2">
      <c r="A162" s="3" t="s">
        <v>12281</v>
      </c>
      <c r="B162" s="3">
        <v>1428</v>
      </c>
      <c r="C162" s="3">
        <v>-6.0784336064659303</v>
      </c>
      <c r="D162" s="3">
        <v>1.00753704657054</v>
      </c>
      <c r="E162" s="5">
        <v>2.48910947658729E-21</v>
      </c>
      <c r="F162" s="5">
        <v>1.9046505127137799E-18</v>
      </c>
      <c r="G162" s="9">
        <f>LOG((1000*POWER(2,(D162-LOG(B162,2)))),10)</f>
        <v>0.14857066532027444</v>
      </c>
      <c r="H162" s="3">
        <v>2.5986231144655498</v>
      </c>
      <c r="I162" s="3">
        <v>3.7666690170884497E-2</v>
      </c>
      <c r="J162" s="3" t="s">
        <v>12113</v>
      </c>
      <c r="K162" s="3">
        <v>106039787</v>
      </c>
      <c r="L162" s="3">
        <v>106041525</v>
      </c>
      <c r="M162" s="3" t="s">
        <v>11705</v>
      </c>
      <c r="N162" s="3" t="s">
        <v>12282</v>
      </c>
      <c r="O162" s="3"/>
      <c r="P162" s="3"/>
      <c r="Q162" s="3"/>
      <c r="R162" s="3"/>
      <c r="S162" s="3"/>
    </row>
    <row r="163" spans="1:19" x14ac:dyDescent="0.2">
      <c r="A163" s="3" t="s">
        <v>27056</v>
      </c>
      <c r="B163" s="3">
        <v>1268</v>
      </c>
      <c r="C163" s="3">
        <v>-3.1582301878789298</v>
      </c>
      <c r="D163" s="3">
        <v>0.82936902324701101</v>
      </c>
      <c r="E163" s="5">
        <v>7.1069684576716801E-8</v>
      </c>
      <c r="F163" s="5">
        <v>5.7635691892112798E-6</v>
      </c>
      <c r="G163" s="9">
        <f>LOG((1000*POWER(2,(D163-LOG(B163,2)))),10)</f>
        <v>0.14654569992617425</v>
      </c>
      <c r="H163" s="3">
        <v>0.76453117845589602</v>
      </c>
      <c r="I163" s="3">
        <v>8.4839169659342295E-2</v>
      </c>
      <c r="J163" s="3" t="s">
        <v>27055</v>
      </c>
      <c r="K163" s="3">
        <v>3550</v>
      </c>
      <c r="L163" s="3">
        <v>4978</v>
      </c>
      <c r="M163" s="3" t="s">
        <v>11706</v>
      </c>
      <c r="N163" s="3" t="s">
        <v>27057</v>
      </c>
      <c r="O163" s="3"/>
      <c r="P163" s="3"/>
      <c r="Q163" s="3"/>
      <c r="R163" s="3"/>
      <c r="S163" s="3"/>
    </row>
    <row r="164" spans="1:19" x14ac:dyDescent="0.2">
      <c r="A164" s="3" t="s">
        <v>27241</v>
      </c>
      <c r="B164" s="3">
        <v>384</v>
      </c>
      <c r="C164" s="3">
        <v>-7.7588405069279602</v>
      </c>
      <c r="D164" s="3">
        <v>-0.89658886778009295</v>
      </c>
      <c r="E164" s="5">
        <v>1.61305407205609E-6</v>
      </c>
      <c r="F164" s="5">
        <v>7.9250846758337996E-5</v>
      </c>
      <c r="G164" s="9">
        <f>LOG((1000*POWER(2,(D164-LOG(B164,2)))),10)</f>
        <v>0.14576863265225434</v>
      </c>
      <c r="H164" s="3">
        <v>0.64148291416377101</v>
      </c>
      <c r="I164" s="3">
        <v>0</v>
      </c>
      <c r="J164" s="3" t="s">
        <v>27242</v>
      </c>
      <c r="K164" s="3">
        <v>3334</v>
      </c>
      <c r="L164" s="3">
        <v>3717</v>
      </c>
      <c r="M164" s="3" t="s">
        <v>11704</v>
      </c>
      <c r="N164" s="3" t="s">
        <v>27243</v>
      </c>
      <c r="O164" s="3"/>
      <c r="P164" s="3"/>
      <c r="Q164" s="3"/>
      <c r="R164" s="3"/>
      <c r="S164" s="3"/>
    </row>
    <row r="165" spans="1:19" x14ac:dyDescent="0.2">
      <c r="A165" s="3" t="s">
        <v>22263</v>
      </c>
      <c r="B165" s="3">
        <v>2842</v>
      </c>
      <c r="C165" s="3">
        <v>-2.1791572079949102</v>
      </c>
      <c r="D165" s="3">
        <v>1.98307325525901</v>
      </c>
      <c r="E165" s="5">
        <v>7.2643795328880295E-7</v>
      </c>
      <c r="F165" s="5">
        <v>4.0641119551801197E-5</v>
      </c>
      <c r="G165" s="9">
        <f>LOG((1000*POWER(2,(D165-LOG(B165,2)))),10)</f>
        <v>0.14334045984052582</v>
      </c>
      <c r="H165" s="3">
        <v>3.7214193021811099</v>
      </c>
      <c r="I165" s="3">
        <v>0.82139361600232197</v>
      </c>
      <c r="J165" s="3" t="s">
        <v>22264</v>
      </c>
      <c r="K165" s="3">
        <v>286</v>
      </c>
      <c r="L165" s="3">
        <v>3127</v>
      </c>
      <c r="M165" s="3" t="s">
        <v>11706</v>
      </c>
      <c r="N165" s="3" t="s">
        <v>11322</v>
      </c>
      <c r="O165" s="3" t="s">
        <v>22265</v>
      </c>
      <c r="P165" s="3" t="s">
        <v>10268</v>
      </c>
      <c r="Q165" s="3" t="s">
        <v>9756</v>
      </c>
      <c r="R165" s="3" t="s">
        <v>10269</v>
      </c>
      <c r="S165" s="3" t="s">
        <v>5517</v>
      </c>
    </row>
    <row r="166" spans="1:19" x14ac:dyDescent="0.2">
      <c r="A166" s="3" t="s">
        <v>21740</v>
      </c>
      <c r="B166" s="3">
        <v>1242</v>
      </c>
      <c r="C166" s="3">
        <v>-2.13868782332574</v>
      </c>
      <c r="D166" s="3">
        <v>0.77892173904879203</v>
      </c>
      <c r="E166" s="5">
        <v>4.2832002447145904E-6</v>
      </c>
      <c r="F166" s="3">
        <v>1.7747038079454099E-4</v>
      </c>
      <c r="G166" s="9">
        <f>LOG((1000*POWER(2,(D166-LOG(B166,2)))),10)</f>
        <v>0.14035721188787711</v>
      </c>
      <c r="H166" s="3">
        <v>2.4823599383691399</v>
      </c>
      <c r="I166" s="3">
        <v>0.56299874100829195</v>
      </c>
      <c r="J166" s="3" t="s">
        <v>21741</v>
      </c>
      <c r="K166" s="3">
        <v>10071</v>
      </c>
      <c r="L166" s="3">
        <v>14218</v>
      </c>
      <c r="M166" s="3" t="s">
        <v>11706</v>
      </c>
      <c r="N166" s="3" t="s">
        <v>21742</v>
      </c>
      <c r="O166" s="3" t="s">
        <v>21743</v>
      </c>
      <c r="P166" s="3" t="s">
        <v>2814</v>
      </c>
      <c r="Q166" s="3" t="s">
        <v>3276</v>
      </c>
      <c r="R166" s="3" t="s">
        <v>2815</v>
      </c>
      <c r="S166" s="3" t="s">
        <v>9185</v>
      </c>
    </row>
    <row r="167" spans="1:19" x14ac:dyDescent="0.2">
      <c r="A167" s="3" t="s">
        <v>24160</v>
      </c>
      <c r="B167" s="3">
        <v>433</v>
      </c>
      <c r="C167" s="3">
        <v>-2.0475747143740302</v>
      </c>
      <c r="D167" s="3">
        <v>-0.74983110932022901</v>
      </c>
      <c r="E167" s="3">
        <v>2.44362020459505E-4</v>
      </c>
      <c r="F167" s="3">
        <v>4.4738732705978399E-3</v>
      </c>
      <c r="G167" s="9">
        <f>LOG((1000*POWER(2,(D167-LOG(B167,2)))),10)</f>
        <v>0.13779044805924789</v>
      </c>
      <c r="H167" s="3">
        <v>1.65161659193175</v>
      </c>
      <c r="I167" s="3">
        <v>0.397509716870378</v>
      </c>
      <c r="J167" s="3" t="s">
        <v>24161</v>
      </c>
      <c r="K167" s="3">
        <v>1</v>
      </c>
      <c r="L167" s="3">
        <v>433</v>
      </c>
      <c r="M167" s="3" t="s">
        <v>11706</v>
      </c>
      <c r="N167" s="3" t="s">
        <v>10714</v>
      </c>
      <c r="O167" s="3" t="s">
        <v>24162</v>
      </c>
      <c r="P167" s="3" t="s">
        <v>10715</v>
      </c>
      <c r="Q167" s="3" t="s">
        <v>4309</v>
      </c>
      <c r="R167" s="3" t="s">
        <v>10716</v>
      </c>
      <c r="S167" s="3" t="s">
        <v>25</v>
      </c>
    </row>
    <row r="168" spans="1:19" x14ac:dyDescent="0.2">
      <c r="A168" s="3" t="s">
        <v>16625</v>
      </c>
      <c r="B168" s="3">
        <v>2839</v>
      </c>
      <c r="C168" s="3">
        <v>-2.13904008755605</v>
      </c>
      <c r="D168" s="3">
        <v>1.9385028558097599</v>
      </c>
      <c r="E168" s="5">
        <v>1.4075657922304699E-6</v>
      </c>
      <c r="F168" s="5">
        <v>7.0964650706692895E-5</v>
      </c>
      <c r="G168" s="9">
        <f>LOG((1000*POWER(2,(D168-LOG(B168,2)))),10)</f>
        <v>0.13038211375316994</v>
      </c>
      <c r="H168" s="3">
        <v>2.48823269558308</v>
      </c>
      <c r="I168" s="3">
        <v>0.56459436428597598</v>
      </c>
      <c r="J168" s="3" t="s">
        <v>16394</v>
      </c>
      <c r="K168" s="3">
        <v>144148381</v>
      </c>
      <c r="L168" s="3">
        <v>144152713</v>
      </c>
      <c r="M168" s="3" t="s">
        <v>11706</v>
      </c>
      <c r="N168" s="3" t="s">
        <v>3889</v>
      </c>
      <c r="O168" s="3" t="s">
        <v>16626</v>
      </c>
      <c r="P168" s="3" t="s">
        <v>1796</v>
      </c>
      <c r="Q168" s="3" t="s">
        <v>1797</v>
      </c>
      <c r="R168" s="3" t="s">
        <v>1798</v>
      </c>
      <c r="S168" s="3" t="s">
        <v>1799</v>
      </c>
    </row>
    <row r="169" spans="1:19" x14ac:dyDescent="0.2">
      <c r="A169" s="3" t="s">
        <v>27072</v>
      </c>
      <c r="B169" s="3">
        <v>502</v>
      </c>
      <c r="C169" s="3">
        <v>-3.05090842688824</v>
      </c>
      <c r="D169" s="3">
        <v>-0.56295766448733098</v>
      </c>
      <c r="E169" s="5">
        <v>1.23649593763308E-8</v>
      </c>
      <c r="F169" s="5">
        <v>1.2534581254954899E-6</v>
      </c>
      <c r="G169" s="9">
        <f>LOG((1000*POWER(2,(D169-LOG(B169,2)))),10)</f>
        <v>0.12982913955535419</v>
      </c>
      <c r="H169" s="3">
        <v>3.2132679684419898</v>
      </c>
      <c r="I169" s="3">
        <v>0.38573091798900999</v>
      </c>
      <c r="J169" s="3" t="s">
        <v>27073</v>
      </c>
      <c r="K169" s="3">
        <v>1</v>
      </c>
      <c r="L169" s="3">
        <v>502</v>
      </c>
      <c r="M169" s="3" t="s">
        <v>11704</v>
      </c>
      <c r="N169" s="3" t="s">
        <v>27074</v>
      </c>
      <c r="O169" s="3"/>
      <c r="P169" s="3"/>
      <c r="Q169" s="3"/>
      <c r="R169" s="3"/>
      <c r="S169" s="3"/>
    </row>
    <row r="170" spans="1:19" x14ac:dyDescent="0.2">
      <c r="A170" s="3" t="s">
        <v>23460</v>
      </c>
      <c r="B170" s="3">
        <v>1392</v>
      </c>
      <c r="C170" s="3">
        <v>-2.16841830164788</v>
      </c>
      <c r="D170" s="3">
        <v>0.90654078219436995</v>
      </c>
      <c r="E170" s="5">
        <v>1.60589612272257E-6</v>
      </c>
      <c r="F170" s="5">
        <v>7.9250846758337996E-5</v>
      </c>
      <c r="G170" s="9">
        <f>LOG((1000*POWER(2,(D170-LOG(B170,2)))),10)</f>
        <v>0.12925673245864994</v>
      </c>
      <c r="H170" s="3">
        <v>3.44217305664742</v>
      </c>
      <c r="I170" s="3">
        <v>0.76508840845377502</v>
      </c>
      <c r="J170" s="3" t="s">
        <v>23461</v>
      </c>
      <c r="K170" s="3">
        <v>3442</v>
      </c>
      <c r="L170" s="3">
        <v>5838</v>
      </c>
      <c r="M170" s="3" t="s">
        <v>11705</v>
      </c>
      <c r="N170" s="3" t="s">
        <v>11635</v>
      </c>
      <c r="O170" s="3" t="s">
        <v>23462</v>
      </c>
      <c r="P170" s="3" t="s">
        <v>8089</v>
      </c>
      <c r="Q170" s="3" t="s">
        <v>5405</v>
      </c>
      <c r="R170" s="3" t="s">
        <v>626</v>
      </c>
      <c r="S170" s="3" t="s">
        <v>627</v>
      </c>
    </row>
    <row r="171" spans="1:19" x14ac:dyDescent="0.2">
      <c r="A171" s="3" t="s">
        <v>11786</v>
      </c>
      <c r="B171" s="3">
        <v>919</v>
      </c>
      <c r="C171" s="3">
        <v>-2.06303895795073</v>
      </c>
      <c r="D171" s="3">
        <v>0.29588458848606097</v>
      </c>
      <c r="E171" s="3">
        <v>5.4389811061400701E-4</v>
      </c>
      <c r="F171" s="3">
        <v>8.4824504154338305E-3</v>
      </c>
      <c r="G171" s="9">
        <f>LOG((1000*POWER(2,(D171-LOG(B171,2)))),10)</f>
        <v>0.12575462500288648</v>
      </c>
      <c r="H171" s="3">
        <v>0.63983918315412003</v>
      </c>
      <c r="I171" s="3">
        <v>0.15217506775458101</v>
      </c>
      <c r="J171" s="3" t="s">
        <v>11711</v>
      </c>
      <c r="K171" s="3">
        <v>63148071</v>
      </c>
      <c r="L171" s="3">
        <v>63150445</v>
      </c>
      <c r="M171" s="3" t="s">
        <v>11705</v>
      </c>
      <c r="N171" s="3" t="s">
        <v>8954</v>
      </c>
      <c r="O171" s="3" t="s">
        <v>11787</v>
      </c>
      <c r="P171" s="3" t="s">
        <v>8955</v>
      </c>
      <c r="Q171" s="3" t="s">
        <v>998</v>
      </c>
      <c r="R171" s="3" t="s">
        <v>2517</v>
      </c>
      <c r="S171" s="3" t="s">
        <v>8956</v>
      </c>
    </row>
    <row r="172" spans="1:19" x14ac:dyDescent="0.2">
      <c r="A172" s="3" t="s">
        <v>18773</v>
      </c>
      <c r="B172" s="3">
        <v>1802</v>
      </c>
      <c r="C172" s="3">
        <v>-2.4142038463481899</v>
      </c>
      <c r="D172" s="3">
        <v>1.2621513460374201</v>
      </c>
      <c r="E172" s="5">
        <v>1.36532601194762E-7</v>
      </c>
      <c r="F172" s="5">
        <v>9.9042502536420298E-6</v>
      </c>
      <c r="G172" s="9">
        <f>LOG((1000*POWER(2,(D172-LOG(B172,2)))),10)</f>
        <v>0.1241906275818883</v>
      </c>
      <c r="H172" s="3">
        <v>2.7074983990884198</v>
      </c>
      <c r="I172" s="3">
        <v>0.507434278905877</v>
      </c>
      <c r="J172" s="3" t="s">
        <v>18727</v>
      </c>
      <c r="K172" s="3">
        <v>25503601</v>
      </c>
      <c r="L172" s="3">
        <v>25505975</v>
      </c>
      <c r="M172" s="3" t="s">
        <v>11705</v>
      </c>
      <c r="N172" s="3" t="s">
        <v>18774</v>
      </c>
      <c r="O172" s="3"/>
      <c r="P172" s="3"/>
      <c r="Q172" s="3"/>
      <c r="R172" s="3"/>
      <c r="S172" s="3"/>
    </row>
    <row r="173" spans="1:19" x14ac:dyDescent="0.2">
      <c r="A173" s="3" t="s">
        <v>17485</v>
      </c>
      <c r="B173" s="3">
        <v>924</v>
      </c>
      <c r="C173" s="3">
        <v>-2.8823949136434499</v>
      </c>
      <c r="D173" s="3">
        <v>0.289844123408184</v>
      </c>
      <c r="E173" s="5">
        <v>1.48887196771238E-9</v>
      </c>
      <c r="F173" s="5">
        <v>1.9458695287110301E-7</v>
      </c>
      <c r="G173" s="9">
        <f>LOG((1000*POWER(2,(D173-LOG(B173,2)))),10)</f>
        <v>0.12157980399268935</v>
      </c>
      <c r="H173" s="3">
        <v>4.5578341953152801</v>
      </c>
      <c r="I173" s="3">
        <v>0.61704886989030705</v>
      </c>
      <c r="J173" s="3" t="s">
        <v>17331</v>
      </c>
      <c r="K173" s="3">
        <v>105079568</v>
      </c>
      <c r="L173" s="3">
        <v>105086539</v>
      </c>
      <c r="M173" s="3" t="s">
        <v>11706</v>
      </c>
      <c r="N173" s="3" t="s">
        <v>17486</v>
      </c>
      <c r="O173" s="3" t="s">
        <v>17487</v>
      </c>
      <c r="P173" s="3" t="s">
        <v>4884</v>
      </c>
      <c r="Q173" s="3" t="s">
        <v>3756</v>
      </c>
      <c r="R173" s="3" t="s">
        <v>4885</v>
      </c>
      <c r="S173" s="3" t="s">
        <v>5254</v>
      </c>
    </row>
    <row r="174" spans="1:19" x14ac:dyDescent="0.2">
      <c r="A174" s="3" t="s">
        <v>25718</v>
      </c>
      <c r="B174" s="3">
        <v>347</v>
      </c>
      <c r="C174" s="3">
        <v>-3.5389808513975698</v>
      </c>
      <c r="D174" s="3">
        <v>-1.1314947081417901</v>
      </c>
      <c r="E174" s="3">
        <v>1.5471205936670301E-4</v>
      </c>
      <c r="F174" s="3">
        <v>3.1153860443442899E-3</v>
      </c>
      <c r="G174" s="9">
        <f>LOG((1000*POWER(2,(D174-LOG(B174,2)))),10)</f>
        <v>0.11905667812338544</v>
      </c>
      <c r="H174" s="3">
        <v>0.75568201992035999</v>
      </c>
      <c r="I174" s="3">
        <v>6.2003496903772902E-2</v>
      </c>
      <c r="J174" s="3" t="s">
        <v>25719</v>
      </c>
      <c r="K174" s="3">
        <v>8107</v>
      </c>
      <c r="L174" s="3">
        <v>8453</v>
      </c>
      <c r="M174" s="3" t="s">
        <v>11705</v>
      </c>
      <c r="N174" s="3" t="s">
        <v>4828</v>
      </c>
      <c r="O174" s="3" t="s">
        <v>25720</v>
      </c>
      <c r="P174" s="3" t="s">
        <v>4829</v>
      </c>
      <c r="Q174" s="3" t="s">
        <v>59</v>
      </c>
      <c r="R174" s="3" t="s">
        <v>4830</v>
      </c>
      <c r="S174" s="3"/>
    </row>
    <row r="175" spans="1:19" x14ac:dyDescent="0.2">
      <c r="A175" s="3" t="s">
        <v>28075</v>
      </c>
      <c r="B175" s="3">
        <v>1998</v>
      </c>
      <c r="C175" s="3">
        <v>-3.8566461390589901</v>
      </c>
      <c r="D175" s="3">
        <v>1.3917298754943499</v>
      </c>
      <c r="E175" s="5">
        <v>4.4094774562400802E-16</v>
      </c>
      <c r="F175" s="5">
        <v>1.78798657674309E-13</v>
      </c>
      <c r="G175" s="9">
        <f>LOG((1000*POWER(2,(D175-LOG(B175,2)))),10)</f>
        <v>0.11835695449553411</v>
      </c>
      <c r="H175" s="3">
        <v>8.0415597167592097</v>
      </c>
      <c r="I175" s="3">
        <v>0.55457131702646301</v>
      </c>
      <c r="J175" s="3" t="s">
        <v>28074</v>
      </c>
      <c r="K175" s="3">
        <v>2405</v>
      </c>
      <c r="L175" s="3">
        <v>4875</v>
      </c>
      <c r="M175" s="3" t="s">
        <v>11705</v>
      </c>
      <c r="N175" s="3" t="s">
        <v>28076</v>
      </c>
      <c r="O175" s="3"/>
      <c r="P175" s="3"/>
      <c r="Q175" s="3"/>
      <c r="R175" s="3"/>
      <c r="S175" s="3"/>
    </row>
    <row r="176" spans="1:19" x14ac:dyDescent="0.2">
      <c r="A176" s="3" t="s">
        <v>23183</v>
      </c>
      <c r="B176" s="3">
        <v>485</v>
      </c>
      <c r="C176" s="3">
        <v>-2.5071945530510802</v>
      </c>
      <c r="D176" s="3">
        <v>-0.65243339356558505</v>
      </c>
      <c r="E176" s="5">
        <v>1.3683910582778099E-6</v>
      </c>
      <c r="F176" s="5">
        <v>6.9358128832068205E-5</v>
      </c>
      <c r="G176" s="9">
        <f>LOG((1000*POWER(2,(D176-LOG(B176,2)))),10)</f>
        <v>0.11785623976165141</v>
      </c>
      <c r="H176" s="3">
        <v>2.78523476133096</v>
      </c>
      <c r="I176" s="3">
        <v>0.48797391274577601</v>
      </c>
      <c r="J176" s="3" t="s">
        <v>23184</v>
      </c>
      <c r="K176" s="3">
        <v>1</v>
      </c>
      <c r="L176" s="3">
        <v>2984</v>
      </c>
      <c r="M176" s="3" t="s">
        <v>11706</v>
      </c>
      <c r="N176" s="3" t="s">
        <v>10553</v>
      </c>
      <c r="O176" s="3" t="s">
        <v>23185</v>
      </c>
      <c r="P176" s="3" t="s">
        <v>531</v>
      </c>
      <c r="Q176" s="3" t="s">
        <v>306</v>
      </c>
      <c r="R176" s="3" t="s">
        <v>532</v>
      </c>
      <c r="S176" s="3" t="s">
        <v>533</v>
      </c>
    </row>
    <row r="177" spans="1:19" x14ac:dyDescent="0.2">
      <c r="A177" s="3" t="s">
        <v>23799</v>
      </c>
      <c r="B177" s="3">
        <v>615</v>
      </c>
      <c r="C177" s="3">
        <v>-3.58763307449283</v>
      </c>
      <c r="D177" s="3">
        <v>-0.31197056685271102</v>
      </c>
      <c r="E177" s="5">
        <v>4.9977131579543497E-11</v>
      </c>
      <c r="F177" s="5">
        <v>9.22573959687433E-9</v>
      </c>
      <c r="G177" s="9">
        <f>LOG((1000*POWER(2,(D177-LOG(B177,2)))),10)</f>
        <v>0.11721238583762206</v>
      </c>
      <c r="H177" s="3">
        <v>3.38517246410641</v>
      </c>
      <c r="I177" s="3">
        <v>0.27987269496727402</v>
      </c>
      <c r="J177" s="3" t="s">
        <v>23800</v>
      </c>
      <c r="K177" s="3">
        <v>1</v>
      </c>
      <c r="L177" s="3">
        <v>615</v>
      </c>
      <c r="M177" s="3" t="s">
        <v>11704</v>
      </c>
      <c r="N177" s="3" t="s">
        <v>23801</v>
      </c>
      <c r="O177" s="3"/>
      <c r="P177" s="3"/>
      <c r="Q177" s="3"/>
      <c r="R177" s="3"/>
      <c r="S177" s="3"/>
    </row>
    <row r="178" spans="1:19" x14ac:dyDescent="0.2">
      <c r="A178" s="3" t="s">
        <v>11866</v>
      </c>
      <c r="B178" s="3">
        <v>544</v>
      </c>
      <c r="C178" s="3">
        <v>-2.0664637093825902</v>
      </c>
      <c r="D178" s="3">
        <v>-0.50217308114610204</v>
      </c>
      <c r="E178" s="5">
        <v>1.2730740569926601E-5</v>
      </c>
      <c r="F178" s="3">
        <v>4.3079300579062499E-4</v>
      </c>
      <c r="G178" s="9">
        <f>LOG((1000*POWER(2,(D178-LOG(B178,2)))),10)</f>
        <v>0.11323193986184109</v>
      </c>
      <c r="H178" s="3">
        <v>4.3966532940408802</v>
      </c>
      <c r="I178" s="3">
        <v>1.0480756540048599</v>
      </c>
      <c r="J178" s="3" t="s">
        <v>11711</v>
      </c>
      <c r="K178" s="3">
        <v>137819152</v>
      </c>
      <c r="L178" s="3">
        <v>137819996</v>
      </c>
      <c r="M178" s="3" t="s">
        <v>11706</v>
      </c>
      <c r="N178" s="3" t="s">
        <v>10125</v>
      </c>
      <c r="O178" s="3" t="s">
        <v>11867</v>
      </c>
      <c r="P178" s="3" t="s">
        <v>7605</v>
      </c>
      <c r="Q178" s="3" t="s">
        <v>869</v>
      </c>
      <c r="R178" s="3" t="s">
        <v>7606</v>
      </c>
      <c r="S178" s="3" t="s">
        <v>265</v>
      </c>
    </row>
    <row r="179" spans="1:19" x14ac:dyDescent="0.2">
      <c r="A179" s="3" t="s">
        <v>15341</v>
      </c>
      <c r="B179" s="3">
        <v>933</v>
      </c>
      <c r="C179" s="3">
        <v>-2.8851530295300298</v>
      </c>
      <c r="D179" s="3">
        <v>0.26926609876839003</v>
      </c>
      <c r="E179" s="5">
        <v>1.9159951998540201E-9</v>
      </c>
      <c r="F179" s="5">
        <v>2.4304450339966399E-7</v>
      </c>
      <c r="G179" s="9">
        <f>LOG((1000*POWER(2,(D179-LOG(B179,2)))),10)</f>
        <v>0.11117552879820596</v>
      </c>
      <c r="H179" s="3">
        <v>3.8410461226891601</v>
      </c>
      <c r="I179" s="3">
        <v>0.51885562923494899</v>
      </c>
      <c r="J179" s="3" t="s">
        <v>11703</v>
      </c>
      <c r="K179" s="3">
        <v>538184174</v>
      </c>
      <c r="L179" s="3">
        <v>538186770</v>
      </c>
      <c r="M179" s="3" t="s">
        <v>11706</v>
      </c>
      <c r="N179" s="3" t="s">
        <v>15342</v>
      </c>
      <c r="O179" s="3"/>
      <c r="P179" s="3"/>
      <c r="Q179" s="3"/>
      <c r="R179" s="3"/>
      <c r="S179" s="3"/>
    </row>
    <row r="180" spans="1:19" x14ac:dyDescent="0.2">
      <c r="A180" s="3" t="s">
        <v>16684</v>
      </c>
      <c r="B180" s="3">
        <v>1266</v>
      </c>
      <c r="C180" s="3">
        <v>-11.9682530082399</v>
      </c>
      <c r="D180" s="3">
        <v>0.70059588090391001</v>
      </c>
      <c r="E180" s="5">
        <v>3.0193085586471398E-28</v>
      </c>
      <c r="F180" s="5">
        <v>6.2279146364929401E-25</v>
      </c>
      <c r="G180" s="9">
        <f>LOG((1000*POWER(2,(D180-LOG(B180,2)))),10)</f>
        <v>0.10846666930937049</v>
      </c>
      <c r="H180" s="3">
        <v>3.61529217974824</v>
      </c>
      <c r="I180" s="3">
        <v>0</v>
      </c>
      <c r="J180" s="3" t="s">
        <v>16394</v>
      </c>
      <c r="K180" s="3">
        <v>193722843</v>
      </c>
      <c r="L180" s="3">
        <v>193726048</v>
      </c>
      <c r="M180" s="3" t="s">
        <v>11705</v>
      </c>
      <c r="N180" s="3" t="s">
        <v>16685</v>
      </c>
      <c r="O180" s="3"/>
      <c r="P180" s="3"/>
      <c r="Q180" s="3"/>
      <c r="R180" s="3"/>
      <c r="S180" s="3"/>
    </row>
    <row r="181" spans="1:19" x14ac:dyDescent="0.2">
      <c r="A181" s="3" t="s">
        <v>23007</v>
      </c>
      <c r="B181" s="3">
        <v>592</v>
      </c>
      <c r="C181" s="3">
        <v>-3.0936921907478498</v>
      </c>
      <c r="D181" s="3">
        <v>-0.39631154716227401</v>
      </c>
      <c r="E181" s="5">
        <v>1.7819005252700299E-8</v>
      </c>
      <c r="F181" s="5">
        <v>1.71053887131052E-6</v>
      </c>
      <c r="G181" s="9">
        <f>LOG((1000*POWER(2,(D181-LOG(B181,2)))),10)</f>
        <v>0.10837662995323558</v>
      </c>
      <c r="H181" s="3">
        <v>2.49658215242117</v>
      </c>
      <c r="I181" s="3">
        <v>0.29074612737309702</v>
      </c>
      <c r="J181" s="3" t="s">
        <v>23008</v>
      </c>
      <c r="K181" s="3">
        <v>320</v>
      </c>
      <c r="L181" s="3">
        <v>1475</v>
      </c>
      <c r="M181" s="3" t="s">
        <v>11705</v>
      </c>
      <c r="N181" s="3" t="s">
        <v>10518</v>
      </c>
      <c r="O181" s="3" t="s">
        <v>23009</v>
      </c>
      <c r="P181" s="3" t="s">
        <v>10519</v>
      </c>
      <c r="Q181" s="3" t="s">
        <v>4096</v>
      </c>
      <c r="R181" s="3" t="s">
        <v>8056</v>
      </c>
      <c r="S181" s="3" t="s">
        <v>10520</v>
      </c>
    </row>
    <row r="182" spans="1:19" x14ac:dyDescent="0.2">
      <c r="A182" s="3" t="s">
        <v>21640</v>
      </c>
      <c r="B182" s="3">
        <v>1272</v>
      </c>
      <c r="C182" s="3">
        <v>-2.30104995222983</v>
      </c>
      <c r="D182" s="3">
        <v>0.70564438383503802</v>
      </c>
      <c r="E182" s="5">
        <v>5.1066833443930903E-7</v>
      </c>
      <c r="F182" s="5">
        <v>2.9947005095759799E-5</v>
      </c>
      <c r="G182" s="9">
        <f>LOG((1000*POWER(2,(D182-LOG(B182,2)))),10)</f>
        <v>0.10793301449377875</v>
      </c>
      <c r="H182" s="3">
        <v>3.5045347763444998</v>
      </c>
      <c r="I182" s="3">
        <v>0.710407990468228</v>
      </c>
      <c r="J182" s="3" t="s">
        <v>21641</v>
      </c>
      <c r="K182" s="3">
        <v>889</v>
      </c>
      <c r="L182" s="3">
        <v>4024</v>
      </c>
      <c r="M182" s="3" t="s">
        <v>11706</v>
      </c>
      <c r="N182" s="3" t="s">
        <v>9108</v>
      </c>
      <c r="O182" s="3" t="s">
        <v>21642</v>
      </c>
      <c r="P182" s="3" t="s">
        <v>5220</v>
      </c>
      <c r="Q182" s="3" t="s">
        <v>6830</v>
      </c>
      <c r="R182" s="3" t="s">
        <v>5221</v>
      </c>
      <c r="S182" s="3" t="s">
        <v>6099</v>
      </c>
    </row>
    <row r="183" spans="1:19" x14ac:dyDescent="0.2">
      <c r="A183" s="3" t="s">
        <v>14717</v>
      </c>
      <c r="B183" s="3">
        <v>1572</v>
      </c>
      <c r="C183" s="3">
        <v>-3.98317493754781</v>
      </c>
      <c r="D183" s="3">
        <v>1.0032432018861801</v>
      </c>
      <c r="E183" s="5">
        <v>1.43593101881134E-10</v>
      </c>
      <c r="F183" s="5">
        <v>2.3250320612439499E-8</v>
      </c>
      <c r="G183" s="9">
        <f>LOG((1000*POWER(2,(D183-LOG(B183,2)))),10)</f>
        <v>0.1055537550103266</v>
      </c>
      <c r="H183" s="3">
        <v>0.76832624833602203</v>
      </c>
      <c r="I183" s="3">
        <v>4.7902828873811802E-2</v>
      </c>
      <c r="J183" s="3" t="s">
        <v>11703</v>
      </c>
      <c r="K183" s="3">
        <v>19119325</v>
      </c>
      <c r="L183" s="3">
        <v>19122733</v>
      </c>
      <c r="M183" s="3" t="s">
        <v>11706</v>
      </c>
      <c r="N183" s="3" t="s">
        <v>14718</v>
      </c>
      <c r="O183" s="3" t="s">
        <v>14719</v>
      </c>
      <c r="P183" s="3"/>
      <c r="Q183" s="3"/>
      <c r="R183" s="3"/>
      <c r="S183" s="3"/>
    </row>
    <row r="184" spans="1:19" x14ac:dyDescent="0.2">
      <c r="A184" s="3" t="s">
        <v>24826</v>
      </c>
      <c r="B184" s="3">
        <v>580</v>
      </c>
      <c r="C184" s="3">
        <v>-2.0692239649375899</v>
      </c>
      <c r="D184" s="3">
        <v>-0.441054421679616</v>
      </c>
      <c r="E184" s="3">
        <v>3.8764978481812997E-4</v>
      </c>
      <c r="F184" s="3">
        <v>6.4597404606047499E-3</v>
      </c>
      <c r="G184" s="9">
        <f>LOG((1000*POWER(2,(D184-LOG(B184,2)))),10)</f>
        <v>0.10380139579126801</v>
      </c>
      <c r="H184" s="3">
        <v>1.0960153016190799</v>
      </c>
      <c r="I184" s="3">
        <v>0.25966636892976602</v>
      </c>
      <c r="J184" s="3" t="s">
        <v>24825</v>
      </c>
      <c r="K184" s="3">
        <v>10190</v>
      </c>
      <c r="L184" s="3">
        <v>11388</v>
      </c>
      <c r="M184" s="3" t="s">
        <v>11705</v>
      </c>
      <c r="N184" s="3" t="s">
        <v>3641</v>
      </c>
      <c r="O184" s="3" t="s">
        <v>24827</v>
      </c>
      <c r="P184" s="3" t="s">
        <v>871</v>
      </c>
      <c r="Q184" s="3" t="s">
        <v>3642</v>
      </c>
      <c r="R184" s="3" t="s">
        <v>873</v>
      </c>
      <c r="S184" s="3" t="s">
        <v>359</v>
      </c>
    </row>
    <row r="185" spans="1:19" x14ac:dyDescent="0.2">
      <c r="A185" s="3" t="s">
        <v>18932</v>
      </c>
      <c r="B185" s="3">
        <v>594</v>
      </c>
      <c r="C185" s="3">
        <v>-3.4302453693530199</v>
      </c>
      <c r="D185" s="3">
        <v>-0.407900653204605</v>
      </c>
      <c r="E185" s="3">
        <v>3.3460552459540602E-3</v>
      </c>
      <c r="F185" s="3">
        <v>3.2845758944455301E-2</v>
      </c>
      <c r="G185" s="9">
        <f>LOG((1000*POWER(2,(D185-LOG(B185,2)))),10)</f>
        <v>0.10342322315328892</v>
      </c>
      <c r="H185" s="3">
        <v>0.21403665822864201</v>
      </c>
      <c r="I185" s="3">
        <v>1.8110449011455601E-2</v>
      </c>
      <c r="J185" s="3" t="s">
        <v>18727</v>
      </c>
      <c r="K185" s="3">
        <v>186419820</v>
      </c>
      <c r="L185" s="3">
        <v>186420413</v>
      </c>
      <c r="M185" s="3" t="s">
        <v>11704</v>
      </c>
      <c r="N185" s="3" t="s">
        <v>18933</v>
      </c>
      <c r="O185" s="3"/>
      <c r="P185" s="3"/>
      <c r="Q185" s="3"/>
      <c r="R185" s="3"/>
      <c r="S185" s="3"/>
    </row>
    <row r="186" spans="1:19" x14ac:dyDescent="0.2">
      <c r="A186" s="3" t="s">
        <v>16569</v>
      </c>
      <c r="B186" s="3">
        <v>1160</v>
      </c>
      <c r="C186" s="3">
        <v>-2.9606845041569998</v>
      </c>
      <c r="D186" s="3">
        <v>0.55015346657907105</v>
      </c>
      <c r="E186" s="5">
        <v>5.4477800131802202E-9</v>
      </c>
      <c r="F186" s="5">
        <v>6.0667194127037802E-7</v>
      </c>
      <c r="G186" s="9">
        <f>LOG((1000*POWER(2,(D186-LOG(B186,2)))),10)</f>
        <v>0.1011547064319034</v>
      </c>
      <c r="H186" s="3">
        <v>1.88377629965779</v>
      </c>
      <c r="I186" s="3">
        <v>0.24111877114906899</v>
      </c>
      <c r="J186" s="3" t="s">
        <v>16394</v>
      </c>
      <c r="K186" s="3">
        <v>105915928</v>
      </c>
      <c r="L186" s="3">
        <v>105917992</v>
      </c>
      <c r="M186" s="3" t="s">
        <v>11705</v>
      </c>
      <c r="N186" s="3" t="s">
        <v>9583</v>
      </c>
      <c r="O186" s="3" t="s">
        <v>16570</v>
      </c>
      <c r="P186" s="3" t="s">
        <v>9584</v>
      </c>
      <c r="Q186" s="3" t="s">
        <v>4112</v>
      </c>
      <c r="R186" s="3" t="s">
        <v>2206</v>
      </c>
      <c r="S186" s="3" t="s">
        <v>8346</v>
      </c>
    </row>
    <row r="187" spans="1:19" x14ac:dyDescent="0.2">
      <c r="A187" s="3" t="s">
        <v>19241</v>
      </c>
      <c r="B187" s="3">
        <v>3927</v>
      </c>
      <c r="C187" s="3">
        <v>-2.6258546830189999</v>
      </c>
      <c r="D187" s="3">
        <v>2.3078683394263999</v>
      </c>
      <c r="E187" s="5">
        <v>2.4427307523431799E-9</v>
      </c>
      <c r="F187" s="5">
        <v>3.0179175091839801E-7</v>
      </c>
      <c r="G187" s="9">
        <f>LOG((1000*POWER(2,(D187-LOG(B187,2)))),10)</f>
        <v>0.10067669494014965</v>
      </c>
      <c r="H187" s="3">
        <v>7.7457888122827399</v>
      </c>
      <c r="I187" s="3">
        <v>1.2546432071465501</v>
      </c>
      <c r="J187" s="3" t="s">
        <v>18984</v>
      </c>
      <c r="K187" s="3">
        <v>164600039</v>
      </c>
      <c r="L187" s="3">
        <v>164606809</v>
      </c>
      <c r="M187" s="3" t="s">
        <v>11706</v>
      </c>
      <c r="N187" s="3" t="s">
        <v>19242</v>
      </c>
      <c r="O187" s="3" t="s">
        <v>19243</v>
      </c>
      <c r="P187" s="3" t="s">
        <v>6167</v>
      </c>
      <c r="Q187" s="3" t="s">
        <v>1265</v>
      </c>
      <c r="R187" s="3" t="s">
        <v>6168</v>
      </c>
      <c r="S187" s="3" t="s">
        <v>904</v>
      </c>
    </row>
    <row r="188" spans="1:19" x14ac:dyDescent="0.2">
      <c r="A188" s="3" t="s">
        <v>14714</v>
      </c>
      <c r="B188" s="3">
        <v>1572</v>
      </c>
      <c r="C188" s="3">
        <v>-4.35173256963615</v>
      </c>
      <c r="D188" s="3">
        <v>0.98700569397544702</v>
      </c>
      <c r="E188" s="5">
        <v>6.6082017236791101E-11</v>
      </c>
      <c r="F188" s="5">
        <v>1.17418092200294E-8</v>
      </c>
      <c r="G188" s="9">
        <f>LOG((1000*POWER(2,(D188-LOG(B188,2)))),10)</f>
        <v>0.10066577807436483</v>
      </c>
      <c r="H188" s="3">
        <v>0.71272369089065202</v>
      </c>
      <c r="I188" s="3">
        <v>3.4216306338437003E-2</v>
      </c>
      <c r="J188" s="3" t="s">
        <v>11703</v>
      </c>
      <c r="K188" s="3">
        <v>18372701</v>
      </c>
      <c r="L188" s="3">
        <v>18376109</v>
      </c>
      <c r="M188" s="3" t="s">
        <v>11705</v>
      </c>
      <c r="N188" s="3" t="s">
        <v>14715</v>
      </c>
      <c r="O188" s="3" t="s">
        <v>14716</v>
      </c>
      <c r="P188" s="3"/>
      <c r="Q188" s="3"/>
      <c r="R188" s="3"/>
      <c r="S188" s="3"/>
    </row>
    <row r="189" spans="1:19" x14ac:dyDescent="0.2">
      <c r="A189" s="3" t="s">
        <v>25679</v>
      </c>
      <c r="B189" s="3">
        <v>994</v>
      </c>
      <c r="C189" s="3">
        <v>-2.48013066434428</v>
      </c>
      <c r="D189" s="3">
        <v>0.32499088428487299</v>
      </c>
      <c r="E189" s="5">
        <v>1.7023711497118599E-7</v>
      </c>
      <c r="F189" s="5">
        <v>1.1912078478558999E-5</v>
      </c>
      <c r="G189" s="9">
        <f>LOG((1000*POWER(2,(D189-LOG(B189,2)))),10)</f>
        <v>0.10044562008979514</v>
      </c>
      <c r="H189" s="3">
        <v>3.2056242310181799</v>
      </c>
      <c r="I189" s="3">
        <v>0.57359472412338397</v>
      </c>
      <c r="J189" s="3" t="s">
        <v>25680</v>
      </c>
      <c r="K189" s="3">
        <v>94</v>
      </c>
      <c r="L189" s="3">
        <v>3076</v>
      </c>
      <c r="M189" s="3" t="s">
        <v>11705</v>
      </c>
      <c r="N189" s="3" t="s">
        <v>25681</v>
      </c>
      <c r="O189" s="3" t="s">
        <v>25682</v>
      </c>
      <c r="P189" s="3" t="s">
        <v>4884</v>
      </c>
      <c r="Q189" s="3" t="s">
        <v>218</v>
      </c>
      <c r="R189" s="3" t="s">
        <v>4885</v>
      </c>
      <c r="S189" s="3"/>
    </row>
    <row r="190" spans="1:19" x14ac:dyDescent="0.2">
      <c r="A190" s="3" t="s">
        <v>24556</v>
      </c>
      <c r="B190" s="3">
        <v>514</v>
      </c>
      <c r="C190" s="3">
        <v>-2.3488181498289702</v>
      </c>
      <c r="D190" s="3">
        <v>-0.63501555592030601</v>
      </c>
      <c r="E190" s="5">
        <v>4.9364042846040003E-6</v>
      </c>
      <c r="F190" s="3">
        <v>1.9953305740831199E-4</v>
      </c>
      <c r="G190" s="9">
        <f>LOG((1000*POWER(2,(D190-LOG(B190,2)))),10)</f>
        <v>9.7878150959473637E-2</v>
      </c>
      <c r="H190" s="3">
        <v>2.6744692452446102</v>
      </c>
      <c r="I190" s="3">
        <v>0.52322989848271395</v>
      </c>
      <c r="J190" s="3" t="s">
        <v>24557</v>
      </c>
      <c r="K190" s="3">
        <v>387</v>
      </c>
      <c r="L190" s="3">
        <v>2283</v>
      </c>
      <c r="M190" s="3" t="s">
        <v>11706</v>
      </c>
      <c r="N190" s="3" t="s">
        <v>9539</v>
      </c>
      <c r="O190" s="3" t="s">
        <v>24558</v>
      </c>
      <c r="P190" s="3" t="s">
        <v>3564</v>
      </c>
      <c r="Q190" s="3" t="s">
        <v>9540</v>
      </c>
      <c r="R190" s="3" t="s">
        <v>3542</v>
      </c>
      <c r="S190" s="3"/>
    </row>
    <row r="191" spans="1:19" x14ac:dyDescent="0.2">
      <c r="A191" s="3" t="s">
        <v>13443</v>
      </c>
      <c r="B191" s="3">
        <v>286</v>
      </c>
      <c r="C191" s="3">
        <v>-7.8915191944155296</v>
      </c>
      <c r="D191" s="3">
        <v>-1.49272453625788</v>
      </c>
      <c r="E191" s="5">
        <v>5.0595218962403998E-7</v>
      </c>
      <c r="F191" s="5">
        <v>2.97071581437422E-5</v>
      </c>
      <c r="G191" s="9">
        <f>LOG((1000*POWER(2,(D191-LOG(B191,2)))),10)</f>
        <v>9.4279106193729173E-2</v>
      </c>
      <c r="H191" s="3">
        <v>0.94464255891294802</v>
      </c>
      <c r="I191" s="3">
        <v>0</v>
      </c>
      <c r="J191" s="3" t="s">
        <v>13297</v>
      </c>
      <c r="K191" s="3">
        <v>48523139</v>
      </c>
      <c r="L191" s="3">
        <v>48523424</v>
      </c>
      <c r="M191" s="3" t="s">
        <v>11704</v>
      </c>
      <c r="N191" s="3" t="s">
        <v>13444</v>
      </c>
      <c r="O191" s="3"/>
      <c r="P191" s="3"/>
      <c r="Q191" s="3"/>
      <c r="R191" s="3"/>
      <c r="S191" s="3"/>
    </row>
    <row r="192" spans="1:19" x14ac:dyDescent="0.2">
      <c r="A192" s="3" t="s">
        <v>23482</v>
      </c>
      <c r="B192" s="3">
        <v>1488</v>
      </c>
      <c r="C192" s="3">
        <v>-3.1253968134483801</v>
      </c>
      <c r="D192" s="3">
        <v>0.86517084665454003</v>
      </c>
      <c r="E192" s="5">
        <v>7.8602368300620404E-11</v>
      </c>
      <c r="F192" s="5">
        <v>1.36595368385276E-8</v>
      </c>
      <c r="G192" s="9">
        <f>LOG((1000*POWER(2,(D192-LOG(B192,2)))),10)</f>
        <v>8.7839445007159261E-2</v>
      </c>
      <c r="H192" s="3">
        <v>3.0972744242662902</v>
      </c>
      <c r="I192" s="3">
        <v>0.35424914578456002</v>
      </c>
      <c r="J192" s="3" t="s">
        <v>23483</v>
      </c>
      <c r="K192" s="3">
        <v>1</v>
      </c>
      <c r="L192" s="3">
        <v>4097</v>
      </c>
      <c r="M192" s="3" t="s">
        <v>11705</v>
      </c>
      <c r="N192" s="3" t="s">
        <v>9389</v>
      </c>
      <c r="O192" s="3" t="s">
        <v>23484</v>
      </c>
      <c r="P192" s="3" t="s">
        <v>1381</v>
      </c>
      <c r="Q192" s="3" t="s">
        <v>6264</v>
      </c>
      <c r="R192" s="3" t="s">
        <v>1383</v>
      </c>
      <c r="S192" s="3"/>
    </row>
    <row r="193" spans="1:19" x14ac:dyDescent="0.2">
      <c r="A193" s="3" t="s">
        <v>12193</v>
      </c>
      <c r="B193" s="3">
        <v>1428</v>
      </c>
      <c r="C193" s="3">
        <v>-2.5510435688593001</v>
      </c>
      <c r="D193" s="3">
        <v>0.80319625418239005</v>
      </c>
      <c r="E193" s="5">
        <v>1.5384554660668399E-7</v>
      </c>
      <c r="F193" s="5">
        <v>1.09859923577851E-5</v>
      </c>
      <c r="G193" s="9">
        <f>LOG((1000*POWER(2,(D193-LOG(B193,2)))),10)</f>
        <v>8.7057957473694977E-2</v>
      </c>
      <c r="H193" s="3">
        <v>1.81402812701449</v>
      </c>
      <c r="I193" s="3">
        <v>0.30886685940125302</v>
      </c>
      <c r="J193" s="3" t="s">
        <v>12113</v>
      </c>
      <c r="K193" s="3">
        <v>37013481</v>
      </c>
      <c r="L193" s="3">
        <v>37015587</v>
      </c>
      <c r="M193" s="3" t="s">
        <v>11705</v>
      </c>
      <c r="N193" s="3" t="s">
        <v>9012</v>
      </c>
      <c r="O193" s="3" t="s">
        <v>12194</v>
      </c>
      <c r="P193" s="3" t="s">
        <v>9013</v>
      </c>
      <c r="Q193" s="3" t="s">
        <v>5850</v>
      </c>
      <c r="R193" s="3" t="s">
        <v>9014</v>
      </c>
      <c r="S193" s="3" t="s">
        <v>1656</v>
      </c>
    </row>
    <row r="194" spans="1:19" x14ac:dyDescent="0.2">
      <c r="A194" s="3" t="s">
        <v>24641</v>
      </c>
      <c r="B194" s="3">
        <v>1221</v>
      </c>
      <c r="C194" s="3">
        <v>-4.3782105917869201</v>
      </c>
      <c r="D194" s="3">
        <v>0.57694740753306295</v>
      </c>
      <c r="E194" s="5">
        <v>8.1742038820296903E-5</v>
      </c>
      <c r="F194" s="3">
        <v>1.8680182108441799E-3</v>
      </c>
      <c r="G194" s="9">
        <f>LOG((1000*POWER(2,(D194-LOG(B194,2)))),10)</f>
        <v>8.696281164314025E-2</v>
      </c>
      <c r="H194" s="3">
        <v>0.20174401231686201</v>
      </c>
      <c r="I194" s="3">
        <v>8.8104887082756708E-3</v>
      </c>
      <c r="J194" s="3" t="s">
        <v>24642</v>
      </c>
      <c r="K194" s="3">
        <v>2790</v>
      </c>
      <c r="L194" s="3">
        <v>4265</v>
      </c>
      <c r="M194" s="3" t="s">
        <v>11706</v>
      </c>
      <c r="N194" s="3" t="s">
        <v>3286</v>
      </c>
      <c r="O194" s="3" t="s">
        <v>24643</v>
      </c>
      <c r="P194" s="3" t="s">
        <v>2159</v>
      </c>
      <c r="Q194" s="3" t="s">
        <v>3243</v>
      </c>
      <c r="R194" s="3" t="s">
        <v>2160</v>
      </c>
      <c r="S194" s="3" t="s">
        <v>759</v>
      </c>
    </row>
    <row r="195" spans="1:19" x14ac:dyDescent="0.2">
      <c r="A195" s="3" t="s">
        <v>12400</v>
      </c>
      <c r="B195" s="3">
        <v>894</v>
      </c>
      <c r="C195" s="3">
        <v>-3.9204253248790599</v>
      </c>
      <c r="D195" s="3">
        <v>0.126493388057594</v>
      </c>
      <c r="E195" s="5">
        <v>2.0878197252184901E-14</v>
      </c>
      <c r="F195" s="5">
        <v>6.4738786538441598E-12</v>
      </c>
      <c r="G195" s="9">
        <f>LOG((1000*POWER(2,(D195-LOG(B195,2)))),10)</f>
        <v>8.6740785262581957E-2</v>
      </c>
      <c r="H195" s="3">
        <v>4.7552229878691401</v>
      </c>
      <c r="I195" s="3">
        <v>0.31286104533883602</v>
      </c>
      <c r="J195" s="3" t="s">
        <v>12113</v>
      </c>
      <c r="K195" s="3">
        <v>203417686</v>
      </c>
      <c r="L195" s="3">
        <v>203421163</v>
      </c>
      <c r="M195" s="3" t="s">
        <v>11706</v>
      </c>
      <c r="N195" s="3" t="s">
        <v>12401</v>
      </c>
      <c r="O195" s="3"/>
      <c r="P195" s="3"/>
      <c r="Q195" s="3"/>
      <c r="R195" s="3"/>
      <c r="S195" s="3"/>
    </row>
    <row r="196" spans="1:19" x14ac:dyDescent="0.2">
      <c r="A196" s="3" t="s">
        <v>23570</v>
      </c>
      <c r="B196" s="3">
        <v>1810</v>
      </c>
      <c r="C196" s="3">
        <v>-4.0113454392458996</v>
      </c>
      <c r="D196" s="3">
        <v>1.1423983148161601</v>
      </c>
      <c r="E196" s="5">
        <v>1.1056204139146001E-10</v>
      </c>
      <c r="F196" s="5">
        <v>1.8534573737433399E-8</v>
      </c>
      <c r="G196" s="9">
        <f>LOG((1000*POWER(2,(D196-LOG(B196,2)))),10)</f>
        <v>8.6217584886464152E-2</v>
      </c>
      <c r="H196" s="3">
        <v>0.68046806364333801</v>
      </c>
      <c r="I196" s="3">
        <v>4.1604003861675197E-2</v>
      </c>
      <c r="J196" s="3" t="s">
        <v>23571</v>
      </c>
      <c r="K196" s="3">
        <v>1283</v>
      </c>
      <c r="L196" s="3">
        <v>4929</v>
      </c>
      <c r="M196" s="3" t="s">
        <v>11706</v>
      </c>
      <c r="N196" s="3" t="s">
        <v>11670</v>
      </c>
      <c r="O196" s="3" t="s">
        <v>23572</v>
      </c>
      <c r="P196" s="3" t="s">
        <v>1226</v>
      </c>
      <c r="Q196" s="3" t="s">
        <v>3289</v>
      </c>
      <c r="R196" s="3" t="s">
        <v>1228</v>
      </c>
      <c r="S196" s="3" t="s">
        <v>258</v>
      </c>
    </row>
    <row r="197" spans="1:19" x14ac:dyDescent="0.2">
      <c r="A197" s="3" t="s">
        <v>19536</v>
      </c>
      <c r="B197" s="3">
        <v>1312</v>
      </c>
      <c r="C197" s="3">
        <v>-2.4390847695825699</v>
      </c>
      <c r="D197" s="3">
        <v>0.67398693351789196</v>
      </c>
      <c r="E197" s="5">
        <v>1.14385255037167E-7</v>
      </c>
      <c r="F197" s="5">
        <v>8.5190977542751294E-6</v>
      </c>
      <c r="G197" s="9">
        <f>LOG((1000*POWER(2,(D197-LOG(B197,2)))),10)</f>
        <v>8.4956448634829471E-2</v>
      </c>
      <c r="H197" s="3">
        <v>3.6944570666237699</v>
      </c>
      <c r="I197" s="3">
        <v>0.68054981491065702</v>
      </c>
      <c r="J197" s="3" t="s">
        <v>19302</v>
      </c>
      <c r="K197" s="3">
        <v>153276301</v>
      </c>
      <c r="L197" s="3">
        <v>153280416</v>
      </c>
      <c r="M197" s="3" t="s">
        <v>11706</v>
      </c>
      <c r="N197" s="3" t="s">
        <v>19537</v>
      </c>
      <c r="O197" s="3" t="s">
        <v>19538</v>
      </c>
      <c r="P197" s="3" t="s">
        <v>3749</v>
      </c>
      <c r="Q197" s="3" t="s">
        <v>6890</v>
      </c>
      <c r="R197" s="3" t="s">
        <v>3750</v>
      </c>
      <c r="S197" s="3" t="s">
        <v>6340</v>
      </c>
    </row>
    <row r="198" spans="1:19" x14ac:dyDescent="0.2">
      <c r="A198" s="3" t="s">
        <v>17894</v>
      </c>
      <c r="B198" s="3">
        <v>3715</v>
      </c>
      <c r="C198" s="3">
        <v>-8.0130170168934605</v>
      </c>
      <c r="D198" s="3">
        <v>2.1733850059977602</v>
      </c>
      <c r="E198" s="5">
        <v>2.4048344815463699E-7</v>
      </c>
      <c r="F198" s="5">
        <v>1.5867893946247999E-5</v>
      </c>
      <c r="G198" s="9">
        <f>LOG((1000*POWER(2,(D198-LOG(B198,2)))),10)</f>
        <v>8.4295260835073771E-2</v>
      </c>
      <c r="H198" s="3">
        <v>7.9140270433194701E-2</v>
      </c>
      <c r="I198" s="3">
        <v>0</v>
      </c>
      <c r="J198" s="3" t="s">
        <v>17877</v>
      </c>
      <c r="K198" s="3">
        <v>2758958</v>
      </c>
      <c r="L198" s="3">
        <v>2765497</v>
      </c>
      <c r="M198" s="3" t="s">
        <v>11705</v>
      </c>
      <c r="N198" s="3" t="s">
        <v>6054</v>
      </c>
      <c r="O198" s="3" t="s">
        <v>17895</v>
      </c>
      <c r="P198" s="3" t="s">
        <v>1841</v>
      </c>
      <c r="Q198" s="3" t="s">
        <v>4139</v>
      </c>
      <c r="R198" s="3" t="s">
        <v>1843</v>
      </c>
      <c r="S198" s="3" t="s">
        <v>1509</v>
      </c>
    </row>
    <row r="199" spans="1:19" x14ac:dyDescent="0.2">
      <c r="A199" s="3" t="s">
        <v>22197</v>
      </c>
      <c r="B199" s="3">
        <v>1644</v>
      </c>
      <c r="C199" s="3">
        <v>-2.0092420046184198</v>
      </c>
      <c r="D199" s="3">
        <v>0.99629662723942602</v>
      </c>
      <c r="E199" s="5">
        <v>4.8313089463689403E-6</v>
      </c>
      <c r="F199" s="3">
        <v>1.9623883478907101E-4</v>
      </c>
      <c r="G199" s="9">
        <f>LOG((1000*POWER(2,(D199-LOG(B199,2)))),10)</f>
        <v>8.4013356173891648E-2</v>
      </c>
      <c r="H199" s="3">
        <v>4.7173991935867496</v>
      </c>
      <c r="I199" s="3">
        <v>1.1712965946423499</v>
      </c>
      <c r="J199" s="3" t="s">
        <v>22198</v>
      </c>
      <c r="K199" s="3">
        <v>3154</v>
      </c>
      <c r="L199" s="3">
        <v>5864</v>
      </c>
      <c r="M199" s="3" t="s">
        <v>11705</v>
      </c>
      <c r="N199" s="3" t="s">
        <v>11279</v>
      </c>
      <c r="O199" s="3" t="s">
        <v>22199</v>
      </c>
      <c r="P199" s="3" t="s">
        <v>10743</v>
      </c>
      <c r="Q199" s="3" t="s">
        <v>155</v>
      </c>
      <c r="R199" s="3" t="s">
        <v>9</v>
      </c>
      <c r="S199" s="3" t="s">
        <v>10</v>
      </c>
    </row>
    <row r="200" spans="1:19" x14ac:dyDescent="0.2">
      <c r="A200" s="3" t="s">
        <v>25420</v>
      </c>
      <c r="B200" s="3">
        <v>934</v>
      </c>
      <c r="C200" s="3">
        <v>-2.37699831739979</v>
      </c>
      <c r="D200" s="3">
        <v>0.177400660625115</v>
      </c>
      <c r="E200" s="5">
        <v>8.3022817541613399E-7</v>
      </c>
      <c r="F200" s="5">
        <v>4.5746440299758701E-5</v>
      </c>
      <c r="G200" s="9">
        <f>LOG((1000*POWER(2,(D200-LOG(B200,2)))),10)</f>
        <v>8.3056043868671867E-2</v>
      </c>
      <c r="H200" s="3">
        <v>2.5778068670575101</v>
      </c>
      <c r="I200" s="3">
        <v>0.495264548876443</v>
      </c>
      <c r="J200" s="3" t="s">
        <v>25421</v>
      </c>
      <c r="K200" s="3">
        <v>847</v>
      </c>
      <c r="L200" s="3">
        <v>2761</v>
      </c>
      <c r="M200" s="3" t="s">
        <v>11705</v>
      </c>
      <c r="N200" s="3" t="s">
        <v>9652</v>
      </c>
      <c r="O200" s="3" t="s">
        <v>25422</v>
      </c>
      <c r="P200" s="3" t="s">
        <v>9653</v>
      </c>
      <c r="Q200" s="3" t="s">
        <v>4037</v>
      </c>
      <c r="R200" s="3" t="s">
        <v>1530</v>
      </c>
      <c r="S200" s="3" t="s">
        <v>3781</v>
      </c>
    </row>
    <row r="201" spans="1:19" x14ac:dyDescent="0.2">
      <c r="A201" s="3" t="s">
        <v>13730</v>
      </c>
      <c r="B201" s="3">
        <v>1812</v>
      </c>
      <c r="C201" s="3">
        <v>-2.60262419973935</v>
      </c>
      <c r="D201" s="3">
        <v>1.1296652159518099</v>
      </c>
      <c r="E201" s="5">
        <v>2.88406107529009E-8</v>
      </c>
      <c r="F201" s="5">
        <v>2.6062023911221498E-6</v>
      </c>
      <c r="G201" s="9">
        <f>LOG((1000*POWER(2,(D201-LOG(B201,2)))),10)</f>
        <v>8.1904921718929824E-2</v>
      </c>
      <c r="H201" s="3">
        <v>2.3110377834774298</v>
      </c>
      <c r="I201" s="3">
        <v>0.379959618995306</v>
      </c>
      <c r="J201" s="3" t="s">
        <v>13297</v>
      </c>
      <c r="K201" s="3">
        <v>289190464</v>
      </c>
      <c r="L201" s="3">
        <v>289196155</v>
      </c>
      <c r="M201" s="3" t="s">
        <v>11706</v>
      </c>
      <c r="N201" s="3" t="s">
        <v>9184</v>
      </c>
      <c r="O201" s="3" t="s">
        <v>13731</v>
      </c>
      <c r="P201" s="3" t="s">
        <v>2814</v>
      </c>
      <c r="Q201" s="3" t="s">
        <v>823</v>
      </c>
      <c r="R201" s="3" t="s">
        <v>2815</v>
      </c>
      <c r="S201" s="3" t="s">
        <v>9185</v>
      </c>
    </row>
    <row r="202" spans="1:19" x14ac:dyDescent="0.2">
      <c r="A202" s="3" t="s">
        <v>14530</v>
      </c>
      <c r="B202" s="3">
        <v>3890</v>
      </c>
      <c r="C202" s="3">
        <v>-2.3766291084925202</v>
      </c>
      <c r="D202" s="3">
        <v>2.2309770076738999</v>
      </c>
      <c r="E202" s="5">
        <v>5.3337996880753901E-8</v>
      </c>
      <c r="F202" s="5">
        <v>4.4707795901355603E-6</v>
      </c>
      <c r="G202" s="9">
        <f>LOG((1000*POWER(2,(D202-LOG(B202,2)))),10)</f>
        <v>8.1641397620808326E-2</v>
      </c>
      <c r="H202" s="3">
        <v>5.8033164964713597</v>
      </c>
      <c r="I202" s="3">
        <v>1.11724244523729</v>
      </c>
      <c r="J202" s="3" t="s">
        <v>14308</v>
      </c>
      <c r="K202" s="3">
        <v>154382143</v>
      </c>
      <c r="L202" s="3">
        <v>154384740</v>
      </c>
      <c r="M202" s="3" t="s">
        <v>11705</v>
      </c>
      <c r="N202" s="3" t="s">
        <v>14531</v>
      </c>
      <c r="O202" s="3"/>
      <c r="P202" s="3"/>
      <c r="Q202" s="3"/>
      <c r="R202" s="3"/>
      <c r="S202" s="3"/>
    </row>
    <row r="203" spans="1:19" x14ac:dyDescent="0.2">
      <c r="A203" s="3" t="s">
        <v>24352</v>
      </c>
      <c r="B203" s="3">
        <v>2174</v>
      </c>
      <c r="C203" s="3">
        <v>-2.13774984769847</v>
      </c>
      <c r="D203" s="3">
        <v>1.3838021230163999</v>
      </c>
      <c r="E203" s="5">
        <v>1.09073552502047E-6</v>
      </c>
      <c r="F203" s="5">
        <v>5.7624359441003697E-5</v>
      </c>
      <c r="G203" s="9">
        <f>LOG((1000*POWER(2,(D203-LOG(B203,2)))),10)</f>
        <v>7.930640734115886E-2</v>
      </c>
      <c r="H203" s="3">
        <v>4.9014419347590197</v>
      </c>
      <c r="I203" s="3">
        <v>1.1133677600648699</v>
      </c>
      <c r="J203" s="3" t="s">
        <v>24353</v>
      </c>
      <c r="K203" s="3">
        <v>24</v>
      </c>
      <c r="L203" s="3">
        <v>3879</v>
      </c>
      <c r="M203" s="3" t="s">
        <v>11706</v>
      </c>
      <c r="N203" s="3" t="s">
        <v>8301</v>
      </c>
      <c r="O203" s="3" t="s">
        <v>24354</v>
      </c>
      <c r="P203" s="3" t="s">
        <v>8302</v>
      </c>
      <c r="Q203" s="3" t="s">
        <v>4931</v>
      </c>
      <c r="R203" s="3" t="s">
        <v>8303</v>
      </c>
      <c r="S203" s="3" t="s">
        <v>8304</v>
      </c>
    </row>
    <row r="204" spans="1:19" x14ac:dyDescent="0.2">
      <c r="A204" s="3" t="s">
        <v>24324</v>
      </c>
      <c r="B204" s="3">
        <v>1221</v>
      </c>
      <c r="C204" s="3">
        <v>-4.3782105917869201</v>
      </c>
      <c r="D204" s="3">
        <v>0.54918694113456301</v>
      </c>
      <c r="E204" s="5">
        <v>8.1742038820296903E-5</v>
      </c>
      <c r="F204" s="3">
        <v>1.8680182108441799E-3</v>
      </c>
      <c r="G204" s="9">
        <f>LOG((1000*POWER(2,(D204-LOG(B204,2)))),10)</f>
        <v>7.8606078563570131E-2</v>
      </c>
      <c r="H204" s="3">
        <v>0.20174401231686201</v>
      </c>
      <c r="I204" s="3">
        <v>8.8104887082756708E-3</v>
      </c>
      <c r="J204" s="3" t="s">
        <v>24325</v>
      </c>
      <c r="K204" s="3">
        <v>3781</v>
      </c>
      <c r="L204" s="3">
        <v>5256</v>
      </c>
      <c r="M204" s="3" t="s">
        <v>11705</v>
      </c>
      <c r="N204" s="3" t="s">
        <v>2158</v>
      </c>
      <c r="O204" s="3" t="s">
        <v>24326</v>
      </c>
      <c r="P204" s="3" t="s">
        <v>2159</v>
      </c>
      <c r="Q204" s="3" t="s">
        <v>1619</v>
      </c>
      <c r="R204" s="3" t="s">
        <v>2160</v>
      </c>
      <c r="S204" s="3" t="s">
        <v>759</v>
      </c>
    </row>
    <row r="205" spans="1:19" x14ac:dyDescent="0.2">
      <c r="A205" s="3" t="s">
        <v>16154</v>
      </c>
      <c r="B205" s="3">
        <v>1766</v>
      </c>
      <c r="C205" s="3">
        <v>-2.2283216082983999</v>
      </c>
      <c r="D205" s="3">
        <v>1.0796859236612599</v>
      </c>
      <c r="E205" s="3">
        <v>1.5055082738210101E-4</v>
      </c>
      <c r="F205" s="3">
        <v>3.05754809617364E-3</v>
      </c>
      <c r="G205" s="9">
        <f>LOG((1000*POWER(2,(D205-LOG(B205,2)))),10)</f>
        <v>7.8027149676660856E-2</v>
      </c>
      <c r="H205" s="3">
        <v>0.37345821503356802</v>
      </c>
      <c r="I205" s="3">
        <v>7.9189630388708798E-2</v>
      </c>
      <c r="J205" s="3" t="s">
        <v>16014</v>
      </c>
      <c r="K205" s="3">
        <v>66950693</v>
      </c>
      <c r="L205" s="3">
        <v>66952622</v>
      </c>
      <c r="M205" s="3" t="s">
        <v>11706</v>
      </c>
      <c r="N205" s="3" t="s">
        <v>3175</v>
      </c>
      <c r="O205" s="3" t="s">
        <v>16155</v>
      </c>
      <c r="P205" s="3" t="s">
        <v>3176</v>
      </c>
      <c r="Q205" s="3" t="s">
        <v>3096</v>
      </c>
      <c r="R205" s="3" t="s">
        <v>3177</v>
      </c>
      <c r="S205" s="3" t="s">
        <v>224</v>
      </c>
    </row>
    <row r="206" spans="1:19" x14ac:dyDescent="0.2">
      <c r="A206" s="3" t="s">
        <v>15646</v>
      </c>
      <c r="B206" s="3">
        <v>483</v>
      </c>
      <c r="C206" s="3">
        <v>-6.6200647271373398</v>
      </c>
      <c r="D206" s="3">
        <v>-0.79700846811771398</v>
      </c>
      <c r="E206" s="3">
        <v>1.4370095632324201E-3</v>
      </c>
      <c r="F206" s="3">
        <v>1.7902995719241699E-2</v>
      </c>
      <c r="G206" s="9">
        <f>LOG((1000*POWER(2,(D206-LOG(B206,2)))),10)</f>
        <v>7.6129413546856581E-2</v>
      </c>
      <c r="H206" s="3">
        <v>0.230322056137343</v>
      </c>
      <c r="I206" s="3">
        <v>0</v>
      </c>
      <c r="J206" s="3" t="s">
        <v>11703</v>
      </c>
      <c r="K206" s="3">
        <v>769120230</v>
      </c>
      <c r="L206" s="3">
        <v>769120712</v>
      </c>
      <c r="M206" s="3" t="s">
        <v>11706</v>
      </c>
      <c r="N206" s="3" t="s">
        <v>15647</v>
      </c>
      <c r="O206" s="3" t="s">
        <v>15648</v>
      </c>
      <c r="P206" s="3"/>
      <c r="Q206" s="3"/>
      <c r="R206" s="3"/>
      <c r="S206" s="3"/>
    </row>
    <row r="207" spans="1:19" x14ac:dyDescent="0.2">
      <c r="A207" s="3" t="s">
        <v>13429</v>
      </c>
      <c r="B207" s="3">
        <v>1299</v>
      </c>
      <c r="C207" s="3">
        <v>-2.1880401671354202</v>
      </c>
      <c r="D207" s="3">
        <v>0.62854598972352604</v>
      </c>
      <c r="E207" s="5">
        <v>2.6476615873774999E-6</v>
      </c>
      <c r="F207" s="3">
        <v>1.2089543891084001E-4</v>
      </c>
      <c r="G207" s="9">
        <f>LOG((1000*POWER(2,(D207-LOG(B207,2)))),10)</f>
        <v>7.5602045488057407E-2</v>
      </c>
      <c r="H207" s="3">
        <v>2.3428487211476399</v>
      </c>
      <c r="I207" s="3">
        <v>0.51345005095757101</v>
      </c>
      <c r="J207" s="3" t="s">
        <v>13297</v>
      </c>
      <c r="K207" s="3">
        <v>44273457</v>
      </c>
      <c r="L207" s="3">
        <v>44279975</v>
      </c>
      <c r="M207" s="3" t="s">
        <v>11706</v>
      </c>
      <c r="N207" s="3" t="s">
        <v>9230</v>
      </c>
      <c r="O207" s="3" t="s">
        <v>13430</v>
      </c>
      <c r="P207" s="3" t="s">
        <v>3201</v>
      </c>
      <c r="Q207" s="3" t="s">
        <v>3645</v>
      </c>
      <c r="R207" s="3" t="s">
        <v>3203</v>
      </c>
      <c r="S207" s="3" t="s">
        <v>3204</v>
      </c>
    </row>
    <row r="208" spans="1:19" x14ac:dyDescent="0.2">
      <c r="A208" s="3" t="s">
        <v>12864</v>
      </c>
      <c r="B208" s="3">
        <v>620</v>
      </c>
      <c r="C208" s="3">
        <v>-2.06098821412577</v>
      </c>
      <c r="D208" s="3">
        <v>-0.440239373485728</v>
      </c>
      <c r="E208" s="3">
        <v>4.0606492578632103E-3</v>
      </c>
      <c r="F208" s="3">
        <v>3.7729205266656199E-2</v>
      </c>
      <c r="G208" s="9">
        <f>LOG((1000*POWER(2,(D208-LOG(B208,2)))),10)</f>
        <v>7.508305381022333E-2</v>
      </c>
      <c r="H208" s="3">
        <v>0.51265231849924697</v>
      </c>
      <c r="I208" s="3">
        <v>0.12145684998327801</v>
      </c>
      <c r="J208" s="3" t="s">
        <v>12594</v>
      </c>
      <c r="K208" s="3">
        <v>129125245</v>
      </c>
      <c r="L208" s="3">
        <v>129125864</v>
      </c>
      <c r="M208" s="3" t="s">
        <v>11704</v>
      </c>
      <c r="N208" s="3" t="s">
        <v>12865</v>
      </c>
      <c r="O208" s="3"/>
      <c r="P208" s="3"/>
      <c r="Q208" s="3"/>
      <c r="R208" s="3"/>
      <c r="S208" s="3"/>
    </row>
    <row r="209" spans="1:19" x14ac:dyDescent="0.2">
      <c r="A209" s="3" t="s">
        <v>22077</v>
      </c>
      <c r="B209" s="3">
        <v>1278</v>
      </c>
      <c r="C209" s="3">
        <v>-2.7562559117613001</v>
      </c>
      <c r="D209" s="3">
        <v>0.60043260153094002</v>
      </c>
      <c r="E209" s="5">
        <v>1.28894158741884E-8</v>
      </c>
      <c r="F209" s="5">
        <v>1.29555014386281E-6</v>
      </c>
      <c r="G209" s="9">
        <f>LOG((1000*POWER(2,(D209-LOG(B209,2)))),10)</f>
        <v>7.4217369612990469E-2</v>
      </c>
      <c r="H209" s="3">
        <v>2.3937814637278998</v>
      </c>
      <c r="I209" s="3">
        <v>0.35353637084334399</v>
      </c>
      <c r="J209" s="3" t="s">
        <v>22078</v>
      </c>
      <c r="K209" s="3">
        <v>1</v>
      </c>
      <c r="L209" s="3">
        <v>2242</v>
      </c>
      <c r="M209" s="3" t="s">
        <v>11706</v>
      </c>
      <c r="N209" s="3" t="s">
        <v>22079</v>
      </c>
      <c r="O209" s="3"/>
      <c r="P209" s="3"/>
      <c r="Q209" s="3"/>
      <c r="R209" s="3"/>
      <c r="S209" s="3"/>
    </row>
    <row r="210" spans="1:19" x14ac:dyDescent="0.2">
      <c r="A210" s="3" t="s">
        <v>21484</v>
      </c>
      <c r="B210" s="3">
        <v>2672</v>
      </c>
      <c r="C210" s="3">
        <v>-2.0719783313231601</v>
      </c>
      <c r="D210" s="3">
        <v>1.6458973743571399</v>
      </c>
      <c r="E210" s="5">
        <v>2.4406511619961598E-6</v>
      </c>
      <c r="F210" s="3">
        <v>1.12199004290137E-4</v>
      </c>
      <c r="G210" s="9">
        <f>LOG((1000*POWER(2,(D210-LOG(B210,2)))),10)</f>
        <v>6.8628025662580278E-2</v>
      </c>
      <c r="H210" s="3">
        <v>3.2176991143528699</v>
      </c>
      <c r="I210" s="3">
        <v>0.76494957912907002</v>
      </c>
      <c r="J210" s="3" t="s">
        <v>21485</v>
      </c>
      <c r="K210" s="3">
        <v>1</v>
      </c>
      <c r="L210" s="3">
        <v>3028</v>
      </c>
      <c r="M210" s="3" t="s">
        <v>11705</v>
      </c>
      <c r="N210" s="3" t="s">
        <v>7739</v>
      </c>
      <c r="O210" s="3" t="s">
        <v>21486</v>
      </c>
      <c r="P210" s="3" t="s">
        <v>2313</v>
      </c>
      <c r="Q210" s="3" t="s">
        <v>7740</v>
      </c>
      <c r="R210" s="3" t="s">
        <v>2314</v>
      </c>
      <c r="S210" s="3" t="s">
        <v>3998</v>
      </c>
    </row>
    <row r="211" spans="1:19" x14ac:dyDescent="0.2">
      <c r="A211" s="3" t="s">
        <v>18816</v>
      </c>
      <c r="B211" s="3">
        <v>1198</v>
      </c>
      <c r="C211" s="3">
        <v>-2.04092309591717</v>
      </c>
      <c r="D211" s="3">
        <v>0.48753381485493702</v>
      </c>
      <c r="E211" s="5">
        <v>1.30426087325225E-5</v>
      </c>
      <c r="F211" s="3">
        <v>4.4103167746852002E-4</v>
      </c>
      <c r="G211" s="9">
        <f>LOG((1000*POWER(2,(D211-LOG(B211,2)))),10)</f>
        <v>6.830548411853328E-2</v>
      </c>
      <c r="H211" s="3">
        <v>2.1092347895515799</v>
      </c>
      <c r="I211" s="3">
        <v>0.51183938449904998</v>
      </c>
      <c r="J211" s="3" t="s">
        <v>18727</v>
      </c>
      <c r="K211" s="3">
        <v>71598331</v>
      </c>
      <c r="L211" s="3">
        <v>71601034</v>
      </c>
      <c r="M211" s="3" t="s">
        <v>11706</v>
      </c>
      <c r="N211" s="3" t="s">
        <v>18817</v>
      </c>
      <c r="O211" s="3"/>
      <c r="P211" s="3"/>
      <c r="Q211" s="3"/>
      <c r="R211" s="3"/>
      <c r="S211" s="3"/>
    </row>
    <row r="212" spans="1:19" x14ac:dyDescent="0.2">
      <c r="A212" s="3" t="s">
        <v>27289</v>
      </c>
      <c r="B212" s="3">
        <v>385</v>
      </c>
      <c r="C212" s="3">
        <v>-2.9782421526977498</v>
      </c>
      <c r="D212" s="3">
        <v>-1.1617766432130101</v>
      </c>
      <c r="E212" s="5">
        <v>1.4410921158742399E-5</v>
      </c>
      <c r="F212" s="3">
        <v>4.79777488851267E-4</v>
      </c>
      <c r="G212" s="9">
        <f>LOG((1000*POWER(2,(D212-LOG(B212,2)))),10)</f>
        <v>6.4809652622571823E-2</v>
      </c>
      <c r="H212" s="3">
        <v>1.34155119711167</v>
      </c>
      <c r="I212" s="3">
        <v>0.16765101370604599</v>
      </c>
      <c r="J212" s="3" t="s">
        <v>27290</v>
      </c>
      <c r="K212" s="3">
        <v>2880</v>
      </c>
      <c r="L212" s="3">
        <v>3264</v>
      </c>
      <c r="M212" s="3" t="s">
        <v>11704</v>
      </c>
      <c r="N212" s="3" t="s">
        <v>27291</v>
      </c>
      <c r="O212" s="3"/>
      <c r="P212" s="3"/>
      <c r="Q212" s="3"/>
      <c r="R212" s="3"/>
      <c r="S212" s="3"/>
    </row>
    <row r="213" spans="1:19" x14ac:dyDescent="0.2">
      <c r="A213" s="3" t="s">
        <v>15675</v>
      </c>
      <c r="B213" s="3">
        <v>3917</v>
      </c>
      <c r="C213" s="3">
        <v>-3.4135731546507602</v>
      </c>
      <c r="D213" s="3">
        <v>2.1801088994933999</v>
      </c>
      <c r="E213" s="5">
        <v>9.4709456241910297E-14</v>
      </c>
      <c r="F213" s="5">
        <v>2.6745273946599401E-11</v>
      </c>
      <c r="G213" s="9">
        <f>LOG((1000*POWER(2,(D213-LOG(B213,2)))),10)</f>
        <v>6.3324601013639473E-2</v>
      </c>
      <c r="H213" s="3">
        <v>6.2948129274187004</v>
      </c>
      <c r="I213" s="3">
        <v>0.59047368987822002</v>
      </c>
      <c r="J213" s="3" t="s">
        <v>11703</v>
      </c>
      <c r="K213" s="3">
        <v>773025625</v>
      </c>
      <c r="L213" s="3">
        <v>773027055</v>
      </c>
      <c r="M213" s="3" t="s">
        <v>11706</v>
      </c>
      <c r="N213" s="3" t="s">
        <v>15676</v>
      </c>
      <c r="O213" s="3"/>
      <c r="P213" s="3"/>
      <c r="Q213" s="3"/>
      <c r="R213" s="3"/>
      <c r="S213" s="3"/>
    </row>
    <row r="214" spans="1:19" x14ac:dyDescent="0.2">
      <c r="A214" s="3" t="s">
        <v>24644</v>
      </c>
      <c r="B214" s="3">
        <v>3596</v>
      </c>
      <c r="C214" s="3">
        <v>-2.83307339289395</v>
      </c>
      <c r="D214" s="3">
        <v>2.0489382498088702</v>
      </c>
      <c r="E214" s="5">
        <v>1.9250949480100902E-6</v>
      </c>
      <c r="F214" s="5">
        <v>9.2439630084508698E-5</v>
      </c>
      <c r="G214" s="9">
        <f>LOG((1000*POWER(2,(D214-LOG(B214,2)))),10)</f>
        <v>6.0972189394538155E-2</v>
      </c>
      <c r="H214" s="3">
        <v>0.23643878482508399</v>
      </c>
      <c r="I214" s="3">
        <v>3.2907028320592502E-2</v>
      </c>
      <c r="J214" s="3" t="s">
        <v>24645</v>
      </c>
      <c r="K214" s="3">
        <v>7223</v>
      </c>
      <c r="L214" s="3">
        <v>20517</v>
      </c>
      <c r="M214" s="3" t="s">
        <v>11705</v>
      </c>
      <c r="N214" s="3" t="s">
        <v>24646</v>
      </c>
      <c r="O214" s="3" t="s">
        <v>24647</v>
      </c>
      <c r="P214" s="3" t="s">
        <v>708</v>
      </c>
      <c r="Q214" s="3" t="s">
        <v>3033</v>
      </c>
      <c r="R214" s="3" t="s">
        <v>709</v>
      </c>
      <c r="S214" s="3" t="s">
        <v>3291</v>
      </c>
    </row>
    <row r="215" spans="1:19" x14ac:dyDescent="0.2">
      <c r="A215" s="3" t="s">
        <v>12150</v>
      </c>
      <c r="B215" s="3">
        <v>963</v>
      </c>
      <c r="C215" s="3">
        <v>-4.8901708116142499</v>
      </c>
      <c r="D215" s="3">
        <v>0.11803667977617099</v>
      </c>
      <c r="E215" s="5">
        <v>6.9313726864509203E-15</v>
      </c>
      <c r="F215" s="5">
        <v>2.3157618520465099E-12</v>
      </c>
      <c r="G215" s="9">
        <f>LOG((1000*POWER(2,(D215-LOG(B215,2)))),10)</f>
        <v>5.1906294076677004E-2</v>
      </c>
      <c r="H215" s="3">
        <v>2.0215962403955299</v>
      </c>
      <c r="I215" s="3">
        <v>6.7025586995667297E-2</v>
      </c>
      <c r="J215" s="3" t="s">
        <v>12113</v>
      </c>
      <c r="K215" s="3">
        <v>9252393</v>
      </c>
      <c r="L215" s="3">
        <v>9254744</v>
      </c>
      <c r="M215" s="3" t="s">
        <v>11706</v>
      </c>
      <c r="N215" s="3" t="s">
        <v>12151</v>
      </c>
      <c r="O215" s="3" t="s">
        <v>12152</v>
      </c>
      <c r="P215" s="3" t="s">
        <v>1697</v>
      </c>
      <c r="Q215" s="3" t="s">
        <v>4014</v>
      </c>
      <c r="R215" s="3" t="s">
        <v>1698</v>
      </c>
      <c r="S215" s="3"/>
    </row>
    <row r="216" spans="1:19" x14ac:dyDescent="0.2">
      <c r="A216" s="3" t="s">
        <v>16206</v>
      </c>
      <c r="B216" s="3">
        <v>1451</v>
      </c>
      <c r="C216" s="3">
        <v>-2.2769174801069201</v>
      </c>
      <c r="D216" s="3">
        <v>0.70401439001559796</v>
      </c>
      <c r="E216" s="5">
        <v>2.4014501714789399E-6</v>
      </c>
      <c r="F216" s="3">
        <v>1.10825565612395E-4</v>
      </c>
      <c r="G216" s="9">
        <f>LOG((1000*POWER(2,(D216-LOG(B216,2)))),10)</f>
        <v>5.0262036336040081E-2</v>
      </c>
      <c r="H216" s="3">
        <v>1.44026683415726</v>
      </c>
      <c r="I216" s="3">
        <v>0.29655704239295899</v>
      </c>
      <c r="J216" s="3" t="s">
        <v>16014</v>
      </c>
      <c r="K216" s="3">
        <v>120647618</v>
      </c>
      <c r="L216" s="3">
        <v>120653867</v>
      </c>
      <c r="M216" s="3" t="s">
        <v>11705</v>
      </c>
      <c r="N216" s="3" t="s">
        <v>8345</v>
      </c>
      <c r="O216" s="3" t="s">
        <v>16207</v>
      </c>
      <c r="P216" s="3" t="s">
        <v>2205</v>
      </c>
      <c r="Q216" s="3" t="s">
        <v>3079</v>
      </c>
      <c r="R216" s="3" t="s">
        <v>2206</v>
      </c>
      <c r="S216" s="3" t="s">
        <v>8346</v>
      </c>
    </row>
    <row r="217" spans="1:19" x14ac:dyDescent="0.2">
      <c r="A217" s="3" t="s">
        <v>16169</v>
      </c>
      <c r="B217" s="3">
        <v>989</v>
      </c>
      <c r="C217" s="3">
        <v>-10.5471252907549</v>
      </c>
      <c r="D217" s="3">
        <v>0.14407751830611301</v>
      </c>
      <c r="E217" s="5">
        <v>8.06363778617378E-19</v>
      </c>
      <c r="F217" s="5">
        <v>4.1582076505614799E-16</v>
      </c>
      <c r="G217" s="9">
        <f>LOG((1000*POWER(2,(D217-LOG(B217,2)))),10)</f>
        <v>4.8175363113787083E-2</v>
      </c>
      <c r="H217" s="3">
        <v>1.7274154210300701</v>
      </c>
      <c r="I217" s="3">
        <v>0</v>
      </c>
      <c r="J217" s="3" t="s">
        <v>16014</v>
      </c>
      <c r="K217" s="3">
        <v>77596514</v>
      </c>
      <c r="L217" s="3">
        <v>77598919</v>
      </c>
      <c r="M217" s="3" t="s">
        <v>11706</v>
      </c>
      <c r="N217" s="3" t="s">
        <v>16170</v>
      </c>
      <c r="O217" s="3"/>
      <c r="P217" s="3"/>
      <c r="Q217" s="3"/>
      <c r="R217" s="3"/>
      <c r="S217" s="3"/>
    </row>
    <row r="218" spans="1:19" x14ac:dyDescent="0.2">
      <c r="A218" s="3" t="s">
        <v>11812</v>
      </c>
      <c r="B218" s="3">
        <v>758</v>
      </c>
      <c r="C218" s="3">
        <v>-2.25936821736232</v>
      </c>
      <c r="D218" s="3">
        <v>-0.24456979552569499</v>
      </c>
      <c r="E218" s="5">
        <v>7.0763582392713702E-6</v>
      </c>
      <c r="F218" s="3">
        <v>2.66653365835991E-4</v>
      </c>
      <c r="G218" s="9">
        <f>LOG((1000*POWER(2,(D218-LOG(B218,2)))),10)</f>
        <v>4.6707949881305395E-2</v>
      </c>
      <c r="H218" s="3">
        <v>2.04418421195775</v>
      </c>
      <c r="I218" s="3">
        <v>0.42576279865981298</v>
      </c>
      <c r="J218" s="3" t="s">
        <v>11711</v>
      </c>
      <c r="K218" s="3">
        <v>92698623</v>
      </c>
      <c r="L218" s="3">
        <v>92700782</v>
      </c>
      <c r="M218" s="3" t="s">
        <v>11706</v>
      </c>
      <c r="N218" s="3" t="s">
        <v>11813</v>
      </c>
      <c r="O218" s="3"/>
      <c r="P218" s="3"/>
      <c r="Q218" s="3"/>
      <c r="R218" s="3"/>
      <c r="S218" s="3"/>
    </row>
    <row r="219" spans="1:19" x14ac:dyDescent="0.2">
      <c r="A219" s="3" t="s">
        <v>24193</v>
      </c>
      <c r="B219" s="3">
        <v>1551</v>
      </c>
      <c r="C219" s="3">
        <v>-2.0948061929169501</v>
      </c>
      <c r="D219" s="3">
        <v>0.78392710054801396</v>
      </c>
      <c r="E219" s="3">
        <v>1.59167811967245E-4</v>
      </c>
      <c r="F219" s="3">
        <v>3.19192162136183E-3</v>
      </c>
      <c r="G219" s="9">
        <f>LOG((1000*POWER(2,(D219-LOG(B219,2)))),10)</f>
        <v>4.5373773865241204E-2</v>
      </c>
      <c r="H219" s="3">
        <v>0.47645926313131198</v>
      </c>
      <c r="I219" s="3">
        <v>0.110974666282962</v>
      </c>
      <c r="J219" s="3" t="s">
        <v>24194</v>
      </c>
      <c r="K219" s="3">
        <v>1</v>
      </c>
      <c r="L219" s="3">
        <v>1551</v>
      </c>
      <c r="M219" s="3" t="s">
        <v>11706</v>
      </c>
      <c r="N219" s="3" t="s">
        <v>1520</v>
      </c>
      <c r="O219" s="3" t="s">
        <v>24195</v>
      </c>
      <c r="P219" s="3" t="s">
        <v>1521</v>
      </c>
      <c r="Q219" s="3" t="s">
        <v>1522</v>
      </c>
      <c r="R219" s="3" t="s">
        <v>1523</v>
      </c>
      <c r="S219" s="3" t="s">
        <v>1524</v>
      </c>
    </row>
    <row r="220" spans="1:19" x14ac:dyDescent="0.2">
      <c r="A220" s="3" t="s">
        <v>27184</v>
      </c>
      <c r="B220" s="3">
        <v>936</v>
      </c>
      <c r="C220" s="3">
        <v>-4.2334514740026803</v>
      </c>
      <c r="D220" s="3">
        <v>5.4929507346899303E-2</v>
      </c>
      <c r="E220" s="5">
        <v>9.5386642894361596E-17</v>
      </c>
      <c r="F220" s="5">
        <v>4.2292832824245801E-14</v>
      </c>
      <c r="G220" s="9">
        <f>LOG((1000*POWER(2,(D220-LOG(B220,2)))),10)</f>
        <v>4.5259580620356704E-2</v>
      </c>
      <c r="H220" s="3">
        <v>6.7236323310862796</v>
      </c>
      <c r="I220" s="3">
        <v>0.35628825651382801</v>
      </c>
      <c r="J220" s="3" t="s">
        <v>27185</v>
      </c>
      <c r="K220" s="3">
        <v>186</v>
      </c>
      <c r="L220" s="3">
        <v>1631</v>
      </c>
      <c r="M220" s="3" t="s">
        <v>11705</v>
      </c>
      <c r="N220" s="3" t="s">
        <v>27186</v>
      </c>
      <c r="O220" s="3"/>
      <c r="P220" s="3"/>
      <c r="Q220" s="3"/>
      <c r="R220" s="3"/>
      <c r="S220" s="3"/>
    </row>
    <row r="221" spans="1:19" x14ac:dyDescent="0.2">
      <c r="A221" s="3" t="s">
        <v>24927</v>
      </c>
      <c r="B221" s="3">
        <v>1169</v>
      </c>
      <c r="C221" s="3">
        <v>-2.65542734659895</v>
      </c>
      <c r="D221" s="3">
        <v>0.370100548522587</v>
      </c>
      <c r="E221" s="5">
        <v>2.2096082632265999E-7</v>
      </c>
      <c r="F221" s="5">
        <v>1.48692532232619E-5</v>
      </c>
      <c r="G221" s="9">
        <f>LOG((1000*POWER(2,(D221-LOG(B221,2)))),10)</f>
        <v>4.3596855355151454E-2</v>
      </c>
      <c r="H221" s="3">
        <v>1.45463450852182</v>
      </c>
      <c r="I221" s="3">
        <v>0.230060023798216</v>
      </c>
      <c r="J221" s="3" t="s">
        <v>24928</v>
      </c>
      <c r="K221" s="3">
        <v>584</v>
      </c>
      <c r="L221" s="3">
        <v>2657</v>
      </c>
      <c r="M221" s="3" t="s">
        <v>11706</v>
      </c>
      <c r="N221" s="3" t="s">
        <v>9596</v>
      </c>
      <c r="O221" s="3" t="s">
        <v>24929</v>
      </c>
      <c r="P221" s="3" t="s">
        <v>2205</v>
      </c>
      <c r="Q221" s="3" t="s">
        <v>1940</v>
      </c>
      <c r="R221" s="3" t="s">
        <v>2206</v>
      </c>
      <c r="S221" s="3" t="s">
        <v>8346</v>
      </c>
    </row>
    <row r="222" spans="1:19" x14ac:dyDescent="0.2">
      <c r="A222" s="3" t="s">
        <v>21103</v>
      </c>
      <c r="B222" s="3">
        <v>692</v>
      </c>
      <c r="C222" s="3">
        <v>-3.4297306572385402</v>
      </c>
      <c r="D222" s="3">
        <v>-0.38963698974017602</v>
      </c>
      <c r="E222" s="5">
        <v>1.4023969778617101E-10</v>
      </c>
      <c r="F222" s="5">
        <v>2.2785108706751801E-8</v>
      </c>
      <c r="G222" s="9">
        <f>LOG((1000*POWER(2,(D222-LOG(B222,2)))),10)</f>
        <v>4.2601484211230799E-2</v>
      </c>
      <c r="H222" s="3">
        <v>3.0314642880042202</v>
      </c>
      <c r="I222" s="3">
        <v>0.27982213992844301</v>
      </c>
      <c r="J222" s="3" t="s">
        <v>21104</v>
      </c>
      <c r="K222" s="3">
        <v>1</v>
      </c>
      <c r="L222" s="3">
        <v>780</v>
      </c>
      <c r="M222" s="3" t="s">
        <v>11705</v>
      </c>
      <c r="N222" s="3" t="s">
        <v>9050</v>
      </c>
      <c r="O222" s="3" t="s">
        <v>21105</v>
      </c>
      <c r="P222" s="3" t="s">
        <v>5039</v>
      </c>
      <c r="Q222" s="3" t="s">
        <v>4046</v>
      </c>
      <c r="R222" s="3" t="s">
        <v>5040</v>
      </c>
      <c r="S222" s="3" t="s">
        <v>34</v>
      </c>
    </row>
    <row r="223" spans="1:19" x14ac:dyDescent="0.2">
      <c r="A223" s="3" t="s">
        <v>15960</v>
      </c>
      <c r="B223" s="3">
        <v>848</v>
      </c>
      <c r="C223" s="3">
        <v>-2.4330062830835399</v>
      </c>
      <c r="D223" s="3">
        <v>-9.6509700615720298E-2</v>
      </c>
      <c r="E223" s="5">
        <v>4.3865680205550202E-7</v>
      </c>
      <c r="F223" s="5">
        <v>2.6376116607246001E-5</v>
      </c>
      <c r="G223" s="9">
        <f>LOG((1000*POWER(2,(D223-LOG(B223,2)))),10)</f>
        <v>4.2551832985403763E-2</v>
      </c>
      <c r="H223" s="3">
        <v>2.95168035975539</v>
      </c>
      <c r="I223" s="3">
        <v>0.54549184982381804</v>
      </c>
      <c r="J223" s="3" t="s">
        <v>15677</v>
      </c>
      <c r="K223" s="3">
        <v>106551808</v>
      </c>
      <c r="L223" s="3">
        <v>106553423</v>
      </c>
      <c r="M223" s="3" t="s">
        <v>11706</v>
      </c>
      <c r="N223" s="3" t="s">
        <v>9443</v>
      </c>
      <c r="O223" s="3" t="s">
        <v>15961</v>
      </c>
      <c r="P223" s="3" t="s">
        <v>478</v>
      </c>
      <c r="Q223" s="3" t="s">
        <v>1261</v>
      </c>
      <c r="R223" s="3" t="s">
        <v>480</v>
      </c>
      <c r="S223" s="3" t="s">
        <v>7197</v>
      </c>
    </row>
    <row r="224" spans="1:19" x14ac:dyDescent="0.2">
      <c r="A224" s="3" t="s">
        <v>16494</v>
      </c>
      <c r="B224" s="3">
        <v>1753</v>
      </c>
      <c r="C224" s="3">
        <v>-2.2510529553441301</v>
      </c>
      <c r="D224" s="3">
        <v>0.93438313920683902</v>
      </c>
      <c r="E224" s="5">
        <v>6.3936386218008604E-7</v>
      </c>
      <c r="F224" s="5">
        <v>3.6251329854355597E-5</v>
      </c>
      <c r="G224" s="9">
        <f>LOG((1000*POWER(2,(D224-LOG(B224,2)))),10)</f>
        <v>3.7495436250136738E-2</v>
      </c>
      <c r="H224" s="3">
        <v>2.92369740684325</v>
      </c>
      <c r="I224" s="3">
        <v>0.61366838065057605</v>
      </c>
      <c r="J224" s="3" t="s">
        <v>16394</v>
      </c>
      <c r="K224" s="3">
        <v>44384784</v>
      </c>
      <c r="L224" s="3">
        <v>44387075</v>
      </c>
      <c r="M224" s="3" t="s">
        <v>11706</v>
      </c>
      <c r="N224" s="3" t="s">
        <v>9582</v>
      </c>
      <c r="O224" s="3" t="s">
        <v>16495</v>
      </c>
      <c r="P224" s="3" t="s">
        <v>3172</v>
      </c>
      <c r="Q224" s="3" t="s">
        <v>2055</v>
      </c>
      <c r="R224" s="3" t="s">
        <v>3174</v>
      </c>
      <c r="S224" s="3" t="s">
        <v>4232</v>
      </c>
    </row>
    <row r="225" spans="1:19" x14ac:dyDescent="0.2">
      <c r="A225" s="3" t="s">
        <v>27731</v>
      </c>
      <c r="B225" s="3">
        <v>1313</v>
      </c>
      <c r="C225" s="3">
        <v>-2.6074115632877599</v>
      </c>
      <c r="D225" s="3">
        <v>0.50054277788370105</v>
      </c>
      <c r="E225" s="5">
        <v>2.9414501617394899E-8</v>
      </c>
      <c r="F225" s="5">
        <v>2.6429598214629702E-6</v>
      </c>
      <c r="G225" s="9">
        <f>LOG((1000*POWER(2,(D225-LOG(B225,2)))),10)</f>
        <v>3.2413664166488748E-2</v>
      </c>
      <c r="H225" s="3">
        <v>2.8504327884263199</v>
      </c>
      <c r="I225" s="3">
        <v>0.46700958311489899</v>
      </c>
      <c r="J225" s="3" t="s">
        <v>27732</v>
      </c>
      <c r="K225" s="3">
        <v>175</v>
      </c>
      <c r="L225" s="3">
        <v>1949</v>
      </c>
      <c r="M225" s="3" t="s">
        <v>11705</v>
      </c>
      <c r="N225" s="3" t="s">
        <v>9928</v>
      </c>
      <c r="O225" s="3" t="s">
        <v>27733</v>
      </c>
      <c r="P225" s="3" t="s">
        <v>8763</v>
      </c>
      <c r="Q225" s="3" t="s">
        <v>4312</v>
      </c>
      <c r="R225" s="3" t="s">
        <v>8764</v>
      </c>
      <c r="S225" s="3" t="s">
        <v>48</v>
      </c>
    </row>
    <row r="226" spans="1:19" x14ac:dyDescent="0.2">
      <c r="A226" s="3" t="s">
        <v>21785</v>
      </c>
      <c r="B226" s="3">
        <v>1630</v>
      </c>
      <c r="C226" s="3">
        <v>-2.0930418465971701</v>
      </c>
      <c r="D226" s="3">
        <v>0.81114269431552699</v>
      </c>
      <c r="E226" s="5">
        <v>5.0294690822436797E-6</v>
      </c>
      <c r="F226" s="3">
        <v>2.0289802057806499E-4</v>
      </c>
      <c r="G226" s="9">
        <f>LOG((1000*POWER(2,(D226-LOG(B226,2)))),10)</f>
        <v>3.1990677348714767E-2</v>
      </c>
      <c r="H226" s="3">
        <v>2.1985865229871102</v>
      </c>
      <c r="I226" s="3">
        <v>0.51478118012193796</v>
      </c>
      <c r="J226" s="3" t="s">
        <v>21786</v>
      </c>
      <c r="K226" s="3">
        <v>1</v>
      </c>
      <c r="L226" s="3">
        <v>3416</v>
      </c>
      <c r="M226" s="3" t="s">
        <v>11705</v>
      </c>
      <c r="N226" s="3" t="s">
        <v>7792</v>
      </c>
      <c r="O226" s="3" t="s">
        <v>21787</v>
      </c>
      <c r="P226" s="3" t="s">
        <v>7793</v>
      </c>
      <c r="Q226" s="3" t="s">
        <v>1191</v>
      </c>
      <c r="R226" s="3" t="s">
        <v>7794</v>
      </c>
      <c r="S226" s="3" t="s">
        <v>359</v>
      </c>
    </row>
    <row r="227" spans="1:19" x14ac:dyDescent="0.2">
      <c r="A227" s="3" t="s">
        <v>25954</v>
      </c>
      <c r="B227" s="3">
        <v>962</v>
      </c>
      <c r="C227" s="3">
        <v>-3.1365119525098302</v>
      </c>
      <c r="D227" s="3">
        <v>4.2278869276085901E-2</v>
      </c>
      <c r="E227" s="5">
        <v>2.3639619274250498E-10</v>
      </c>
      <c r="F227" s="5">
        <v>3.7136119788377197E-8</v>
      </c>
      <c r="G227" s="9">
        <f>LOG((1000*POWER(2,(D227-LOG(B227,2)))),10)</f>
        <v>2.9552135797045246E-2</v>
      </c>
      <c r="H227" s="3">
        <v>3.25443628801965</v>
      </c>
      <c r="I227" s="3">
        <v>0.369023930896623</v>
      </c>
      <c r="J227" s="3" t="s">
        <v>25955</v>
      </c>
      <c r="K227" s="3">
        <v>218</v>
      </c>
      <c r="L227" s="3">
        <v>2566</v>
      </c>
      <c r="M227" s="3" t="s">
        <v>11706</v>
      </c>
      <c r="N227" s="3" t="s">
        <v>10884</v>
      </c>
      <c r="O227" s="3" t="s">
        <v>25956</v>
      </c>
      <c r="P227" s="3" t="s">
        <v>5220</v>
      </c>
      <c r="Q227" s="3" t="s">
        <v>4307</v>
      </c>
      <c r="R227" s="3" t="s">
        <v>5221</v>
      </c>
      <c r="S227" s="3" t="s">
        <v>6099</v>
      </c>
    </row>
    <row r="228" spans="1:19" x14ac:dyDescent="0.2">
      <c r="A228" s="3" t="s">
        <v>14073</v>
      </c>
      <c r="B228" s="3">
        <v>2657</v>
      </c>
      <c r="C228" s="3">
        <v>-2.8481453355314299</v>
      </c>
      <c r="D228" s="3">
        <v>1.48981748009574</v>
      </c>
      <c r="E228" s="5">
        <v>6.4291050369038303E-10</v>
      </c>
      <c r="F228" s="5">
        <v>9.2147915758547301E-8</v>
      </c>
      <c r="G228" s="9">
        <f>LOG((1000*POWER(2,(D228-LOG(B228,2)))),10)</f>
        <v>2.4088195163066633E-2</v>
      </c>
      <c r="H228" s="3">
        <v>2.7723164615568101</v>
      </c>
      <c r="I228" s="3">
        <v>0.38463403752970898</v>
      </c>
      <c r="J228" s="3" t="s">
        <v>13861</v>
      </c>
      <c r="K228" s="3">
        <v>65725984</v>
      </c>
      <c r="L228" s="3">
        <v>65738416</v>
      </c>
      <c r="M228" s="3" t="s">
        <v>11705</v>
      </c>
      <c r="N228" s="3" t="s">
        <v>11422</v>
      </c>
      <c r="O228" s="3" t="s">
        <v>14074</v>
      </c>
      <c r="P228" s="3" t="s">
        <v>3369</v>
      </c>
      <c r="Q228" s="3" t="s">
        <v>4071</v>
      </c>
      <c r="R228" s="3" t="s">
        <v>3370</v>
      </c>
      <c r="S228" s="3" t="s">
        <v>904</v>
      </c>
    </row>
    <row r="229" spans="1:19" x14ac:dyDescent="0.2">
      <c r="A229" s="3" t="s">
        <v>22713</v>
      </c>
      <c r="B229" s="3">
        <v>3251</v>
      </c>
      <c r="C229" s="3">
        <v>-3.5632253989151601</v>
      </c>
      <c r="D229" s="3">
        <v>1.78013302433948</v>
      </c>
      <c r="E229" s="5">
        <v>1.64281766957505E-14</v>
      </c>
      <c r="F229" s="5">
        <v>5.1614937668860604E-12</v>
      </c>
      <c r="G229" s="9">
        <f>LOG((1000*POWER(2,(D229-LOG(B229,2)))),10)</f>
        <v>2.385646710209614E-2</v>
      </c>
      <c r="H229" s="3">
        <v>5.9883026130448798</v>
      </c>
      <c r="I229" s="3">
        <v>0.50627924548111503</v>
      </c>
      <c r="J229" s="3" t="s">
        <v>22712</v>
      </c>
      <c r="K229" s="3">
        <v>810</v>
      </c>
      <c r="L229" s="3">
        <v>7349</v>
      </c>
      <c r="M229" s="3" t="s">
        <v>11706</v>
      </c>
      <c r="N229" s="3" t="s">
        <v>22714</v>
      </c>
      <c r="O229" s="3"/>
      <c r="P229" s="3"/>
      <c r="Q229" s="3"/>
      <c r="R229" s="3"/>
      <c r="S229" s="3"/>
    </row>
    <row r="230" spans="1:19" x14ac:dyDescent="0.2">
      <c r="A230" s="3" t="s">
        <v>21828</v>
      </c>
      <c r="B230" s="3">
        <v>2158</v>
      </c>
      <c r="C230" s="3">
        <v>-3.5182593854607198</v>
      </c>
      <c r="D230" s="3">
        <v>1.18536066341674</v>
      </c>
      <c r="E230" s="5">
        <v>7.2347362304360801E-13</v>
      </c>
      <c r="F230" s="5">
        <v>1.76922864043478E-10</v>
      </c>
      <c r="G230" s="9">
        <f>LOG((1000*POWER(2,(D230-LOG(B230,2)))),10)</f>
        <v>2.2777675021703032E-2</v>
      </c>
      <c r="H230" s="3">
        <v>2.4044534020806898</v>
      </c>
      <c r="I230" s="3">
        <v>0.20936954677376901</v>
      </c>
      <c r="J230" s="3" t="s">
        <v>21829</v>
      </c>
      <c r="K230" s="3">
        <v>1</v>
      </c>
      <c r="L230" s="3">
        <v>2925</v>
      </c>
      <c r="M230" s="3" t="s">
        <v>11705</v>
      </c>
      <c r="N230" s="3" t="s">
        <v>21830</v>
      </c>
      <c r="O230" s="3"/>
      <c r="P230" s="3"/>
      <c r="Q230" s="3"/>
      <c r="R230" s="3"/>
      <c r="S230" s="3"/>
    </row>
    <row r="231" spans="1:19" x14ac:dyDescent="0.2">
      <c r="A231" s="3" t="s">
        <v>18079</v>
      </c>
      <c r="B231" s="3">
        <v>971</v>
      </c>
      <c r="C231" s="3">
        <v>-2.3992966128795801</v>
      </c>
      <c r="D231" s="3">
        <v>2.5476387379772002E-2</v>
      </c>
      <c r="E231" s="5">
        <v>4.5018858023218297E-7</v>
      </c>
      <c r="F231" s="5">
        <v>2.70010703203227E-5</v>
      </c>
      <c r="G231" s="9">
        <f>LOG((1000*POWER(2,(D231-LOG(B231,2)))),10)</f>
        <v>2.0449926874461646E-2</v>
      </c>
      <c r="H231" s="3">
        <v>3.0442361158255999</v>
      </c>
      <c r="I231" s="3">
        <v>0.57610252220992697</v>
      </c>
      <c r="J231" s="3" t="s">
        <v>17877</v>
      </c>
      <c r="K231" s="3">
        <v>86875065</v>
      </c>
      <c r="L231" s="3">
        <v>86889199</v>
      </c>
      <c r="M231" s="3" t="s">
        <v>11706</v>
      </c>
      <c r="N231" s="3" t="s">
        <v>6040</v>
      </c>
      <c r="O231" s="3" t="s">
        <v>18080</v>
      </c>
      <c r="P231" s="3" t="s">
        <v>4873</v>
      </c>
      <c r="Q231" s="3" t="s">
        <v>2701</v>
      </c>
      <c r="R231" s="3" t="s">
        <v>4874</v>
      </c>
      <c r="S231" s="3"/>
    </row>
    <row r="232" spans="1:19" x14ac:dyDescent="0.2">
      <c r="A232" s="3" t="s">
        <v>20007</v>
      </c>
      <c r="B232" s="3">
        <v>250</v>
      </c>
      <c r="C232" s="3">
        <v>-8.7785368487672599</v>
      </c>
      <c r="D232" s="3">
        <v>-1.94187127001089</v>
      </c>
      <c r="E232" s="5">
        <v>2.4007314465076901E-9</v>
      </c>
      <c r="F232" s="5">
        <v>2.9815576252674798E-7</v>
      </c>
      <c r="G232" s="9">
        <f>LOG((1000*POWER(2,(D232-LOG(B232,2)))),10)</f>
        <v>1.7498491336574447E-2</v>
      </c>
      <c r="H232" s="3">
        <v>2.00241995605806</v>
      </c>
      <c r="I232" s="3">
        <v>0</v>
      </c>
      <c r="J232" s="3" t="s">
        <v>19882</v>
      </c>
      <c r="K232" s="3">
        <v>11489879</v>
      </c>
      <c r="L232" s="3">
        <v>11490128</v>
      </c>
      <c r="M232" s="3" t="s">
        <v>11704</v>
      </c>
      <c r="N232" s="3" t="s">
        <v>20008</v>
      </c>
      <c r="O232" s="3"/>
      <c r="P232" s="3"/>
      <c r="Q232" s="3"/>
      <c r="R232" s="3"/>
      <c r="S232" s="3"/>
    </row>
    <row r="233" spans="1:19" x14ac:dyDescent="0.2">
      <c r="A233" s="3" t="s">
        <v>12255</v>
      </c>
      <c r="B233" s="3">
        <v>455</v>
      </c>
      <c r="C233" s="3">
        <v>-2.7371209888725301</v>
      </c>
      <c r="D233" s="3">
        <v>-1.08017925058286</v>
      </c>
      <c r="E233" s="5">
        <v>3.90936671965408E-5</v>
      </c>
      <c r="F233" s="3">
        <v>1.0689808410018901E-3</v>
      </c>
      <c r="G233" s="9">
        <f>LOG((1000*POWER(2,(D233-LOG(B233,2)))),10)</f>
        <v>1.682224822360685E-2</v>
      </c>
      <c r="H233" s="3">
        <v>1.1176947251675899</v>
      </c>
      <c r="I233" s="3">
        <v>0.16550164173545501</v>
      </c>
      <c r="J233" s="3" t="s">
        <v>12113</v>
      </c>
      <c r="K233" s="3">
        <v>91123208</v>
      </c>
      <c r="L233" s="3">
        <v>91125000</v>
      </c>
      <c r="M233" s="3" t="s">
        <v>11705</v>
      </c>
      <c r="N233" s="3" t="s">
        <v>12256</v>
      </c>
      <c r="O233" s="3"/>
      <c r="P233" s="3"/>
      <c r="Q233" s="3"/>
      <c r="R233" s="3"/>
      <c r="S233" s="3"/>
    </row>
    <row r="234" spans="1:19" x14ac:dyDescent="0.2">
      <c r="A234" s="3" t="s">
        <v>16110</v>
      </c>
      <c r="B234" s="3">
        <v>827</v>
      </c>
      <c r="C234" s="3">
        <v>-4.9501012062793901</v>
      </c>
      <c r="D234" s="3">
        <v>-0.22631735387341301</v>
      </c>
      <c r="E234" s="5">
        <v>6.2177819406386597E-10</v>
      </c>
      <c r="F234" s="5">
        <v>8.9389094190236206E-8</v>
      </c>
      <c r="G234" s="9">
        <f>LOG((1000*POWER(2,(D234-LOG(B234,2)))),10)</f>
        <v>1.4366178392256247E-2</v>
      </c>
      <c r="H234" s="3">
        <v>0.84553538383672699</v>
      </c>
      <c r="I234" s="3">
        <v>2.60159775400353E-2</v>
      </c>
      <c r="J234" s="3" t="s">
        <v>16014</v>
      </c>
      <c r="K234" s="3">
        <v>53407518</v>
      </c>
      <c r="L234" s="3">
        <v>53410479</v>
      </c>
      <c r="M234" s="3" t="s">
        <v>11706</v>
      </c>
      <c r="N234" s="3" t="s">
        <v>16111</v>
      </c>
      <c r="O234" s="3"/>
      <c r="P234" s="3"/>
      <c r="Q234" s="3"/>
      <c r="R234" s="3"/>
      <c r="S234" s="3"/>
    </row>
    <row r="235" spans="1:19" x14ac:dyDescent="0.2">
      <c r="A235" s="3" t="s">
        <v>24731</v>
      </c>
      <c r="B235" s="3">
        <v>894</v>
      </c>
      <c r="C235" s="3">
        <v>-2.4774326351801501</v>
      </c>
      <c r="D235" s="3">
        <v>-0.127474530352469</v>
      </c>
      <c r="E235" s="5">
        <v>6.1178969786918499E-7</v>
      </c>
      <c r="F235" s="5">
        <v>3.4969309453385399E-5</v>
      </c>
      <c r="G235" s="9">
        <f>LOG((1000*POWER(2,(D235-LOG(B235,2)))),10)</f>
        <v>1.0288823884810437E-2</v>
      </c>
      <c r="H235" s="3">
        <v>2.2842846876305898</v>
      </c>
      <c r="I235" s="3">
        <v>0.40912598236616998</v>
      </c>
      <c r="J235" s="3" t="s">
        <v>24732</v>
      </c>
      <c r="K235" s="3">
        <v>239</v>
      </c>
      <c r="L235" s="3">
        <v>4419</v>
      </c>
      <c r="M235" s="3" t="s">
        <v>11706</v>
      </c>
      <c r="N235" s="3" t="s">
        <v>9562</v>
      </c>
      <c r="O235" s="3" t="s">
        <v>24733</v>
      </c>
      <c r="P235" s="3" t="s">
        <v>3152</v>
      </c>
      <c r="Q235" s="3" t="s">
        <v>9563</v>
      </c>
      <c r="R235" s="3" t="s">
        <v>3153</v>
      </c>
      <c r="S235" s="3"/>
    </row>
    <row r="236" spans="1:19" x14ac:dyDescent="0.2">
      <c r="A236" s="3" t="s">
        <v>23612</v>
      </c>
      <c r="B236" s="3">
        <v>1453</v>
      </c>
      <c r="C236" s="3">
        <v>-3.92920428071697</v>
      </c>
      <c r="D236" s="3">
        <v>0.56203644871178104</v>
      </c>
      <c r="E236" s="5">
        <v>3.0280337797431099E-15</v>
      </c>
      <c r="F236" s="5">
        <v>1.07205954163114E-12</v>
      </c>
      <c r="G236" s="9">
        <f>LOG((1000*POWER(2,(D236-LOG(B236,2)))),10)</f>
        <v>6.9242154206853824E-3</v>
      </c>
      <c r="H236" s="3">
        <v>4.52266603212842</v>
      </c>
      <c r="I236" s="3">
        <v>0.29614884274754599</v>
      </c>
      <c r="J236" s="3" t="s">
        <v>23613</v>
      </c>
      <c r="K236" s="3">
        <v>237</v>
      </c>
      <c r="L236" s="3">
        <v>1689</v>
      </c>
      <c r="M236" s="3" t="s">
        <v>11704</v>
      </c>
      <c r="N236" s="3" t="s">
        <v>23614</v>
      </c>
      <c r="O236" s="3"/>
      <c r="P236" s="3"/>
      <c r="Q236" s="3"/>
      <c r="R236" s="3"/>
      <c r="S236" s="3"/>
    </row>
    <row r="237" spans="1:19" x14ac:dyDescent="0.2">
      <c r="A237" s="3" t="s">
        <v>21107</v>
      </c>
      <c r="B237" s="3">
        <v>983</v>
      </c>
      <c r="C237" s="3">
        <v>-9.7421679670589398</v>
      </c>
      <c r="D237" s="3">
        <v>-4.5700533180326004E-3</v>
      </c>
      <c r="E237" s="5">
        <v>4.0105584274987299E-14</v>
      </c>
      <c r="F237" s="5">
        <v>1.18179449017015E-11</v>
      </c>
      <c r="G237" s="9">
        <f>LOG((1000*POWER(2,(D237-LOG(B237,2)))),10)</f>
        <v>6.0707590373532613E-3</v>
      </c>
      <c r="H237" s="3">
        <v>0.99427430846267995</v>
      </c>
      <c r="I237" s="3">
        <v>0</v>
      </c>
      <c r="J237" s="3" t="s">
        <v>21106</v>
      </c>
      <c r="K237" s="3">
        <v>2601</v>
      </c>
      <c r="L237" s="3">
        <v>3700</v>
      </c>
      <c r="M237" s="3" t="s">
        <v>11706</v>
      </c>
      <c r="N237" s="3" t="s">
        <v>21108</v>
      </c>
      <c r="O237" s="3"/>
      <c r="P237" s="3"/>
      <c r="Q237" s="3"/>
      <c r="R237" s="3"/>
      <c r="S237" s="3"/>
    </row>
    <row r="238" spans="1:19" x14ac:dyDescent="0.2">
      <c r="A238" s="3" t="s">
        <v>27226</v>
      </c>
      <c r="B238" s="3">
        <v>1324</v>
      </c>
      <c r="C238" s="3">
        <v>-2.0623175653118899</v>
      </c>
      <c r="D238" s="3">
        <v>0.42312766150821601</v>
      </c>
      <c r="E238" s="5">
        <v>5.4811849339010597E-6</v>
      </c>
      <c r="F238" s="3">
        <v>2.1760533525869001E-4</v>
      </c>
      <c r="G238" s="9">
        <f>LOG((1000*POWER(2,(D238-LOG(B238,2)))),10)</f>
        <v>5.4861330054479561E-3</v>
      </c>
      <c r="H238" s="3">
        <v>3.0908210969941399</v>
      </c>
      <c r="I238" s="3">
        <v>0.73938233449034596</v>
      </c>
      <c r="J238" s="3" t="s">
        <v>27227</v>
      </c>
      <c r="K238" s="3">
        <v>1</v>
      </c>
      <c r="L238" s="3">
        <v>2639</v>
      </c>
      <c r="M238" s="3" t="s">
        <v>11706</v>
      </c>
      <c r="N238" s="3" t="s">
        <v>8699</v>
      </c>
      <c r="O238" s="3" t="s">
        <v>27228</v>
      </c>
      <c r="P238" s="3" t="s">
        <v>6301</v>
      </c>
      <c r="Q238" s="3" t="s">
        <v>2066</v>
      </c>
      <c r="R238" s="3" t="s">
        <v>6302</v>
      </c>
      <c r="S238" s="3" t="s">
        <v>8700</v>
      </c>
    </row>
    <row r="239" spans="1:19" x14ac:dyDescent="0.2">
      <c r="A239" s="3" t="s">
        <v>12668</v>
      </c>
      <c r="B239" s="3">
        <v>2852</v>
      </c>
      <c r="C239" s="3">
        <v>-5.4355379919300102</v>
      </c>
      <c r="D239" s="3">
        <v>1.5080935357721701</v>
      </c>
      <c r="E239" s="5">
        <v>2.29792035627785E-24</v>
      </c>
      <c r="F239" s="5">
        <v>2.3699551639681299E-21</v>
      </c>
      <c r="G239" s="9">
        <f>LOG((1000*POWER(2,(D239-LOG(B239,2)))),10)</f>
        <v>-1.1681306454534857E-3</v>
      </c>
      <c r="H239" s="3">
        <v>4.4244124009608896</v>
      </c>
      <c r="I239" s="3">
        <v>0.101842700296537</v>
      </c>
      <c r="J239" s="3" t="s">
        <v>12594</v>
      </c>
      <c r="K239" s="3">
        <v>37624649</v>
      </c>
      <c r="L239" s="3">
        <v>37628529</v>
      </c>
      <c r="M239" s="3" t="s">
        <v>11706</v>
      </c>
      <c r="N239" s="3" t="s">
        <v>12669</v>
      </c>
      <c r="O239" s="3" t="s">
        <v>12670</v>
      </c>
      <c r="P239" s="3" t="s">
        <v>7719</v>
      </c>
      <c r="Q239" s="3" t="s">
        <v>7720</v>
      </c>
      <c r="R239" s="3" t="s">
        <v>7721</v>
      </c>
      <c r="S239" s="3" t="s">
        <v>677</v>
      </c>
    </row>
    <row r="240" spans="1:19" x14ac:dyDescent="0.2">
      <c r="A240" s="3" t="s">
        <v>22389</v>
      </c>
      <c r="B240" s="3">
        <v>820</v>
      </c>
      <c r="C240" s="3">
        <v>-2.6630055573821401</v>
      </c>
      <c r="D240" s="3">
        <v>-0.290828735405121</v>
      </c>
      <c r="E240" s="5">
        <v>1.10225727203129E-7</v>
      </c>
      <c r="F240" s="5">
        <v>8.2742546676754204E-6</v>
      </c>
      <c r="G240" s="9">
        <f>LOG((1000*POWER(2,(D240-LOG(B240,2)))),10)</f>
        <v>-1.3620253416812163E-3</v>
      </c>
      <c r="H240" s="3">
        <v>2.5001178313152299</v>
      </c>
      <c r="I240" s="3">
        <v>0.393570977297729</v>
      </c>
      <c r="J240" s="3" t="s">
        <v>22390</v>
      </c>
      <c r="K240" s="3">
        <v>7094</v>
      </c>
      <c r="L240" s="3">
        <v>9474</v>
      </c>
      <c r="M240" s="3" t="s">
        <v>11705</v>
      </c>
      <c r="N240" s="3" t="s">
        <v>11372</v>
      </c>
      <c r="O240" s="3" t="s">
        <v>22391</v>
      </c>
      <c r="P240" s="3" t="s">
        <v>9145</v>
      </c>
      <c r="Q240" s="3" t="s">
        <v>2266</v>
      </c>
      <c r="R240" s="3" t="s">
        <v>9146</v>
      </c>
      <c r="S240" s="3"/>
    </row>
    <row r="241" spans="1:19" x14ac:dyDescent="0.2">
      <c r="A241" s="3" t="s">
        <v>28478</v>
      </c>
      <c r="B241" s="3">
        <v>1072</v>
      </c>
      <c r="C241" s="3">
        <v>-2.2865559624099898</v>
      </c>
      <c r="D241" s="3">
        <v>9.2653571592796996E-2</v>
      </c>
      <c r="E241" s="5">
        <v>1.8614537109171801E-6</v>
      </c>
      <c r="F241" s="5">
        <v>8.9747039586720396E-5</v>
      </c>
      <c r="G241" s="9">
        <f>LOG((1000*POWER(2,(D241-LOG(B241,2)))),10)</f>
        <v>-2.3032811019192243E-3</v>
      </c>
      <c r="H241" s="3">
        <v>2.3052616616843502</v>
      </c>
      <c r="I241" s="3">
        <v>0.47164880177408203</v>
      </c>
      <c r="J241" s="3" t="s">
        <v>28479</v>
      </c>
      <c r="K241" s="3">
        <v>1356</v>
      </c>
      <c r="L241" s="3">
        <v>6323</v>
      </c>
      <c r="M241" s="3" t="s">
        <v>11705</v>
      </c>
      <c r="N241" s="3" t="s">
        <v>10053</v>
      </c>
      <c r="O241" s="3" t="s">
        <v>28480</v>
      </c>
      <c r="P241" s="3" t="s">
        <v>2034</v>
      </c>
      <c r="Q241" s="3" t="s">
        <v>5261</v>
      </c>
      <c r="R241" s="3" t="s">
        <v>2035</v>
      </c>
      <c r="S241" s="3" t="s">
        <v>1195</v>
      </c>
    </row>
    <row r="242" spans="1:19" x14ac:dyDescent="0.2">
      <c r="A242" s="3" t="s">
        <v>16307</v>
      </c>
      <c r="B242" s="3">
        <v>3410</v>
      </c>
      <c r="C242" s="3">
        <v>-9.9302204335642799</v>
      </c>
      <c r="D242" s="3">
        <v>1.76097631245</v>
      </c>
      <c r="E242" s="5">
        <v>9.9688741993457596E-37</v>
      </c>
      <c r="F242" s="5">
        <v>5.9117916220670199E-33</v>
      </c>
      <c r="G242" s="9">
        <f>LOG((1000*POWER(2,(D242-LOG(B242,2)))),10)</f>
        <v>-2.647687291300689E-3</v>
      </c>
      <c r="H242" s="3">
        <v>3.4044774423972699</v>
      </c>
      <c r="I242" s="3">
        <v>3.1547233761890299E-3</v>
      </c>
      <c r="J242" s="3" t="s">
        <v>16014</v>
      </c>
      <c r="K242" s="3">
        <v>171039472</v>
      </c>
      <c r="L242" s="3">
        <v>171043114</v>
      </c>
      <c r="M242" s="3" t="s">
        <v>11706</v>
      </c>
      <c r="N242" s="3" t="s">
        <v>8294</v>
      </c>
      <c r="O242" s="3" t="s">
        <v>16308</v>
      </c>
      <c r="P242" s="3" t="s">
        <v>1130</v>
      </c>
      <c r="Q242" s="3" t="s">
        <v>1310</v>
      </c>
      <c r="R242" s="3" t="s">
        <v>1131</v>
      </c>
      <c r="S242" s="3" t="s">
        <v>303</v>
      </c>
    </row>
    <row r="243" spans="1:19" x14ac:dyDescent="0.2">
      <c r="A243" s="3" t="s">
        <v>24181</v>
      </c>
      <c r="B243" s="3">
        <v>771</v>
      </c>
      <c r="C243" s="3">
        <v>-2.26291351588723</v>
      </c>
      <c r="D243" s="3">
        <v>-0.38895444263519302</v>
      </c>
      <c r="E243" s="5">
        <v>1.70806373757617E-5</v>
      </c>
      <c r="F243" s="3">
        <v>5.5144564805016596E-4</v>
      </c>
      <c r="G243" s="9">
        <f>LOG((1000*POWER(2,(D243-LOG(B243,2)))),10)</f>
        <v>-4.1413322309154718E-3</v>
      </c>
      <c r="H243" s="3">
        <v>1.4119548616513</v>
      </c>
      <c r="I243" s="3">
        <v>0.29300874315031999</v>
      </c>
      <c r="J243" s="3" t="s">
        <v>24182</v>
      </c>
      <c r="K243" s="3">
        <v>417</v>
      </c>
      <c r="L243" s="3">
        <v>2771</v>
      </c>
      <c r="M243" s="3" t="s">
        <v>11706</v>
      </c>
      <c r="N243" s="3" t="s">
        <v>9507</v>
      </c>
      <c r="O243" s="3" t="s">
        <v>24183</v>
      </c>
      <c r="P243" s="3" t="s">
        <v>9508</v>
      </c>
      <c r="Q243" s="3" t="s">
        <v>2199</v>
      </c>
      <c r="R243" s="3" t="s">
        <v>9509</v>
      </c>
      <c r="S243" s="3" t="s">
        <v>9510</v>
      </c>
    </row>
    <row r="244" spans="1:19" x14ac:dyDescent="0.2">
      <c r="A244" s="3" t="s">
        <v>23142</v>
      </c>
      <c r="B244" s="3">
        <v>1003</v>
      </c>
      <c r="C244" s="3">
        <v>-2.4882065137283602</v>
      </c>
      <c r="D244" s="3">
        <v>-1.25510907600673E-2</v>
      </c>
      <c r="E244" s="5">
        <v>9.3381559917986406E-8</v>
      </c>
      <c r="F244" s="5">
        <v>7.2355857128439604E-6</v>
      </c>
      <c r="G244" s="9">
        <f>LOG((1000*POWER(2,(D244-LOG(B244,2)))),10)</f>
        <v>-5.0791878174999867E-3</v>
      </c>
      <c r="H244" s="3">
        <v>3.97701664032168</v>
      </c>
      <c r="I244" s="3">
        <v>0.70787840782163902</v>
      </c>
      <c r="J244" s="3" t="s">
        <v>23143</v>
      </c>
      <c r="K244" s="3">
        <v>34</v>
      </c>
      <c r="L244" s="3">
        <v>1554</v>
      </c>
      <c r="M244" s="3" t="s">
        <v>11705</v>
      </c>
      <c r="N244" s="3" t="s">
        <v>23144</v>
      </c>
      <c r="O244" s="3"/>
      <c r="P244" s="3"/>
      <c r="Q244" s="3"/>
      <c r="R244" s="3"/>
      <c r="S244" s="3"/>
    </row>
    <row r="245" spans="1:19" x14ac:dyDescent="0.2">
      <c r="A245" s="3" t="s">
        <v>27136</v>
      </c>
      <c r="B245" s="3">
        <v>553</v>
      </c>
      <c r="C245" s="3">
        <v>-5.3962987632468904</v>
      </c>
      <c r="D245" s="3">
        <v>-0.87849817470096003</v>
      </c>
      <c r="E245" s="5">
        <v>6.0143311290059303E-17</v>
      </c>
      <c r="F245" s="5">
        <v>2.7174466421171401E-14</v>
      </c>
      <c r="G245" s="9">
        <f>LOG((1000*POWER(2,(D245-LOG(B245,2)))),10)</f>
        <v>-7.179433025743762E-3</v>
      </c>
      <c r="H245" s="3">
        <v>4.1814073826236102</v>
      </c>
      <c r="I245" s="3">
        <v>9.7265883479245904E-2</v>
      </c>
      <c r="J245" s="3" t="s">
        <v>27137</v>
      </c>
      <c r="K245" s="3">
        <v>31</v>
      </c>
      <c r="L245" s="3">
        <v>1035</v>
      </c>
      <c r="M245" s="3" t="s">
        <v>11706</v>
      </c>
      <c r="N245" s="3" t="s">
        <v>27138</v>
      </c>
      <c r="O245" s="3"/>
      <c r="P245" s="3"/>
      <c r="Q245" s="3"/>
      <c r="R245" s="3"/>
      <c r="S245" s="3"/>
    </row>
    <row r="246" spans="1:19" x14ac:dyDescent="0.2">
      <c r="A246" s="3" t="s">
        <v>28226</v>
      </c>
      <c r="B246" s="3">
        <v>1568</v>
      </c>
      <c r="C246" s="3">
        <v>-2.0607702984770002</v>
      </c>
      <c r="D246" s="3">
        <v>0.62047962286067304</v>
      </c>
      <c r="E246" s="5">
        <v>9.80303830682223E-6</v>
      </c>
      <c r="F246" s="3">
        <v>3.4603849951805101E-4</v>
      </c>
      <c r="G246" s="9">
        <f>LOG((1000*POWER(2,(D246-LOG(B246,2)))),10)</f>
        <v>-8.5630801690828248E-3</v>
      </c>
      <c r="H246" s="3">
        <v>1.74834711299408</v>
      </c>
      <c r="I246" s="3">
        <v>0.41850383257722001</v>
      </c>
      <c r="J246" s="3" t="s">
        <v>28227</v>
      </c>
      <c r="K246" s="3">
        <v>261</v>
      </c>
      <c r="L246" s="3">
        <v>3408</v>
      </c>
      <c r="M246" s="3" t="s">
        <v>11705</v>
      </c>
      <c r="N246" s="3" t="s">
        <v>10021</v>
      </c>
      <c r="O246" s="3" t="s">
        <v>28228</v>
      </c>
      <c r="P246" s="3" t="s">
        <v>440</v>
      </c>
      <c r="Q246" s="3" t="s">
        <v>8090</v>
      </c>
      <c r="R246" s="3" t="s">
        <v>441</v>
      </c>
      <c r="S246" s="3" t="s">
        <v>10022</v>
      </c>
    </row>
    <row r="247" spans="1:19" x14ac:dyDescent="0.2">
      <c r="A247" s="3" t="s">
        <v>19847</v>
      </c>
      <c r="B247" s="3">
        <v>1533</v>
      </c>
      <c r="C247" s="3">
        <v>-2.2148362654836999</v>
      </c>
      <c r="D247" s="3">
        <v>0.57440270934207205</v>
      </c>
      <c r="E247" s="5">
        <v>9.4009962853146503E-7</v>
      </c>
      <c r="F247" s="5">
        <v>5.1264605260677897E-5</v>
      </c>
      <c r="G247" s="9">
        <f>LOG((1000*POWER(2,(D247-LOG(B247,2)))),10)</f>
        <v>-1.2629709751751898E-2</v>
      </c>
      <c r="H247" s="3">
        <v>3.4884100850782098</v>
      </c>
      <c r="I247" s="3">
        <v>0.75085708954343899</v>
      </c>
      <c r="J247" s="3" t="s">
        <v>19600</v>
      </c>
      <c r="K247" s="3">
        <v>240028974</v>
      </c>
      <c r="L247" s="3">
        <v>240031158</v>
      </c>
      <c r="M247" s="3" t="s">
        <v>11705</v>
      </c>
      <c r="N247" s="3" t="s">
        <v>19848</v>
      </c>
      <c r="O247" s="3" t="s">
        <v>19849</v>
      </c>
      <c r="P247" s="3" t="s">
        <v>6807</v>
      </c>
      <c r="Q247" s="3" t="s">
        <v>7791</v>
      </c>
      <c r="R247" s="3" t="s">
        <v>6290</v>
      </c>
      <c r="S247" s="3" t="s">
        <v>6291</v>
      </c>
    </row>
    <row r="248" spans="1:19" x14ac:dyDescent="0.2">
      <c r="A248" s="3" t="s">
        <v>16147</v>
      </c>
      <c r="B248" s="3">
        <v>998</v>
      </c>
      <c r="C248" s="3">
        <v>-2.46203678288789</v>
      </c>
      <c r="D248" s="3">
        <v>-4.5231357058932199E-2</v>
      </c>
      <c r="E248" s="5">
        <v>7.0307339626774998E-6</v>
      </c>
      <c r="F248" s="3">
        <v>2.6556694319852402E-4</v>
      </c>
      <c r="G248" s="9">
        <f>LOG((1000*POWER(2,(D248-LOG(B248,2)))),10)</f>
        <v>-1.2746536506697964E-2</v>
      </c>
      <c r="H248" s="3">
        <v>0.95544420081021997</v>
      </c>
      <c r="I248" s="3">
        <v>0.17246664068624601</v>
      </c>
      <c r="J248" s="3" t="s">
        <v>16014</v>
      </c>
      <c r="K248" s="3">
        <v>63890728</v>
      </c>
      <c r="L248" s="3">
        <v>63893201</v>
      </c>
      <c r="M248" s="3" t="s">
        <v>11706</v>
      </c>
      <c r="N248" s="3" t="s">
        <v>10760</v>
      </c>
      <c r="O248" s="3" t="s">
        <v>16148</v>
      </c>
      <c r="P248" s="3" t="s">
        <v>5869</v>
      </c>
      <c r="Q248" s="3" t="s">
        <v>4886</v>
      </c>
      <c r="R248" s="3" t="s">
        <v>5870</v>
      </c>
      <c r="S248" s="3" t="s">
        <v>260</v>
      </c>
    </row>
    <row r="249" spans="1:19" x14ac:dyDescent="0.2">
      <c r="A249" s="3" t="s">
        <v>17245</v>
      </c>
      <c r="B249" s="3">
        <v>474</v>
      </c>
      <c r="C249" s="3">
        <v>-3.59874190692743</v>
      </c>
      <c r="D249" s="3">
        <v>-1.12867527334758</v>
      </c>
      <c r="E249" s="3">
        <v>1.3695755332583199E-3</v>
      </c>
      <c r="F249" s="3">
        <v>1.7336019863618199E-2</v>
      </c>
      <c r="G249" s="9">
        <f>LOG((1000*POWER(2,(D249-LOG(B249,2)))),10)</f>
        <v>-1.5543454315950235E-2</v>
      </c>
      <c r="H249" s="3">
        <v>0.30175104823056997</v>
      </c>
      <c r="I249" s="3">
        <v>2.2695372811824099E-2</v>
      </c>
      <c r="J249" s="3" t="s">
        <v>17135</v>
      </c>
      <c r="K249" s="3">
        <v>108203527</v>
      </c>
      <c r="L249" s="3">
        <v>108204131</v>
      </c>
      <c r="M249" s="3" t="s">
        <v>11706</v>
      </c>
      <c r="N249" s="3" t="s">
        <v>17246</v>
      </c>
      <c r="O249" s="3"/>
      <c r="P249" s="3"/>
      <c r="Q249" s="3"/>
      <c r="R249" s="3"/>
      <c r="S249" s="3"/>
    </row>
    <row r="250" spans="1:19" x14ac:dyDescent="0.2">
      <c r="A250" s="3" t="s">
        <v>27352</v>
      </c>
      <c r="B250" s="3">
        <v>1264</v>
      </c>
      <c r="C250" s="3">
        <v>-4.2824545736025899</v>
      </c>
      <c r="D250" s="3">
        <v>0.283596814294723</v>
      </c>
      <c r="E250" s="3">
        <v>1.6728319582558199E-4</v>
      </c>
      <c r="F250" s="3">
        <v>3.3206064336222798E-3</v>
      </c>
      <c r="G250" s="9">
        <f>LOG((1000*POWER(2,(D250-LOG(B250,2)))),10)</f>
        <v>-1.6375926168906887E-2</v>
      </c>
      <c r="H250" s="3">
        <v>0.18230792497263601</v>
      </c>
      <c r="I250" s="3">
        <v>8.5107648044340199E-3</v>
      </c>
      <c r="J250" s="3" t="s">
        <v>27353</v>
      </c>
      <c r="K250" s="3">
        <v>1</v>
      </c>
      <c r="L250" s="3">
        <v>1964</v>
      </c>
      <c r="M250" s="3" t="s">
        <v>11706</v>
      </c>
      <c r="N250" s="3" t="s">
        <v>11030</v>
      </c>
      <c r="O250" s="3" t="s">
        <v>27354</v>
      </c>
      <c r="P250" s="3" t="s">
        <v>1863</v>
      </c>
      <c r="Q250" s="3" t="s">
        <v>3543</v>
      </c>
      <c r="R250" s="3" t="s">
        <v>1864</v>
      </c>
      <c r="S250" s="3" t="s">
        <v>8460</v>
      </c>
    </row>
    <row r="251" spans="1:19" x14ac:dyDescent="0.2">
      <c r="A251" s="3" t="s">
        <v>16887</v>
      </c>
      <c r="B251" s="3">
        <v>896</v>
      </c>
      <c r="C251" s="3">
        <v>-2.1384715066564302</v>
      </c>
      <c r="D251" s="3">
        <v>-0.21941791619263101</v>
      </c>
      <c r="E251" s="5">
        <v>1.1642849116334001E-5</v>
      </c>
      <c r="F251" s="3">
        <v>3.9881591897264598E-4</v>
      </c>
      <c r="G251" s="9">
        <f>LOG((1000*POWER(2,(D251-LOG(B251,2)))),10)</f>
        <v>-1.8359384022192494E-2</v>
      </c>
      <c r="H251" s="3">
        <v>2.0131330163388399</v>
      </c>
      <c r="I251" s="3">
        <v>0.456237784694838</v>
      </c>
      <c r="J251" s="3" t="s">
        <v>16882</v>
      </c>
      <c r="K251" s="3">
        <v>3302224</v>
      </c>
      <c r="L251" s="3">
        <v>3308437</v>
      </c>
      <c r="M251" s="3" t="s">
        <v>11705</v>
      </c>
      <c r="N251" s="3" t="s">
        <v>9654</v>
      </c>
      <c r="O251" s="3" t="s">
        <v>16888</v>
      </c>
      <c r="P251" s="3" t="s">
        <v>9655</v>
      </c>
      <c r="Q251" s="3" t="s">
        <v>1938</v>
      </c>
      <c r="R251" s="3" t="s">
        <v>9656</v>
      </c>
      <c r="S251" s="3" t="s">
        <v>1484</v>
      </c>
    </row>
    <row r="252" spans="1:19" x14ac:dyDescent="0.2">
      <c r="A252" s="3" t="s">
        <v>20823</v>
      </c>
      <c r="B252" s="3">
        <v>1158</v>
      </c>
      <c r="C252" s="3">
        <v>-2.4758540374213198</v>
      </c>
      <c r="D252" s="3">
        <v>0.15059814616341699</v>
      </c>
      <c r="E252" s="5">
        <v>1.0143004222657799E-6</v>
      </c>
      <c r="F252" s="5">
        <v>5.4250778616835398E-5</v>
      </c>
      <c r="G252" s="9">
        <f>LOG((1000*POWER(2,(D252-LOG(B252,2)))),10)</f>
        <v>-1.8374000104839933E-2</v>
      </c>
      <c r="H252" s="3">
        <v>1.39983301476219</v>
      </c>
      <c r="I252" s="3">
        <v>0.25082502698249098</v>
      </c>
      <c r="J252" s="3" t="s">
        <v>20824</v>
      </c>
      <c r="K252" s="3">
        <v>17</v>
      </c>
      <c r="L252" s="3">
        <v>4379</v>
      </c>
      <c r="M252" s="3" t="s">
        <v>11706</v>
      </c>
      <c r="N252" s="3" t="s">
        <v>20825</v>
      </c>
      <c r="O252" s="3"/>
      <c r="P252" s="3"/>
      <c r="Q252" s="3"/>
      <c r="R252" s="3"/>
      <c r="S252" s="3"/>
    </row>
    <row r="253" spans="1:19" x14ac:dyDescent="0.2">
      <c r="A253" s="3" t="s">
        <v>13982</v>
      </c>
      <c r="B253" s="3">
        <v>1358</v>
      </c>
      <c r="C253" s="3">
        <v>-2.6569942033087401</v>
      </c>
      <c r="D253" s="3">
        <v>0.37048694936430898</v>
      </c>
      <c r="E253" s="5">
        <v>6.6253320061695101E-7</v>
      </c>
      <c r="F253" s="5">
        <v>3.7418928694844503E-5</v>
      </c>
      <c r="G253" s="9">
        <f>LOG((1000*POWER(2,(D253-LOG(B253,2)))),10)</f>
        <v>-2.1372085183783113E-2</v>
      </c>
      <c r="H253" s="3">
        <v>0.95376736574988796</v>
      </c>
      <c r="I253" s="3">
        <v>0.15051143412613199</v>
      </c>
      <c r="J253" s="3" t="s">
        <v>13861</v>
      </c>
      <c r="K253" s="3">
        <v>24356343</v>
      </c>
      <c r="L253" s="3">
        <v>24362008</v>
      </c>
      <c r="M253" s="3" t="s">
        <v>11706</v>
      </c>
      <c r="N253" s="3" t="s">
        <v>13983</v>
      </c>
      <c r="O253" s="3"/>
      <c r="P253" s="3"/>
      <c r="Q253" s="3"/>
      <c r="R253" s="3"/>
      <c r="S253" s="3"/>
    </row>
    <row r="254" spans="1:19" x14ac:dyDescent="0.2">
      <c r="A254" s="3" t="s">
        <v>23511</v>
      </c>
      <c r="B254" s="3">
        <v>507</v>
      </c>
      <c r="C254" s="3">
        <v>-2.1380915786122601</v>
      </c>
      <c r="D254" s="3">
        <v>-1.05126410769422</v>
      </c>
      <c r="E254" s="3">
        <v>3.9810912510235399E-4</v>
      </c>
      <c r="F254" s="3">
        <v>6.6015704694533002E-3</v>
      </c>
      <c r="G254" s="9">
        <f>LOG((1000*POWER(2,(D254-LOG(B254,2)))),10)</f>
        <v>-2.146998911422594E-2</v>
      </c>
      <c r="H254" s="3">
        <v>1.12844178983266</v>
      </c>
      <c r="I254" s="3">
        <v>0.25461791036223902</v>
      </c>
      <c r="J254" s="3" t="s">
        <v>23512</v>
      </c>
      <c r="K254" s="3">
        <v>3945</v>
      </c>
      <c r="L254" s="3">
        <v>4547</v>
      </c>
      <c r="M254" s="3" t="s">
        <v>11705</v>
      </c>
      <c r="N254" s="3" t="s">
        <v>9391</v>
      </c>
      <c r="O254" s="3" t="s">
        <v>23513</v>
      </c>
      <c r="P254" s="3"/>
      <c r="Q254" s="3"/>
      <c r="R254" s="3" t="s">
        <v>8</v>
      </c>
      <c r="S254" s="3"/>
    </row>
    <row r="255" spans="1:19" x14ac:dyDescent="0.2">
      <c r="A255" s="3" t="s">
        <v>19763</v>
      </c>
      <c r="B255" s="3">
        <v>2242</v>
      </c>
      <c r="C255" s="3">
        <v>-2.1467968420739099</v>
      </c>
      <c r="D255" s="3">
        <v>1.08812453335028</v>
      </c>
      <c r="E255" s="5">
        <v>1.8443241274406901E-6</v>
      </c>
      <c r="F255" s="5">
        <v>8.9193094040816798E-5</v>
      </c>
      <c r="G255" s="9">
        <f>LOG((1000*POWER(2,(D255-LOG(B255,2)))),10)</f>
        <v>-2.3077484702648247E-2</v>
      </c>
      <c r="H255" s="3">
        <v>2.2328500848105</v>
      </c>
      <c r="I255" s="3">
        <v>0.50381298164339094</v>
      </c>
      <c r="J255" s="3" t="s">
        <v>19600</v>
      </c>
      <c r="K255" s="3">
        <v>153871434</v>
      </c>
      <c r="L255" s="3">
        <v>153876503</v>
      </c>
      <c r="M255" s="3" t="s">
        <v>11706</v>
      </c>
      <c r="N255" s="3" t="s">
        <v>8831</v>
      </c>
      <c r="O255" s="3" t="s">
        <v>19764</v>
      </c>
      <c r="P255" s="3" t="s">
        <v>3191</v>
      </c>
      <c r="Q255" s="3" t="s">
        <v>4110</v>
      </c>
      <c r="R255" s="3" t="s">
        <v>3192</v>
      </c>
      <c r="S255" s="3" t="s">
        <v>3193</v>
      </c>
    </row>
    <row r="256" spans="1:19" x14ac:dyDescent="0.2">
      <c r="A256" s="3" t="s">
        <v>21135</v>
      </c>
      <c r="B256" s="3">
        <v>2160</v>
      </c>
      <c r="C256" s="3">
        <v>-3.0116275734199198</v>
      </c>
      <c r="D256" s="3">
        <v>1.0243676885417099</v>
      </c>
      <c r="E256" s="5">
        <v>6.8015432064996002E-11</v>
      </c>
      <c r="F256" s="5">
        <v>1.2040254209058001E-8</v>
      </c>
      <c r="G256" s="9">
        <f>LOG((1000*POWER(2,(D256-LOG(B256,2)))),10)</f>
        <v>-2.6088350310896895E-2</v>
      </c>
      <c r="H256" s="3">
        <v>3.9399466727994201</v>
      </c>
      <c r="I256" s="3">
        <v>0.48807660085872701</v>
      </c>
      <c r="J256" s="3" t="s">
        <v>21136</v>
      </c>
      <c r="K256" s="3">
        <v>700</v>
      </c>
      <c r="L256" s="3">
        <v>3702</v>
      </c>
      <c r="M256" s="3" t="s">
        <v>11706</v>
      </c>
      <c r="N256" s="3" t="s">
        <v>21137</v>
      </c>
      <c r="O256" s="3"/>
      <c r="P256" s="3"/>
      <c r="Q256" s="3"/>
      <c r="R256" s="3"/>
      <c r="S256" s="3"/>
    </row>
    <row r="257" spans="1:19" x14ac:dyDescent="0.2">
      <c r="A257" s="3" t="s">
        <v>24901</v>
      </c>
      <c r="B257" s="3">
        <v>1413</v>
      </c>
      <c r="C257" s="3">
        <v>-2.1859360856668002</v>
      </c>
      <c r="D257" s="3">
        <v>0.40998552324746901</v>
      </c>
      <c r="E257" s="5">
        <v>3.9723231077456204E-6</v>
      </c>
      <c r="F257" s="3">
        <v>1.6736674323061099E-4</v>
      </c>
      <c r="G257" s="9">
        <f>LOG((1000*POWER(2,(D257-LOG(B257,2)))),10)</f>
        <v>-2.6724221563077914E-2</v>
      </c>
      <c r="H257" s="3">
        <v>1.8389089004341399</v>
      </c>
      <c r="I257" s="3">
        <v>0.40350541810236601</v>
      </c>
      <c r="J257" s="3" t="s">
        <v>24902</v>
      </c>
      <c r="K257" s="3">
        <v>1</v>
      </c>
      <c r="L257" s="3">
        <v>8144</v>
      </c>
      <c r="M257" s="3" t="s">
        <v>11706</v>
      </c>
      <c r="N257" s="3" t="s">
        <v>3837</v>
      </c>
      <c r="O257" s="3" t="s">
        <v>24903</v>
      </c>
      <c r="P257" s="3" t="s">
        <v>3838</v>
      </c>
      <c r="Q257" s="3" t="s">
        <v>3839</v>
      </c>
      <c r="R257" s="3" t="s">
        <v>305</v>
      </c>
      <c r="S257" s="3" t="s">
        <v>1989</v>
      </c>
    </row>
    <row r="258" spans="1:19" x14ac:dyDescent="0.2">
      <c r="A258" s="3" t="s">
        <v>24029</v>
      </c>
      <c r="B258" s="3">
        <v>819</v>
      </c>
      <c r="C258" s="3">
        <v>-2.4168249913249298</v>
      </c>
      <c r="D258" s="3">
        <v>-0.38009595362853998</v>
      </c>
      <c r="E258" s="3">
        <v>1.0654990895495201E-3</v>
      </c>
      <c r="F258" s="3">
        <v>1.4364708100712701E-2</v>
      </c>
      <c r="G258" s="9">
        <f>LOG((1000*POWER(2,(D258-LOG(B258,2)))),10)</f>
        <v>-2.770418503311526E-2</v>
      </c>
      <c r="H258" s="3">
        <v>0.42689729086262101</v>
      </c>
      <c r="I258" s="3">
        <v>7.8810305588312105E-2</v>
      </c>
      <c r="J258" s="3" t="s">
        <v>24030</v>
      </c>
      <c r="K258" s="3">
        <v>85</v>
      </c>
      <c r="L258" s="3">
        <v>1872</v>
      </c>
      <c r="M258" s="3" t="s">
        <v>11706</v>
      </c>
      <c r="N258" s="3" t="s">
        <v>1183</v>
      </c>
      <c r="O258" s="3" t="s">
        <v>24031</v>
      </c>
      <c r="P258" s="3" t="s">
        <v>1184</v>
      </c>
      <c r="Q258" s="3" t="s">
        <v>1185</v>
      </c>
      <c r="R258" s="3" t="s">
        <v>549</v>
      </c>
      <c r="S258" s="3" t="s">
        <v>550</v>
      </c>
    </row>
    <row r="259" spans="1:19" x14ac:dyDescent="0.2">
      <c r="A259" s="3" t="s">
        <v>25771</v>
      </c>
      <c r="B259" s="3">
        <v>1217</v>
      </c>
      <c r="C259" s="3">
        <v>-3.3379923648757801</v>
      </c>
      <c r="D259" s="3">
        <v>0.19048630991027499</v>
      </c>
      <c r="E259" s="3">
        <v>5.2815435969699401E-3</v>
      </c>
      <c r="F259" s="3">
        <v>4.5318320149261501E-2</v>
      </c>
      <c r="G259" s="9">
        <f>LOG((1000*POWER(2,(D259-LOG(B259,2)))),10)</f>
        <v>-2.7948485183726602E-2</v>
      </c>
      <c r="H259" s="3">
        <v>9.7938918694391905E-2</v>
      </c>
      <c r="I259" s="3">
        <v>8.8394467648353296E-3</v>
      </c>
      <c r="J259" s="3" t="s">
        <v>25772</v>
      </c>
      <c r="K259" s="3">
        <v>4</v>
      </c>
      <c r="L259" s="3">
        <v>3232</v>
      </c>
      <c r="M259" s="3" t="s">
        <v>11706</v>
      </c>
      <c r="N259" s="3" t="s">
        <v>9690</v>
      </c>
      <c r="O259" s="3" t="s">
        <v>25773</v>
      </c>
      <c r="P259" s="3" t="s">
        <v>5088</v>
      </c>
      <c r="Q259" s="3" t="s">
        <v>2953</v>
      </c>
      <c r="R259" s="3" t="s">
        <v>5089</v>
      </c>
      <c r="S259" s="3" t="s">
        <v>8620</v>
      </c>
    </row>
    <row r="260" spans="1:19" x14ac:dyDescent="0.2">
      <c r="A260" s="3" t="s">
        <v>21237</v>
      </c>
      <c r="B260" s="3">
        <v>1183</v>
      </c>
      <c r="C260" s="3">
        <v>-2.8524488860252202</v>
      </c>
      <c r="D260" s="3">
        <v>0.14658180421997499</v>
      </c>
      <c r="E260" s="5">
        <v>5.2836744546981799E-9</v>
      </c>
      <c r="F260" s="5">
        <v>5.9119831009384697E-7</v>
      </c>
      <c r="G260" s="9">
        <f>LOG((1000*POWER(2,(D260-LOG(B260,2)))),10)</f>
        <v>-2.8859224739172688E-2</v>
      </c>
      <c r="H260" s="3">
        <v>2.6330308429428801</v>
      </c>
      <c r="I260" s="3">
        <v>0.363739871946056</v>
      </c>
      <c r="J260" s="3" t="s">
        <v>21233</v>
      </c>
      <c r="K260" s="3">
        <v>3338</v>
      </c>
      <c r="L260" s="3">
        <v>5260</v>
      </c>
      <c r="M260" s="3" t="s">
        <v>11706</v>
      </c>
      <c r="N260" s="3" t="s">
        <v>21238</v>
      </c>
      <c r="O260" s="3"/>
      <c r="P260" s="3"/>
      <c r="Q260" s="3"/>
      <c r="R260" s="3"/>
      <c r="S260" s="3"/>
    </row>
    <row r="261" spans="1:19" x14ac:dyDescent="0.2">
      <c r="A261" s="3" t="s">
        <v>24199</v>
      </c>
      <c r="B261" s="3">
        <v>852</v>
      </c>
      <c r="C261" s="3">
        <v>-6.9341709601935397</v>
      </c>
      <c r="D261" s="3">
        <v>-0.34180845437454699</v>
      </c>
      <c r="E261" s="5">
        <v>2.05248807353215E-16</v>
      </c>
      <c r="F261" s="5">
        <v>8.7724449715776695E-14</v>
      </c>
      <c r="G261" s="9">
        <f>LOG((1000*POWER(2,(D261-LOG(B261,2)))),10)</f>
        <v>-3.3334192304981899E-2</v>
      </c>
      <c r="H261" s="3">
        <v>1.70673509556704</v>
      </c>
      <c r="I261" s="3">
        <v>1.26262989586908E-2</v>
      </c>
      <c r="J261" s="3" t="s">
        <v>24200</v>
      </c>
      <c r="K261" s="3">
        <v>124</v>
      </c>
      <c r="L261" s="3">
        <v>1604</v>
      </c>
      <c r="M261" s="3" t="s">
        <v>11706</v>
      </c>
      <c r="N261" s="3" t="s">
        <v>24201</v>
      </c>
      <c r="O261" s="3"/>
      <c r="P261" s="3"/>
      <c r="Q261" s="3"/>
      <c r="R261" s="3"/>
      <c r="S261" s="3"/>
    </row>
    <row r="262" spans="1:19" x14ac:dyDescent="0.2">
      <c r="A262" s="3" t="s">
        <v>14543</v>
      </c>
      <c r="B262" s="3">
        <v>510</v>
      </c>
      <c r="C262" s="3">
        <v>-3.3835140323522901</v>
      </c>
      <c r="D262" s="3">
        <v>-1.0940077322007999</v>
      </c>
      <c r="E262" s="5">
        <v>1.6725790233763701E-6</v>
      </c>
      <c r="F262" s="5">
        <v>8.1804633017548296E-5</v>
      </c>
      <c r="G262" s="9">
        <f>LOG((1000*POWER(2,(D262-LOG(B262,2)))),10)</f>
        <v>-3.6899318978705575E-2</v>
      </c>
      <c r="H262" s="3">
        <v>1.12180389695129</v>
      </c>
      <c r="I262" s="3">
        <v>0.105466732478476</v>
      </c>
      <c r="J262" s="3" t="s">
        <v>14308</v>
      </c>
      <c r="K262" s="3">
        <v>162736735</v>
      </c>
      <c r="L262" s="3">
        <v>162737807</v>
      </c>
      <c r="M262" s="3" t="s">
        <v>11705</v>
      </c>
      <c r="N262" s="3" t="s">
        <v>10542</v>
      </c>
      <c r="O262" s="3" t="s">
        <v>14544</v>
      </c>
      <c r="P262" s="3" t="s">
        <v>6746</v>
      </c>
      <c r="Q262" s="3" t="s">
        <v>3760</v>
      </c>
      <c r="R262" s="3" t="s">
        <v>6747</v>
      </c>
      <c r="S262" s="3" t="s">
        <v>426</v>
      </c>
    </row>
    <row r="263" spans="1:19" x14ac:dyDescent="0.2">
      <c r="A263" s="3" t="s">
        <v>26579</v>
      </c>
      <c r="B263" s="3">
        <v>923</v>
      </c>
      <c r="C263" s="3">
        <v>-2.1311314476634</v>
      </c>
      <c r="D263" s="3">
        <v>-0.24449601406108001</v>
      </c>
      <c r="E263" s="3">
        <v>2.5510387961829202E-3</v>
      </c>
      <c r="F263" s="3">
        <v>2.7078051168432302E-2</v>
      </c>
      <c r="G263" s="9">
        <f>LOG((1000*POWER(2,(D263-LOG(B263,2)))),10)</f>
        <v>-3.8802335078579366E-2</v>
      </c>
      <c r="H263" s="3">
        <v>0.36157817913652202</v>
      </c>
      <c r="I263" s="3">
        <v>8.1585316348463902E-2</v>
      </c>
      <c r="J263" s="3" t="s">
        <v>26580</v>
      </c>
      <c r="K263" s="3">
        <v>1</v>
      </c>
      <c r="L263" s="3">
        <v>3256</v>
      </c>
      <c r="M263" s="3" t="s">
        <v>11705</v>
      </c>
      <c r="N263" s="3" t="s">
        <v>9775</v>
      </c>
      <c r="O263" s="3" t="s">
        <v>26581</v>
      </c>
      <c r="P263" s="3" t="s">
        <v>5088</v>
      </c>
      <c r="Q263" s="3" t="s">
        <v>5958</v>
      </c>
      <c r="R263" s="3" t="s">
        <v>5089</v>
      </c>
      <c r="S263" s="3" t="s">
        <v>8620</v>
      </c>
    </row>
    <row r="264" spans="1:19" x14ac:dyDescent="0.2">
      <c r="A264" s="3" t="s">
        <v>15175</v>
      </c>
      <c r="B264" s="3">
        <v>693</v>
      </c>
      <c r="C264" s="3">
        <v>-2.0878842738492498</v>
      </c>
      <c r="D264" s="3">
        <v>-0.65958738040200804</v>
      </c>
      <c r="E264" s="3">
        <v>3.1282243812031001E-3</v>
      </c>
      <c r="F264" s="3">
        <v>3.1416007852040101E-2</v>
      </c>
      <c r="G264" s="9">
        <f>LOG((1000*POWER(2,(D264-LOG(B264,2)))),10)</f>
        <v>-3.9288820874239926E-2</v>
      </c>
      <c r="H264" s="3">
        <v>0.40131873417870401</v>
      </c>
      <c r="I264" s="3">
        <v>9.3139452058914302E-2</v>
      </c>
      <c r="J264" s="3" t="s">
        <v>11703</v>
      </c>
      <c r="K264" s="3">
        <v>396496799</v>
      </c>
      <c r="L264" s="3">
        <v>396499375</v>
      </c>
      <c r="M264" s="3" t="s">
        <v>11706</v>
      </c>
      <c r="N264" s="3" t="s">
        <v>15176</v>
      </c>
      <c r="O264" s="3" t="s">
        <v>15177</v>
      </c>
      <c r="P264" s="3"/>
      <c r="Q264" s="3"/>
      <c r="R264" s="3"/>
      <c r="S264" s="3"/>
    </row>
    <row r="265" spans="1:19" x14ac:dyDescent="0.2">
      <c r="A265" s="3" t="s">
        <v>16595</v>
      </c>
      <c r="B265" s="3">
        <v>1543</v>
      </c>
      <c r="C265" s="3">
        <v>-2.4391465993225201</v>
      </c>
      <c r="D265" s="3">
        <v>0.49414186217302802</v>
      </c>
      <c r="E265" s="5">
        <v>1.0910321676928499E-7</v>
      </c>
      <c r="F265" s="5">
        <v>8.2159917618546307E-6</v>
      </c>
      <c r="G265" s="9">
        <f>LOG((1000*POWER(2,(D265-LOG(B265,2)))),10)</f>
        <v>-3.9614403435809901E-2</v>
      </c>
      <c r="H265" s="3">
        <v>3.0280707911873899</v>
      </c>
      <c r="I265" s="3">
        <v>0.55775018601708903</v>
      </c>
      <c r="J265" s="3" t="s">
        <v>16394</v>
      </c>
      <c r="K265" s="3">
        <v>128772928</v>
      </c>
      <c r="L265" s="3">
        <v>128774470</v>
      </c>
      <c r="M265" s="3" t="s">
        <v>11704</v>
      </c>
      <c r="N265" s="3" t="s">
        <v>16596</v>
      </c>
      <c r="O265" s="3"/>
      <c r="P265" s="3"/>
      <c r="Q265" s="3"/>
      <c r="R265" s="3"/>
      <c r="S265" s="3"/>
    </row>
    <row r="266" spans="1:19" x14ac:dyDescent="0.2">
      <c r="A266" s="3" t="s">
        <v>14508</v>
      </c>
      <c r="B266" s="3">
        <v>1622</v>
      </c>
      <c r="C266" s="3">
        <v>-2.6145848081920802</v>
      </c>
      <c r="D266" s="3">
        <v>0.56310348078931505</v>
      </c>
      <c r="E266" s="5">
        <v>7.8813007217243895E-9</v>
      </c>
      <c r="F266" s="5">
        <v>8.3835127542611798E-7</v>
      </c>
      <c r="G266" s="9">
        <f>LOG((1000*POWER(2,(D266-LOG(B266,2)))),10)</f>
        <v>-4.0539811494756807E-2</v>
      </c>
      <c r="H266" s="3">
        <v>4.9185544885852597</v>
      </c>
      <c r="I266" s="3">
        <v>0.80250950200330196</v>
      </c>
      <c r="J266" s="3" t="s">
        <v>14308</v>
      </c>
      <c r="K266" s="3">
        <v>147351070</v>
      </c>
      <c r="L266" s="3">
        <v>147353770</v>
      </c>
      <c r="M266" s="3" t="s">
        <v>11706</v>
      </c>
      <c r="N266" s="3" t="s">
        <v>8082</v>
      </c>
      <c r="O266" s="3" t="s">
        <v>14509</v>
      </c>
      <c r="P266" s="3" t="s">
        <v>714</v>
      </c>
      <c r="Q266" s="3" t="s">
        <v>5255</v>
      </c>
      <c r="R266" s="3" t="s">
        <v>715</v>
      </c>
      <c r="S266" s="3"/>
    </row>
    <row r="267" spans="1:19" x14ac:dyDescent="0.2">
      <c r="A267" s="3" t="s">
        <v>25132</v>
      </c>
      <c r="B267" s="3">
        <v>1777</v>
      </c>
      <c r="C267" s="3">
        <v>-2.07810746937494</v>
      </c>
      <c r="D267" s="3">
        <v>0.69339316753677904</v>
      </c>
      <c r="E267" s="5">
        <v>3.5989567486783002E-6</v>
      </c>
      <c r="F267" s="3">
        <v>1.5383027025425499E-4</v>
      </c>
      <c r="G267" s="9">
        <f>LOG((1000*POWER(2,(D267-LOG(B267,2)))),10)</f>
        <v>-4.0955285588270232E-2</v>
      </c>
      <c r="H267" s="3">
        <v>2.8394937787444201</v>
      </c>
      <c r="I267" s="3">
        <v>0.671972056905633</v>
      </c>
      <c r="J267" s="3" t="s">
        <v>25133</v>
      </c>
      <c r="K267" s="3">
        <v>1941</v>
      </c>
      <c r="L267" s="3">
        <v>6530</v>
      </c>
      <c r="M267" s="3" t="s">
        <v>11706</v>
      </c>
      <c r="N267" s="3" t="s">
        <v>8425</v>
      </c>
      <c r="O267" s="3" t="s">
        <v>25134</v>
      </c>
      <c r="P267" s="3" t="s">
        <v>8426</v>
      </c>
      <c r="Q267" s="3" t="s">
        <v>4225</v>
      </c>
      <c r="R267" s="3" t="s">
        <v>8427</v>
      </c>
      <c r="S267" s="3"/>
    </row>
    <row r="268" spans="1:19" x14ac:dyDescent="0.2">
      <c r="A268" s="3" t="s">
        <v>16139</v>
      </c>
      <c r="B268" s="3">
        <v>1575</v>
      </c>
      <c r="C268" s="3">
        <v>-3.01947799131197</v>
      </c>
      <c r="D268" s="3">
        <v>0.51568453412177695</v>
      </c>
      <c r="E268" s="5">
        <v>4.3151023543878199E-10</v>
      </c>
      <c r="F268" s="5">
        <v>6.3774793114288796E-8</v>
      </c>
      <c r="G268" s="9">
        <f>LOG((1000*POWER(2,(D268-LOG(B268,2)))),10)</f>
        <v>-4.2044045054958838E-2</v>
      </c>
      <c r="H268" s="3">
        <v>2.5528457993584701</v>
      </c>
      <c r="I268" s="3">
        <v>0.314190418278738</v>
      </c>
      <c r="J268" s="3" t="s">
        <v>16014</v>
      </c>
      <c r="K268" s="3">
        <v>61230522</v>
      </c>
      <c r="L268" s="3">
        <v>61231260</v>
      </c>
      <c r="M268" s="3" t="s">
        <v>11706</v>
      </c>
      <c r="N268" s="3" t="s">
        <v>16140</v>
      </c>
      <c r="O268" s="3"/>
      <c r="P268" s="3"/>
      <c r="Q268" s="3"/>
      <c r="R268" s="3"/>
      <c r="S268" s="3"/>
    </row>
    <row r="269" spans="1:19" x14ac:dyDescent="0.2">
      <c r="A269" s="3" t="s">
        <v>20498</v>
      </c>
      <c r="B269" s="3">
        <v>3261</v>
      </c>
      <c r="C269" s="3">
        <v>-2.91208654943348</v>
      </c>
      <c r="D269" s="3">
        <v>1.5554043030070701</v>
      </c>
      <c r="E269" s="5">
        <v>1.0972752427044999E-10</v>
      </c>
      <c r="F269" s="5">
        <v>1.8459904987371199E-8</v>
      </c>
      <c r="G269" s="9">
        <f>LOG((1000*POWER(2,(D269-LOG(B269,2)))),10)</f>
        <v>-4.5127448216000982E-2</v>
      </c>
      <c r="H269" s="3">
        <v>4.4469955411062401</v>
      </c>
      <c r="I269" s="3">
        <v>0.59049727126403695</v>
      </c>
      <c r="J269" s="3" t="s">
        <v>19882</v>
      </c>
      <c r="K269" s="3">
        <v>237212505</v>
      </c>
      <c r="L269" s="3">
        <v>237218897</v>
      </c>
      <c r="M269" s="3" t="s">
        <v>11705</v>
      </c>
      <c r="N269" s="3" t="s">
        <v>20499</v>
      </c>
      <c r="O269" s="3"/>
      <c r="P269" s="3"/>
      <c r="Q269" s="3"/>
      <c r="R269" s="3"/>
      <c r="S269" s="3"/>
    </row>
    <row r="270" spans="1:19" x14ac:dyDescent="0.2">
      <c r="A270" s="3" t="s">
        <v>17343</v>
      </c>
      <c r="B270" s="3">
        <v>3780</v>
      </c>
      <c r="C270" s="3">
        <v>-7.26679814554402</v>
      </c>
      <c r="D270" s="3">
        <v>1.76764025157176</v>
      </c>
      <c r="E270" s="5">
        <v>4.77658993920414E-5</v>
      </c>
      <c r="F270" s="3">
        <v>1.24923362676804E-3</v>
      </c>
      <c r="G270" s="9">
        <f>LOG((1000*POWER(2,(D270-LOG(B270,2)))),10)</f>
        <v>-4.5379062571099402E-2</v>
      </c>
      <c r="H270" s="3">
        <v>4.6247206510117302E-2</v>
      </c>
      <c r="I270" s="3">
        <v>0</v>
      </c>
      <c r="J270" s="3" t="s">
        <v>17331</v>
      </c>
      <c r="K270" s="3">
        <v>1968176</v>
      </c>
      <c r="L270" s="3">
        <v>1974728</v>
      </c>
      <c r="M270" s="3" t="s">
        <v>11705</v>
      </c>
      <c r="N270" s="3" t="s">
        <v>5769</v>
      </c>
      <c r="O270" s="3" t="s">
        <v>17344</v>
      </c>
      <c r="P270" s="3" t="s">
        <v>1841</v>
      </c>
      <c r="Q270" s="3" t="s">
        <v>4139</v>
      </c>
      <c r="R270" s="3" t="s">
        <v>1843</v>
      </c>
      <c r="S270" s="3" t="s">
        <v>1509</v>
      </c>
    </row>
    <row r="271" spans="1:19" x14ac:dyDescent="0.2">
      <c r="A271" s="3" t="s">
        <v>19419</v>
      </c>
      <c r="B271" s="3">
        <v>2760</v>
      </c>
      <c r="C271" s="3">
        <v>-2.1229644154974099</v>
      </c>
      <c r="D271" s="3">
        <v>1.3113303872683799</v>
      </c>
      <c r="E271" s="5">
        <v>1.87923459900871E-6</v>
      </c>
      <c r="F271" s="5">
        <v>9.04205353409442E-5</v>
      </c>
      <c r="G271" s="9">
        <f>LOG((1000*POWER(2,(D271-LOG(B271,2)))),10)</f>
        <v>-4.6159301271770183E-2</v>
      </c>
      <c r="H271" s="3">
        <v>2.22548686742708</v>
      </c>
      <c r="I271" s="3">
        <v>0.51059655049905905</v>
      </c>
      <c r="J271" s="3" t="s">
        <v>19302</v>
      </c>
      <c r="K271" s="3">
        <v>45954054</v>
      </c>
      <c r="L271" s="3">
        <v>45957103</v>
      </c>
      <c r="M271" s="3" t="s">
        <v>11705</v>
      </c>
      <c r="N271" s="3" t="s">
        <v>19420</v>
      </c>
      <c r="O271" s="3" t="s">
        <v>19421</v>
      </c>
      <c r="P271" s="3" t="s">
        <v>7025</v>
      </c>
      <c r="Q271" s="3" t="s">
        <v>1218</v>
      </c>
      <c r="R271" s="3" t="s">
        <v>7026</v>
      </c>
      <c r="S271" s="3" t="s">
        <v>4786</v>
      </c>
    </row>
    <row r="272" spans="1:19" x14ac:dyDescent="0.2">
      <c r="A272" s="3" t="s">
        <v>12441</v>
      </c>
      <c r="B272" s="3">
        <v>950</v>
      </c>
      <c r="C272" s="3">
        <v>-2.82143885801278</v>
      </c>
      <c r="D272" s="3">
        <v>-0.23402799141101199</v>
      </c>
      <c r="E272" s="5">
        <v>3.8548438282924501E-6</v>
      </c>
      <c r="F272" s="3">
        <v>1.6303940526517501E-4</v>
      </c>
      <c r="G272" s="9">
        <f>LOG((1000*POWER(2,(D272-LOG(B272,2)))),10)</f>
        <v>-4.8173050528554702E-2</v>
      </c>
      <c r="H272" s="3">
        <v>0.72769647525919401</v>
      </c>
      <c r="I272" s="3">
        <v>0.101914168858149</v>
      </c>
      <c r="J272" s="3" t="s">
        <v>12113</v>
      </c>
      <c r="K272" s="3">
        <v>231405767</v>
      </c>
      <c r="L272" s="3">
        <v>231407760</v>
      </c>
      <c r="M272" s="3" t="s">
        <v>11706</v>
      </c>
      <c r="N272" s="3" t="s">
        <v>12442</v>
      </c>
      <c r="O272" s="3"/>
      <c r="P272" s="3"/>
      <c r="Q272" s="3"/>
      <c r="R272" s="3"/>
      <c r="S272" s="3"/>
    </row>
    <row r="273" spans="1:19" x14ac:dyDescent="0.2">
      <c r="A273" s="3" t="s">
        <v>27616</v>
      </c>
      <c r="B273" s="3">
        <v>1171</v>
      </c>
      <c r="C273" s="3">
        <v>-2.4806023736059601</v>
      </c>
      <c r="D273" s="3">
        <v>6.47382772308953E-2</v>
      </c>
      <c r="E273" s="5">
        <v>8.1681788063876399E-6</v>
      </c>
      <c r="F273" s="3">
        <v>2.9740194852850502E-4</v>
      </c>
      <c r="G273" s="9">
        <f>LOG((1000*POWER(2,(D273-LOG(B273,2)))),10)</f>
        <v>-4.9068731758253374E-2</v>
      </c>
      <c r="H273" s="3">
        <v>0.77357527479775401</v>
      </c>
      <c r="I273" s="3">
        <v>0.13780025678229599</v>
      </c>
      <c r="J273" s="3" t="s">
        <v>27617</v>
      </c>
      <c r="K273" s="3">
        <v>718</v>
      </c>
      <c r="L273" s="3">
        <v>1815</v>
      </c>
      <c r="M273" s="3" t="s">
        <v>11705</v>
      </c>
      <c r="N273" s="3" t="s">
        <v>27618</v>
      </c>
      <c r="O273" s="3" t="s">
        <v>27619</v>
      </c>
      <c r="P273" s="3" t="s">
        <v>8756</v>
      </c>
      <c r="Q273" s="3" t="s">
        <v>4385</v>
      </c>
      <c r="R273" s="3" t="s">
        <v>7133</v>
      </c>
      <c r="S273" s="3" t="s">
        <v>7134</v>
      </c>
    </row>
    <row r="274" spans="1:19" x14ac:dyDescent="0.2">
      <c r="A274" s="3" t="s">
        <v>21651</v>
      </c>
      <c r="B274" s="3">
        <v>792</v>
      </c>
      <c r="C274" s="3">
        <v>-2.1247755041544898</v>
      </c>
      <c r="D274" s="3">
        <v>-0.50726269063751295</v>
      </c>
      <c r="E274" s="5">
        <v>3.5464491424420801E-5</v>
      </c>
      <c r="F274" s="3">
        <v>9.8854665226637598E-4</v>
      </c>
      <c r="G274" s="9">
        <f>LOG((1000*POWER(2,(D274-LOG(B274,2)))),10)</f>
        <v>-5.1426467152603461E-2</v>
      </c>
      <c r="H274" s="3">
        <v>1.5450771265880101</v>
      </c>
      <c r="I274" s="3">
        <v>0.35315375572338298</v>
      </c>
      <c r="J274" s="3" t="s">
        <v>21652</v>
      </c>
      <c r="K274" s="3">
        <v>1</v>
      </c>
      <c r="L274" s="3">
        <v>1060</v>
      </c>
      <c r="M274" s="3" t="s">
        <v>11705</v>
      </c>
      <c r="N274" s="3" t="s">
        <v>10267</v>
      </c>
      <c r="O274" s="3" t="s">
        <v>21653</v>
      </c>
      <c r="P274" s="3" t="s">
        <v>368</v>
      </c>
      <c r="Q274" s="3" t="s">
        <v>3997</v>
      </c>
      <c r="R274" s="3" t="s">
        <v>369</v>
      </c>
      <c r="S274" s="3" t="s">
        <v>370</v>
      </c>
    </row>
    <row r="275" spans="1:19" x14ac:dyDescent="0.2">
      <c r="A275" s="3" t="s">
        <v>14451</v>
      </c>
      <c r="B275" s="3">
        <v>1000</v>
      </c>
      <c r="C275" s="3">
        <v>-2.6144280218193701</v>
      </c>
      <c r="D275" s="3">
        <v>-0.18107474692990699</v>
      </c>
      <c r="E275" s="5">
        <v>3.3755231584401802E-7</v>
      </c>
      <c r="F275" s="5">
        <v>2.1409300759721799E-5</v>
      </c>
      <c r="G275" s="9">
        <f>LOG((1000*POWER(2,(D275-LOG(B275,2)))),10)</f>
        <v>-5.4508930283166467E-2</v>
      </c>
      <c r="H275" s="3">
        <v>1.65279107484157</v>
      </c>
      <c r="I275" s="3">
        <v>0.26894016782011498</v>
      </c>
      <c r="J275" s="3" t="s">
        <v>14308</v>
      </c>
      <c r="K275" s="3">
        <v>107292206</v>
      </c>
      <c r="L275" s="3">
        <v>107296492</v>
      </c>
      <c r="M275" s="3" t="s">
        <v>11706</v>
      </c>
      <c r="N275" s="3" t="s">
        <v>10536</v>
      </c>
      <c r="O275" s="3" t="s">
        <v>14452</v>
      </c>
      <c r="P275" s="3" t="s">
        <v>544</v>
      </c>
      <c r="Q275" s="3" t="s">
        <v>3590</v>
      </c>
      <c r="R275" s="3" t="s">
        <v>545</v>
      </c>
      <c r="S275" s="3"/>
    </row>
    <row r="276" spans="1:19" x14ac:dyDescent="0.2">
      <c r="A276" s="3" t="s">
        <v>18654</v>
      </c>
      <c r="B276" s="3">
        <v>3143</v>
      </c>
      <c r="C276" s="3">
        <v>-2.51837092411896</v>
      </c>
      <c r="D276" s="3">
        <v>1.4678294995405901</v>
      </c>
      <c r="E276" s="5">
        <v>2.4153508756103799E-8</v>
      </c>
      <c r="F276" s="5">
        <v>2.22503060661568E-6</v>
      </c>
      <c r="G276" s="9">
        <f>LOG((1000*POWER(2,(D276-LOG(B276,2)))),10)</f>
        <v>-5.5483673135411846E-2</v>
      </c>
      <c r="H276" s="3">
        <v>2.4725728590932499</v>
      </c>
      <c r="I276" s="3">
        <v>0.43126262991198799</v>
      </c>
      <c r="J276" s="3" t="s">
        <v>18347</v>
      </c>
      <c r="K276" s="3">
        <v>199609283</v>
      </c>
      <c r="L276" s="3">
        <v>199617052</v>
      </c>
      <c r="M276" s="3" t="s">
        <v>11705</v>
      </c>
      <c r="N276" s="3" t="s">
        <v>18655</v>
      </c>
      <c r="O276" s="3" t="s">
        <v>18656</v>
      </c>
      <c r="P276" s="3" t="s">
        <v>6317</v>
      </c>
      <c r="Q276" s="3" t="s">
        <v>3977</v>
      </c>
      <c r="R276" s="3" t="s">
        <v>6318</v>
      </c>
      <c r="S276" s="3" t="s">
        <v>34</v>
      </c>
    </row>
    <row r="277" spans="1:19" x14ac:dyDescent="0.2">
      <c r="A277" s="3" t="s">
        <v>14155</v>
      </c>
      <c r="B277" s="3">
        <v>1510</v>
      </c>
      <c r="C277" s="3">
        <v>-2.01108559373783</v>
      </c>
      <c r="D277" s="3">
        <v>0.36693892150222901</v>
      </c>
      <c r="E277" s="5">
        <v>1.0526887995890199E-5</v>
      </c>
      <c r="F277" s="3">
        <v>3.6694828824468802E-4</v>
      </c>
      <c r="G277" s="9">
        <f>LOG((1000*POWER(2,(D277-LOG(B277,2)))),10)</f>
        <v>-6.8517325344407978E-2</v>
      </c>
      <c r="H277" s="3">
        <v>2.2996360790428101</v>
      </c>
      <c r="I277" s="3">
        <v>0.56993942849295898</v>
      </c>
      <c r="J277" s="3" t="s">
        <v>13861</v>
      </c>
      <c r="K277" s="3">
        <v>110767467</v>
      </c>
      <c r="L277" s="3">
        <v>110768410</v>
      </c>
      <c r="M277" s="3" t="s">
        <v>11705</v>
      </c>
      <c r="N277" s="3" t="s">
        <v>14156</v>
      </c>
      <c r="O277" s="3"/>
      <c r="P277" s="3"/>
      <c r="Q277" s="3"/>
      <c r="R277" s="3"/>
      <c r="S277" s="3"/>
    </row>
    <row r="278" spans="1:19" x14ac:dyDescent="0.2">
      <c r="A278" s="3" t="s">
        <v>18588</v>
      </c>
      <c r="B278" s="3">
        <v>487</v>
      </c>
      <c r="C278" s="3">
        <v>-2.6131181442723999</v>
      </c>
      <c r="D278" s="3">
        <v>-1.2703003430640201</v>
      </c>
      <c r="E278" s="5">
        <v>5.3601882350930497E-5</v>
      </c>
      <c r="F278" s="3">
        <v>1.3662307529657301E-3</v>
      </c>
      <c r="G278" s="9">
        <f>LOG((1000*POWER(2,(D278-LOG(B278,2)))),10)</f>
        <v>-6.992746797915006E-2</v>
      </c>
      <c r="H278" s="3">
        <v>1.0932021206600999</v>
      </c>
      <c r="I278" s="3">
        <v>0.176716332037858</v>
      </c>
      <c r="J278" s="3" t="s">
        <v>18347</v>
      </c>
      <c r="K278" s="3">
        <v>170855086</v>
      </c>
      <c r="L278" s="3">
        <v>170856170</v>
      </c>
      <c r="M278" s="3" t="s">
        <v>11705</v>
      </c>
      <c r="N278" s="3" t="s">
        <v>18589</v>
      </c>
      <c r="O278" s="3"/>
      <c r="P278" s="3"/>
      <c r="Q278" s="3"/>
      <c r="R278" s="3"/>
      <c r="S278" s="3"/>
    </row>
    <row r="279" spans="1:19" x14ac:dyDescent="0.2">
      <c r="A279" s="3" t="s">
        <v>23085</v>
      </c>
      <c r="B279" s="3">
        <v>647</v>
      </c>
      <c r="C279" s="3">
        <v>-3.7094934166487801</v>
      </c>
      <c r="D279" s="3">
        <v>-0.87244325630967401</v>
      </c>
      <c r="E279" s="5">
        <v>1.4152835831088E-8</v>
      </c>
      <c r="F279" s="5">
        <v>1.4076285901435501E-6</v>
      </c>
      <c r="G279" s="9">
        <f>LOG((1000*POWER(2,(D279-LOG(B279,2)))),10)</f>
        <v>-7.3535870332671407E-2</v>
      </c>
      <c r="H279" s="3">
        <v>1.3263987344169099</v>
      </c>
      <c r="I279" s="3">
        <v>9.9761422375313102E-2</v>
      </c>
      <c r="J279" s="3" t="s">
        <v>23086</v>
      </c>
      <c r="K279" s="3">
        <v>2</v>
      </c>
      <c r="L279" s="3">
        <v>773</v>
      </c>
      <c r="M279" s="3" t="s">
        <v>11705</v>
      </c>
      <c r="N279" s="3" t="s">
        <v>23087</v>
      </c>
      <c r="O279" s="3" t="s">
        <v>23088</v>
      </c>
      <c r="P279" s="3" t="s">
        <v>9323</v>
      </c>
      <c r="Q279" s="3" t="s">
        <v>220</v>
      </c>
      <c r="R279" s="3" t="s">
        <v>9324</v>
      </c>
      <c r="S279" s="3" t="s">
        <v>2337</v>
      </c>
    </row>
    <row r="280" spans="1:19" x14ac:dyDescent="0.2">
      <c r="A280" s="3" t="s">
        <v>22916</v>
      </c>
      <c r="B280" s="3">
        <v>679</v>
      </c>
      <c r="C280" s="3">
        <v>-10.922832554318999</v>
      </c>
      <c r="D280" s="3">
        <v>-0.80644262435393899</v>
      </c>
      <c r="E280" s="5">
        <v>3.4002690893746997E-21</v>
      </c>
      <c r="F280" s="5">
        <v>2.40769501698678E-18</v>
      </c>
      <c r="G280" s="9">
        <f>LOG((1000*POWER(2,(D280-LOG(B280,2)))),10)</f>
        <v>-7.4633193993017932E-2</v>
      </c>
      <c r="H280" s="3">
        <v>3.2650441109720099</v>
      </c>
      <c r="I280" s="3">
        <v>0</v>
      </c>
      <c r="J280" s="3" t="s">
        <v>22917</v>
      </c>
      <c r="K280" s="3">
        <v>6</v>
      </c>
      <c r="L280" s="3">
        <v>684</v>
      </c>
      <c r="M280" s="3" t="s">
        <v>11704</v>
      </c>
      <c r="N280" s="3" t="s">
        <v>22918</v>
      </c>
      <c r="O280" s="3"/>
      <c r="P280" s="3"/>
      <c r="Q280" s="3"/>
      <c r="R280" s="3"/>
      <c r="S280" s="3"/>
    </row>
    <row r="281" spans="1:19" x14ac:dyDescent="0.2">
      <c r="A281" s="3" t="s">
        <v>21158</v>
      </c>
      <c r="B281" s="3">
        <v>2174</v>
      </c>
      <c r="C281" s="3">
        <v>-2.2012202121402198</v>
      </c>
      <c r="D281" s="3">
        <v>0.86205635490896404</v>
      </c>
      <c r="E281" s="5">
        <v>1.8008912446309701E-6</v>
      </c>
      <c r="F281" s="5">
        <v>8.7538813962891894E-5</v>
      </c>
      <c r="G281" s="9">
        <f>LOG((1000*POWER(2,(D281-LOG(B281,2)))),10)</f>
        <v>-7.7754718969923226E-2</v>
      </c>
      <c r="H281" s="3">
        <v>1.6630544968794601</v>
      </c>
      <c r="I281" s="3">
        <v>0.36122598437660303</v>
      </c>
      <c r="J281" s="3" t="s">
        <v>21159</v>
      </c>
      <c r="K281" s="3">
        <v>74</v>
      </c>
      <c r="L281" s="3">
        <v>5178</v>
      </c>
      <c r="M281" s="3" t="s">
        <v>11706</v>
      </c>
      <c r="N281" s="3" t="s">
        <v>7698</v>
      </c>
      <c r="O281" s="3" t="s">
        <v>21160</v>
      </c>
      <c r="P281" s="3" t="s">
        <v>368</v>
      </c>
      <c r="Q281" s="3" t="s">
        <v>3798</v>
      </c>
      <c r="R281" s="3" t="s">
        <v>369</v>
      </c>
      <c r="S281" s="3" t="s">
        <v>3934</v>
      </c>
    </row>
    <row r="282" spans="1:19" x14ac:dyDescent="0.2">
      <c r="A282" s="3" t="s">
        <v>19608</v>
      </c>
      <c r="B282" s="3">
        <v>1817</v>
      </c>
      <c r="C282" s="3">
        <v>-2.6627616562167402</v>
      </c>
      <c r="D282" s="3">
        <v>0.59635617372424798</v>
      </c>
      <c r="E282" s="5">
        <v>1.7847408231076E-8</v>
      </c>
      <c r="F282" s="5">
        <v>1.71053887131052E-6</v>
      </c>
      <c r="G282" s="9">
        <f>LOG((1000*POWER(2,(D282-LOG(B282,2)))),10)</f>
        <v>-7.9833830917635532E-2</v>
      </c>
      <c r="H282" s="3">
        <v>2.1778553915771499</v>
      </c>
      <c r="I282" s="3">
        <v>0.343390858196294</v>
      </c>
      <c r="J282" s="3" t="s">
        <v>19600</v>
      </c>
      <c r="K282" s="3">
        <v>2956724</v>
      </c>
      <c r="L282" s="3">
        <v>2960558</v>
      </c>
      <c r="M282" s="3" t="s">
        <v>11706</v>
      </c>
      <c r="N282" s="3" t="s">
        <v>19609</v>
      </c>
      <c r="O282" s="3"/>
      <c r="P282" s="3"/>
      <c r="Q282" s="3"/>
      <c r="R282" s="3"/>
      <c r="S282" s="3"/>
    </row>
    <row r="283" spans="1:19" x14ac:dyDescent="0.2">
      <c r="A283" s="3" t="s">
        <v>21389</v>
      </c>
      <c r="B283" s="3">
        <v>810</v>
      </c>
      <c r="C283" s="3">
        <v>-2.6239778326457399</v>
      </c>
      <c r="D283" s="3">
        <v>-0.57470616104871397</v>
      </c>
      <c r="E283" s="5">
        <v>5.4023521752662896E-7</v>
      </c>
      <c r="F283" s="5">
        <v>3.1486288931079003E-5</v>
      </c>
      <c r="G283" s="9">
        <f>LOG((1000*POWER(2,(D283-LOG(B283,2)))),10)</f>
        <v>-8.1488812047207732E-2</v>
      </c>
      <c r="H283" s="3">
        <v>1.72656237637771</v>
      </c>
      <c r="I283" s="3">
        <v>0.27890091477641599</v>
      </c>
      <c r="J283" s="3" t="s">
        <v>21390</v>
      </c>
      <c r="K283" s="3">
        <v>1</v>
      </c>
      <c r="L283" s="3">
        <v>2832</v>
      </c>
      <c r="M283" s="3" t="s">
        <v>11705</v>
      </c>
      <c r="N283" s="3" t="s">
        <v>21391</v>
      </c>
      <c r="O283" s="3"/>
      <c r="P283" s="3"/>
      <c r="Q283" s="3"/>
      <c r="R283" s="3"/>
      <c r="S283" s="3"/>
    </row>
    <row r="284" spans="1:19" x14ac:dyDescent="0.2">
      <c r="A284" s="3" t="s">
        <v>13910</v>
      </c>
      <c r="B284" s="3">
        <v>1705</v>
      </c>
      <c r="C284" s="3">
        <v>-2.6961541575374901</v>
      </c>
      <c r="D284" s="3">
        <v>0.48944169841325502</v>
      </c>
      <c r="E284" s="5">
        <v>7.7190062514285906E-8</v>
      </c>
      <c r="F284" s="5">
        <v>6.2098558307617898E-6</v>
      </c>
      <c r="G284" s="9">
        <f>LOG((1000*POWER(2,(D284-LOG(B284,2)))),10)</f>
        <v>-8.438775097740267E-2</v>
      </c>
      <c r="H284" s="3">
        <v>1.2303655643981899</v>
      </c>
      <c r="I284" s="3">
        <v>0.18928340257134199</v>
      </c>
      <c r="J284" s="3" t="s">
        <v>13861</v>
      </c>
      <c r="K284" s="3">
        <v>13122691</v>
      </c>
      <c r="L284" s="3">
        <v>13128350</v>
      </c>
      <c r="M284" s="3" t="s">
        <v>11705</v>
      </c>
      <c r="N284" s="3" t="s">
        <v>13911</v>
      </c>
      <c r="O284" s="3"/>
      <c r="P284" s="3"/>
      <c r="Q284" s="3"/>
      <c r="R284" s="3"/>
      <c r="S284" s="3"/>
    </row>
    <row r="285" spans="1:19" x14ac:dyDescent="0.2">
      <c r="A285" s="3" t="s">
        <v>18833</v>
      </c>
      <c r="B285" s="3">
        <v>953</v>
      </c>
      <c r="C285" s="3">
        <v>-2.0871139169513002</v>
      </c>
      <c r="D285" s="3">
        <v>-0.351378458306218</v>
      </c>
      <c r="E285" s="3">
        <v>3.31776007050027E-4</v>
      </c>
      <c r="F285" s="3">
        <v>5.6757889615460201E-3</v>
      </c>
      <c r="G285" s="9">
        <f>LOG((1000*POWER(2,(D285-LOG(B285,2)))),10)</f>
        <v>-8.4868356418663346E-2</v>
      </c>
      <c r="H285" s="3">
        <v>0.67537773963882997</v>
      </c>
      <c r="I285" s="3">
        <v>0.15803409651549299</v>
      </c>
      <c r="J285" s="3" t="s">
        <v>18727</v>
      </c>
      <c r="K285" s="3">
        <v>89128081</v>
      </c>
      <c r="L285" s="3">
        <v>89130116</v>
      </c>
      <c r="M285" s="3" t="s">
        <v>11706</v>
      </c>
      <c r="N285" s="3" t="s">
        <v>18834</v>
      </c>
      <c r="O285" s="3"/>
      <c r="P285" s="3"/>
      <c r="Q285" s="3"/>
      <c r="R285" s="3"/>
      <c r="S285" s="3"/>
    </row>
    <row r="286" spans="1:19" x14ac:dyDescent="0.2">
      <c r="A286" s="3" t="s">
        <v>18335</v>
      </c>
      <c r="B286" s="3">
        <v>1505</v>
      </c>
      <c r="C286" s="3">
        <v>-2.5528184737122501</v>
      </c>
      <c r="D286" s="3">
        <v>0.30478705544271201</v>
      </c>
      <c r="E286" s="5">
        <v>4.57537565251743E-8</v>
      </c>
      <c r="F286" s="5">
        <v>3.9110805712924699E-6</v>
      </c>
      <c r="G286" s="9">
        <f>LOG((1000*POWER(2,(D286-LOG(B286,2)))),10)</f>
        <v>-8.5786453951504776E-2</v>
      </c>
      <c r="H286" s="3">
        <v>2.7718991639784898</v>
      </c>
      <c r="I286" s="3">
        <v>0.47176215484724499</v>
      </c>
      <c r="J286" s="3" t="s">
        <v>17877</v>
      </c>
      <c r="K286" s="3">
        <v>157512018</v>
      </c>
      <c r="L286" s="3">
        <v>157513847</v>
      </c>
      <c r="M286" s="3" t="s">
        <v>11705</v>
      </c>
      <c r="N286" s="3" t="s">
        <v>18336</v>
      </c>
      <c r="O286" s="3"/>
      <c r="P286" s="3"/>
      <c r="Q286" s="3"/>
      <c r="R286" s="3"/>
      <c r="S286" s="3"/>
    </row>
    <row r="287" spans="1:19" x14ac:dyDescent="0.2">
      <c r="A287" s="3" t="s">
        <v>20176</v>
      </c>
      <c r="B287" s="3">
        <v>3857</v>
      </c>
      <c r="C287" s="3">
        <v>-2.77475439613124</v>
      </c>
      <c r="D287" s="3">
        <v>1.6414034271018001</v>
      </c>
      <c r="E287" s="5">
        <v>8.7744474128861395E-10</v>
      </c>
      <c r="F287" s="5">
        <v>1.2031136825495499E-7</v>
      </c>
      <c r="G287" s="9">
        <f>LOG((1000*POWER(2,(D287-LOG(B287,2)))),10)</f>
        <v>-9.2137972322743608E-2</v>
      </c>
      <c r="H287" s="3">
        <v>2.7503391497396099</v>
      </c>
      <c r="I287" s="3">
        <v>0.401632192544429</v>
      </c>
      <c r="J287" s="3" t="s">
        <v>19882</v>
      </c>
      <c r="K287" s="3">
        <v>80883449</v>
      </c>
      <c r="L287" s="3">
        <v>80890823</v>
      </c>
      <c r="M287" s="3" t="s">
        <v>11706</v>
      </c>
      <c r="N287" s="3" t="s">
        <v>8897</v>
      </c>
      <c r="O287" s="3" t="s">
        <v>20177</v>
      </c>
      <c r="P287" s="3" t="s">
        <v>8848</v>
      </c>
      <c r="Q287" s="3" t="s">
        <v>1319</v>
      </c>
      <c r="R287" s="3" t="s">
        <v>8849</v>
      </c>
      <c r="S287" s="3" t="s">
        <v>374</v>
      </c>
    </row>
    <row r="288" spans="1:19" x14ac:dyDescent="0.2">
      <c r="A288" s="3" t="s">
        <v>16761</v>
      </c>
      <c r="B288" s="3">
        <v>624</v>
      </c>
      <c r="C288" s="3">
        <v>-7.5063642824787102</v>
      </c>
      <c r="D288" s="3">
        <v>-0.98673972972933799</v>
      </c>
      <c r="E288" s="5">
        <v>8.2813447302767808E-6</v>
      </c>
      <c r="F288" s="3">
        <v>3.0014022665683101E-4</v>
      </c>
      <c r="G288" s="9">
        <f>LOG((1000*POWER(2,(D288-LOG(B288,2)))),10)</f>
        <v>-9.2222846244324669E-2</v>
      </c>
      <c r="H288" s="3">
        <v>0.33108795569742999</v>
      </c>
      <c r="I288" s="3">
        <v>0</v>
      </c>
      <c r="J288" s="3" t="s">
        <v>16394</v>
      </c>
      <c r="K288" s="3">
        <v>251044528</v>
      </c>
      <c r="L288" s="3">
        <v>251045151</v>
      </c>
      <c r="M288" s="3" t="s">
        <v>11704</v>
      </c>
      <c r="N288" s="3" t="s">
        <v>16762</v>
      </c>
      <c r="O288" s="3"/>
      <c r="P288" s="3"/>
      <c r="Q288" s="3"/>
      <c r="R288" s="3"/>
      <c r="S288" s="3"/>
    </row>
    <row r="289" spans="1:19" x14ac:dyDescent="0.2">
      <c r="A289" s="3" t="s">
        <v>19743</v>
      </c>
      <c r="B289" s="3">
        <v>1252</v>
      </c>
      <c r="C289" s="3">
        <v>-2.1278176115927301</v>
      </c>
      <c r="D289" s="3">
        <v>1.29038191838048E-2</v>
      </c>
      <c r="E289" s="5">
        <v>6.6311604405392904E-6</v>
      </c>
      <c r="F289" s="3">
        <v>2.5411592376418799E-4</v>
      </c>
      <c r="G289" s="9">
        <f>LOG((1000*POWER(2,(D289-LOG(B289,2)))),10)</f>
        <v>-9.3719892241461253E-2</v>
      </c>
      <c r="H289" s="3">
        <v>2.0309548720097998</v>
      </c>
      <c r="I289" s="3">
        <v>0.46398623202192402</v>
      </c>
      <c r="J289" s="3" t="s">
        <v>19600</v>
      </c>
      <c r="K289" s="3">
        <v>142086537</v>
      </c>
      <c r="L289" s="3">
        <v>142087788</v>
      </c>
      <c r="M289" s="3" t="s">
        <v>11706</v>
      </c>
      <c r="N289" s="3" t="s">
        <v>11186</v>
      </c>
      <c r="O289" s="3" t="s">
        <v>19744</v>
      </c>
      <c r="P289" s="3" t="s">
        <v>7179</v>
      </c>
      <c r="Q289" s="3" t="s">
        <v>743</v>
      </c>
      <c r="R289" s="3" t="s">
        <v>7180</v>
      </c>
      <c r="S289" s="3"/>
    </row>
    <row r="290" spans="1:19" x14ac:dyDescent="0.2">
      <c r="A290" s="3" t="s">
        <v>17284</v>
      </c>
      <c r="B290" s="3">
        <v>943</v>
      </c>
      <c r="C290" s="3">
        <v>-2.4754425686350401</v>
      </c>
      <c r="D290" s="3">
        <v>-0.39737554621103599</v>
      </c>
      <c r="E290" s="5">
        <v>1.00907719144378E-6</v>
      </c>
      <c r="F290" s="5">
        <v>5.4032325187895898E-5</v>
      </c>
      <c r="G290" s="9">
        <f>LOG((1000*POWER(2,(D290-LOG(B290,2)))),10)</f>
        <v>-9.413365169020875E-2</v>
      </c>
      <c r="H290" s="3">
        <v>1.84538525466139</v>
      </c>
      <c r="I290" s="3">
        <v>0.33082777801838098</v>
      </c>
      <c r="J290" s="3" t="s">
        <v>17135</v>
      </c>
      <c r="K290" s="3">
        <v>121398700</v>
      </c>
      <c r="L290" s="3">
        <v>121402963</v>
      </c>
      <c r="M290" s="3" t="s">
        <v>11706</v>
      </c>
      <c r="N290" s="3" t="s">
        <v>17285</v>
      </c>
      <c r="O290" s="3" t="s">
        <v>17286</v>
      </c>
      <c r="P290" s="3" t="s">
        <v>8489</v>
      </c>
      <c r="Q290" s="3" t="s">
        <v>4104</v>
      </c>
      <c r="R290" s="3" t="s">
        <v>8490</v>
      </c>
      <c r="S290" s="3" t="s">
        <v>5867</v>
      </c>
    </row>
    <row r="291" spans="1:19" x14ac:dyDescent="0.2">
      <c r="A291" s="3" t="s">
        <v>27379</v>
      </c>
      <c r="B291" s="3">
        <v>453</v>
      </c>
      <c r="C291" s="3">
        <v>-4.8830990765552</v>
      </c>
      <c r="D291" s="3">
        <v>-1.4720444016152801</v>
      </c>
      <c r="E291" s="5">
        <v>1.4373451121000701E-9</v>
      </c>
      <c r="F291" s="5">
        <v>1.8837162101726901E-7</v>
      </c>
      <c r="G291" s="9">
        <f>LOG((1000*POWER(2,(D291-LOG(B291,2)))),10)</f>
        <v>-9.9227721848267877E-2</v>
      </c>
      <c r="H291" s="3">
        <v>1.47345103462698</v>
      </c>
      <c r="I291" s="3">
        <v>4.7494952374413202E-2</v>
      </c>
      <c r="J291" s="3" t="s">
        <v>27380</v>
      </c>
      <c r="K291" s="3">
        <v>5940</v>
      </c>
      <c r="L291" s="3">
        <v>6392</v>
      </c>
      <c r="M291" s="3" t="s">
        <v>11706</v>
      </c>
      <c r="N291" s="3" t="s">
        <v>11037</v>
      </c>
      <c r="O291" s="3" t="s">
        <v>27381</v>
      </c>
      <c r="P291" s="3" t="s">
        <v>11038</v>
      </c>
      <c r="Q291" s="3" t="s">
        <v>5951</v>
      </c>
      <c r="R291" s="3" t="s">
        <v>11039</v>
      </c>
      <c r="S291" s="3"/>
    </row>
    <row r="292" spans="1:19" x14ac:dyDescent="0.2">
      <c r="A292" s="3" t="s">
        <v>24782</v>
      </c>
      <c r="B292" s="3">
        <v>980</v>
      </c>
      <c r="C292" s="3">
        <v>-2.0253220396191298</v>
      </c>
      <c r="D292" s="3">
        <v>-0.36067077666459402</v>
      </c>
      <c r="E292" s="5">
        <v>1.95950138685776E-5</v>
      </c>
      <c r="F292" s="3">
        <v>6.1728197075236295E-4</v>
      </c>
      <c r="G292" s="9">
        <f>LOG((1000*POWER(2,(D292-LOG(B292,2)))),10)</f>
        <v>-9.9798798027962501E-2</v>
      </c>
      <c r="H292" s="3">
        <v>2.2378843046324302</v>
      </c>
      <c r="I292" s="3">
        <v>0.54885748534717305</v>
      </c>
      <c r="J292" s="3" t="s">
        <v>24783</v>
      </c>
      <c r="K292" s="3">
        <v>59</v>
      </c>
      <c r="L292" s="3">
        <v>1444</v>
      </c>
      <c r="M292" s="3" t="s">
        <v>11706</v>
      </c>
      <c r="N292" s="3" t="s">
        <v>9568</v>
      </c>
      <c r="O292" s="3" t="s">
        <v>24784</v>
      </c>
      <c r="P292" s="3" t="s">
        <v>9569</v>
      </c>
      <c r="Q292" s="3" t="s">
        <v>2004</v>
      </c>
      <c r="R292" s="3" t="s">
        <v>9570</v>
      </c>
      <c r="S292" s="3"/>
    </row>
    <row r="293" spans="1:19" x14ac:dyDescent="0.2">
      <c r="A293" s="3" t="s">
        <v>23438</v>
      </c>
      <c r="B293" s="3">
        <v>2320</v>
      </c>
      <c r="C293" s="3">
        <v>-4.8655663959391298</v>
      </c>
      <c r="D293" s="3">
        <v>0.87356468133288701</v>
      </c>
      <c r="E293" s="5">
        <v>4.2948353062477598E-19</v>
      </c>
      <c r="F293" s="5">
        <v>2.3154042795341598E-16</v>
      </c>
      <c r="G293" s="9">
        <f>LOG((1000*POWER(2,(D293-LOG(B293,2)))),10)</f>
        <v>-0.10251881265705359</v>
      </c>
      <c r="H293" s="3">
        <v>2.3119072768527502</v>
      </c>
      <c r="I293" s="3">
        <v>7.8827290567964794E-2</v>
      </c>
      <c r="J293" s="3" t="s">
        <v>23437</v>
      </c>
      <c r="K293" s="3">
        <v>1</v>
      </c>
      <c r="L293" s="3">
        <v>2619</v>
      </c>
      <c r="M293" s="3" t="s">
        <v>11706</v>
      </c>
      <c r="N293" s="3" t="s">
        <v>23439</v>
      </c>
      <c r="O293" s="3"/>
      <c r="P293" s="3"/>
      <c r="Q293" s="3"/>
      <c r="R293" s="3"/>
      <c r="S293" s="3"/>
    </row>
    <row r="294" spans="1:19" x14ac:dyDescent="0.2">
      <c r="A294" s="3" t="s">
        <v>19706</v>
      </c>
      <c r="B294" s="3">
        <v>807</v>
      </c>
      <c r="C294" s="3">
        <v>-3.5389808513975698</v>
      </c>
      <c r="D294" s="3">
        <v>-0.65817670915320903</v>
      </c>
      <c r="E294" s="3">
        <v>1.5471205936670301E-4</v>
      </c>
      <c r="F294" s="3">
        <v>3.1153860443442899E-3</v>
      </c>
      <c r="G294" s="9">
        <f>LOG((1000*POWER(2,(D294-LOG(B294,2)))),10)</f>
        <v>-0.10500446662459434</v>
      </c>
      <c r="H294" s="3">
        <v>0.324933904476289</v>
      </c>
      <c r="I294" s="3">
        <v>2.6660735347719001E-2</v>
      </c>
      <c r="J294" s="3" t="s">
        <v>19600</v>
      </c>
      <c r="K294" s="3">
        <v>102434378</v>
      </c>
      <c r="L294" s="3">
        <v>102436101</v>
      </c>
      <c r="M294" s="3" t="s">
        <v>11705</v>
      </c>
      <c r="N294" s="3" t="s">
        <v>10012</v>
      </c>
      <c r="O294" s="3" t="s">
        <v>19707</v>
      </c>
      <c r="P294" s="3" t="s">
        <v>8521</v>
      </c>
      <c r="Q294" s="3" t="s">
        <v>1747</v>
      </c>
      <c r="R294" s="3" t="s">
        <v>8522</v>
      </c>
      <c r="S294" s="3" t="s">
        <v>649</v>
      </c>
    </row>
    <row r="295" spans="1:19" x14ac:dyDescent="0.2">
      <c r="A295" s="3" t="s">
        <v>25572</v>
      </c>
      <c r="B295" s="3">
        <v>1483</v>
      </c>
      <c r="C295" s="3">
        <v>-7.7117568039933504</v>
      </c>
      <c r="D295" s="3">
        <v>0.21510285042194699</v>
      </c>
      <c r="E295" s="5">
        <v>2.4037668524757498E-6</v>
      </c>
      <c r="F295" s="3">
        <v>1.10825565612395E-4</v>
      </c>
      <c r="G295" s="9">
        <f>LOG((1000*POWER(2,(D295-LOG(B295,2)))),10)</f>
        <v>-0.10638874089855309</v>
      </c>
      <c r="H295" s="3">
        <v>0.16074398388546901</v>
      </c>
      <c r="I295" s="3">
        <v>0</v>
      </c>
      <c r="J295" s="3" t="s">
        <v>25571</v>
      </c>
      <c r="K295" s="3">
        <v>1579</v>
      </c>
      <c r="L295" s="3">
        <v>4667</v>
      </c>
      <c r="M295" s="3" t="s">
        <v>11705</v>
      </c>
      <c r="N295" s="3" t="s">
        <v>4663</v>
      </c>
      <c r="O295" s="3" t="s">
        <v>25573</v>
      </c>
      <c r="P295" s="3" t="s">
        <v>4664</v>
      </c>
      <c r="Q295" s="3" t="s">
        <v>632</v>
      </c>
      <c r="R295" s="3" t="s">
        <v>4665</v>
      </c>
      <c r="S295" s="3"/>
    </row>
    <row r="296" spans="1:19" x14ac:dyDescent="0.2">
      <c r="A296" s="3" t="s">
        <v>13757</v>
      </c>
      <c r="B296" s="3">
        <v>1025</v>
      </c>
      <c r="C296" s="3">
        <v>-2.0116803044029301</v>
      </c>
      <c r="D296" s="3">
        <v>-0.33445624878522801</v>
      </c>
      <c r="E296" s="3">
        <v>1.54468632870881E-4</v>
      </c>
      <c r="F296" s="3">
        <v>3.1144500130303098E-3</v>
      </c>
      <c r="G296" s="9">
        <f>LOG((1000*POWER(2,(D296-LOG(B296,2)))),10)</f>
        <v>-0.1114052285133818</v>
      </c>
      <c r="H296" s="3">
        <v>0.97679022246734604</v>
      </c>
      <c r="I296" s="3">
        <v>0.241390199409274</v>
      </c>
      <c r="J296" s="3" t="s">
        <v>13297</v>
      </c>
      <c r="K296" s="3">
        <v>303224809</v>
      </c>
      <c r="L296" s="3">
        <v>303227979</v>
      </c>
      <c r="M296" s="3" t="s">
        <v>11706</v>
      </c>
      <c r="N296" s="3" t="s">
        <v>9172</v>
      </c>
      <c r="O296" s="3" t="s">
        <v>13758</v>
      </c>
      <c r="P296" s="3" t="s">
        <v>5931</v>
      </c>
      <c r="Q296" s="3" t="s">
        <v>4820</v>
      </c>
      <c r="R296" s="3" t="s">
        <v>5932</v>
      </c>
      <c r="S296" s="3" t="s">
        <v>819</v>
      </c>
    </row>
    <row r="297" spans="1:19" x14ac:dyDescent="0.2">
      <c r="A297" s="3" t="s">
        <v>22940</v>
      </c>
      <c r="B297" s="3">
        <v>1476</v>
      </c>
      <c r="C297" s="3">
        <v>-2.2798325133673898</v>
      </c>
      <c r="D297" s="3">
        <v>0.177792052716267</v>
      </c>
      <c r="E297" s="5">
        <v>1.5040719238785E-6</v>
      </c>
      <c r="F297" s="5">
        <v>7.5190916978549601E-5</v>
      </c>
      <c r="G297" s="9">
        <f>LOG((1000*POWER(2,(D297-LOG(B297,2)))),10)</f>
        <v>-0.11556561662875463</v>
      </c>
      <c r="H297" s="3">
        <v>1.87885685428298</v>
      </c>
      <c r="I297" s="3">
        <v>0.38628262586628997</v>
      </c>
      <c r="J297" s="3" t="s">
        <v>22941</v>
      </c>
      <c r="K297" s="3">
        <v>116</v>
      </c>
      <c r="L297" s="3">
        <v>3802</v>
      </c>
      <c r="M297" s="3" t="s">
        <v>11705</v>
      </c>
      <c r="N297" s="3" t="s">
        <v>10505</v>
      </c>
      <c r="O297" s="3" t="s">
        <v>22942</v>
      </c>
      <c r="P297" s="3" t="s">
        <v>10506</v>
      </c>
      <c r="Q297" s="3" t="s">
        <v>10507</v>
      </c>
      <c r="R297" s="3" t="s">
        <v>1421</v>
      </c>
      <c r="S297" s="3" t="s">
        <v>9884</v>
      </c>
    </row>
    <row r="298" spans="1:19" x14ac:dyDescent="0.2">
      <c r="A298" s="3" t="s">
        <v>18652</v>
      </c>
      <c r="B298" s="3">
        <v>2110</v>
      </c>
      <c r="C298" s="3">
        <v>-2.35065956618062</v>
      </c>
      <c r="D298" s="3">
        <v>0.69282375009385999</v>
      </c>
      <c r="E298" s="5">
        <v>5.5954488767732798E-7</v>
      </c>
      <c r="F298" s="5">
        <v>3.2531775197534003E-5</v>
      </c>
      <c r="G298" s="9">
        <f>LOG((1000*POWER(2,(D298-LOG(B298,2)))),10)</f>
        <v>-0.11572172481103526</v>
      </c>
      <c r="H298" s="3">
        <v>1.536499176393</v>
      </c>
      <c r="I298" s="3">
        <v>0.30080511661396803</v>
      </c>
      <c r="J298" s="3" t="s">
        <v>18347</v>
      </c>
      <c r="K298" s="3">
        <v>199606979</v>
      </c>
      <c r="L298" s="3">
        <v>199608505</v>
      </c>
      <c r="M298" s="3" t="s">
        <v>11706</v>
      </c>
      <c r="N298" s="3" t="s">
        <v>18653</v>
      </c>
      <c r="O298" s="3"/>
      <c r="P298" s="3"/>
      <c r="Q298" s="3"/>
      <c r="R298" s="3"/>
      <c r="S298" s="3"/>
    </row>
    <row r="299" spans="1:19" x14ac:dyDescent="0.2">
      <c r="A299" s="3" t="s">
        <v>22206</v>
      </c>
      <c r="B299" s="3">
        <v>817</v>
      </c>
      <c r="C299" s="3">
        <v>-2.4557160743279098</v>
      </c>
      <c r="D299" s="3">
        <v>-0.68265546357621398</v>
      </c>
      <c r="E299" s="5">
        <v>3.4904649455044701E-7</v>
      </c>
      <c r="F299" s="5">
        <v>2.1875117297836601E-5</v>
      </c>
      <c r="G299" s="9">
        <f>LOG((1000*POWER(2,(D299-LOG(B299,2)))),10)</f>
        <v>-0.11772182777275662</v>
      </c>
      <c r="H299" s="3">
        <v>3.112307833239</v>
      </c>
      <c r="I299" s="3">
        <v>0.56618982698971598</v>
      </c>
      <c r="J299" s="3" t="s">
        <v>22207</v>
      </c>
      <c r="K299" s="3">
        <v>1258</v>
      </c>
      <c r="L299" s="3">
        <v>2155</v>
      </c>
      <c r="M299" s="3" t="s">
        <v>11705</v>
      </c>
      <c r="N299" s="3" t="s">
        <v>22208</v>
      </c>
      <c r="O299" s="3"/>
      <c r="P299" s="3"/>
      <c r="Q299" s="3"/>
      <c r="R299" s="3"/>
      <c r="S299" s="3"/>
    </row>
    <row r="300" spans="1:19" x14ac:dyDescent="0.2">
      <c r="A300" s="3" t="s">
        <v>12182</v>
      </c>
      <c r="B300" s="3">
        <v>2273</v>
      </c>
      <c r="C300" s="3">
        <v>-11.945538646920699</v>
      </c>
      <c r="D300" s="3">
        <v>0.79047449274753201</v>
      </c>
      <c r="E300" s="5">
        <v>4.3974821814767104E-28</v>
      </c>
      <c r="F300" s="5">
        <v>8.6927229022340806E-25</v>
      </c>
      <c r="G300" s="9">
        <f>LOG((1000*POWER(2,(D300-LOG(B300,2)))),10)</f>
        <v>-0.11864290260069373</v>
      </c>
      <c r="H300" s="3">
        <v>1.98215789754977</v>
      </c>
      <c r="I300" s="3">
        <v>0</v>
      </c>
      <c r="J300" s="3" t="s">
        <v>12113</v>
      </c>
      <c r="K300" s="3">
        <v>27262843</v>
      </c>
      <c r="L300" s="3">
        <v>27266065</v>
      </c>
      <c r="M300" s="3" t="s">
        <v>11706</v>
      </c>
      <c r="N300" s="3" t="s">
        <v>12183</v>
      </c>
      <c r="O300" s="3"/>
      <c r="P300" s="3"/>
      <c r="Q300" s="3"/>
      <c r="R300" s="3"/>
      <c r="S300" s="3"/>
    </row>
    <row r="301" spans="1:19" x14ac:dyDescent="0.2">
      <c r="A301" s="3" t="s">
        <v>14669</v>
      </c>
      <c r="B301" s="3">
        <v>1024</v>
      </c>
      <c r="C301" s="3">
        <v>-2.2099198313992199</v>
      </c>
      <c r="D301" s="3">
        <v>-0.36054463602591902</v>
      </c>
      <c r="E301" s="5">
        <v>7.4105660053441506E-5</v>
      </c>
      <c r="F301" s="3">
        <v>1.7430444840135699E-3</v>
      </c>
      <c r="G301" s="9">
        <f>LOG((1000*POWER(2,(D301-LOG(B301,2)))),10)</f>
        <v>-0.11883470685936595</v>
      </c>
      <c r="H301" s="3">
        <v>0.83030651389746202</v>
      </c>
      <c r="I301" s="3">
        <v>0.17859308019304501</v>
      </c>
      <c r="J301" s="3" t="s">
        <v>11703</v>
      </c>
      <c r="K301" s="3">
        <v>9337135</v>
      </c>
      <c r="L301" s="3">
        <v>9342243</v>
      </c>
      <c r="M301" s="3" t="s">
        <v>11705</v>
      </c>
      <c r="N301" s="3" t="s">
        <v>14670</v>
      </c>
      <c r="O301" s="3"/>
      <c r="P301" s="3"/>
      <c r="Q301" s="3"/>
      <c r="R301" s="3"/>
      <c r="S301" s="3"/>
    </row>
    <row r="302" spans="1:19" x14ac:dyDescent="0.2">
      <c r="A302" s="3" t="s">
        <v>27250</v>
      </c>
      <c r="B302" s="3">
        <v>1752</v>
      </c>
      <c r="C302" s="3">
        <v>-2.2159125900716599</v>
      </c>
      <c r="D302" s="3">
        <v>0.41306952082746801</v>
      </c>
      <c r="E302" s="5">
        <v>2.91761381928289E-6</v>
      </c>
      <c r="F302" s="3">
        <v>1.30494996422987E-4</v>
      </c>
      <c r="G302" s="9">
        <f>LOG((1000*POWER(2,(D302-LOG(B302,2)))),10)</f>
        <v>-0.1191877857684462</v>
      </c>
      <c r="H302" s="3">
        <v>1.4286672060916501</v>
      </c>
      <c r="I302" s="3">
        <v>0.30700932399556502</v>
      </c>
      <c r="J302" s="3" t="s">
        <v>27251</v>
      </c>
      <c r="K302" s="3">
        <v>910</v>
      </c>
      <c r="L302" s="3">
        <v>3334</v>
      </c>
      <c r="M302" s="3" t="s">
        <v>11705</v>
      </c>
      <c r="N302" s="3" t="s">
        <v>8708</v>
      </c>
      <c r="O302" s="3" t="s">
        <v>27252</v>
      </c>
      <c r="P302" s="3" t="s">
        <v>8709</v>
      </c>
      <c r="Q302" s="3" t="s">
        <v>8710</v>
      </c>
      <c r="R302" s="3" t="s">
        <v>8711</v>
      </c>
      <c r="S302" s="3"/>
    </row>
    <row r="303" spans="1:19" x14ac:dyDescent="0.2">
      <c r="A303" s="3" t="s">
        <v>12379</v>
      </c>
      <c r="B303" s="3">
        <v>2212</v>
      </c>
      <c r="C303" s="3">
        <v>-2.4785071109841201</v>
      </c>
      <c r="D303" s="3">
        <v>0.74212224744134403</v>
      </c>
      <c r="E303" s="5">
        <v>1.06455319863698E-7</v>
      </c>
      <c r="F303" s="5">
        <v>8.0678167491590505E-6</v>
      </c>
      <c r="G303" s="9">
        <f>LOG((1000*POWER(2,(D303-LOG(B303,2)))),10)</f>
        <v>-0.1213840657032491</v>
      </c>
      <c r="H303" s="3">
        <v>1.70992260663989</v>
      </c>
      <c r="I303" s="3">
        <v>0.30638753295962501</v>
      </c>
      <c r="J303" s="3" t="s">
        <v>12113</v>
      </c>
      <c r="K303" s="3">
        <v>179754757</v>
      </c>
      <c r="L303" s="3">
        <v>179758303</v>
      </c>
      <c r="M303" s="3" t="s">
        <v>11706</v>
      </c>
      <c r="N303" s="3" t="s">
        <v>12380</v>
      </c>
      <c r="O303" s="3"/>
      <c r="P303" s="3"/>
      <c r="Q303" s="3"/>
      <c r="R303" s="3"/>
      <c r="S303" s="3"/>
    </row>
    <row r="304" spans="1:19" x14ac:dyDescent="0.2">
      <c r="A304" s="3" t="s">
        <v>26338</v>
      </c>
      <c r="B304" s="3">
        <v>1202</v>
      </c>
      <c r="C304" s="3">
        <v>-2.0630377458334999</v>
      </c>
      <c r="D304" s="3">
        <v>-0.13864958101428401</v>
      </c>
      <c r="E304" s="5">
        <v>1.5433822613448601E-5</v>
      </c>
      <c r="F304" s="3">
        <v>5.0672070064167901E-4</v>
      </c>
      <c r="G304" s="9">
        <f>LOG((1000*POWER(2,(D304-LOG(B304,2)))),10)</f>
        <v>-0.12164215043826369</v>
      </c>
      <c r="H304" s="3">
        <v>1.79812160964461</v>
      </c>
      <c r="I304" s="3">
        <v>0.429588288032131</v>
      </c>
      <c r="J304" s="3" t="s">
        <v>26339</v>
      </c>
      <c r="K304" s="3">
        <v>1293</v>
      </c>
      <c r="L304" s="3">
        <v>2605</v>
      </c>
      <c r="M304" s="3" t="s">
        <v>11706</v>
      </c>
      <c r="N304" s="3" t="s">
        <v>26340</v>
      </c>
      <c r="O304" s="3"/>
      <c r="P304" s="3"/>
      <c r="Q304" s="3"/>
      <c r="R304" s="3"/>
      <c r="S304" s="3"/>
    </row>
    <row r="305" spans="1:19" x14ac:dyDescent="0.2">
      <c r="A305" s="3" t="s">
        <v>15867</v>
      </c>
      <c r="B305" s="3">
        <v>4875</v>
      </c>
      <c r="C305" s="3">
        <v>-2.1888550106570599</v>
      </c>
      <c r="D305" s="3">
        <v>1.87277310115805</v>
      </c>
      <c r="E305" s="5">
        <v>7.7229735673710103E-7</v>
      </c>
      <c r="F305" s="5">
        <v>4.2802957007385001E-5</v>
      </c>
      <c r="G305" s="9">
        <f>LOG((1000*POWER(2,(D305-LOG(B305,2)))),10)</f>
        <v>-0.12421374151332748</v>
      </c>
      <c r="H305" s="3">
        <v>1.6609409322125901</v>
      </c>
      <c r="I305" s="3">
        <v>0.36410361181800199</v>
      </c>
      <c r="J305" s="3" t="s">
        <v>15677</v>
      </c>
      <c r="K305" s="3">
        <v>70508073</v>
      </c>
      <c r="L305" s="3">
        <v>70515273</v>
      </c>
      <c r="M305" s="3" t="s">
        <v>11705</v>
      </c>
      <c r="N305" s="3" t="s">
        <v>817</v>
      </c>
      <c r="O305" s="3" t="s">
        <v>15868</v>
      </c>
      <c r="P305" s="3" t="s">
        <v>701</v>
      </c>
      <c r="Q305" s="3" t="s">
        <v>818</v>
      </c>
      <c r="R305" s="3" t="s">
        <v>396</v>
      </c>
      <c r="S305" s="3" t="s">
        <v>150</v>
      </c>
    </row>
    <row r="306" spans="1:19" x14ac:dyDescent="0.2">
      <c r="A306" s="3" t="s">
        <v>15596</v>
      </c>
      <c r="B306" s="3">
        <v>1577</v>
      </c>
      <c r="C306" s="3">
        <v>-3.65512995509587</v>
      </c>
      <c r="D306" s="3">
        <v>0.24421007944871401</v>
      </c>
      <c r="E306" s="5">
        <v>1.42830234558429E-12</v>
      </c>
      <c r="F306" s="5">
        <v>3.3216431313338098E-10</v>
      </c>
      <c r="G306" s="9">
        <f>LOG((1000*POWER(2,(D306-LOG(B306,2)))),10)</f>
        <v>-0.12431713417135634</v>
      </c>
      <c r="H306" s="3">
        <v>2.0709268199108801</v>
      </c>
      <c r="I306" s="3">
        <v>0.16371754033437599</v>
      </c>
      <c r="J306" s="3" t="s">
        <v>11703</v>
      </c>
      <c r="K306" s="3">
        <v>724101848</v>
      </c>
      <c r="L306" s="3">
        <v>724104315</v>
      </c>
      <c r="M306" s="3" t="s">
        <v>11706</v>
      </c>
      <c r="N306" s="3" t="s">
        <v>15597</v>
      </c>
      <c r="O306" s="3"/>
      <c r="P306" s="3"/>
      <c r="Q306" s="3"/>
      <c r="R306" s="3"/>
      <c r="S306" s="3"/>
    </row>
    <row r="307" spans="1:19" x14ac:dyDescent="0.2">
      <c r="A307" s="3" t="s">
        <v>17677</v>
      </c>
      <c r="B307" s="3">
        <v>3839</v>
      </c>
      <c r="C307" s="3">
        <v>-2.1554260522597</v>
      </c>
      <c r="D307" s="3">
        <v>1.5209902333156899</v>
      </c>
      <c r="E307" s="5">
        <v>1.30007230883083E-6</v>
      </c>
      <c r="F307" s="5">
        <v>6.6320462876937993E-5</v>
      </c>
      <c r="G307" s="9">
        <f>LOG((1000*POWER(2,(D307-LOG(B307,2)))),10)</f>
        <v>-0.12635442877742512</v>
      </c>
      <c r="H307" s="3">
        <v>1.79868986820151</v>
      </c>
      <c r="I307" s="3">
        <v>0.40351533384836202</v>
      </c>
      <c r="J307" s="3" t="s">
        <v>17331</v>
      </c>
      <c r="K307" s="3">
        <v>198809203</v>
      </c>
      <c r="L307" s="3">
        <v>198816640</v>
      </c>
      <c r="M307" s="3" t="s">
        <v>11706</v>
      </c>
      <c r="N307" s="3" t="s">
        <v>5600</v>
      </c>
      <c r="O307" s="3" t="s">
        <v>17678</v>
      </c>
      <c r="P307" s="3" t="s">
        <v>5601</v>
      </c>
      <c r="Q307" s="3" t="s">
        <v>5602</v>
      </c>
      <c r="R307" s="3" t="s">
        <v>4701</v>
      </c>
      <c r="S307" s="3" t="s">
        <v>5603</v>
      </c>
    </row>
    <row r="308" spans="1:19" x14ac:dyDescent="0.2">
      <c r="A308" s="3" t="s">
        <v>16227</v>
      </c>
      <c r="B308" s="3">
        <v>2417</v>
      </c>
      <c r="C308" s="3">
        <v>-2.0462376977205099</v>
      </c>
      <c r="D308" s="3">
        <v>0.85276865005259095</v>
      </c>
      <c r="E308" s="3">
        <v>4.0658704825861499E-3</v>
      </c>
      <c r="F308" s="3">
        <v>3.7770320625582901E-2</v>
      </c>
      <c r="G308" s="9">
        <f>LOG((1000*POWER(2,(D308-LOG(B308,2)))),10)</f>
        <v>-0.12656770737993997</v>
      </c>
      <c r="H308" s="3">
        <v>0.11177814309023699</v>
      </c>
      <c r="I308" s="3">
        <v>2.6704857375601E-2</v>
      </c>
      <c r="J308" s="3" t="s">
        <v>16014</v>
      </c>
      <c r="K308" s="3">
        <v>133421656</v>
      </c>
      <c r="L308" s="3">
        <v>133428024</v>
      </c>
      <c r="M308" s="3" t="s">
        <v>11705</v>
      </c>
      <c r="N308" s="3" t="s">
        <v>2658</v>
      </c>
      <c r="O308" s="3" t="s">
        <v>16228</v>
      </c>
      <c r="P308" s="3" t="s">
        <v>1419</v>
      </c>
      <c r="Q308" s="3" t="s">
        <v>2659</v>
      </c>
      <c r="R308" s="3" t="s">
        <v>1421</v>
      </c>
      <c r="S308" s="3" t="s">
        <v>506</v>
      </c>
    </row>
    <row r="309" spans="1:19" x14ac:dyDescent="0.2">
      <c r="A309" s="3" t="s">
        <v>21383</v>
      </c>
      <c r="B309" s="3">
        <v>2915</v>
      </c>
      <c r="C309" s="3">
        <v>-2.9892947498525899</v>
      </c>
      <c r="D309" s="3">
        <v>1.1220838223223799</v>
      </c>
      <c r="E309" s="5">
        <v>9.2198348413095806E-5</v>
      </c>
      <c r="F309" s="3">
        <v>2.0583877860772199E-3</v>
      </c>
      <c r="G309" s="9">
        <f>LOG((1000*POWER(2,(D309-LOG(B309,2)))),10)</f>
        <v>-0.12685767092670283</v>
      </c>
      <c r="H309" s="3">
        <v>0.119941297158314</v>
      </c>
      <c r="I309" s="3">
        <v>1.4761724477261901E-2</v>
      </c>
      <c r="J309" s="3" t="s">
        <v>21384</v>
      </c>
      <c r="K309" s="3">
        <v>3095</v>
      </c>
      <c r="L309" s="3">
        <v>6967</v>
      </c>
      <c r="M309" s="3" t="s">
        <v>11705</v>
      </c>
      <c r="N309" s="3" t="s">
        <v>21385</v>
      </c>
      <c r="O309" s="3"/>
      <c r="P309" s="3"/>
      <c r="Q309" s="3"/>
      <c r="R309" s="3"/>
      <c r="S309" s="3"/>
    </row>
    <row r="310" spans="1:19" x14ac:dyDescent="0.2">
      <c r="A310" s="3" t="s">
        <v>18675</v>
      </c>
      <c r="B310" s="3">
        <v>1787</v>
      </c>
      <c r="C310" s="3">
        <v>-2.0095950227647101</v>
      </c>
      <c r="D310" s="3">
        <v>0.413437819803192</v>
      </c>
      <c r="E310" s="5">
        <v>1.03914953597613E-5</v>
      </c>
      <c r="F310" s="3">
        <v>3.6356439738775397E-4</v>
      </c>
      <c r="G310" s="9">
        <f>LOG((1000*POWER(2,(D310-LOG(B310,2)))),10)</f>
        <v>-0.12766736740296314</v>
      </c>
      <c r="H310" s="3">
        <v>1.96540628653517</v>
      </c>
      <c r="I310" s="3">
        <v>0.48761395844273803</v>
      </c>
      <c r="J310" s="3" t="s">
        <v>18347</v>
      </c>
      <c r="K310" s="3">
        <v>201770256</v>
      </c>
      <c r="L310" s="3">
        <v>201772494</v>
      </c>
      <c r="M310" s="3" t="s">
        <v>11705</v>
      </c>
      <c r="N310" s="3" t="s">
        <v>18676</v>
      </c>
      <c r="O310" s="3"/>
      <c r="P310" s="3"/>
      <c r="Q310" s="3"/>
      <c r="R310" s="3"/>
      <c r="S310" s="3"/>
    </row>
    <row r="311" spans="1:19" x14ac:dyDescent="0.2">
      <c r="A311" s="3" t="s">
        <v>16041</v>
      </c>
      <c r="B311" s="3">
        <v>3080</v>
      </c>
      <c r="C311" s="3">
        <v>-2.7019827449377098</v>
      </c>
      <c r="D311" s="3">
        <v>1.1923854769609701</v>
      </c>
      <c r="E311" s="5">
        <v>3.10593023263049E-9</v>
      </c>
      <c r="F311" s="5">
        <v>3.66546124618049E-7</v>
      </c>
      <c r="G311" s="9">
        <f>LOG((1000*POWER(2,(D311-LOG(B311,2)))),10)</f>
        <v>-0.12960692154108919</v>
      </c>
      <c r="H311" s="3">
        <v>2.4792898085082902</v>
      </c>
      <c r="I311" s="3">
        <v>0.38070751029081201</v>
      </c>
      <c r="J311" s="3" t="s">
        <v>16014</v>
      </c>
      <c r="K311" s="3">
        <v>13634752</v>
      </c>
      <c r="L311" s="3">
        <v>13643968</v>
      </c>
      <c r="M311" s="3" t="s">
        <v>11706</v>
      </c>
      <c r="N311" s="3" t="s">
        <v>3162</v>
      </c>
      <c r="O311" s="3" t="s">
        <v>16042</v>
      </c>
      <c r="P311" s="3" t="s">
        <v>3163</v>
      </c>
      <c r="Q311" s="3" t="s">
        <v>1507</v>
      </c>
      <c r="R311" s="3" t="s">
        <v>3164</v>
      </c>
      <c r="S311" s="3"/>
    </row>
    <row r="312" spans="1:19" x14ac:dyDescent="0.2">
      <c r="A312" s="3" t="s">
        <v>22169</v>
      </c>
      <c r="B312" s="3">
        <v>1127</v>
      </c>
      <c r="C312" s="3">
        <v>-2.5208614048236799</v>
      </c>
      <c r="D312" s="3">
        <v>-0.25824750980060002</v>
      </c>
      <c r="E312" s="5">
        <v>4.2114707922201398E-6</v>
      </c>
      <c r="F312" s="3">
        <v>1.7485493059146999E-4</v>
      </c>
      <c r="G312" s="9">
        <f>LOG((1000*POWER(2,(D312-LOG(B312,2)))),10)</f>
        <v>-0.1296641628016153</v>
      </c>
      <c r="H312" s="3">
        <v>0.88133439848473005</v>
      </c>
      <c r="I312" s="3">
        <v>0.15272556114008301</v>
      </c>
      <c r="J312" s="3" t="s">
        <v>22170</v>
      </c>
      <c r="K312" s="3">
        <v>20</v>
      </c>
      <c r="L312" s="3">
        <v>1329</v>
      </c>
      <c r="M312" s="3" t="s">
        <v>11706</v>
      </c>
      <c r="N312" s="3" t="s">
        <v>9190</v>
      </c>
      <c r="O312" s="3" t="s">
        <v>22171</v>
      </c>
      <c r="P312" s="3" t="s">
        <v>1767</v>
      </c>
      <c r="Q312" s="3" t="s">
        <v>72</v>
      </c>
      <c r="R312" s="3" t="s">
        <v>1769</v>
      </c>
      <c r="S312" s="3"/>
    </row>
    <row r="313" spans="1:19" x14ac:dyDescent="0.2">
      <c r="A313" s="3" t="s">
        <v>28564</v>
      </c>
      <c r="B313" s="3">
        <v>1246</v>
      </c>
      <c r="C313" s="3">
        <v>-2.2766804256600901</v>
      </c>
      <c r="D313" s="3">
        <v>-0.11379657538464601</v>
      </c>
      <c r="E313" s="5">
        <v>7.5798833818774001E-7</v>
      </c>
      <c r="F313" s="5">
        <v>4.20648481376835E-5</v>
      </c>
      <c r="G313" s="9">
        <f>LOG((1000*POWER(2,(D313-LOG(B313,2)))),10)</f>
        <v>-0.12977422491776658</v>
      </c>
      <c r="H313" s="3">
        <v>3.0993659030937599</v>
      </c>
      <c r="I313" s="3">
        <v>0.63889478069626005</v>
      </c>
      <c r="J313" s="3" t="s">
        <v>28565</v>
      </c>
      <c r="K313" s="3">
        <v>4</v>
      </c>
      <c r="L313" s="3">
        <v>1812</v>
      </c>
      <c r="M313" s="3" t="s">
        <v>11705</v>
      </c>
      <c r="N313" s="3" t="s">
        <v>28566</v>
      </c>
      <c r="O313" s="3"/>
      <c r="P313" s="3"/>
      <c r="Q313" s="3"/>
      <c r="R313" s="3"/>
      <c r="S313" s="3"/>
    </row>
    <row r="314" spans="1:19" x14ac:dyDescent="0.2">
      <c r="A314" s="3" t="s">
        <v>25195</v>
      </c>
      <c r="B314" s="3">
        <v>2596</v>
      </c>
      <c r="C314" s="3">
        <v>-2.60738817006039</v>
      </c>
      <c r="D314" s="3">
        <v>0.94243578672216299</v>
      </c>
      <c r="E314" s="5">
        <v>1.1485634960201301E-8</v>
      </c>
      <c r="F314" s="5">
        <v>1.17483945017063E-6</v>
      </c>
      <c r="G314" s="9">
        <f>LOG((1000*POWER(2,(D314-LOG(B314,2)))),10)</f>
        <v>-0.13060324733777817</v>
      </c>
      <c r="H314" s="3">
        <v>2.55279527012318</v>
      </c>
      <c r="I314" s="3">
        <v>0.41853554622236699</v>
      </c>
      <c r="J314" s="3" t="s">
        <v>25194</v>
      </c>
      <c r="K314" s="3">
        <v>11331</v>
      </c>
      <c r="L314" s="3">
        <v>19692</v>
      </c>
      <c r="M314" s="3" t="s">
        <v>11705</v>
      </c>
      <c r="N314" s="3" t="s">
        <v>25196</v>
      </c>
      <c r="O314" s="3" t="s">
        <v>25197</v>
      </c>
      <c r="P314" s="3" t="s">
        <v>3163</v>
      </c>
      <c r="Q314" s="3" t="s">
        <v>1334</v>
      </c>
      <c r="R314" s="3" t="s">
        <v>3164</v>
      </c>
      <c r="S314" s="3"/>
    </row>
    <row r="315" spans="1:19" x14ac:dyDescent="0.2">
      <c r="A315" s="3" t="s">
        <v>23917</v>
      </c>
      <c r="B315" s="3">
        <v>660</v>
      </c>
      <c r="C315" s="3">
        <v>-9.4582318344434206</v>
      </c>
      <c r="D315" s="3">
        <v>-1.05226382016817</v>
      </c>
      <c r="E315" s="5">
        <v>1.30847429104721E-12</v>
      </c>
      <c r="F315" s="5">
        <v>3.0579624293528E-10</v>
      </c>
      <c r="G315" s="9">
        <f>LOG((1000*POWER(2,(D315-LOG(B315,2)))),10)</f>
        <v>-0.13630690876445709</v>
      </c>
      <c r="H315" s="3">
        <v>1.2159957645614701</v>
      </c>
      <c r="I315" s="3">
        <v>0</v>
      </c>
      <c r="J315" s="3" t="s">
        <v>23916</v>
      </c>
      <c r="K315" s="3">
        <v>4779</v>
      </c>
      <c r="L315" s="3">
        <v>6488</v>
      </c>
      <c r="M315" s="3" t="s">
        <v>11706</v>
      </c>
      <c r="N315" s="3" t="s">
        <v>23918</v>
      </c>
      <c r="O315" s="3"/>
      <c r="P315" s="3"/>
      <c r="Q315" s="3"/>
      <c r="R315" s="3"/>
      <c r="S315" s="3"/>
    </row>
    <row r="316" spans="1:19" x14ac:dyDescent="0.2">
      <c r="A316" s="3" t="s">
        <v>19757</v>
      </c>
      <c r="B316" s="3">
        <v>1189</v>
      </c>
      <c r="C316" s="3">
        <v>-3.0756726836455099</v>
      </c>
      <c r="D316" s="3">
        <v>-0.21189705542325299</v>
      </c>
      <c r="E316" s="5">
        <v>2.2806582203869598E-9</v>
      </c>
      <c r="F316" s="5">
        <v>2.8398684328503402E-7</v>
      </c>
      <c r="G316" s="9">
        <f>LOG((1000*POWER(2,(D316-LOG(B316,2)))),10)</f>
        <v>-0.13896922429396391</v>
      </c>
      <c r="H316" s="3">
        <v>1.8378305362515099</v>
      </c>
      <c r="I316" s="3">
        <v>0.21714260816426401</v>
      </c>
      <c r="J316" s="3" t="s">
        <v>19600</v>
      </c>
      <c r="K316" s="3">
        <v>152331716</v>
      </c>
      <c r="L316" s="3">
        <v>152332954</v>
      </c>
      <c r="M316" s="3" t="s">
        <v>11705</v>
      </c>
      <c r="N316" s="3" t="s">
        <v>19758</v>
      </c>
      <c r="O316" s="3"/>
      <c r="P316" s="3"/>
      <c r="Q316" s="3"/>
      <c r="R316" s="3"/>
      <c r="S316" s="3"/>
    </row>
    <row r="317" spans="1:19" x14ac:dyDescent="0.2">
      <c r="A317" s="3" t="s">
        <v>13539</v>
      </c>
      <c r="B317" s="3">
        <v>1657</v>
      </c>
      <c r="C317" s="3">
        <v>-2.5136207631526299</v>
      </c>
      <c r="D317" s="3">
        <v>0.26618150264442503</v>
      </c>
      <c r="E317" s="5">
        <v>7.4463100353126595E-8</v>
      </c>
      <c r="F317" s="5">
        <v>6.0181914939574697E-6</v>
      </c>
      <c r="G317" s="9">
        <f>LOG((1000*POWER(2,(D317-LOG(B317,2)))),10)</f>
        <v>-0.13919389183245331</v>
      </c>
      <c r="H317" s="3">
        <v>2.30183056706964</v>
      </c>
      <c r="I317" s="3">
        <v>0.40251757163179602</v>
      </c>
      <c r="J317" s="3" t="s">
        <v>13297</v>
      </c>
      <c r="K317" s="3">
        <v>119443211</v>
      </c>
      <c r="L317" s="3">
        <v>119448330</v>
      </c>
      <c r="M317" s="3" t="s">
        <v>11705</v>
      </c>
      <c r="N317" s="3" t="s">
        <v>13540</v>
      </c>
      <c r="O317" s="3" t="s">
        <v>13541</v>
      </c>
      <c r="P317" s="3" t="s">
        <v>7931</v>
      </c>
      <c r="Q317" s="3" t="s">
        <v>7932</v>
      </c>
      <c r="R317" s="3" t="s">
        <v>7933</v>
      </c>
      <c r="S317" s="3" t="s">
        <v>904</v>
      </c>
    </row>
    <row r="318" spans="1:19" x14ac:dyDescent="0.2">
      <c r="A318" s="3" t="s">
        <v>18075</v>
      </c>
      <c r="B318" s="3">
        <v>1501</v>
      </c>
      <c r="C318" s="3">
        <v>-3.59874190692743</v>
      </c>
      <c r="D318" s="3">
        <v>0.115360379397315</v>
      </c>
      <c r="E318" s="3">
        <v>1.3695755332583199E-3</v>
      </c>
      <c r="F318" s="3">
        <v>1.7336019863618199E-2</v>
      </c>
      <c r="G318" s="9">
        <f>LOG((1000*POWER(2,(D318-LOG(B318,2)))),10)</f>
        <v>-0.1416537577335017</v>
      </c>
      <c r="H318" s="3">
        <v>9.5289804704390399E-2</v>
      </c>
      <c r="I318" s="3">
        <v>7.1669598353128602E-3</v>
      </c>
      <c r="J318" s="3" t="s">
        <v>17877</v>
      </c>
      <c r="K318" s="3">
        <v>85843034</v>
      </c>
      <c r="L318" s="3">
        <v>85846702</v>
      </c>
      <c r="M318" s="3" t="s">
        <v>11706</v>
      </c>
      <c r="N318" s="3" t="s">
        <v>5998</v>
      </c>
      <c r="O318" s="3" t="s">
        <v>18076</v>
      </c>
      <c r="P318" s="3" t="s">
        <v>5174</v>
      </c>
      <c r="Q318" s="3" t="s">
        <v>5175</v>
      </c>
      <c r="R318" s="3" t="s">
        <v>5176</v>
      </c>
      <c r="S318" s="3" t="s">
        <v>2890</v>
      </c>
    </row>
    <row r="319" spans="1:19" x14ac:dyDescent="0.2">
      <c r="A319" s="3" t="s">
        <v>26143</v>
      </c>
      <c r="B319" s="3">
        <v>1652</v>
      </c>
      <c r="C319" s="3">
        <v>-2.3077042714319198</v>
      </c>
      <c r="D319" s="3">
        <v>0.25338257573259998</v>
      </c>
      <c r="E319" s="5">
        <v>1.22442344168537E-6</v>
      </c>
      <c r="F319" s="5">
        <v>6.3416044672966299E-5</v>
      </c>
      <c r="G319" s="9">
        <f>LOG((1000*POWER(2,(D319-LOG(B319,2)))),10)</f>
        <v>-0.14173428731025028</v>
      </c>
      <c r="H319" s="3">
        <v>1.5824881950284</v>
      </c>
      <c r="I319" s="3">
        <v>0.31908155504081398</v>
      </c>
      <c r="J319" s="3" t="s">
        <v>26144</v>
      </c>
      <c r="K319" s="3">
        <v>1</v>
      </c>
      <c r="L319" s="3">
        <v>1743</v>
      </c>
      <c r="M319" s="3" t="s">
        <v>11705</v>
      </c>
      <c r="N319" s="3" t="s">
        <v>9727</v>
      </c>
      <c r="O319" s="3" t="s">
        <v>26145</v>
      </c>
      <c r="P319" s="3" t="s">
        <v>634</v>
      </c>
      <c r="Q319" s="3" t="s">
        <v>3952</v>
      </c>
      <c r="R319" s="3" t="s">
        <v>635</v>
      </c>
      <c r="S319" s="3" t="s">
        <v>9728</v>
      </c>
    </row>
    <row r="320" spans="1:19" x14ac:dyDescent="0.2">
      <c r="A320" s="3" t="s">
        <v>16562</v>
      </c>
      <c r="B320" s="3">
        <v>1804</v>
      </c>
      <c r="C320" s="3">
        <v>-2.8336925031770601</v>
      </c>
      <c r="D320" s="3">
        <v>0.37655256378755098</v>
      </c>
      <c r="E320" s="5">
        <v>3.9837281660579202E-7</v>
      </c>
      <c r="F320" s="5">
        <v>2.4415767813462301E-5</v>
      </c>
      <c r="G320" s="9">
        <f>LOG((1000*POWER(2,(D320-LOG(B320,2)))),10)</f>
        <v>-0.14288291656169536</v>
      </c>
      <c r="H320" s="3">
        <v>0.59904162272528405</v>
      </c>
      <c r="I320" s="3">
        <v>8.3484752760124403E-2</v>
      </c>
      <c r="J320" s="3" t="s">
        <v>16394</v>
      </c>
      <c r="K320" s="3">
        <v>99991734</v>
      </c>
      <c r="L320" s="3">
        <v>99994854</v>
      </c>
      <c r="M320" s="3" t="s">
        <v>11706</v>
      </c>
      <c r="N320" s="3" t="s">
        <v>16563</v>
      </c>
      <c r="O320" s="3" t="s">
        <v>16564</v>
      </c>
      <c r="P320" s="3" t="s">
        <v>3060</v>
      </c>
      <c r="Q320" s="3" t="s">
        <v>3614</v>
      </c>
      <c r="R320" s="3" t="s">
        <v>3061</v>
      </c>
      <c r="S320" s="3" t="s">
        <v>3062</v>
      </c>
    </row>
    <row r="321" spans="1:19" x14ac:dyDescent="0.2">
      <c r="A321" s="3" t="s">
        <v>12999</v>
      </c>
      <c r="B321" s="3">
        <v>1704</v>
      </c>
      <c r="C321" s="3">
        <v>-3.2355098078247302</v>
      </c>
      <c r="D321" s="3">
        <v>0.29242761000260997</v>
      </c>
      <c r="E321" s="5">
        <v>4.8565908679245199E-11</v>
      </c>
      <c r="F321" s="5">
        <v>9.0002493732841801E-9</v>
      </c>
      <c r="G321" s="9">
        <f>LOG((1000*POWER(2,(D321-LOG(B321,2)))),10)</f>
        <v>-0.14344010825956685</v>
      </c>
      <c r="H321" s="3">
        <v>2.2056986344349898</v>
      </c>
      <c r="I321" s="3">
        <v>0.23358653073578101</v>
      </c>
      <c r="J321" s="3" t="s">
        <v>12891</v>
      </c>
      <c r="K321" s="3">
        <v>69132812</v>
      </c>
      <c r="L321" s="3">
        <v>69136770</v>
      </c>
      <c r="M321" s="3" t="s">
        <v>11706</v>
      </c>
      <c r="N321" s="3" t="s">
        <v>10316</v>
      </c>
      <c r="O321" s="3" t="s">
        <v>13000</v>
      </c>
      <c r="P321" s="3" t="s">
        <v>10317</v>
      </c>
      <c r="Q321" s="3" t="s">
        <v>6499</v>
      </c>
      <c r="R321" s="3" t="s">
        <v>1421</v>
      </c>
      <c r="S321" s="3" t="s">
        <v>9884</v>
      </c>
    </row>
    <row r="322" spans="1:19" x14ac:dyDescent="0.2">
      <c r="A322" s="3" t="s">
        <v>26636</v>
      </c>
      <c r="B322" s="3">
        <v>1224</v>
      </c>
      <c r="C322" s="3">
        <v>-2.5812387023876799</v>
      </c>
      <c r="D322" s="3">
        <v>-0.186621398208588</v>
      </c>
      <c r="E322" s="5">
        <v>9.7464771197627606E-8</v>
      </c>
      <c r="F322" s="5">
        <v>7.4820771442683697E-6</v>
      </c>
      <c r="G322" s="9">
        <f>LOG((1000*POWER(2,(D322-LOG(B322,2)))),10)</f>
        <v>-0.14396005650308011</v>
      </c>
      <c r="H322" s="3">
        <v>2.21374495868282</v>
      </c>
      <c r="I322" s="3">
        <v>0.36913356367466799</v>
      </c>
      <c r="J322" s="3" t="s">
        <v>26637</v>
      </c>
      <c r="K322" s="3">
        <v>5</v>
      </c>
      <c r="L322" s="3">
        <v>2878</v>
      </c>
      <c r="M322" s="3" t="s">
        <v>11705</v>
      </c>
      <c r="N322" s="3" t="s">
        <v>26638</v>
      </c>
      <c r="O322" s="3"/>
      <c r="P322" s="3"/>
      <c r="Q322" s="3"/>
      <c r="R322" s="3"/>
      <c r="S322" s="3"/>
    </row>
    <row r="323" spans="1:19" x14ac:dyDescent="0.2">
      <c r="A323" s="3" t="s">
        <v>13598</v>
      </c>
      <c r="B323" s="3">
        <v>1043</v>
      </c>
      <c r="C323" s="3">
        <v>-2.4103704628559401</v>
      </c>
      <c r="D323" s="3">
        <v>-0.42078609532890199</v>
      </c>
      <c r="E323" s="3">
        <v>5.1854849958911299E-4</v>
      </c>
      <c r="F323" s="3">
        <v>8.1622355399823092E-3</v>
      </c>
      <c r="G323" s="9">
        <f>LOG((1000*POWER(2,(D323-LOG(B323,2)))),10)</f>
        <v>-0.14495354487885376</v>
      </c>
      <c r="H323" s="3">
        <v>0.38854425481654398</v>
      </c>
      <c r="I323" s="3">
        <v>7.2198702770500695E-2</v>
      </c>
      <c r="J323" s="3" t="s">
        <v>13297</v>
      </c>
      <c r="K323" s="3">
        <v>185040065</v>
      </c>
      <c r="L323" s="3">
        <v>185041107</v>
      </c>
      <c r="M323" s="3" t="s">
        <v>11705</v>
      </c>
      <c r="N323" s="3" t="s">
        <v>10358</v>
      </c>
      <c r="O323" s="3" t="s">
        <v>13599</v>
      </c>
      <c r="P323" s="3" t="s">
        <v>9178</v>
      </c>
      <c r="Q323" s="3" t="s">
        <v>4274</v>
      </c>
      <c r="R323" s="3" t="s">
        <v>9179</v>
      </c>
      <c r="S323" s="3"/>
    </row>
    <row r="324" spans="1:19" x14ac:dyDescent="0.2">
      <c r="A324" s="3" t="s">
        <v>15773</v>
      </c>
      <c r="B324" s="3">
        <v>1810</v>
      </c>
      <c r="C324" s="3">
        <v>-3.0089128807741701</v>
      </c>
      <c r="D324" s="3">
        <v>0.373160752724847</v>
      </c>
      <c r="E324" s="5">
        <v>3.5394787672851998E-10</v>
      </c>
      <c r="F324" s="5">
        <v>5.2971593589130697E-8</v>
      </c>
      <c r="G324" s="9">
        <f>LOG((1000*POWER(2,(D324-LOG(B324,2)))),10)</f>
        <v>-0.14534599509445587</v>
      </c>
      <c r="H324" s="3">
        <v>2.3487123487044199</v>
      </c>
      <c r="I324" s="3">
        <v>0.29122802703172701</v>
      </c>
      <c r="J324" s="3" t="s">
        <v>15677</v>
      </c>
      <c r="K324" s="3">
        <v>18859270</v>
      </c>
      <c r="L324" s="3">
        <v>18863775</v>
      </c>
      <c r="M324" s="3" t="s">
        <v>11706</v>
      </c>
      <c r="N324" s="3" t="s">
        <v>9437</v>
      </c>
      <c r="O324" s="3" t="s">
        <v>15774</v>
      </c>
      <c r="P324" s="3" t="s">
        <v>893</v>
      </c>
      <c r="Q324" s="3" t="s">
        <v>3574</v>
      </c>
      <c r="R324" s="3" t="s">
        <v>895</v>
      </c>
      <c r="S324" s="3" t="s">
        <v>9438</v>
      </c>
    </row>
    <row r="325" spans="1:19" x14ac:dyDescent="0.2">
      <c r="A325" s="3" t="s">
        <v>18159</v>
      </c>
      <c r="B325" s="3">
        <v>1825</v>
      </c>
      <c r="C325" s="3">
        <v>-2.9280859094098401</v>
      </c>
      <c r="D325" s="3">
        <v>0.38394030226111497</v>
      </c>
      <c r="E325" s="5">
        <v>2.6167013592073099E-10</v>
      </c>
      <c r="F325" s="5">
        <v>4.0569132641671E-8</v>
      </c>
      <c r="G325" s="9">
        <f>LOG((1000*POWER(2,(D325-LOG(B325,2)))),10)</f>
        <v>-0.14568532126760267</v>
      </c>
      <c r="H325" s="3">
        <v>3.99700265201413</v>
      </c>
      <c r="I325" s="3">
        <v>0.524617532843622</v>
      </c>
      <c r="J325" s="3" t="s">
        <v>17877</v>
      </c>
      <c r="K325" s="3">
        <v>114798503</v>
      </c>
      <c r="L325" s="3">
        <v>114801666</v>
      </c>
      <c r="M325" s="3" t="s">
        <v>11705</v>
      </c>
      <c r="N325" s="3" t="s">
        <v>18160</v>
      </c>
      <c r="O325" s="3"/>
      <c r="P325" s="3"/>
      <c r="Q325" s="3"/>
      <c r="R325" s="3"/>
      <c r="S325" s="3"/>
    </row>
    <row r="326" spans="1:19" x14ac:dyDescent="0.2">
      <c r="A326" s="3" t="s">
        <v>13703</v>
      </c>
      <c r="B326" s="3">
        <v>1297</v>
      </c>
      <c r="C326" s="3">
        <v>-5.4648717911081199</v>
      </c>
      <c r="D326" s="3">
        <v>-0.11743542748897499</v>
      </c>
      <c r="E326" s="5">
        <v>8.2757882007670705E-9</v>
      </c>
      <c r="F326" s="5">
        <v>8.7443194614875603E-7</v>
      </c>
      <c r="G326" s="9">
        <f>LOG((1000*POWER(2,(D326-LOG(B326,2)))),10)</f>
        <v>-0.14829156231188356</v>
      </c>
      <c r="H326" s="3">
        <v>0.40435105769061702</v>
      </c>
      <c r="I326" s="3">
        <v>8.2942226004661494E-3</v>
      </c>
      <c r="J326" s="3" t="s">
        <v>13297</v>
      </c>
      <c r="K326" s="3">
        <v>271859276</v>
      </c>
      <c r="L326" s="3">
        <v>271860810</v>
      </c>
      <c r="M326" s="3" t="s">
        <v>11705</v>
      </c>
      <c r="N326" s="3" t="s">
        <v>13704</v>
      </c>
      <c r="O326" s="3"/>
      <c r="P326" s="3"/>
      <c r="Q326" s="3"/>
      <c r="R326" s="3"/>
      <c r="S326" s="3"/>
    </row>
    <row r="327" spans="1:19" x14ac:dyDescent="0.2">
      <c r="A327" s="3" t="s">
        <v>17276</v>
      </c>
      <c r="B327" s="3">
        <v>628</v>
      </c>
      <c r="C327" s="3">
        <v>-3.2582445296304301</v>
      </c>
      <c r="D327" s="3">
        <v>-1.1760943062531699</v>
      </c>
      <c r="E327" s="5">
        <v>1.8278988779346199E-6</v>
      </c>
      <c r="F327" s="5">
        <v>8.8663569641995196E-5</v>
      </c>
      <c r="G327" s="9">
        <f>LOG((1000*POWER(2,(D327-LOG(B327,2)))),10)</f>
        <v>-0.15199930764902073</v>
      </c>
      <c r="H327" s="3">
        <v>0.83510083093109899</v>
      </c>
      <c r="I327" s="3">
        <v>8.5649734974558897E-2</v>
      </c>
      <c r="J327" s="3" t="s">
        <v>17135</v>
      </c>
      <c r="K327" s="3">
        <v>120922877</v>
      </c>
      <c r="L327" s="3">
        <v>120925401</v>
      </c>
      <c r="M327" s="3" t="s">
        <v>11706</v>
      </c>
      <c r="N327" s="3" t="s">
        <v>17277</v>
      </c>
      <c r="O327" s="3"/>
      <c r="P327" s="3"/>
      <c r="Q327" s="3"/>
      <c r="R327" s="3"/>
      <c r="S327" s="3"/>
    </row>
    <row r="328" spans="1:19" x14ac:dyDescent="0.2">
      <c r="A328" s="3" t="s">
        <v>22361</v>
      </c>
      <c r="B328" s="3">
        <v>985</v>
      </c>
      <c r="C328" s="3">
        <v>-2.3761556397963099</v>
      </c>
      <c r="D328" s="3">
        <v>-0.54037483751067605</v>
      </c>
      <c r="E328" s="5">
        <v>2.9972838685931E-5</v>
      </c>
      <c r="F328" s="3">
        <v>8.6758475469062696E-4</v>
      </c>
      <c r="G328" s="9">
        <f>LOG((1000*POWER(2,(D328-LOG(B328,2)))),10)</f>
        <v>-0.15610526549037507</v>
      </c>
      <c r="H328" s="3">
        <v>0.79864465252496897</v>
      </c>
      <c r="I328" s="3">
        <v>0.152899993887578</v>
      </c>
      <c r="J328" s="3" t="s">
        <v>22362</v>
      </c>
      <c r="K328" s="3">
        <v>7035</v>
      </c>
      <c r="L328" s="3">
        <v>8791</v>
      </c>
      <c r="M328" s="3" t="s">
        <v>11705</v>
      </c>
      <c r="N328" s="3" t="s">
        <v>10367</v>
      </c>
      <c r="O328" s="3" t="s">
        <v>22363</v>
      </c>
      <c r="P328" s="3" t="s">
        <v>10368</v>
      </c>
      <c r="Q328" s="3" t="s">
        <v>3528</v>
      </c>
      <c r="R328" s="3" t="s">
        <v>10369</v>
      </c>
      <c r="S328" s="3" t="s">
        <v>6258</v>
      </c>
    </row>
    <row r="329" spans="1:19" x14ac:dyDescent="0.2">
      <c r="A329" s="3" t="s">
        <v>19459</v>
      </c>
      <c r="B329" s="3">
        <v>736</v>
      </c>
      <c r="C329" s="3">
        <v>-6.4001147101358997</v>
      </c>
      <c r="D329" s="3">
        <v>-0.96561618968832297</v>
      </c>
      <c r="E329" s="3">
        <v>2.4349328710326899E-3</v>
      </c>
      <c r="F329" s="3">
        <v>2.6176769831754602E-2</v>
      </c>
      <c r="G329" s="9">
        <f>LOG((1000*POWER(2,(D329-LOG(B329,2)))),10)</f>
        <v>-0.15755725173244503</v>
      </c>
      <c r="H329" s="3">
        <v>0.129556156577255</v>
      </c>
      <c r="I329" s="3">
        <v>0</v>
      </c>
      <c r="J329" s="3" t="s">
        <v>19302</v>
      </c>
      <c r="K329" s="3">
        <v>99031545</v>
      </c>
      <c r="L329" s="3">
        <v>99032556</v>
      </c>
      <c r="M329" s="3" t="s">
        <v>11706</v>
      </c>
      <c r="N329" s="3" t="s">
        <v>19460</v>
      </c>
      <c r="O329" s="3"/>
      <c r="P329" s="3"/>
      <c r="Q329" s="3"/>
      <c r="R329" s="3"/>
      <c r="S329" s="3"/>
    </row>
    <row r="330" spans="1:19" x14ac:dyDescent="0.2">
      <c r="A330" s="3" t="s">
        <v>21354</v>
      </c>
      <c r="B330" s="3">
        <v>1918</v>
      </c>
      <c r="C330" s="3">
        <v>-2.1626727116956102</v>
      </c>
      <c r="D330" s="3">
        <v>0.41429792606392302</v>
      </c>
      <c r="E330" s="5">
        <v>2.6601032947660198E-6</v>
      </c>
      <c r="F330" s="3">
        <v>1.21285035711183E-4</v>
      </c>
      <c r="G330" s="9">
        <f>LOG((1000*POWER(2,(D330-LOG(B330,2)))),10)</f>
        <v>-0.15813249994802553</v>
      </c>
      <c r="H330" s="3">
        <v>1.83531133731756</v>
      </c>
      <c r="I330" s="3">
        <v>0.40943967155095701</v>
      </c>
      <c r="J330" s="3" t="s">
        <v>21353</v>
      </c>
      <c r="K330" s="3">
        <v>4402</v>
      </c>
      <c r="L330" s="3">
        <v>12002</v>
      </c>
      <c r="M330" s="3" t="s">
        <v>11705</v>
      </c>
      <c r="N330" s="3" t="s">
        <v>21355</v>
      </c>
      <c r="O330" s="3"/>
      <c r="P330" s="3"/>
      <c r="Q330" s="3"/>
      <c r="R330" s="3"/>
      <c r="S330" s="3"/>
    </row>
    <row r="331" spans="1:19" x14ac:dyDescent="0.2">
      <c r="A331" s="3" t="s">
        <v>19642</v>
      </c>
      <c r="B331" s="3">
        <v>5682</v>
      </c>
      <c r="C331" s="3">
        <v>-2.10967846705435</v>
      </c>
      <c r="D331" s="3">
        <v>1.97794727407691</v>
      </c>
      <c r="E331" s="5">
        <v>7.7568476631183405E-6</v>
      </c>
      <c r="F331" s="3">
        <v>2.8571457052302803E-4</v>
      </c>
      <c r="G331" s="9">
        <f>LOG((1000*POWER(2,(D331-LOG(B331,2)))),10)</f>
        <v>-0.15907977004796214</v>
      </c>
      <c r="H331" s="3">
        <v>0.44191676452117401</v>
      </c>
      <c r="I331" s="3">
        <v>0.102237022613771</v>
      </c>
      <c r="J331" s="3" t="s">
        <v>19600</v>
      </c>
      <c r="K331" s="3">
        <v>36674793</v>
      </c>
      <c r="L331" s="3">
        <v>36683646</v>
      </c>
      <c r="M331" s="3" t="s">
        <v>11705</v>
      </c>
      <c r="N331" s="3" t="s">
        <v>19643</v>
      </c>
      <c r="O331" s="3" t="s">
        <v>19644</v>
      </c>
      <c r="P331" s="3" t="s">
        <v>7215</v>
      </c>
      <c r="Q331" s="3" t="s">
        <v>7216</v>
      </c>
      <c r="R331" s="3" t="s">
        <v>7217</v>
      </c>
      <c r="S331" s="3" t="s">
        <v>374</v>
      </c>
    </row>
    <row r="332" spans="1:19" x14ac:dyDescent="0.2">
      <c r="A332" s="3" t="s">
        <v>22338</v>
      </c>
      <c r="B332" s="3">
        <v>1405</v>
      </c>
      <c r="C332" s="3">
        <v>-11.456692773045701</v>
      </c>
      <c r="D332" s="3">
        <v>-4.3340522176859297E-2</v>
      </c>
      <c r="E332" s="5">
        <v>9.7466231827861907E-25</v>
      </c>
      <c r="F332" s="5">
        <v>1.1278031635066899E-21</v>
      </c>
      <c r="G332" s="9">
        <f>LOG((1000*POWER(2,(D332-LOG(B332,2)))),10)</f>
        <v>-0.16072312144407286</v>
      </c>
      <c r="H332" s="3">
        <v>2.28486036899807</v>
      </c>
      <c r="I332" s="3">
        <v>0</v>
      </c>
      <c r="J332" s="3" t="s">
        <v>22339</v>
      </c>
      <c r="K332" s="3">
        <v>3163</v>
      </c>
      <c r="L332" s="3">
        <v>7508</v>
      </c>
      <c r="M332" s="3" t="s">
        <v>11706</v>
      </c>
      <c r="N332" s="3" t="s">
        <v>22340</v>
      </c>
      <c r="O332" s="3"/>
      <c r="P332" s="3"/>
      <c r="Q332" s="3"/>
      <c r="R332" s="3"/>
      <c r="S332" s="3"/>
    </row>
    <row r="333" spans="1:19" x14ac:dyDescent="0.2">
      <c r="A333" s="3" t="s">
        <v>21959</v>
      </c>
      <c r="B333" s="3">
        <v>931</v>
      </c>
      <c r="C333" s="3">
        <v>-2.5783305184589298</v>
      </c>
      <c r="D333" s="3">
        <v>-0.64199596788198998</v>
      </c>
      <c r="E333" s="5">
        <v>3.2354304425782398E-6</v>
      </c>
      <c r="F333" s="3">
        <v>1.4173157068956299E-4</v>
      </c>
      <c r="G333" s="9">
        <f>LOG((1000*POWER(2,(D333-LOG(B333,2)))),10)</f>
        <v>-0.16220972440915146</v>
      </c>
      <c r="H333" s="3">
        <v>1.04127339879922</v>
      </c>
      <c r="I333" s="3">
        <v>0.17332341642542301</v>
      </c>
      <c r="J333" s="3" t="s">
        <v>21960</v>
      </c>
      <c r="K333" s="3">
        <v>669</v>
      </c>
      <c r="L333" s="3">
        <v>3237</v>
      </c>
      <c r="M333" s="3" t="s">
        <v>11705</v>
      </c>
      <c r="N333" s="3" t="s">
        <v>21961</v>
      </c>
      <c r="O333" s="3"/>
      <c r="P333" s="3"/>
      <c r="Q333" s="3"/>
      <c r="R333" s="3"/>
      <c r="S333" s="3"/>
    </row>
    <row r="334" spans="1:19" x14ac:dyDescent="0.2">
      <c r="A334" s="3" t="s">
        <v>13134</v>
      </c>
      <c r="B334" s="3">
        <v>1162</v>
      </c>
      <c r="C334" s="3">
        <v>-2.2877064184408402</v>
      </c>
      <c r="D334" s="3">
        <v>-0.32335563474161499</v>
      </c>
      <c r="E334" s="3">
        <v>5.2862776380846804E-3</v>
      </c>
      <c r="F334" s="3">
        <v>4.5318320149261501E-2</v>
      </c>
      <c r="G334" s="9">
        <f>LOG((1000*POWER(2,(D334-LOG(B334,2)))),10)</f>
        <v>-0.16254587337850399</v>
      </c>
      <c r="H334" s="3">
        <v>0.184634247239187</v>
      </c>
      <c r="I334" s="3">
        <v>3.7031348408965901E-2</v>
      </c>
      <c r="J334" s="3" t="s">
        <v>12891</v>
      </c>
      <c r="K334" s="3">
        <v>204396394</v>
      </c>
      <c r="L334" s="3">
        <v>204397737</v>
      </c>
      <c r="M334" s="3" t="s">
        <v>11705</v>
      </c>
      <c r="N334" s="3" t="s">
        <v>10129</v>
      </c>
      <c r="O334" s="3" t="s">
        <v>13135</v>
      </c>
      <c r="P334" s="3" t="s">
        <v>8000</v>
      </c>
      <c r="Q334" s="3" t="s">
        <v>2394</v>
      </c>
      <c r="R334" s="3" t="s">
        <v>8001</v>
      </c>
      <c r="S334" s="3" t="s">
        <v>385</v>
      </c>
    </row>
    <row r="335" spans="1:19" x14ac:dyDescent="0.2">
      <c r="A335" s="3" t="s">
        <v>12246</v>
      </c>
      <c r="B335" s="3">
        <v>1367</v>
      </c>
      <c r="C335" s="3">
        <v>-10.5933179040493</v>
      </c>
      <c r="D335" s="3">
        <v>-9.3441564773414101E-2</v>
      </c>
      <c r="E335" s="5">
        <v>4.1755860671856998E-19</v>
      </c>
      <c r="F335" s="5">
        <v>2.2769902781542999E-16</v>
      </c>
      <c r="G335" s="9">
        <f>LOG((1000*POWER(2,(D335-LOG(B335,2)))),10)</f>
        <v>-0.1638972284063985</v>
      </c>
      <c r="H335" s="3">
        <v>1.2904437658785</v>
      </c>
      <c r="I335" s="3">
        <v>0</v>
      </c>
      <c r="J335" s="3" t="s">
        <v>12113</v>
      </c>
      <c r="K335" s="3">
        <v>89491160</v>
      </c>
      <c r="L335" s="3">
        <v>89494988</v>
      </c>
      <c r="M335" s="3" t="s">
        <v>11705</v>
      </c>
      <c r="N335" s="3" t="s">
        <v>12247</v>
      </c>
      <c r="O335" s="3"/>
      <c r="P335" s="3"/>
      <c r="Q335" s="3"/>
      <c r="R335" s="3"/>
      <c r="S335" s="3"/>
    </row>
    <row r="336" spans="1:19" x14ac:dyDescent="0.2">
      <c r="A336" s="3" t="s">
        <v>12435</v>
      </c>
      <c r="B336" s="3">
        <v>1158</v>
      </c>
      <c r="C336" s="3">
        <v>-3.2101016818022798</v>
      </c>
      <c r="D336" s="3">
        <v>-0.33892992546397699</v>
      </c>
      <c r="E336" s="5">
        <v>3.9633276751475498E-8</v>
      </c>
      <c r="F336" s="5">
        <v>3.4564005802270299E-6</v>
      </c>
      <c r="G336" s="9">
        <f>LOG((1000*POWER(2,(D336-LOG(B336,2)))),10)</f>
        <v>-0.16573663338423167</v>
      </c>
      <c r="H336" s="3">
        <v>0.95380778947031797</v>
      </c>
      <c r="I336" s="3">
        <v>0.10218797395583</v>
      </c>
      <c r="J336" s="3" t="s">
        <v>12113</v>
      </c>
      <c r="K336" s="3">
        <v>228288945</v>
      </c>
      <c r="L336" s="3">
        <v>228293307</v>
      </c>
      <c r="M336" s="3" t="s">
        <v>11705</v>
      </c>
      <c r="N336" s="3" t="s">
        <v>12436</v>
      </c>
      <c r="O336" s="3"/>
      <c r="P336" s="3"/>
      <c r="Q336" s="3"/>
      <c r="R336" s="3"/>
      <c r="S336" s="3"/>
    </row>
    <row r="337" spans="1:19" x14ac:dyDescent="0.2">
      <c r="A337" s="3" t="s">
        <v>15292</v>
      </c>
      <c r="B337" s="3">
        <v>2952</v>
      </c>
      <c r="C337" s="3">
        <v>-3.59874190692743</v>
      </c>
      <c r="D337" s="3">
        <v>1.00946869706439</v>
      </c>
      <c r="E337" s="3">
        <v>1.3695755332583199E-3</v>
      </c>
      <c r="F337" s="3">
        <v>1.7336019863618199E-2</v>
      </c>
      <c r="G337" s="9">
        <f>LOG((1000*POWER(2,(D337-LOG(B337,2)))),10)</f>
        <v>-0.16623599565078578</v>
      </c>
      <c r="H337" s="3">
        <v>4.8451895955721497E-2</v>
      </c>
      <c r="I337" s="3">
        <v>3.64417571571972E-3</v>
      </c>
      <c r="J337" s="3" t="s">
        <v>11703</v>
      </c>
      <c r="K337" s="3">
        <v>514044879</v>
      </c>
      <c r="L337" s="3">
        <v>514049949</v>
      </c>
      <c r="M337" s="3" t="s">
        <v>11705</v>
      </c>
      <c r="N337" s="3" t="s">
        <v>15293</v>
      </c>
      <c r="O337" s="3" t="s">
        <v>15294</v>
      </c>
      <c r="P337" s="3"/>
      <c r="Q337" s="3"/>
      <c r="R337" s="3"/>
      <c r="S337" s="3"/>
    </row>
    <row r="338" spans="1:19" x14ac:dyDescent="0.2">
      <c r="A338" s="3" t="s">
        <v>20093</v>
      </c>
      <c r="B338" s="3">
        <v>2985</v>
      </c>
      <c r="C338" s="3">
        <v>-2.1156117523601501</v>
      </c>
      <c r="D338" s="3">
        <v>1.0162081924685</v>
      </c>
      <c r="E338" s="5">
        <v>2.1375716451179401E-6</v>
      </c>
      <c r="F338" s="3">
        <v>1.0110735193189E-4</v>
      </c>
      <c r="G338" s="9">
        <f>LOG((1000*POWER(2,(D338-LOG(B338,2)))),10)</f>
        <v>-0.16903518769289308</v>
      </c>
      <c r="H338" s="3">
        <v>1.93794598390134</v>
      </c>
      <c r="I338" s="3">
        <v>0.44688215490377597</v>
      </c>
      <c r="J338" s="3" t="s">
        <v>19882</v>
      </c>
      <c r="K338" s="3">
        <v>35842674</v>
      </c>
      <c r="L338" s="3">
        <v>35847320</v>
      </c>
      <c r="M338" s="3" t="s">
        <v>11706</v>
      </c>
      <c r="N338" s="3" t="s">
        <v>7484</v>
      </c>
      <c r="O338" s="3" t="s">
        <v>20094</v>
      </c>
      <c r="P338" s="3" t="s">
        <v>7025</v>
      </c>
      <c r="Q338" s="3" t="s">
        <v>1626</v>
      </c>
      <c r="R338" s="3" t="s">
        <v>7026</v>
      </c>
      <c r="S338" s="3" t="s">
        <v>4786</v>
      </c>
    </row>
    <row r="339" spans="1:19" x14ac:dyDescent="0.2">
      <c r="A339" s="3" t="s">
        <v>18875</v>
      </c>
      <c r="B339" s="3">
        <v>1560</v>
      </c>
      <c r="C339" s="3">
        <v>-2.4339582995123901</v>
      </c>
      <c r="D339" s="3">
        <v>7.7212067571343704E-2</v>
      </c>
      <c r="E339" s="5">
        <v>1.1091321851284E-5</v>
      </c>
      <c r="F339" s="3">
        <v>3.83244349066727E-4</v>
      </c>
      <c r="G339" s="9">
        <f>LOG((1000*POWER(2,(D339-LOG(B339,2)))),10)</f>
        <v>-0.16988144998825347</v>
      </c>
      <c r="H339" s="3">
        <v>0.63670760711044305</v>
      </c>
      <c r="I339" s="3">
        <v>0.11723032956261401</v>
      </c>
      <c r="J339" s="3" t="s">
        <v>18727</v>
      </c>
      <c r="K339" s="3">
        <v>141509821</v>
      </c>
      <c r="L339" s="3">
        <v>141513781</v>
      </c>
      <c r="M339" s="3" t="s">
        <v>11706</v>
      </c>
      <c r="N339" s="3" t="s">
        <v>8676</v>
      </c>
      <c r="O339" s="3" t="s">
        <v>18876</v>
      </c>
      <c r="P339" s="3" t="s">
        <v>4415</v>
      </c>
      <c r="Q339" s="3" t="s">
        <v>6243</v>
      </c>
      <c r="R339" s="3" t="s">
        <v>4417</v>
      </c>
      <c r="S339" s="3" t="s">
        <v>2369</v>
      </c>
    </row>
    <row r="340" spans="1:19" x14ac:dyDescent="0.2">
      <c r="A340" s="3" t="s">
        <v>19745</v>
      </c>
      <c r="B340" s="3">
        <v>1179</v>
      </c>
      <c r="C340" s="3">
        <v>-10.7117177505518</v>
      </c>
      <c r="D340" s="3">
        <v>-0.331092284086977</v>
      </c>
      <c r="E340" s="5">
        <v>7.0715976428706694E-20</v>
      </c>
      <c r="F340" s="5">
        <v>4.5957634982612402E-17</v>
      </c>
      <c r="G340" s="9">
        <f>LOG((1000*POWER(2,(D340-LOG(B340,2)))),10)</f>
        <v>-0.17118251393816958</v>
      </c>
      <c r="H340" s="3">
        <v>1.6242686477980799</v>
      </c>
      <c r="I340" s="3">
        <v>0</v>
      </c>
      <c r="J340" s="3" t="s">
        <v>19600</v>
      </c>
      <c r="K340" s="3">
        <v>146024410</v>
      </c>
      <c r="L340" s="3">
        <v>146025588</v>
      </c>
      <c r="M340" s="3" t="s">
        <v>11705</v>
      </c>
      <c r="N340" s="3" t="s">
        <v>19746</v>
      </c>
      <c r="O340" s="3"/>
      <c r="P340" s="3"/>
      <c r="Q340" s="3"/>
      <c r="R340" s="3"/>
      <c r="S340" s="3"/>
    </row>
    <row r="341" spans="1:19" x14ac:dyDescent="0.2">
      <c r="A341" s="3" t="s">
        <v>28695</v>
      </c>
      <c r="B341" s="3">
        <v>3920</v>
      </c>
      <c r="C341" s="3">
        <v>-2.2168009149479202</v>
      </c>
      <c r="D341" s="3">
        <v>1.4007599382631</v>
      </c>
      <c r="E341" s="5">
        <v>5.8161358945383795E-7</v>
      </c>
      <c r="F341" s="5">
        <v>3.3544726399334098E-5</v>
      </c>
      <c r="G341" s="9">
        <f>LOG((1000*POWER(2,(D341-LOG(B341,2)))),10)</f>
        <v>-0.17161530887883764</v>
      </c>
      <c r="H341" s="3">
        <v>1.9784194577185199</v>
      </c>
      <c r="I341" s="3">
        <v>0.42536455114405902</v>
      </c>
      <c r="J341" s="3" t="s">
        <v>28696</v>
      </c>
      <c r="K341" s="3">
        <v>1070</v>
      </c>
      <c r="L341" s="3">
        <v>10278</v>
      </c>
      <c r="M341" s="3" t="s">
        <v>11706</v>
      </c>
      <c r="N341" s="3" t="s">
        <v>7513</v>
      </c>
      <c r="O341" s="3" t="s">
        <v>28697</v>
      </c>
      <c r="P341" s="3" t="s">
        <v>7514</v>
      </c>
      <c r="Q341" s="3" t="s">
        <v>6174</v>
      </c>
      <c r="R341" s="3" t="s">
        <v>6289</v>
      </c>
      <c r="S341" s="3" t="s">
        <v>374</v>
      </c>
    </row>
    <row r="342" spans="1:19" x14ac:dyDescent="0.2">
      <c r="A342" s="3" t="s">
        <v>24872</v>
      </c>
      <c r="B342" s="3">
        <v>1188</v>
      </c>
      <c r="C342" s="3">
        <v>-2.40444275485758</v>
      </c>
      <c r="D342" s="3">
        <v>-0.322848784780075</v>
      </c>
      <c r="E342" s="5">
        <v>3.1078249659882798E-7</v>
      </c>
      <c r="F342" s="5">
        <v>1.9817396779088199E-5</v>
      </c>
      <c r="G342" s="9">
        <f>LOG((1000*POWER(2,(D342-LOG(B342,2)))),10)</f>
        <v>-0.17200360892764199</v>
      </c>
      <c r="H342" s="3">
        <v>2.6888355189973101</v>
      </c>
      <c r="I342" s="3">
        <v>0.507092572320756</v>
      </c>
      <c r="J342" s="3" t="s">
        <v>24873</v>
      </c>
      <c r="K342" s="3">
        <v>1</v>
      </c>
      <c r="L342" s="3">
        <v>1188</v>
      </c>
      <c r="M342" s="3" t="s">
        <v>11705</v>
      </c>
      <c r="N342" s="3" t="s">
        <v>9589</v>
      </c>
      <c r="O342" s="3" t="s">
        <v>24874</v>
      </c>
      <c r="P342" s="3" t="s">
        <v>2037</v>
      </c>
      <c r="Q342" s="3" t="s">
        <v>6601</v>
      </c>
      <c r="R342" s="3" t="s">
        <v>2038</v>
      </c>
      <c r="S342" s="3"/>
    </row>
    <row r="343" spans="1:19" x14ac:dyDescent="0.2">
      <c r="A343" s="3" t="s">
        <v>21031</v>
      </c>
      <c r="B343" s="3">
        <v>1868</v>
      </c>
      <c r="C343" s="3">
        <v>-2.1548287043549399</v>
      </c>
      <c r="D343" s="3">
        <v>0.32794574344911298</v>
      </c>
      <c r="E343" s="5">
        <v>2.17846345880843E-6</v>
      </c>
      <c r="F343" s="3">
        <v>1.0263223774855E-4</v>
      </c>
      <c r="G343" s="9">
        <f>LOG((1000*POWER(2,(D343-LOG(B343,2)))),10)</f>
        <v>-0.17265536616556706</v>
      </c>
      <c r="H343" s="3">
        <v>2.2332485234409098</v>
      </c>
      <c r="I343" s="3">
        <v>0.50102343897965795</v>
      </c>
      <c r="J343" s="3" t="s">
        <v>21032</v>
      </c>
      <c r="K343" s="3">
        <v>928</v>
      </c>
      <c r="L343" s="3">
        <v>2760</v>
      </c>
      <c r="M343" s="3" t="s">
        <v>11706</v>
      </c>
      <c r="N343" s="3" t="s">
        <v>5837</v>
      </c>
      <c r="O343" s="3" t="s">
        <v>21033</v>
      </c>
      <c r="P343" s="3" t="s">
        <v>1437</v>
      </c>
      <c r="Q343" s="3" t="s">
        <v>2803</v>
      </c>
      <c r="R343" s="3" t="s">
        <v>1439</v>
      </c>
      <c r="S343" s="3" t="s">
        <v>270</v>
      </c>
    </row>
    <row r="344" spans="1:19" x14ac:dyDescent="0.2">
      <c r="A344" s="3" t="s">
        <v>19869</v>
      </c>
      <c r="B344" s="3">
        <v>5570</v>
      </c>
      <c r="C344" s="3">
        <v>-6.7186222800168203</v>
      </c>
      <c r="D344" s="3">
        <v>1.9014501838903901</v>
      </c>
      <c r="E344" s="3">
        <v>8.5757022321934697E-4</v>
      </c>
      <c r="F344" s="3">
        <v>1.21628838654626E-2</v>
      </c>
      <c r="G344" s="9">
        <f>LOG((1000*POWER(2,(D344-LOG(B344,2)))),10)</f>
        <v>-0.17346165456192844</v>
      </c>
      <c r="H344" s="3">
        <v>2.1398862486727999E-2</v>
      </c>
      <c r="I344" s="3">
        <v>0</v>
      </c>
      <c r="J344" s="3" t="s">
        <v>19600</v>
      </c>
      <c r="K344" s="3">
        <v>249630321</v>
      </c>
      <c r="L344" s="3">
        <v>249643515</v>
      </c>
      <c r="M344" s="3" t="s">
        <v>11705</v>
      </c>
      <c r="N344" s="3" t="s">
        <v>19870</v>
      </c>
      <c r="O344" s="3" t="s">
        <v>19871</v>
      </c>
      <c r="P344" s="3" t="s">
        <v>1239</v>
      </c>
      <c r="Q344" s="3" t="s">
        <v>4128</v>
      </c>
      <c r="R344" s="3" t="s">
        <v>1240</v>
      </c>
      <c r="S344" s="3" t="s">
        <v>2040</v>
      </c>
    </row>
    <row r="345" spans="1:19" x14ac:dyDescent="0.2">
      <c r="A345" s="3" t="s">
        <v>20234</v>
      </c>
      <c r="B345" s="3">
        <v>786</v>
      </c>
      <c r="C345" s="3">
        <v>-2.2497597539191299</v>
      </c>
      <c r="D345" s="3">
        <v>-0.93360152641335503</v>
      </c>
      <c r="E345" s="5">
        <v>5.7159123968595703E-5</v>
      </c>
      <c r="F345" s="3">
        <v>1.4287371756154499E-3</v>
      </c>
      <c r="G345" s="9">
        <f>LOG((1000*POWER(2,(D345-LOG(B345,2)))),10)</f>
        <v>-0.1764646094875062</v>
      </c>
      <c r="H345" s="3">
        <v>1.1120511489074001</v>
      </c>
      <c r="I345" s="3">
        <v>0.23267088310137199</v>
      </c>
      <c r="J345" s="3" t="s">
        <v>19882</v>
      </c>
      <c r="K345" s="3">
        <v>112013231</v>
      </c>
      <c r="L345" s="3">
        <v>112016726</v>
      </c>
      <c r="M345" s="3" t="s">
        <v>11706</v>
      </c>
      <c r="N345" s="3" t="s">
        <v>20235</v>
      </c>
      <c r="O345" s="3" t="s">
        <v>20236</v>
      </c>
      <c r="P345" s="3" t="s">
        <v>11204</v>
      </c>
      <c r="Q345" s="3" t="s">
        <v>11205</v>
      </c>
      <c r="R345" s="3" t="s">
        <v>11206</v>
      </c>
      <c r="S345" s="3"/>
    </row>
    <row r="346" spans="1:19" x14ac:dyDescent="0.2">
      <c r="A346" s="3" t="s">
        <v>23731</v>
      </c>
      <c r="B346" s="3">
        <v>885</v>
      </c>
      <c r="C346" s="3">
        <v>-2.2108646082115802</v>
      </c>
      <c r="D346" s="3">
        <v>-0.76345416176730996</v>
      </c>
      <c r="E346" s="3">
        <v>1.76355682360386E-4</v>
      </c>
      <c r="F346" s="3">
        <v>3.4737961352183499E-3</v>
      </c>
      <c r="G346" s="9">
        <f>LOG((1000*POWER(2,(D346-LOG(B346,2)))),10)</f>
        <v>-0.17676587370428704</v>
      </c>
      <c r="H346" s="3">
        <v>0.73624982690682805</v>
      </c>
      <c r="I346" s="3">
        <v>0.158021341544022</v>
      </c>
      <c r="J346" s="3" t="s">
        <v>23732</v>
      </c>
      <c r="K346" s="3">
        <v>1</v>
      </c>
      <c r="L346" s="3">
        <v>2406</v>
      </c>
      <c r="M346" s="3" t="s">
        <v>11706</v>
      </c>
      <c r="N346" s="3" t="s">
        <v>23733</v>
      </c>
      <c r="O346" s="3" t="s">
        <v>23734</v>
      </c>
      <c r="P346" s="3" t="s">
        <v>3751</v>
      </c>
      <c r="Q346" s="3" t="s">
        <v>568</v>
      </c>
      <c r="R346" s="3" t="s">
        <v>3752</v>
      </c>
      <c r="S346" s="3" t="s">
        <v>3753</v>
      </c>
    </row>
    <row r="347" spans="1:19" x14ac:dyDescent="0.2">
      <c r="A347" s="3" t="s">
        <v>18948</v>
      </c>
      <c r="B347" s="3">
        <v>2367</v>
      </c>
      <c r="C347" s="3">
        <v>-2.0996770914512801</v>
      </c>
      <c r="D347" s="3">
        <v>0.65458105431589497</v>
      </c>
      <c r="E347" s="5">
        <v>1.08553068349342E-5</v>
      </c>
      <c r="F347" s="3">
        <v>3.7681087681884999E-4</v>
      </c>
      <c r="G347" s="9">
        <f>LOG((1000*POWER(2,(D347-LOG(B347,2)))),10)</f>
        <v>-0.17714972598664444</v>
      </c>
      <c r="H347" s="3">
        <v>0.93661383664976505</v>
      </c>
      <c r="I347" s="3">
        <v>0.21815172041175401</v>
      </c>
      <c r="J347" s="3" t="s">
        <v>18727</v>
      </c>
      <c r="K347" s="3">
        <v>196577833</v>
      </c>
      <c r="L347" s="3">
        <v>196581761</v>
      </c>
      <c r="M347" s="3" t="s">
        <v>11705</v>
      </c>
      <c r="N347" s="3" t="s">
        <v>6536</v>
      </c>
      <c r="O347" s="3" t="s">
        <v>18949</v>
      </c>
      <c r="P347" s="3" t="s">
        <v>6150</v>
      </c>
      <c r="Q347" s="3" t="s">
        <v>4747</v>
      </c>
      <c r="R347" s="3" t="s">
        <v>6151</v>
      </c>
      <c r="S347" s="3" t="s">
        <v>997</v>
      </c>
    </row>
    <row r="348" spans="1:19" x14ac:dyDescent="0.2">
      <c r="A348" s="3" t="s">
        <v>19634</v>
      </c>
      <c r="B348" s="3">
        <v>1686</v>
      </c>
      <c r="C348" s="3">
        <v>-2.7781821213620299</v>
      </c>
      <c r="D348" s="3">
        <v>0.162962360215436</v>
      </c>
      <c r="E348" s="5">
        <v>3.5110698493447398E-6</v>
      </c>
      <c r="F348" s="3">
        <v>1.5156703893777401E-4</v>
      </c>
      <c r="G348" s="9">
        <f>LOG((1000*POWER(2,(D348-LOG(B348,2)))),10)</f>
        <v>-0.17780101169967846</v>
      </c>
      <c r="H348" s="3">
        <v>0.48543856849587702</v>
      </c>
      <c r="I348" s="3">
        <v>7.0186046168950494E-2</v>
      </c>
      <c r="J348" s="3" t="s">
        <v>19600</v>
      </c>
      <c r="K348" s="3">
        <v>31951543</v>
      </c>
      <c r="L348" s="3">
        <v>31957139</v>
      </c>
      <c r="M348" s="3" t="s">
        <v>11706</v>
      </c>
      <c r="N348" s="3" t="s">
        <v>10011</v>
      </c>
      <c r="O348" s="3" t="s">
        <v>19635</v>
      </c>
      <c r="P348" s="3" t="s">
        <v>893</v>
      </c>
      <c r="Q348" s="3" t="s">
        <v>1770</v>
      </c>
      <c r="R348" s="3" t="s">
        <v>895</v>
      </c>
      <c r="S348" s="3" t="s">
        <v>7150</v>
      </c>
    </row>
    <row r="349" spans="1:19" x14ac:dyDescent="0.2">
      <c r="A349" s="3" t="s">
        <v>21037</v>
      </c>
      <c r="B349" s="3">
        <v>859</v>
      </c>
      <c r="C349" s="3">
        <v>-2.47934986934224</v>
      </c>
      <c r="D349" s="3">
        <v>-0.81114957665282506</v>
      </c>
      <c r="E349" s="5">
        <v>6.8092962164277898E-6</v>
      </c>
      <c r="F349" s="3">
        <v>2.5989270402233897E-4</v>
      </c>
      <c r="G349" s="9">
        <f>LOG((1000*POWER(2,(D349-LOG(B349,2)))),10)</f>
        <v>-0.17817351737388235</v>
      </c>
      <c r="H349" s="3">
        <v>1.1933042035381201</v>
      </c>
      <c r="I349" s="3">
        <v>0.21289792097517801</v>
      </c>
      <c r="J349" s="3" t="s">
        <v>21038</v>
      </c>
      <c r="K349" s="3">
        <v>861</v>
      </c>
      <c r="L349" s="3">
        <v>2627</v>
      </c>
      <c r="M349" s="3" t="s">
        <v>11706</v>
      </c>
      <c r="N349" s="3" t="s">
        <v>9043</v>
      </c>
      <c r="O349" s="3" t="s">
        <v>21039</v>
      </c>
      <c r="P349" s="3" t="s">
        <v>7670</v>
      </c>
      <c r="Q349" s="3" t="s">
        <v>801</v>
      </c>
      <c r="R349" s="3" t="s">
        <v>7671</v>
      </c>
      <c r="S349" s="3" t="s">
        <v>8697</v>
      </c>
    </row>
    <row r="350" spans="1:19" x14ac:dyDescent="0.2">
      <c r="A350" s="3" t="s">
        <v>21590</v>
      </c>
      <c r="B350" s="3">
        <v>981</v>
      </c>
      <c r="C350" s="3">
        <v>-3.1832323069887498</v>
      </c>
      <c r="D350" s="3">
        <v>-0.62019623711432204</v>
      </c>
      <c r="E350" s="5">
        <v>8.6780342468350405E-10</v>
      </c>
      <c r="F350" s="5">
        <v>1.1968119207510099E-7</v>
      </c>
      <c r="G350" s="9">
        <f>LOG((1000*POWER(2,(D350-LOG(B350,2)))),10)</f>
        <v>-0.17836667794929048</v>
      </c>
      <c r="H350" s="3">
        <v>2.30040316619132</v>
      </c>
      <c r="I350" s="3">
        <v>0.25221707889348199</v>
      </c>
      <c r="J350" s="3" t="s">
        <v>21591</v>
      </c>
      <c r="K350" s="3">
        <v>129</v>
      </c>
      <c r="L350" s="3">
        <v>8477</v>
      </c>
      <c r="M350" s="3" t="s">
        <v>11706</v>
      </c>
      <c r="N350" s="3" t="s">
        <v>9104</v>
      </c>
      <c r="O350" s="3" t="s">
        <v>21592</v>
      </c>
      <c r="P350" s="3" t="s">
        <v>368</v>
      </c>
      <c r="Q350" s="3" t="s">
        <v>4443</v>
      </c>
      <c r="R350" s="3" t="s">
        <v>369</v>
      </c>
      <c r="S350" s="3" t="s">
        <v>3934</v>
      </c>
    </row>
    <row r="351" spans="1:19" x14ac:dyDescent="0.2">
      <c r="A351" s="3" t="s">
        <v>23802</v>
      </c>
      <c r="B351" s="3">
        <v>707</v>
      </c>
      <c r="C351" s="3">
        <v>-2.22020935965269</v>
      </c>
      <c r="D351" s="3">
        <v>-1.0928441016875701</v>
      </c>
      <c r="E351" s="5">
        <v>2.6692598587909601E-5</v>
      </c>
      <c r="F351" s="3">
        <v>7.9494680615669103E-4</v>
      </c>
      <c r="G351" s="9">
        <f>LOG((1000*POWER(2,(D351-LOG(B351,2)))),10)</f>
        <v>-0.17839826898931604</v>
      </c>
      <c r="H351" s="3">
        <v>1.4948129484953301</v>
      </c>
      <c r="I351" s="3">
        <v>0.31953287265756197</v>
      </c>
      <c r="J351" s="3" t="s">
        <v>23803</v>
      </c>
      <c r="K351" s="3">
        <v>11</v>
      </c>
      <c r="L351" s="3">
        <v>659</v>
      </c>
      <c r="M351" s="3" t="s">
        <v>11706</v>
      </c>
      <c r="N351" s="3" t="s">
        <v>10637</v>
      </c>
      <c r="O351" s="3" t="s">
        <v>23804</v>
      </c>
      <c r="P351" s="3" t="s">
        <v>10638</v>
      </c>
      <c r="Q351" s="3" t="s">
        <v>271</v>
      </c>
      <c r="R351" s="3" t="s">
        <v>121</v>
      </c>
      <c r="S351" s="3" t="s">
        <v>9001</v>
      </c>
    </row>
    <row r="352" spans="1:19" x14ac:dyDescent="0.2">
      <c r="A352" s="3" t="s">
        <v>16704</v>
      </c>
      <c r="B352" s="3">
        <v>1785</v>
      </c>
      <c r="C352" s="3">
        <v>-11.605785798646799</v>
      </c>
      <c r="D352" s="3">
        <v>0.241153714590917</v>
      </c>
      <c r="E352" s="5">
        <v>9.4234309052508598E-26</v>
      </c>
      <c r="F352" s="5">
        <v>1.3970825281466E-22</v>
      </c>
      <c r="G352" s="9">
        <f>LOG((1000*POWER(2,(D352-LOG(B352,2)))),10)</f>
        <v>-0.17904371879055556</v>
      </c>
      <c r="H352" s="3">
        <v>1.9943180390245201</v>
      </c>
      <c r="I352" s="3">
        <v>0</v>
      </c>
      <c r="J352" s="3" t="s">
        <v>16394</v>
      </c>
      <c r="K352" s="3">
        <v>211433720</v>
      </c>
      <c r="L352" s="3">
        <v>211437139</v>
      </c>
      <c r="M352" s="3" t="s">
        <v>11705</v>
      </c>
      <c r="N352" s="3" t="s">
        <v>16705</v>
      </c>
      <c r="O352" s="3"/>
      <c r="P352" s="3"/>
      <c r="Q352" s="3"/>
      <c r="R352" s="3"/>
      <c r="S352" s="3"/>
    </row>
    <row r="353" spans="1:19" x14ac:dyDescent="0.2">
      <c r="A353" s="3" t="s">
        <v>12772</v>
      </c>
      <c r="B353" s="3">
        <v>1104</v>
      </c>
      <c r="C353" s="3">
        <v>-2.0034806432738899</v>
      </c>
      <c r="D353" s="3">
        <v>-0.45221957755748698</v>
      </c>
      <c r="E353" s="3">
        <v>2.1471205255172801E-4</v>
      </c>
      <c r="F353" s="3">
        <v>4.0322930250916997E-3</v>
      </c>
      <c r="G353" s="9">
        <f>LOG((1000*POWER(2,(D353-LOG(B353,2)))),10)</f>
        <v>-0.17910073086447773</v>
      </c>
      <c r="H353" s="3">
        <v>0.78453450371782396</v>
      </c>
      <c r="I353" s="3">
        <v>0.19488417957979301</v>
      </c>
      <c r="J353" s="3" t="s">
        <v>12594</v>
      </c>
      <c r="K353" s="3">
        <v>97223144</v>
      </c>
      <c r="L353" s="3">
        <v>97224731</v>
      </c>
      <c r="M353" s="3" t="s">
        <v>11706</v>
      </c>
      <c r="N353" s="3" t="s">
        <v>9060</v>
      </c>
      <c r="O353" s="3" t="s">
        <v>12773</v>
      </c>
      <c r="P353" s="3" t="s">
        <v>5</v>
      </c>
      <c r="Q353" s="3" t="s">
        <v>1223</v>
      </c>
      <c r="R353" s="3" t="s">
        <v>6</v>
      </c>
      <c r="S353" s="3" t="s">
        <v>7</v>
      </c>
    </row>
    <row r="354" spans="1:19" x14ac:dyDescent="0.2">
      <c r="A354" s="3" t="s">
        <v>14316</v>
      </c>
      <c r="B354" s="3">
        <v>1355</v>
      </c>
      <c r="C354" s="3">
        <v>-2.2291667311730499</v>
      </c>
      <c r="D354" s="3">
        <v>-0.15698901807566301</v>
      </c>
      <c r="E354" s="5">
        <v>6.7429017958110697E-6</v>
      </c>
      <c r="F354" s="3">
        <v>2.5773768059804999E-4</v>
      </c>
      <c r="G354" s="9">
        <f>LOG((1000*POWER(2,(D354-LOG(B354,2)))),10)</f>
        <v>-0.17919769864103394</v>
      </c>
      <c r="H354" s="3">
        <v>1.2315005879815899</v>
      </c>
      <c r="I354" s="3">
        <v>0.26199337381738103</v>
      </c>
      <c r="J354" s="3" t="s">
        <v>14308</v>
      </c>
      <c r="K354" s="3">
        <v>584827</v>
      </c>
      <c r="L354" s="3">
        <v>587011</v>
      </c>
      <c r="M354" s="3" t="s">
        <v>11705</v>
      </c>
      <c r="N354" s="3" t="s">
        <v>8128</v>
      </c>
      <c r="O354" s="3" t="s">
        <v>14317</v>
      </c>
      <c r="P354" s="3" t="s">
        <v>8129</v>
      </c>
      <c r="Q354" s="3" t="s">
        <v>1090</v>
      </c>
      <c r="R354" s="3" t="s">
        <v>8130</v>
      </c>
      <c r="S354" s="3" t="s">
        <v>4241</v>
      </c>
    </row>
    <row r="355" spans="1:19" x14ac:dyDescent="0.2">
      <c r="A355" s="3" t="s">
        <v>16557</v>
      </c>
      <c r="B355" s="3">
        <v>3798</v>
      </c>
      <c r="C355" s="3">
        <v>-2.8570860380131</v>
      </c>
      <c r="D355" s="3">
        <v>1.3252779513077999</v>
      </c>
      <c r="E355" s="5">
        <v>4.8229279473654901E-10</v>
      </c>
      <c r="F355" s="5">
        <v>7.1058803626991894E-8</v>
      </c>
      <c r="G355" s="9">
        <f>LOG((1000*POWER(2,(D355-LOG(B355,2)))),10)</f>
        <v>-0.18060654446524177</v>
      </c>
      <c r="H355" s="3">
        <v>2.03360185110839</v>
      </c>
      <c r="I355" s="3">
        <v>0.28041154938590201</v>
      </c>
      <c r="J355" s="3" t="s">
        <v>16394</v>
      </c>
      <c r="K355" s="3">
        <v>98500034</v>
      </c>
      <c r="L355" s="3">
        <v>98506892</v>
      </c>
      <c r="M355" s="3" t="s">
        <v>11706</v>
      </c>
      <c r="N355" s="3" t="s">
        <v>3605</v>
      </c>
      <c r="O355" s="3" t="s">
        <v>16558</v>
      </c>
      <c r="P355" s="3" t="s">
        <v>3261</v>
      </c>
      <c r="Q355" s="3" t="s">
        <v>3606</v>
      </c>
      <c r="R355" s="3" t="s">
        <v>3262</v>
      </c>
      <c r="S355" s="3" t="s">
        <v>3607</v>
      </c>
    </row>
    <row r="356" spans="1:19" x14ac:dyDescent="0.2">
      <c r="A356" s="3" t="s">
        <v>13934</v>
      </c>
      <c r="B356" s="3">
        <v>531</v>
      </c>
      <c r="C356" s="3">
        <v>-6.4001147101358997</v>
      </c>
      <c r="D356" s="3">
        <v>-1.5145581494112601</v>
      </c>
      <c r="E356" s="3">
        <v>2.4349328710326899E-3</v>
      </c>
      <c r="F356" s="3">
        <v>2.6176769831754602E-2</v>
      </c>
      <c r="G356" s="9">
        <f>LOG((1000*POWER(2,(D356-LOG(B356,2)))),10)</f>
        <v>-0.18102195423158818</v>
      </c>
      <c r="H356" s="3">
        <v>0.17957312851386101</v>
      </c>
      <c r="I356" s="3">
        <v>0</v>
      </c>
      <c r="J356" s="3" t="s">
        <v>13861</v>
      </c>
      <c r="K356" s="3">
        <v>16137460</v>
      </c>
      <c r="L356" s="3">
        <v>16137990</v>
      </c>
      <c r="M356" s="3" t="s">
        <v>11704</v>
      </c>
      <c r="N356" s="3" t="s">
        <v>13935</v>
      </c>
      <c r="O356" s="3"/>
      <c r="P356" s="3"/>
      <c r="Q356" s="3"/>
      <c r="R356" s="3"/>
      <c r="S356" s="3"/>
    </row>
    <row r="357" spans="1:19" x14ac:dyDescent="0.2">
      <c r="A357" s="3" t="s">
        <v>28100</v>
      </c>
      <c r="B357" s="3">
        <v>847</v>
      </c>
      <c r="C357" s="3">
        <v>-2.1055310729250101</v>
      </c>
      <c r="D357" s="3">
        <v>-0.84942615739337601</v>
      </c>
      <c r="E357" s="5">
        <v>9.1857863017863605E-5</v>
      </c>
      <c r="F357" s="3">
        <v>2.05368555009118E-3</v>
      </c>
      <c r="G357" s="9">
        <f>LOG((1000*POWER(2,(D357-LOG(B357,2)))),10)</f>
        <v>-0.18358616280770765</v>
      </c>
      <c r="H357" s="3">
        <v>1.0976327976368201</v>
      </c>
      <c r="I357" s="3">
        <v>0.254016687433403</v>
      </c>
      <c r="J357" s="3" t="s">
        <v>28101</v>
      </c>
      <c r="K357" s="3">
        <v>10</v>
      </c>
      <c r="L357" s="3">
        <v>4423</v>
      </c>
      <c r="M357" s="3" t="s">
        <v>11705</v>
      </c>
      <c r="N357" s="3" t="s">
        <v>28102</v>
      </c>
      <c r="O357" s="3" t="s">
        <v>28103</v>
      </c>
      <c r="P357" s="3" t="s">
        <v>991</v>
      </c>
      <c r="Q357" s="3" t="s">
        <v>916</v>
      </c>
      <c r="R357" s="3" t="s">
        <v>993</v>
      </c>
      <c r="S357" s="3" t="s">
        <v>994</v>
      </c>
    </row>
    <row r="358" spans="1:19" x14ac:dyDescent="0.2">
      <c r="A358" s="3" t="s">
        <v>22043</v>
      </c>
      <c r="B358" s="3">
        <v>5680</v>
      </c>
      <c r="C358" s="3">
        <v>-2.2850873757462602</v>
      </c>
      <c r="D358" s="3">
        <v>1.89033205480085</v>
      </c>
      <c r="E358" s="5">
        <v>2.0328862106310601E-7</v>
      </c>
      <c r="F358" s="5">
        <v>1.38569235064308E-5</v>
      </c>
      <c r="G358" s="9">
        <f>LOG((1000*POWER(2,(D358-LOG(B358,2)))),10)</f>
        <v>-0.18530168545083475</v>
      </c>
      <c r="H358" s="3">
        <v>2.1054396055970401</v>
      </c>
      <c r="I358" s="3">
        <v>0.43181942438722698</v>
      </c>
      <c r="J358" s="3" t="s">
        <v>22042</v>
      </c>
      <c r="K358" s="3">
        <v>1006</v>
      </c>
      <c r="L358" s="3">
        <v>10579</v>
      </c>
      <c r="M358" s="3" t="s">
        <v>11705</v>
      </c>
      <c r="N358" s="3" t="s">
        <v>22044</v>
      </c>
      <c r="O358" s="3" t="s">
        <v>22045</v>
      </c>
      <c r="P358" s="3" t="s">
        <v>3716</v>
      </c>
      <c r="Q358" s="3" t="s">
        <v>7747</v>
      </c>
      <c r="R358" s="3" t="s">
        <v>3717</v>
      </c>
      <c r="S358" s="3" t="s">
        <v>7727</v>
      </c>
    </row>
    <row r="359" spans="1:19" x14ac:dyDescent="0.2">
      <c r="A359" s="3" t="s">
        <v>13903</v>
      </c>
      <c r="B359" s="3">
        <v>1105</v>
      </c>
      <c r="C359" s="3">
        <v>-2.0343746852125402</v>
      </c>
      <c r="D359" s="3">
        <v>-0.47484109376231698</v>
      </c>
      <c r="E359" s="3">
        <v>1.24243464731918E-4</v>
      </c>
      <c r="F359" s="3">
        <v>2.6035152181146902E-3</v>
      </c>
      <c r="G359" s="9">
        <f>LOG((1000*POWER(2,(D359-LOG(B359,2)))),10)</f>
        <v>-0.18630369041747966</v>
      </c>
      <c r="H359" s="3">
        <v>0.92045447954977899</v>
      </c>
      <c r="I359" s="3">
        <v>0.22391398587738101</v>
      </c>
      <c r="J359" s="3" t="s">
        <v>13861</v>
      </c>
      <c r="K359" s="3">
        <v>9442473</v>
      </c>
      <c r="L359" s="3">
        <v>9444206</v>
      </c>
      <c r="M359" s="3" t="s">
        <v>11706</v>
      </c>
      <c r="N359" s="3" t="s">
        <v>9300</v>
      </c>
      <c r="O359" s="3" t="s">
        <v>13904</v>
      </c>
      <c r="P359" s="3" t="s">
        <v>6442</v>
      </c>
      <c r="Q359" s="3" t="s">
        <v>1185</v>
      </c>
      <c r="R359" s="3" t="s">
        <v>6443</v>
      </c>
      <c r="S359" s="3" t="s">
        <v>3062</v>
      </c>
    </row>
    <row r="360" spans="1:19" x14ac:dyDescent="0.2">
      <c r="A360" s="3" t="s">
        <v>18205</v>
      </c>
      <c r="B360" s="3">
        <v>2682</v>
      </c>
      <c r="C360" s="3">
        <v>-2.17761697657554</v>
      </c>
      <c r="D360" s="3">
        <v>0.80029068691597804</v>
      </c>
      <c r="E360" s="5">
        <v>1.52707770887124E-5</v>
      </c>
      <c r="F360" s="3">
        <v>5.0197592561891896E-4</v>
      </c>
      <c r="G360" s="9">
        <f>LOG((1000*POWER(2,(D360-LOG(B360,2)))),10)</f>
        <v>-0.18754727150333858</v>
      </c>
      <c r="H360" s="3">
        <v>0.50959398997725303</v>
      </c>
      <c r="I360" s="3">
        <v>0.112309093198557</v>
      </c>
      <c r="J360" s="3" t="s">
        <v>17877</v>
      </c>
      <c r="K360" s="3">
        <v>122238396</v>
      </c>
      <c r="L360" s="3">
        <v>122242226</v>
      </c>
      <c r="M360" s="3" t="s">
        <v>11706</v>
      </c>
      <c r="N360" s="3" t="s">
        <v>5942</v>
      </c>
      <c r="O360" s="3" t="s">
        <v>18206</v>
      </c>
      <c r="P360" s="3" t="s">
        <v>4799</v>
      </c>
      <c r="Q360" s="3" t="s">
        <v>5582</v>
      </c>
      <c r="R360" s="3" t="s">
        <v>4800</v>
      </c>
      <c r="S360" s="3" t="s">
        <v>4801</v>
      </c>
    </row>
    <row r="361" spans="1:19" x14ac:dyDescent="0.2">
      <c r="A361" s="3" t="s">
        <v>14777</v>
      </c>
      <c r="B361" s="3">
        <v>2103</v>
      </c>
      <c r="C361" s="3">
        <v>-2.20260620461071</v>
      </c>
      <c r="D361" s="3">
        <v>0.443446062438204</v>
      </c>
      <c r="E361" s="5">
        <v>1.18150584641868E-6</v>
      </c>
      <c r="F361" s="5">
        <v>6.1394304891341803E-5</v>
      </c>
      <c r="G361" s="9">
        <f>LOG((1000*POWER(2,(D361-LOG(B361,2)))),10)</f>
        <v>-0.18934870643333915</v>
      </c>
      <c r="H361" s="3">
        <v>2.2859710493232002</v>
      </c>
      <c r="I361" s="3">
        <v>0.49619013368618498</v>
      </c>
      <c r="J361" s="3" t="s">
        <v>11703</v>
      </c>
      <c r="K361" s="3">
        <v>40267147</v>
      </c>
      <c r="L361" s="3">
        <v>40277827</v>
      </c>
      <c r="M361" s="3" t="s">
        <v>11706</v>
      </c>
      <c r="N361" s="3" t="s">
        <v>14778</v>
      </c>
      <c r="O361" s="3"/>
      <c r="P361" s="3"/>
      <c r="Q361" s="3"/>
      <c r="R361" s="3"/>
      <c r="S361" s="3"/>
    </row>
    <row r="362" spans="1:19" x14ac:dyDescent="0.2">
      <c r="A362" s="3" t="s">
        <v>17095</v>
      </c>
      <c r="B362" s="3">
        <v>1716</v>
      </c>
      <c r="C362" s="3">
        <v>-2.64458723331669</v>
      </c>
      <c r="D362" s="3">
        <v>0.14975809573083401</v>
      </c>
      <c r="E362" s="5">
        <v>4.9342272515506396E-7</v>
      </c>
      <c r="F362" s="5">
        <v>2.91518816024988E-5</v>
      </c>
      <c r="G362" s="9">
        <f>LOG((1000*POWER(2,(D362-LOG(B362,2)))),10)</f>
        <v>-0.18943560460418796</v>
      </c>
      <c r="H362" s="3">
        <v>0.86592234567020299</v>
      </c>
      <c r="I362" s="3">
        <v>0.13791803477954601</v>
      </c>
      <c r="J362" s="3" t="s">
        <v>16882</v>
      </c>
      <c r="K362" s="3">
        <v>100340617</v>
      </c>
      <c r="L362" s="3">
        <v>100344671</v>
      </c>
      <c r="M362" s="3" t="s">
        <v>11705</v>
      </c>
      <c r="N362" s="3" t="s">
        <v>4184</v>
      </c>
      <c r="O362" s="3" t="s">
        <v>17096</v>
      </c>
      <c r="P362" s="3" t="s">
        <v>3060</v>
      </c>
      <c r="Q362" s="3" t="s">
        <v>4061</v>
      </c>
      <c r="R362" s="3" t="s">
        <v>3061</v>
      </c>
      <c r="S362" s="3" t="s">
        <v>3062</v>
      </c>
    </row>
    <row r="363" spans="1:19" x14ac:dyDescent="0.2">
      <c r="A363" s="3" t="s">
        <v>13408</v>
      </c>
      <c r="B363" s="3">
        <v>1574</v>
      </c>
      <c r="C363" s="3">
        <v>-2.2548277792927802</v>
      </c>
      <c r="D363" s="3">
        <v>2.1391892800355899E-2</v>
      </c>
      <c r="E363" s="5">
        <v>1.2416288758773399E-6</v>
      </c>
      <c r="F363" s="5">
        <v>6.3958042485746895E-5</v>
      </c>
      <c r="G363" s="9">
        <f>LOG((1000*POWER(2,(D363-LOG(B363,2)))),10)</f>
        <v>-0.19056512662611022</v>
      </c>
      <c r="H363" s="3">
        <v>2.1556476302333301</v>
      </c>
      <c r="I363" s="3">
        <v>0.45108134882154</v>
      </c>
      <c r="J363" s="3" t="s">
        <v>13297</v>
      </c>
      <c r="K363" s="3">
        <v>32885534</v>
      </c>
      <c r="L363" s="3">
        <v>32888633</v>
      </c>
      <c r="M363" s="3" t="s">
        <v>11705</v>
      </c>
      <c r="N363" s="3" t="s">
        <v>11410</v>
      </c>
      <c r="O363" s="3" t="s">
        <v>13409</v>
      </c>
      <c r="P363" s="3" t="s">
        <v>1226</v>
      </c>
      <c r="Q363" s="3" t="s">
        <v>5687</v>
      </c>
      <c r="R363" s="3" t="s">
        <v>1228</v>
      </c>
      <c r="S363" s="3" t="s">
        <v>258</v>
      </c>
    </row>
    <row r="364" spans="1:19" x14ac:dyDescent="0.2">
      <c r="A364" s="3" t="s">
        <v>23678</v>
      </c>
      <c r="B364" s="3">
        <v>1672</v>
      </c>
      <c r="C364" s="3">
        <v>-2.4054892835541302</v>
      </c>
      <c r="D364" s="3">
        <v>0.107267056894053</v>
      </c>
      <c r="E364" s="3">
        <v>2.2198639359198799E-4</v>
      </c>
      <c r="F364" s="3">
        <v>4.1495187095315503E-3</v>
      </c>
      <c r="G364" s="9">
        <f>LOG((1000*POWER(2,(D364-LOG(B364,2)))),10)</f>
        <v>-0.19094567143129301</v>
      </c>
      <c r="H364" s="3">
        <v>0.27564260426484599</v>
      </c>
      <c r="I364" s="3">
        <v>5.14718024536105E-2</v>
      </c>
      <c r="J364" s="3" t="s">
        <v>23679</v>
      </c>
      <c r="K364" s="3">
        <v>16277</v>
      </c>
      <c r="L364" s="3">
        <v>20762</v>
      </c>
      <c r="M364" s="3" t="s">
        <v>11705</v>
      </c>
      <c r="N364" s="3" t="s">
        <v>11694</v>
      </c>
      <c r="O364" s="3" t="s">
        <v>23680</v>
      </c>
      <c r="P364" s="3" t="s">
        <v>3931</v>
      </c>
      <c r="Q364" s="3" t="s">
        <v>2941</v>
      </c>
      <c r="R364" s="3" t="s">
        <v>3932</v>
      </c>
      <c r="S364" s="3"/>
    </row>
    <row r="365" spans="1:19" x14ac:dyDescent="0.2">
      <c r="A365" s="3" t="s">
        <v>21954</v>
      </c>
      <c r="B365" s="3">
        <v>1783</v>
      </c>
      <c r="C365" s="3">
        <v>-3.9299287349110901</v>
      </c>
      <c r="D365" s="3">
        <v>0.197365837507401</v>
      </c>
      <c r="E365" s="5">
        <v>6.7761884754872405E-14</v>
      </c>
      <c r="F365" s="5">
        <v>1.96021910764674E-11</v>
      </c>
      <c r="G365" s="9">
        <f>LOG((1000*POWER(2,(D365-LOG(B365,2)))),10)</f>
        <v>-0.19173830596628322</v>
      </c>
      <c r="H365" s="3">
        <v>2.03220784472949</v>
      </c>
      <c r="I365" s="3">
        <v>0.13273547262013499</v>
      </c>
      <c r="J365" s="3" t="s">
        <v>21955</v>
      </c>
      <c r="K365" s="3">
        <v>601</v>
      </c>
      <c r="L365" s="3">
        <v>4966</v>
      </c>
      <c r="M365" s="3" t="s">
        <v>11705</v>
      </c>
      <c r="N365" s="3" t="s">
        <v>7844</v>
      </c>
      <c r="O365" s="3" t="s">
        <v>21956</v>
      </c>
      <c r="P365" s="3" t="s">
        <v>7845</v>
      </c>
      <c r="Q365" s="3" t="s">
        <v>2029</v>
      </c>
      <c r="R365" s="3" t="s">
        <v>7846</v>
      </c>
      <c r="S365" s="3" t="s">
        <v>7847</v>
      </c>
    </row>
    <row r="366" spans="1:19" x14ac:dyDescent="0.2">
      <c r="A366" s="3" t="s">
        <v>24094</v>
      </c>
      <c r="B366" s="3">
        <v>570</v>
      </c>
      <c r="C366" s="3">
        <v>-2.4103704628559401</v>
      </c>
      <c r="D366" s="3">
        <v>-1.4589713026317599</v>
      </c>
      <c r="E366" s="3">
        <v>5.1854849958911299E-4</v>
      </c>
      <c r="F366" s="3">
        <v>8.1622355399823092E-3</v>
      </c>
      <c r="G366" s="9">
        <f>LOG((1000*POWER(2,(D366-LOG(B366,2)))),10)</f>
        <v>-0.1950689805776033</v>
      </c>
      <c r="H366" s="3">
        <v>0.71096782065553499</v>
      </c>
      <c r="I366" s="3">
        <v>0.132110959630934</v>
      </c>
      <c r="J366" s="3" t="s">
        <v>24095</v>
      </c>
      <c r="K366" s="3">
        <v>1</v>
      </c>
      <c r="L366" s="3">
        <v>2328</v>
      </c>
      <c r="M366" s="3" t="s">
        <v>11706</v>
      </c>
      <c r="N366" s="3" t="s">
        <v>10710</v>
      </c>
      <c r="O366" s="3" t="s">
        <v>24096</v>
      </c>
      <c r="P366" s="3" t="s">
        <v>6008</v>
      </c>
      <c r="Q366" s="3" t="s">
        <v>5499</v>
      </c>
      <c r="R366" s="3" t="s">
        <v>6009</v>
      </c>
      <c r="S366" s="3"/>
    </row>
    <row r="367" spans="1:19" x14ac:dyDescent="0.2">
      <c r="A367" s="3" t="s">
        <v>13638</v>
      </c>
      <c r="B367" s="3">
        <v>403</v>
      </c>
      <c r="C367" s="3">
        <v>-6.8975820563555699</v>
      </c>
      <c r="D367" s="3">
        <v>-1.9605476648870599</v>
      </c>
      <c r="E367" s="3">
        <v>3.1520810287973E-4</v>
      </c>
      <c r="F367" s="3">
        <v>5.4497459244971401E-3</v>
      </c>
      <c r="G367" s="9">
        <f>LOG((1000*POWER(2,(D367-LOG(B367,2)))),10)</f>
        <v>-0.19548870120108916</v>
      </c>
      <c r="H367" s="3">
        <v>0.33519574671104602</v>
      </c>
      <c r="I367" s="3">
        <v>0</v>
      </c>
      <c r="J367" s="3" t="s">
        <v>13297</v>
      </c>
      <c r="K367" s="3">
        <v>226401877</v>
      </c>
      <c r="L367" s="3">
        <v>226402279</v>
      </c>
      <c r="M367" s="3" t="s">
        <v>11704</v>
      </c>
      <c r="N367" s="3" t="s">
        <v>13639</v>
      </c>
      <c r="O367" s="3"/>
      <c r="P367" s="3"/>
      <c r="Q367" s="3"/>
      <c r="R367" s="3"/>
      <c r="S367" s="3"/>
    </row>
    <row r="368" spans="1:19" x14ac:dyDescent="0.2">
      <c r="A368" s="3" t="s">
        <v>26691</v>
      </c>
      <c r="B368" s="3">
        <v>2491</v>
      </c>
      <c r="C368" s="3">
        <v>-3.0223443386045399</v>
      </c>
      <c r="D368" s="3">
        <v>0.65843684434605199</v>
      </c>
      <c r="E368" s="5">
        <v>1.3994251612284799E-10</v>
      </c>
      <c r="F368" s="5">
        <v>2.2785108706751801E-8</v>
      </c>
      <c r="G368" s="9">
        <f>LOG((1000*POWER(2,(D368-LOG(B368,2)))),10)</f>
        <v>-0.1981644871380091</v>
      </c>
      <c r="H368" s="3">
        <v>2.21381011244336</v>
      </c>
      <c r="I368" s="3">
        <v>0.27207114528570397</v>
      </c>
      <c r="J368" s="3" t="s">
        <v>26692</v>
      </c>
      <c r="K368" s="3">
        <v>11</v>
      </c>
      <c r="L368" s="3">
        <v>11781</v>
      </c>
      <c r="M368" s="3" t="s">
        <v>11705</v>
      </c>
      <c r="N368" s="3" t="s">
        <v>8612</v>
      </c>
      <c r="O368" s="3" t="s">
        <v>26693</v>
      </c>
      <c r="P368" s="3" t="s">
        <v>5060</v>
      </c>
      <c r="Q368" s="3" t="s">
        <v>3939</v>
      </c>
      <c r="R368" s="3" t="s">
        <v>5061</v>
      </c>
      <c r="S368" s="3" t="s">
        <v>1470</v>
      </c>
    </row>
    <row r="369" spans="1:19" x14ac:dyDescent="0.2">
      <c r="A369" s="3" t="s">
        <v>24867</v>
      </c>
      <c r="B369" s="3">
        <v>619</v>
      </c>
      <c r="C369" s="3">
        <v>-8.3260324938201205</v>
      </c>
      <c r="D369" s="3">
        <v>-1.3544556364277001</v>
      </c>
      <c r="E369" s="5">
        <v>1.5071372726467299E-8</v>
      </c>
      <c r="F369" s="5">
        <v>1.4773059191922801E-6</v>
      </c>
      <c r="G369" s="9">
        <f>LOG((1000*POWER(2,(D369-LOG(B369,2)))),10)</f>
        <v>-0.19942242338100352</v>
      </c>
      <c r="H369" s="3">
        <v>0.59050258980607995</v>
      </c>
      <c r="I369" s="3">
        <v>0</v>
      </c>
      <c r="J369" s="3" t="s">
        <v>24868</v>
      </c>
      <c r="K369" s="3">
        <v>1212</v>
      </c>
      <c r="L369" s="3">
        <v>1830</v>
      </c>
      <c r="M369" s="3" t="s">
        <v>11704</v>
      </c>
      <c r="N369" s="3" t="s">
        <v>24869</v>
      </c>
      <c r="O369" s="3"/>
      <c r="P369" s="3"/>
      <c r="Q369" s="3"/>
      <c r="R369" s="3"/>
      <c r="S369" s="3"/>
    </row>
    <row r="370" spans="1:19" x14ac:dyDescent="0.2">
      <c r="A370" s="3" t="s">
        <v>23722</v>
      </c>
      <c r="B370" s="3">
        <v>1149</v>
      </c>
      <c r="C370" s="3">
        <v>-2.54373570196522</v>
      </c>
      <c r="D370" s="3">
        <v>-0.46757363184915002</v>
      </c>
      <c r="E370" s="5">
        <v>3.2701072138037001E-6</v>
      </c>
      <c r="F370" s="3">
        <v>1.4298656814495399E-4</v>
      </c>
      <c r="G370" s="9">
        <f>LOG((1000*POWER(2,(D370-LOG(B370,2)))),10)</f>
        <v>-0.20107371705642682</v>
      </c>
      <c r="H370" s="3">
        <v>0.87829076498326197</v>
      </c>
      <c r="I370" s="3">
        <v>0.149801311927653</v>
      </c>
      <c r="J370" s="3" t="s">
        <v>23723</v>
      </c>
      <c r="K370" s="3">
        <v>1</v>
      </c>
      <c r="L370" s="3">
        <v>1149</v>
      </c>
      <c r="M370" s="3" t="s">
        <v>11706</v>
      </c>
      <c r="N370" s="3" t="s">
        <v>9436</v>
      </c>
      <c r="O370" s="3" t="s">
        <v>23724</v>
      </c>
      <c r="P370" s="3" t="s">
        <v>9419</v>
      </c>
      <c r="Q370" s="3" t="s">
        <v>4693</v>
      </c>
      <c r="R370" s="3" t="s">
        <v>9420</v>
      </c>
      <c r="S370" s="3"/>
    </row>
    <row r="371" spans="1:19" x14ac:dyDescent="0.2">
      <c r="A371" s="3" t="s">
        <v>23405</v>
      </c>
      <c r="B371" s="3">
        <v>930</v>
      </c>
      <c r="C371" s="3">
        <v>-2.0343746852125402</v>
      </c>
      <c r="D371" s="3">
        <v>-0.77332577882218201</v>
      </c>
      <c r="E371" s="3">
        <v>1.24243464731918E-4</v>
      </c>
      <c r="F371" s="3">
        <v>2.6035152181146902E-3</v>
      </c>
      <c r="G371" s="9">
        <f>LOG((1000*POWER(2,(D371-LOG(B371,2)))),10)</f>
        <v>-0.20127720439962077</v>
      </c>
      <c r="H371" s="3">
        <v>1.09365827946506</v>
      </c>
      <c r="I371" s="3">
        <v>0.266048338058608</v>
      </c>
      <c r="J371" s="3" t="s">
        <v>23406</v>
      </c>
      <c r="K371" s="3">
        <v>225</v>
      </c>
      <c r="L371" s="3">
        <v>1629</v>
      </c>
      <c r="M371" s="3" t="s">
        <v>11706</v>
      </c>
      <c r="N371" s="3" t="s">
        <v>23407</v>
      </c>
      <c r="O371" s="3"/>
      <c r="P371" s="3"/>
      <c r="Q371" s="3"/>
      <c r="R371" s="3"/>
      <c r="S371" s="3"/>
    </row>
    <row r="372" spans="1:19" x14ac:dyDescent="0.2">
      <c r="A372" s="3" t="s">
        <v>22730</v>
      </c>
      <c r="B372" s="3">
        <v>1464</v>
      </c>
      <c r="C372" s="3">
        <v>-2.24143538095732</v>
      </c>
      <c r="D372" s="3">
        <v>-0.12200794580546299</v>
      </c>
      <c r="E372" s="5">
        <v>5.1322603600355103E-6</v>
      </c>
      <c r="F372" s="3">
        <v>2.0651797794809501E-4</v>
      </c>
      <c r="G372" s="9">
        <f>LOG((1000*POWER(2,(D372-LOG(B372,2)))),10)</f>
        <v>-0.20226912811916242</v>
      </c>
      <c r="H372" s="3">
        <v>1.2537920945263299</v>
      </c>
      <c r="I372" s="3">
        <v>0.264531312609949</v>
      </c>
      <c r="J372" s="3" t="s">
        <v>22731</v>
      </c>
      <c r="K372" s="3">
        <v>1</v>
      </c>
      <c r="L372" s="3">
        <v>1849</v>
      </c>
      <c r="M372" s="3" t="s">
        <v>11706</v>
      </c>
      <c r="N372" s="3" t="s">
        <v>22732</v>
      </c>
      <c r="O372" s="3" t="s">
        <v>22733</v>
      </c>
      <c r="P372" s="3" t="s">
        <v>9793</v>
      </c>
      <c r="Q372" s="3" t="s">
        <v>10442</v>
      </c>
      <c r="R372" s="3" t="s">
        <v>9794</v>
      </c>
      <c r="S372" s="3" t="s">
        <v>7752</v>
      </c>
    </row>
    <row r="373" spans="1:19" x14ac:dyDescent="0.2">
      <c r="A373" s="3" t="s">
        <v>15746</v>
      </c>
      <c r="B373" s="3">
        <v>1072</v>
      </c>
      <c r="C373" s="3">
        <v>-2.18017925004906</v>
      </c>
      <c r="D373" s="3">
        <v>-0.57583018430680599</v>
      </c>
      <c r="E373" s="3">
        <v>2.8308394827896598E-4</v>
      </c>
      <c r="F373" s="3">
        <v>5.0224639769075197E-3</v>
      </c>
      <c r="G373" s="9">
        <f>LOG((1000*POWER(2,(D373-LOG(B373,2)))),10)</f>
        <v>-0.20353694324181817</v>
      </c>
      <c r="H373" s="3">
        <v>0.50404435046474505</v>
      </c>
      <c r="I373" s="3">
        <v>0.11038588977691299</v>
      </c>
      <c r="J373" s="3" t="s">
        <v>15677</v>
      </c>
      <c r="K373" s="3">
        <v>6739267</v>
      </c>
      <c r="L373" s="3">
        <v>6740338</v>
      </c>
      <c r="M373" s="3" t="s">
        <v>11706</v>
      </c>
      <c r="N373" s="3" t="s">
        <v>10705</v>
      </c>
      <c r="O373" s="3" t="s">
        <v>15747</v>
      </c>
      <c r="P373" s="3" t="s">
        <v>419</v>
      </c>
      <c r="Q373" s="3" t="s">
        <v>2398</v>
      </c>
      <c r="R373" s="3" t="s">
        <v>420</v>
      </c>
      <c r="S373" s="3" t="s">
        <v>34</v>
      </c>
    </row>
    <row r="374" spans="1:19" x14ac:dyDescent="0.2">
      <c r="A374" s="3" t="s">
        <v>13255</v>
      </c>
      <c r="B374" s="3">
        <v>861</v>
      </c>
      <c r="C374" s="3">
        <v>-7.9736437807131404</v>
      </c>
      <c r="D374" s="3">
        <v>-0.89345282989084396</v>
      </c>
      <c r="E374" s="5">
        <v>2.4048344815463699E-7</v>
      </c>
      <c r="F374" s="5">
        <v>1.5867893946247999E-5</v>
      </c>
      <c r="G374" s="9">
        <f>LOG((1000*POWER(2,(D374-LOG(B374,2)))),10)</f>
        <v>-0.2039592529616672</v>
      </c>
      <c r="H374" s="3">
        <v>0.33224157226780499</v>
      </c>
      <c r="I374" s="3">
        <v>0</v>
      </c>
      <c r="J374" s="3" t="s">
        <v>12891</v>
      </c>
      <c r="K374" s="3">
        <v>249001011</v>
      </c>
      <c r="L374" s="3">
        <v>249001871</v>
      </c>
      <c r="M374" s="3" t="s">
        <v>11704</v>
      </c>
      <c r="N374" s="3" t="s">
        <v>13256</v>
      </c>
      <c r="O374" s="3"/>
      <c r="P374" s="3"/>
      <c r="Q374" s="3"/>
      <c r="R374" s="3"/>
      <c r="S374" s="3"/>
    </row>
    <row r="375" spans="1:19" x14ac:dyDescent="0.2">
      <c r="A375" s="3" t="s">
        <v>14159</v>
      </c>
      <c r="B375" s="3">
        <v>4312</v>
      </c>
      <c r="C375" s="3">
        <v>-2.2276192942890698</v>
      </c>
      <c r="D375" s="3">
        <v>1.4305209325791199</v>
      </c>
      <c r="E375" s="5">
        <v>4.23924902294408E-7</v>
      </c>
      <c r="F375" s="5">
        <v>2.5620184986817001E-5</v>
      </c>
      <c r="G375" s="9">
        <f>LOG((1000*POWER(2,(D375-LOG(B375,2)))),10)</f>
        <v>-0.2040490420471561</v>
      </c>
      <c r="H375" s="3">
        <v>2.3145443730388102</v>
      </c>
      <c r="I375" s="3">
        <v>0.49397173681245599</v>
      </c>
      <c r="J375" s="3" t="s">
        <v>13861</v>
      </c>
      <c r="K375" s="3">
        <v>111034354</v>
      </c>
      <c r="L375" s="3">
        <v>111039547</v>
      </c>
      <c r="M375" s="3" t="s">
        <v>11705</v>
      </c>
      <c r="N375" s="3" t="s">
        <v>11463</v>
      </c>
      <c r="O375" s="3" t="s">
        <v>14160</v>
      </c>
      <c r="P375" s="3" t="s">
        <v>7394</v>
      </c>
      <c r="Q375" s="3" t="s">
        <v>3367</v>
      </c>
      <c r="R375" s="3" t="s">
        <v>4920</v>
      </c>
      <c r="S375" s="3" t="s">
        <v>7395</v>
      </c>
    </row>
    <row r="376" spans="1:19" x14ac:dyDescent="0.2">
      <c r="A376" s="3" t="s">
        <v>12991</v>
      </c>
      <c r="B376" s="3">
        <v>3742</v>
      </c>
      <c r="C376" s="3">
        <v>-3.1453498796766399</v>
      </c>
      <c r="D376" s="3">
        <v>1.22550083889162</v>
      </c>
      <c r="E376" s="5">
        <v>3.3858188681513399E-6</v>
      </c>
      <c r="F376" s="3">
        <v>1.4656023607923001E-4</v>
      </c>
      <c r="G376" s="9">
        <f>LOG((1000*POWER(2,(D376-LOG(B376,2)))),10)</f>
        <v>-0.2041912709462412</v>
      </c>
      <c r="H376" s="3">
        <v>0.15501499155048101</v>
      </c>
      <c r="I376" s="3">
        <v>1.7248968540039399E-2</v>
      </c>
      <c r="J376" s="3" t="s">
        <v>12891</v>
      </c>
      <c r="K376" s="3">
        <v>58145509</v>
      </c>
      <c r="L376" s="3">
        <v>58151619</v>
      </c>
      <c r="M376" s="3" t="s">
        <v>11705</v>
      </c>
      <c r="N376" s="3" t="s">
        <v>12992</v>
      </c>
      <c r="O376" s="3"/>
      <c r="P376" s="3"/>
      <c r="Q376" s="3"/>
      <c r="R376" s="3"/>
      <c r="S376" s="3"/>
    </row>
    <row r="377" spans="1:19" x14ac:dyDescent="0.2">
      <c r="A377" s="3" t="s">
        <v>26278</v>
      </c>
      <c r="B377" s="3">
        <v>1570</v>
      </c>
      <c r="C377" s="3">
        <v>-2.7183238220664601</v>
      </c>
      <c r="D377" s="3">
        <v>-3.21145756756658E-2</v>
      </c>
      <c r="E377" s="5">
        <v>5.11857802580453E-8</v>
      </c>
      <c r="F377" s="5">
        <v>4.3132429609274998E-6</v>
      </c>
      <c r="G377" s="9">
        <f>LOG((1000*POWER(2,(D377-LOG(B377,2)))),10)</f>
        <v>-0.20556710298562988</v>
      </c>
      <c r="H377" s="3">
        <v>1.4019571525328101</v>
      </c>
      <c r="I377" s="3">
        <v>0.21241134273690601</v>
      </c>
      <c r="J377" s="3" t="s">
        <v>26279</v>
      </c>
      <c r="K377" s="3">
        <v>381</v>
      </c>
      <c r="L377" s="3">
        <v>3958</v>
      </c>
      <c r="M377" s="3" t="s">
        <v>11706</v>
      </c>
      <c r="N377" s="3" t="s">
        <v>9750</v>
      </c>
      <c r="O377" s="3" t="s">
        <v>26280</v>
      </c>
      <c r="P377" s="3" t="s">
        <v>5022</v>
      </c>
      <c r="Q377" s="3" t="s">
        <v>6710</v>
      </c>
      <c r="R377" s="3" t="s">
        <v>5023</v>
      </c>
      <c r="S377" s="3" t="s">
        <v>5024</v>
      </c>
    </row>
    <row r="378" spans="1:19" x14ac:dyDescent="0.2">
      <c r="A378" s="3" t="s">
        <v>16604</v>
      </c>
      <c r="B378" s="3">
        <v>1155</v>
      </c>
      <c r="C378" s="3">
        <v>-3.31419257399754</v>
      </c>
      <c r="D378" s="3">
        <v>-0.47568990719917598</v>
      </c>
      <c r="E378" s="5">
        <v>1.6281150576107199E-10</v>
      </c>
      <c r="F378" s="5">
        <v>2.6183401546836499E-8</v>
      </c>
      <c r="G378" s="9">
        <f>LOG((1000*POWER(2,(D378-LOG(B378,2)))),10)</f>
        <v>-0.20577891492973016</v>
      </c>
      <c r="H378" s="3">
        <v>2.1396021656498898</v>
      </c>
      <c r="I378" s="3">
        <v>0.21422073973550301</v>
      </c>
      <c r="J378" s="3" t="s">
        <v>16394</v>
      </c>
      <c r="K378" s="3">
        <v>137808163</v>
      </c>
      <c r="L378" s="3">
        <v>137809733</v>
      </c>
      <c r="M378" s="3" t="s">
        <v>11706</v>
      </c>
      <c r="N378" s="3" t="s">
        <v>16605</v>
      </c>
      <c r="O378" s="3"/>
      <c r="P378" s="3"/>
      <c r="Q378" s="3"/>
      <c r="R378" s="3"/>
      <c r="S378" s="3"/>
    </row>
    <row r="379" spans="1:19" x14ac:dyDescent="0.2">
      <c r="A379" s="3" t="s">
        <v>13992</v>
      </c>
      <c r="B379" s="3">
        <v>861</v>
      </c>
      <c r="C379" s="3">
        <v>-2.2204232435843001</v>
      </c>
      <c r="D379" s="3">
        <v>-0.90051536915487995</v>
      </c>
      <c r="E379" s="3">
        <v>9.7416365883674905E-4</v>
      </c>
      <c r="F379" s="3">
        <v>1.34278238567177E-2</v>
      </c>
      <c r="G379" s="9">
        <f>LOG((1000*POWER(2,(D379-LOG(B379,2)))),10)</f>
        <v>-0.20608528912569629</v>
      </c>
      <c r="H379" s="3">
        <v>0.47067556071272298</v>
      </c>
      <c r="I379" s="3">
        <v>9.9954533916883595E-2</v>
      </c>
      <c r="J379" s="3" t="s">
        <v>13861</v>
      </c>
      <c r="K379" s="3">
        <v>25440929</v>
      </c>
      <c r="L379" s="3">
        <v>25442780</v>
      </c>
      <c r="M379" s="3" t="s">
        <v>11706</v>
      </c>
      <c r="N379" s="3" t="s">
        <v>13993</v>
      </c>
      <c r="O379" s="3" t="s">
        <v>13994</v>
      </c>
      <c r="P379" s="3" t="s">
        <v>10140</v>
      </c>
      <c r="Q379" s="3" t="s">
        <v>28</v>
      </c>
      <c r="R379" s="3" t="s">
        <v>10141</v>
      </c>
      <c r="S379" s="3" t="s">
        <v>7015</v>
      </c>
    </row>
    <row r="380" spans="1:19" x14ac:dyDescent="0.2">
      <c r="A380" s="3" t="s">
        <v>23289</v>
      </c>
      <c r="B380" s="3">
        <v>2146</v>
      </c>
      <c r="C380" s="3">
        <v>-4.0109182283362799</v>
      </c>
      <c r="D380" s="3">
        <v>0.41525395474269899</v>
      </c>
      <c r="E380" s="3">
        <v>7.3950646453131003E-4</v>
      </c>
      <c r="F380" s="3">
        <v>1.0858454252644501E-2</v>
      </c>
      <c r="G380" s="9">
        <f>LOG((1000*POWER(2,(D380-LOG(B380,2)))),10)</f>
        <v>-0.20662582143428626</v>
      </c>
      <c r="H380" s="3">
        <v>8.8866105536682199E-2</v>
      </c>
      <c r="I380" s="3">
        <v>5.0128642650533999E-3</v>
      </c>
      <c r="J380" s="3" t="s">
        <v>23290</v>
      </c>
      <c r="K380" s="3">
        <v>4</v>
      </c>
      <c r="L380" s="3">
        <v>4348</v>
      </c>
      <c r="M380" s="3" t="s">
        <v>11706</v>
      </c>
      <c r="N380" s="3" t="s">
        <v>8125</v>
      </c>
      <c r="O380" s="3" t="s">
        <v>23291</v>
      </c>
      <c r="P380" s="3" t="s">
        <v>8126</v>
      </c>
      <c r="Q380" s="3" t="s">
        <v>3393</v>
      </c>
      <c r="R380" s="3" t="s">
        <v>8127</v>
      </c>
      <c r="S380" s="3" t="s">
        <v>427</v>
      </c>
    </row>
    <row r="381" spans="1:19" x14ac:dyDescent="0.2">
      <c r="A381" s="3" t="s">
        <v>17068</v>
      </c>
      <c r="B381" s="3">
        <v>4208</v>
      </c>
      <c r="C381" s="3">
        <v>-2.3694546990148599</v>
      </c>
      <c r="D381" s="3">
        <v>1.38039438879101</v>
      </c>
      <c r="E381" s="5">
        <v>1.10494526130127E-7</v>
      </c>
      <c r="F381" s="5">
        <v>8.2813290816200092E-6</v>
      </c>
      <c r="G381" s="9">
        <f>LOG((1000*POWER(2,(D381-LOG(B381,2)))),10)</f>
        <v>-0.20853561427334055</v>
      </c>
      <c r="H381" s="3">
        <v>1.8902226824322901</v>
      </c>
      <c r="I381" s="3">
        <v>0.36557456272125899</v>
      </c>
      <c r="J381" s="3" t="s">
        <v>16882</v>
      </c>
      <c r="K381" s="3">
        <v>88017691</v>
      </c>
      <c r="L381" s="3">
        <v>88025554</v>
      </c>
      <c r="M381" s="3" t="s">
        <v>11706</v>
      </c>
      <c r="N381" s="3" t="s">
        <v>17069</v>
      </c>
      <c r="O381" s="3" t="s">
        <v>17070</v>
      </c>
      <c r="P381" s="3" t="s">
        <v>3261</v>
      </c>
      <c r="Q381" s="3" t="s">
        <v>4231</v>
      </c>
      <c r="R381" s="3" t="s">
        <v>3262</v>
      </c>
      <c r="S381" s="3" t="s">
        <v>3607</v>
      </c>
    </row>
    <row r="382" spans="1:19" x14ac:dyDescent="0.2">
      <c r="A382" s="3" t="s">
        <v>27871</v>
      </c>
      <c r="B382" s="3">
        <v>2080</v>
      </c>
      <c r="C382" s="3">
        <v>-2.2495671738711902</v>
      </c>
      <c r="D382" s="3">
        <v>0.36298537164064498</v>
      </c>
      <c r="E382" s="5">
        <v>2.2186456920857299E-6</v>
      </c>
      <c r="F382" s="3">
        <v>1.0400888233590001E-4</v>
      </c>
      <c r="G382" s="9">
        <f>LOG((1000*POWER(2,(D382-LOG(B382,2)))),10)</f>
        <v>-0.20879385011168916</v>
      </c>
      <c r="H382" s="3">
        <v>1.2071976230814001</v>
      </c>
      <c r="I382" s="3">
        <v>0.25342438890741598</v>
      </c>
      <c r="J382" s="3" t="s">
        <v>27872</v>
      </c>
      <c r="K382" s="3">
        <v>4650</v>
      </c>
      <c r="L382" s="3">
        <v>11143</v>
      </c>
      <c r="M382" s="3" t="s">
        <v>11706</v>
      </c>
      <c r="N382" s="3" t="s">
        <v>27873</v>
      </c>
      <c r="O382" s="3" t="s">
        <v>27874</v>
      </c>
      <c r="P382" s="3" t="s">
        <v>5349</v>
      </c>
      <c r="Q382" s="3" t="s">
        <v>7062</v>
      </c>
      <c r="R382" s="3" t="s">
        <v>5350</v>
      </c>
      <c r="S382" s="3" t="s">
        <v>6473</v>
      </c>
    </row>
    <row r="383" spans="1:19" x14ac:dyDescent="0.2">
      <c r="A383" s="3" t="s">
        <v>25181</v>
      </c>
      <c r="B383" s="3">
        <v>2138</v>
      </c>
      <c r="C383" s="3">
        <v>-2.0973683379510302</v>
      </c>
      <c r="D383" s="3">
        <v>0.40240179396470299</v>
      </c>
      <c r="E383" s="5">
        <v>1.69150483551461E-5</v>
      </c>
      <c r="F383" s="3">
        <v>5.4739681041258005E-4</v>
      </c>
      <c r="G383" s="9">
        <f>LOG((1000*POWER(2,(D383-LOG(B383,2)))),10)</f>
        <v>-0.20887269058038638</v>
      </c>
      <c r="H383" s="3">
        <v>0.88455304160136705</v>
      </c>
      <c r="I383" s="3">
        <v>0.20629648046070601</v>
      </c>
      <c r="J383" s="3" t="s">
        <v>25182</v>
      </c>
      <c r="K383" s="3">
        <v>72</v>
      </c>
      <c r="L383" s="3">
        <v>14716</v>
      </c>
      <c r="M383" s="3" t="s">
        <v>11706</v>
      </c>
      <c r="N383" s="3" t="s">
        <v>9623</v>
      </c>
      <c r="O383" s="3" t="s">
        <v>25183</v>
      </c>
      <c r="P383" s="3" t="s">
        <v>809</v>
      </c>
      <c r="Q383" s="3" t="s">
        <v>2339</v>
      </c>
      <c r="R383" s="3" t="s">
        <v>810</v>
      </c>
      <c r="S383" s="3" t="s">
        <v>811</v>
      </c>
    </row>
    <row r="384" spans="1:19" x14ac:dyDescent="0.2">
      <c r="A384" s="3" t="s">
        <v>13435</v>
      </c>
      <c r="B384" s="3">
        <v>6136</v>
      </c>
      <c r="C384" s="3">
        <v>-2.2362425454521002</v>
      </c>
      <c r="D384" s="3">
        <v>1.9216901178867301</v>
      </c>
      <c r="E384" s="5">
        <v>3.7884522097238499E-7</v>
      </c>
      <c r="F384" s="5">
        <v>2.35881975753541E-5</v>
      </c>
      <c r="G384" s="9">
        <f>LOG((1000*POWER(2,(D384-LOG(B384,2)))),10)</f>
        <v>-0.20939898308596641</v>
      </c>
      <c r="H384" s="3">
        <v>1.8427828981386301</v>
      </c>
      <c r="I384" s="3">
        <v>0.390962564692866</v>
      </c>
      <c r="J384" s="3" t="s">
        <v>13297</v>
      </c>
      <c r="K384" s="3">
        <v>45915300</v>
      </c>
      <c r="L384" s="3">
        <v>45925341</v>
      </c>
      <c r="M384" s="3" t="s">
        <v>11706</v>
      </c>
      <c r="N384" s="3" t="s">
        <v>11348</v>
      </c>
      <c r="O384" s="3" t="s">
        <v>13436</v>
      </c>
      <c r="P384" s="3" t="s">
        <v>3716</v>
      </c>
      <c r="Q384" s="3" t="s">
        <v>7325</v>
      </c>
      <c r="R384" s="3" t="s">
        <v>3717</v>
      </c>
      <c r="S384" s="3" t="s">
        <v>7727</v>
      </c>
    </row>
    <row r="385" spans="1:19" x14ac:dyDescent="0.2">
      <c r="A385" s="3" t="s">
        <v>16641</v>
      </c>
      <c r="B385" s="3">
        <v>1284</v>
      </c>
      <c r="C385" s="3">
        <v>-10.699702421054401</v>
      </c>
      <c r="D385" s="3">
        <v>-0.33838420923409002</v>
      </c>
      <c r="E385" s="5">
        <v>8.6587544065873104E-20</v>
      </c>
      <c r="F385" s="5">
        <v>5.5511976561799396E-17</v>
      </c>
      <c r="G385" s="9">
        <f>LOG((1000*POWER(2,(D385-LOG(B385,2)))),10)</f>
        <v>-0.2104288207713324</v>
      </c>
      <c r="H385" s="3">
        <v>1.47906582077918</v>
      </c>
      <c r="I385" s="3">
        <v>0</v>
      </c>
      <c r="J385" s="3" t="s">
        <v>16394</v>
      </c>
      <c r="K385" s="3">
        <v>158377570</v>
      </c>
      <c r="L385" s="3">
        <v>158379827</v>
      </c>
      <c r="M385" s="3" t="s">
        <v>11705</v>
      </c>
      <c r="N385" s="3" t="s">
        <v>16642</v>
      </c>
      <c r="O385" s="3" t="s">
        <v>16643</v>
      </c>
      <c r="P385" s="3"/>
      <c r="Q385" s="3"/>
      <c r="R385" s="3" t="s">
        <v>8</v>
      </c>
      <c r="S385" s="3"/>
    </row>
    <row r="386" spans="1:19" x14ac:dyDescent="0.2">
      <c r="A386" s="3" t="s">
        <v>24454</v>
      </c>
      <c r="B386" s="3">
        <v>1519</v>
      </c>
      <c r="C386" s="3">
        <v>-2.0054982132635901</v>
      </c>
      <c r="D386" s="3">
        <v>-9.6906097766902094E-2</v>
      </c>
      <c r="E386" s="5">
        <v>3.96798036036914E-5</v>
      </c>
      <c r="F386" s="3">
        <v>1.0825125029133599E-3</v>
      </c>
      <c r="G386" s="9">
        <f>LOG((1000*POWER(2,(D386-LOG(B386,2)))),10)</f>
        <v>-0.21072941605337034</v>
      </c>
      <c r="H386" s="3">
        <v>1.0828472441769801</v>
      </c>
      <c r="I386" s="3">
        <v>0.26911721862184002</v>
      </c>
      <c r="J386" s="3" t="s">
        <v>24455</v>
      </c>
      <c r="K386" s="3">
        <v>457</v>
      </c>
      <c r="L386" s="3">
        <v>9305</v>
      </c>
      <c r="M386" s="3" t="s">
        <v>11705</v>
      </c>
      <c r="N386" s="3" t="s">
        <v>2605</v>
      </c>
      <c r="O386" s="3" t="s">
        <v>24456</v>
      </c>
      <c r="P386" s="3" t="s">
        <v>2606</v>
      </c>
      <c r="Q386" s="3" t="s">
        <v>2607</v>
      </c>
      <c r="R386" s="3" t="s">
        <v>2608</v>
      </c>
      <c r="S386" s="3" t="s">
        <v>2609</v>
      </c>
    </row>
    <row r="387" spans="1:19" x14ac:dyDescent="0.2">
      <c r="A387" s="3" t="s">
        <v>21805</v>
      </c>
      <c r="B387" s="3">
        <v>1948</v>
      </c>
      <c r="C387" s="3">
        <v>-2.1193108004657502</v>
      </c>
      <c r="D387" s="3">
        <v>0.25527368319517701</v>
      </c>
      <c r="E387" s="5">
        <v>6.9032350523271003E-6</v>
      </c>
      <c r="F387" s="3">
        <v>2.62632940940258E-4</v>
      </c>
      <c r="G387" s="9">
        <f>LOG((1000*POWER(2,(D387-LOG(B387,2)))),10)</f>
        <v>-0.21274391679722393</v>
      </c>
      <c r="H387" s="3">
        <v>1.3216324145293701</v>
      </c>
      <c r="I387" s="3">
        <v>0.30373119569006801</v>
      </c>
      <c r="J387" s="3" t="s">
        <v>21806</v>
      </c>
      <c r="K387" s="3">
        <v>31</v>
      </c>
      <c r="L387" s="3">
        <v>5577</v>
      </c>
      <c r="M387" s="3" t="s">
        <v>11706</v>
      </c>
      <c r="N387" s="3" t="s">
        <v>7805</v>
      </c>
      <c r="O387" s="3" t="s">
        <v>21807</v>
      </c>
      <c r="P387" s="3" t="s">
        <v>7806</v>
      </c>
      <c r="Q387" s="3" t="s">
        <v>4512</v>
      </c>
      <c r="R387" s="3" t="s">
        <v>7807</v>
      </c>
      <c r="S387" s="3" t="s">
        <v>5178</v>
      </c>
    </row>
    <row r="388" spans="1:19" x14ac:dyDescent="0.2">
      <c r="A388" s="3" t="s">
        <v>21528</v>
      </c>
      <c r="B388" s="3">
        <v>1468</v>
      </c>
      <c r="C388" s="3">
        <v>-3.0022736195100999</v>
      </c>
      <c r="D388" s="3">
        <v>-0.154579087197945</v>
      </c>
      <c r="E388" s="5">
        <v>5.3225894868341804E-10</v>
      </c>
      <c r="F388" s="5">
        <v>7.6986064156825403E-8</v>
      </c>
      <c r="G388" s="9">
        <f>LOG((1000*POWER(2,(D388-LOG(B388,2)))),10)</f>
        <v>-0.21325899752899136</v>
      </c>
      <c r="H388" s="3">
        <v>2.7064410547473901</v>
      </c>
      <c r="I388" s="3">
        <v>0.337091218521125</v>
      </c>
      <c r="J388" s="3" t="s">
        <v>21529</v>
      </c>
      <c r="K388" s="3">
        <v>2206</v>
      </c>
      <c r="L388" s="3">
        <v>4049</v>
      </c>
      <c r="M388" s="3" t="s">
        <v>11705</v>
      </c>
      <c r="N388" s="3" t="s">
        <v>7737</v>
      </c>
      <c r="O388" s="3" t="s">
        <v>21530</v>
      </c>
      <c r="P388" s="3" t="s">
        <v>6027</v>
      </c>
      <c r="Q388" s="3" t="s">
        <v>7738</v>
      </c>
      <c r="R388" s="3" t="s">
        <v>9</v>
      </c>
      <c r="S388" s="3" t="s">
        <v>1056</v>
      </c>
    </row>
    <row r="389" spans="1:19" x14ac:dyDescent="0.2">
      <c r="A389" s="3" t="s">
        <v>13870</v>
      </c>
      <c r="B389" s="3">
        <v>807</v>
      </c>
      <c r="C389" s="3">
        <v>-2.1029319125653001</v>
      </c>
      <c r="D389" s="3">
        <v>-1.02139981437286</v>
      </c>
      <c r="E389" s="3">
        <v>1.86626455737645E-3</v>
      </c>
      <c r="F389" s="3">
        <v>2.1786250770436399E-2</v>
      </c>
      <c r="G389" s="9">
        <f>LOG((1000*POWER(2,(D389-LOG(B389,2)))),10)</f>
        <v>-0.21434551641392369</v>
      </c>
      <c r="H389" s="3">
        <v>0.462784651829866</v>
      </c>
      <c r="I389" s="3">
        <v>0.106642941390876</v>
      </c>
      <c r="J389" s="3" t="s">
        <v>13861</v>
      </c>
      <c r="K389" s="3">
        <v>1755894</v>
      </c>
      <c r="L389" s="3">
        <v>1756700</v>
      </c>
      <c r="M389" s="3" t="s">
        <v>11704</v>
      </c>
      <c r="N389" s="3" t="s">
        <v>13871</v>
      </c>
      <c r="O389" s="3"/>
      <c r="P389" s="3"/>
      <c r="Q389" s="3"/>
      <c r="R389" s="3"/>
      <c r="S389" s="3"/>
    </row>
    <row r="390" spans="1:19" x14ac:dyDescent="0.2">
      <c r="A390" s="3" t="s">
        <v>12338</v>
      </c>
      <c r="B390" s="3">
        <v>2275</v>
      </c>
      <c r="C390" s="3">
        <v>-2.3336012128631798</v>
      </c>
      <c r="D390" s="3">
        <v>0.46898462693300103</v>
      </c>
      <c r="E390" s="5">
        <v>2.1306121373845E-7</v>
      </c>
      <c r="F390" s="5">
        <v>1.4460729759913501E-5</v>
      </c>
      <c r="G390" s="9">
        <f>LOG((1000*POWER(2,(D390-LOG(B390,2)))),10)</f>
        <v>-0.21580296078101638</v>
      </c>
      <c r="H390" s="3">
        <v>2.7907440169028299</v>
      </c>
      <c r="I390" s="3">
        <v>0.55324834522995103</v>
      </c>
      <c r="J390" s="3" t="s">
        <v>12113</v>
      </c>
      <c r="K390" s="3">
        <v>148866144</v>
      </c>
      <c r="L390" s="3">
        <v>148873583</v>
      </c>
      <c r="M390" s="3" t="s">
        <v>11705</v>
      </c>
      <c r="N390" s="3" t="s">
        <v>12339</v>
      </c>
      <c r="O390" s="3"/>
      <c r="P390" s="3"/>
      <c r="Q390" s="3"/>
      <c r="R390" s="3"/>
      <c r="S390" s="3"/>
    </row>
    <row r="391" spans="1:19" x14ac:dyDescent="0.2">
      <c r="A391" s="3" t="s">
        <v>11712</v>
      </c>
      <c r="B391" s="3">
        <v>1767</v>
      </c>
      <c r="C391" s="3">
        <v>-2.1307460306944499</v>
      </c>
      <c r="D391" s="3">
        <v>9.8667997770731097E-2</v>
      </c>
      <c r="E391" s="5">
        <v>1.6986021368818701E-5</v>
      </c>
      <c r="F391" s="3">
        <v>5.4931889964519301E-4</v>
      </c>
      <c r="G391" s="9">
        <f>LOG((1000*POWER(2,(D391-LOG(B391,2)))),10)</f>
        <v>-0.21753452256566769</v>
      </c>
      <c r="H391" s="3">
        <v>0.93536563375301196</v>
      </c>
      <c r="I391" s="3">
        <v>0.213082192953119</v>
      </c>
      <c r="J391" s="3" t="s">
        <v>11711</v>
      </c>
      <c r="K391" s="3">
        <v>187400</v>
      </c>
      <c r="L391" s="3">
        <v>190485</v>
      </c>
      <c r="M391" s="3" t="s">
        <v>11706</v>
      </c>
      <c r="N391" s="3" t="s">
        <v>8995</v>
      </c>
      <c r="O391" s="3" t="s">
        <v>11713</v>
      </c>
      <c r="P391" s="3" t="s">
        <v>8996</v>
      </c>
      <c r="Q391" s="3" t="s">
        <v>6015</v>
      </c>
      <c r="R391" s="3" t="s">
        <v>8997</v>
      </c>
      <c r="S391" s="3" t="s">
        <v>7073</v>
      </c>
    </row>
    <row r="392" spans="1:19" x14ac:dyDescent="0.2">
      <c r="A392" s="3" t="s">
        <v>25188</v>
      </c>
      <c r="B392" s="3">
        <v>1512</v>
      </c>
      <c r="C392" s="3">
        <v>-2.2928791318369401</v>
      </c>
      <c r="D392" s="3">
        <v>-0.128306706758084</v>
      </c>
      <c r="E392" s="3">
        <v>1.0192682866215299E-3</v>
      </c>
      <c r="F392" s="3">
        <v>1.39081125910931E-2</v>
      </c>
      <c r="G392" s="9">
        <f>LOG((1000*POWER(2,(D392-LOG(B392,2)))),10)</f>
        <v>-0.21817595854423283</v>
      </c>
      <c r="H392" s="3">
        <v>0.24700212567903501</v>
      </c>
      <c r="I392" s="3">
        <v>4.9803734781502802E-2</v>
      </c>
      <c r="J392" s="3" t="s">
        <v>25189</v>
      </c>
      <c r="K392" s="3">
        <v>1</v>
      </c>
      <c r="L392" s="3">
        <v>3910</v>
      </c>
      <c r="M392" s="3" t="s">
        <v>11706</v>
      </c>
      <c r="N392" s="3" t="s">
        <v>8432</v>
      </c>
      <c r="O392" s="3" t="s">
        <v>25190</v>
      </c>
      <c r="P392" s="3" t="s">
        <v>2769</v>
      </c>
      <c r="Q392" s="3" t="s">
        <v>1980</v>
      </c>
      <c r="R392" s="3" t="s">
        <v>2770</v>
      </c>
      <c r="S392" s="3" t="s">
        <v>2771</v>
      </c>
    </row>
    <row r="393" spans="1:19" x14ac:dyDescent="0.2">
      <c r="A393" s="3" t="s">
        <v>22489</v>
      </c>
      <c r="B393" s="3">
        <v>800</v>
      </c>
      <c r="C393" s="3">
        <v>-3.4785014372018499</v>
      </c>
      <c r="D393" s="3">
        <v>-1.0501328446329901</v>
      </c>
      <c r="E393" s="5">
        <v>1.59187817996026E-7</v>
      </c>
      <c r="F393" s="5">
        <v>1.1288771990085901E-5</v>
      </c>
      <c r="G393" s="9">
        <f>LOG((1000*POWER(2,(D393-LOG(B393,2)))),10)</f>
        <v>-0.21921147265841717</v>
      </c>
      <c r="H393" s="3">
        <v>0.91380275772490804</v>
      </c>
      <c r="I393" s="3">
        <v>8.0682050346034498E-2</v>
      </c>
      <c r="J393" s="3" t="s">
        <v>22490</v>
      </c>
      <c r="K393" s="3">
        <v>3191</v>
      </c>
      <c r="L393" s="3">
        <v>4763</v>
      </c>
      <c r="M393" s="3" t="s">
        <v>11706</v>
      </c>
      <c r="N393" s="3" t="s">
        <v>22491</v>
      </c>
      <c r="O393" s="3"/>
      <c r="P393" s="3"/>
      <c r="Q393" s="3"/>
      <c r="R393" s="3"/>
      <c r="S393" s="3"/>
    </row>
    <row r="394" spans="1:19" x14ac:dyDescent="0.2">
      <c r="A394" s="3" t="s">
        <v>22328</v>
      </c>
      <c r="B394" s="3">
        <v>3424</v>
      </c>
      <c r="C394" s="3">
        <v>-2.18284206514056</v>
      </c>
      <c r="D394" s="3">
        <v>1.0428788339805299</v>
      </c>
      <c r="E394" s="5">
        <v>1.0780271508170199E-6</v>
      </c>
      <c r="F394" s="5">
        <v>5.7207789808793301E-5</v>
      </c>
      <c r="G394" s="9">
        <f>LOG((1000*POWER(2,(D394-LOG(B394,2)))),10)</f>
        <v>-0.22059594513389846</v>
      </c>
      <c r="H394" s="3">
        <v>1.6987596979241999</v>
      </c>
      <c r="I394" s="3">
        <v>0.373877102460207</v>
      </c>
      <c r="J394" s="3" t="s">
        <v>22329</v>
      </c>
      <c r="K394" s="3">
        <v>1263</v>
      </c>
      <c r="L394" s="3">
        <v>5334</v>
      </c>
      <c r="M394" s="3" t="s">
        <v>11705</v>
      </c>
      <c r="N394" s="3" t="s">
        <v>7944</v>
      </c>
      <c r="O394" s="3" t="s">
        <v>22330</v>
      </c>
      <c r="P394" s="3" t="s">
        <v>4904</v>
      </c>
      <c r="Q394" s="3" t="s">
        <v>7945</v>
      </c>
      <c r="R394" s="3" t="s">
        <v>4905</v>
      </c>
      <c r="S394" s="3" t="s">
        <v>64</v>
      </c>
    </row>
    <row r="395" spans="1:19" x14ac:dyDescent="0.2">
      <c r="A395" s="3" t="s">
        <v>23136</v>
      </c>
      <c r="B395" s="3">
        <v>433</v>
      </c>
      <c r="C395" s="3">
        <v>-3.59874190692743</v>
      </c>
      <c r="D395" s="3">
        <v>-1.9507135553020201</v>
      </c>
      <c r="E395" s="3">
        <v>1.3695755332583199E-3</v>
      </c>
      <c r="F395" s="3">
        <v>1.7336019863618199E-2</v>
      </c>
      <c r="G395" s="9">
        <f>LOG((1000*POWER(2,(D395-LOG(B395,2)))),10)</f>
        <v>-0.22371118944760141</v>
      </c>
      <c r="H395" s="3">
        <v>0.33032331838635098</v>
      </c>
      <c r="I395" s="3">
        <v>2.4844357304398601E-2</v>
      </c>
      <c r="J395" s="3" t="s">
        <v>23137</v>
      </c>
      <c r="K395" s="3">
        <v>1706</v>
      </c>
      <c r="L395" s="3">
        <v>2533</v>
      </c>
      <c r="M395" s="3" t="s">
        <v>11706</v>
      </c>
      <c r="N395" s="3" t="s">
        <v>23138</v>
      </c>
      <c r="O395" s="3"/>
      <c r="P395" s="3"/>
      <c r="Q395" s="3"/>
      <c r="R395" s="3"/>
      <c r="S395" s="3"/>
    </row>
    <row r="396" spans="1:19" x14ac:dyDescent="0.2">
      <c r="A396" s="3" t="s">
        <v>19765</v>
      </c>
      <c r="B396" s="3">
        <v>1325</v>
      </c>
      <c r="C396" s="3">
        <v>-2.2961109550919598</v>
      </c>
      <c r="D396" s="3">
        <v>-0.34087732912843499</v>
      </c>
      <c r="E396" s="5">
        <v>8.0513252992856394E-5</v>
      </c>
      <c r="F396" s="3">
        <v>1.85558889638999E-3</v>
      </c>
      <c r="G396" s="9">
        <f>LOG((1000*POWER(2,(D396-LOG(B396,2)))),10)</f>
        <v>-0.22483017918230919</v>
      </c>
      <c r="H396" s="3">
        <v>0.52174464263866804</v>
      </c>
      <c r="I396" s="3">
        <v>0.105546330012423</v>
      </c>
      <c r="J396" s="3" t="s">
        <v>19600</v>
      </c>
      <c r="K396" s="3">
        <v>159223063</v>
      </c>
      <c r="L396" s="3">
        <v>159224819</v>
      </c>
      <c r="M396" s="3" t="s">
        <v>11705</v>
      </c>
      <c r="N396" s="3" t="s">
        <v>19766</v>
      </c>
      <c r="O396" s="3" t="s">
        <v>19767</v>
      </c>
      <c r="P396" s="3" t="s">
        <v>2989</v>
      </c>
      <c r="Q396" s="3" t="s">
        <v>4013</v>
      </c>
      <c r="R396" s="3" t="s">
        <v>2990</v>
      </c>
      <c r="S396" s="3" t="s">
        <v>2662</v>
      </c>
    </row>
    <row r="397" spans="1:19" x14ac:dyDescent="0.2">
      <c r="A397" s="3" t="s">
        <v>25249</v>
      </c>
      <c r="B397" s="3">
        <v>2733</v>
      </c>
      <c r="C397" s="3">
        <v>-2.54300409124115</v>
      </c>
      <c r="D397" s="3">
        <v>0.70351834298555904</v>
      </c>
      <c r="E397" s="5">
        <v>4.8548459637054601E-8</v>
      </c>
      <c r="F397" s="5">
        <v>4.1276631220450598E-6</v>
      </c>
      <c r="G397" s="9">
        <f>LOG((1000*POWER(2,(D397-LOG(B397,2)))),10)</f>
        <v>-0.22485950795418641</v>
      </c>
      <c r="H397" s="3">
        <v>1.60782998463824</v>
      </c>
      <c r="I397" s="3">
        <v>0.27553328572862101</v>
      </c>
      <c r="J397" s="3" t="s">
        <v>25250</v>
      </c>
      <c r="K397" s="3">
        <v>3</v>
      </c>
      <c r="L397" s="3">
        <v>3524</v>
      </c>
      <c r="M397" s="3" t="s">
        <v>11706</v>
      </c>
      <c r="N397" s="3" t="s">
        <v>4306</v>
      </c>
      <c r="O397" s="3" t="s">
        <v>25251</v>
      </c>
      <c r="P397" s="3" t="s">
        <v>2830</v>
      </c>
      <c r="Q397" s="3" t="s">
        <v>4307</v>
      </c>
      <c r="R397" s="3" t="s">
        <v>2831</v>
      </c>
      <c r="S397" s="3" t="s">
        <v>4308</v>
      </c>
    </row>
    <row r="398" spans="1:19" x14ac:dyDescent="0.2">
      <c r="A398" s="3" t="s">
        <v>27000</v>
      </c>
      <c r="B398" s="3">
        <v>1496</v>
      </c>
      <c r="C398" s="3">
        <v>-3.6166542737690199</v>
      </c>
      <c r="D398" s="3">
        <v>-0.168954475007941</v>
      </c>
      <c r="E398" s="5">
        <v>1.6732406160151599E-12</v>
      </c>
      <c r="F398" s="5">
        <v>3.7621744694308599E-10</v>
      </c>
      <c r="G398" s="9">
        <f>LOG((1000*POWER(2,(D398-LOG(B398,2)))),10)</f>
        <v>-0.22579195840749344</v>
      </c>
      <c r="H398" s="3">
        <v>2.3902071667996299</v>
      </c>
      <c r="I398" s="3">
        <v>0.19415466660810399</v>
      </c>
      <c r="J398" s="3" t="s">
        <v>26999</v>
      </c>
      <c r="K398" s="3">
        <v>4547</v>
      </c>
      <c r="L398" s="3">
        <v>6291</v>
      </c>
      <c r="M398" s="3" t="s">
        <v>11705</v>
      </c>
      <c r="N398" s="3" t="s">
        <v>27001</v>
      </c>
      <c r="O398" s="3" t="s">
        <v>27002</v>
      </c>
      <c r="P398" s="3" t="s">
        <v>9841</v>
      </c>
      <c r="Q398" s="3" t="s">
        <v>4288</v>
      </c>
      <c r="R398" s="3" t="s">
        <v>9842</v>
      </c>
      <c r="S398" s="3" t="s">
        <v>4266</v>
      </c>
    </row>
    <row r="399" spans="1:19" x14ac:dyDescent="0.2">
      <c r="A399" s="3" t="s">
        <v>15097</v>
      </c>
      <c r="B399" s="3">
        <v>1755</v>
      </c>
      <c r="C399" s="3">
        <v>-10.9736112103575</v>
      </c>
      <c r="D399" s="3">
        <v>6.0389801414547202E-2</v>
      </c>
      <c r="E399" s="5">
        <v>1.5414552504924699E-21</v>
      </c>
      <c r="F399" s="5">
        <v>1.2188286665644E-18</v>
      </c>
      <c r="G399" s="9">
        <f>LOG((1000*POWER(2,(D399-LOG(B399,2)))),10)</f>
        <v>-0.22609797914387253</v>
      </c>
      <c r="H399" s="3">
        <v>1.3085048779016399</v>
      </c>
      <c r="I399" s="3">
        <v>0</v>
      </c>
      <c r="J399" s="3" t="s">
        <v>11703</v>
      </c>
      <c r="K399" s="3">
        <v>265824515</v>
      </c>
      <c r="L399" s="3">
        <v>265826979</v>
      </c>
      <c r="M399" s="3" t="s">
        <v>11706</v>
      </c>
      <c r="N399" s="3" t="s">
        <v>15098</v>
      </c>
      <c r="O399" s="3"/>
      <c r="P399" s="3"/>
      <c r="Q399" s="3"/>
      <c r="R399" s="3"/>
      <c r="S399" s="3"/>
    </row>
    <row r="400" spans="1:19" x14ac:dyDescent="0.2">
      <c r="A400" s="3" t="s">
        <v>12742</v>
      </c>
      <c r="B400" s="3">
        <v>1660</v>
      </c>
      <c r="C400" s="3">
        <v>-2.16251402431178</v>
      </c>
      <c r="D400" s="3">
        <v>-2.1234847611126699E-2</v>
      </c>
      <c r="E400" s="5">
        <v>8.7243124699055204E-6</v>
      </c>
      <c r="F400" s="3">
        <v>3.1427398040794098E-4</v>
      </c>
      <c r="G400" s="9">
        <f>LOG((1000*POWER(2,(D400-LOG(B400,2)))),10)</f>
        <v>-0.22650041412435734</v>
      </c>
      <c r="H400" s="3">
        <v>1.19191664051075</v>
      </c>
      <c r="I400" s="3">
        <v>0.26569992483433102</v>
      </c>
      <c r="J400" s="3" t="s">
        <v>12594</v>
      </c>
      <c r="K400" s="3">
        <v>78170062</v>
      </c>
      <c r="L400" s="3">
        <v>78181113</v>
      </c>
      <c r="M400" s="3" t="s">
        <v>11705</v>
      </c>
      <c r="N400" s="3" t="s">
        <v>12743</v>
      </c>
      <c r="O400" s="3"/>
      <c r="P400" s="3"/>
      <c r="Q400" s="3"/>
      <c r="R400" s="3"/>
      <c r="S400" s="3"/>
    </row>
    <row r="401" spans="1:19" x14ac:dyDescent="0.2">
      <c r="A401" s="3" t="s">
        <v>18665</v>
      </c>
      <c r="B401" s="3">
        <v>936</v>
      </c>
      <c r="C401" s="3">
        <v>-2.3019229246871298</v>
      </c>
      <c r="D401" s="3">
        <v>-0.85715419795419101</v>
      </c>
      <c r="E401" s="3">
        <v>1.1563437087356E-4</v>
      </c>
      <c r="F401" s="3">
        <v>2.4658359926468401E-3</v>
      </c>
      <c r="G401" s="9">
        <f>LOG((1000*POWER(2,(D401-LOG(B401,2)))),10)</f>
        <v>-0.22930497323161844</v>
      </c>
      <c r="H401" s="3">
        <v>0.62821817234897104</v>
      </c>
      <c r="I401" s="3">
        <v>0.12642486521458399</v>
      </c>
      <c r="J401" s="3" t="s">
        <v>18347</v>
      </c>
      <c r="K401" s="3">
        <v>200949032</v>
      </c>
      <c r="L401" s="3">
        <v>200950210</v>
      </c>
      <c r="M401" s="3" t="s">
        <v>11705</v>
      </c>
      <c r="N401" s="3" t="s">
        <v>8643</v>
      </c>
      <c r="O401" s="3" t="s">
        <v>18666</v>
      </c>
      <c r="P401" s="3" t="s">
        <v>6796</v>
      </c>
      <c r="Q401" s="3" t="s">
        <v>1420</v>
      </c>
      <c r="R401" s="3" t="s">
        <v>6797</v>
      </c>
      <c r="S401" s="3"/>
    </row>
    <row r="402" spans="1:19" x14ac:dyDescent="0.2">
      <c r="A402" s="3" t="s">
        <v>25151</v>
      </c>
      <c r="B402" s="3">
        <v>1723</v>
      </c>
      <c r="C402" s="3">
        <v>-3.3964502925645998</v>
      </c>
      <c r="D402" s="3">
        <v>1.6818536619523299E-2</v>
      </c>
      <c r="E402" s="5">
        <v>8.1475746105588105E-11</v>
      </c>
      <c r="F402" s="5">
        <v>1.40558994426957E-8</v>
      </c>
      <c r="G402" s="9">
        <f>LOG((1000*POWER(2,(D402-LOG(B402,2)))),10)</f>
        <v>-0.23122239344237877</v>
      </c>
      <c r="H402" s="3">
        <v>1.4527132588929601</v>
      </c>
      <c r="I402" s="3">
        <v>0.13735771774910099</v>
      </c>
      <c r="J402" s="3" t="s">
        <v>25152</v>
      </c>
      <c r="K402" s="3">
        <v>2</v>
      </c>
      <c r="L402" s="3">
        <v>3186</v>
      </c>
      <c r="M402" s="3" t="s">
        <v>11706</v>
      </c>
      <c r="N402" s="3" t="s">
        <v>9620</v>
      </c>
      <c r="O402" s="3" t="s">
        <v>25153</v>
      </c>
      <c r="P402" s="3" t="s">
        <v>9556</v>
      </c>
      <c r="Q402" s="3" t="s">
        <v>170</v>
      </c>
      <c r="R402" s="3" t="s">
        <v>9557</v>
      </c>
      <c r="S402" s="3" t="s">
        <v>9586</v>
      </c>
    </row>
    <row r="403" spans="1:19" x14ac:dyDescent="0.2">
      <c r="A403" s="3" t="s">
        <v>22325</v>
      </c>
      <c r="B403" s="3">
        <v>3583</v>
      </c>
      <c r="C403" s="3">
        <v>-3.3612933691231599</v>
      </c>
      <c r="D403" s="3">
        <v>1.07215342579203</v>
      </c>
      <c r="E403" s="5">
        <v>8.5822481926855905E-13</v>
      </c>
      <c r="F403" s="5">
        <v>2.0773419324356599E-10</v>
      </c>
      <c r="G403" s="9">
        <f>LOG((1000*POWER(2,(D403-LOG(B403,2)))),10)</f>
        <v>-0.23149646704881377</v>
      </c>
      <c r="H403" s="3">
        <v>2.59473898855257</v>
      </c>
      <c r="I403" s="3">
        <v>0.25220177613050099</v>
      </c>
      <c r="J403" s="3" t="s">
        <v>22324</v>
      </c>
      <c r="K403" s="3">
        <v>10550</v>
      </c>
      <c r="L403" s="3">
        <v>15097</v>
      </c>
      <c r="M403" s="3" t="s">
        <v>11706</v>
      </c>
      <c r="N403" s="3" t="s">
        <v>22326</v>
      </c>
      <c r="O403" s="3" t="s">
        <v>22327</v>
      </c>
      <c r="P403" s="3" t="s">
        <v>246</v>
      </c>
      <c r="Q403" s="3" t="s">
        <v>3618</v>
      </c>
      <c r="R403" s="3" t="s">
        <v>248</v>
      </c>
      <c r="S403" s="3" t="s">
        <v>198</v>
      </c>
    </row>
    <row r="404" spans="1:19" x14ac:dyDescent="0.2">
      <c r="A404" s="3" t="s">
        <v>17475</v>
      </c>
      <c r="B404" s="3">
        <v>1250</v>
      </c>
      <c r="C404" s="3">
        <v>-2.0878842738492498</v>
      </c>
      <c r="D404" s="3">
        <v>-0.44760630662751799</v>
      </c>
      <c r="E404" s="3">
        <v>3.1282243812031001E-3</v>
      </c>
      <c r="F404" s="3">
        <v>3.1416007852040101E-2</v>
      </c>
      <c r="G404" s="9">
        <f>LOG((1000*POWER(2,(D404-LOG(B404,2)))),10)</f>
        <v>-0.23165293755130875</v>
      </c>
      <c r="H404" s="3">
        <v>0.22249110622867299</v>
      </c>
      <c r="I404" s="3">
        <v>5.1636512221462101E-2</v>
      </c>
      <c r="J404" s="3" t="s">
        <v>17331</v>
      </c>
      <c r="K404" s="3">
        <v>101843501</v>
      </c>
      <c r="L404" s="3">
        <v>101844847</v>
      </c>
      <c r="M404" s="3" t="s">
        <v>11706</v>
      </c>
      <c r="N404" s="3" t="s">
        <v>5716</v>
      </c>
      <c r="O404" s="3" t="s">
        <v>17476</v>
      </c>
      <c r="P404" s="3" t="s">
        <v>5717</v>
      </c>
      <c r="Q404" s="3" t="s">
        <v>5718</v>
      </c>
      <c r="R404" s="3" t="s">
        <v>5719</v>
      </c>
      <c r="S404" s="3" t="s">
        <v>528</v>
      </c>
    </row>
    <row r="405" spans="1:19" x14ac:dyDescent="0.2">
      <c r="A405" s="3" t="s">
        <v>16461</v>
      </c>
      <c r="B405" s="3">
        <v>963</v>
      </c>
      <c r="C405" s="3">
        <v>-3.3302230102994801</v>
      </c>
      <c r="D405" s="3">
        <v>-0.82561556740141295</v>
      </c>
      <c r="E405" s="5">
        <v>7.0398751858246495E-7</v>
      </c>
      <c r="F405" s="5">
        <v>3.9478222052706101E-5</v>
      </c>
      <c r="G405" s="9">
        <f>LOG((1000*POWER(2,(D405-LOG(B405,2)))),10)</f>
        <v>-0.23216133779949741</v>
      </c>
      <c r="H405" s="3">
        <v>0.68486729776664701</v>
      </c>
      <c r="I405" s="3">
        <v>6.7025586995667297E-2</v>
      </c>
      <c r="J405" s="3" t="s">
        <v>16394</v>
      </c>
      <c r="K405" s="3">
        <v>14366700</v>
      </c>
      <c r="L405" s="3">
        <v>14367662</v>
      </c>
      <c r="M405" s="3" t="s">
        <v>11704</v>
      </c>
      <c r="N405" s="3" t="s">
        <v>16462</v>
      </c>
      <c r="O405" s="3"/>
      <c r="P405" s="3"/>
      <c r="Q405" s="3"/>
      <c r="R405" s="3"/>
      <c r="S405" s="3"/>
    </row>
    <row r="406" spans="1:19" x14ac:dyDescent="0.2">
      <c r="A406" s="3" t="s">
        <v>20960</v>
      </c>
      <c r="B406" s="3">
        <v>796</v>
      </c>
      <c r="C406" s="3">
        <v>-10.018527999948001</v>
      </c>
      <c r="D406" s="3">
        <v>-1.10132330279692</v>
      </c>
      <c r="E406" s="5">
        <v>1.19984515550608E-15</v>
      </c>
      <c r="F406" s="5">
        <v>4.5177026878983498E-13</v>
      </c>
      <c r="G406" s="9">
        <f>LOG((1000*POWER(2,(D406-LOG(B406,2)))),10)</f>
        <v>-0.2324444168032675</v>
      </c>
      <c r="H406" s="3">
        <v>1.48740016278142</v>
      </c>
      <c r="I406" s="3">
        <v>0</v>
      </c>
      <c r="J406" s="3" t="s">
        <v>20961</v>
      </c>
      <c r="K406" s="3">
        <v>66</v>
      </c>
      <c r="L406" s="3">
        <v>992</v>
      </c>
      <c r="M406" s="3" t="s">
        <v>11705</v>
      </c>
      <c r="N406" s="3" t="s">
        <v>9027</v>
      </c>
      <c r="O406" s="3" t="s">
        <v>20962</v>
      </c>
      <c r="P406" s="3" t="s">
        <v>7622</v>
      </c>
      <c r="Q406" s="3" t="s">
        <v>3823</v>
      </c>
      <c r="R406" s="3" t="s">
        <v>7623</v>
      </c>
      <c r="S406" s="3"/>
    </row>
    <row r="407" spans="1:19" x14ac:dyDescent="0.2">
      <c r="A407" s="3" t="s">
        <v>11841</v>
      </c>
      <c r="B407" s="3">
        <v>1396</v>
      </c>
      <c r="C407" s="3">
        <v>-3.0859208641023601</v>
      </c>
      <c r="D407" s="3">
        <v>-0.29745970544127998</v>
      </c>
      <c r="E407" s="5">
        <v>1.9720668445773401E-8</v>
      </c>
      <c r="F407" s="5">
        <v>1.8674410227632401E-6</v>
      </c>
      <c r="G407" s="9">
        <f>LOG((1000*POWER(2,(D407-LOG(B407,2)))),10)</f>
        <v>-0.23442971212634006</v>
      </c>
      <c r="H407" s="3">
        <v>1.0530304608141801</v>
      </c>
      <c r="I407" s="3">
        <v>0.123296352009222</v>
      </c>
      <c r="J407" s="3" t="s">
        <v>11711</v>
      </c>
      <c r="K407" s="3">
        <v>109608734</v>
      </c>
      <c r="L407" s="3">
        <v>109610762</v>
      </c>
      <c r="M407" s="3" t="s">
        <v>11705</v>
      </c>
      <c r="N407" s="3" t="s">
        <v>11842</v>
      </c>
      <c r="O407" s="3"/>
      <c r="P407" s="3"/>
      <c r="Q407" s="3"/>
      <c r="R407" s="3"/>
      <c r="S407" s="3"/>
    </row>
    <row r="408" spans="1:19" x14ac:dyDescent="0.2">
      <c r="A408" s="3" t="s">
        <v>25080</v>
      </c>
      <c r="B408" s="3">
        <v>1339</v>
      </c>
      <c r="C408" s="3">
        <v>-2.3664639258216398</v>
      </c>
      <c r="D408" s="3">
        <v>-0.36336957337001502</v>
      </c>
      <c r="E408" s="5">
        <v>1.8296369183321399E-6</v>
      </c>
      <c r="F408" s="5">
        <v>8.8663569641995196E-5</v>
      </c>
      <c r="G408" s="9">
        <f>LOG((1000*POWER(2,(D408-LOG(B408,2)))),10)</f>
        <v>-0.23616571810800743</v>
      </c>
      <c r="H408" s="3">
        <v>1.32929712459252</v>
      </c>
      <c r="I408" s="3">
        <v>0.25708992890944499</v>
      </c>
      <c r="J408" s="3" t="s">
        <v>25081</v>
      </c>
      <c r="K408" s="3">
        <v>1</v>
      </c>
      <c r="L408" s="3">
        <v>5300</v>
      </c>
      <c r="M408" s="3" t="s">
        <v>11705</v>
      </c>
      <c r="N408" s="3" t="s">
        <v>8420</v>
      </c>
      <c r="O408" s="3" t="s">
        <v>25082</v>
      </c>
      <c r="P408" s="3" t="s">
        <v>3580</v>
      </c>
      <c r="Q408" s="3" t="s">
        <v>1156</v>
      </c>
      <c r="R408" s="3" t="s">
        <v>3581</v>
      </c>
      <c r="S408" s="3" t="s">
        <v>3582</v>
      </c>
    </row>
    <row r="409" spans="1:19" x14ac:dyDescent="0.2">
      <c r="A409" s="3" t="s">
        <v>22386</v>
      </c>
      <c r="B409" s="3">
        <v>1677</v>
      </c>
      <c r="C409" s="3">
        <v>-2.5989996686920498</v>
      </c>
      <c r="D409" s="3">
        <v>-4.2694654921617101E-2</v>
      </c>
      <c r="E409" s="5">
        <v>1.9343765204911499E-7</v>
      </c>
      <c r="F409" s="5">
        <v>1.33194036117766E-5</v>
      </c>
      <c r="G409" s="9">
        <f>LOG((1000*POWER(2,(D409-LOG(B409,2)))),10)</f>
        <v>-0.23738543439201504</v>
      </c>
      <c r="H409" s="3">
        <v>1.2082637381444701</v>
      </c>
      <c r="I409" s="3">
        <v>0.19885856177516001</v>
      </c>
      <c r="J409" s="3" t="s">
        <v>22387</v>
      </c>
      <c r="K409" s="3">
        <v>261</v>
      </c>
      <c r="L409" s="3">
        <v>6643</v>
      </c>
      <c r="M409" s="3" t="s">
        <v>11706</v>
      </c>
      <c r="N409" s="3" t="s">
        <v>7953</v>
      </c>
      <c r="O409" s="3" t="s">
        <v>22388</v>
      </c>
      <c r="P409" s="3" t="s">
        <v>7954</v>
      </c>
      <c r="Q409" s="3" t="s">
        <v>326</v>
      </c>
      <c r="R409" s="3" t="s">
        <v>7955</v>
      </c>
      <c r="S409" s="3" t="s">
        <v>4845</v>
      </c>
    </row>
    <row r="410" spans="1:19" x14ac:dyDescent="0.2">
      <c r="A410" s="3" t="s">
        <v>21204</v>
      </c>
      <c r="B410" s="3">
        <v>1066</v>
      </c>
      <c r="C410" s="3">
        <v>-3.6235120514902799</v>
      </c>
      <c r="D410" s="3">
        <v>-0.70448216380884499</v>
      </c>
      <c r="E410" s="5">
        <v>8.0976736331202099E-5</v>
      </c>
      <c r="F410" s="3">
        <v>1.86256729083203E-3</v>
      </c>
      <c r="G410" s="9">
        <f>LOG((1000*POWER(2,(D410-LOG(B410,2)))),10)</f>
        <v>-0.23982746740728197</v>
      </c>
      <c r="H410" s="3">
        <v>0.26089482437696199</v>
      </c>
      <c r="I410" s="3">
        <v>2.0183127040909202E-2</v>
      </c>
      <c r="J410" s="3" t="s">
        <v>21205</v>
      </c>
      <c r="K410" s="3">
        <v>71</v>
      </c>
      <c r="L410" s="3">
        <v>1630</v>
      </c>
      <c r="M410" s="3" t="s">
        <v>11705</v>
      </c>
      <c r="N410" s="3" t="s">
        <v>9059</v>
      </c>
      <c r="O410" s="3" t="s">
        <v>21206</v>
      </c>
      <c r="P410" s="3" t="s">
        <v>1119</v>
      </c>
      <c r="Q410" s="3" t="s">
        <v>3127</v>
      </c>
      <c r="R410" s="3" t="s">
        <v>1120</v>
      </c>
      <c r="S410" s="3" t="s">
        <v>34</v>
      </c>
    </row>
    <row r="411" spans="1:19" x14ac:dyDescent="0.2">
      <c r="A411" s="3" t="s">
        <v>16058</v>
      </c>
      <c r="B411" s="3">
        <v>1177</v>
      </c>
      <c r="C411" s="3">
        <v>-2.6692212423274699</v>
      </c>
      <c r="D411" s="3">
        <v>-0.56562735147217102</v>
      </c>
      <c r="E411" s="5">
        <v>4.1861381073330302E-7</v>
      </c>
      <c r="F411" s="5">
        <v>2.5396261392339301E-5</v>
      </c>
      <c r="G411" s="9">
        <f>LOG((1000*POWER(2,(D411-LOG(B411,2)))),10)</f>
        <v>-0.24104726200453178</v>
      </c>
      <c r="H411" s="3">
        <v>1.16795003573129</v>
      </c>
      <c r="I411" s="3">
        <v>0.18279705544272901</v>
      </c>
      <c r="J411" s="3" t="s">
        <v>16014</v>
      </c>
      <c r="K411" s="3">
        <v>24565729</v>
      </c>
      <c r="L411" s="3">
        <v>24572333</v>
      </c>
      <c r="M411" s="3" t="s">
        <v>11705</v>
      </c>
      <c r="N411" s="3" t="s">
        <v>16059</v>
      </c>
      <c r="O411" s="3"/>
      <c r="P411" s="3"/>
      <c r="Q411" s="3"/>
      <c r="R411" s="3"/>
      <c r="S411" s="3"/>
    </row>
    <row r="412" spans="1:19" x14ac:dyDescent="0.2">
      <c r="A412" s="3" t="s">
        <v>21922</v>
      </c>
      <c r="B412" s="3">
        <v>3111</v>
      </c>
      <c r="C412" s="3">
        <v>-2.5146081117000398</v>
      </c>
      <c r="D412" s="3">
        <v>0.82948274810503897</v>
      </c>
      <c r="E412" s="5">
        <v>4.0768542186960598E-8</v>
      </c>
      <c r="F412" s="5">
        <v>3.5423831106845899E-6</v>
      </c>
      <c r="G412" s="9">
        <f>LOG((1000*POWER(2,(D412-LOG(B412,2)))),10)</f>
        <v>-0.24320082304329582</v>
      </c>
      <c r="H412" s="3">
        <v>1.70109607324581</v>
      </c>
      <c r="I412" s="3">
        <v>0.29738160633275301</v>
      </c>
      <c r="J412" s="3" t="s">
        <v>21923</v>
      </c>
      <c r="K412" s="3">
        <v>1107</v>
      </c>
      <c r="L412" s="3">
        <v>4535</v>
      </c>
      <c r="M412" s="3" t="s">
        <v>11705</v>
      </c>
      <c r="N412" s="3" t="s">
        <v>7837</v>
      </c>
      <c r="O412" s="3" t="s">
        <v>21924</v>
      </c>
      <c r="P412" s="3" t="s">
        <v>4904</v>
      </c>
      <c r="Q412" s="3" t="s">
        <v>7838</v>
      </c>
      <c r="R412" s="3" t="s">
        <v>4905</v>
      </c>
      <c r="S412" s="3" t="s">
        <v>64</v>
      </c>
    </row>
    <row r="413" spans="1:19" x14ac:dyDescent="0.2">
      <c r="A413" s="3" t="s">
        <v>15275</v>
      </c>
      <c r="B413" s="3">
        <v>2196</v>
      </c>
      <c r="C413" s="3">
        <v>-2.1776295078730601</v>
      </c>
      <c r="D413" s="3">
        <v>0.32612071265767201</v>
      </c>
      <c r="E413" s="5">
        <v>9.8288836851503704E-6</v>
      </c>
      <c r="F413" s="3">
        <v>3.46435289592053E-4</v>
      </c>
      <c r="G413" s="9">
        <f>LOG((1000*POWER(2,(D413-LOG(B413,2)))),10)</f>
        <v>-0.24346021906078036</v>
      </c>
      <c r="H413" s="3">
        <v>0.799676920318384</v>
      </c>
      <c r="I413" s="3">
        <v>0.17635420840663299</v>
      </c>
      <c r="J413" s="3" t="s">
        <v>11703</v>
      </c>
      <c r="K413" s="3">
        <v>501595225</v>
      </c>
      <c r="L413" s="3">
        <v>501603429</v>
      </c>
      <c r="M413" s="3" t="s">
        <v>11706</v>
      </c>
      <c r="N413" s="3" t="s">
        <v>15276</v>
      </c>
      <c r="O413" s="3" t="s">
        <v>15277</v>
      </c>
      <c r="P413" s="3"/>
      <c r="Q413" s="3"/>
      <c r="R413" s="3"/>
      <c r="S413" s="3"/>
    </row>
    <row r="414" spans="1:19" x14ac:dyDescent="0.2">
      <c r="A414" s="3" t="s">
        <v>14400</v>
      </c>
      <c r="B414" s="3">
        <v>2126</v>
      </c>
      <c r="C414" s="3">
        <v>-2.5600075259864599</v>
      </c>
      <c r="D414" s="3">
        <v>0.26628824714192001</v>
      </c>
      <c r="E414" s="5">
        <v>1.0830538408565699E-7</v>
      </c>
      <c r="F414" s="5">
        <v>8.1688776340091308E-6</v>
      </c>
      <c r="G414" s="9">
        <f>LOG((1000*POWER(2,(D414-LOG(B414,2)))),10)</f>
        <v>-0.24740251030477647</v>
      </c>
      <c r="H414" s="3">
        <v>1.2857300857187099</v>
      </c>
      <c r="I414" s="3">
        <v>0.21758094480272699</v>
      </c>
      <c r="J414" s="3" t="s">
        <v>14308</v>
      </c>
      <c r="K414" s="3">
        <v>56609183</v>
      </c>
      <c r="L414" s="3">
        <v>56612227</v>
      </c>
      <c r="M414" s="3" t="s">
        <v>11705</v>
      </c>
      <c r="N414" s="3" t="s">
        <v>14401</v>
      </c>
      <c r="O414" s="3" t="s">
        <v>14402</v>
      </c>
      <c r="P414" s="3" t="s">
        <v>4617</v>
      </c>
      <c r="Q414" s="3" t="s">
        <v>1801</v>
      </c>
      <c r="R414" s="3" t="s">
        <v>1199</v>
      </c>
      <c r="S414" s="3"/>
    </row>
    <row r="415" spans="1:19" x14ac:dyDescent="0.2">
      <c r="A415" s="3" t="s">
        <v>16592</v>
      </c>
      <c r="B415" s="3">
        <v>919</v>
      </c>
      <c r="C415" s="3">
        <v>-2.64834225313695</v>
      </c>
      <c r="D415" s="3">
        <v>-0.94633261799714496</v>
      </c>
      <c r="E415" s="5">
        <v>4.0236628438715101E-7</v>
      </c>
      <c r="F415" s="5">
        <v>2.4504571583947698E-5</v>
      </c>
      <c r="G415" s="9">
        <f>LOG((1000*POWER(2,(D415-LOG(B415,2)))),10)</f>
        <v>-0.24819001527847601</v>
      </c>
      <c r="H415" s="3">
        <v>1.54771910519713</v>
      </c>
      <c r="I415" s="3">
        <v>0.24582126329586099</v>
      </c>
      <c r="J415" s="3" t="s">
        <v>16394</v>
      </c>
      <c r="K415" s="3">
        <v>123734979</v>
      </c>
      <c r="L415" s="3">
        <v>123736131</v>
      </c>
      <c r="M415" s="3" t="s">
        <v>11706</v>
      </c>
      <c r="N415" s="3" t="s">
        <v>16593</v>
      </c>
      <c r="O415" s="3" t="s">
        <v>16594</v>
      </c>
      <c r="P415" s="3" t="s">
        <v>3057</v>
      </c>
      <c r="Q415" s="3" t="s">
        <v>6303</v>
      </c>
      <c r="R415" s="3" t="s">
        <v>3058</v>
      </c>
      <c r="S415" s="3" t="s">
        <v>4784</v>
      </c>
    </row>
    <row r="416" spans="1:19" x14ac:dyDescent="0.2">
      <c r="A416" s="3" t="s">
        <v>28718</v>
      </c>
      <c r="B416" s="3">
        <v>570</v>
      </c>
      <c r="C416" s="3">
        <v>-7.5063642824787102</v>
      </c>
      <c r="D416" s="3">
        <v>-1.6372247677818199</v>
      </c>
      <c r="E416" s="5">
        <v>8.2813447302767808E-6</v>
      </c>
      <c r="F416" s="3">
        <v>3.0014022665683101E-4</v>
      </c>
      <c r="G416" s="9">
        <f>LOG((1000*POWER(2,(D416-LOG(B416,2)))),10)</f>
        <v>-0.24872862041881535</v>
      </c>
      <c r="H416" s="3">
        <v>0.362454183079292</v>
      </c>
      <c r="I416" s="3">
        <v>0</v>
      </c>
      <c r="J416" s="3" t="s">
        <v>28704</v>
      </c>
      <c r="K416" s="3">
        <v>29778</v>
      </c>
      <c r="L416" s="3">
        <v>30347</v>
      </c>
      <c r="M416" s="3" t="s">
        <v>11705</v>
      </c>
      <c r="N416" s="3" t="s">
        <v>28719</v>
      </c>
      <c r="O416" s="3" t="s">
        <v>28720</v>
      </c>
      <c r="P416" s="3"/>
      <c r="Q416" s="3"/>
      <c r="R416" s="3"/>
      <c r="S416" s="3"/>
    </row>
    <row r="417" spans="1:19" x14ac:dyDescent="0.2">
      <c r="A417" s="3" t="s">
        <v>13690</v>
      </c>
      <c r="B417" s="3">
        <v>1300</v>
      </c>
      <c r="C417" s="3">
        <v>-2.2136824463002802</v>
      </c>
      <c r="D417" s="3">
        <v>-0.44841763554772901</v>
      </c>
      <c r="E417" s="5">
        <v>5.9682166435806898E-5</v>
      </c>
      <c r="F417" s="3">
        <v>1.4731744745304599E-3</v>
      </c>
      <c r="G417" s="9">
        <f>LOG((1000*POWER(2,(D417-LOG(B417,2)))),10)</f>
        <v>-0.24893051119142273</v>
      </c>
      <c r="H417" s="3">
        <v>0.61735169585428595</v>
      </c>
      <c r="I417" s="3">
        <v>0.132401313388364</v>
      </c>
      <c r="J417" s="3" t="s">
        <v>13297</v>
      </c>
      <c r="K417" s="3">
        <v>265638265</v>
      </c>
      <c r="L417" s="3">
        <v>265644275</v>
      </c>
      <c r="M417" s="3" t="s">
        <v>11706</v>
      </c>
      <c r="N417" s="3" t="s">
        <v>10816</v>
      </c>
      <c r="O417" s="3" t="s">
        <v>13691</v>
      </c>
      <c r="P417" s="3" t="s">
        <v>9604</v>
      </c>
      <c r="Q417" s="3" t="s">
        <v>5205</v>
      </c>
      <c r="R417" s="3" t="s">
        <v>2574</v>
      </c>
      <c r="S417" s="3" t="s">
        <v>64</v>
      </c>
    </row>
    <row r="418" spans="1:19" x14ac:dyDescent="0.2">
      <c r="A418" s="3" t="s">
        <v>17341</v>
      </c>
      <c r="B418" s="3">
        <v>855</v>
      </c>
      <c r="C418" s="3">
        <v>-8.2290489058632996</v>
      </c>
      <c r="D418" s="3">
        <v>-1.0538854400091999</v>
      </c>
      <c r="E418" s="5">
        <v>2.9275543450816299E-8</v>
      </c>
      <c r="F418" s="5">
        <v>2.6354655263636199E-6</v>
      </c>
      <c r="G418" s="9">
        <f>LOG((1000*POWER(2,(D418-LOG(B418,2)))),10)</f>
        <v>-0.24921724416447502</v>
      </c>
      <c r="H418" s="3">
        <v>0.39962897108742501</v>
      </c>
      <c r="I418" s="3">
        <v>0</v>
      </c>
      <c r="J418" s="3" t="s">
        <v>17331</v>
      </c>
      <c r="K418" s="3">
        <v>1245037</v>
      </c>
      <c r="L418" s="3">
        <v>1247990</v>
      </c>
      <c r="M418" s="3" t="s">
        <v>11705</v>
      </c>
      <c r="N418" s="3" t="s">
        <v>17342</v>
      </c>
      <c r="O418" s="3"/>
      <c r="P418" s="3"/>
      <c r="Q418" s="3"/>
      <c r="R418" s="3"/>
      <c r="S418" s="3"/>
    </row>
    <row r="419" spans="1:19" x14ac:dyDescent="0.2">
      <c r="A419" s="3" t="s">
        <v>24576</v>
      </c>
      <c r="B419" s="3">
        <v>1806</v>
      </c>
      <c r="C419" s="3">
        <v>-6.2761359352536603</v>
      </c>
      <c r="D419" s="3">
        <v>1.61923961344725E-2</v>
      </c>
      <c r="E419" s="3">
        <v>4.1741706360560703E-3</v>
      </c>
      <c r="F419" s="3">
        <v>3.8461673944828301E-2</v>
      </c>
      <c r="G419" s="9">
        <f>LOG((1000*POWER(2,(D419-LOG(B419,2)))),10)</f>
        <v>-0.25184334903933736</v>
      </c>
      <c r="H419" s="3">
        <v>4.8398239371053003E-2</v>
      </c>
      <c r="I419" s="3">
        <v>0</v>
      </c>
      <c r="J419" s="3" t="s">
        <v>24577</v>
      </c>
      <c r="K419" s="3">
        <v>609</v>
      </c>
      <c r="L419" s="3">
        <v>4140</v>
      </c>
      <c r="M419" s="3" t="s">
        <v>11706</v>
      </c>
      <c r="N419" s="3" t="s">
        <v>3047</v>
      </c>
      <c r="O419" s="3" t="s">
        <v>24578</v>
      </c>
      <c r="P419" s="3" t="s">
        <v>1354</v>
      </c>
      <c r="Q419" s="3" t="s">
        <v>3048</v>
      </c>
      <c r="R419" s="3" t="s">
        <v>1355</v>
      </c>
      <c r="S419" s="3" t="s">
        <v>730</v>
      </c>
    </row>
    <row r="420" spans="1:19" x14ac:dyDescent="0.2">
      <c r="A420" s="3" t="s">
        <v>12664</v>
      </c>
      <c r="B420" s="3">
        <v>1784</v>
      </c>
      <c r="C420" s="3">
        <v>-3.46168212737724</v>
      </c>
      <c r="D420" s="3">
        <v>-7.62475875276952E-3</v>
      </c>
      <c r="E420" s="5">
        <v>1.4923574551435999E-10</v>
      </c>
      <c r="F420" s="5">
        <v>2.40817763220825E-8</v>
      </c>
      <c r="G420" s="9">
        <f>LOG((1000*POWER(2,(D420-LOG(B420,2)))),10)</f>
        <v>-0.2536901311343891</v>
      </c>
      <c r="H420" s="3">
        <v>1.1357950049710099</v>
      </c>
      <c r="I420" s="3">
        <v>0.102510826299147</v>
      </c>
      <c r="J420" s="3" t="s">
        <v>12594</v>
      </c>
      <c r="K420" s="3">
        <v>35321926</v>
      </c>
      <c r="L420" s="3">
        <v>35324950</v>
      </c>
      <c r="M420" s="3" t="s">
        <v>11706</v>
      </c>
      <c r="N420" s="3" t="s">
        <v>8458</v>
      </c>
      <c r="O420" s="3" t="s">
        <v>12665</v>
      </c>
      <c r="P420" s="3" t="s">
        <v>6664</v>
      </c>
      <c r="Q420" s="3" t="s">
        <v>4112</v>
      </c>
      <c r="R420" s="3" t="s">
        <v>6665</v>
      </c>
      <c r="S420" s="3" t="s">
        <v>1233</v>
      </c>
    </row>
    <row r="421" spans="1:19" x14ac:dyDescent="0.2">
      <c r="A421" s="3" t="s">
        <v>13531</v>
      </c>
      <c r="B421" s="3">
        <v>1740</v>
      </c>
      <c r="C421" s="3">
        <v>-2.1417327807145399</v>
      </c>
      <c r="D421" s="3">
        <v>-4.4231443545316003E-2</v>
      </c>
      <c r="E421" s="5">
        <v>4.4994122005498903E-6</v>
      </c>
      <c r="F421" s="3">
        <v>1.84654942576546E-4</v>
      </c>
      <c r="G421" s="9">
        <f>LOG((1000*POWER(2,(D421-LOG(B421,2)))),10)</f>
        <v>-0.25386423954125753</v>
      </c>
      <c r="H421" s="3">
        <v>1.5846554569242499</v>
      </c>
      <c r="I421" s="3">
        <v>0.35858689042682002</v>
      </c>
      <c r="J421" s="3" t="s">
        <v>13297</v>
      </c>
      <c r="K421" s="3">
        <v>113805554</v>
      </c>
      <c r="L421" s="3">
        <v>113808795</v>
      </c>
      <c r="M421" s="3" t="s">
        <v>11705</v>
      </c>
      <c r="N421" s="3" t="s">
        <v>11284</v>
      </c>
      <c r="O421" s="3" t="s">
        <v>13532</v>
      </c>
      <c r="P421" s="3" t="s">
        <v>2330</v>
      </c>
      <c r="Q421" s="3" t="s">
        <v>5542</v>
      </c>
      <c r="R421" s="3" t="s">
        <v>2331</v>
      </c>
      <c r="S421" s="3" t="s">
        <v>751</v>
      </c>
    </row>
    <row r="422" spans="1:19" x14ac:dyDescent="0.2">
      <c r="A422" s="3" t="s">
        <v>27982</v>
      </c>
      <c r="B422" s="3">
        <v>997</v>
      </c>
      <c r="C422" s="3">
        <v>-2.65446837314781</v>
      </c>
      <c r="D422" s="3">
        <v>-0.847931880262492</v>
      </c>
      <c r="E422" s="5">
        <v>9.1730692506263601E-6</v>
      </c>
      <c r="F422" s="3">
        <v>3.2745579487450399E-4</v>
      </c>
      <c r="G422" s="9">
        <f>LOG((1000*POWER(2,(D422-LOG(B422,2)))),10)</f>
        <v>-0.25394808855042478</v>
      </c>
      <c r="H422" s="3">
        <v>0.68542180597742897</v>
      </c>
      <c r="I422" s="3">
        <v>0.107899766427328</v>
      </c>
      <c r="J422" s="3" t="s">
        <v>27983</v>
      </c>
      <c r="K422" s="3">
        <v>1</v>
      </c>
      <c r="L422" s="3">
        <v>1611</v>
      </c>
      <c r="M422" s="3" t="s">
        <v>11705</v>
      </c>
      <c r="N422" s="3" t="s">
        <v>9968</v>
      </c>
      <c r="O422" s="3" t="s">
        <v>27984</v>
      </c>
      <c r="P422" s="3" t="s">
        <v>9969</v>
      </c>
      <c r="Q422" s="3" t="s">
        <v>6466</v>
      </c>
      <c r="R422" s="3" t="s">
        <v>9970</v>
      </c>
      <c r="S422" s="3" t="s">
        <v>34</v>
      </c>
    </row>
    <row r="423" spans="1:19" x14ac:dyDescent="0.2">
      <c r="A423" s="3" t="s">
        <v>26968</v>
      </c>
      <c r="B423" s="3">
        <v>1794</v>
      </c>
      <c r="C423" s="3">
        <v>-3.5547421029701098</v>
      </c>
      <c r="D423" s="3">
        <v>-8.8540010765473399E-3</v>
      </c>
      <c r="E423" s="5">
        <v>7.0188914959881696E-13</v>
      </c>
      <c r="F423" s="5">
        <v>1.72533808472886E-10</v>
      </c>
      <c r="G423" s="9">
        <f>LOG((1000*POWER(2,(D423-LOG(B423,2)))),10)</f>
        <v>-0.25648775861375517</v>
      </c>
      <c r="H423" s="3">
        <v>2.7550061330274498</v>
      </c>
      <c r="I423" s="3">
        <v>0.233861015495752</v>
      </c>
      <c r="J423" s="3" t="s">
        <v>26969</v>
      </c>
      <c r="K423" s="3">
        <v>14374</v>
      </c>
      <c r="L423" s="3">
        <v>16637</v>
      </c>
      <c r="M423" s="3" t="s">
        <v>11706</v>
      </c>
      <c r="N423" s="3" t="s">
        <v>9837</v>
      </c>
      <c r="O423" s="3" t="s">
        <v>26970</v>
      </c>
      <c r="P423" s="3" t="s">
        <v>6857</v>
      </c>
      <c r="Q423" s="3" t="s">
        <v>2382</v>
      </c>
      <c r="R423" s="3" t="s">
        <v>6858</v>
      </c>
      <c r="S423" s="3" t="s">
        <v>6859</v>
      </c>
    </row>
    <row r="424" spans="1:19" x14ac:dyDescent="0.2">
      <c r="A424" s="3" t="s">
        <v>24895</v>
      </c>
      <c r="B424" s="3">
        <v>873</v>
      </c>
      <c r="C424" s="3">
        <v>-3.62789988306469</v>
      </c>
      <c r="D424" s="3">
        <v>-1.0485712258884701</v>
      </c>
      <c r="E424" s="5">
        <v>8.7169191222622897E-10</v>
      </c>
      <c r="F424" s="5">
        <v>1.19869007825614E-7</v>
      </c>
      <c r="G424" s="9">
        <f>LOG((1000*POWER(2,(D424-LOG(B424,2)))),10)</f>
        <v>-0.25666563528815134</v>
      </c>
      <c r="H424" s="3">
        <v>1.5382505708004299</v>
      </c>
      <c r="I424" s="3">
        <v>0.123225735541863</v>
      </c>
      <c r="J424" s="3" t="s">
        <v>24896</v>
      </c>
      <c r="K424" s="3">
        <v>286</v>
      </c>
      <c r="L424" s="3">
        <v>1608</v>
      </c>
      <c r="M424" s="3" t="s">
        <v>11705</v>
      </c>
      <c r="N424" s="3" t="s">
        <v>24897</v>
      </c>
      <c r="O424" s="3"/>
      <c r="P424" s="3"/>
      <c r="Q424" s="3"/>
      <c r="R424" s="3"/>
      <c r="S424" s="3"/>
    </row>
    <row r="425" spans="1:19" x14ac:dyDescent="0.2">
      <c r="A425" s="3" t="s">
        <v>24339</v>
      </c>
      <c r="B425" s="3">
        <v>2618</v>
      </c>
      <c r="C425" s="3">
        <v>-3.12858462070424</v>
      </c>
      <c r="D425" s="3">
        <v>0.53271000363704601</v>
      </c>
      <c r="E425" s="5">
        <v>3.1244406706081898E-10</v>
      </c>
      <c r="F425" s="5">
        <v>4.7509523812497902E-8</v>
      </c>
      <c r="G425" s="9">
        <f>LOG((1000*POWER(2,(D425-LOG(B425,2)))),10)</f>
        <v>-0.25760795212971738</v>
      </c>
      <c r="H425" s="3">
        <v>1.1533698074715699</v>
      </c>
      <c r="I425" s="3">
        <v>0.131490991141997</v>
      </c>
      <c r="J425" s="3" t="s">
        <v>24340</v>
      </c>
      <c r="K425" s="3">
        <v>814</v>
      </c>
      <c r="L425" s="3">
        <v>4685</v>
      </c>
      <c r="M425" s="3" t="s">
        <v>11706</v>
      </c>
      <c r="N425" s="3" t="s">
        <v>24341</v>
      </c>
      <c r="O425" s="3" t="s">
        <v>24342</v>
      </c>
      <c r="P425" s="3" t="s">
        <v>2198</v>
      </c>
      <c r="Q425" s="3" t="s">
        <v>2199</v>
      </c>
      <c r="R425" s="3" t="s">
        <v>2200</v>
      </c>
      <c r="S425" s="3" t="s">
        <v>1613</v>
      </c>
    </row>
    <row r="426" spans="1:19" x14ac:dyDescent="0.2">
      <c r="A426" s="3" t="s">
        <v>26971</v>
      </c>
      <c r="B426" s="3">
        <v>1794</v>
      </c>
      <c r="C426" s="3">
        <v>-3.5454365188991801</v>
      </c>
      <c r="D426" s="3">
        <v>-1.2879177845146601E-2</v>
      </c>
      <c r="E426" s="5">
        <v>7.8455646731312298E-13</v>
      </c>
      <c r="F426" s="5">
        <v>1.9087655344753401E-10</v>
      </c>
      <c r="G426" s="9">
        <f>LOG((1000*POWER(2,(D426-LOG(B426,2)))),10)</f>
        <v>-0.25769945755895296</v>
      </c>
      <c r="H426" s="3">
        <v>2.7372890517861102</v>
      </c>
      <c r="I426" s="3">
        <v>0.233861015495752</v>
      </c>
      <c r="J426" s="3" t="s">
        <v>26972</v>
      </c>
      <c r="K426" s="3">
        <v>14374</v>
      </c>
      <c r="L426" s="3">
        <v>16637</v>
      </c>
      <c r="M426" s="3" t="s">
        <v>11706</v>
      </c>
      <c r="N426" s="3" t="s">
        <v>9833</v>
      </c>
      <c r="O426" s="3" t="s">
        <v>26973</v>
      </c>
      <c r="P426" s="3" t="s">
        <v>6857</v>
      </c>
      <c r="Q426" s="3" t="s">
        <v>2382</v>
      </c>
      <c r="R426" s="3" t="s">
        <v>6858</v>
      </c>
      <c r="S426" s="3" t="s">
        <v>6859</v>
      </c>
    </row>
    <row r="427" spans="1:19" x14ac:dyDescent="0.2">
      <c r="A427" s="3" t="s">
        <v>29454</v>
      </c>
      <c r="B427" s="3">
        <v>1074</v>
      </c>
      <c r="C427" s="3">
        <v>-2.2613773938328401</v>
      </c>
      <c r="D427" s="3">
        <v>-0.763896904283067</v>
      </c>
      <c r="E427" s="3">
        <v>2.6390017789752799E-3</v>
      </c>
      <c r="F427" s="3">
        <v>2.77542723117148E-2</v>
      </c>
      <c r="G427" s="9">
        <f>LOG((1000*POWER(2,(D427-LOG(B427,2)))),10)</f>
        <v>-0.26096016314759773</v>
      </c>
      <c r="H427" s="3">
        <v>0.24415424665955801</v>
      </c>
      <c r="I427" s="3">
        <v>5.0081967936706703E-2</v>
      </c>
      <c r="J427" s="3" t="s">
        <v>29455</v>
      </c>
      <c r="K427" s="3">
        <v>1247</v>
      </c>
      <c r="L427" s="3">
        <v>2320</v>
      </c>
      <c r="M427" s="3" t="s">
        <v>11705</v>
      </c>
      <c r="N427" s="3" t="s">
        <v>7687</v>
      </c>
      <c r="O427" s="3" t="s">
        <v>29454</v>
      </c>
      <c r="P427" s="3" t="s">
        <v>3221</v>
      </c>
      <c r="Q427" s="3" t="s">
        <v>3333</v>
      </c>
      <c r="R427" s="3" t="s">
        <v>3222</v>
      </c>
      <c r="S427" s="3"/>
    </row>
    <row r="428" spans="1:19" x14ac:dyDescent="0.2">
      <c r="A428" s="3" t="s">
        <v>15735</v>
      </c>
      <c r="B428" s="3">
        <v>3358</v>
      </c>
      <c r="C428" s="3">
        <v>-2.57463065483249</v>
      </c>
      <c r="D428" s="3">
        <v>0.87158708111636396</v>
      </c>
      <c r="E428" s="5">
        <v>3.5340252701232397E-8</v>
      </c>
      <c r="F428" s="5">
        <v>3.1163796815090399E-6</v>
      </c>
      <c r="G428" s="9">
        <f>LOG((1000*POWER(2,(D428-LOG(B428,2)))),10)</f>
        <v>-0.26370683655278876</v>
      </c>
      <c r="H428" s="3">
        <v>1.2612498896014099</v>
      </c>
      <c r="I428" s="3">
        <v>0.21143598661259799</v>
      </c>
      <c r="J428" s="3" t="s">
        <v>15677</v>
      </c>
      <c r="K428" s="3">
        <v>6252913</v>
      </c>
      <c r="L428" s="3">
        <v>6257471</v>
      </c>
      <c r="M428" s="3" t="s">
        <v>11705</v>
      </c>
      <c r="N428" s="3" t="s">
        <v>15736</v>
      </c>
      <c r="O428" s="3" t="s">
        <v>15737</v>
      </c>
      <c r="P428" s="3" t="s">
        <v>1385</v>
      </c>
      <c r="Q428" s="3" t="s">
        <v>1386</v>
      </c>
      <c r="R428" s="3" t="s">
        <v>1387</v>
      </c>
      <c r="S428" s="3" t="s">
        <v>64</v>
      </c>
    </row>
    <row r="429" spans="1:19" x14ac:dyDescent="0.2">
      <c r="A429" s="3" t="s">
        <v>16471</v>
      </c>
      <c r="B429" s="3">
        <v>2781</v>
      </c>
      <c r="C429" s="3">
        <v>-2.2613773938328401</v>
      </c>
      <c r="D429" s="3">
        <v>0.592211957434018</v>
      </c>
      <c r="E429" s="3">
        <v>2.6390017789752799E-3</v>
      </c>
      <c r="F429" s="3">
        <v>2.77542723117148E-2</v>
      </c>
      <c r="G429" s="9">
        <f>LOG((1000*POWER(2,(D429-LOG(B429,2)))),10)</f>
        <v>-0.26592742588563922</v>
      </c>
      <c r="H429" s="3">
        <v>9.4290421040044897E-2</v>
      </c>
      <c r="I429" s="3">
        <v>1.93412562258263E-2</v>
      </c>
      <c r="J429" s="3" t="s">
        <v>16394</v>
      </c>
      <c r="K429" s="3">
        <v>15851919</v>
      </c>
      <c r="L429" s="3">
        <v>15854699</v>
      </c>
      <c r="M429" s="3" t="s">
        <v>11706</v>
      </c>
      <c r="N429" s="3" t="s">
        <v>9595</v>
      </c>
      <c r="O429" s="3" t="s">
        <v>16472</v>
      </c>
      <c r="P429" s="3" t="s">
        <v>1771</v>
      </c>
      <c r="Q429" s="3" t="s">
        <v>3195</v>
      </c>
      <c r="R429" s="3" t="s">
        <v>1772</v>
      </c>
      <c r="S429" s="3" t="s">
        <v>34</v>
      </c>
    </row>
    <row r="430" spans="1:19" x14ac:dyDescent="0.2">
      <c r="A430" s="3" t="s">
        <v>14339</v>
      </c>
      <c r="B430" s="3">
        <v>2579</v>
      </c>
      <c r="C430" s="3">
        <v>-2.0082607331467099</v>
      </c>
      <c r="D430" s="3">
        <v>0.48088054440678701</v>
      </c>
      <c r="E430" s="5">
        <v>7.2350274346955999E-6</v>
      </c>
      <c r="F430" s="3">
        <v>2.71124938038569E-4</v>
      </c>
      <c r="G430" s="9">
        <f>LOG((1000*POWER(2,(D430-LOG(B430,2)))),10)</f>
        <v>-0.26669187394026922</v>
      </c>
      <c r="H430" s="3">
        <v>2.0150277443299198</v>
      </c>
      <c r="I430" s="3">
        <v>0.50054781137516602</v>
      </c>
      <c r="J430" s="3" t="s">
        <v>14308</v>
      </c>
      <c r="K430" s="3">
        <v>9606303</v>
      </c>
      <c r="L430" s="3">
        <v>9610946</v>
      </c>
      <c r="M430" s="3" t="s">
        <v>11706</v>
      </c>
      <c r="N430" s="3" t="s">
        <v>14340</v>
      </c>
      <c r="O430" s="3" t="s">
        <v>14341</v>
      </c>
      <c r="P430" s="3" t="s">
        <v>5103</v>
      </c>
      <c r="Q430" s="3" t="s">
        <v>4204</v>
      </c>
      <c r="R430" s="3" t="s">
        <v>5104</v>
      </c>
      <c r="S430" s="3" t="s">
        <v>195</v>
      </c>
    </row>
    <row r="431" spans="1:19" x14ac:dyDescent="0.2">
      <c r="A431" s="3" t="s">
        <v>19334</v>
      </c>
      <c r="B431" s="3">
        <v>1892</v>
      </c>
      <c r="C431" s="3">
        <v>-2.6630055573821401</v>
      </c>
      <c r="D431" s="3">
        <v>3.2976650527178297E-2</v>
      </c>
      <c r="E431" s="5">
        <v>1.10225727203129E-7</v>
      </c>
      <c r="F431" s="5">
        <v>8.2742546676754204E-6</v>
      </c>
      <c r="G431" s="9">
        <f>LOG((1000*POWER(2,(D431-LOG(B431,2)))),10)</f>
        <v>-0.26699417110056478</v>
      </c>
      <c r="H431" s="3">
        <v>1.0835605822825001</v>
      </c>
      <c r="I431" s="3">
        <v>0.17057515929394201</v>
      </c>
      <c r="J431" s="3" t="s">
        <v>19302</v>
      </c>
      <c r="K431" s="3">
        <v>7481555</v>
      </c>
      <c r="L431" s="3">
        <v>7486104</v>
      </c>
      <c r="M431" s="3" t="s">
        <v>11706</v>
      </c>
      <c r="N431" s="3" t="s">
        <v>7117</v>
      </c>
      <c r="O431" s="3" t="s">
        <v>19335</v>
      </c>
      <c r="P431" s="3" t="s">
        <v>2289</v>
      </c>
      <c r="Q431" s="3" t="s">
        <v>7118</v>
      </c>
      <c r="R431" s="3" t="s">
        <v>2290</v>
      </c>
      <c r="S431" s="3"/>
    </row>
    <row r="432" spans="1:19" x14ac:dyDescent="0.2">
      <c r="A432" s="3" t="s">
        <v>19880</v>
      </c>
      <c r="B432" s="3">
        <v>555</v>
      </c>
      <c r="C432" s="3">
        <v>-4.2320826914082099</v>
      </c>
      <c r="D432" s="3">
        <v>-1.7380694428238801</v>
      </c>
      <c r="E432" s="3">
        <v>1.6728319582558199E-4</v>
      </c>
      <c r="F432" s="3">
        <v>3.3206064336222798E-3</v>
      </c>
      <c r="G432" s="9">
        <f>LOG((1000*POWER(2,(D432-LOG(B432,2)))),10)</f>
        <v>-0.26750401995964718</v>
      </c>
      <c r="H432" s="3">
        <v>0.40088487608770002</v>
      </c>
      <c r="I432" s="3">
        <v>1.93830751582065E-2</v>
      </c>
      <c r="J432" s="3" t="s">
        <v>19600</v>
      </c>
      <c r="K432" s="3">
        <v>251210925</v>
      </c>
      <c r="L432" s="3">
        <v>251211479</v>
      </c>
      <c r="M432" s="3" t="s">
        <v>11706</v>
      </c>
      <c r="N432" s="3" t="s">
        <v>11140</v>
      </c>
      <c r="O432" s="3" t="s">
        <v>19881</v>
      </c>
      <c r="P432" s="3" t="s">
        <v>9427</v>
      </c>
      <c r="Q432" s="3" t="s">
        <v>3681</v>
      </c>
      <c r="R432" s="3" t="s">
        <v>8140</v>
      </c>
      <c r="S432" s="3" t="s">
        <v>5748</v>
      </c>
    </row>
    <row r="433" spans="1:19" x14ac:dyDescent="0.2">
      <c r="A433" s="3" t="s">
        <v>15828</v>
      </c>
      <c r="B433" s="3">
        <v>1297</v>
      </c>
      <c r="C433" s="3">
        <v>-2.9469702009467502</v>
      </c>
      <c r="D433" s="3">
        <v>-0.51450331209011502</v>
      </c>
      <c r="E433" s="5">
        <v>9.4631499097187295E-8</v>
      </c>
      <c r="F433" s="5">
        <v>7.3000123254776598E-6</v>
      </c>
      <c r="G433" s="9">
        <f>LOG((1000*POWER(2,(D433-LOG(B433,2)))),10)</f>
        <v>-0.26782090589167107</v>
      </c>
      <c r="H433" s="3">
        <v>1.0292572377579301</v>
      </c>
      <c r="I433" s="3">
        <v>0.132707561607458</v>
      </c>
      <c r="J433" s="3" t="s">
        <v>15677</v>
      </c>
      <c r="K433" s="3">
        <v>50063777</v>
      </c>
      <c r="L433" s="3">
        <v>50067003</v>
      </c>
      <c r="M433" s="3" t="s">
        <v>11706</v>
      </c>
      <c r="N433" s="3" t="s">
        <v>15829</v>
      </c>
      <c r="O433" s="3"/>
      <c r="P433" s="3"/>
      <c r="Q433" s="3"/>
      <c r="R433" s="3"/>
      <c r="S433" s="3"/>
    </row>
    <row r="434" spans="1:19" x14ac:dyDescent="0.2">
      <c r="A434" s="3" t="s">
        <v>16769</v>
      </c>
      <c r="B434" s="3">
        <v>1165</v>
      </c>
      <c r="C434" s="3">
        <v>-2.57993837894095</v>
      </c>
      <c r="D434" s="3">
        <v>-0.675563340284286</v>
      </c>
      <c r="E434" s="3">
        <v>4.3685482624352904E-3</v>
      </c>
      <c r="F434" s="3">
        <v>3.9673175089290698E-2</v>
      </c>
      <c r="G434" s="9">
        <f>LOG((1000*POWER(2,(D434-LOG(B434,2)))),10)</f>
        <v>-0.26969075475856114</v>
      </c>
      <c r="H434" s="3">
        <v>0.17051740207593</v>
      </c>
      <c r="I434" s="3">
        <v>2.7701991535119101E-2</v>
      </c>
      <c r="J434" s="3" t="s">
        <v>16394</v>
      </c>
      <c r="K434" s="3">
        <v>257789831</v>
      </c>
      <c r="L434" s="3">
        <v>257793560</v>
      </c>
      <c r="M434" s="3" t="s">
        <v>11706</v>
      </c>
      <c r="N434" s="3" t="s">
        <v>9566</v>
      </c>
      <c r="O434" s="3" t="s">
        <v>16770</v>
      </c>
      <c r="P434" s="3" t="s">
        <v>9567</v>
      </c>
      <c r="Q434" s="3" t="s">
        <v>511</v>
      </c>
      <c r="R434" s="3" t="s">
        <v>4611</v>
      </c>
      <c r="S434" s="3" t="s">
        <v>2771</v>
      </c>
    </row>
    <row r="435" spans="1:19" x14ac:dyDescent="0.2">
      <c r="A435" s="3" t="s">
        <v>26308</v>
      </c>
      <c r="B435" s="3">
        <v>2657</v>
      </c>
      <c r="C435" s="3">
        <v>-2.79360847549489</v>
      </c>
      <c r="D435" s="3">
        <v>0.51304663534565198</v>
      </c>
      <c r="E435" s="5">
        <v>2.7400900434096798E-9</v>
      </c>
      <c r="F435" s="5">
        <v>3.3246893053565701E-7</v>
      </c>
      <c r="G435" s="9">
        <f>LOG((1000*POWER(2,(D435-LOG(B435,2)))),10)</f>
        <v>-0.26994912799675552</v>
      </c>
      <c r="H435" s="3">
        <v>1.82727654585891</v>
      </c>
      <c r="I435" s="3">
        <v>0.26317065725716898</v>
      </c>
      <c r="J435" s="3" t="s">
        <v>26307</v>
      </c>
      <c r="K435" s="3">
        <v>8120</v>
      </c>
      <c r="L435" s="3">
        <v>11806</v>
      </c>
      <c r="M435" s="3" t="s">
        <v>11705</v>
      </c>
      <c r="N435" s="3" t="s">
        <v>26309</v>
      </c>
      <c r="O435" s="3" t="s">
        <v>26310</v>
      </c>
      <c r="P435" s="3" t="s">
        <v>10193</v>
      </c>
      <c r="Q435" s="3" t="s">
        <v>4726</v>
      </c>
      <c r="R435" s="3" t="s">
        <v>10194</v>
      </c>
      <c r="S435" s="3" t="s">
        <v>48</v>
      </c>
    </row>
    <row r="436" spans="1:19" x14ac:dyDescent="0.2">
      <c r="A436" s="3" t="s">
        <v>11776</v>
      </c>
      <c r="B436" s="3">
        <v>2344</v>
      </c>
      <c r="C436" s="3">
        <v>-2.4375033211353201</v>
      </c>
      <c r="D436" s="3">
        <v>0.33186070918347599</v>
      </c>
      <c r="E436" s="5">
        <v>9.3648490768857295E-8</v>
      </c>
      <c r="F436" s="5">
        <v>7.23594739259956E-6</v>
      </c>
      <c r="G436" s="9">
        <f>LOG((1000*POWER(2,(D436-LOG(B436,2)))),10)</f>
        <v>-0.27005757949950582</v>
      </c>
      <c r="H436" s="3">
        <v>2.18992647829905</v>
      </c>
      <c r="I436" s="3">
        <v>0.40386919399607701</v>
      </c>
      <c r="J436" s="3" t="s">
        <v>11711</v>
      </c>
      <c r="K436" s="3">
        <v>58528286</v>
      </c>
      <c r="L436" s="3">
        <v>58531255</v>
      </c>
      <c r="M436" s="3" t="s">
        <v>11706</v>
      </c>
      <c r="N436" s="3" t="s">
        <v>11777</v>
      </c>
      <c r="O436" s="3"/>
      <c r="P436" s="3"/>
      <c r="Q436" s="3"/>
      <c r="R436" s="3"/>
      <c r="S436" s="3"/>
    </row>
    <row r="437" spans="1:19" x14ac:dyDescent="0.2">
      <c r="A437" s="3" t="s">
        <v>12017</v>
      </c>
      <c r="B437" s="3">
        <v>1211</v>
      </c>
      <c r="C437" s="3">
        <v>-2.2533034698327898</v>
      </c>
      <c r="D437" s="3">
        <v>-0.62733311510126299</v>
      </c>
      <c r="E437" s="5">
        <v>4.5477604977190997E-6</v>
      </c>
      <c r="F437" s="3">
        <v>1.8631679925111401E-4</v>
      </c>
      <c r="G437" s="9">
        <f>LOG((1000*POWER(2,(D437-LOG(B437,2)))),10)</f>
        <v>-0.27199022806185758</v>
      </c>
      <c r="H437" s="3">
        <v>1.4435544228591499</v>
      </c>
      <c r="I437" s="3">
        <v>0.302030246271971</v>
      </c>
      <c r="J437" s="3" t="s">
        <v>11711</v>
      </c>
      <c r="K437" s="3">
        <v>226952398</v>
      </c>
      <c r="L437" s="3">
        <v>226954419</v>
      </c>
      <c r="M437" s="3" t="s">
        <v>11706</v>
      </c>
      <c r="N437" s="3" t="s">
        <v>12018</v>
      </c>
      <c r="O437" s="3"/>
      <c r="P437" s="3"/>
      <c r="Q437" s="3"/>
      <c r="R437" s="3"/>
      <c r="S437" s="3"/>
    </row>
    <row r="438" spans="1:19" x14ac:dyDescent="0.2">
      <c r="A438" s="3" t="s">
        <v>21901</v>
      </c>
      <c r="B438" s="3">
        <v>1111</v>
      </c>
      <c r="C438" s="3">
        <v>-2.9329069326347099</v>
      </c>
      <c r="D438" s="3">
        <v>-0.75372180502505104</v>
      </c>
      <c r="E438" s="5">
        <v>1.3847701583878901E-6</v>
      </c>
      <c r="F438" s="5">
        <v>6.9964074392159895E-5</v>
      </c>
      <c r="G438" s="9">
        <f>LOG((1000*POWER(2,(D438-LOG(B438,2)))),10)</f>
        <v>-0.27260693063940727</v>
      </c>
      <c r="H438" s="3">
        <v>0.67230821606966995</v>
      </c>
      <c r="I438" s="3">
        <v>8.7145328906607894E-2</v>
      </c>
      <c r="J438" s="3" t="s">
        <v>21902</v>
      </c>
      <c r="K438" s="3">
        <v>1</v>
      </c>
      <c r="L438" s="3">
        <v>3274</v>
      </c>
      <c r="M438" s="3" t="s">
        <v>11705</v>
      </c>
      <c r="N438" s="3" t="s">
        <v>10318</v>
      </c>
      <c r="O438" s="3" t="s">
        <v>21903</v>
      </c>
      <c r="P438" s="3" t="s">
        <v>2814</v>
      </c>
      <c r="Q438" s="3" t="s">
        <v>5111</v>
      </c>
      <c r="R438" s="3" t="s">
        <v>2815</v>
      </c>
      <c r="S438" s="3" t="s">
        <v>1509</v>
      </c>
    </row>
    <row r="439" spans="1:19" x14ac:dyDescent="0.2">
      <c r="A439" s="3" t="s">
        <v>17590</v>
      </c>
      <c r="B439" s="3">
        <v>2221</v>
      </c>
      <c r="C439" s="3">
        <v>-2.12836228401811</v>
      </c>
      <c r="D439" s="3">
        <v>0.24202342245821501</v>
      </c>
      <c r="E439" s="3">
        <v>3.1282243812031001E-3</v>
      </c>
      <c r="F439" s="3">
        <v>3.1416007852040101E-2</v>
      </c>
      <c r="G439" s="9">
        <f>LOG((1000*POWER(2,(D439-LOG(B439,2)))),10)</f>
        <v>-0.27369224873529524</v>
      </c>
      <c r="H439" s="3">
        <v>0.12879783598495301</v>
      </c>
      <c r="I439" s="3">
        <v>2.90615219616513E-2</v>
      </c>
      <c r="J439" s="3" t="s">
        <v>17331</v>
      </c>
      <c r="K439" s="3">
        <v>161785940</v>
      </c>
      <c r="L439" s="3">
        <v>161788160</v>
      </c>
      <c r="M439" s="3" t="s">
        <v>11705</v>
      </c>
      <c r="N439" s="3" t="s">
        <v>5143</v>
      </c>
      <c r="O439" s="3" t="s">
        <v>17591</v>
      </c>
      <c r="P439" s="3" t="s">
        <v>5144</v>
      </c>
      <c r="Q439" s="3" t="s">
        <v>5145</v>
      </c>
      <c r="R439" s="3" t="s">
        <v>5146</v>
      </c>
      <c r="S439" s="3" t="s">
        <v>2523</v>
      </c>
    </row>
    <row r="440" spans="1:19" x14ac:dyDescent="0.2">
      <c r="A440" s="3" t="s">
        <v>16623</v>
      </c>
      <c r="B440" s="3">
        <v>1568</v>
      </c>
      <c r="C440" s="3">
        <v>-6.2179887770449396</v>
      </c>
      <c r="D440" s="3">
        <v>-0.26131859941491498</v>
      </c>
      <c r="E440" s="5">
        <v>2.1521411102573799E-24</v>
      </c>
      <c r="F440" s="5">
        <v>2.2689306345073501E-21</v>
      </c>
      <c r="G440" s="9">
        <f>LOG((1000*POWER(2,(D440-LOG(B440,2)))),10)</f>
        <v>-0.27401079519720933</v>
      </c>
      <c r="H440" s="3">
        <v>3.6284537185616399</v>
      </c>
      <c r="I440" s="3">
        <v>4.8025029967877698E-2</v>
      </c>
      <c r="J440" s="3" t="s">
        <v>16394</v>
      </c>
      <c r="K440" s="3">
        <v>143397395</v>
      </c>
      <c r="L440" s="3">
        <v>143399577</v>
      </c>
      <c r="M440" s="3" t="s">
        <v>11705</v>
      </c>
      <c r="N440" s="3" t="s">
        <v>16624</v>
      </c>
      <c r="O440" s="3"/>
      <c r="P440" s="3"/>
      <c r="Q440" s="3"/>
      <c r="R440" s="3"/>
      <c r="S440" s="3"/>
    </row>
    <row r="441" spans="1:19" x14ac:dyDescent="0.2">
      <c r="A441" s="3" t="s">
        <v>13780</v>
      </c>
      <c r="B441" s="3">
        <v>2175</v>
      </c>
      <c r="C441" s="3">
        <v>-4.2824545736025899</v>
      </c>
      <c r="D441" s="3">
        <v>0.21031500317561699</v>
      </c>
      <c r="E441" s="3">
        <v>1.6728319582558199E-4</v>
      </c>
      <c r="F441" s="3">
        <v>3.3206064336222798E-3</v>
      </c>
      <c r="G441" s="9">
        <f>LOG((1000*POWER(2,(D441-LOG(B441,2)))),10)</f>
        <v>-0.27414813679663025</v>
      </c>
      <c r="H441" s="3">
        <v>0.10594814582317801</v>
      </c>
      <c r="I441" s="3">
        <v>4.9460260748526901E-3</v>
      </c>
      <c r="J441" s="3" t="s">
        <v>13297</v>
      </c>
      <c r="K441" s="3">
        <v>323193142</v>
      </c>
      <c r="L441" s="3">
        <v>323199271</v>
      </c>
      <c r="M441" s="3" t="s">
        <v>11706</v>
      </c>
      <c r="N441" s="3" t="s">
        <v>13781</v>
      </c>
      <c r="O441" s="3" t="s">
        <v>13782</v>
      </c>
      <c r="P441" s="3" t="s">
        <v>11327</v>
      </c>
      <c r="Q441" s="3" t="s">
        <v>896</v>
      </c>
      <c r="R441" s="3" t="s">
        <v>2434</v>
      </c>
      <c r="S441" s="3" t="s">
        <v>2435</v>
      </c>
    </row>
    <row r="442" spans="1:19" x14ac:dyDescent="0.2">
      <c r="A442" s="3" t="s">
        <v>27838</v>
      </c>
      <c r="B442" s="3">
        <v>1541</v>
      </c>
      <c r="C442" s="3">
        <v>-3.3253902874922701</v>
      </c>
      <c r="D442" s="3">
        <v>-0.291267560343138</v>
      </c>
      <c r="E442" s="5">
        <v>7.4153468118403097E-10</v>
      </c>
      <c r="F442" s="5">
        <v>1.04082509895659E-7</v>
      </c>
      <c r="G442" s="9">
        <f>LOG((1000*POWER(2,(D442-LOG(B442,2)))),10)</f>
        <v>-0.27548291114557272</v>
      </c>
      <c r="H442" s="3">
        <v>1.19629963486262</v>
      </c>
      <c r="I442" s="3">
        <v>0.1186757392068</v>
      </c>
      <c r="J442" s="3" t="s">
        <v>27839</v>
      </c>
      <c r="K442" s="3">
        <v>736</v>
      </c>
      <c r="L442" s="3">
        <v>4346</v>
      </c>
      <c r="M442" s="3" t="s">
        <v>11706</v>
      </c>
      <c r="N442" s="3" t="s">
        <v>8799</v>
      </c>
      <c r="O442" s="3" t="s">
        <v>27840</v>
      </c>
      <c r="P442" s="3" t="s">
        <v>2289</v>
      </c>
      <c r="Q442" s="3" t="s">
        <v>7293</v>
      </c>
      <c r="R442" s="3" t="s">
        <v>2290</v>
      </c>
      <c r="S442" s="3"/>
    </row>
    <row r="443" spans="1:19" x14ac:dyDescent="0.2">
      <c r="A443" s="3" t="s">
        <v>26255</v>
      </c>
      <c r="B443" s="3">
        <v>1678</v>
      </c>
      <c r="C443" s="3">
        <v>-2.9050551057457401</v>
      </c>
      <c r="D443" s="3">
        <v>-0.17023282796290801</v>
      </c>
      <c r="E443" s="5">
        <v>3.5406365538919799E-9</v>
      </c>
      <c r="F443" s="5">
        <v>4.1271469137529099E-7</v>
      </c>
      <c r="G443" s="9">
        <f>LOG((1000*POWER(2,(D443-LOG(B443,2)))),10)</f>
        <v>-0.27603714395622286</v>
      </c>
      <c r="H443" s="3">
        <v>1.73318033542684</v>
      </c>
      <c r="I443" s="3">
        <v>0.23079489967876399</v>
      </c>
      <c r="J443" s="3" t="s">
        <v>26256</v>
      </c>
      <c r="K443" s="3">
        <v>505</v>
      </c>
      <c r="L443" s="3">
        <v>2350</v>
      </c>
      <c r="M443" s="3" t="s">
        <v>11705</v>
      </c>
      <c r="N443" s="3" t="s">
        <v>26257</v>
      </c>
      <c r="O443" s="3" t="s">
        <v>26258</v>
      </c>
      <c r="P443" s="3" t="s">
        <v>4999</v>
      </c>
      <c r="Q443" s="3" t="s">
        <v>3917</v>
      </c>
      <c r="R443" s="3" t="s">
        <v>5000</v>
      </c>
      <c r="S443" s="3" t="s">
        <v>349</v>
      </c>
    </row>
    <row r="444" spans="1:19" x14ac:dyDescent="0.2">
      <c r="A444" s="3" t="s">
        <v>26810</v>
      </c>
      <c r="B444" s="3">
        <v>1413</v>
      </c>
      <c r="C444" s="3">
        <v>-2.4534945351372799</v>
      </c>
      <c r="D444" s="3">
        <v>-0.41918669820067</v>
      </c>
      <c r="E444" s="5">
        <v>2.5680968183801098E-7</v>
      </c>
      <c r="F444" s="5">
        <v>1.6735666106811698E-5</v>
      </c>
      <c r="G444" s="9">
        <f>LOG((1000*POWER(2,(D444-LOG(B444,2)))),10)</f>
        <v>-0.27632993179030502</v>
      </c>
      <c r="H444" s="3">
        <v>2.0469811613395299</v>
      </c>
      <c r="I444" s="3">
        <v>0.37305217900030102</v>
      </c>
      <c r="J444" s="3" t="s">
        <v>26811</v>
      </c>
      <c r="K444" s="3">
        <v>81</v>
      </c>
      <c r="L444" s="3">
        <v>1662</v>
      </c>
      <c r="M444" s="3" t="s">
        <v>11705</v>
      </c>
      <c r="N444" s="3" t="s">
        <v>26812</v>
      </c>
      <c r="O444" s="3"/>
      <c r="P444" s="3"/>
      <c r="Q444" s="3"/>
      <c r="R444" s="3"/>
      <c r="S444" s="3"/>
    </row>
    <row r="445" spans="1:19" x14ac:dyDescent="0.2">
      <c r="A445" s="3" t="s">
        <v>26161</v>
      </c>
      <c r="B445" s="3">
        <v>1016</v>
      </c>
      <c r="C445" s="3">
        <v>-2.2433979394358499</v>
      </c>
      <c r="D445" s="3">
        <v>-0.89615666163215402</v>
      </c>
      <c r="E445" s="3">
        <v>1.43609651486793E-3</v>
      </c>
      <c r="F445" s="3">
        <v>1.7902995719241699E-2</v>
      </c>
      <c r="G445" s="9">
        <f>LOG((1000*POWER(2,(D445-LOG(B445,2)))),10)</f>
        <v>-0.27666374391327597</v>
      </c>
      <c r="H445" s="3">
        <v>0.30501803792597898</v>
      </c>
      <c r="I445" s="3">
        <v>6.3529173500814606E-2</v>
      </c>
      <c r="J445" s="3" t="s">
        <v>26162</v>
      </c>
      <c r="K445" s="3">
        <v>615</v>
      </c>
      <c r="L445" s="3">
        <v>1630</v>
      </c>
      <c r="M445" s="3" t="s">
        <v>11704</v>
      </c>
      <c r="N445" s="3" t="s">
        <v>26163</v>
      </c>
      <c r="O445" s="3"/>
      <c r="P445" s="3"/>
      <c r="Q445" s="3"/>
      <c r="R445" s="3"/>
      <c r="S445" s="3"/>
    </row>
    <row r="446" spans="1:19" x14ac:dyDescent="0.2">
      <c r="A446" s="3" t="s">
        <v>11940</v>
      </c>
      <c r="B446" s="3">
        <v>1131</v>
      </c>
      <c r="C446" s="3">
        <v>-2.7082296682255702</v>
      </c>
      <c r="D446" s="3">
        <v>-0.74666959404378297</v>
      </c>
      <c r="E446" s="5">
        <v>2.7256496379029399E-8</v>
      </c>
      <c r="F446" s="5">
        <v>2.4677532465914301E-6</v>
      </c>
      <c r="G446" s="9">
        <f>LOG((1000*POWER(2,(D446-LOG(B446,2)))),10)</f>
        <v>-0.27823254958288246</v>
      </c>
      <c r="H446" s="3">
        <v>2.3676740810617298</v>
      </c>
      <c r="I446" s="3">
        <v>0.36144036700846599</v>
      </c>
      <c r="J446" s="3" t="s">
        <v>11711</v>
      </c>
      <c r="K446" s="3">
        <v>204094493</v>
      </c>
      <c r="L446" s="3">
        <v>204097123</v>
      </c>
      <c r="M446" s="3" t="s">
        <v>11706</v>
      </c>
      <c r="N446" s="3" t="s">
        <v>8950</v>
      </c>
      <c r="O446" s="3" t="s">
        <v>11941</v>
      </c>
      <c r="P446" s="3" t="s">
        <v>8951</v>
      </c>
      <c r="Q446" s="3" t="s">
        <v>8952</v>
      </c>
      <c r="R446" s="3" t="s">
        <v>8953</v>
      </c>
      <c r="S446" s="3" t="s">
        <v>1493</v>
      </c>
    </row>
    <row r="447" spans="1:19" x14ac:dyDescent="0.2">
      <c r="A447" s="3" t="s">
        <v>22919</v>
      </c>
      <c r="B447" s="3">
        <v>2160</v>
      </c>
      <c r="C447" s="3">
        <v>-11.764167019101899</v>
      </c>
      <c r="D447" s="3">
        <v>0.18439836717864799</v>
      </c>
      <c r="E447" s="5">
        <v>8.0688382649621795E-27</v>
      </c>
      <c r="F447" s="5">
        <v>1.3671493748797699E-23</v>
      </c>
      <c r="G447" s="9">
        <f>LOG((1000*POWER(2,(D447-LOG(B447,2)))),10)</f>
        <v>-0.27894431147869664</v>
      </c>
      <c r="H447" s="3">
        <v>1.8393775316523899</v>
      </c>
      <c r="I447" s="3">
        <v>0</v>
      </c>
      <c r="J447" s="3" t="s">
        <v>22920</v>
      </c>
      <c r="K447" s="3">
        <v>210</v>
      </c>
      <c r="L447" s="3">
        <v>3982</v>
      </c>
      <c r="M447" s="3" t="s">
        <v>11705</v>
      </c>
      <c r="N447" s="3" t="s">
        <v>22921</v>
      </c>
      <c r="O447" s="3"/>
      <c r="P447" s="3"/>
      <c r="Q447" s="3"/>
      <c r="R447" s="3"/>
      <c r="S447" s="3"/>
    </row>
    <row r="448" spans="1:19" x14ac:dyDescent="0.2">
      <c r="A448" s="3" t="s">
        <v>24327</v>
      </c>
      <c r="B448" s="3">
        <v>1497</v>
      </c>
      <c r="C448" s="3">
        <v>-2.2303389300954901</v>
      </c>
      <c r="D448" s="3">
        <v>-0.34849565304167102</v>
      </c>
      <c r="E448" s="3">
        <v>1.6089744814093E-3</v>
      </c>
      <c r="F448" s="3">
        <v>1.9447889769941398E-2</v>
      </c>
      <c r="G448" s="9">
        <f>LOG((1000*POWER(2,(D448-LOG(B448,2)))),10)</f>
        <v>-0.28012944526710298</v>
      </c>
      <c r="H448" s="3">
        <v>0.23886105020255499</v>
      </c>
      <c r="I448" s="3">
        <v>5.0302770200155097E-2</v>
      </c>
      <c r="J448" s="3" t="s">
        <v>24328</v>
      </c>
      <c r="K448" s="3">
        <v>1463</v>
      </c>
      <c r="L448" s="3">
        <v>3536</v>
      </c>
      <c r="M448" s="3" t="s">
        <v>11705</v>
      </c>
      <c r="N448" s="3" t="s">
        <v>24329</v>
      </c>
      <c r="O448" s="3" t="s">
        <v>24330</v>
      </c>
      <c r="P448" s="3" t="s">
        <v>2150</v>
      </c>
      <c r="Q448" s="3" t="s">
        <v>1927</v>
      </c>
      <c r="R448" s="3" t="s">
        <v>2151</v>
      </c>
      <c r="S448" s="3" t="s">
        <v>43</v>
      </c>
    </row>
    <row r="449" spans="1:19" x14ac:dyDescent="0.2">
      <c r="A449" s="3" t="s">
        <v>21077</v>
      </c>
      <c r="B449" s="3">
        <v>2192</v>
      </c>
      <c r="C449" s="3">
        <v>-10.776070786607299</v>
      </c>
      <c r="D449" s="3">
        <v>0.20116542117298999</v>
      </c>
      <c r="E449" s="5">
        <v>2.8998693802324102E-20</v>
      </c>
      <c r="F449" s="5">
        <v>1.9107722657914701E-17</v>
      </c>
      <c r="G449" s="9">
        <f>LOG((1000*POWER(2,(D449-LOG(B449,2)))),10)</f>
        <v>-0.28028372394888357</v>
      </c>
      <c r="H449" s="3">
        <v>0.91351275367612195</v>
      </c>
      <c r="I449" s="3">
        <v>0</v>
      </c>
      <c r="J449" s="3" t="s">
        <v>21078</v>
      </c>
      <c r="K449" s="3">
        <v>1</v>
      </c>
      <c r="L449" s="3">
        <v>2334</v>
      </c>
      <c r="M449" s="3" t="s">
        <v>11705</v>
      </c>
      <c r="N449" s="3" t="s">
        <v>9047</v>
      </c>
      <c r="O449" s="3" t="s">
        <v>21079</v>
      </c>
      <c r="P449" s="3" t="s">
        <v>7076</v>
      </c>
      <c r="Q449" s="3" t="s">
        <v>1066</v>
      </c>
      <c r="R449" s="3" t="s">
        <v>7077</v>
      </c>
      <c r="S449" s="3" t="s">
        <v>409</v>
      </c>
    </row>
    <row r="450" spans="1:19" x14ac:dyDescent="0.2">
      <c r="A450" s="3" t="s">
        <v>25027</v>
      </c>
      <c r="B450" s="3">
        <v>2614</v>
      </c>
      <c r="C450" s="3">
        <v>-2.97289719200006</v>
      </c>
      <c r="D450" s="3">
        <v>0.453644023923644</v>
      </c>
      <c r="E450" s="5">
        <v>1.8222987132692201E-9</v>
      </c>
      <c r="F450" s="5">
        <v>2.3240186977128599E-7</v>
      </c>
      <c r="G450" s="9">
        <f>LOG((1000*POWER(2,(D450-LOG(B450,2)))),10)</f>
        <v>-0.28074512468979979</v>
      </c>
      <c r="H450" s="3">
        <v>1.13385592173045</v>
      </c>
      <c r="I450" s="3">
        <v>0.14403834542775901</v>
      </c>
      <c r="J450" s="3" t="s">
        <v>25022</v>
      </c>
      <c r="K450" s="3">
        <v>1</v>
      </c>
      <c r="L450" s="3">
        <v>5947</v>
      </c>
      <c r="M450" s="3" t="s">
        <v>11706</v>
      </c>
      <c r="N450" s="3" t="s">
        <v>25028</v>
      </c>
      <c r="O450" s="3" t="s">
        <v>25029</v>
      </c>
      <c r="P450" s="3" t="s">
        <v>3191</v>
      </c>
      <c r="Q450" s="3" t="s">
        <v>4129</v>
      </c>
      <c r="R450" s="3" t="s">
        <v>3192</v>
      </c>
      <c r="S450" s="3" t="s">
        <v>3193</v>
      </c>
    </row>
    <row r="451" spans="1:19" x14ac:dyDescent="0.2">
      <c r="A451" s="3" t="s">
        <v>17848</v>
      </c>
      <c r="B451" s="3">
        <v>1346</v>
      </c>
      <c r="C451" s="3">
        <v>-2.7967340083574701</v>
      </c>
      <c r="D451" s="3">
        <v>-0.50844107430628704</v>
      </c>
      <c r="E451" s="5">
        <v>1.05910858307447E-7</v>
      </c>
      <c r="F451" s="5">
        <v>8.0393967037150305E-6</v>
      </c>
      <c r="G451" s="9">
        <f>LOG((1000*POWER(2,(D451-LOG(B451,2)))),10)</f>
        <v>-0.28210107428176967</v>
      </c>
      <c r="H451" s="3">
        <v>1.1157614911170499</v>
      </c>
      <c r="I451" s="3">
        <v>0.159845567797988</v>
      </c>
      <c r="J451" s="3" t="s">
        <v>17331</v>
      </c>
      <c r="K451" s="3">
        <v>263668160</v>
      </c>
      <c r="L451" s="3">
        <v>263676009</v>
      </c>
      <c r="M451" s="3" t="s">
        <v>11706</v>
      </c>
      <c r="N451" s="3" t="s">
        <v>17849</v>
      </c>
      <c r="O451" s="3"/>
      <c r="P451" s="3"/>
      <c r="Q451" s="3"/>
      <c r="R451" s="3"/>
      <c r="S451" s="3"/>
    </row>
    <row r="452" spans="1:19" x14ac:dyDescent="0.2">
      <c r="A452" s="3" t="s">
        <v>17806</v>
      </c>
      <c r="B452" s="3">
        <v>1441</v>
      </c>
      <c r="C452" s="3">
        <v>-2.99828723907132</v>
      </c>
      <c r="D452" s="3">
        <v>-0.41209244770236703</v>
      </c>
      <c r="E452" s="5">
        <v>3.9234991622820503E-7</v>
      </c>
      <c r="F452" s="5">
        <v>2.4173850293115002E-5</v>
      </c>
      <c r="G452" s="9">
        <f>LOG((1000*POWER(2,(D452-LOG(B452,2)))),10)</f>
        <v>-0.28271616855899256</v>
      </c>
      <c r="H452" s="3">
        <v>0.66171638612671702</v>
      </c>
      <c r="I452" s="3">
        <v>8.2119135212248895E-2</v>
      </c>
      <c r="J452" s="3" t="s">
        <v>17331</v>
      </c>
      <c r="K452" s="3">
        <v>254998184</v>
      </c>
      <c r="L452" s="3">
        <v>255000600</v>
      </c>
      <c r="M452" s="3" t="s">
        <v>11706</v>
      </c>
      <c r="N452" s="3" t="s">
        <v>17807</v>
      </c>
      <c r="O452" s="3"/>
      <c r="P452" s="3"/>
      <c r="Q452" s="3"/>
      <c r="R452" s="3"/>
      <c r="S452" s="3"/>
    </row>
    <row r="453" spans="1:19" x14ac:dyDescent="0.2">
      <c r="A453" s="3" t="s">
        <v>25198</v>
      </c>
      <c r="B453" s="3">
        <v>2507</v>
      </c>
      <c r="C453" s="3">
        <v>-2.79357734788407</v>
      </c>
      <c r="D453" s="3">
        <v>0.38524154130402799</v>
      </c>
      <c r="E453" s="5">
        <v>1.8510000525183401E-8</v>
      </c>
      <c r="F453" s="5">
        <v>1.7598225349013001E-6</v>
      </c>
      <c r="G453" s="9">
        <f>LOG((1000*POWER(2,(D453-LOG(B453,2)))),10)</f>
        <v>-0.28318507444987934</v>
      </c>
      <c r="H453" s="3">
        <v>1.0142622655589399</v>
      </c>
      <c r="I453" s="3">
        <v>0.14589494544689099</v>
      </c>
      <c r="J453" s="3" t="s">
        <v>25199</v>
      </c>
      <c r="K453" s="3">
        <v>1237</v>
      </c>
      <c r="L453" s="3">
        <v>8673</v>
      </c>
      <c r="M453" s="3" t="s">
        <v>11706</v>
      </c>
      <c r="N453" s="3" t="s">
        <v>25200</v>
      </c>
      <c r="O453" s="3" t="s">
        <v>25201</v>
      </c>
      <c r="P453" s="3" t="s">
        <v>3122</v>
      </c>
      <c r="Q453" s="3" t="s">
        <v>4258</v>
      </c>
      <c r="R453" s="3" t="s">
        <v>3123</v>
      </c>
      <c r="S453" s="3" t="s">
        <v>4259</v>
      </c>
    </row>
    <row r="454" spans="1:19" x14ac:dyDescent="0.2">
      <c r="A454" s="3" t="s">
        <v>27323</v>
      </c>
      <c r="B454" s="3">
        <v>2036</v>
      </c>
      <c r="C454" s="3">
        <v>-2.7418825494947998</v>
      </c>
      <c r="D454" s="3">
        <v>8.5014927261860898E-2</v>
      </c>
      <c r="E454" s="5">
        <v>1.5399192525456499E-7</v>
      </c>
      <c r="F454" s="5">
        <v>1.09859923577851E-5</v>
      </c>
      <c r="G454" s="9">
        <f>LOG((1000*POWER(2,(D454-LOG(B454,2)))),10)</f>
        <v>-0.28318573047970935</v>
      </c>
      <c r="H454" s="3">
        <v>0.745435750941562</v>
      </c>
      <c r="I454" s="3">
        <v>0.110957633088849</v>
      </c>
      <c r="J454" s="3" t="s">
        <v>27324</v>
      </c>
      <c r="K454" s="3">
        <v>3</v>
      </c>
      <c r="L454" s="3">
        <v>8082</v>
      </c>
      <c r="M454" s="3" t="s">
        <v>11706</v>
      </c>
      <c r="N454" s="3" t="s">
        <v>27325</v>
      </c>
      <c r="O454" s="3" t="s">
        <v>27326</v>
      </c>
      <c r="P454" s="3" t="s">
        <v>6139</v>
      </c>
      <c r="Q454" s="3" t="s">
        <v>1545</v>
      </c>
      <c r="R454" s="3" t="s">
        <v>6140</v>
      </c>
      <c r="S454" s="3" t="s">
        <v>3</v>
      </c>
    </row>
    <row r="455" spans="1:19" x14ac:dyDescent="0.2">
      <c r="A455" s="3" t="s">
        <v>15091</v>
      </c>
      <c r="B455" s="3">
        <v>1392</v>
      </c>
      <c r="C455" s="3">
        <v>-2.0359204184806199</v>
      </c>
      <c r="D455" s="3">
        <v>-0.46419291451276201</v>
      </c>
      <c r="E455" s="5">
        <v>6.0126852202124901E-5</v>
      </c>
      <c r="F455" s="3">
        <v>1.4826081716076999E-3</v>
      </c>
      <c r="G455" s="9">
        <f>LOG((1000*POWER(2,(D455-LOG(B455,2)))),10)</f>
        <v>-0.28337522631757062</v>
      </c>
      <c r="H455" s="3">
        <v>0.95330497588742902</v>
      </c>
      <c r="I455" s="3">
        <v>0.23184497225872</v>
      </c>
      <c r="J455" s="3" t="s">
        <v>11703</v>
      </c>
      <c r="K455" s="3">
        <v>260759202</v>
      </c>
      <c r="L455" s="3">
        <v>260762600</v>
      </c>
      <c r="M455" s="3" t="s">
        <v>11706</v>
      </c>
      <c r="N455" s="3" t="s">
        <v>15092</v>
      </c>
      <c r="O455" s="3" t="s">
        <v>15093</v>
      </c>
      <c r="P455" s="3"/>
      <c r="Q455" s="3"/>
      <c r="R455" s="3"/>
      <c r="S455" s="3"/>
    </row>
    <row r="456" spans="1:19" x14ac:dyDescent="0.2">
      <c r="A456" s="3" t="s">
        <v>28107</v>
      </c>
      <c r="B456" s="3">
        <v>749</v>
      </c>
      <c r="C456" s="3">
        <v>-3.8709746578246902</v>
      </c>
      <c r="D456" s="3">
        <v>-1.3586233287800999</v>
      </c>
      <c r="E456" s="5">
        <v>1.40812845915157E-8</v>
      </c>
      <c r="F456" s="5">
        <v>1.40345441930817E-6</v>
      </c>
      <c r="G456" s="9">
        <f>LOG((1000*POWER(2,(D456-LOG(B456,2)))),10)</f>
        <v>-0.28346819247112309</v>
      </c>
      <c r="H456" s="3">
        <v>1.0715049460755299</v>
      </c>
      <c r="I456" s="3">
        <v>7.1813128923929201E-2</v>
      </c>
      <c r="J456" s="3" t="s">
        <v>28108</v>
      </c>
      <c r="K456" s="3">
        <v>3047</v>
      </c>
      <c r="L456" s="3">
        <v>4445</v>
      </c>
      <c r="M456" s="3" t="s">
        <v>11705</v>
      </c>
      <c r="N456" s="3" t="s">
        <v>28109</v>
      </c>
      <c r="O456" s="3"/>
      <c r="P456" s="3"/>
      <c r="Q456" s="3"/>
      <c r="R456" s="3"/>
      <c r="S456" s="3"/>
    </row>
    <row r="457" spans="1:19" x14ac:dyDescent="0.2">
      <c r="A457" s="3" t="s">
        <v>19946</v>
      </c>
      <c r="B457" s="3">
        <v>3053</v>
      </c>
      <c r="C457" s="3">
        <v>-2.11485313362755</v>
      </c>
      <c r="D457" s="3">
        <v>0.66836800238802496</v>
      </c>
      <c r="E457" s="5">
        <v>6.9032350523271003E-6</v>
      </c>
      <c r="F457" s="3">
        <v>2.62632940940258E-4</v>
      </c>
      <c r="G457" s="9">
        <f>LOG((1000*POWER(2,(D457-LOG(B457,2)))),10)</f>
        <v>-0.28352798743785101</v>
      </c>
      <c r="H457" s="3">
        <v>0.84067927696249001</v>
      </c>
      <c r="I457" s="3">
        <v>0.19379900727292901</v>
      </c>
      <c r="J457" s="3" t="s">
        <v>19882</v>
      </c>
      <c r="K457" s="3">
        <v>5111437</v>
      </c>
      <c r="L457" s="3">
        <v>5122435</v>
      </c>
      <c r="M457" s="3" t="s">
        <v>11706</v>
      </c>
      <c r="N457" s="3" t="s">
        <v>8894</v>
      </c>
      <c r="O457" s="3" t="s">
        <v>19947</v>
      </c>
      <c r="P457" s="3" t="s">
        <v>8895</v>
      </c>
      <c r="Q457" s="3" t="s">
        <v>4676</v>
      </c>
      <c r="R457" s="3" t="s">
        <v>8896</v>
      </c>
      <c r="S457" s="3" t="s">
        <v>2040</v>
      </c>
    </row>
    <row r="458" spans="1:19" x14ac:dyDescent="0.2">
      <c r="A458" s="3" t="s">
        <v>22934</v>
      </c>
      <c r="B458" s="3">
        <v>2186</v>
      </c>
      <c r="C458" s="3">
        <v>-3.45108494912526</v>
      </c>
      <c r="D458" s="3">
        <v>0.185737798400742</v>
      </c>
      <c r="E458" s="5">
        <v>1.1603859315578901E-11</v>
      </c>
      <c r="F458" s="5">
        <v>2.3526080925200601E-9</v>
      </c>
      <c r="G458" s="9">
        <f>LOG((1000*POWER(2,(D458-LOG(B458,2)))),10)</f>
        <v>-0.28373750896647104</v>
      </c>
      <c r="H458" s="3">
        <v>1.5121601782631</v>
      </c>
      <c r="I458" s="3">
        <v>0.137791851765109</v>
      </c>
      <c r="J458" s="3" t="s">
        <v>22935</v>
      </c>
      <c r="K458" s="3">
        <v>638</v>
      </c>
      <c r="L458" s="3">
        <v>6055</v>
      </c>
      <c r="M458" s="3" t="s">
        <v>11705</v>
      </c>
      <c r="N458" s="3" t="s">
        <v>22936</v>
      </c>
      <c r="O458" s="3"/>
      <c r="P458" s="3"/>
      <c r="Q458" s="3"/>
      <c r="R458" s="3"/>
      <c r="S458" s="3"/>
    </row>
    <row r="459" spans="1:19" x14ac:dyDescent="0.2">
      <c r="A459" s="3" t="s">
        <v>22803</v>
      </c>
      <c r="B459" s="3">
        <v>912</v>
      </c>
      <c r="C459" s="3">
        <v>-2.3499345540398102</v>
      </c>
      <c r="D459" s="3">
        <v>-1.0754669014442</v>
      </c>
      <c r="E459" s="3">
        <v>1.35614816258649E-3</v>
      </c>
      <c r="F459" s="3">
        <v>1.7235033787685001E-2</v>
      </c>
      <c r="G459" s="9">
        <f>LOG((1000*POWER(2,(D459-LOG(B459,2)))),10)</f>
        <v>-0.2837426350069186</v>
      </c>
      <c r="H459" s="3">
        <v>0.36593931945505498</v>
      </c>
      <c r="I459" s="3">
        <v>7.0773728373714498E-2</v>
      </c>
      <c r="J459" s="3" t="s">
        <v>22804</v>
      </c>
      <c r="K459" s="3">
        <v>80</v>
      </c>
      <c r="L459" s="3">
        <v>1106</v>
      </c>
      <c r="M459" s="3" t="s">
        <v>11706</v>
      </c>
      <c r="N459" s="3" t="s">
        <v>22805</v>
      </c>
      <c r="O459" s="3" t="s">
        <v>22806</v>
      </c>
      <c r="P459" s="3" t="s">
        <v>538</v>
      </c>
      <c r="Q459" s="3" t="s">
        <v>816</v>
      </c>
      <c r="R459" s="3" t="s">
        <v>539</v>
      </c>
      <c r="S459" s="3" t="s">
        <v>7580</v>
      </c>
    </row>
    <row r="460" spans="1:19" x14ac:dyDescent="0.2">
      <c r="A460" s="3" t="s">
        <v>12296</v>
      </c>
      <c r="B460" s="3">
        <v>1433</v>
      </c>
      <c r="C460" s="3">
        <v>-3.7890916251647</v>
      </c>
      <c r="D460" s="3">
        <v>-0.42545261843043802</v>
      </c>
      <c r="E460" s="5">
        <v>2.1945213737048898E-12</v>
      </c>
      <c r="F460" s="5">
        <v>4.88791000053086E-10</v>
      </c>
      <c r="G460" s="9">
        <f>LOG((1000*POWER(2,(D460-LOG(B460,2)))),10)</f>
        <v>-0.28432019027868877</v>
      </c>
      <c r="H460" s="3">
        <v>1.77442812264917</v>
      </c>
      <c r="I460" s="3">
        <v>0.12761989819796099</v>
      </c>
      <c r="J460" s="3" t="s">
        <v>12113</v>
      </c>
      <c r="K460" s="3">
        <v>112947542</v>
      </c>
      <c r="L460" s="3">
        <v>112958861</v>
      </c>
      <c r="M460" s="3" t="s">
        <v>11705</v>
      </c>
      <c r="N460" s="3" t="s">
        <v>9054</v>
      </c>
      <c r="O460" s="3" t="s">
        <v>12297</v>
      </c>
      <c r="P460" s="3" t="s">
        <v>504</v>
      </c>
      <c r="Q460" s="3" t="s">
        <v>4683</v>
      </c>
      <c r="R460" s="3" t="s">
        <v>505</v>
      </c>
      <c r="S460" s="3" t="s">
        <v>1349</v>
      </c>
    </row>
    <row r="461" spans="1:19" x14ac:dyDescent="0.2">
      <c r="A461" s="3" t="s">
        <v>12307</v>
      </c>
      <c r="B461" s="3">
        <v>1070</v>
      </c>
      <c r="C461" s="3">
        <v>-5.3552784986284001</v>
      </c>
      <c r="D461" s="3">
        <v>-0.85210207877924304</v>
      </c>
      <c r="E461" s="5">
        <v>2.8998140889126903E-14</v>
      </c>
      <c r="F461" s="5">
        <v>8.6523886796349697E-12</v>
      </c>
      <c r="G461" s="9">
        <f>LOG((1000*POWER(2,(D461-LOG(B461,2)))),10)</f>
        <v>-0.28589206276539464</v>
      </c>
      <c r="H461" s="3">
        <v>1.2773187674009301</v>
      </c>
      <c r="I461" s="3">
        <v>3.0161514148050302E-2</v>
      </c>
      <c r="J461" s="3" t="s">
        <v>12113</v>
      </c>
      <c r="K461" s="3">
        <v>124461287</v>
      </c>
      <c r="L461" s="3">
        <v>124463847</v>
      </c>
      <c r="M461" s="3" t="s">
        <v>11706</v>
      </c>
      <c r="N461" s="3" t="s">
        <v>12308</v>
      </c>
      <c r="O461" s="3"/>
      <c r="P461" s="3"/>
      <c r="Q461" s="3"/>
      <c r="R461" s="3"/>
      <c r="S461" s="3"/>
    </row>
    <row r="462" spans="1:19" x14ac:dyDescent="0.2">
      <c r="A462" s="3" t="s">
        <v>17846</v>
      </c>
      <c r="B462" s="3">
        <v>1390</v>
      </c>
      <c r="C462" s="3">
        <v>-3.0478070743526602</v>
      </c>
      <c r="D462" s="3">
        <v>-0.48025766900969202</v>
      </c>
      <c r="E462" s="5">
        <v>2.30361083476796E-7</v>
      </c>
      <c r="F462" s="5">
        <v>1.54143730921102E-5</v>
      </c>
      <c r="G462" s="9">
        <f>LOG((1000*POWER(2,(D462-LOG(B462,2)))),10)</f>
        <v>-0.28758676427367619</v>
      </c>
      <c r="H462" s="3">
        <v>0.64597880277081399</v>
      </c>
      <c r="I462" s="3">
        <v>7.7392854048954005E-2</v>
      </c>
      <c r="J462" s="3" t="s">
        <v>17331</v>
      </c>
      <c r="K462" s="3">
        <v>262667553</v>
      </c>
      <c r="L462" s="3">
        <v>262670477</v>
      </c>
      <c r="M462" s="3" t="s">
        <v>11706</v>
      </c>
      <c r="N462" s="3" t="s">
        <v>17847</v>
      </c>
      <c r="O462" s="3"/>
      <c r="P462" s="3"/>
      <c r="Q462" s="3"/>
      <c r="R462" s="3"/>
      <c r="S462" s="3"/>
    </row>
    <row r="463" spans="1:19" x14ac:dyDescent="0.2">
      <c r="A463" s="3" t="s">
        <v>26992</v>
      </c>
      <c r="B463" s="3">
        <v>633</v>
      </c>
      <c r="C463" s="3">
        <v>-2.1612394219671298</v>
      </c>
      <c r="D463" s="3">
        <v>-1.6152348271911801</v>
      </c>
      <c r="E463" s="3">
        <v>7.5926942999468301E-4</v>
      </c>
      <c r="F463" s="3">
        <v>1.10804364612507E-2</v>
      </c>
      <c r="G463" s="9">
        <f>LOG((1000*POWER(2,(D463-LOG(B463,2)))),10)</f>
        <v>-0.28763784304302736</v>
      </c>
      <c r="H463" s="3">
        <v>0.69042038154914398</v>
      </c>
      <c r="I463" s="3">
        <v>0.15295175421049201</v>
      </c>
      <c r="J463" s="3" t="s">
        <v>26993</v>
      </c>
      <c r="K463" s="3">
        <v>1226</v>
      </c>
      <c r="L463" s="3">
        <v>2887</v>
      </c>
      <c r="M463" s="3" t="s">
        <v>11705</v>
      </c>
      <c r="N463" s="3" t="s">
        <v>8674</v>
      </c>
      <c r="O463" s="3" t="s">
        <v>26994</v>
      </c>
      <c r="P463" s="3" t="s">
        <v>8666</v>
      </c>
      <c r="Q463" s="3" t="s">
        <v>8675</v>
      </c>
      <c r="R463" s="3" t="s">
        <v>8667</v>
      </c>
      <c r="S463" s="3" t="s">
        <v>6997</v>
      </c>
    </row>
    <row r="464" spans="1:19" x14ac:dyDescent="0.2">
      <c r="A464" s="3" t="s">
        <v>28362</v>
      </c>
      <c r="B464" s="3">
        <v>605</v>
      </c>
      <c r="C464" s="3">
        <v>-7.3305211178800098</v>
      </c>
      <c r="D464" s="3">
        <v>-1.6820787596833799</v>
      </c>
      <c r="E464" s="5">
        <v>3.0459414105069799E-5</v>
      </c>
      <c r="F464" s="3">
        <v>8.7579122665013497E-4</v>
      </c>
      <c r="G464" s="9">
        <f>LOG((1000*POWER(2,(D464-LOG(B464,2)))),10)</f>
        <v>-0.28811153638643194</v>
      </c>
      <c r="H464" s="3">
        <v>0.30208355627269701</v>
      </c>
      <c r="I464" s="3">
        <v>0</v>
      </c>
      <c r="J464" s="3" t="s">
        <v>28363</v>
      </c>
      <c r="K464" s="3">
        <v>1061</v>
      </c>
      <c r="L464" s="3">
        <v>1924</v>
      </c>
      <c r="M464" s="3" t="s">
        <v>11705</v>
      </c>
      <c r="N464" s="3" t="s">
        <v>8878</v>
      </c>
      <c r="O464" s="3" t="s">
        <v>28364</v>
      </c>
      <c r="P464" s="3" t="s">
        <v>1570</v>
      </c>
      <c r="Q464" s="3" t="s">
        <v>605</v>
      </c>
      <c r="R464" s="3" t="s">
        <v>1571</v>
      </c>
      <c r="S464" s="3" t="s">
        <v>7119</v>
      </c>
    </row>
    <row r="465" spans="1:19" x14ac:dyDescent="0.2">
      <c r="A465" s="3" t="s">
        <v>25304</v>
      </c>
      <c r="B465" s="3">
        <v>1313</v>
      </c>
      <c r="C465" s="3">
        <v>-2.4713021593107301</v>
      </c>
      <c r="D465" s="3">
        <v>-0.57834362854172305</v>
      </c>
      <c r="E465" s="5">
        <v>2.8621414074077399E-7</v>
      </c>
      <c r="F465" s="5">
        <v>1.8474246619079999E-5</v>
      </c>
      <c r="G465" s="9">
        <f>LOG((1000*POWER(2,(D465-LOG(B465,2)))),10)</f>
        <v>-0.29236350608168526</v>
      </c>
      <c r="H465" s="3">
        <v>2.09394850275054</v>
      </c>
      <c r="I465" s="3">
        <v>0.37688492672430401</v>
      </c>
      <c r="J465" s="3" t="s">
        <v>25305</v>
      </c>
      <c r="K465" s="3">
        <v>1</v>
      </c>
      <c r="L465" s="3">
        <v>1612</v>
      </c>
      <c r="M465" s="3" t="s">
        <v>11705</v>
      </c>
      <c r="N465" s="3" t="s">
        <v>9644</v>
      </c>
      <c r="O465" s="3" t="s">
        <v>25306</v>
      </c>
      <c r="P465" s="3" t="s">
        <v>2037</v>
      </c>
      <c r="Q465" s="3" t="s">
        <v>5884</v>
      </c>
      <c r="R465" s="3" t="s">
        <v>2038</v>
      </c>
      <c r="S465" s="3"/>
    </row>
    <row r="466" spans="1:19" x14ac:dyDescent="0.2">
      <c r="A466" s="3" t="s">
        <v>27918</v>
      </c>
      <c r="B466" s="3">
        <v>3001</v>
      </c>
      <c r="C466" s="3">
        <v>-2.3403234424716199</v>
      </c>
      <c r="D466" s="3">
        <v>0.60296259965403698</v>
      </c>
      <c r="E466" s="5">
        <v>8.1333583131805201E-5</v>
      </c>
      <c r="F466" s="3">
        <v>1.8658742025817699E-3</v>
      </c>
      <c r="G466" s="9">
        <f>LOG((1000*POWER(2,(D466-LOG(B466,2)))),10)</f>
        <v>-0.29575616666545501</v>
      </c>
      <c r="H466" s="3">
        <v>0.20123439893106099</v>
      </c>
      <c r="I466" s="3">
        <v>3.9431414142236103E-2</v>
      </c>
      <c r="J466" s="3" t="s">
        <v>27919</v>
      </c>
      <c r="K466" s="3">
        <v>80</v>
      </c>
      <c r="L466" s="3">
        <v>3815</v>
      </c>
      <c r="M466" s="3" t="s">
        <v>11706</v>
      </c>
      <c r="N466" s="3" t="s">
        <v>27920</v>
      </c>
      <c r="O466" s="3" t="s">
        <v>27921</v>
      </c>
      <c r="P466" s="3" t="s">
        <v>4771</v>
      </c>
      <c r="Q466" s="3" t="s">
        <v>6280</v>
      </c>
      <c r="R466" s="3" t="s">
        <v>4772</v>
      </c>
      <c r="S466" s="3"/>
    </row>
    <row r="467" spans="1:19" x14ac:dyDescent="0.2">
      <c r="A467" s="3" t="s">
        <v>24281</v>
      </c>
      <c r="B467" s="3">
        <v>1286</v>
      </c>
      <c r="C467" s="3">
        <v>-2.7658967581102099</v>
      </c>
      <c r="D467" s="3">
        <v>-0.62043911554296804</v>
      </c>
      <c r="E467" s="5">
        <v>1.5577445475806199E-7</v>
      </c>
      <c r="F467" s="5">
        <v>1.1079837605145399E-5</v>
      </c>
      <c r="G467" s="9">
        <f>LOG((1000*POWER(2,(D467-LOG(B467,2)))),10)</f>
        <v>-0.29601175284986703</v>
      </c>
      <c r="H467" s="3">
        <v>1.14310305077495</v>
      </c>
      <c r="I467" s="3">
        <v>0.167303370339107</v>
      </c>
      <c r="J467" s="3" t="s">
        <v>24282</v>
      </c>
      <c r="K467" s="3">
        <v>5401</v>
      </c>
      <c r="L467" s="3">
        <v>7967</v>
      </c>
      <c r="M467" s="3" t="s">
        <v>11706</v>
      </c>
      <c r="N467" s="3" t="s">
        <v>1869</v>
      </c>
      <c r="O467" s="3" t="s">
        <v>24283</v>
      </c>
      <c r="P467" s="3" t="s">
        <v>1870</v>
      </c>
      <c r="Q467" s="3" t="s">
        <v>1871</v>
      </c>
      <c r="R467" s="3" t="s">
        <v>1872</v>
      </c>
      <c r="S467" s="3" t="s">
        <v>1873</v>
      </c>
    </row>
    <row r="468" spans="1:19" x14ac:dyDescent="0.2">
      <c r="A468" s="3" t="s">
        <v>24734</v>
      </c>
      <c r="B468" s="3">
        <v>1700</v>
      </c>
      <c r="C468" s="3">
        <v>-4.70956563179511</v>
      </c>
      <c r="D468" s="3">
        <v>-0.22876484581701401</v>
      </c>
      <c r="E468" s="5">
        <v>2.7374645361237001E-15</v>
      </c>
      <c r="F468" s="5">
        <v>9.9900609632908106E-13</v>
      </c>
      <c r="G468" s="9">
        <f>LOG((1000*POWER(2,(D468-LOG(B468,2)))),10)</f>
        <v>-0.29931400192264107</v>
      </c>
      <c r="H468" s="3">
        <v>1.34149049343759</v>
      </c>
      <c r="I468" s="3">
        <v>5.0624031589668703E-2</v>
      </c>
      <c r="J468" s="3" t="s">
        <v>24735</v>
      </c>
      <c r="K468" s="3">
        <v>1882</v>
      </c>
      <c r="L468" s="3">
        <v>8058</v>
      </c>
      <c r="M468" s="3" t="s">
        <v>11705</v>
      </c>
      <c r="N468" s="3" t="s">
        <v>24736</v>
      </c>
      <c r="O468" s="3"/>
      <c r="P468" s="3"/>
      <c r="Q468" s="3"/>
      <c r="R468" s="3"/>
      <c r="S468" s="3"/>
    </row>
    <row r="469" spans="1:19" x14ac:dyDescent="0.2">
      <c r="A469" s="3" t="s">
        <v>28088</v>
      </c>
      <c r="B469" s="3">
        <v>2365</v>
      </c>
      <c r="C469" s="3">
        <v>-2.4460061517337701</v>
      </c>
      <c r="D469" s="3">
        <v>0.24202920225409499</v>
      </c>
      <c r="E469" s="5">
        <v>2.32757385444986E-7</v>
      </c>
      <c r="F469" s="5">
        <v>1.55090953374734E-5</v>
      </c>
      <c r="G469" s="9">
        <f>LOG((1000*POWER(2,(D469-LOG(B469,2)))),10)</f>
        <v>-0.30097309536872319</v>
      </c>
      <c r="H469" s="3">
        <v>1.3405912320332301</v>
      </c>
      <c r="I469" s="3">
        <v>0.245628229383276</v>
      </c>
      <c r="J469" s="3" t="s">
        <v>28087</v>
      </c>
      <c r="K469" s="3">
        <v>1103</v>
      </c>
      <c r="L469" s="3">
        <v>8721</v>
      </c>
      <c r="M469" s="3" t="s">
        <v>11706</v>
      </c>
      <c r="N469" s="3" t="s">
        <v>28089</v>
      </c>
      <c r="O469" s="3"/>
      <c r="P469" s="3"/>
      <c r="Q469" s="3"/>
      <c r="R469" s="3"/>
      <c r="S469" s="3"/>
    </row>
    <row r="470" spans="1:19" x14ac:dyDescent="0.2">
      <c r="A470" s="3" t="s">
        <v>25442</v>
      </c>
      <c r="B470" s="3">
        <v>2485</v>
      </c>
      <c r="C470" s="3">
        <v>-4.0750511478701998</v>
      </c>
      <c r="D470" s="3">
        <v>0.306703788406958</v>
      </c>
      <c r="E470" s="5">
        <v>2.7212089025016301E-14</v>
      </c>
      <c r="F470" s="5">
        <v>8.2756149200309101E-12</v>
      </c>
      <c r="G470" s="9">
        <f>LOG((1000*POWER(2,(D470-LOG(B470,2)))),10)</f>
        <v>-0.30299935297507752</v>
      </c>
      <c r="H470" s="3">
        <v>1.3206212542748199</v>
      </c>
      <c r="I470" s="3">
        <v>7.7922302145063502E-2</v>
      </c>
      <c r="J470" s="3" t="s">
        <v>25443</v>
      </c>
      <c r="K470" s="3">
        <v>1</v>
      </c>
      <c r="L470" s="3">
        <v>6753</v>
      </c>
      <c r="M470" s="3" t="s">
        <v>11705</v>
      </c>
      <c r="N470" s="3" t="s">
        <v>25444</v>
      </c>
      <c r="O470" s="3" t="s">
        <v>25445</v>
      </c>
      <c r="P470" s="3" t="s">
        <v>9657</v>
      </c>
      <c r="Q470" s="3" t="s">
        <v>304</v>
      </c>
      <c r="R470" s="3" t="s">
        <v>9658</v>
      </c>
      <c r="S470" s="3" t="s">
        <v>909</v>
      </c>
    </row>
    <row r="471" spans="1:19" x14ac:dyDescent="0.2">
      <c r="A471" s="3" t="s">
        <v>11864</v>
      </c>
      <c r="B471" s="3">
        <v>1733</v>
      </c>
      <c r="C471" s="3">
        <v>-2.8323549744305301</v>
      </c>
      <c r="D471" s="3">
        <v>-0.21394581020105699</v>
      </c>
      <c r="E471" s="5">
        <v>2.9139507843493699E-9</v>
      </c>
      <c r="F471" s="5">
        <v>3.4910013411894702E-7</v>
      </c>
      <c r="G471" s="9">
        <f>LOG((1000*POWER(2,(D471-LOG(B471,2)))),10)</f>
        <v>-0.30320266903106824</v>
      </c>
      <c r="H471" s="3">
        <v>2.2146402668462901</v>
      </c>
      <c r="I471" s="3">
        <v>0.310375265805095</v>
      </c>
      <c r="J471" s="3" t="s">
        <v>11711</v>
      </c>
      <c r="K471" s="3">
        <v>134029943</v>
      </c>
      <c r="L471" s="3">
        <v>134036562</v>
      </c>
      <c r="M471" s="3" t="s">
        <v>11705</v>
      </c>
      <c r="N471" s="3" t="s">
        <v>11646</v>
      </c>
      <c r="O471" s="3" t="s">
        <v>11865</v>
      </c>
      <c r="P471" s="3" t="s">
        <v>6027</v>
      </c>
      <c r="Q471" s="3" t="s">
        <v>5947</v>
      </c>
      <c r="R471" s="3" t="s">
        <v>9</v>
      </c>
      <c r="S471" s="3" t="s">
        <v>1056</v>
      </c>
    </row>
    <row r="472" spans="1:19" x14ac:dyDescent="0.2">
      <c r="A472" s="3" t="s">
        <v>26215</v>
      </c>
      <c r="B472" s="3">
        <v>1155</v>
      </c>
      <c r="C472" s="3">
        <v>-2.1264352091732799</v>
      </c>
      <c r="D472" s="3">
        <v>-0.80281283743367005</v>
      </c>
      <c r="E472" s="5">
        <v>2.4091633748716398E-5</v>
      </c>
      <c r="F472" s="3">
        <v>7.3407532967668704E-4</v>
      </c>
      <c r="G472" s="9">
        <f>LOG((1000*POWER(2,(D472-LOG(B472,2)))),10)</f>
        <v>-0.30425272919980911</v>
      </c>
      <c r="H472" s="3">
        <v>1.1420384549771101</v>
      </c>
      <c r="I472" s="3">
        <v>0.26079046576496001</v>
      </c>
      <c r="J472" s="3" t="s">
        <v>26216</v>
      </c>
      <c r="K472" s="3">
        <v>1</v>
      </c>
      <c r="L472" s="3">
        <v>1458</v>
      </c>
      <c r="M472" s="3" t="s">
        <v>11705</v>
      </c>
      <c r="N472" s="3" t="s">
        <v>26217</v>
      </c>
      <c r="O472" s="3" t="s">
        <v>26218</v>
      </c>
      <c r="P472" s="3"/>
      <c r="Q472" s="3"/>
      <c r="R472" s="3" t="s">
        <v>8</v>
      </c>
      <c r="S472" s="3"/>
    </row>
    <row r="473" spans="1:19" x14ac:dyDescent="0.2">
      <c r="A473" s="3" t="s">
        <v>14827</v>
      </c>
      <c r="B473" s="3">
        <v>2976</v>
      </c>
      <c r="C473" s="3">
        <v>-2.27923950316295</v>
      </c>
      <c r="D473" s="3">
        <v>0.54896171795196702</v>
      </c>
      <c r="E473" s="5">
        <v>1.31993924466428E-6</v>
      </c>
      <c r="F473" s="5">
        <v>6.7189439533651103E-5</v>
      </c>
      <c r="G473" s="9">
        <f>LOG((1000*POWER(2,(D473-LOG(B473,2)))),10)</f>
        <v>-0.30837898329906871</v>
      </c>
      <c r="H473" s="3">
        <v>0.96656322550378904</v>
      </c>
      <c r="I473" s="3">
        <v>0.19881329610358001</v>
      </c>
      <c r="J473" s="3" t="s">
        <v>11703</v>
      </c>
      <c r="K473" s="3">
        <v>70434632</v>
      </c>
      <c r="L473" s="3">
        <v>70438470</v>
      </c>
      <c r="M473" s="3" t="s">
        <v>11706</v>
      </c>
      <c r="N473" s="3" t="s">
        <v>14828</v>
      </c>
      <c r="O473" s="3" t="s">
        <v>14829</v>
      </c>
      <c r="P473" s="3"/>
      <c r="Q473" s="3"/>
      <c r="R473" s="3"/>
      <c r="S473" s="3"/>
    </row>
    <row r="474" spans="1:19" x14ac:dyDescent="0.2">
      <c r="A474" s="3" t="s">
        <v>12157</v>
      </c>
      <c r="B474" s="3">
        <v>1328</v>
      </c>
      <c r="C474" s="3">
        <v>-2.07844480133283</v>
      </c>
      <c r="D474" s="3">
        <v>-0.61754786648603599</v>
      </c>
      <c r="E474" s="5">
        <v>3.8752783248920099E-5</v>
      </c>
      <c r="F474" s="3">
        <v>1.0614951171450701E-3</v>
      </c>
      <c r="G474" s="9">
        <f>LOG((1000*POWER(2,(D474-LOG(B474,2)))),10)</f>
        <v>-0.30909850660259131</v>
      </c>
      <c r="H474" s="3">
        <v>1.02916497072213</v>
      </c>
      <c r="I474" s="3">
        <v>0.24301822393383901</v>
      </c>
      <c r="J474" s="3" t="s">
        <v>12113</v>
      </c>
      <c r="K474" s="3">
        <v>11902911</v>
      </c>
      <c r="L474" s="3">
        <v>11908919</v>
      </c>
      <c r="M474" s="3" t="s">
        <v>11706</v>
      </c>
      <c r="N474" s="3" t="s">
        <v>12158</v>
      </c>
      <c r="O474" s="3" t="s">
        <v>12159</v>
      </c>
      <c r="P474" s="3" t="s">
        <v>6902</v>
      </c>
      <c r="Q474" s="3" t="s">
        <v>251</v>
      </c>
      <c r="R474" s="3" t="s">
        <v>6903</v>
      </c>
      <c r="S474" s="3" t="s">
        <v>5613</v>
      </c>
    </row>
    <row r="475" spans="1:19" x14ac:dyDescent="0.2">
      <c r="A475" s="3" t="s">
        <v>21571</v>
      </c>
      <c r="B475" s="3">
        <v>1319</v>
      </c>
      <c r="C475" s="3">
        <v>-3.2409257054473701</v>
      </c>
      <c r="D475" s="3">
        <v>-0.63879955443311698</v>
      </c>
      <c r="E475" s="5">
        <v>3.3623235468251099E-9</v>
      </c>
      <c r="F475" s="5">
        <v>3.9386507088512802E-7</v>
      </c>
      <c r="G475" s="9">
        <f>LOG((1000*POWER(2,(D475-LOG(B475,2)))),10)</f>
        <v>-0.31254262264751986</v>
      </c>
      <c r="H475" s="3">
        <v>1.24101505153002</v>
      </c>
      <c r="I475" s="3">
        <v>0.13049409204311899</v>
      </c>
      <c r="J475" s="3" t="s">
        <v>21572</v>
      </c>
      <c r="K475" s="3">
        <v>173</v>
      </c>
      <c r="L475" s="3">
        <v>1624</v>
      </c>
      <c r="M475" s="3" t="s">
        <v>11706</v>
      </c>
      <c r="N475" s="3" t="s">
        <v>21573</v>
      </c>
      <c r="O475" s="3"/>
      <c r="P475" s="3"/>
      <c r="Q475" s="3"/>
      <c r="R475" s="3"/>
      <c r="S475" s="3"/>
    </row>
    <row r="476" spans="1:19" x14ac:dyDescent="0.2">
      <c r="A476" s="3" t="s">
        <v>16976</v>
      </c>
      <c r="B476" s="3">
        <v>1452</v>
      </c>
      <c r="C476" s="3">
        <v>-2.0113365100653202</v>
      </c>
      <c r="D476" s="3">
        <v>-0.50082694589391896</v>
      </c>
      <c r="E476" s="5">
        <v>1.6484890258726202E-5</v>
      </c>
      <c r="F476" s="3">
        <v>5.3566860524279902E-4</v>
      </c>
      <c r="G476" s="9">
        <f>LOG((1000*POWER(2,(D476-LOG(B476,2)))),10)</f>
        <v>-0.31273054971492653</v>
      </c>
      <c r="H476" s="3">
        <v>1.7347914372906701</v>
      </c>
      <c r="I476" s="3">
        <v>0.42971156290817297</v>
      </c>
      <c r="J476" s="3" t="s">
        <v>16882</v>
      </c>
      <c r="K476" s="3">
        <v>36060504</v>
      </c>
      <c r="L476" s="3">
        <v>36063056</v>
      </c>
      <c r="M476" s="3" t="s">
        <v>11706</v>
      </c>
      <c r="N476" s="3" t="s">
        <v>10822</v>
      </c>
      <c r="O476" s="3" t="s">
        <v>16977</v>
      </c>
      <c r="P476" s="3" t="s">
        <v>6310</v>
      </c>
      <c r="Q476" s="3" t="s">
        <v>5839</v>
      </c>
      <c r="R476" s="3" t="s">
        <v>6311</v>
      </c>
      <c r="S476" s="3" t="s">
        <v>947</v>
      </c>
    </row>
    <row r="477" spans="1:19" x14ac:dyDescent="0.2">
      <c r="A477" s="3" t="s">
        <v>26672</v>
      </c>
      <c r="B477" s="3">
        <v>1939</v>
      </c>
      <c r="C477" s="3">
        <v>-2.5690750627312502</v>
      </c>
      <c r="D477" s="3">
        <v>-9.3136125483019902E-2</v>
      </c>
      <c r="E477" s="5">
        <v>1.34255830068775E-7</v>
      </c>
      <c r="F477" s="5">
        <v>9.7839709525695893E-6</v>
      </c>
      <c r="G477" s="9">
        <f>LOG((1000*POWER(2,(D477-LOG(B477,2)))),10)</f>
        <v>-0.31561457652901898</v>
      </c>
      <c r="H477" s="3">
        <v>1.25400203540069</v>
      </c>
      <c r="I477" s="3">
        <v>0.210824680292199</v>
      </c>
      <c r="J477" s="3" t="s">
        <v>26673</v>
      </c>
      <c r="K477" s="3">
        <v>2869</v>
      </c>
      <c r="L477" s="3">
        <v>5820</v>
      </c>
      <c r="M477" s="3" t="s">
        <v>11706</v>
      </c>
      <c r="N477" s="3" t="s">
        <v>26674</v>
      </c>
      <c r="O477" s="3" t="s">
        <v>26675</v>
      </c>
      <c r="P477" s="3" t="s">
        <v>510</v>
      </c>
      <c r="Q477" s="3" t="s">
        <v>2126</v>
      </c>
      <c r="R477" s="3" t="s">
        <v>512</v>
      </c>
      <c r="S477" s="3" t="s">
        <v>513</v>
      </c>
    </row>
    <row r="478" spans="1:19" x14ac:dyDescent="0.2">
      <c r="A478" s="3" t="s">
        <v>19670</v>
      </c>
      <c r="B478" s="3">
        <v>1089</v>
      </c>
      <c r="C478" s="3">
        <v>-2.08698397730178</v>
      </c>
      <c r="D478" s="3">
        <v>-0.93001547279121999</v>
      </c>
      <c r="E478" s="3">
        <v>1.65163901377329E-4</v>
      </c>
      <c r="F478" s="3">
        <v>3.2895490382633201E-3</v>
      </c>
      <c r="G478" s="9">
        <f>LOG((1000*POWER(2,(D478-LOG(B478,2)))),10)</f>
        <v>-0.31699043349755129</v>
      </c>
      <c r="H478" s="3">
        <v>0.75885724281063904</v>
      </c>
      <c r="I478" s="3">
        <v>0.177811681203382</v>
      </c>
      <c r="J478" s="3" t="s">
        <v>19600</v>
      </c>
      <c r="K478" s="3">
        <v>63345871</v>
      </c>
      <c r="L478" s="3">
        <v>63349031</v>
      </c>
      <c r="M478" s="3" t="s">
        <v>11706</v>
      </c>
      <c r="N478" s="3" t="s">
        <v>19671</v>
      </c>
      <c r="O478" s="3" t="s">
        <v>19672</v>
      </c>
      <c r="P478" s="3" t="s">
        <v>8817</v>
      </c>
      <c r="Q478" s="3" t="s">
        <v>4255</v>
      </c>
      <c r="R478" s="3" t="s">
        <v>8818</v>
      </c>
      <c r="S478" s="3"/>
    </row>
    <row r="479" spans="1:19" x14ac:dyDescent="0.2">
      <c r="A479" s="3" t="s">
        <v>11907</v>
      </c>
      <c r="B479" s="3">
        <v>1482</v>
      </c>
      <c r="C479" s="3">
        <v>-2.0343233383738299</v>
      </c>
      <c r="D479" s="3">
        <v>-0.48663974572541902</v>
      </c>
      <c r="E479" s="5">
        <v>2.0731989360392801E-5</v>
      </c>
      <c r="F479" s="3">
        <v>6.4964797835915199E-4</v>
      </c>
      <c r="G479" s="9">
        <f>LOG((1000*POWER(2,(D479-LOG(B479,2)))),10)</f>
        <v>-0.31734136418895303</v>
      </c>
      <c r="H479" s="3">
        <v>1.3404370676009301</v>
      </c>
      <c r="I479" s="3">
        <v>0.32664797710945098</v>
      </c>
      <c r="J479" s="3" t="s">
        <v>11711</v>
      </c>
      <c r="K479" s="3">
        <v>177614805</v>
      </c>
      <c r="L479" s="3">
        <v>177618687</v>
      </c>
      <c r="M479" s="3" t="s">
        <v>11706</v>
      </c>
      <c r="N479" s="3" t="s">
        <v>7609</v>
      </c>
      <c r="O479" s="3" t="s">
        <v>11908</v>
      </c>
      <c r="P479" s="3" t="s">
        <v>542</v>
      </c>
      <c r="Q479" s="3" t="s">
        <v>7610</v>
      </c>
      <c r="R479" s="3" t="s">
        <v>543</v>
      </c>
      <c r="S479" s="3" t="s">
        <v>34</v>
      </c>
    </row>
    <row r="480" spans="1:19" x14ac:dyDescent="0.2">
      <c r="A480" s="3" t="s">
        <v>24960</v>
      </c>
      <c r="B480" s="3">
        <v>686</v>
      </c>
      <c r="C480" s="3">
        <v>-7.39154814347732</v>
      </c>
      <c r="D480" s="3">
        <v>-1.5982192748186099</v>
      </c>
      <c r="E480" s="5">
        <v>1.95810519246878E-5</v>
      </c>
      <c r="F480" s="3">
        <v>6.1725200359537399E-4</v>
      </c>
      <c r="G480" s="9">
        <f>LOG((1000*POWER(2,(D480-LOG(B480,2)))),10)</f>
        <v>-0.31743605707548933</v>
      </c>
      <c r="H480" s="3">
        <v>0.27799805026489799</v>
      </c>
      <c r="I480" s="3">
        <v>0</v>
      </c>
      <c r="J480" s="3" t="s">
        <v>24961</v>
      </c>
      <c r="K480" s="3">
        <v>1</v>
      </c>
      <c r="L480" s="3">
        <v>766</v>
      </c>
      <c r="M480" s="3" t="s">
        <v>11705</v>
      </c>
      <c r="N480" s="3" t="s">
        <v>9601</v>
      </c>
      <c r="O480" s="3" t="s">
        <v>24962</v>
      </c>
      <c r="P480" s="3" t="s">
        <v>1354</v>
      </c>
      <c r="Q480" s="3" t="s">
        <v>3325</v>
      </c>
      <c r="R480" s="3" t="s">
        <v>1355</v>
      </c>
      <c r="S480" s="3" t="s">
        <v>730</v>
      </c>
    </row>
    <row r="481" spans="1:19" x14ac:dyDescent="0.2">
      <c r="A481" s="3" t="s">
        <v>12279</v>
      </c>
      <c r="B481" s="3">
        <v>1286</v>
      </c>
      <c r="C481" s="3">
        <v>-2.1834768243326801</v>
      </c>
      <c r="D481" s="3">
        <v>-0.69213948476319498</v>
      </c>
      <c r="E481" s="5">
        <v>1.5041192445920801E-5</v>
      </c>
      <c r="F481" s="3">
        <v>4.9520073006202397E-4</v>
      </c>
      <c r="G481" s="9">
        <f>LOG((1000*POWER(2,(D481-LOG(B481,2)))),10)</f>
        <v>-0.31759571468533743</v>
      </c>
      <c r="H481" s="3">
        <v>1.14310305077495</v>
      </c>
      <c r="I481" s="3">
        <v>0.25095505550866098</v>
      </c>
      <c r="J481" s="3" t="s">
        <v>12113</v>
      </c>
      <c r="K481" s="3">
        <v>103883024</v>
      </c>
      <c r="L481" s="3">
        <v>103884309</v>
      </c>
      <c r="M481" s="3" t="s">
        <v>11704</v>
      </c>
      <c r="N481" s="3" t="s">
        <v>12280</v>
      </c>
      <c r="O481" s="3"/>
      <c r="P481" s="3"/>
      <c r="Q481" s="3"/>
      <c r="R481" s="3"/>
      <c r="S481" s="3"/>
    </row>
    <row r="482" spans="1:19" x14ac:dyDescent="0.2">
      <c r="A482" s="3" t="s">
        <v>24632</v>
      </c>
      <c r="B482" s="3">
        <v>1286</v>
      </c>
      <c r="C482" s="3">
        <v>-2.9189114344954499</v>
      </c>
      <c r="D482" s="3">
        <v>-0.694172425118599</v>
      </c>
      <c r="E482" s="5">
        <v>8.5794260644732903E-8</v>
      </c>
      <c r="F482" s="5">
        <v>6.7384211072966201E-6</v>
      </c>
      <c r="G482" s="9">
        <f>LOG((1000*POWER(2,(D482-LOG(B482,2)))),10)</f>
        <v>-0.3182076907117104</v>
      </c>
      <c r="H482" s="3">
        <v>1.08131369667901</v>
      </c>
      <c r="I482" s="3">
        <v>0.14220786478824099</v>
      </c>
      <c r="J482" s="3" t="s">
        <v>24633</v>
      </c>
      <c r="K482" s="3">
        <v>12764</v>
      </c>
      <c r="L482" s="3">
        <v>15330</v>
      </c>
      <c r="M482" s="3" t="s">
        <v>11705</v>
      </c>
      <c r="N482" s="3" t="s">
        <v>3231</v>
      </c>
      <c r="O482" s="3" t="s">
        <v>24634</v>
      </c>
      <c r="P482" s="3" t="s">
        <v>1870</v>
      </c>
      <c r="Q482" s="3" t="s">
        <v>1871</v>
      </c>
      <c r="R482" s="3" t="s">
        <v>1872</v>
      </c>
      <c r="S482" s="3" t="s">
        <v>1873</v>
      </c>
    </row>
    <row r="483" spans="1:19" x14ac:dyDescent="0.2">
      <c r="A483" s="3" t="s">
        <v>21347</v>
      </c>
      <c r="B483" s="3">
        <v>2038</v>
      </c>
      <c r="C483" s="3">
        <v>-2.9633184458655299</v>
      </c>
      <c r="D483" s="3">
        <v>-3.0082107111852399E-2</v>
      </c>
      <c r="E483" s="5">
        <v>9.4062864410574905E-10</v>
      </c>
      <c r="F483" s="5">
        <v>1.2786620095606001E-7</v>
      </c>
      <c r="G483" s="9">
        <f>LOG((1000*POWER(2,(D483-LOG(B483,2)))),10)</f>
        <v>-0.31825979624385159</v>
      </c>
      <c r="H483" s="3">
        <v>1.77403359971342</v>
      </c>
      <c r="I483" s="3">
        <v>0.22697600031923301</v>
      </c>
      <c r="J483" s="3" t="s">
        <v>21348</v>
      </c>
      <c r="K483" s="3">
        <v>8</v>
      </c>
      <c r="L483" s="3">
        <v>6141</v>
      </c>
      <c r="M483" s="3" t="s">
        <v>11706</v>
      </c>
      <c r="N483" s="3" t="s">
        <v>21349</v>
      </c>
      <c r="O483" s="3"/>
      <c r="P483" s="3"/>
      <c r="Q483" s="3"/>
      <c r="R483" s="3"/>
      <c r="S483" s="3"/>
    </row>
    <row r="484" spans="1:19" x14ac:dyDescent="0.2">
      <c r="A484" s="3" t="s">
        <v>13335</v>
      </c>
      <c r="B484" s="3">
        <v>2768</v>
      </c>
      <c r="C484" s="3">
        <v>-2.0803891981723099</v>
      </c>
      <c r="D484" s="3">
        <v>0.40973807265467499</v>
      </c>
      <c r="E484" s="5">
        <v>8.6140058845971792E-6</v>
      </c>
      <c r="F484" s="3">
        <v>3.11008879130182E-4</v>
      </c>
      <c r="G484" s="9">
        <f>LOG((1000*POWER(2,(D484-LOG(B484,2)))),10)</f>
        <v>-0.31882263555011559</v>
      </c>
      <c r="H484" s="3">
        <v>0.98752245745592004</v>
      </c>
      <c r="I484" s="3">
        <v>0.233185116607036</v>
      </c>
      <c r="J484" s="3" t="s">
        <v>13297</v>
      </c>
      <c r="K484" s="3">
        <v>6930568</v>
      </c>
      <c r="L484" s="3">
        <v>6933825</v>
      </c>
      <c r="M484" s="3" t="s">
        <v>11706</v>
      </c>
      <c r="N484" s="3" t="s">
        <v>11369</v>
      </c>
      <c r="O484" s="3" t="s">
        <v>13336</v>
      </c>
      <c r="P484" s="3" t="s">
        <v>1482</v>
      </c>
      <c r="Q484" s="3" t="s">
        <v>6069</v>
      </c>
      <c r="R484" s="3" t="s">
        <v>1483</v>
      </c>
      <c r="S484" s="3" t="s">
        <v>258</v>
      </c>
    </row>
    <row r="485" spans="1:19" x14ac:dyDescent="0.2">
      <c r="A485" s="3" t="s">
        <v>15136</v>
      </c>
      <c r="B485" s="3">
        <v>1413</v>
      </c>
      <c r="C485" s="3">
        <v>-10.2909730113803</v>
      </c>
      <c r="D485" s="3">
        <v>-0.56276972179917095</v>
      </c>
      <c r="E485" s="5">
        <v>2.8882594953793898E-17</v>
      </c>
      <c r="F485" s="5">
        <v>1.3303379318426101E-14</v>
      </c>
      <c r="G485" s="9">
        <f>LOG((1000*POWER(2,(D485-LOG(B485,2)))),10)</f>
        <v>-0.31955272876158286</v>
      </c>
      <c r="H485" s="3">
        <v>1.01224343143163</v>
      </c>
      <c r="I485" s="3">
        <v>0</v>
      </c>
      <c r="J485" s="3" t="s">
        <v>11703</v>
      </c>
      <c r="K485" s="3">
        <v>348087274</v>
      </c>
      <c r="L485" s="3">
        <v>348090995</v>
      </c>
      <c r="M485" s="3" t="s">
        <v>11706</v>
      </c>
      <c r="N485" s="3" t="s">
        <v>15137</v>
      </c>
      <c r="O485" s="3"/>
      <c r="P485" s="3"/>
      <c r="Q485" s="3"/>
      <c r="R485" s="3"/>
      <c r="S485" s="3"/>
    </row>
    <row r="486" spans="1:19" x14ac:dyDescent="0.2">
      <c r="A486" s="3" t="s">
        <v>22425</v>
      </c>
      <c r="B486" s="3">
        <v>1553</v>
      </c>
      <c r="C486" s="3">
        <v>-2.7240877418360698</v>
      </c>
      <c r="D486" s="3">
        <v>-0.42736176527832098</v>
      </c>
      <c r="E486" s="5">
        <v>3.3088779090453601E-8</v>
      </c>
      <c r="F486" s="5">
        <v>2.9342016030080398E-6</v>
      </c>
      <c r="G486" s="9">
        <f>LOG((1000*POWER(2,(D486-LOG(B486,2)))),10)</f>
        <v>-0.3198201660772424</v>
      </c>
      <c r="H486" s="3">
        <v>1.5145195346262399</v>
      </c>
      <c r="I486" s="3">
        <v>0.22859048391664599</v>
      </c>
      <c r="J486" s="3" t="s">
        <v>22420</v>
      </c>
      <c r="K486" s="3">
        <v>2383</v>
      </c>
      <c r="L486" s="3">
        <v>4232</v>
      </c>
      <c r="M486" s="3" t="s">
        <v>11705</v>
      </c>
      <c r="N486" s="3" t="s">
        <v>22426</v>
      </c>
      <c r="O486" s="3"/>
      <c r="P486" s="3"/>
      <c r="Q486" s="3"/>
      <c r="R486" s="3"/>
      <c r="S486" s="3"/>
    </row>
    <row r="487" spans="1:19" x14ac:dyDescent="0.2">
      <c r="A487" s="3" t="s">
        <v>26748</v>
      </c>
      <c r="B487" s="3">
        <v>10448</v>
      </c>
      <c r="C487" s="3">
        <v>-2.6632514774487999</v>
      </c>
      <c r="D487" s="3">
        <v>2.3227185387054701</v>
      </c>
      <c r="E487" s="5">
        <v>3.2363014955260102E-9</v>
      </c>
      <c r="F487" s="5">
        <v>3.8004112760085401E-7</v>
      </c>
      <c r="G487" s="9">
        <f>LOG((1000*POWER(2,(D487-LOG(B487,2)))),10)</f>
        <v>-0.3198252122958426</v>
      </c>
      <c r="H487" s="3">
        <v>0.96588446493660796</v>
      </c>
      <c r="I487" s="3">
        <v>0.15238569998995799</v>
      </c>
      <c r="J487" s="3" t="s">
        <v>26749</v>
      </c>
      <c r="K487" s="3">
        <v>1347</v>
      </c>
      <c r="L487" s="3">
        <v>13606</v>
      </c>
      <c r="M487" s="3" t="s">
        <v>11706</v>
      </c>
      <c r="N487" s="3" t="s">
        <v>6103</v>
      </c>
      <c r="O487" s="3" t="s">
        <v>26750</v>
      </c>
      <c r="P487" s="3" t="s">
        <v>4940</v>
      </c>
      <c r="Q487" s="3" t="s">
        <v>6104</v>
      </c>
      <c r="R487" s="3" t="s">
        <v>4941</v>
      </c>
      <c r="S487" s="3" t="s">
        <v>4942</v>
      </c>
    </row>
    <row r="488" spans="1:19" x14ac:dyDescent="0.2">
      <c r="A488" s="3" t="s">
        <v>20014</v>
      </c>
      <c r="B488" s="3">
        <v>2072</v>
      </c>
      <c r="C488" s="3">
        <v>-6.8975820563555699</v>
      </c>
      <c r="D488" s="3">
        <v>-1.60197134471242E-2</v>
      </c>
      <c r="E488" s="3">
        <v>3.1520810287973E-4</v>
      </c>
      <c r="F488" s="3">
        <v>5.4497459244971401E-3</v>
      </c>
      <c r="G488" s="9">
        <f>LOG((1000*POWER(2,(D488-LOG(B488,2)))),10)</f>
        <v>-0.32121216534272135</v>
      </c>
      <c r="H488" s="3">
        <v>6.5194925639262394E-2</v>
      </c>
      <c r="I488" s="3">
        <v>0</v>
      </c>
      <c r="J488" s="3" t="s">
        <v>19882</v>
      </c>
      <c r="K488" s="3">
        <v>12988403</v>
      </c>
      <c r="L488" s="3">
        <v>12993334</v>
      </c>
      <c r="M488" s="3" t="s">
        <v>11705</v>
      </c>
      <c r="N488" s="3" t="s">
        <v>10071</v>
      </c>
      <c r="O488" s="3" t="s">
        <v>20015</v>
      </c>
      <c r="P488" s="3" t="s">
        <v>2137</v>
      </c>
      <c r="Q488" s="3" t="s">
        <v>1007</v>
      </c>
      <c r="R488" s="3" t="s">
        <v>2138</v>
      </c>
      <c r="S488" s="3" t="s">
        <v>1281</v>
      </c>
    </row>
    <row r="489" spans="1:19" x14ac:dyDescent="0.2">
      <c r="A489" s="3" t="s">
        <v>22470</v>
      </c>
      <c r="B489" s="3">
        <v>711</v>
      </c>
      <c r="C489" s="3">
        <v>-8.3260324938201205</v>
      </c>
      <c r="D489" s="3">
        <v>-1.5592851549803799</v>
      </c>
      <c r="E489" s="5">
        <v>1.5071372726467299E-8</v>
      </c>
      <c r="F489" s="5">
        <v>1.4773059191922801E-6</v>
      </c>
      <c r="G489" s="9">
        <f>LOG((1000*POWER(2,(D489-LOG(B489,2)))),10)</f>
        <v>-0.32126120417241982</v>
      </c>
      <c r="H489" s="3">
        <v>0.51409437846689598</v>
      </c>
      <c r="I489" s="3">
        <v>0</v>
      </c>
      <c r="J489" s="3" t="s">
        <v>22471</v>
      </c>
      <c r="K489" s="3">
        <v>3</v>
      </c>
      <c r="L489" s="3">
        <v>817</v>
      </c>
      <c r="M489" s="3" t="s">
        <v>11706</v>
      </c>
      <c r="N489" s="3" t="s">
        <v>7965</v>
      </c>
      <c r="O489" s="3" t="s">
        <v>22472</v>
      </c>
      <c r="P489" s="3" t="s">
        <v>1284</v>
      </c>
      <c r="Q489" s="3" t="s">
        <v>3173</v>
      </c>
      <c r="R489" s="3" t="s">
        <v>1286</v>
      </c>
      <c r="S489" s="3"/>
    </row>
    <row r="490" spans="1:19" x14ac:dyDescent="0.2">
      <c r="A490" s="3" t="s">
        <v>15832</v>
      </c>
      <c r="B490" s="3">
        <v>1379</v>
      </c>
      <c r="C490" s="3">
        <v>-2.0319133632174098</v>
      </c>
      <c r="D490" s="3">
        <v>-0.60436278104318197</v>
      </c>
      <c r="E490" s="5">
        <v>7.0304259263398005E-5</v>
      </c>
      <c r="F490" s="3">
        <v>1.6802895052766399E-3</v>
      </c>
      <c r="G490" s="9">
        <f>LOG((1000*POWER(2,(D490-LOG(B490,2)))),10)</f>
        <v>-0.32149559153275037</v>
      </c>
      <c r="H490" s="3">
        <v>0.92771853576132801</v>
      </c>
      <c r="I490" s="3">
        <v>0.226229582792845</v>
      </c>
      <c r="J490" s="3" t="s">
        <v>15677</v>
      </c>
      <c r="K490" s="3">
        <v>52331798</v>
      </c>
      <c r="L490" s="3">
        <v>52334595</v>
      </c>
      <c r="M490" s="3" t="s">
        <v>11705</v>
      </c>
      <c r="N490" s="3" t="s">
        <v>9489</v>
      </c>
      <c r="O490" s="3" t="s">
        <v>15833</v>
      </c>
      <c r="P490" s="3" t="s">
        <v>3956</v>
      </c>
      <c r="Q490" s="3" t="s">
        <v>8702</v>
      </c>
      <c r="R490" s="3" t="s">
        <v>3957</v>
      </c>
      <c r="S490" s="3" t="s">
        <v>7034</v>
      </c>
    </row>
    <row r="491" spans="1:19" x14ac:dyDescent="0.2">
      <c r="A491" s="3" t="s">
        <v>12197</v>
      </c>
      <c r="B491" s="3">
        <v>2029</v>
      </c>
      <c r="C491" s="3">
        <v>-3.0941265682897301</v>
      </c>
      <c r="D491" s="3">
        <v>-5.0038143952632702E-2</v>
      </c>
      <c r="E491" s="5">
        <v>1.3304535410138299E-10</v>
      </c>
      <c r="F491" s="5">
        <v>2.1840614841791699E-8</v>
      </c>
      <c r="G491" s="9">
        <f>LOG((1000*POWER(2,(D491-LOG(B491,2)))),10)</f>
        <v>-0.32234502929044023</v>
      </c>
      <c r="H491" s="3">
        <v>2.1774458752225301</v>
      </c>
      <c r="I491" s="3">
        <v>0.25449242100276998</v>
      </c>
      <c r="J491" s="3" t="s">
        <v>12113</v>
      </c>
      <c r="K491" s="3">
        <v>40069610</v>
      </c>
      <c r="L491" s="3">
        <v>40075767</v>
      </c>
      <c r="M491" s="3" t="s">
        <v>11705</v>
      </c>
      <c r="N491" s="3" t="s">
        <v>12198</v>
      </c>
      <c r="O491" s="3"/>
      <c r="P491" s="3"/>
      <c r="Q491" s="3"/>
      <c r="R491" s="3"/>
      <c r="S491" s="3"/>
    </row>
    <row r="492" spans="1:19" x14ac:dyDescent="0.2">
      <c r="A492" s="3" t="s">
        <v>15897</v>
      </c>
      <c r="B492" s="3">
        <v>2058</v>
      </c>
      <c r="C492" s="3">
        <v>-2.1555956954012001</v>
      </c>
      <c r="D492" s="3">
        <v>-3.3955484827202502E-2</v>
      </c>
      <c r="E492" s="5">
        <v>6.9198630313191797E-6</v>
      </c>
      <c r="F492" s="3">
        <v>2.6303549815779697E-4</v>
      </c>
      <c r="G492" s="9">
        <f>LOG((1000*POWER(2,(D492-LOG(B492,2)))),10)</f>
        <v>-0.32366698987671555</v>
      </c>
      <c r="H492" s="3">
        <v>1.0965478649337601</v>
      </c>
      <c r="I492" s="3">
        <v>0.24567906486968699</v>
      </c>
      <c r="J492" s="3" t="s">
        <v>15677</v>
      </c>
      <c r="K492" s="3">
        <v>86928290</v>
      </c>
      <c r="L492" s="3">
        <v>86933863</v>
      </c>
      <c r="M492" s="3" t="s">
        <v>11705</v>
      </c>
      <c r="N492" s="3" t="s">
        <v>8203</v>
      </c>
      <c r="O492" s="3" t="s">
        <v>15898</v>
      </c>
      <c r="P492" s="3" t="s">
        <v>3603</v>
      </c>
      <c r="Q492" s="3" t="s">
        <v>5726</v>
      </c>
      <c r="R492" s="3" t="s">
        <v>3604</v>
      </c>
      <c r="S492" s="3" t="s">
        <v>105</v>
      </c>
    </row>
    <row r="493" spans="1:19" x14ac:dyDescent="0.2">
      <c r="A493" s="3" t="s">
        <v>14907</v>
      </c>
      <c r="B493" s="3">
        <v>4296</v>
      </c>
      <c r="C493" s="3">
        <v>-7.7117568039933504</v>
      </c>
      <c r="D493" s="3">
        <v>1.02625870721196</v>
      </c>
      <c r="E493" s="5">
        <v>2.4037668524757498E-6</v>
      </c>
      <c r="F493" s="3">
        <v>1.10825565612395E-4</v>
      </c>
      <c r="G493" s="9">
        <f>LOG((1000*POWER(2,(D493-LOG(B493,2)))),10)</f>
        <v>-0.32412961850935967</v>
      </c>
      <c r="H493" s="3">
        <v>5.5489601513535797E-2</v>
      </c>
      <c r="I493" s="3">
        <v>0</v>
      </c>
      <c r="J493" s="3" t="s">
        <v>11703</v>
      </c>
      <c r="K493" s="3">
        <v>121453639</v>
      </c>
      <c r="L493" s="3">
        <v>121463164</v>
      </c>
      <c r="M493" s="3" t="s">
        <v>11706</v>
      </c>
      <c r="N493" s="3" t="s">
        <v>14908</v>
      </c>
      <c r="O493" s="3" t="s">
        <v>14909</v>
      </c>
      <c r="P493" s="3"/>
      <c r="Q493" s="3"/>
      <c r="R493" s="3"/>
      <c r="S493" s="3"/>
    </row>
    <row r="494" spans="1:19" x14ac:dyDescent="0.2">
      <c r="A494" s="3" t="s">
        <v>14366</v>
      </c>
      <c r="B494" s="3">
        <v>1984</v>
      </c>
      <c r="C494" s="3">
        <v>-2.22166254027379</v>
      </c>
      <c r="D494" s="3">
        <v>-9.1801683052203195E-2</v>
      </c>
      <c r="E494" s="5">
        <v>3.0970909323962201E-6</v>
      </c>
      <c r="F494" s="3">
        <v>1.37163603887988E-4</v>
      </c>
      <c r="G494" s="9">
        <f>LOG((1000*POWER(2,(D494-LOG(B494,2)))),10)</f>
        <v>-0.32517672806931064</v>
      </c>
      <c r="H494" s="3">
        <v>1.16548300533813</v>
      </c>
      <c r="I494" s="3">
        <v>0.24942031692994501</v>
      </c>
      <c r="J494" s="3" t="s">
        <v>14308</v>
      </c>
      <c r="K494" s="3">
        <v>22282246</v>
      </c>
      <c r="L494" s="3">
        <v>22286074</v>
      </c>
      <c r="M494" s="3" t="s">
        <v>11706</v>
      </c>
      <c r="N494" s="3" t="s">
        <v>14367</v>
      </c>
      <c r="O494" s="3" t="s">
        <v>14368</v>
      </c>
      <c r="P494" s="3" t="s">
        <v>1350</v>
      </c>
      <c r="Q494" s="3" t="s">
        <v>3394</v>
      </c>
      <c r="R494" s="3" t="s">
        <v>1351</v>
      </c>
      <c r="S494" s="3" t="s">
        <v>1352</v>
      </c>
    </row>
    <row r="495" spans="1:19" x14ac:dyDescent="0.2">
      <c r="A495" s="3" t="s">
        <v>12422</v>
      </c>
      <c r="B495" s="3">
        <v>2383</v>
      </c>
      <c r="C495" s="3">
        <v>-3.0986519779603201</v>
      </c>
      <c r="D495" s="3">
        <v>0.168953105097637</v>
      </c>
      <c r="E495" s="5">
        <v>6.8140570603890899E-10</v>
      </c>
      <c r="F495" s="5">
        <v>9.7078827345038805E-8</v>
      </c>
      <c r="G495" s="9">
        <f>LOG((1000*POWER(2,(D495-LOG(B495,2)))),10)</f>
        <v>-0.32626408985149807</v>
      </c>
      <c r="H495" s="3">
        <v>1.1637401245999499</v>
      </c>
      <c r="I495" s="3">
        <v>0.135429375318564</v>
      </c>
      <c r="J495" s="3" t="s">
        <v>12113</v>
      </c>
      <c r="K495" s="3">
        <v>224909685</v>
      </c>
      <c r="L495" s="3">
        <v>224914641</v>
      </c>
      <c r="M495" s="3" t="s">
        <v>11706</v>
      </c>
      <c r="N495" s="3" t="s">
        <v>12423</v>
      </c>
      <c r="O495" s="3" t="s">
        <v>12424</v>
      </c>
      <c r="P495" s="3" t="s">
        <v>1093</v>
      </c>
      <c r="Q495" s="3" t="s">
        <v>5668</v>
      </c>
      <c r="R495" s="3" t="s">
        <v>1094</v>
      </c>
      <c r="S495" s="3" t="s">
        <v>366</v>
      </c>
    </row>
    <row r="496" spans="1:19" x14ac:dyDescent="0.2">
      <c r="A496" s="3" t="s">
        <v>17890</v>
      </c>
      <c r="B496" s="3">
        <v>2143</v>
      </c>
      <c r="C496" s="3">
        <v>-2.49356002730587</v>
      </c>
      <c r="D496" s="3">
        <v>1.2393939920778699E-2</v>
      </c>
      <c r="E496" s="5">
        <v>1.2707176133214099E-7</v>
      </c>
      <c r="F496" s="5">
        <v>9.3756430810566296E-6</v>
      </c>
      <c r="G496" s="9">
        <f>LOG((1000*POWER(2,(D496-LOG(B496,2)))),10)</f>
        <v>-0.32729122336121702</v>
      </c>
      <c r="H496" s="3">
        <v>1.5573339213392901</v>
      </c>
      <c r="I496" s="3">
        <v>0.27609349939535799</v>
      </c>
      <c r="J496" s="3" t="s">
        <v>17877</v>
      </c>
      <c r="K496" s="3">
        <v>2329154</v>
      </c>
      <c r="L496" s="3">
        <v>2332739</v>
      </c>
      <c r="M496" s="3" t="s">
        <v>11705</v>
      </c>
      <c r="N496" s="3" t="s">
        <v>17891</v>
      </c>
      <c r="O496" s="3"/>
      <c r="P496" s="3"/>
      <c r="Q496" s="3"/>
      <c r="R496" s="3"/>
      <c r="S496" s="3"/>
    </row>
    <row r="497" spans="1:19" x14ac:dyDescent="0.2">
      <c r="A497" s="3" t="s">
        <v>27538</v>
      </c>
      <c r="B497" s="3">
        <v>1623</v>
      </c>
      <c r="C497" s="3">
        <v>-2.95035441999251</v>
      </c>
      <c r="D497" s="3">
        <v>-0.39324089691019098</v>
      </c>
      <c r="E497" s="5">
        <v>1.3884522386769101E-9</v>
      </c>
      <c r="F497" s="5">
        <v>1.8297486418697301E-7</v>
      </c>
      <c r="G497" s="9">
        <f>LOG((1000*POWER(2,(D497-LOG(B497,2)))),10)</f>
        <v>-0.3286958253180069</v>
      </c>
      <c r="H497" s="3">
        <v>2.10525428391712</v>
      </c>
      <c r="I497" s="3">
        <v>0.27175716280036299</v>
      </c>
      <c r="J497" s="3" t="s">
        <v>27539</v>
      </c>
      <c r="K497" s="3">
        <v>1958</v>
      </c>
      <c r="L497" s="3">
        <v>4260</v>
      </c>
      <c r="M497" s="3" t="s">
        <v>11706</v>
      </c>
      <c r="N497" s="3" t="s">
        <v>6856</v>
      </c>
      <c r="O497" s="3" t="s">
        <v>27540</v>
      </c>
      <c r="P497" s="3" t="s">
        <v>6857</v>
      </c>
      <c r="Q497" s="3" t="s">
        <v>1993</v>
      </c>
      <c r="R497" s="3" t="s">
        <v>6858</v>
      </c>
      <c r="S497" s="3" t="s">
        <v>6859</v>
      </c>
    </row>
    <row r="498" spans="1:19" x14ac:dyDescent="0.2">
      <c r="A498" s="3" t="s">
        <v>17972</v>
      </c>
      <c r="B498" s="3">
        <v>3145</v>
      </c>
      <c r="C498" s="3">
        <v>-2.7378129210473898</v>
      </c>
      <c r="D498" s="3">
        <v>0.55616268266605196</v>
      </c>
      <c r="E498" s="3">
        <v>1.03342034918052E-4</v>
      </c>
      <c r="F498" s="3">
        <v>2.25910319791759E-3</v>
      </c>
      <c r="G498" s="9">
        <f>LOG((1000*POWER(2,(D498-LOG(B498,2)))),10)</f>
        <v>-0.3301989998298579</v>
      </c>
      <c r="H498" s="3">
        <v>0.13896219444216501</v>
      </c>
      <c r="I498" s="3">
        <v>2.0523256049865699E-2</v>
      </c>
      <c r="J498" s="3" t="s">
        <v>17877</v>
      </c>
      <c r="K498" s="3">
        <v>44524510</v>
      </c>
      <c r="L498" s="3">
        <v>44528762</v>
      </c>
      <c r="M498" s="3" t="s">
        <v>11706</v>
      </c>
      <c r="N498" s="3" t="s">
        <v>5970</v>
      </c>
      <c r="O498" s="3" t="s">
        <v>17973</v>
      </c>
      <c r="P498" s="3" t="s">
        <v>2881</v>
      </c>
      <c r="Q498" s="3" t="s">
        <v>5971</v>
      </c>
      <c r="R498" s="3" t="s">
        <v>2882</v>
      </c>
      <c r="S498" s="3" t="s">
        <v>1620</v>
      </c>
    </row>
    <row r="499" spans="1:19" x14ac:dyDescent="0.2">
      <c r="A499" s="3" t="s">
        <v>21992</v>
      </c>
      <c r="B499" s="3">
        <v>1530</v>
      </c>
      <c r="C499" s="3">
        <v>-2.3638352707288601</v>
      </c>
      <c r="D499" s="3">
        <v>-0.48347490578301699</v>
      </c>
      <c r="E499" s="5">
        <v>1.17160130332301E-5</v>
      </c>
      <c r="F499" s="3">
        <v>4.0016637172246398E-4</v>
      </c>
      <c r="G499" s="9">
        <f>LOG((1000*POWER(2,(D499-LOG(B499,2)))),10)</f>
        <v>-0.33023187960910438</v>
      </c>
      <c r="H499" s="3">
        <v>0.69074036247463899</v>
      </c>
      <c r="I499" s="3">
        <v>0.13359119447273701</v>
      </c>
      <c r="J499" s="3" t="s">
        <v>21993</v>
      </c>
      <c r="K499" s="3">
        <v>1496</v>
      </c>
      <c r="L499" s="3">
        <v>7502</v>
      </c>
      <c r="M499" s="3" t="s">
        <v>11705</v>
      </c>
      <c r="N499" s="3" t="s">
        <v>10446</v>
      </c>
      <c r="O499" s="3" t="s">
        <v>21994</v>
      </c>
      <c r="P499" s="3" t="s">
        <v>10447</v>
      </c>
      <c r="Q499" s="3" t="s">
        <v>2006</v>
      </c>
      <c r="R499" s="3" t="s">
        <v>10448</v>
      </c>
      <c r="S499" s="3" t="s">
        <v>10449</v>
      </c>
    </row>
    <row r="500" spans="1:19" x14ac:dyDescent="0.2">
      <c r="A500" s="3" t="s">
        <v>15242</v>
      </c>
      <c r="B500" s="3">
        <v>7011</v>
      </c>
      <c r="C500" s="3">
        <v>-2.1924252616160498</v>
      </c>
      <c r="D500" s="3">
        <v>1.71215557629896</v>
      </c>
      <c r="E500" s="5">
        <v>1.14961538299074E-6</v>
      </c>
      <c r="F500" s="5">
        <v>6.0265251933531999E-5</v>
      </c>
      <c r="G500" s="9">
        <f>LOG((1000*POWER(2,(D500-LOG(B500,2)))),10)</f>
        <v>-0.33036978140255202</v>
      </c>
      <c r="H500" s="3">
        <v>0.76502993614297199</v>
      </c>
      <c r="I500" s="3">
        <v>0.16724848547934701</v>
      </c>
      <c r="J500" s="3" t="s">
        <v>11703</v>
      </c>
      <c r="K500" s="3">
        <v>461756422</v>
      </c>
      <c r="L500" s="3">
        <v>461781079</v>
      </c>
      <c r="M500" s="3" t="s">
        <v>11706</v>
      </c>
      <c r="N500" s="3" t="s">
        <v>15243</v>
      </c>
      <c r="O500" s="3" t="s">
        <v>15244</v>
      </c>
      <c r="P500" s="3"/>
      <c r="Q500" s="3"/>
      <c r="R500" s="3"/>
      <c r="S500" s="3"/>
    </row>
    <row r="501" spans="1:19" x14ac:dyDescent="0.2">
      <c r="A501" s="3" t="s">
        <v>19694</v>
      </c>
      <c r="B501" s="3">
        <v>2468</v>
      </c>
      <c r="C501" s="3">
        <v>-2.0355046946538198</v>
      </c>
      <c r="D501" s="3">
        <v>0.20211166920266799</v>
      </c>
      <c r="E501" s="3">
        <v>1.33717053137844E-4</v>
      </c>
      <c r="F501" s="3">
        <v>2.7713049838113601E-3</v>
      </c>
      <c r="G501" s="9">
        <f>LOG((1000*POWER(2,(D501-LOG(B501,2)))),10)</f>
        <v>-0.33150348045748518</v>
      </c>
      <c r="H501" s="3">
        <v>0.37669974862171202</v>
      </c>
      <c r="I501" s="3">
        <v>9.15355514460683E-2</v>
      </c>
      <c r="J501" s="3" t="s">
        <v>19600</v>
      </c>
      <c r="K501" s="3">
        <v>98581039</v>
      </c>
      <c r="L501" s="3">
        <v>98584794</v>
      </c>
      <c r="M501" s="3" t="s">
        <v>11705</v>
      </c>
      <c r="N501" s="3" t="s">
        <v>7184</v>
      </c>
      <c r="O501" s="3" t="s">
        <v>19695</v>
      </c>
      <c r="P501" s="3" t="s">
        <v>4668</v>
      </c>
      <c r="Q501" s="3" t="s">
        <v>390</v>
      </c>
      <c r="R501" s="3" t="s">
        <v>4669</v>
      </c>
      <c r="S501" s="3" t="s">
        <v>4670</v>
      </c>
    </row>
    <row r="502" spans="1:19" x14ac:dyDescent="0.2">
      <c r="A502" s="3" t="s">
        <v>28648</v>
      </c>
      <c r="B502" s="3">
        <v>2286</v>
      </c>
      <c r="C502" s="3">
        <v>-2.0175606795529499</v>
      </c>
      <c r="D502" s="3">
        <v>9.0877496272501301E-2</v>
      </c>
      <c r="E502" s="5">
        <v>1.90619384634824E-5</v>
      </c>
      <c r="F502" s="3">
        <v>6.0487392985114196E-4</v>
      </c>
      <c r="G502" s="9">
        <f>LOG((1000*POWER(2,(D502-LOG(B502,2)))),10)</f>
        <v>-0.33171937375039823</v>
      </c>
      <c r="H502" s="3">
        <v>0.97327693013417904</v>
      </c>
      <c r="I502" s="3">
        <v>0.23999909989196599</v>
      </c>
      <c r="J502" s="3" t="s">
        <v>28649</v>
      </c>
      <c r="K502" s="3">
        <v>2379</v>
      </c>
      <c r="L502" s="3">
        <v>7371</v>
      </c>
      <c r="M502" s="3" t="s">
        <v>11705</v>
      </c>
      <c r="N502" s="3" t="s">
        <v>28650</v>
      </c>
      <c r="O502" s="3" t="s">
        <v>28651</v>
      </c>
      <c r="P502" s="3" t="s">
        <v>2289</v>
      </c>
      <c r="Q502" s="3" t="s">
        <v>4252</v>
      </c>
      <c r="R502" s="3" t="s">
        <v>2290</v>
      </c>
      <c r="S502" s="3"/>
    </row>
    <row r="503" spans="1:19" x14ac:dyDescent="0.2">
      <c r="A503" s="3" t="s">
        <v>28031</v>
      </c>
      <c r="B503" s="3">
        <v>1951</v>
      </c>
      <c r="C503" s="3">
        <v>-2.5681283384495202</v>
      </c>
      <c r="D503" s="3">
        <v>-0.14183938820919401</v>
      </c>
      <c r="E503" s="5">
        <v>8.2400903183189103E-8</v>
      </c>
      <c r="F503" s="5">
        <v>6.5762362117161003E-6</v>
      </c>
      <c r="G503" s="9">
        <f>LOG((1000*POWER(2,(D503-LOG(B503,2)))),10)</f>
        <v>-0.33295517981211326</v>
      </c>
      <c r="H503" s="3">
        <v>1.4743680979494</v>
      </c>
      <c r="I503" s="3">
        <v>0.248125218901182</v>
      </c>
      <c r="J503" s="3" t="s">
        <v>28032</v>
      </c>
      <c r="K503" s="3">
        <v>4</v>
      </c>
      <c r="L503" s="3">
        <v>7158</v>
      </c>
      <c r="M503" s="3" t="s">
        <v>11706</v>
      </c>
      <c r="N503" s="3" t="s">
        <v>11146</v>
      </c>
      <c r="O503" s="3" t="s">
        <v>28033</v>
      </c>
      <c r="P503" s="3" t="s">
        <v>11147</v>
      </c>
      <c r="Q503" s="3" t="s">
        <v>1546</v>
      </c>
      <c r="R503" s="3" t="s">
        <v>11148</v>
      </c>
      <c r="S503" s="3"/>
    </row>
    <row r="504" spans="1:19" x14ac:dyDescent="0.2">
      <c r="A504" s="3" t="s">
        <v>12521</v>
      </c>
      <c r="B504" s="3">
        <v>2674</v>
      </c>
      <c r="C504" s="3">
        <v>-2.2063624294567399</v>
      </c>
      <c r="D504" s="3">
        <v>0.31116026694154097</v>
      </c>
      <c r="E504" s="3">
        <v>3.39820177696737E-4</v>
      </c>
      <c r="F504" s="3">
        <v>5.7849421046818304E-3</v>
      </c>
      <c r="G504" s="9">
        <f>LOG((1000*POWER(2,(D504-LOG(B504,2)))),10)</f>
        <v>-0.33349282911775058</v>
      </c>
      <c r="H504" s="3">
        <v>0.18721203777655801</v>
      </c>
      <c r="I504" s="3">
        <v>4.0230391596127901E-2</v>
      </c>
      <c r="J504" s="3" t="s">
        <v>12113</v>
      </c>
      <c r="K504" s="3">
        <v>283728587</v>
      </c>
      <c r="L504" s="3">
        <v>283732171</v>
      </c>
      <c r="M504" s="3" t="s">
        <v>11705</v>
      </c>
      <c r="N504" s="3" t="s">
        <v>7632</v>
      </c>
      <c r="O504" s="3" t="s">
        <v>12522</v>
      </c>
      <c r="P504" s="3" t="s">
        <v>4823</v>
      </c>
      <c r="Q504" s="3" t="s">
        <v>2719</v>
      </c>
      <c r="R504" s="3" t="s">
        <v>4824</v>
      </c>
      <c r="S504" s="3" t="s">
        <v>4825</v>
      </c>
    </row>
    <row r="505" spans="1:19" x14ac:dyDescent="0.2">
      <c r="A505" s="3" t="s">
        <v>20170</v>
      </c>
      <c r="B505" s="3">
        <v>1339</v>
      </c>
      <c r="C505" s="3">
        <v>-3.3517765412663998</v>
      </c>
      <c r="D505" s="3">
        <v>-0.68807656314799204</v>
      </c>
      <c r="E505" s="5">
        <v>2.2745606447034201E-9</v>
      </c>
      <c r="F505" s="5">
        <v>2.8397291080531402E-7</v>
      </c>
      <c r="G505" s="9">
        <f>LOG((1000*POWER(2,(D505-LOG(B505,2)))),10)</f>
        <v>-0.33391226183293649</v>
      </c>
      <c r="H505" s="3">
        <v>1.0741195515680599</v>
      </c>
      <c r="I505" s="3">
        <v>0.10444278361946201</v>
      </c>
      <c r="J505" s="3" t="s">
        <v>19882</v>
      </c>
      <c r="K505" s="3">
        <v>80231371</v>
      </c>
      <c r="L505" s="3">
        <v>80234188</v>
      </c>
      <c r="M505" s="3" t="s">
        <v>11706</v>
      </c>
      <c r="N505" s="3" t="s">
        <v>11227</v>
      </c>
      <c r="O505" s="3" t="s">
        <v>20171</v>
      </c>
      <c r="P505" s="3" t="s">
        <v>3191</v>
      </c>
      <c r="Q505" s="3" t="s">
        <v>1182</v>
      </c>
      <c r="R505" s="3" t="s">
        <v>3192</v>
      </c>
      <c r="S505" s="3" t="s">
        <v>11228</v>
      </c>
    </row>
    <row r="506" spans="1:19" x14ac:dyDescent="0.2">
      <c r="A506" s="3" t="s">
        <v>11948</v>
      </c>
      <c r="B506" s="3">
        <v>2942</v>
      </c>
      <c r="C506" s="3">
        <v>-2.32906259539934</v>
      </c>
      <c r="D506" s="3">
        <v>0.44249577630812498</v>
      </c>
      <c r="E506" s="3">
        <v>4.1555172014232902E-4</v>
      </c>
      <c r="F506" s="3">
        <v>6.81930290798768E-3</v>
      </c>
      <c r="G506" s="9">
        <f>LOG((1000*POWER(2,(D506-LOG(B506,2)))),10)</f>
        <v>-0.33543816676814614</v>
      </c>
      <c r="H506" s="3">
        <v>0.148550680326515</v>
      </c>
      <c r="I506" s="3">
        <v>2.9252499558952001E-2</v>
      </c>
      <c r="J506" s="3" t="s">
        <v>11711</v>
      </c>
      <c r="K506" s="3">
        <v>210367973</v>
      </c>
      <c r="L506" s="3">
        <v>210371436</v>
      </c>
      <c r="M506" s="3" t="s">
        <v>11706</v>
      </c>
      <c r="N506" s="3" t="s">
        <v>11949</v>
      </c>
      <c r="O506" s="3" t="s">
        <v>11950</v>
      </c>
      <c r="P506" s="3" t="s">
        <v>5557</v>
      </c>
      <c r="Q506" s="3" t="s">
        <v>1792</v>
      </c>
      <c r="R506" s="3" t="s">
        <v>5558</v>
      </c>
      <c r="S506" s="3" t="s">
        <v>298</v>
      </c>
    </row>
    <row r="507" spans="1:19" x14ac:dyDescent="0.2">
      <c r="A507" s="3" t="s">
        <v>19400</v>
      </c>
      <c r="B507" s="3">
        <v>3194</v>
      </c>
      <c r="C507" s="3">
        <v>-2.57103620592643</v>
      </c>
      <c r="D507" s="3">
        <v>0.55791267788452503</v>
      </c>
      <c r="E507" s="5">
        <v>5.8877035035660001E-8</v>
      </c>
      <c r="F507" s="5">
        <v>4.8832942240590599E-6</v>
      </c>
      <c r="G507" s="9">
        <f>LOG((1000*POWER(2,(D507-LOG(B507,2)))),10)</f>
        <v>-0.33638646079800522</v>
      </c>
      <c r="H507" s="3">
        <v>1.02249580306808</v>
      </c>
      <c r="I507" s="3">
        <v>0.17177142841359899</v>
      </c>
      <c r="J507" s="3" t="s">
        <v>19302</v>
      </c>
      <c r="K507" s="3">
        <v>38254817</v>
      </c>
      <c r="L507" s="3">
        <v>38270016</v>
      </c>
      <c r="M507" s="3" t="s">
        <v>11705</v>
      </c>
      <c r="N507" s="3" t="s">
        <v>7104</v>
      </c>
      <c r="O507" s="3" t="s">
        <v>19401</v>
      </c>
      <c r="P507" s="3" t="s">
        <v>7105</v>
      </c>
      <c r="Q507" s="3" t="s">
        <v>7106</v>
      </c>
      <c r="R507" s="3" t="s">
        <v>7107</v>
      </c>
      <c r="S507" s="3"/>
    </row>
    <row r="508" spans="1:19" x14ac:dyDescent="0.2">
      <c r="A508" s="3" t="s">
        <v>19677</v>
      </c>
      <c r="B508" s="3">
        <v>1551</v>
      </c>
      <c r="C508" s="3">
        <v>-3.5467453833295299</v>
      </c>
      <c r="D508" s="3">
        <v>-0.48438311775793202</v>
      </c>
      <c r="E508" s="5">
        <v>7.9832030030182206E-6</v>
      </c>
      <c r="F508" s="3">
        <v>2.9223697289289399E-4</v>
      </c>
      <c r="G508" s="9">
        <f>LOG((1000*POWER(2,(D508-LOG(B508,2)))),10)</f>
        <v>-0.33642564565198108</v>
      </c>
      <c r="H508" s="3">
        <v>0.251037676273487</v>
      </c>
      <c r="I508" s="3">
        <v>2.08077499280553E-2</v>
      </c>
      <c r="J508" s="3" t="s">
        <v>19600</v>
      </c>
      <c r="K508" s="3">
        <v>76870059</v>
      </c>
      <c r="L508" s="3">
        <v>76880420</v>
      </c>
      <c r="M508" s="3" t="s">
        <v>11706</v>
      </c>
      <c r="N508" s="3" t="s">
        <v>19678</v>
      </c>
      <c r="O508" s="3" t="s">
        <v>19679</v>
      </c>
      <c r="P508" s="3" t="s">
        <v>7089</v>
      </c>
      <c r="Q508" s="3" t="s">
        <v>1353</v>
      </c>
      <c r="R508" s="3" t="s">
        <v>7090</v>
      </c>
      <c r="S508" s="3"/>
    </row>
    <row r="509" spans="1:19" x14ac:dyDescent="0.2">
      <c r="A509" s="3" t="s">
        <v>18790</v>
      </c>
      <c r="B509" s="3">
        <v>1054</v>
      </c>
      <c r="C509" s="3">
        <v>-3.3633766489089298</v>
      </c>
      <c r="D509" s="3">
        <v>-1.0469479139587901</v>
      </c>
      <c r="E509" s="5">
        <v>2.0624887811527501E-6</v>
      </c>
      <c r="F509" s="5">
        <v>9.82415589914145E-5</v>
      </c>
      <c r="G509" s="9">
        <f>LOG((1000*POWER(2,(D509-LOG(B509,2)))),10)</f>
        <v>-0.33800333687595707</v>
      </c>
      <c r="H509" s="3">
        <v>0.53526933255068398</v>
      </c>
      <c r="I509" s="3">
        <v>5.1032289908940202E-2</v>
      </c>
      <c r="J509" s="3" t="s">
        <v>18727</v>
      </c>
      <c r="K509" s="3">
        <v>41318949</v>
      </c>
      <c r="L509" s="3">
        <v>41320797</v>
      </c>
      <c r="M509" s="3" t="s">
        <v>11706</v>
      </c>
      <c r="N509" s="3" t="s">
        <v>18791</v>
      </c>
      <c r="O509" s="3"/>
      <c r="P509" s="3"/>
      <c r="Q509" s="3"/>
      <c r="R509" s="3"/>
      <c r="S509" s="3"/>
    </row>
    <row r="510" spans="1:19" x14ac:dyDescent="0.2">
      <c r="A510" s="3" t="s">
        <v>24807</v>
      </c>
      <c r="B510" s="3">
        <v>1120</v>
      </c>
      <c r="C510" s="3">
        <v>-2.0034509268315501</v>
      </c>
      <c r="D510" s="3">
        <v>-0.96803634292528895</v>
      </c>
      <c r="E510" s="3">
        <v>7.5473634943877999E-4</v>
      </c>
      <c r="F510" s="3">
        <v>1.1037670126410199E-2</v>
      </c>
      <c r="G510" s="9">
        <f>LOG((1000*POWER(2,(D510-LOG(B510,2)))),10)</f>
        <v>-0.34062599878355765</v>
      </c>
      <c r="H510" s="3">
        <v>0.503726675453948</v>
      </c>
      <c r="I510" s="3">
        <v>0.12486507791648201</v>
      </c>
      <c r="J510" s="3" t="s">
        <v>24806</v>
      </c>
      <c r="K510" s="3">
        <v>1967</v>
      </c>
      <c r="L510" s="3">
        <v>4395</v>
      </c>
      <c r="M510" s="3" t="s">
        <v>11705</v>
      </c>
      <c r="N510" s="3" t="s">
        <v>24808</v>
      </c>
      <c r="O510" s="3"/>
      <c r="P510" s="3"/>
      <c r="Q510" s="3"/>
      <c r="R510" s="3"/>
      <c r="S510" s="3"/>
    </row>
    <row r="511" spans="1:19" x14ac:dyDescent="0.2">
      <c r="A511" s="3" t="s">
        <v>13644</v>
      </c>
      <c r="B511" s="3">
        <v>2397</v>
      </c>
      <c r="C511" s="3">
        <v>-2.8522610790298502</v>
      </c>
      <c r="D511" s="3">
        <v>0.123184884470127</v>
      </c>
      <c r="E511" s="3">
        <v>2.1144813968759199E-4</v>
      </c>
      <c r="F511" s="3">
        <v>3.9953093824688403E-3</v>
      </c>
      <c r="G511" s="9">
        <f>LOG((1000*POWER(2,(D511-LOG(B511,2)))),10)</f>
        <v>-0.34258568879574353</v>
      </c>
      <c r="H511" s="3">
        <v>0.132600933445779</v>
      </c>
      <c r="I511" s="3">
        <v>1.7951784251655601E-2</v>
      </c>
      <c r="J511" s="3" t="s">
        <v>13297</v>
      </c>
      <c r="K511" s="3">
        <v>242053012</v>
      </c>
      <c r="L511" s="3">
        <v>242056344</v>
      </c>
      <c r="M511" s="3" t="s">
        <v>11705</v>
      </c>
      <c r="N511" s="3" t="s">
        <v>13645</v>
      </c>
      <c r="O511" s="3" t="s">
        <v>13646</v>
      </c>
      <c r="P511" s="3" t="s">
        <v>679</v>
      </c>
      <c r="Q511" s="3" t="s">
        <v>9174</v>
      </c>
      <c r="R511" s="3" t="s">
        <v>681</v>
      </c>
      <c r="S511" s="3" t="s">
        <v>1055</v>
      </c>
    </row>
    <row r="512" spans="1:19" x14ac:dyDescent="0.2">
      <c r="A512" s="3" t="s">
        <v>19714</v>
      </c>
      <c r="B512" s="3">
        <v>3501</v>
      </c>
      <c r="C512" s="3">
        <v>-2.15791863039825</v>
      </c>
      <c r="D512" s="3">
        <v>0.669202494280703</v>
      </c>
      <c r="E512" s="5">
        <v>4.0245733775860001E-6</v>
      </c>
      <c r="F512" s="3">
        <v>1.6881857663964201E-4</v>
      </c>
      <c r="G512" s="9">
        <f>LOG((1000*POWER(2,(D512-LOG(B512,2)))),10)</f>
        <v>-0.34274208681338653</v>
      </c>
      <c r="H512" s="3">
        <v>0.82388982291802704</v>
      </c>
      <c r="I512" s="3">
        <v>0.18436343980813399</v>
      </c>
      <c r="J512" s="3" t="s">
        <v>19600</v>
      </c>
      <c r="K512" s="3">
        <v>109452234</v>
      </c>
      <c r="L512" s="3">
        <v>109461436</v>
      </c>
      <c r="M512" s="3" t="s">
        <v>11706</v>
      </c>
      <c r="N512" s="3" t="s">
        <v>19715</v>
      </c>
      <c r="O512" s="3" t="s">
        <v>19716</v>
      </c>
      <c r="P512" s="3" t="s">
        <v>7055</v>
      </c>
      <c r="Q512" s="3" t="s">
        <v>1507</v>
      </c>
      <c r="R512" s="3" t="s">
        <v>7056</v>
      </c>
      <c r="S512" s="3" t="s">
        <v>7057</v>
      </c>
    </row>
    <row r="513" spans="1:19" x14ac:dyDescent="0.2">
      <c r="A513" s="3" t="s">
        <v>21258</v>
      </c>
      <c r="B513" s="3">
        <v>2136</v>
      </c>
      <c r="C513" s="3">
        <v>-2.1089484387172299</v>
      </c>
      <c r="D513" s="3">
        <v>-4.5241007626944503E-2</v>
      </c>
      <c r="E513" s="5">
        <v>8.7468334733986108E-6</v>
      </c>
      <c r="F513" s="3">
        <v>3.1484618637706902E-4</v>
      </c>
      <c r="G513" s="9">
        <f>LOG((1000*POWER(2,(D513-LOG(B513,2)))),10)</f>
        <v>-0.34322014868629214</v>
      </c>
      <c r="H513" s="3">
        <v>1.1532277108562199</v>
      </c>
      <c r="I513" s="3">
        <v>0.26692563472782899</v>
      </c>
      <c r="J513" s="3" t="s">
        <v>21259</v>
      </c>
      <c r="K513" s="3">
        <v>55</v>
      </c>
      <c r="L513" s="3">
        <v>10250</v>
      </c>
      <c r="M513" s="3" t="s">
        <v>11705</v>
      </c>
      <c r="N513" s="3" t="s">
        <v>7705</v>
      </c>
      <c r="O513" s="3" t="s">
        <v>21260</v>
      </c>
      <c r="P513" s="3" t="s">
        <v>1960</v>
      </c>
      <c r="Q513" s="3" t="s">
        <v>2931</v>
      </c>
      <c r="R513" s="3" t="s">
        <v>1961</v>
      </c>
      <c r="S513" s="3" t="s">
        <v>4123</v>
      </c>
    </row>
    <row r="514" spans="1:19" x14ac:dyDescent="0.2">
      <c r="A514" s="3" t="s">
        <v>14932</v>
      </c>
      <c r="B514" s="3">
        <v>1664</v>
      </c>
      <c r="C514" s="3">
        <v>-10.6317674771654</v>
      </c>
      <c r="D514" s="3">
        <v>-0.40732259459731202</v>
      </c>
      <c r="E514" s="5">
        <v>2.44429808092973E-19</v>
      </c>
      <c r="F514" s="5">
        <v>1.4141754823837599E-16</v>
      </c>
      <c r="G514" s="9">
        <f>LOG((1000*POWER(2,(D514-LOG(B514,2)))),10)</f>
        <v>-0.34376964084017564</v>
      </c>
      <c r="H514" s="3">
        <v>1.08877000815886</v>
      </c>
      <c r="I514" s="3">
        <v>0</v>
      </c>
      <c r="J514" s="3" t="s">
        <v>11703</v>
      </c>
      <c r="K514" s="3">
        <v>142562501</v>
      </c>
      <c r="L514" s="3">
        <v>142565074</v>
      </c>
      <c r="M514" s="3" t="s">
        <v>11706</v>
      </c>
      <c r="N514" s="3" t="s">
        <v>14933</v>
      </c>
      <c r="O514" s="3"/>
      <c r="P514" s="3"/>
      <c r="Q514" s="3"/>
      <c r="R514" s="3"/>
      <c r="S514" s="3"/>
    </row>
    <row r="515" spans="1:19" x14ac:dyDescent="0.2">
      <c r="A515" s="3" t="s">
        <v>16610</v>
      </c>
      <c r="B515" s="3">
        <v>3018</v>
      </c>
      <c r="C515" s="3">
        <v>-2.0787781535286101</v>
      </c>
      <c r="D515" s="3">
        <v>0.449164596864363</v>
      </c>
      <c r="E515" s="5">
        <v>5.3535553144892896E-6</v>
      </c>
      <c r="F515" s="3">
        <v>2.1379071652356999E-4</v>
      </c>
      <c r="G515" s="9">
        <f>LOG((1000*POWER(2,(D515-LOG(B515,2)))),10)</f>
        <v>-0.344507218793078</v>
      </c>
      <c r="H515" s="3">
        <v>1.2058710434149</v>
      </c>
      <c r="I515" s="3">
        <v>0.28515856097560199</v>
      </c>
      <c r="J515" s="3" t="s">
        <v>16394</v>
      </c>
      <c r="K515" s="3">
        <v>140877346</v>
      </c>
      <c r="L515" s="3">
        <v>140884562</v>
      </c>
      <c r="M515" s="3" t="s">
        <v>11706</v>
      </c>
      <c r="N515" s="3" t="s">
        <v>3879</v>
      </c>
      <c r="O515" s="3" t="s">
        <v>16611</v>
      </c>
      <c r="P515" s="3" t="s">
        <v>1737</v>
      </c>
      <c r="Q515" s="3" t="s">
        <v>3880</v>
      </c>
      <c r="R515" s="3" t="s">
        <v>1739</v>
      </c>
      <c r="S515" s="3" t="s">
        <v>1740</v>
      </c>
    </row>
    <row r="516" spans="1:19" x14ac:dyDescent="0.2">
      <c r="A516" s="3" t="s">
        <v>14101</v>
      </c>
      <c r="B516" s="3">
        <v>2339</v>
      </c>
      <c r="C516" s="3">
        <v>-3.6417477136036198</v>
      </c>
      <c r="D516" s="3">
        <v>7.8323407833027006E-2</v>
      </c>
      <c r="E516" s="5">
        <v>9.9800154509402094E-13</v>
      </c>
      <c r="F516" s="5">
        <v>2.3673594651175299E-10</v>
      </c>
      <c r="G516" s="9">
        <f>LOG((1000*POWER(2,(D516-LOG(B516,2)))),10)</f>
        <v>-0.34545252668878867</v>
      </c>
      <c r="H516" s="3">
        <v>1.49817653830765</v>
      </c>
      <c r="I516" s="3">
        <v>0.119580066067943</v>
      </c>
      <c r="J516" s="3" t="s">
        <v>13861</v>
      </c>
      <c r="K516" s="3">
        <v>79183918</v>
      </c>
      <c r="L516" s="3">
        <v>79187015</v>
      </c>
      <c r="M516" s="3" t="s">
        <v>11705</v>
      </c>
      <c r="N516" s="3" t="s">
        <v>14102</v>
      </c>
      <c r="O516" s="3"/>
      <c r="P516" s="3"/>
      <c r="Q516" s="3"/>
      <c r="R516" s="3"/>
      <c r="S516" s="3"/>
    </row>
    <row r="517" spans="1:19" x14ac:dyDescent="0.2">
      <c r="A517" s="3" t="s">
        <v>22064</v>
      </c>
      <c r="B517" s="3">
        <v>1385</v>
      </c>
      <c r="C517" s="3">
        <v>-9.7538361867789103</v>
      </c>
      <c r="D517" s="3">
        <v>-0.68052994365059705</v>
      </c>
      <c r="E517" s="5">
        <v>3.3813542116419698E-14</v>
      </c>
      <c r="F517" s="5">
        <v>1.0026137906794899E-11</v>
      </c>
      <c r="G517" s="9">
        <f>LOG((1000*POWER(2,(D517-LOG(B517,2)))),10)</f>
        <v>-0.34630969938681605</v>
      </c>
      <c r="H517" s="3">
        <v>0.711420762567186</v>
      </c>
      <c r="I517" s="3">
        <v>0</v>
      </c>
      <c r="J517" s="3" t="s">
        <v>22065</v>
      </c>
      <c r="K517" s="3">
        <v>1758</v>
      </c>
      <c r="L517" s="3">
        <v>2934</v>
      </c>
      <c r="M517" s="3" t="s">
        <v>11705</v>
      </c>
      <c r="N517" s="3" t="s">
        <v>22066</v>
      </c>
      <c r="O517" s="3"/>
      <c r="P517" s="3"/>
      <c r="Q517" s="3"/>
      <c r="R517" s="3"/>
      <c r="S517" s="3"/>
    </row>
    <row r="518" spans="1:19" x14ac:dyDescent="0.2">
      <c r="A518" s="3" t="s">
        <v>17592</v>
      </c>
      <c r="B518" s="3">
        <v>3041</v>
      </c>
      <c r="C518" s="3">
        <v>-2.71852168665042</v>
      </c>
      <c r="D518" s="3">
        <v>0.45247511285216602</v>
      </c>
      <c r="E518" s="5">
        <v>1.1136538078024901E-5</v>
      </c>
      <c r="F518" s="3">
        <v>3.8452666630106001E-4</v>
      </c>
      <c r="G518" s="9">
        <f>LOG((1000*POWER(2,(D518-LOG(B518,2)))),10)</f>
        <v>-0.34680783888418493</v>
      </c>
      <c r="H518" s="3">
        <v>0.21165241232351401</v>
      </c>
      <c r="I518" s="3">
        <v>3.1837704838948197E-2</v>
      </c>
      <c r="J518" s="3" t="s">
        <v>17331</v>
      </c>
      <c r="K518" s="3">
        <v>161696796</v>
      </c>
      <c r="L518" s="3">
        <v>161700940</v>
      </c>
      <c r="M518" s="3" t="s">
        <v>11705</v>
      </c>
      <c r="N518" s="3" t="s">
        <v>5129</v>
      </c>
      <c r="O518" s="3" t="s">
        <v>17593</v>
      </c>
      <c r="P518" s="3" t="s">
        <v>2881</v>
      </c>
      <c r="Q518" s="3" t="s">
        <v>5130</v>
      </c>
      <c r="R518" s="3" t="s">
        <v>2882</v>
      </c>
      <c r="S518" s="3" t="s">
        <v>1620</v>
      </c>
    </row>
    <row r="519" spans="1:19" x14ac:dyDescent="0.2">
      <c r="A519" s="3" t="s">
        <v>11807</v>
      </c>
      <c r="B519" s="3">
        <v>3255</v>
      </c>
      <c r="C519" s="3">
        <v>-2.2191987941950502</v>
      </c>
      <c r="D519" s="3">
        <v>0.54868539061712596</v>
      </c>
      <c r="E519" s="5">
        <v>9.8893761144540309E-7</v>
      </c>
      <c r="F519" s="5">
        <v>5.3314975184309997E-5</v>
      </c>
      <c r="G519" s="9">
        <f>LOG((1000*POWER(2,(D519-LOG(B519,2)))),10)</f>
        <v>-0.34738023214584784</v>
      </c>
      <c r="H519" s="3">
        <v>1.4940153281978099</v>
      </c>
      <c r="I519" s="3">
        <v>0.320579984989876</v>
      </c>
      <c r="J519" s="3" t="s">
        <v>11711</v>
      </c>
      <c r="K519" s="3">
        <v>91310972</v>
      </c>
      <c r="L519" s="3">
        <v>91320898</v>
      </c>
      <c r="M519" s="3" t="s">
        <v>11705</v>
      </c>
      <c r="N519" s="3" t="s">
        <v>11808</v>
      </c>
      <c r="O519" s="3" t="s">
        <v>11809</v>
      </c>
      <c r="P519" s="3" t="s">
        <v>10176</v>
      </c>
      <c r="Q519" s="3" t="s">
        <v>2260</v>
      </c>
      <c r="R519" s="3" t="s">
        <v>10177</v>
      </c>
      <c r="S519" s="3"/>
    </row>
    <row r="520" spans="1:19" x14ac:dyDescent="0.2">
      <c r="A520" s="3" t="s">
        <v>19409</v>
      </c>
      <c r="B520" s="3">
        <v>2811</v>
      </c>
      <c r="C520" s="3">
        <v>-3.54206499599018</v>
      </c>
      <c r="D520" s="3">
        <v>0.33353090066197499</v>
      </c>
      <c r="E520" s="5">
        <v>9.4511066042930105E-10</v>
      </c>
      <c r="F520" s="5">
        <v>1.2810839986310499E-7</v>
      </c>
      <c r="G520" s="9">
        <f>LOG((1000*POWER(2,(D520-LOG(B520,2)))),10)</f>
        <v>-0.34845804002736275</v>
      </c>
      <c r="H520" s="3">
        <v>0.4946885143825</v>
      </c>
      <c r="I520" s="3">
        <v>4.2096646688313998E-2</v>
      </c>
      <c r="J520" s="3" t="s">
        <v>19302</v>
      </c>
      <c r="K520" s="3">
        <v>43200827</v>
      </c>
      <c r="L520" s="3">
        <v>43208811</v>
      </c>
      <c r="M520" s="3" t="s">
        <v>11706</v>
      </c>
      <c r="N520" s="3" t="s">
        <v>8808</v>
      </c>
      <c r="O520" s="3" t="s">
        <v>19410</v>
      </c>
      <c r="P520" s="3" t="s">
        <v>893</v>
      </c>
      <c r="Q520" s="3" t="s">
        <v>1690</v>
      </c>
      <c r="R520" s="3" t="s">
        <v>895</v>
      </c>
      <c r="S520" s="3" t="s">
        <v>7150</v>
      </c>
    </row>
    <row r="521" spans="1:19" x14ac:dyDescent="0.2">
      <c r="A521" s="3" t="s">
        <v>23853</v>
      </c>
      <c r="B521" s="3">
        <v>3552</v>
      </c>
      <c r="C521" s="3">
        <v>-2.6956825460275402</v>
      </c>
      <c r="D521" s="3">
        <v>0.67024991139123702</v>
      </c>
      <c r="E521" s="5">
        <v>2.5013137543510001E-9</v>
      </c>
      <c r="F521" s="5">
        <v>3.0822682372446698E-7</v>
      </c>
      <c r="G521" s="9">
        <f>LOG((1000*POWER(2,(D521-LOG(B521,2)))),10)</f>
        <v>-0.34870762918667531</v>
      </c>
      <c r="H521" s="3">
        <v>2.5525091719646502</v>
      </c>
      <c r="I521" s="3">
        <v>0.39371871415106902</v>
      </c>
      <c r="J521" s="3" t="s">
        <v>23854</v>
      </c>
      <c r="K521" s="3">
        <v>2750</v>
      </c>
      <c r="L521" s="3">
        <v>8520</v>
      </c>
      <c r="M521" s="3" t="s">
        <v>11706</v>
      </c>
      <c r="N521" s="3" t="s">
        <v>23855</v>
      </c>
      <c r="O521" s="3" t="s">
        <v>23856</v>
      </c>
      <c r="P521" s="3" t="s">
        <v>701</v>
      </c>
      <c r="Q521" s="3" t="s">
        <v>702</v>
      </c>
      <c r="R521" s="3" t="s">
        <v>396</v>
      </c>
      <c r="S521" s="3" t="s">
        <v>150</v>
      </c>
    </row>
    <row r="522" spans="1:19" x14ac:dyDescent="0.2">
      <c r="A522" s="3" t="s">
        <v>26645</v>
      </c>
      <c r="B522" s="3">
        <v>1915</v>
      </c>
      <c r="C522" s="3">
        <v>-2.0149252550090901</v>
      </c>
      <c r="D522" s="3">
        <v>-0.222749930175766</v>
      </c>
      <c r="E522" s="5">
        <v>5.0122700233772203E-5</v>
      </c>
      <c r="F522" s="3">
        <v>1.2930511933064799E-3</v>
      </c>
      <c r="G522" s="9">
        <f>LOG((1000*POWER(2,(D522-LOG(B522,2)))),10)</f>
        <v>-0.34922318881960429</v>
      </c>
      <c r="H522" s="3">
        <v>0.75104233919041097</v>
      </c>
      <c r="I522" s="3">
        <v>0.18537912351047101</v>
      </c>
      <c r="J522" s="3" t="s">
        <v>26646</v>
      </c>
      <c r="K522" s="3">
        <v>10934</v>
      </c>
      <c r="L522" s="3">
        <v>15293</v>
      </c>
      <c r="M522" s="3" t="s">
        <v>11705</v>
      </c>
      <c r="N522" s="3" t="s">
        <v>8600</v>
      </c>
      <c r="O522" s="3" t="s">
        <v>26647</v>
      </c>
      <c r="P522" s="3" t="s">
        <v>5022</v>
      </c>
      <c r="Q522" s="3" t="s">
        <v>6075</v>
      </c>
      <c r="R522" s="3" t="s">
        <v>5023</v>
      </c>
      <c r="S522" s="3" t="s">
        <v>5024</v>
      </c>
    </row>
    <row r="523" spans="1:19" x14ac:dyDescent="0.2">
      <c r="A523" s="3" t="s">
        <v>14815</v>
      </c>
      <c r="B523" s="3">
        <v>1197</v>
      </c>
      <c r="C523" s="3">
        <v>-2.02967793840843</v>
      </c>
      <c r="D523" s="3">
        <v>-0.90213150361283201</v>
      </c>
      <c r="E523" s="3">
        <v>1.6812572431990501E-4</v>
      </c>
      <c r="F523" s="3">
        <v>3.3275847364142301E-3</v>
      </c>
      <c r="G523" s="9">
        <f>LOG((1000*POWER(2,(D523-LOG(B523,2)))),10)</f>
        <v>-0.34966279302732178</v>
      </c>
      <c r="H523" s="3">
        <v>0.73685740516119902</v>
      </c>
      <c r="I523" s="3">
        <v>0.179742802218957</v>
      </c>
      <c r="J523" s="3" t="s">
        <v>11703</v>
      </c>
      <c r="K523" s="3">
        <v>57945495</v>
      </c>
      <c r="L523" s="3">
        <v>57948532</v>
      </c>
      <c r="M523" s="3" t="s">
        <v>11706</v>
      </c>
      <c r="N523" s="3" t="s">
        <v>14816</v>
      </c>
      <c r="O523" s="3" t="s">
        <v>14817</v>
      </c>
      <c r="P523" s="3"/>
      <c r="Q523" s="3"/>
      <c r="R523" s="3"/>
      <c r="S523" s="3"/>
    </row>
    <row r="524" spans="1:19" x14ac:dyDescent="0.2">
      <c r="A524" s="3" t="s">
        <v>22674</v>
      </c>
      <c r="B524" s="3">
        <v>4067</v>
      </c>
      <c r="C524" s="3">
        <v>-3.2508644375542102</v>
      </c>
      <c r="D524" s="3">
        <v>0.86133325073488898</v>
      </c>
      <c r="E524" s="3">
        <v>8.2998119079484795E-4</v>
      </c>
      <c r="F524" s="3">
        <v>1.18852905685751E-2</v>
      </c>
      <c r="G524" s="9">
        <f>LOG((1000*POWER(2,(D524-LOG(B524,2)))),10)</f>
        <v>-0.34998702767062145</v>
      </c>
      <c r="H524" s="3">
        <v>5.2752642068339101E-2</v>
      </c>
      <c r="I524" s="3">
        <v>5.2901926298522702E-3</v>
      </c>
      <c r="J524" s="3" t="s">
        <v>22675</v>
      </c>
      <c r="K524" s="3">
        <v>9061</v>
      </c>
      <c r="L524" s="3">
        <v>14994</v>
      </c>
      <c r="M524" s="3" t="s">
        <v>11705</v>
      </c>
      <c r="N524" s="3" t="s">
        <v>22676</v>
      </c>
      <c r="O524" s="3" t="s">
        <v>22677</v>
      </c>
      <c r="P524" s="3" t="s">
        <v>10082</v>
      </c>
      <c r="Q524" s="3" t="s">
        <v>9868</v>
      </c>
      <c r="R524" s="3" t="s">
        <v>10083</v>
      </c>
      <c r="S524" s="3" t="s">
        <v>1666</v>
      </c>
    </row>
    <row r="525" spans="1:19" x14ac:dyDescent="0.2">
      <c r="A525" s="3" t="s">
        <v>19152</v>
      </c>
      <c r="B525" s="3">
        <v>1669</v>
      </c>
      <c r="C525" s="3">
        <v>-2.7282495339372002</v>
      </c>
      <c r="D525" s="3">
        <v>-0.42417170683080002</v>
      </c>
      <c r="E525" s="5">
        <v>7.6782222223966698E-8</v>
      </c>
      <c r="F525" s="5">
        <v>6.1950717461724999E-6</v>
      </c>
      <c r="G525" s="9">
        <f>LOG((1000*POWER(2,(D525-LOG(B525,2)))),10)</f>
        <v>-0.3501447437473057</v>
      </c>
      <c r="H525" s="3">
        <v>1.1997722924254399</v>
      </c>
      <c r="I525" s="3">
        <v>0.18047512759648199</v>
      </c>
      <c r="J525" s="3" t="s">
        <v>18984</v>
      </c>
      <c r="K525" s="3">
        <v>127025775</v>
      </c>
      <c r="L525" s="3">
        <v>127029348</v>
      </c>
      <c r="M525" s="3" t="s">
        <v>11706</v>
      </c>
      <c r="N525" s="3" t="s">
        <v>8735</v>
      </c>
      <c r="O525" s="3" t="s">
        <v>19153</v>
      </c>
      <c r="P525" s="3" t="s">
        <v>8736</v>
      </c>
      <c r="Q525" s="3" t="s">
        <v>7439</v>
      </c>
      <c r="R525" s="3" t="s">
        <v>8737</v>
      </c>
      <c r="S525" s="3" t="s">
        <v>8287</v>
      </c>
    </row>
    <row r="526" spans="1:19" x14ac:dyDescent="0.2">
      <c r="A526" s="3" t="s">
        <v>27150</v>
      </c>
      <c r="B526" s="3">
        <v>1978</v>
      </c>
      <c r="C526" s="3">
        <v>-2.62537451683027</v>
      </c>
      <c r="D526" s="3">
        <v>-0.18405754929041401</v>
      </c>
      <c r="E526" s="5">
        <v>2.00341655981499E-7</v>
      </c>
      <c r="F526" s="5">
        <v>1.36756961770853E-5</v>
      </c>
      <c r="G526" s="9">
        <f>LOG((1000*POWER(2,(D526-LOG(B526,2)))),10)</f>
        <v>-0.3516331305259765</v>
      </c>
      <c r="H526" s="3">
        <v>0.97619057514024998</v>
      </c>
      <c r="I526" s="3">
        <v>0.157720219752949</v>
      </c>
      <c r="J526" s="3" t="s">
        <v>27151</v>
      </c>
      <c r="K526" s="3">
        <v>1</v>
      </c>
      <c r="L526" s="3">
        <v>8979</v>
      </c>
      <c r="M526" s="3" t="s">
        <v>11706</v>
      </c>
      <c r="N526" s="3" t="s">
        <v>9864</v>
      </c>
      <c r="O526" s="3" t="s">
        <v>27152</v>
      </c>
      <c r="P526" s="3" t="s">
        <v>6167</v>
      </c>
      <c r="Q526" s="3" t="s">
        <v>1882</v>
      </c>
      <c r="R526" s="3" t="s">
        <v>6168</v>
      </c>
      <c r="S526" s="3" t="s">
        <v>9865</v>
      </c>
    </row>
    <row r="527" spans="1:19" x14ac:dyDescent="0.2">
      <c r="A527" s="3" t="s">
        <v>21320</v>
      </c>
      <c r="B527" s="3">
        <v>3242</v>
      </c>
      <c r="C527" s="3">
        <v>-2.34631326068676</v>
      </c>
      <c r="D527" s="3">
        <v>0.51778956585585001</v>
      </c>
      <c r="E527" s="5">
        <v>3.1796172753224299E-7</v>
      </c>
      <c r="F527" s="5">
        <v>2.0220831471293099E-5</v>
      </c>
      <c r="G527" s="9">
        <f>LOG((1000*POWER(2,(D527-LOG(B527,2)))),10)</f>
        <v>-0.35494281974805442</v>
      </c>
      <c r="H527" s="3">
        <v>1.40196651937518</v>
      </c>
      <c r="I527" s="3">
        <v>0.27541065921122199</v>
      </c>
      <c r="J527" s="3" t="s">
        <v>21319</v>
      </c>
      <c r="K527" s="3">
        <v>10648</v>
      </c>
      <c r="L527" s="3">
        <v>15414</v>
      </c>
      <c r="M527" s="3" t="s">
        <v>11706</v>
      </c>
      <c r="N527" s="3" t="s">
        <v>21321</v>
      </c>
      <c r="O527" s="3"/>
      <c r="P527" s="3"/>
      <c r="Q527" s="3"/>
      <c r="R527" s="3"/>
      <c r="S527" s="3"/>
    </row>
    <row r="528" spans="1:19" x14ac:dyDescent="0.2">
      <c r="A528" s="3" t="s">
        <v>27087</v>
      </c>
      <c r="B528" s="3">
        <v>1877</v>
      </c>
      <c r="C528" s="3">
        <v>-3.1401676436686299</v>
      </c>
      <c r="D528" s="3">
        <v>-0.27227175607965298</v>
      </c>
      <c r="E528" s="5">
        <v>2.24057411590426E-10</v>
      </c>
      <c r="F528" s="5">
        <v>3.5314723324494997E-8</v>
      </c>
      <c r="G528" s="9">
        <f>LOG((1000*POWER(2,(D528-LOG(B528,2)))),10)</f>
        <v>-0.35542623817342833</v>
      </c>
      <c r="H528" s="3">
        <v>1.67219702717722</v>
      </c>
      <c r="I528" s="3">
        <v>0.189132137199015</v>
      </c>
      <c r="J528" s="3" t="s">
        <v>27088</v>
      </c>
      <c r="K528" s="3">
        <v>3</v>
      </c>
      <c r="L528" s="3">
        <v>4139</v>
      </c>
      <c r="M528" s="3" t="s">
        <v>11706</v>
      </c>
      <c r="N528" s="3" t="s">
        <v>27089</v>
      </c>
      <c r="O528" s="3" t="s">
        <v>27090</v>
      </c>
      <c r="P528" s="3" t="s">
        <v>6857</v>
      </c>
      <c r="Q528" s="3" t="s">
        <v>3965</v>
      </c>
      <c r="R528" s="3" t="s">
        <v>6858</v>
      </c>
      <c r="S528" s="3" t="s">
        <v>6859</v>
      </c>
    </row>
    <row r="529" spans="1:19" x14ac:dyDescent="0.2">
      <c r="A529" s="3" t="s">
        <v>22483</v>
      </c>
      <c r="B529" s="3">
        <v>741</v>
      </c>
      <c r="C529" s="3">
        <v>-8.2290489058632996</v>
      </c>
      <c r="D529" s="3">
        <v>-1.61895495747162</v>
      </c>
      <c r="E529" s="5">
        <v>2.9275543450816299E-8</v>
      </c>
      <c r="F529" s="5">
        <v>2.6354655263636199E-6</v>
      </c>
      <c r="G529" s="9">
        <f>LOG((1000*POWER(2,(D529-LOG(B529,2)))),10)</f>
        <v>-0.35717221180719066</v>
      </c>
      <c r="H529" s="3">
        <v>0.461110351254721</v>
      </c>
      <c r="I529" s="3">
        <v>0</v>
      </c>
      <c r="J529" s="3" t="s">
        <v>22484</v>
      </c>
      <c r="K529" s="3">
        <v>23</v>
      </c>
      <c r="L529" s="3">
        <v>5357</v>
      </c>
      <c r="M529" s="3" t="s">
        <v>11705</v>
      </c>
      <c r="N529" s="3" t="s">
        <v>22485</v>
      </c>
      <c r="O529" s="3"/>
      <c r="P529" s="3"/>
      <c r="Q529" s="3"/>
      <c r="R529" s="3"/>
      <c r="S529" s="3"/>
    </row>
    <row r="530" spans="1:19" x14ac:dyDescent="0.2">
      <c r="A530" s="3" t="s">
        <v>19316</v>
      </c>
      <c r="B530" s="3">
        <v>2131</v>
      </c>
      <c r="C530" s="3">
        <v>-2.3653873413161102</v>
      </c>
      <c r="D530" s="3">
        <v>-9.9144818274389701E-2</v>
      </c>
      <c r="E530" s="5">
        <v>4.4959088358261498E-6</v>
      </c>
      <c r="F530" s="3">
        <v>1.84654942576546E-4</v>
      </c>
      <c r="G530" s="9">
        <f>LOG((1000*POWER(2,(D530-LOG(B530,2)))),10)</f>
        <v>-0.35842901392944726</v>
      </c>
      <c r="H530" s="3">
        <v>0.65254313182975499</v>
      </c>
      <c r="I530" s="3">
        <v>0.126203739005216</v>
      </c>
      <c r="J530" s="3" t="s">
        <v>19302</v>
      </c>
      <c r="K530" s="3">
        <v>1844360</v>
      </c>
      <c r="L530" s="3">
        <v>1849190</v>
      </c>
      <c r="M530" s="3" t="s">
        <v>11705</v>
      </c>
      <c r="N530" s="3" t="s">
        <v>7053</v>
      </c>
      <c r="O530" s="3" t="s">
        <v>19317</v>
      </c>
      <c r="P530" s="3" t="s">
        <v>2289</v>
      </c>
      <c r="Q530" s="3" t="s">
        <v>7054</v>
      </c>
      <c r="R530" s="3" t="s">
        <v>2290</v>
      </c>
      <c r="S530" s="3"/>
    </row>
    <row r="531" spans="1:19" x14ac:dyDescent="0.2">
      <c r="A531" s="3" t="s">
        <v>11826</v>
      </c>
      <c r="B531" s="3">
        <v>1798</v>
      </c>
      <c r="C531" s="3">
        <v>-3.035224255897</v>
      </c>
      <c r="D531" s="3">
        <v>-0.34711403143834502</v>
      </c>
      <c r="E531" s="5">
        <v>7.5175553059541408E-9</v>
      </c>
      <c r="F531" s="5">
        <v>8.10563315511537E-7</v>
      </c>
      <c r="G531" s="9">
        <f>LOG((1000*POWER(2,(D531-LOG(B531,2)))),10)</f>
        <v>-0.35928142277600172</v>
      </c>
      <c r="H531" s="3">
        <v>0.985529888149415</v>
      </c>
      <c r="I531" s="3">
        <v>0.119661921165791</v>
      </c>
      <c r="J531" s="3" t="s">
        <v>11711</v>
      </c>
      <c r="K531" s="3">
        <v>104965068</v>
      </c>
      <c r="L531" s="3">
        <v>104967651</v>
      </c>
      <c r="M531" s="3" t="s">
        <v>11706</v>
      </c>
      <c r="N531" s="3" t="s">
        <v>7576</v>
      </c>
      <c r="O531" s="3" t="s">
        <v>11827</v>
      </c>
      <c r="P531" s="3" t="s">
        <v>1314</v>
      </c>
      <c r="Q531" s="3" t="s">
        <v>1967</v>
      </c>
      <c r="R531" s="3" t="s">
        <v>1315</v>
      </c>
      <c r="S531" s="3"/>
    </row>
    <row r="532" spans="1:19" x14ac:dyDescent="0.2">
      <c r="A532" s="3" t="s">
        <v>18814</v>
      </c>
      <c r="B532" s="3">
        <v>1077</v>
      </c>
      <c r="C532" s="3">
        <v>-3.6304432451374198</v>
      </c>
      <c r="D532" s="3">
        <v>-1.0875626569002801</v>
      </c>
      <c r="E532" s="5">
        <v>8.8331930532546496E-9</v>
      </c>
      <c r="F532" s="5">
        <v>9.2508685393489504E-7</v>
      </c>
      <c r="G532" s="9">
        <f>LOG((1000*POWER(2,(D532-LOG(B532,2)))),10)</f>
        <v>-0.35960468518898059</v>
      </c>
      <c r="H532" s="3">
        <v>0.87798254547062304</v>
      </c>
      <c r="I532" s="3">
        <v>6.9919449386845106E-2</v>
      </c>
      <c r="J532" s="3" t="s">
        <v>18727</v>
      </c>
      <c r="K532" s="3">
        <v>69600219</v>
      </c>
      <c r="L532" s="3">
        <v>69603000</v>
      </c>
      <c r="M532" s="3" t="s">
        <v>11706</v>
      </c>
      <c r="N532" s="3" t="s">
        <v>11015</v>
      </c>
      <c r="O532" s="3" t="s">
        <v>18815</v>
      </c>
      <c r="P532" s="3" t="s">
        <v>3522</v>
      </c>
      <c r="Q532" s="3" t="s">
        <v>1605</v>
      </c>
      <c r="R532" s="3" t="s">
        <v>3523</v>
      </c>
      <c r="S532" s="3" t="s">
        <v>9114</v>
      </c>
    </row>
    <row r="533" spans="1:19" x14ac:dyDescent="0.2">
      <c r="A533" s="3" t="s">
        <v>20393</v>
      </c>
      <c r="B533" s="3">
        <v>1824</v>
      </c>
      <c r="C533" s="3">
        <v>-2.21808441015521</v>
      </c>
      <c r="D533" s="3">
        <v>-0.32954992220756102</v>
      </c>
      <c r="E533" s="5">
        <v>1.7086655339862199E-5</v>
      </c>
      <c r="F533" s="3">
        <v>5.5144564805016596E-4</v>
      </c>
      <c r="G533" s="9">
        <f>LOG((1000*POWER(2,(D533-LOG(B533,2)))),10)</f>
        <v>-0.36022924564560449</v>
      </c>
      <c r="H533" s="3">
        <v>0.68831443421307903</v>
      </c>
      <c r="I533" s="3">
        <v>0.147445267445238</v>
      </c>
      <c r="J533" s="3" t="s">
        <v>19882</v>
      </c>
      <c r="K533" s="3">
        <v>211159247</v>
      </c>
      <c r="L533" s="3">
        <v>211162483</v>
      </c>
      <c r="M533" s="3" t="s">
        <v>11705</v>
      </c>
      <c r="N533" s="3" t="s">
        <v>11211</v>
      </c>
      <c r="O533" s="3" t="s">
        <v>20394</v>
      </c>
      <c r="P533" s="3" t="s">
        <v>7297</v>
      </c>
      <c r="Q533" s="3" t="s">
        <v>11212</v>
      </c>
      <c r="R533" s="3" t="s">
        <v>7298</v>
      </c>
      <c r="S533" s="3"/>
    </row>
    <row r="534" spans="1:19" x14ac:dyDescent="0.2">
      <c r="A534" s="3" t="s">
        <v>19190</v>
      </c>
      <c r="B534" s="3">
        <v>818</v>
      </c>
      <c r="C534" s="3">
        <v>-2.6362045518614701</v>
      </c>
      <c r="D534" s="3">
        <v>-1.4870513361375099</v>
      </c>
      <c r="E534" s="3">
        <v>3.1494241731872602E-3</v>
      </c>
      <c r="F534" s="3">
        <v>3.1528799667514297E-2</v>
      </c>
      <c r="G534" s="9">
        <f>LOG((1000*POWER(2,(D534-LOG(B534,2)))),10)</f>
        <v>-0.36040036094091515</v>
      </c>
      <c r="H534" s="3">
        <v>0.25256587329486102</v>
      </c>
      <c r="I534" s="3">
        <v>3.9453325352584098E-2</v>
      </c>
      <c r="J534" s="3" t="s">
        <v>18984</v>
      </c>
      <c r="K534" s="3">
        <v>146784246</v>
      </c>
      <c r="L534" s="3">
        <v>146785063</v>
      </c>
      <c r="M534" s="3" t="s">
        <v>11705</v>
      </c>
      <c r="N534" s="3" t="s">
        <v>19191</v>
      </c>
      <c r="O534" s="3" t="s">
        <v>19192</v>
      </c>
      <c r="P534" s="3" t="s">
        <v>6221</v>
      </c>
      <c r="Q534" s="3" t="s">
        <v>3617</v>
      </c>
      <c r="R534" s="3" t="s">
        <v>6222</v>
      </c>
      <c r="S534" s="3" t="s">
        <v>561</v>
      </c>
    </row>
    <row r="535" spans="1:19" x14ac:dyDescent="0.2">
      <c r="A535" s="3" t="s">
        <v>19206</v>
      </c>
      <c r="B535" s="3">
        <v>1334</v>
      </c>
      <c r="C535" s="3">
        <v>-2.5758228322841998</v>
      </c>
      <c r="D535" s="3">
        <v>-0.78173091853973697</v>
      </c>
      <c r="E535" s="3">
        <v>1.1848318040775701E-3</v>
      </c>
      <c r="F535" s="3">
        <v>1.5532133310043701E-2</v>
      </c>
      <c r="G535" s="9">
        <f>LOG((1000*POWER(2,(D535-LOG(B535,2)))),10)</f>
        <v>-0.36048028459894688</v>
      </c>
      <c r="H535" s="3">
        <v>0.196567961703422</v>
      </c>
      <c r="I535" s="3">
        <v>3.22566917925175E-2</v>
      </c>
      <c r="J535" s="3" t="s">
        <v>18984</v>
      </c>
      <c r="K535" s="3">
        <v>153287547</v>
      </c>
      <c r="L535" s="3">
        <v>153290398</v>
      </c>
      <c r="M535" s="3" t="s">
        <v>11706</v>
      </c>
      <c r="N535" s="3" t="s">
        <v>8728</v>
      </c>
      <c r="O535" s="3" t="s">
        <v>19207</v>
      </c>
      <c r="P535" s="3" t="s">
        <v>8627</v>
      </c>
      <c r="Q535" s="3" t="s">
        <v>6368</v>
      </c>
      <c r="R535" s="3" t="s">
        <v>8628</v>
      </c>
      <c r="S535" s="3" t="s">
        <v>573</v>
      </c>
    </row>
    <row r="536" spans="1:19" x14ac:dyDescent="0.2">
      <c r="A536" s="3" t="s">
        <v>18697</v>
      </c>
      <c r="B536" s="3">
        <v>1496</v>
      </c>
      <c r="C536" s="3">
        <v>-2.0929066599842598</v>
      </c>
      <c r="D536" s="3">
        <v>-0.62075012375571204</v>
      </c>
      <c r="E536" s="3">
        <v>4.8949635954949203E-4</v>
      </c>
      <c r="F536" s="3">
        <v>7.8047846342045998E-3</v>
      </c>
      <c r="G536" s="9">
        <f>LOG((1000*POWER(2,(D536-LOG(B536,2)))),10)</f>
        <v>-0.36179600059104056</v>
      </c>
      <c r="H536" s="3">
        <v>0.33994057483372497</v>
      </c>
      <c r="I536" s="3">
        <v>7.9100049358857394E-2</v>
      </c>
      <c r="J536" s="3" t="s">
        <v>18347</v>
      </c>
      <c r="K536" s="3">
        <v>205421119</v>
      </c>
      <c r="L536" s="3">
        <v>205422814</v>
      </c>
      <c r="M536" s="3" t="s">
        <v>11706</v>
      </c>
      <c r="N536" s="3" t="s">
        <v>18698</v>
      </c>
      <c r="O536" s="3" t="s">
        <v>18699</v>
      </c>
      <c r="P536" s="3" t="s">
        <v>2150</v>
      </c>
      <c r="Q536" s="3" t="s">
        <v>362</v>
      </c>
      <c r="R536" s="3" t="s">
        <v>2151</v>
      </c>
      <c r="S536" s="3" t="s">
        <v>43</v>
      </c>
    </row>
    <row r="537" spans="1:19" x14ac:dyDescent="0.2">
      <c r="A537" s="3" t="s">
        <v>14143</v>
      </c>
      <c r="B537" s="3">
        <v>1495</v>
      </c>
      <c r="C537" s="3">
        <v>-5.82051896497188</v>
      </c>
      <c r="D537" s="3">
        <v>-0.63030321963180802</v>
      </c>
      <c r="E537" s="5">
        <v>1.73687464925715E-14</v>
      </c>
      <c r="F537" s="5">
        <v>5.42110573092485E-12</v>
      </c>
      <c r="G537" s="9">
        <f>LOG((1000*POWER(2,(D537-LOG(B537,2)))),10)</f>
        <v>-0.36438136813320443</v>
      </c>
      <c r="H537" s="3">
        <v>0.85573502395643597</v>
      </c>
      <c r="I537" s="3">
        <v>1.4391447107430899E-2</v>
      </c>
      <c r="J537" s="3" t="s">
        <v>13861</v>
      </c>
      <c r="K537" s="3">
        <v>102405046</v>
      </c>
      <c r="L537" s="3">
        <v>102407772</v>
      </c>
      <c r="M537" s="3" t="s">
        <v>11706</v>
      </c>
      <c r="N537" s="3" t="s">
        <v>14144</v>
      </c>
      <c r="O537" s="3" t="s">
        <v>14145</v>
      </c>
      <c r="P537" s="3" t="s">
        <v>711</v>
      </c>
      <c r="Q537" s="3" t="s">
        <v>6651</v>
      </c>
      <c r="R537" s="3" t="s">
        <v>712</v>
      </c>
      <c r="S537" s="3" t="s">
        <v>713</v>
      </c>
    </row>
    <row r="538" spans="1:19" x14ac:dyDescent="0.2">
      <c r="A538" s="3" t="s">
        <v>14243</v>
      </c>
      <c r="B538" s="3">
        <v>1412</v>
      </c>
      <c r="C538" s="3">
        <v>-4.0109182283362799</v>
      </c>
      <c r="D538" s="3">
        <v>-0.71577617256531201</v>
      </c>
      <c r="E538" s="3">
        <v>7.3950646453131003E-4</v>
      </c>
      <c r="F538" s="3">
        <v>1.0858454252644501E-2</v>
      </c>
      <c r="G538" s="9">
        <f>LOG((1000*POWER(2,(D538-LOG(B538,2)))),10)</f>
        <v>-0.36530479483950173</v>
      </c>
      <c r="H538" s="3">
        <v>0.13506137569526899</v>
      </c>
      <c r="I538" s="3">
        <v>7.6187016379635998E-3</v>
      </c>
      <c r="J538" s="3" t="s">
        <v>13861</v>
      </c>
      <c r="K538" s="3">
        <v>137226086</v>
      </c>
      <c r="L538" s="3">
        <v>137230251</v>
      </c>
      <c r="M538" s="3" t="s">
        <v>11706</v>
      </c>
      <c r="N538" s="3" t="s">
        <v>11488</v>
      </c>
      <c r="O538" s="3" t="s">
        <v>14244</v>
      </c>
      <c r="P538" s="3" t="s">
        <v>9450</v>
      </c>
      <c r="Q538" s="3" t="s">
        <v>2518</v>
      </c>
      <c r="R538" s="3" t="s">
        <v>9451</v>
      </c>
      <c r="S538" s="3" t="s">
        <v>1435</v>
      </c>
    </row>
    <row r="539" spans="1:19" x14ac:dyDescent="0.2">
      <c r="A539" s="3" t="s">
        <v>15941</v>
      </c>
      <c r="B539" s="3">
        <v>973</v>
      </c>
      <c r="C539" s="3">
        <v>-5.4865200514744501</v>
      </c>
      <c r="D539" s="3">
        <v>-1.25309621798061</v>
      </c>
      <c r="E539" s="5">
        <v>6.4527803888355601E-9</v>
      </c>
      <c r="F539" s="5">
        <v>7.0537513181367896E-7</v>
      </c>
      <c r="G539" s="9">
        <f>LOG((1000*POWER(2,(D539-LOG(B539,2)))),10)</f>
        <v>-0.36533238933360629</v>
      </c>
      <c r="H539" s="3">
        <v>0.54716282914847703</v>
      </c>
      <c r="I539" s="3">
        <v>1.10561220069934E-2</v>
      </c>
      <c r="J539" s="3" t="s">
        <v>15677</v>
      </c>
      <c r="K539" s="3">
        <v>101505918</v>
      </c>
      <c r="L539" s="3">
        <v>101509014</v>
      </c>
      <c r="M539" s="3" t="s">
        <v>11705</v>
      </c>
      <c r="N539" s="3" t="s">
        <v>15942</v>
      </c>
      <c r="O539" s="3"/>
      <c r="P539" s="3"/>
      <c r="Q539" s="3"/>
      <c r="R539" s="3"/>
      <c r="S539" s="3"/>
    </row>
    <row r="540" spans="1:19" x14ac:dyDescent="0.2">
      <c r="A540" s="3" t="s">
        <v>22392</v>
      </c>
      <c r="B540" s="3">
        <v>1221</v>
      </c>
      <c r="C540" s="3">
        <v>-2.6267673786560399</v>
      </c>
      <c r="D540" s="3">
        <v>-0.926234981475347</v>
      </c>
      <c r="E540" s="5">
        <v>2.3076164552140601E-5</v>
      </c>
      <c r="F540" s="3">
        <v>7.08595080053499E-4</v>
      </c>
      <c r="G540" s="9">
        <f>LOG((1000*POWER(2,(D540-LOG(B540,2)))),10)</f>
        <v>-0.36554017640223374</v>
      </c>
      <c r="H540" s="3">
        <v>0.49459822374456403</v>
      </c>
      <c r="I540" s="3">
        <v>7.9294398374481101E-2</v>
      </c>
      <c r="J540" s="3" t="s">
        <v>22393</v>
      </c>
      <c r="K540" s="3">
        <v>1</v>
      </c>
      <c r="L540" s="3">
        <v>2317</v>
      </c>
      <c r="M540" s="3" t="s">
        <v>11705</v>
      </c>
      <c r="N540" s="3" t="s">
        <v>9220</v>
      </c>
      <c r="O540" s="3" t="s">
        <v>22394</v>
      </c>
      <c r="P540" s="3" t="s">
        <v>1001</v>
      </c>
      <c r="Q540" s="3" t="s">
        <v>5793</v>
      </c>
      <c r="R540" s="3" t="s">
        <v>1003</v>
      </c>
      <c r="S540" s="3" t="s">
        <v>314</v>
      </c>
    </row>
    <row r="541" spans="1:19" x14ac:dyDescent="0.2">
      <c r="A541" s="3" t="s">
        <v>22395</v>
      </c>
      <c r="B541" s="3">
        <v>1221</v>
      </c>
      <c r="C541" s="3">
        <v>-2.6267673786560399</v>
      </c>
      <c r="D541" s="3">
        <v>-0.926234981475347</v>
      </c>
      <c r="E541" s="5">
        <v>2.3076164552140601E-5</v>
      </c>
      <c r="F541" s="3">
        <v>7.08595080053499E-4</v>
      </c>
      <c r="G541" s="9">
        <f>LOG((1000*POWER(2,(D541-LOG(B541,2)))),10)</f>
        <v>-0.36554017640223374</v>
      </c>
      <c r="H541" s="3">
        <v>0.49459822374456403</v>
      </c>
      <c r="I541" s="3">
        <v>7.9294398374481101E-2</v>
      </c>
      <c r="J541" s="3" t="s">
        <v>22396</v>
      </c>
      <c r="K541" s="3">
        <v>1</v>
      </c>
      <c r="L541" s="3">
        <v>2317</v>
      </c>
      <c r="M541" s="3" t="s">
        <v>11705</v>
      </c>
      <c r="N541" s="3" t="s">
        <v>9219</v>
      </c>
      <c r="O541" s="3" t="s">
        <v>22397</v>
      </c>
      <c r="P541" s="3" t="s">
        <v>1001</v>
      </c>
      <c r="Q541" s="3" t="s">
        <v>5793</v>
      </c>
      <c r="R541" s="3" t="s">
        <v>1003</v>
      </c>
      <c r="S541" s="3" t="s">
        <v>314</v>
      </c>
    </row>
    <row r="542" spans="1:19" x14ac:dyDescent="0.2">
      <c r="A542" s="3" t="s">
        <v>11781</v>
      </c>
      <c r="B542" s="3">
        <v>2490</v>
      </c>
      <c r="C542" s="3">
        <v>-2.5365559691664199</v>
      </c>
      <c r="D542" s="3">
        <v>9.9031875806764105E-2</v>
      </c>
      <c r="E542" s="5">
        <v>8.9315569060611205E-8</v>
      </c>
      <c r="F542" s="5">
        <v>6.9578148232734296E-6</v>
      </c>
      <c r="G542" s="9">
        <f>LOG((1000*POWER(2,(D542-LOG(B542,2)))),10)</f>
        <v>-0.36638778195103022</v>
      </c>
      <c r="H542" s="3">
        <v>1.3307342412128</v>
      </c>
      <c r="I542" s="3">
        <v>0.22897717099543899</v>
      </c>
      <c r="J542" s="3" t="s">
        <v>11711</v>
      </c>
      <c r="K542" s="3">
        <v>58750605</v>
      </c>
      <c r="L542" s="3">
        <v>58757157</v>
      </c>
      <c r="M542" s="3" t="s">
        <v>11705</v>
      </c>
      <c r="N542" s="3" t="s">
        <v>11782</v>
      </c>
      <c r="O542" s="3" t="s">
        <v>11783</v>
      </c>
      <c r="P542" s="3" t="s">
        <v>4018</v>
      </c>
      <c r="Q542" s="3" t="s">
        <v>3128</v>
      </c>
      <c r="R542" s="3" t="s">
        <v>4019</v>
      </c>
      <c r="S542" s="3" t="s">
        <v>360</v>
      </c>
    </row>
    <row r="543" spans="1:19" x14ac:dyDescent="0.2">
      <c r="A543" s="3" t="s">
        <v>12289</v>
      </c>
      <c r="B543" s="3">
        <v>1700</v>
      </c>
      <c r="C543" s="3">
        <v>-4.0926996586107496</v>
      </c>
      <c r="D543" s="3">
        <v>-0.45545841418333899</v>
      </c>
      <c r="E543" s="5">
        <v>3.9871810423682897E-11</v>
      </c>
      <c r="F543" s="5">
        <v>7.5967808438568792E-9</v>
      </c>
      <c r="G543" s="9">
        <f>LOG((1000*POWER(2,(D543-LOG(B543,2)))),10)</f>
        <v>-0.36755556582500803</v>
      </c>
      <c r="H543" s="3">
        <v>0.76656599625005095</v>
      </c>
      <c r="I543" s="3">
        <v>4.4296027640960099E-2</v>
      </c>
      <c r="J543" s="3" t="s">
        <v>12113</v>
      </c>
      <c r="K543" s="3">
        <v>107778480</v>
      </c>
      <c r="L543" s="3">
        <v>107781882</v>
      </c>
      <c r="M543" s="3" t="s">
        <v>11705</v>
      </c>
      <c r="N543" s="3" t="s">
        <v>12290</v>
      </c>
      <c r="O543" s="3" t="s">
        <v>12291</v>
      </c>
      <c r="P543" s="3" t="s">
        <v>4446</v>
      </c>
      <c r="Q543" s="3" t="s">
        <v>3420</v>
      </c>
      <c r="R543" s="3" t="s">
        <v>4447</v>
      </c>
      <c r="S543" s="3" t="s">
        <v>3655</v>
      </c>
    </row>
    <row r="544" spans="1:19" x14ac:dyDescent="0.2">
      <c r="A544" s="3" t="s">
        <v>13121</v>
      </c>
      <c r="B544" s="3">
        <v>5235</v>
      </c>
      <c r="C544" s="3">
        <v>-4.8484189907222701</v>
      </c>
      <c r="D544" s="3">
        <v>1.1670872928527101</v>
      </c>
      <c r="E544" s="5">
        <v>2.1456969813788499E-6</v>
      </c>
      <c r="F544" s="3">
        <v>1.01342303503671E-4</v>
      </c>
      <c r="G544" s="9">
        <f>LOG((1000*POWER(2,(D544-LOG(B544,2)))),10)</f>
        <v>-0.36758840330792231</v>
      </c>
      <c r="H544" s="3">
        <v>6.5268915048662501E-2</v>
      </c>
      <c r="I544" s="3">
        <v>2.0549392001537E-3</v>
      </c>
      <c r="J544" s="3" t="s">
        <v>12891</v>
      </c>
      <c r="K544" s="3">
        <v>188472142</v>
      </c>
      <c r="L544" s="3">
        <v>188482097</v>
      </c>
      <c r="M544" s="3" t="s">
        <v>11705</v>
      </c>
      <c r="N544" s="3" t="s">
        <v>13122</v>
      </c>
      <c r="O544" s="3" t="s">
        <v>13123</v>
      </c>
      <c r="P544" s="3" t="s">
        <v>5637</v>
      </c>
      <c r="Q544" s="3" t="s">
        <v>3328</v>
      </c>
      <c r="R544" s="3" t="s">
        <v>5638</v>
      </c>
      <c r="S544" s="3" t="s">
        <v>311</v>
      </c>
    </row>
    <row r="545" spans="1:19" x14ac:dyDescent="0.2">
      <c r="A545" s="3" t="s">
        <v>26059</v>
      </c>
      <c r="B545" s="3">
        <v>1560</v>
      </c>
      <c r="C545" s="3">
        <v>-2.6079588741161102</v>
      </c>
      <c r="D545" s="3">
        <v>-0.58264255017497202</v>
      </c>
      <c r="E545" s="3">
        <v>3.0074372898633898E-4</v>
      </c>
      <c r="F545" s="3">
        <v>5.2513375011298902E-3</v>
      </c>
      <c r="G545" s="9">
        <f>LOG((1000*POWER(2,(D545-LOG(B545,2)))),10)</f>
        <v>-0.36851748270728474</v>
      </c>
      <c r="H545" s="3">
        <v>0.21393375598910899</v>
      </c>
      <c r="I545" s="3">
        <v>3.4479508694886501E-2</v>
      </c>
      <c r="J545" s="3" t="s">
        <v>26058</v>
      </c>
      <c r="K545" s="3">
        <v>3125</v>
      </c>
      <c r="L545" s="3">
        <v>7283</v>
      </c>
      <c r="M545" s="3" t="s">
        <v>11705</v>
      </c>
      <c r="N545" s="3" t="s">
        <v>26060</v>
      </c>
      <c r="O545" s="3" t="s">
        <v>26061</v>
      </c>
      <c r="P545" s="3" t="s">
        <v>4740</v>
      </c>
      <c r="Q545" s="3" t="s">
        <v>4424</v>
      </c>
      <c r="R545" s="3" t="s">
        <v>4741</v>
      </c>
      <c r="S545" s="3"/>
    </row>
    <row r="546" spans="1:19" x14ac:dyDescent="0.2">
      <c r="A546" s="3" t="s">
        <v>23747</v>
      </c>
      <c r="B546" s="3">
        <v>998</v>
      </c>
      <c r="C546" s="3">
        <v>-9.0102218566468402</v>
      </c>
      <c r="D546" s="3">
        <v>-1.2271604804304499</v>
      </c>
      <c r="E546" s="5">
        <v>1.92544865055141E-10</v>
      </c>
      <c r="F546" s="5">
        <v>3.06534009662617E-8</v>
      </c>
      <c r="G546" s="9">
        <f>LOG((1000*POWER(2,(D546-LOG(B546,2)))),10)</f>
        <v>-0.36854265539035908</v>
      </c>
      <c r="H546" s="3">
        <v>0.58919059049963596</v>
      </c>
      <c r="I546" s="3">
        <v>0</v>
      </c>
      <c r="J546" s="3" t="s">
        <v>23748</v>
      </c>
      <c r="K546" s="3">
        <v>384</v>
      </c>
      <c r="L546" s="3">
        <v>2178</v>
      </c>
      <c r="M546" s="3" t="s">
        <v>11705</v>
      </c>
      <c r="N546" s="3" t="s">
        <v>273</v>
      </c>
      <c r="O546" s="3" t="s">
        <v>23749</v>
      </c>
      <c r="P546" s="3" t="s">
        <v>274</v>
      </c>
      <c r="Q546" s="3" t="s">
        <v>275</v>
      </c>
      <c r="R546" s="3" t="s">
        <v>276</v>
      </c>
      <c r="S546" s="3" t="s">
        <v>277</v>
      </c>
    </row>
    <row r="547" spans="1:19" x14ac:dyDescent="0.2">
      <c r="A547" s="3" t="s">
        <v>24503</v>
      </c>
      <c r="B547" s="3">
        <v>1047</v>
      </c>
      <c r="C547" s="3">
        <v>-4.3396375738334303</v>
      </c>
      <c r="D547" s="3">
        <v>-1.1652039759822901</v>
      </c>
      <c r="E547" s="5">
        <v>5.2427528987806597E-9</v>
      </c>
      <c r="F547" s="5">
        <v>5.8800634284622197E-7</v>
      </c>
      <c r="G547" s="9">
        <f>LOG((1000*POWER(2,(D547-LOG(B547,2)))),10)</f>
        <v>-0.37070802951644499</v>
      </c>
      <c r="H547" s="3">
        <v>0.64509974176003604</v>
      </c>
      <c r="I547" s="3">
        <v>3.0824088002305398E-2</v>
      </c>
      <c r="J547" s="3" t="s">
        <v>24504</v>
      </c>
      <c r="K547" s="3">
        <v>3635</v>
      </c>
      <c r="L547" s="3">
        <v>8748</v>
      </c>
      <c r="M547" s="3" t="s">
        <v>11706</v>
      </c>
      <c r="N547" s="3" t="s">
        <v>8330</v>
      </c>
      <c r="O547" s="3" t="s">
        <v>24505</v>
      </c>
      <c r="P547" s="3" t="s">
        <v>8331</v>
      </c>
      <c r="Q547" s="3" t="s">
        <v>3886</v>
      </c>
      <c r="R547" s="3" t="s">
        <v>8332</v>
      </c>
      <c r="S547" s="3" t="s">
        <v>3650</v>
      </c>
    </row>
    <row r="548" spans="1:19" x14ac:dyDescent="0.2">
      <c r="A548" s="3" t="s">
        <v>25040</v>
      </c>
      <c r="B548" s="3">
        <v>1031</v>
      </c>
      <c r="C548" s="3">
        <v>-4.2342124173453799</v>
      </c>
      <c r="D548" s="3">
        <v>-1.19099503402994</v>
      </c>
      <c r="E548" s="5">
        <v>1.5029883634703399E-8</v>
      </c>
      <c r="F548" s="5">
        <v>1.4773059191922801E-6</v>
      </c>
      <c r="G548" s="9">
        <f>LOG((1000*POWER(2,(D548-LOG(B548,2)))),10)</f>
        <v>-0.37178389521337302</v>
      </c>
      <c r="H548" s="3">
        <v>0.60886786033203499</v>
      </c>
      <c r="I548" s="3">
        <v>3.1302444363155997E-2</v>
      </c>
      <c r="J548" s="3" t="s">
        <v>25039</v>
      </c>
      <c r="K548" s="3">
        <v>5052</v>
      </c>
      <c r="L548" s="3">
        <v>8084</v>
      </c>
      <c r="M548" s="3" t="s">
        <v>11706</v>
      </c>
      <c r="N548" s="3" t="s">
        <v>8407</v>
      </c>
      <c r="O548" s="3" t="s">
        <v>25041</v>
      </c>
      <c r="P548" s="3" t="s">
        <v>8408</v>
      </c>
      <c r="Q548" s="3" t="s">
        <v>5847</v>
      </c>
      <c r="R548" s="3" t="s">
        <v>8409</v>
      </c>
      <c r="S548" s="3" t="s">
        <v>665</v>
      </c>
    </row>
    <row r="549" spans="1:19" x14ac:dyDescent="0.2">
      <c r="A549" s="3" t="s">
        <v>11831</v>
      </c>
      <c r="B549" s="3">
        <v>4276</v>
      </c>
      <c r="C549" s="3">
        <v>-3.3048927027977202</v>
      </c>
      <c r="D549" s="3">
        <v>0.85994615834608601</v>
      </c>
      <c r="E549" s="5">
        <v>7.1489385928167301E-12</v>
      </c>
      <c r="F549" s="5">
        <v>1.4875436171947901E-9</v>
      </c>
      <c r="G549" s="9">
        <f>LOG((1000*POWER(2,(D549-LOG(B549,2)))),10)</f>
        <v>-0.37216810821856122</v>
      </c>
      <c r="H549" s="3">
        <v>1.2952383823448601</v>
      </c>
      <c r="I549" s="3">
        <v>0.130822158340935</v>
      </c>
      <c r="J549" s="3" t="s">
        <v>11711</v>
      </c>
      <c r="K549" s="3">
        <v>106368484</v>
      </c>
      <c r="L549" s="3">
        <v>106374384</v>
      </c>
      <c r="M549" s="3" t="s">
        <v>11706</v>
      </c>
      <c r="N549" s="3" t="s">
        <v>11832</v>
      </c>
      <c r="O549" s="3"/>
      <c r="P549" s="3"/>
      <c r="Q549" s="3"/>
      <c r="R549" s="3"/>
      <c r="S549" s="3"/>
    </row>
    <row r="550" spans="1:19" x14ac:dyDescent="0.2">
      <c r="A550" s="3" t="s">
        <v>19383</v>
      </c>
      <c r="B550" s="3">
        <v>1956</v>
      </c>
      <c r="C550" s="3">
        <v>-2.53417966676012</v>
      </c>
      <c r="D550" s="3">
        <v>-0.27062295784380203</v>
      </c>
      <c r="E550" s="5">
        <v>2.5877262327319202E-7</v>
      </c>
      <c r="F550" s="5">
        <v>1.6840453763136801E-5</v>
      </c>
      <c r="G550" s="9">
        <f>LOG((1000*POWER(2,(D550-LOG(B550,2)))),10)</f>
        <v>-0.37283447827787586</v>
      </c>
      <c r="H550" s="3">
        <v>1.1496673799064101</v>
      </c>
      <c r="I550" s="3">
        <v>0.197992761585361</v>
      </c>
      <c r="J550" s="3" t="s">
        <v>19302</v>
      </c>
      <c r="K550" s="3">
        <v>30122066</v>
      </c>
      <c r="L550" s="3">
        <v>30126332</v>
      </c>
      <c r="M550" s="3" t="s">
        <v>11705</v>
      </c>
      <c r="N550" s="3" t="s">
        <v>9935</v>
      </c>
      <c r="O550" s="3" t="s">
        <v>19384</v>
      </c>
      <c r="P550" s="3" t="s">
        <v>6214</v>
      </c>
      <c r="Q550" s="3" t="s">
        <v>5944</v>
      </c>
      <c r="R550" s="3" t="s">
        <v>6215</v>
      </c>
      <c r="S550" s="3" t="s">
        <v>4</v>
      </c>
    </row>
    <row r="551" spans="1:19" x14ac:dyDescent="0.2">
      <c r="A551" s="3" t="s">
        <v>15114</v>
      </c>
      <c r="B551" s="3">
        <v>1443</v>
      </c>
      <c r="C551" s="3">
        <v>-2.0590086575889202</v>
      </c>
      <c r="D551" s="3">
        <v>-0.714812878971257</v>
      </c>
      <c r="E551" s="3">
        <v>2.1406576008582701E-4</v>
      </c>
      <c r="F551" s="3">
        <v>4.0252508085579898E-3</v>
      </c>
      <c r="G551" s="9">
        <f>LOG((1000*POWER(2,(D551-LOG(B551,2)))),10)</f>
        <v>-0.37444644895076934</v>
      </c>
      <c r="H551" s="3">
        <v>0.56167935935364499</v>
      </c>
      <c r="I551" s="3">
        <v>0.134190520326045</v>
      </c>
      <c r="J551" s="3" t="s">
        <v>11703</v>
      </c>
      <c r="K551" s="3">
        <v>311421666</v>
      </c>
      <c r="L551" s="3">
        <v>311423108</v>
      </c>
      <c r="M551" s="3" t="s">
        <v>11705</v>
      </c>
      <c r="N551" s="3" t="s">
        <v>15115</v>
      </c>
      <c r="O551" s="3"/>
      <c r="P551" s="3"/>
      <c r="Q551" s="3"/>
      <c r="R551" s="3"/>
      <c r="S551" s="3"/>
    </row>
    <row r="552" spans="1:19" x14ac:dyDescent="0.2">
      <c r="A552" s="3" t="s">
        <v>12429</v>
      </c>
      <c r="B552" s="3">
        <v>2115</v>
      </c>
      <c r="C552" s="3">
        <v>-2.45925519404675</v>
      </c>
      <c r="D552" s="3">
        <v>-0.16336481577090001</v>
      </c>
      <c r="E552" s="5">
        <v>9.5635787372251893E-7</v>
      </c>
      <c r="F552" s="5">
        <v>5.2026814232883902E-5</v>
      </c>
      <c r="G552" s="9">
        <f>LOG((1000*POWER(2,(D552-LOG(B552,2)))),10)</f>
        <v>-0.37448808149422164</v>
      </c>
      <c r="H552" s="3">
        <v>0.84157392426921296</v>
      </c>
      <c r="I552" s="3">
        <v>0.152590166139072</v>
      </c>
      <c r="J552" s="3" t="s">
        <v>12113</v>
      </c>
      <c r="K552" s="3">
        <v>226854252</v>
      </c>
      <c r="L552" s="3">
        <v>226856790</v>
      </c>
      <c r="M552" s="3" t="s">
        <v>11705</v>
      </c>
      <c r="N552" s="3" t="s">
        <v>12430</v>
      </c>
      <c r="O552" s="3"/>
      <c r="P552" s="3"/>
      <c r="Q552" s="3"/>
      <c r="R552" s="3"/>
      <c r="S552" s="3"/>
    </row>
    <row r="553" spans="1:19" x14ac:dyDescent="0.2">
      <c r="A553" s="3" t="s">
        <v>17089</v>
      </c>
      <c r="B553" s="3">
        <v>2472</v>
      </c>
      <c r="C553" s="3">
        <v>-2.3998578623677398</v>
      </c>
      <c r="D553" s="3">
        <v>6.1600542024644801E-2</v>
      </c>
      <c r="E553" s="5">
        <v>3.8766786958067399E-7</v>
      </c>
      <c r="F553" s="5">
        <v>2.3947576912299901E-5</v>
      </c>
      <c r="G553" s="9">
        <f>LOG((1000*POWER(2,(D553-LOG(B553,2)))),10)</f>
        <v>-0.37450485551820073</v>
      </c>
      <c r="H553" s="3">
        <v>1.1732728527142</v>
      </c>
      <c r="I553" s="3">
        <v>0.221940915191357</v>
      </c>
      <c r="J553" s="3" t="s">
        <v>16882</v>
      </c>
      <c r="K553" s="3">
        <v>97918204</v>
      </c>
      <c r="L553" s="3">
        <v>97924592</v>
      </c>
      <c r="M553" s="3" t="s">
        <v>11705</v>
      </c>
      <c r="N553" s="3" t="s">
        <v>17090</v>
      </c>
      <c r="O553" s="3"/>
      <c r="P553" s="3"/>
      <c r="Q553" s="3"/>
      <c r="R553" s="3"/>
      <c r="S553" s="3"/>
    </row>
    <row r="554" spans="1:19" x14ac:dyDescent="0.2">
      <c r="A554" s="3" t="s">
        <v>19728</v>
      </c>
      <c r="B554" s="3">
        <v>3234</v>
      </c>
      <c r="C554" s="3">
        <v>-2.9648066705898399</v>
      </c>
      <c r="D554" s="3">
        <v>0.44679270835822199</v>
      </c>
      <c r="E554" s="5">
        <v>3.1235664162357798E-10</v>
      </c>
      <c r="F554" s="5">
        <v>4.7509523812497902E-8</v>
      </c>
      <c r="G554" s="9">
        <f>LOG((1000*POWER(2,(D554-LOG(B554,2)))),10)</f>
        <v>-0.37524200851060818</v>
      </c>
      <c r="H554" s="3">
        <v>1.69045279049968</v>
      </c>
      <c r="I554" s="3">
        <v>0.216216585136765</v>
      </c>
      <c r="J554" s="3" t="s">
        <v>19600</v>
      </c>
      <c r="K554" s="3">
        <v>130536148</v>
      </c>
      <c r="L554" s="3">
        <v>130542021</v>
      </c>
      <c r="M554" s="3" t="s">
        <v>11706</v>
      </c>
      <c r="N554" s="3" t="s">
        <v>19729</v>
      </c>
      <c r="O554" s="3" t="s">
        <v>19730</v>
      </c>
      <c r="P554" s="3" t="s">
        <v>8848</v>
      </c>
      <c r="Q554" s="3" t="s">
        <v>4718</v>
      </c>
      <c r="R554" s="3" t="s">
        <v>8849</v>
      </c>
      <c r="S554" s="3" t="s">
        <v>374</v>
      </c>
    </row>
    <row r="555" spans="1:19" x14ac:dyDescent="0.2">
      <c r="A555" s="3" t="s">
        <v>12087</v>
      </c>
      <c r="B555" s="3">
        <v>1946</v>
      </c>
      <c r="C555" s="3">
        <v>-2.3221414576095998</v>
      </c>
      <c r="D555" s="3">
        <v>-0.29190923332879898</v>
      </c>
      <c r="E555" s="5">
        <v>1.09965564670447E-6</v>
      </c>
      <c r="F555" s="5">
        <v>5.8030993538324202E-5</v>
      </c>
      <c r="G555" s="9">
        <f>LOG((1000*POWER(2,(D555-LOG(B555,2)))),10)</f>
        <v>-0.37701627117557751</v>
      </c>
      <c r="H555" s="3">
        <v>1.2739910648830199</v>
      </c>
      <c r="I555" s="3">
        <v>0.25429080616084898</v>
      </c>
      <c r="J555" s="3" t="s">
        <v>11711</v>
      </c>
      <c r="K555" s="3">
        <v>240605584</v>
      </c>
      <c r="L555" s="3">
        <v>240608350</v>
      </c>
      <c r="M555" s="3" t="s">
        <v>11706</v>
      </c>
      <c r="N555" s="3" t="s">
        <v>12088</v>
      </c>
      <c r="O555" s="3" t="s">
        <v>12089</v>
      </c>
      <c r="P555" s="3" t="s">
        <v>3184</v>
      </c>
      <c r="Q555" s="3" t="s">
        <v>1068</v>
      </c>
      <c r="R555" s="3" t="s">
        <v>3185</v>
      </c>
      <c r="S555" s="3"/>
    </row>
    <row r="556" spans="1:19" x14ac:dyDescent="0.2">
      <c r="A556" s="3" t="s">
        <v>13719</v>
      </c>
      <c r="B556" s="3">
        <v>3869</v>
      </c>
      <c r="C556" s="3">
        <v>-2.1877849024571199</v>
      </c>
      <c r="D556" s="3">
        <v>0.688289629840248</v>
      </c>
      <c r="E556" s="5">
        <v>1.1563291236678699E-6</v>
      </c>
      <c r="F556" s="5">
        <v>6.0470691617636102E-5</v>
      </c>
      <c r="G556" s="9">
        <f>LOG((1000*POWER(2,(D556-LOG(B556,2)))),10)</f>
        <v>-0.38040290543487204</v>
      </c>
      <c r="H556" s="3">
        <v>1.3945229583989001</v>
      </c>
      <c r="I556" s="3">
        <v>0.30585079824463801</v>
      </c>
      <c r="J556" s="3" t="s">
        <v>13297</v>
      </c>
      <c r="K556" s="3">
        <v>282977804</v>
      </c>
      <c r="L556" s="3">
        <v>282983160</v>
      </c>
      <c r="M556" s="3" t="s">
        <v>11705</v>
      </c>
      <c r="N556" s="3" t="s">
        <v>7909</v>
      </c>
      <c r="O556" s="3" t="s">
        <v>13720</v>
      </c>
      <c r="P556" s="3" t="s">
        <v>7910</v>
      </c>
      <c r="Q556" s="3" t="s">
        <v>614</v>
      </c>
      <c r="R556" s="3" t="s">
        <v>7911</v>
      </c>
      <c r="S556" s="3" t="s">
        <v>150</v>
      </c>
    </row>
    <row r="557" spans="1:19" x14ac:dyDescent="0.2">
      <c r="A557" s="3" t="s">
        <v>18787</v>
      </c>
      <c r="B557" s="3">
        <v>4758</v>
      </c>
      <c r="C557" s="3">
        <v>-2.2924802845507299</v>
      </c>
      <c r="D557" s="3">
        <v>0.98551484078560903</v>
      </c>
      <c r="E557" s="5">
        <v>4.3815257246804299E-7</v>
      </c>
      <c r="F557" s="5">
        <v>2.6376116607246001E-5</v>
      </c>
      <c r="G557" s="9">
        <f>LOG((1000*POWER(2,(D557-LOG(B557,2)))),10)</f>
        <v>-0.38075490945276669</v>
      </c>
      <c r="H557" s="3">
        <v>1.0421129097361701</v>
      </c>
      <c r="I557" s="3">
        <v>0.21252943064389099</v>
      </c>
      <c r="J557" s="3" t="s">
        <v>18727</v>
      </c>
      <c r="K557" s="3">
        <v>38219829</v>
      </c>
      <c r="L557" s="3">
        <v>38229167</v>
      </c>
      <c r="M557" s="3" t="s">
        <v>11706</v>
      </c>
      <c r="N557" s="3" t="s">
        <v>18788</v>
      </c>
      <c r="O557" s="3" t="s">
        <v>18789</v>
      </c>
      <c r="P557" s="3" t="s">
        <v>981</v>
      </c>
      <c r="Q557" s="3" t="s">
        <v>2132</v>
      </c>
      <c r="R557" s="3" t="s">
        <v>982</v>
      </c>
      <c r="S557" s="3" t="s">
        <v>983</v>
      </c>
    </row>
    <row r="558" spans="1:19" x14ac:dyDescent="0.2">
      <c r="A558" s="3" t="s">
        <v>13287</v>
      </c>
      <c r="B558" s="3">
        <v>1016</v>
      </c>
      <c r="C558" s="3">
        <v>-2.3403234424716199</v>
      </c>
      <c r="D558" s="3">
        <v>-1.2494191232084</v>
      </c>
      <c r="E558" s="5">
        <v>8.1333583131805201E-5</v>
      </c>
      <c r="F558" s="3">
        <v>1.8658742025817699E-3</v>
      </c>
      <c r="G558" s="9">
        <f>LOG((1000*POWER(2,(D558-LOG(B558,2)))),10)</f>
        <v>-0.38300634118982063</v>
      </c>
      <c r="H558" s="3">
        <v>0.59439412518908796</v>
      </c>
      <c r="I558" s="3">
        <v>0.11647015141816</v>
      </c>
      <c r="J558" s="3" t="s">
        <v>12891</v>
      </c>
      <c r="K558" s="3">
        <v>251819468</v>
      </c>
      <c r="L558" s="3">
        <v>251822690</v>
      </c>
      <c r="M558" s="3" t="s">
        <v>11706</v>
      </c>
      <c r="N558" s="3" t="s">
        <v>10168</v>
      </c>
      <c r="O558" s="3" t="s">
        <v>13288</v>
      </c>
      <c r="P558" s="3" t="s">
        <v>1713</v>
      </c>
      <c r="Q558" s="3" t="s">
        <v>2825</v>
      </c>
      <c r="R558" s="3" t="s">
        <v>1715</v>
      </c>
      <c r="S558" s="3" t="s">
        <v>398</v>
      </c>
    </row>
    <row r="559" spans="1:19" x14ac:dyDescent="0.2">
      <c r="A559" s="3" t="s">
        <v>14140</v>
      </c>
      <c r="B559" s="3">
        <v>3414</v>
      </c>
      <c r="C559" s="3">
        <v>-2.1206659231949399</v>
      </c>
      <c r="D559" s="3">
        <v>0.49190723635335898</v>
      </c>
      <c r="E559" s="5">
        <v>2.4042269054226599E-5</v>
      </c>
      <c r="F559" s="3">
        <v>7.3304198487828996E-4</v>
      </c>
      <c r="G559" s="9">
        <f>LOG((1000*POWER(2,(D559-LOG(B559,2)))),10)</f>
        <v>-0.38518468355218222</v>
      </c>
      <c r="H559" s="3">
        <v>0.42593389028210699</v>
      </c>
      <c r="I559" s="3">
        <v>9.7681841856163604E-2</v>
      </c>
      <c r="J559" s="3" t="s">
        <v>13861</v>
      </c>
      <c r="K559" s="3">
        <v>99624653</v>
      </c>
      <c r="L559" s="3">
        <v>99630706</v>
      </c>
      <c r="M559" s="3" t="s">
        <v>11706</v>
      </c>
      <c r="N559" s="3" t="s">
        <v>14141</v>
      </c>
      <c r="O559" s="3" t="s">
        <v>14142</v>
      </c>
      <c r="P559" s="3" t="s">
        <v>8653</v>
      </c>
      <c r="Q559" s="3" t="s">
        <v>4509</v>
      </c>
      <c r="R559" s="3" t="s">
        <v>8654</v>
      </c>
      <c r="S559" s="3" t="s">
        <v>454</v>
      </c>
    </row>
    <row r="560" spans="1:19" x14ac:dyDescent="0.2">
      <c r="A560" s="3" t="s">
        <v>27904</v>
      </c>
      <c r="B560" s="3">
        <v>1550</v>
      </c>
      <c r="C560" s="3">
        <v>-2.0671172046551098</v>
      </c>
      <c r="D560" s="3">
        <v>-0.64951762270875602</v>
      </c>
      <c r="E560" s="5">
        <v>3.4903730039265701E-5</v>
      </c>
      <c r="F560" s="3">
        <v>9.7755392903148492E-4</v>
      </c>
      <c r="G560" s="9">
        <f>LOG((1000*POWER(2,(D560-LOG(B560,2)))),10)</f>
        <v>-0.38585598531798787</v>
      </c>
      <c r="H560" s="3">
        <v>0.93302721966863</v>
      </c>
      <c r="I560" s="3">
        <v>0.22209252568370799</v>
      </c>
      <c r="J560" s="3" t="s">
        <v>27903</v>
      </c>
      <c r="K560" s="3">
        <v>1545</v>
      </c>
      <c r="L560" s="3">
        <v>5076</v>
      </c>
      <c r="M560" s="3" t="s">
        <v>11706</v>
      </c>
      <c r="N560" s="3" t="s">
        <v>11123</v>
      </c>
      <c r="O560" s="3" t="s">
        <v>27905</v>
      </c>
      <c r="P560" s="3" t="s">
        <v>11124</v>
      </c>
      <c r="Q560" s="3" t="s">
        <v>1592</v>
      </c>
      <c r="R560" s="3" t="s">
        <v>11125</v>
      </c>
      <c r="S560" s="3"/>
    </row>
    <row r="561" spans="1:19" x14ac:dyDescent="0.2">
      <c r="A561" s="3" t="s">
        <v>19040</v>
      </c>
      <c r="B561" s="3">
        <v>8575</v>
      </c>
      <c r="C561" s="3">
        <v>-2.2316959929364901</v>
      </c>
      <c r="D561" s="3">
        <v>1.81288281943499</v>
      </c>
      <c r="E561" s="5">
        <v>5.0350931936660799E-7</v>
      </c>
      <c r="F561" s="5">
        <v>2.9637083287085098E-5</v>
      </c>
      <c r="G561" s="9">
        <f>LOG((1000*POWER(2,(D561-LOG(B561,2)))),10)</f>
        <v>-0.38750202144098733</v>
      </c>
      <c r="H561" s="3">
        <v>0.96094659374899705</v>
      </c>
      <c r="I561" s="3">
        <v>0.20448861739791799</v>
      </c>
      <c r="J561" s="3" t="s">
        <v>18984</v>
      </c>
      <c r="K561" s="3">
        <v>22557406</v>
      </c>
      <c r="L561" s="3">
        <v>22567251</v>
      </c>
      <c r="M561" s="3" t="s">
        <v>11705</v>
      </c>
      <c r="N561" s="3" t="s">
        <v>19041</v>
      </c>
      <c r="O561" s="3"/>
      <c r="P561" s="3"/>
      <c r="Q561" s="3"/>
      <c r="R561" s="3"/>
      <c r="S561" s="3"/>
    </row>
    <row r="562" spans="1:19" x14ac:dyDescent="0.2">
      <c r="A562" s="3" t="s">
        <v>22407</v>
      </c>
      <c r="B562" s="3">
        <v>2494</v>
      </c>
      <c r="C562" s="3">
        <v>-2.2673826663968102</v>
      </c>
      <c r="D562" s="3">
        <v>2.85020019365083E-2</v>
      </c>
      <c r="E562" s="5">
        <v>1.7496710944721501E-6</v>
      </c>
      <c r="F562" s="5">
        <v>8.5223712591322098E-5</v>
      </c>
      <c r="G562" s="9">
        <f>LOG((1000*POWER(2,(D562-LOG(B562,2)))),10)</f>
        <v>-0.38831649162316229</v>
      </c>
      <c r="H562" s="3">
        <v>1.1023874836052401</v>
      </c>
      <c r="I562" s="3">
        <v>0.22860992613417999</v>
      </c>
      <c r="J562" s="3" t="s">
        <v>22408</v>
      </c>
      <c r="K562" s="3">
        <v>2999</v>
      </c>
      <c r="L562" s="3">
        <v>8996</v>
      </c>
      <c r="M562" s="3" t="s">
        <v>11705</v>
      </c>
      <c r="N562" s="3" t="s">
        <v>7958</v>
      </c>
      <c r="O562" s="3" t="s">
        <v>22409</v>
      </c>
      <c r="P562" s="3" t="s">
        <v>7773</v>
      </c>
      <c r="Q562" s="3" t="s">
        <v>7959</v>
      </c>
      <c r="R562" s="3" t="s">
        <v>7774</v>
      </c>
      <c r="S562" s="3"/>
    </row>
    <row r="563" spans="1:19" x14ac:dyDescent="0.2">
      <c r="A563" s="3" t="s">
        <v>21469</v>
      </c>
      <c r="B563" s="3">
        <v>1892</v>
      </c>
      <c r="C563" s="3">
        <v>-4.0063308075763597</v>
      </c>
      <c r="D563" s="3">
        <v>-0.37337962143988401</v>
      </c>
      <c r="E563" s="5">
        <v>6.56335270835734E-13</v>
      </c>
      <c r="F563" s="5">
        <v>1.63025434130832E-10</v>
      </c>
      <c r="G563" s="9">
        <f>LOG((1000*POWER(2,(D563-LOG(B563,2)))),10)</f>
        <v>-0.3893195978888413</v>
      </c>
      <c r="H563" s="3">
        <v>1.19695645717253</v>
      </c>
      <c r="I563" s="3">
        <v>7.3915902360708094E-2</v>
      </c>
      <c r="J563" s="3" t="s">
        <v>21470</v>
      </c>
      <c r="K563" s="3">
        <v>4604</v>
      </c>
      <c r="L563" s="3">
        <v>6495</v>
      </c>
      <c r="M563" s="3" t="s">
        <v>11704</v>
      </c>
      <c r="N563" s="3" t="s">
        <v>21471</v>
      </c>
      <c r="O563" s="3"/>
      <c r="P563" s="3"/>
      <c r="Q563" s="3"/>
      <c r="R563" s="3"/>
      <c r="S563" s="3"/>
    </row>
    <row r="564" spans="1:19" x14ac:dyDescent="0.2">
      <c r="A564" s="3" t="s">
        <v>15748</v>
      </c>
      <c r="B564" s="3">
        <v>1874</v>
      </c>
      <c r="C564" s="3">
        <v>-11.142901962791299</v>
      </c>
      <c r="D564" s="3">
        <v>-0.39078431277830999</v>
      </c>
      <c r="E564" s="5">
        <v>1.20602899238914E-22</v>
      </c>
      <c r="F564" s="5">
        <v>1.10031591263318E-19</v>
      </c>
      <c r="G564" s="9">
        <f>LOG((1000*POWER(2,(D564-LOG(B564,2)))),10)</f>
        <v>-0.39040738653296564</v>
      </c>
      <c r="H564" s="3">
        <v>1.3780608614941099</v>
      </c>
      <c r="I564" s="3">
        <v>0</v>
      </c>
      <c r="J564" s="3" t="s">
        <v>15677</v>
      </c>
      <c r="K564" s="3">
        <v>6757110</v>
      </c>
      <c r="L564" s="3">
        <v>6760689</v>
      </c>
      <c r="M564" s="3" t="s">
        <v>11706</v>
      </c>
      <c r="N564" s="3" t="s">
        <v>10706</v>
      </c>
      <c r="O564" s="3" t="s">
        <v>15749</v>
      </c>
      <c r="P564" s="3" t="s">
        <v>8982</v>
      </c>
      <c r="Q564" s="3" t="s">
        <v>7283</v>
      </c>
      <c r="R564" s="3" t="s">
        <v>8983</v>
      </c>
      <c r="S564" s="3" t="s">
        <v>904</v>
      </c>
    </row>
    <row r="565" spans="1:19" x14ac:dyDescent="0.2">
      <c r="A565" s="3" t="s">
        <v>16476</v>
      </c>
      <c r="B565" s="3">
        <v>1703</v>
      </c>
      <c r="C565" s="3">
        <v>-2.4075790297138902</v>
      </c>
      <c r="D565" s="3">
        <v>-0.53518522943927804</v>
      </c>
      <c r="E565" s="5">
        <v>3.2156918728609101E-5</v>
      </c>
      <c r="F565" s="3">
        <v>9.1416102672219599E-4</v>
      </c>
      <c r="G565" s="9">
        <f>LOG((1000*POWER(2,(D565-LOG(B565,2)))),10)</f>
        <v>-0.3923214552601339</v>
      </c>
      <c r="H565" s="3">
        <v>0.43859919439424699</v>
      </c>
      <c r="I565" s="3">
        <v>8.2119135212248895E-2</v>
      </c>
      <c r="J565" s="3" t="s">
        <v>16394</v>
      </c>
      <c r="K565" s="3">
        <v>18698355</v>
      </c>
      <c r="L565" s="3">
        <v>18701033</v>
      </c>
      <c r="M565" s="3" t="s">
        <v>11706</v>
      </c>
      <c r="N565" s="3" t="s">
        <v>16477</v>
      </c>
      <c r="O565" s="3"/>
      <c r="P565" s="3"/>
      <c r="Q565" s="3"/>
      <c r="R565" s="3"/>
      <c r="S565" s="3"/>
    </row>
    <row r="566" spans="1:19" x14ac:dyDescent="0.2">
      <c r="A566" s="3" t="s">
        <v>14342</v>
      </c>
      <c r="B566" s="3">
        <v>2441</v>
      </c>
      <c r="C566" s="3">
        <v>-3.07454638175345</v>
      </c>
      <c r="D566" s="3">
        <v>-1.6492460683275399E-2</v>
      </c>
      <c r="E566" s="5">
        <v>1.12963491258319E-9</v>
      </c>
      <c r="F566" s="5">
        <v>1.5139022464059799E-7</v>
      </c>
      <c r="G566" s="9">
        <f>LOG((1000*POWER(2,(D566-LOG(B566,2)))),10)</f>
        <v>-0.39253250478516383</v>
      </c>
      <c r="H566" s="3">
        <v>1.0058780333683499</v>
      </c>
      <c r="I566" s="3">
        <v>0.118990324148187</v>
      </c>
      <c r="J566" s="3" t="s">
        <v>14308</v>
      </c>
      <c r="K566" s="3">
        <v>11438299</v>
      </c>
      <c r="L566" s="3">
        <v>11444666</v>
      </c>
      <c r="M566" s="3" t="s">
        <v>11705</v>
      </c>
      <c r="N566" s="3" t="s">
        <v>14343</v>
      </c>
      <c r="O566" s="3" t="s">
        <v>14344</v>
      </c>
      <c r="P566" s="3" t="s">
        <v>1302</v>
      </c>
      <c r="Q566" s="3" t="s">
        <v>3179</v>
      </c>
      <c r="R566" s="3" t="s">
        <v>1303</v>
      </c>
      <c r="S566" s="3" t="s">
        <v>1304</v>
      </c>
    </row>
    <row r="567" spans="1:19" x14ac:dyDescent="0.2">
      <c r="A567" s="3" t="s">
        <v>19789</v>
      </c>
      <c r="B567" s="3">
        <v>2042</v>
      </c>
      <c r="C567" s="3">
        <v>-3.2907518160998301</v>
      </c>
      <c r="D567" s="3">
        <v>-0.27643734914673701</v>
      </c>
      <c r="E567" s="5">
        <v>1.8439922571954001E-8</v>
      </c>
      <c r="F567" s="5">
        <v>1.7566803346559E-6</v>
      </c>
      <c r="G567" s="9">
        <f>LOG((1000*POWER(2,(D567-LOG(B567,2)))),10)</f>
        <v>-0.39327167176589622</v>
      </c>
      <c r="H567" s="3">
        <v>0.57202659534795997</v>
      </c>
      <c r="I567" s="3">
        <v>5.7949889246254001E-2</v>
      </c>
      <c r="J567" s="3" t="s">
        <v>19600</v>
      </c>
      <c r="K567" s="3">
        <v>192755949</v>
      </c>
      <c r="L567" s="3">
        <v>192758872</v>
      </c>
      <c r="M567" s="3" t="s">
        <v>11705</v>
      </c>
      <c r="N567" s="3" t="s">
        <v>19790</v>
      </c>
      <c r="O567" s="3"/>
      <c r="P567" s="3"/>
      <c r="Q567" s="3"/>
      <c r="R567" s="3"/>
      <c r="S567" s="3"/>
    </row>
    <row r="568" spans="1:19" x14ac:dyDescent="0.2">
      <c r="A568" s="3" t="s">
        <v>14924</v>
      </c>
      <c r="B568" s="3">
        <v>4296</v>
      </c>
      <c r="C568" s="3">
        <v>-6.6200647271373398</v>
      </c>
      <c r="D568" s="3">
        <v>0.79202941700068497</v>
      </c>
      <c r="E568" s="3">
        <v>1.4370095632324201E-3</v>
      </c>
      <c r="F568" s="3">
        <v>1.7902995719241699E-2</v>
      </c>
      <c r="G568" s="9">
        <f>LOG((1000*POWER(2,(D568-LOG(B568,2)))),10)</f>
        <v>-0.39463966072603762</v>
      </c>
      <c r="H568" s="3">
        <v>2.5895147372983401E-2</v>
      </c>
      <c r="I568" s="3">
        <v>0</v>
      </c>
      <c r="J568" s="3" t="s">
        <v>11703</v>
      </c>
      <c r="K568" s="3">
        <v>135381915</v>
      </c>
      <c r="L568" s="3">
        <v>135391442</v>
      </c>
      <c r="M568" s="3" t="s">
        <v>11705</v>
      </c>
      <c r="N568" s="3" t="s">
        <v>14925</v>
      </c>
      <c r="O568" s="3" t="s">
        <v>14926</v>
      </c>
      <c r="P568" s="3"/>
      <c r="Q568" s="3"/>
      <c r="R568" s="3"/>
      <c r="S568" s="3"/>
    </row>
    <row r="569" spans="1:19" x14ac:dyDescent="0.2">
      <c r="A569" s="3" t="s">
        <v>23079</v>
      </c>
      <c r="B569" s="3">
        <v>911</v>
      </c>
      <c r="C569" s="3">
        <v>-3.6639900616591401</v>
      </c>
      <c r="D569" s="3">
        <v>-1.4579803234776201</v>
      </c>
      <c r="E569" s="5">
        <v>5.88889257347734E-5</v>
      </c>
      <c r="F569" s="3">
        <v>1.45738571450658E-3</v>
      </c>
      <c r="G569" s="9">
        <f>LOG((1000*POWER(2,(D569-LOG(B569,2)))),10)</f>
        <v>-0.39841418742763618</v>
      </c>
      <c r="H569" s="3">
        <v>0.31400657927835302</v>
      </c>
      <c r="I569" s="3">
        <v>2.3617138776738999E-2</v>
      </c>
      <c r="J569" s="3" t="s">
        <v>23080</v>
      </c>
      <c r="K569" s="3">
        <v>6</v>
      </c>
      <c r="L569" s="3">
        <v>2134</v>
      </c>
      <c r="M569" s="3" t="s">
        <v>11706</v>
      </c>
      <c r="N569" s="3" t="s">
        <v>23081</v>
      </c>
      <c r="O569" s="3"/>
      <c r="P569" s="3"/>
      <c r="Q569" s="3"/>
      <c r="R569" s="3"/>
      <c r="S569" s="3"/>
    </row>
    <row r="570" spans="1:19" x14ac:dyDescent="0.2">
      <c r="A570" s="3" t="s">
        <v>21679</v>
      </c>
      <c r="B570" s="3">
        <v>2547</v>
      </c>
      <c r="C570" s="3">
        <v>-2.59954539440891</v>
      </c>
      <c r="D570" s="3">
        <v>2.19514595557656E-2</v>
      </c>
      <c r="E570" s="5">
        <v>4.63415170795267E-8</v>
      </c>
      <c r="F570" s="5">
        <v>3.9541982972786097E-6</v>
      </c>
      <c r="G570" s="9">
        <f>LOG((1000*POWER(2,(D570-LOG(B570,2)))),10)</f>
        <v>-0.39942089718872487</v>
      </c>
      <c r="H570" s="3">
        <v>1.28223462701196</v>
      </c>
      <c r="I570" s="3">
        <v>0.21118191426785601</v>
      </c>
      <c r="J570" s="3" t="s">
        <v>21680</v>
      </c>
      <c r="K570" s="3">
        <v>3488</v>
      </c>
      <c r="L570" s="3">
        <v>17645</v>
      </c>
      <c r="M570" s="3" t="s">
        <v>11706</v>
      </c>
      <c r="N570" s="3" t="s">
        <v>21681</v>
      </c>
      <c r="O570" s="3" t="s">
        <v>21682</v>
      </c>
      <c r="P570" s="3" t="s">
        <v>3827</v>
      </c>
      <c r="Q570" s="3" t="s">
        <v>3501</v>
      </c>
      <c r="R570" s="3" t="s">
        <v>3828</v>
      </c>
      <c r="S570" s="3" t="s">
        <v>9142</v>
      </c>
    </row>
    <row r="571" spans="1:19" x14ac:dyDescent="0.2">
      <c r="A571" s="3" t="s">
        <v>15711</v>
      </c>
      <c r="B571" s="3">
        <v>2209</v>
      </c>
      <c r="C571" s="3">
        <v>-2.6615359449762499</v>
      </c>
      <c r="D571" s="3">
        <v>-0.187962801824505</v>
      </c>
      <c r="E571" s="5">
        <v>8.30013200623162E-8</v>
      </c>
      <c r="F571" s="5">
        <v>6.5958938465601401E-6</v>
      </c>
      <c r="G571" s="9">
        <f>LOG((1000*POWER(2,(D571-LOG(B571,2)))),10)</f>
        <v>-0.40077815728965527</v>
      </c>
      <c r="H571" s="3">
        <v>1.05036867067795</v>
      </c>
      <c r="I571" s="3">
        <v>0.165576563257291</v>
      </c>
      <c r="J571" s="3" t="s">
        <v>15677</v>
      </c>
      <c r="K571" s="3">
        <v>2254391</v>
      </c>
      <c r="L571" s="3">
        <v>2260499</v>
      </c>
      <c r="M571" s="3" t="s">
        <v>11705</v>
      </c>
      <c r="N571" s="3" t="s">
        <v>8257</v>
      </c>
      <c r="O571" s="3" t="s">
        <v>15712</v>
      </c>
      <c r="P571" s="3" t="s">
        <v>8258</v>
      </c>
      <c r="Q571" s="3" t="s">
        <v>4445</v>
      </c>
      <c r="R571" s="3" t="s">
        <v>4797</v>
      </c>
      <c r="S571" s="3" t="s">
        <v>4123</v>
      </c>
    </row>
    <row r="572" spans="1:19" x14ac:dyDescent="0.2">
      <c r="A572" s="3" t="s">
        <v>18447</v>
      </c>
      <c r="B572" s="3">
        <v>5145</v>
      </c>
      <c r="C572" s="3">
        <v>-2.82974345562236</v>
      </c>
      <c r="D572" s="3">
        <v>1.0260248653291</v>
      </c>
      <c r="E572" s="5">
        <v>1.2004848296678601E-9</v>
      </c>
      <c r="F572" s="5">
        <v>1.59775954644154E-7</v>
      </c>
      <c r="G572" s="9">
        <f>LOG((1000*POWER(2,(D572-LOG(B572,2)))),10)</f>
        <v>-0.40252111833729565</v>
      </c>
      <c r="H572" s="3">
        <v>1.14596974053641</v>
      </c>
      <c r="I572" s="3">
        <v>0.16099819570183799</v>
      </c>
      <c r="J572" s="3" t="s">
        <v>18347</v>
      </c>
      <c r="K572" s="3">
        <v>32760577</v>
      </c>
      <c r="L572" s="3">
        <v>32770973</v>
      </c>
      <c r="M572" s="3" t="s">
        <v>11706</v>
      </c>
      <c r="N572" s="3" t="s">
        <v>18448</v>
      </c>
      <c r="O572" s="3"/>
      <c r="P572" s="3"/>
      <c r="Q572" s="3"/>
      <c r="R572" s="3"/>
      <c r="S572" s="3"/>
    </row>
    <row r="573" spans="1:19" x14ac:dyDescent="0.2">
      <c r="A573" s="3" t="s">
        <v>12748</v>
      </c>
      <c r="B573" s="3">
        <v>1988</v>
      </c>
      <c r="C573" s="3">
        <v>-2.4328161082120299</v>
      </c>
      <c r="D573" s="3">
        <v>-0.34769669696379102</v>
      </c>
      <c r="E573" s="5">
        <v>1.55368454666598E-6</v>
      </c>
      <c r="F573" s="5">
        <v>7.7345123046093699E-5</v>
      </c>
      <c r="G573" s="9">
        <f>LOG((1000*POWER(2,(D573-LOG(B573,2)))),10)</f>
        <v>-0.4030835152406852</v>
      </c>
      <c r="H573" s="3">
        <v>0.79141346351820396</v>
      </c>
      <c r="I573" s="3">
        <v>0.14610431652199399</v>
      </c>
      <c r="J573" s="3" t="s">
        <v>12594</v>
      </c>
      <c r="K573" s="3">
        <v>78925533</v>
      </c>
      <c r="L573" s="3">
        <v>78927520</v>
      </c>
      <c r="M573" s="3" t="s">
        <v>11704</v>
      </c>
      <c r="N573" s="3" t="s">
        <v>12749</v>
      </c>
      <c r="O573" s="3"/>
      <c r="P573" s="3"/>
      <c r="Q573" s="3"/>
      <c r="R573" s="3"/>
      <c r="S573" s="3"/>
    </row>
    <row r="574" spans="1:19" x14ac:dyDescent="0.2">
      <c r="A574" s="3" t="s">
        <v>23424</v>
      </c>
      <c r="B574" s="3">
        <v>1494</v>
      </c>
      <c r="C574" s="3">
        <v>-4.5930138655721002</v>
      </c>
      <c r="D574" s="3">
        <v>-0.76298526029623603</v>
      </c>
      <c r="E574" s="5">
        <v>1.4713304541916001E-5</v>
      </c>
      <c r="F574" s="3">
        <v>4.87109974932015E-4</v>
      </c>
      <c r="G574" s="9">
        <f>LOG((1000*POWER(2,(D574-LOG(B574,2)))),10)</f>
        <v>-0.40403204707803764</v>
      </c>
      <c r="H574" s="3">
        <v>0.19147255269249</v>
      </c>
      <c r="I574" s="3">
        <v>7.2005399684100403E-3</v>
      </c>
      <c r="J574" s="3" t="s">
        <v>23425</v>
      </c>
      <c r="K574" s="3">
        <v>2448</v>
      </c>
      <c r="L574" s="3">
        <v>3941</v>
      </c>
      <c r="M574" s="3" t="s">
        <v>11704</v>
      </c>
      <c r="N574" s="3" t="s">
        <v>23426</v>
      </c>
      <c r="O574" s="3"/>
      <c r="P574" s="3"/>
      <c r="Q574" s="3"/>
      <c r="R574" s="3"/>
      <c r="S574" s="3"/>
    </row>
    <row r="575" spans="1:19" x14ac:dyDescent="0.2">
      <c r="A575" s="3" t="s">
        <v>16484</v>
      </c>
      <c r="B575" s="3">
        <v>2103</v>
      </c>
      <c r="C575" s="3">
        <v>-2.2344726617800998</v>
      </c>
      <c r="D575" s="3">
        <v>-0.27360923398826997</v>
      </c>
      <c r="E575" s="5">
        <v>4.0771717685325201E-6</v>
      </c>
      <c r="F575" s="3">
        <v>1.7042218770283701E-4</v>
      </c>
      <c r="G575" s="9">
        <f>LOG((1000*POWER(2,(D575-LOG(B575,2)))),10)</f>
        <v>-0.4052038592074349</v>
      </c>
      <c r="H575" s="3">
        <v>0.94083767153963105</v>
      </c>
      <c r="I575" s="3">
        <v>0.199499125915064</v>
      </c>
      <c r="J575" s="3" t="s">
        <v>16394</v>
      </c>
      <c r="K575" s="3">
        <v>38074287</v>
      </c>
      <c r="L575" s="3">
        <v>38076496</v>
      </c>
      <c r="M575" s="3" t="s">
        <v>11706</v>
      </c>
      <c r="N575" s="3" t="s">
        <v>16485</v>
      </c>
      <c r="O575" s="3" t="s">
        <v>16486</v>
      </c>
      <c r="P575" s="3" t="s">
        <v>10171</v>
      </c>
      <c r="Q575" s="3" t="s">
        <v>1522</v>
      </c>
      <c r="R575" s="3" t="s">
        <v>10172</v>
      </c>
      <c r="S575" s="3" t="s">
        <v>2191</v>
      </c>
    </row>
    <row r="576" spans="1:19" x14ac:dyDescent="0.2">
      <c r="A576" s="3" t="s">
        <v>18883</v>
      </c>
      <c r="B576" s="3">
        <v>1891</v>
      </c>
      <c r="C576" s="3">
        <v>-2.0210212483984802</v>
      </c>
      <c r="D576" s="3">
        <v>-0.43403794341048502</v>
      </c>
      <c r="E576" s="5">
        <v>9.5385082595692305E-6</v>
      </c>
      <c r="F576" s="3">
        <v>3.38278720982966E-4</v>
      </c>
      <c r="G576" s="9">
        <f>LOG((1000*POWER(2,(D576-LOG(B576,2)))),10)</f>
        <v>-0.40734996906790127</v>
      </c>
      <c r="H576" s="3">
        <v>1.94135550120207</v>
      </c>
      <c r="I576" s="3">
        <v>0.47786301632764999</v>
      </c>
      <c r="J576" s="3" t="s">
        <v>18727</v>
      </c>
      <c r="K576" s="3">
        <v>148644836</v>
      </c>
      <c r="L576" s="3">
        <v>148649501</v>
      </c>
      <c r="M576" s="3" t="s">
        <v>11705</v>
      </c>
      <c r="N576" s="3" t="s">
        <v>6613</v>
      </c>
      <c r="O576" s="3" t="s">
        <v>18884</v>
      </c>
      <c r="P576" s="3" t="s">
        <v>6614</v>
      </c>
      <c r="Q576" s="3" t="s">
        <v>6615</v>
      </c>
      <c r="R576" s="3" t="s">
        <v>6616</v>
      </c>
      <c r="S576" s="3" t="s">
        <v>1364</v>
      </c>
    </row>
    <row r="577" spans="1:19" x14ac:dyDescent="0.2">
      <c r="A577" s="3" t="s">
        <v>17937</v>
      </c>
      <c r="B577" s="3">
        <v>1018</v>
      </c>
      <c r="C577" s="3">
        <v>-9.1224867304120103</v>
      </c>
      <c r="D577" s="3">
        <v>-1.3289119670154099</v>
      </c>
      <c r="E577" s="5">
        <v>5.9600892720439098E-11</v>
      </c>
      <c r="F577" s="5">
        <v>1.07512758648026E-8</v>
      </c>
      <c r="G577" s="9">
        <f>LOG((1000*POWER(2,(D577-LOG(B577,2)))),10)</f>
        <v>-0.40779014166920136</v>
      </c>
      <c r="H577" s="3">
        <v>0.62444879660026198</v>
      </c>
      <c r="I577" s="3">
        <v>0</v>
      </c>
      <c r="J577" s="3" t="s">
        <v>17877</v>
      </c>
      <c r="K577" s="3">
        <v>23109134</v>
      </c>
      <c r="L577" s="3">
        <v>23112723</v>
      </c>
      <c r="M577" s="3" t="s">
        <v>11706</v>
      </c>
      <c r="N577" s="3" t="s">
        <v>17938</v>
      </c>
      <c r="O577" s="3"/>
      <c r="P577" s="3"/>
      <c r="Q577" s="3"/>
      <c r="R577" s="3"/>
      <c r="S577" s="3"/>
    </row>
    <row r="578" spans="1:19" x14ac:dyDescent="0.2">
      <c r="A578" s="3" t="s">
        <v>22605</v>
      </c>
      <c r="B578" s="3">
        <v>2803</v>
      </c>
      <c r="C578" s="3">
        <v>-2.2685422517343499</v>
      </c>
      <c r="D578" s="3">
        <v>0.12645056239826799</v>
      </c>
      <c r="E578" s="5">
        <v>3.1120190382177601E-6</v>
      </c>
      <c r="F578" s="3">
        <v>1.3721227435978299E-4</v>
      </c>
      <c r="G578" s="9">
        <f>LOG((1000*POWER(2,(D578-LOG(B578,2)))),10)</f>
        <v>-0.40955768550982757</v>
      </c>
      <c r="H578" s="3">
        <v>0.75974232288472099</v>
      </c>
      <c r="I578" s="3">
        <v>0.157353505253296</v>
      </c>
      <c r="J578" s="3" t="s">
        <v>22606</v>
      </c>
      <c r="K578" s="3">
        <v>33</v>
      </c>
      <c r="L578" s="3">
        <v>6403</v>
      </c>
      <c r="M578" s="3" t="s">
        <v>11706</v>
      </c>
      <c r="N578" s="3" t="s">
        <v>11414</v>
      </c>
      <c r="O578" s="3" t="s">
        <v>22607</v>
      </c>
      <c r="P578" s="3" t="s">
        <v>1197</v>
      </c>
      <c r="Q578" s="3" t="s">
        <v>5331</v>
      </c>
      <c r="R578" s="3" t="s">
        <v>1199</v>
      </c>
      <c r="S578" s="3"/>
    </row>
    <row r="579" spans="1:19" x14ac:dyDescent="0.2">
      <c r="A579" s="3" t="s">
        <v>19074</v>
      </c>
      <c r="B579" s="3">
        <v>3870</v>
      </c>
      <c r="C579" s="3">
        <v>-3.2183937634576001</v>
      </c>
      <c r="D579" s="3">
        <v>0.59124122620078401</v>
      </c>
      <c r="E579" s="5">
        <v>1.9747981373725401E-7</v>
      </c>
      <c r="F579" s="5">
        <v>1.3538782259137E-5</v>
      </c>
      <c r="G579" s="9">
        <f>LOG((1000*POWER(2,(D579-LOG(B579,2)))),10)</f>
        <v>-0.40972962125932177</v>
      </c>
      <c r="H579" s="3">
        <v>0.20943238127837499</v>
      </c>
      <c r="I579" s="3">
        <v>2.2237946693136099E-2</v>
      </c>
      <c r="J579" s="3" t="s">
        <v>18984</v>
      </c>
      <c r="K579" s="3">
        <v>43416751</v>
      </c>
      <c r="L579" s="3">
        <v>43422668</v>
      </c>
      <c r="M579" s="3" t="s">
        <v>11705</v>
      </c>
      <c r="N579" s="3" t="s">
        <v>6811</v>
      </c>
      <c r="O579" s="3" t="s">
        <v>19075</v>
      </c>
      <c r="P579" s="3" t="s">
        <v>4988</v>
      </c>
      <c r="Q579" s="3" t="s">
        <v>2768</v>
      </c>
      <c r="R579" s="3" t="s">
        <v>4989</v>
      </c>
      <c r="S579" s="3" t="s">
        <v>481</v>
      </c>
    </row>
    <row r="580" spans="1:19" x14ac:dyDescent="0.2">
      <c r="A580" s="3" t="s">
        <v>15925</v>
      </c>
      <c r="B580" s="3">
        <v>2582</v>
      </c>
      <c r="C580" s="3">
        <v>-2.0938889597012</v>
      </c>
      <c r="D580" s="3">
        <v>2.5673894287675399E-3</v>
      </c>
      <c r="E580" s="5">
        <v>8.5453615714548702E-6</v>
      </c>
      <c r="F580" s="3">
        <v>3.0887286061565401E-4</v>
      </c>
      <c r="G580" s="9">
        <f>LOG((1000*POWER(2,(D580-LOG(B580,2)))),10)</f>
        <v>-0.41118337670179184</v>
      </c>
      <c r="H580" s="3">
        <v>0.92632819208297401</v>
      </c>
      <c r="I580" s="3">
        <v>0.216652032945716</v>
      </c>
      <c r="J580" s="3" t="s">
        <v>15677</v>
      </c>
      <c r="K580" s="3">
        <v>97940151</v>
      </c>
      <c r="L580" s="3">
        <v>97946166</v>
      </c>
      <c r="M580" s="3" t="s">
        <v>11706</v>
      </c>
      <c r="N580" s="3" t="s">
        <v>8200</v>
      </c>
      <c r="O580" s="3" t="s">
        <v>15926</v>
      </c>
      <c r="P580" s="3" t="s">
        <v>8201</v>
      </c>
      <c r="Q580" s="3" t="s">
        <v>262</v>
      </c>
      <c r="R580" s="3" t="s">
        <v>8202</v>
      </c>
      <c r="S580" s="3" t="s">
        <v>4705</v>
      </c>
    </row>
    <row r="581" spans="1:19" x14ac:dyDescent="0.2">
      <c r="A581" s="3" t="s">
        <v>17223</v>
      </c>
      <c r="B581" s="3">
        <v>2480</v>
      </c>
      <c r="C581" s="3">
        <v>-4.2201433907163004</v>
      </c>
      <c r="D581" s="3">
        <v>-6.3133307434511302E-2</v>
      </c>
      <c r="E581" s="5">
        <v>9.5736707612047703E-7</v>
      </c>
      <c r="F581" s="5">
        <v>5.2026814232883902E-5</v>
      </c>
      <c r="G581" s="9">
        <f>LOG((1000*POWER(2,(D581-LOG(B581,2)))),10)</f>
        <v>-0.41345670008947971</v>
      </c>
      <c r="H581" s="3">
        <v>0.169816080502876</v>
      </c>
      <c r="I581" s="3">
        <v>8.6754892845198397E-3</v>
      </c>
      <c r="J581" s="3" t="s">
        <v>17135</v>
      </c>
      <c r="K581" s="3">
        <v>90307003</v>
      </c>
      <c r="L581" s="3">
        <v>90309853</v>
      </c>
      <c r="M581" s="3" t="s">
        <v>11705</v>
      </c>
      <c r="N581" s="3" t="s">
        <v>4649</v>
      </c>
      <c r="O581" s="3" t="s">
        <v>17224</v>
      </c>
      <c r="P581" s="3" t="s">
        <v>1367</v>
      </c>
      <c r="Q581" s="3" t="s">
        <v>2193</v>
      </c>
      <c r="R581" s="3" t="s">
        <v>1369</v>
      </c>
      <c r="S581" s="3" t="s">
        <v>4614</v>
      </c>
    </row>
    <row r="582" spans="1:19" x14ac:dyDescent="0.2">
      <c r="A582" s="3" t="s">
        <v>21210</v>
      </c>
      <c r="B582" s="3">
        <v>2052</v>
      </c>
      <c r="C582" s="3">
        <v>-3.7496012100548799</v>
      </c>
      <c r="D582" s="3">
        <v>-0.33696951343651599</v>
      </c>
      <c r="E582" s="3">
        <v>2.3648225458361002E-3</v>
      </c>
      <c r="F582" s="3">
        <v>2.5820923180565301E-2</v>
      </c>
      <c r="G582" s="9">
        <f>LOG((1000*POWER(2,(D582-LOG(B582,2)))),10)</f>
        <v>-0.41361528760846727</v>
      </c>
      <c r="H582" s="3">
        <v>7.7447475016942796E-2</v>
      </c>
      <c r="I582" s="3">
        <v>5.2424983980529196E-3</v>
      </c>
      <c r="J582" s="3" t="s">
        <v>21211</v>
      </c>
      <c r="K582" s="3">
        <v>538</v>
      </c>
      <c r="L582" s="3">
        <v>2589</v>
      </c>
      <c r="M582" s="3" t="s">
        <v>11706</v>
      </c>
      <c r="N582" s="3" t="s">
        <v>7193</v>
      </c>
      <c r="O582" s="3" t="s">
        <v>21212</v>
      </c>
      <c r="P582" s="3" t="s">
        <v>2650</v>
      </c>
      <c r="Q582" s="3" t="s">
        <v>3126</v>
      </c>
      <c r="R582" s="3" t="s">
        <v>2651</v>
      </c>
      <c r="S582" s="3" t="s">
        <v>1620</v>
      </c>
    </row>
    <row r="583" spans="1:19" x14ac:dyDescent="0.2">
      <c r="A583" s="3" t="s">
        <v>19036</v>
      </c>
      <c r="B583" s="3">
        <v>1016</v>
      </c>
      <c r="C583" s="3">
        <v>-3.3379923648757801</v>
      </c>
      <c r="D583" s="3">
        <v>-1.35583456780765</v>
      </c>
      <c r="E583" s="3">
        <v>5.2815435969699401E-3</v>
      </c>
      <c r="F583" s="3">
        <v>4.5318320149261501E-2</v>
      </c>
      <c r="G583" s="9">
        <f>LOG((1000*POWER(2,(D583-LOG(B583,2)))),10)</f>
        <v>-0.41504058201611327</v>
      </c>
      <c r="H583" s="3">
        <v>0.11731462997153</v>
      </c>
      <c r="I583" s="3">
        <v>1.0588195583469099E-2</v>
      </c>
      <c r="J583" s="3" t="s">
        <v>18984</v>
      </c>
      <c r="K583" s="3">
        <v>21075479</v>
      </c>
      <c r="L583" s="3">
        <v>21076494</v>
      </c>
      <c r="M583" s="3" t="s">
        <v>11706</v>
      </c>
      <c r="N583" s="3" t="s">
        <v>6845</v>
      </c>
      <c r="O583" s="3" t="s">
        <v>19037</v>
      </c>
      <c r="P583" s="3" t="s">
        <v>6330</v>
      </c>
      <c r="Q583" s="3" t="s">
        <v>2985</v>
      </c>
      <c r="R583" s="3" t="s">
        <v>6332</v>
      </c>
      <c r="S583" s="3"/>
    </row>
    <row r="584" spans="1:19" x14ac:dyDescent="0.2">
      <c r="A584" s="3" t="s">
        <v>21931</v>
      </c>
      <c r="B584" s="3">
        <v>1067</v>
      </c>
      <c r="C584" s="3">
        <v>-2.7463248911234701</v>
      </c>
      <c r="D584" s="3">
        <v>-1.2866714880529899</v>
      </c>
      <c r="E584" s="5">
        <v>9.7223199359339708E-7</v>
      </c>
      <c r="F584" s="5">
        <v>5.2563614757963697E-5</v>
      </c>
      <c r="G584" s="9">
        <f>LOG((1000*POWER(2,(D584-LOG(B584,2)))),10)</f>
        <v>-0.41549113189402953</v>
      </c>
      <c r="H584" s="3">
        <v>0.95323542633786895</v>
      </c>
      <c r="I584" s="3">
        <v>0.14114947889340601</v>
      </c>
      <c r="J584" s="3" t="s">
        <v>21932</v>
      </c>
      <c r="K584" s="3">
        <v>11</v>
      </c>
      <c r="L584" s="3">
        <v>1077</v>
      </c>
      <c r="M584" s="3" t="s">
        <v>11706</v>
      </c>
      <c r="N584" s="3" t="s">
        <v>10321</v>
      </c>
      <c r="O584" s="3" t="s">
        <v>21933</v>
      </c>
      <c r="P584" s="3" t="s">
        <v>355</v>
      </c>
      <c r="Q584" s="3" t="s">
        <v>10322</v>
      </c>
      <c r="R584" s="3" t="s">
        <v>357</v>
      </c>
      <c r="S584" s="3" t="s">
        <v>358</v>
      </c>
    </row>
    <row r="585" spans="1:19" x14ac:dyDescent="0.2">
      <c r="A585" s="3" t="s">
        <v>13612</v>
      </c>
      <c r="B585" s="3">
        <v>3348</v>
      </c>
      <c r="C585" s="3">
        <v>-2.5392588255688802</v>
      </c>
      <c r="D585" s="3">
        <v>0.36130717676478002</v>
      </c>
      <c r="E585" s="5">
        <v>6.8578544633197595E-8</v>
      </c>
      <c r="F585" s="5">
        <v>5.5710673193290397E-6</v>
      </c>
      <c r="G585" s="9">
        <f>LOG((1000*POWER(2,(D585-LOG(B585,2)))),10)</f>
        <v>-0.41602115146635482</v>
      </c>
      <c r="H585" s="3">
        <v>1.10362651899143</v>
      </c>
      <c r="I585" s="3">
        <v>0.18957550658765601</v>
      </c>
      <c r="J585" s="3" t="s">
        <v>13297</v>
      </c>
      <c r="K585" s="3">
        <v>205003270</v>
      </c>
      <c r="L585" s="3">
        <v>205007807</v>
      </c>
      <c r="M585" s="3" t="s">
        <v>11705</v>
      </c>
      <c r="N585" s="3" t="s">
        <v>13613</v>
      </c>
      <c r="O585" s="3" t="s">
        <v>13614</v>
      </c>
      <c r="P585" s="3" t="s">
        <v>246</v>
      </c>
      <c r="Q585" s="3" t="s">
        <v>7825</v>
      </c>
      <c r="R585" s="3" t="s">
        <v>248</v>
      </c>
      <c r="S585" s="3" t="s">
        <v>195</v>
      </c>
    </row>
    <row r="586" spans="1:19" x14ac:dyDescent="0.2">
      <c r="A586" s="3" t="s">
        <v>15245</v>
      </c>
      <c r="B586" s="3">
        <v>6177</v>
      </c>
      <c r="C586" s="3">
        <v>-2.0563879792925799</v>
      </c>
      <c r="D586" s="3">
        <v>1.2430480086008</v>
      </c>
      <c r="E586" s="5">
        <v>2.8301621749991501E-6</v>
      </c>
      <c r="F586" s="3">
        <v>1.27389519835209E-4</v>
      </c>
      <c r="G586" s="9">
        <f>LOG((1000*POWER(2,(D586-LOG(B586,2)))),10)</f>
        <v>-0.41658286469847422</v>
      </c>
      <c r="H586" s="3">
        <v>1.38416955932175</v>
      </c>
      <c r="I586" s="3">
        <v>0.33263766911861398</v>
      </c>
      <c r="J586" s="3" t="s">
        <v>11703</v>
      </c>
      <c r="K586" s="3">
        <v>467440655</v>
      </c>
      <c r="L586" s="3">
        <v>467459418</v>
      </c>
      <c r="M586" s="3" t="s">
        <v>11705</v>
      </c>
      <c r="N586" s="3" t="s">
        <v>15246</v>
      </c>
      <c r="O586" s="3" t="s">
        <v>15247</v>
      </c>
      <c r="P586" s="3"/>
      <c r="Q586" s="3"/>
      <c r="R586" s="3"/>
      <c r="S586" s="3"/>
    </row>
    <row r="587" spans="1:19" x14ac:dyDescent="0.2">
      <c r="A587" s="3" t="s">
        <v>23384</v>
      </c>
      <c r="B587" s="3">
        <v>1984</v>
      </c>
      <c r="C587" s="3">
        <v>-2.7732006272817298</v>
      </c>
      <c r="D587" s="3">
        <v>-0.39847899017245803</v>
      </c>
      <c r="E587" s="5">
        <v>2.34180399433564E-8</v>
      </c>
      <c r="F587" s="5">
        <v>2.1656893781534401E-6</v>
      </c>
      <c r="G587" s="9">
        <f>LOG((1000*POWER(2,(D587-LOG(B587,2)))),10)</f>
        <v>-0.41749579650196239</v>
      </c>
      <c r="H587" s="3">
        <v>1.1895135827677801</v>
      </c>
      <c r="I587" s="3">
        <v>0.17350978569039699</v>
      </c>
      <c r="J587" s="3" t="s">
        <v>23385</v>
      </c>
      <c r="K587" s="3">
        <v>11</v>
      </c>
      <c r="L587" s="3">
        <v>7033</v>
      </c>
      <c r="M587" s="3" t="s">
        <v>11706</v>
      </c>
      <c r="N587" s="3" t="s">
        <v>23386</v>
      </c>
      <c r="O587" s="3" t="s">
        <v>23387</v>
      </c>
      <c r="P587" s="3" t="s">
        <v>1215</v>
      </c>
      <c r="Q587" s="3" t="s">
        <v>3336</v>
      </c>
      <c r="R587" s="3" t="s">
        <v>1217</v>
      </c>
      <c r="S587" s="3" t="s">
        <v>409</v>
      </c>
    </row>
    <row r="588" spans="1:19" x14ac:dyDescent="0.2">
      <c r="A588" s="3" t="s">
        <v>24532</v>
      </c>
      <c r="B588" s="3">
        <v>3845</v>
      </c>
      <c r="C588" s="3">
        <v>-2.0687808667066201</v>
      </c>
      <c r="D588" s="3">
        <v>0.55590528417264795</v>
      </c>
      <c r="E588" s="5">
        <v>8.1314214546879507E-6</v>
      </c>
      <c r="F588" s="3">
        <v>2.9674684357946601E-4</v>
      </c>
      <c r="G588" s="9">
        <f>LOG((1000*POWER(2,(D588-LOG(B588,2)))),10)</f>
        <v>-0.41755217885337387</v>
      </c>
      <c r="H588" s="3">
        <v>0.78737796278213401</v>
      </c>
      <c r="I588" s="3">
        <v>0.187453745060574</v>
      </c>
      <c r="J588" s="3" t="s">
        <v>24533</v>
      </c>
      <c r="K588" s="3">
        <v>107</v>
      </c>
      <c r="L588" s="3">
        <v>9341</v>
      </c>
      <c r="M588" s="3" t="s">
        <v>11705</v>
      </c>
      <c r="N588" s="3" t="s">
        <v>24534</v>
      </c>
      <c r="O588" s="3" t="s">
        <v>24535</v>
      </c>
      <c r="P588" s="3" t="s">
        <v>2937</v>
      </c>
      <c r="Q588" s="3" t="s">
        <v>2938</v>
      </c>
      <c r="R588" s="3" t="s">
        <v>2939</v>
      </c>
      <c r="S588" s="3" t="s">
        <v>2940</v>
      </c>
    </row>
    <row r="589" spans="1:19" x14ac:dyDescent="0.2">
      <c r="A589" s="3" t="s">
        <v>27094</v>
      </c>
      <c r="B589" s="3">
        <v>1147</v>
      </c>
      <c r="C589" s="3">
        <v>-3.0818944244233202</v>
      </c>
      <c r="D589" s="3">
        <v>-1.19269330292162</v>
      </c>
      <c r="E589" s="3">
        <v>2.3703714020509099E-3</v>
      </c>
      <c r="F589" s="3">
        <v>2.5869602037289899E-2</v>
      </c>
      <c r="G589" s="9">
        <f>LOG((1000*POWER(2,(D589-LOG(B589,2)))),10)</f>
        <v>-0.41859987770822249</v>
      </c>
      <c r="H589" s="3">
        <v>0.16626561681056701</v>
      </c>
      <c r="I589" s="3">
        <v>1.8757814669232101E-2</v>
      </c>
      <c r="J589" s="3" t="s">
        <v>27095</v>
      </c>
      <c r="K589" s="3">
        <v>1</v>
      </c>
      <c r="L589" s="3">
        <v>2674</v>
      </c>
      <c r="M589" s="3" t="s">
        <v>11706</v>
      </c>
      <c r="N589" s="3" t="s">
        <v>9856</v>
      </c>
      <c r="O589" s="3" t="s">
        <v>27096</v>
      </c>
      <c r="P589" s="3" t="s">
        <v>8627</v>
      </c>
      <c r="Q589" s="3" t="s">
        <v>6810</v>
      </c>
      <c r="R589" s="3" t="s">
        <v>8628</v>
      </c>
      <c r="S589" s="3" t="s">
        <v>573</v>
      </c>
    </row>
    <row r="590" spans="1:19" x14ac:dyDescent="0.2">
      <c r="A590" s="3" t="s">
        <v>14969</v>
      </c>
      <c r="B590" s="3">
        <v>3852</v>
      </c>
      <c r="C590" s="3">
        <v>-2.4678310104709902</v>
      </c>
      <c r="D590" s="3">
        <v>0.55416049280108104</v>
      </c>
      <c r="E590" s="5">
        <v>1.25765144769539E-7</v>
      </c>
      <c r="F590" s="5">
        <v>9.3081903247370696E-6</v>
      </c>
      <c r="G590" s="9">
        <f>LOG((1000*POWER(2,(D590-LOG(B590,2)))),10)</f>
        <v>-0.4188673477074375</v>
      </c>
      <c r="H590" s="3">
        <v>0.95922678753461199</v>
      </c>
      <c r="I590" s="3">
        <v>0.17314943307214101</v>
      </c>
      <c r="J590" s="3" t="s">
        <v>11703</v>
      </c>
      <c r="K590" s="3">
        <v>176938195</v>
      </c>
      <c r="L590" s="3">
        <v>176948652</v>
      </c>
      <c r="M590" s="3" t="s">
        <v>11705</v>
      </c>
      <c r="N590" s="3" t="s">
        <v>14970</v>
      </c>
      <c r="O590" s="3" t="s">
        <v>14971</v>
      </c>
      <c r="P590" s="3"/>
      <c r="Q590" s="3"/>
      <c r="R590" s="3"/>
      <c r="S590" s="3"/>
    </row>
    <row r="591" spans="1:19" x14ac:dyDescent="0.2">
      <c r="A591" s="3" t="s">
        <v>14490</v>
      </c>
      <c r="B591" s="3">
        <v>4721</v>
      </c>
      <c r="C591" s="3">
        <v>-2.76943583560886</v>
      </c>
      <c r="D591" s="3">
        <v>0.847128621598781</v>
      </c>
      <c r="E591" s="5">
        <v>3.22556378095981E-9</v>
      </c>
      <c r="F591" s="5">
        <v>3.7972009155408202E-7</v>
      </c>
      <c r="G591" s="9">
        <f>LOG((1000*POWER(2,(D591-LOG(B591,2)))),10)</f>
        <v>-0.41902287514453956</v>
      </c>
      <c r="H591" s="3">
        <v>1.0889925388836501</v>
      </c>
      <c r="I591" s="3">
        <v>0.159506983667935</v>
      </c>
      <c r="J591" s="3" t="s">
        <v>14308</v>
      </c>
      <c r="K591" s="3">
        <v>143416377</v>
      </c>
      <c r="L591" s="3">
        <v>143423289</v>
      </c>
      <c r="M591" s="3" t="s">
        <v>11706</v>
      </c>
      <c r="N591" s="3" t="s">
        <v>11549</v>
      </c>
      <c r="O591" s="3" t="s">
        <v>14491</v>
      </c>
      <c r="P591" s="3" t="s">
        <v>701</v>
      </c>
      <c r="Q591" s="3" t="s">
        <v>9523</v>
      </c>
      <c r="R591" s="3" t="s">
        <v>396</v>
      </c>
      <c r="S591" s="3" t="s">
        <v>150</v>
      </c>
    </row>
    <row r="592" spans="1:19" x14ac:dyDescent="0.2">
      <c r="A592" s="3" t="s">
        <v>11799</v>
      </c>
      <c r="B592" s="3">
        <v>6686</v>
      </c>
      <c r="C592" s="3">
        <v>-2.0612019030079698</v>
      </c>
      <c r="D592" s="3">
        <v>1.34710970894263</v>
      </c>
      <c r="E592" s="5">
        <v>3.9165734624685799E-6</v>
      </c>
      <c r="F592" s="3">
        <v>1.65311457479034E-4</v>
      </c>
      <c r="G592" s="9">
        <f>LOG((1000*POWER(2,(D592-LOG(B592,2)))),10)</f>
        <v>-0.41964594241464248</v>
      </c>
      <c r="H592" s="3">
        <v>0.85332151549179203</v>
      </c>
      <c r="I592" s="3">
        <v>0.20433982239398499</v>
      </c>
      <c r="J592" s="3" t="s">
        <v>11711</v>
      </c>
      <c r="K592" s="3">
        <v>84310167</v>
      </c>
      <c r="L592" s="3">
        <v>84323419</v>
      </c>
      <c r="M592" s="3" t="s">
        <v>11705</v>
      </c>
      <c r="N592" s="3" t="s">
        <v>11800</v>
      </c>
      <c r="O592" s="3" t="s">
        <v>11801</v>
      </c>
      <c r="P592" s="3" t="s">
        <v>3898</v>
      </c>
      <c r="Q592" s="3" t="s">
        <v>7083</v>
      </c>
      <c r="R592" s="3" t="s">
        <v>3899</v>
      </c>
      <c r="S592" s="3" t="s">
        <v>64</v>
      </c>
    </row>
    <row r="593" spans="1:19" x14ac:dyDescent="0.2">
      <c r="A593" s="3" t="s">
        <v>15248</v>
      </c>
      <c r="B593" s="3">
        <v>3453</v>
      </c>
      <c r="C593" s="3">
        <v>-2.07155599377176</v>
      </c>
      <c r="D593" s="3">
        <v>0.39181726211330697</v>
      </c>
      <c r="E593" s="5">
        <v>4.9376461657889303E-6</v>
      </c>
      <c r="F593" s="3">
        <v>1.9953305740831199E-4</v>
      </c>
      <c r="G593" s="9">
        <f>LOG((1000*POWER(2,(D593-LOG(B593,2)))),10)</f>
        <v>-0.42024782963441293</v>
      </c>
      <c r="H593" s="3">
        <v>1.2058390184914201</v>
      </c>
      <c r="I593" s="3">
        <v>0.28662027731770101</v>
      </c>
      <c r="J593" s="3" t="s">
        <v>11703</v>
      </c>
      <c r="K593" s="3">
        <v>472257291</v>
      </c>
      <c r="L593" s="3">
        <v>472262418</v>
      </c>
      <c r="M593" s="3" t="s">
        <v>11705</v>
      </c>
      <c r="N593" s="3" t="s">
        <v>15249</v>
      </c>
      <c r="O593" s="3" t="s">
        <v>15250</v>
      </c>
      <c r="P593" s="3"/>
      <c r="Q593" s="3"/>
      <c r="R593" s="3"/>
      <c r="S593" s="3"/>
    </row>
    <row r="594" spans="1:19" x14ac:dyDescent="0.2">
      <c r="A594" s="3" t="s">
        <v>18625</v>
      </c>
      <c r="B594" s="3">
        <v>3619</v>
      </c>
      <c r="C594" s="3">
        <v>-3.4534836248131899</v>
      </c>
      <c r="D594" s="3">
        <v>0.45885873957607298</v>
      </c>
      <c r="E594" s="5">
        <v>2.31450318384397E-12</v>
      </c>
      <c r="F594" s="5">
        <v>5.10719349060119E-10</v>
      </c>
      <c r="G594" s="9">
        <f>LOG((1000*POWER(2,(D594-LOG(B594,2)))),10)</f>
        <v>-0.42045833872323379</v>
      </c>
      <c r="H594" s="3">
        <v>1.2405506159870601</v>
      </c>
      <c r="I594" s="3">
        <v>0.11295635675229999</v>
      </c>
      <c r="J594" s="3" t="s">
        <v>18347</v>
      </c>
      <c r="K594" s="3">
        <v>187994823</v>
      </c>
      <c r="L594" s="3">
        <v>187999758</v>
      </c>
      <c r="M594" s="3" t="s">
        <v>11705</v>
      </c>
      <c r="N594" s="3" t="s">
        <v>18626</v>
      </c>
      <c r="O594" s="3" t="s">
        <v>18627</v>
      </c>
      <c r="P594" s="3" t="s">
        <v>6200</v>
      </c>
      <c r="Q594" s="3" t="s">
        <v>6041</v>
      </c>
      <c r="R594" s="3" t="s">
        <v>6201</v>
      </c>
      <c r="S594" s="3" t="s">
        <v>1613</v>
      </c>
    </row>
    <row r="595" spans="1:19" x14ac:dyDescent="0.2">
      <c r="A595" s="3" t="s">
        <v>16738</v>
      </c>
      <c r="B595" s="3">
        <v>1546</v>
      </c>
      <c r="C595" s="3">
        <v>-5.1051392607237203</v>
      </c>
      <c r="D595" s="3">
        <v>-0.77301015639853998</v>
      </c>
      <c r="E595" s="5">
        <v>1.2581776293956801E-10</v>
      </c>
      <c r="F595" s="5">
        <v>2.0870791291534898E-8</v>
      </c>
      <c r="G595" s="9">
        <f>LOG((1000*POWER(2,(D595-LOG(B595,2)))),10)</f>
        <v>-0.42190873361117126</v>
      </c>
      <c r="H595" s="3">
        <v>0.50369914087991996</v>
      </c>
      <c r="I595" s="3">
        <v>1.39166969117783E-2</v>
      </c>
      <c r="J595" s="3" t="s">
        <v>16394</v>
      </c>
      <c r="K595" s="3">
        <v>228420944</v>
      </c>
      <c r="L595" s="3">
        <v>228422489</v>
      </c>
      <c r="M595" s="3" t="s">
        <v>11704</v>
      </c>
      <c r="N595" s="3" t="s">
        <v>16739</v>
      </c>
      <c r="O595" s="3"/>
      <c r="P595" s="3"/>
      <c r="Q595" s="3"/>
      <c r="R595" s="3"/>
      <c r="S595" s="3"/>
    </row>
    <row r="596" spans="1:19" x14ac:dyDescent="0.2">
      <c r="A596" s="3" t="s">
        <v>20020</v>
      </c>
      <c r="B596" s="3">
        <v>2623</v>
      </c>
      <c r="C596" s="3">
        <v>-2.10484171075319</v>
      </c>
      <c r="D596" s="3">
        <v>-1.9352319672575599E-2</v>
      </c>
      <c r="E596" s="5">
        <v>6.0981963204717801E-6</v>
      </c>
      <c r="F596" s="3">
        <v>2.36850138199921E-4</v>
      </c>
      <c r="G596" s="9">
        <f>LOG((1000*POWER(2,(D596-LOG(B596,2)))),10)</f>
        <v>-0.42462391929747717</v>
      </c>
      <c r="H596" s="3">
        <v>1.14814183950584</v>
      </c>
      <c r="I596" s="3">
        <v>0.266581942940259</v>
      </c>
      <c r="J596" s="3" t="s">
        <v>19882</v>
      </c>
      <c r="K596" s="3">
        <v>14368826</v>
      </c>
      <c r="L596" s="3">
        <v>14370933</v>
      </c>
      <c r="M596" s="3" t="s">
        <v>11705</v>
      </c>
      <c r="N596" s="3" t="s">
        <v>20021</v>
      </c>
      <c r="O596" s="3"/>
      <c r="P596" s="3"/>
      <c r="Q596" s="3"/>
      <c r="R596" s="3"/>
      <c r="S596" s="3"/>
    </row>
    <row r="597" spans="1:19" x14ac:dyDescent="0.2">
      <c r="A597" s="3" t="s">
        <v>12962</v>
      </c>
      <c r="B597" s="3">
        <v>1370</v>
      </c>
      <c r="C597" s="3">
        <v>-4.1272060300437596</v>
      </c>
      <c r="D597" s="3">
        <v>-0.95706782494016995</v>
      </c>
      <c r="E597" s="5">
        <v>2.8156344538396801E-9</v>
      </c>
      <c r="F597" s="5">
        <v>3.3989651338183702E-7</v>
      </c>
      <c r="G597" s="9">
        <f>LOG((1000*POWER(2,(D597-LOG(B597,2)))),10)</f>
        <v>-0.4248266903482823</v>
      </c>
      <c r="H597" s="3">
        <v>0.56260785464497698</v>
      </c>
      <c r="I597" s="3">
        <v>3.1409070694320002E-2</v>
      </c>
      <c r="J597" s="3" t="s">
        <v>12891</v>
      </c>
      <c r="K597" s="3">
        <v>31348722</v>
      </c>
      <c r="L597" s="3">
        <v>31352884</v>
      </c>
      <c r="M597" s="3" t="s">
        <v>11705</v>
      </c>
      <c r="N597" s="3" t="s">
        <v>7883</v>
      </c>
      <c r="O597" s="3" t="s">
        <v>12963</v>
      </c>
      <c r="P597" s="3" t="s">
        <v>1496</v>
      </c>
      <c r="Q597" s="3" t="s">
        <v>7884</v>
      </c>
      <c r="R597" s="3" t="s">
        <v>1497</v>
      </c>
      <c r="S597" s="3" t="s">
        <v>1498</v>
      </c>
    </row>
    <row r="598" spans="1:19" x14ac:dyDescent="0.2">
      <c r="A598" s="3" t="s">
        <v>12533</v>
      </c>
      <c r="B598" s="3">
        <v>2164</v>
      </c>
      <c r="C598" s="3">
        <v>-2.17377677486953</v>
      </c>
      <c r="D598" s="3">
        <v>-0.29816695418357497</v>
      </c>
      <c r="E598" s="5">
        <v>3.8394540187232299E-5</v>
      </c>
      <c r="F598" s="3">
        <v>1.0535070998049E-3</v>
      </c>
      <c r="G598" s="9">
        <f>LOG((1000*POWER(2,(D598-LOG(B598,2)))),10)</f>
        <v>-0.42501445335955584</v>
      </c>
      <c r="H598" s="3">
        <v>0.51774567563775598</v>
      </c>
      <c r="I598" s="3">
        <v>0.11433685508064</v>
      </c>
      <c r="J598" s="3" t="s">
        <v>12113</v>
      </c>
      <c r="K598" s="3">
        <v>286198244</v>
      </c>
      <c r="L598" s="3">
        <v>286200407</v>
      </c>
      <c r="M598" s="3" t="s">
        <v>11706</v>
      </c>
      <c r="N598" s="3" t="s">
        <v>12534</v>
      </c>
      <c r="O598" s="3"/>
      <c r="P598" s="3"/>
      <c r="Q598" s="3"/>
      <c r="R598" s="3"/>
      <c r="S598" s="3"/>
    </row>
    <row r="599" spans="1:19" x14ac:dyDescent="0.2">
      <c r="A599" s="3" t="s">
        <v>23237</v>
      </c>
      <c r="B599" s="3">
        <v>4755</v>
      </c>
      <c r="C599" s="3">
        <v>-2.5332401939980498</v>
      </c>
      <c r="D599" s="3">
        <v>0.837178564362836</v>
      </c>
      <c r="E599" s="5">
        <v>1.8267601901335501E-7</v>
      </c>
      <c r="F599" s="5">
        <v>1.25966797878366E-5</v>
      </c>
      <c r="G599" s="9">
        <f>LOG((1000*POWER(2,(D599-LOG(B599,2)))),10)</f>
        <v>-0.42513466167331065</v>
      </c>
      <c r="H599" s="3">
        <v>0.53809626112087094</v>
      </c>
      <c r="I599" s="3">
        <v>9.2757492160880903E-2</v>
      </c>
      <c r="J599" s="3" t="s">
        <v>23236</v>
      </c>
      <c r="K599" s="3">
        <v>46</v>
      </c>
      <c r="L599" s="3">
        <v>13689</v>
      </c>
      <c r="M599" s="3" t="s">
        <v>11706</v>
      </c>
      <c r="N599" s="3" t="s">
        <v>11596</v>
      </c>
      <c r="O599" s="3" t="s">
        <v>23238</v>
      </c>
      <c r="P599" s="3" t="s">
        <v>428</v>
      </c>
      <c r="Q599" s="3" t="s">
        <v>1359</v>
      </c>
      <c r="R599" s="3" t="s">
        <v>429</v>
      </c>
      <c r="S599" s="3" t="s">
        <v>430</v>
      </c>
    </row>
    <row r="600" spans="1:19" x14ac:dyDescent="0.2">
      <c r="A600" s="3" t="s">
        <v>12140</v>
      </c>
      <c r="B600" s="3">
        <v>1337</v>
      </c>
      <c r="C600" s="3">
        <v>-10.103060996789001</v>
      </c>
      <c r="D600" s="3">
        <v>-1.0092735393474901</v>
      </c>
      <c r="E600" s="5">
        <v>3.7492333582954998E-16</v>
      </c>
      <c r="F600" s="5">
        <v>1.5333718015883999E-13</v>
      </c>
      <c r="G600" s="9">
        <f>LOG((1000*POWER(2,(D600-LOG(B600,2)))),10)</f>
        <v>-0.42995301643553019</v>
      </c>
      <c r="H600" s="3">
        <v>0.93903180853003498</v>
      </c>
      <c r="I600" s="3">
        <v>0</v>
      </c>
      <c r="J600" s="3" t="s">
        <v>12113</v>
      </c>
      <c r="K600" s="3">
        <v>5989670</v>
      </c>
      <c r="L600" s="3">
        <v>5992174</v>
      </c>
      <c r="M600" s="3" t="s">
        <v>11706</v>
      </c>
      <c r="N600" s="3" t="s">
        <v>12141</v>
      </c>
      <c r="O600" s="3"/>
      <c r="P600" s="3"/>
      <c r="Q600" s="3"/>
      <c r="R600" s="3"/>
      <c r="S600" s="3"/>
    </row>
    <row r="601" spans="1:19" x14ac:dyDescent="0.2">
      <c r="A601" s="3" t="s">
        <v>23371</v>
      </c>
      <c r="B601" s="3">
        <v>979</v>
      </c>
      <c r="C601" s="3">
        <v>-3.5389808513975698</v>
      </c>
      <c r="D601" s="3">
        <v>-1.46100174649416</v>
      </c>
      <c r="E601" s="3">
        <v>1.5471205936670301E-4</v>
      </c>
      <c r="F601" s="3">
        <v>3.1153860443442899E-3</v>
      </c>
      <c r="G601" s="9">
        <f>LOG((1000*POWER(2,(D601-LOG(B601,2)))),10)</f>
        <v>-0.43058804121534355</v>
      </c>
      <c r="H601" s="3">
        <v>0.267846436069831</v>
      </c>
      <c r="I601" s="3">
        <v>2.1976724643114599E-2</v>
      </c>
      <c r="J601" s="3" t="s">
        <v>23372</v>
      </c>
      <c r="K601" s="3">
        <v>4042</v>
      </c>
      <c r="L601" s="3">
        <v>6238</v>
      </c>
      <c r="M601" s="3" t="s">
        <v>11706</v>
      </c>
      <c r="N601" s="3" t="s">
        <v>23373</v>
      </c>
      <c r="O601" s="3"/>
      <c r="P601" s="3"/>
      <c r="Q601" s="3"/>
      <c r="R601" s="3"/>
      <c r="S601" s="3"/>
    </row>
    <row r="602" spans="1:19" x14ac:dyDescent="0.2">
      <c r="A602" s="3" t="s">
        <v>19044</v>
      </c>
      <c r="B602" s="3">
        <v>2173</v>
      </c>
      <c r="C602" s="3">
        <v>-2.2347663893233101</v>
      </c>
      <c r="D602" s="3">
        <v>-0.31489855621208102</v>
      </c>
      <c r="E602" s="3">
        <v>2.04204616387162E-4</v>
      </c>
      <c r="F602" s="3">
        <v>3.88603105119926E-3</v>
      </c>
      <c r="G602" s="9">
        <f>LOG((1000*POWER(2,(D602-LOG(B602,2)))),10)</f>
        <v>-0.43185363733164051</v>
      </c>
      <c r="H602" s="3">
        <v>0.281569508572872</v>
      </c>
      <c r="I602" s="3">
        <v>5.9406939969468602E-2</v>
      </c>
      <c r="J602" s="3" t="s">
        <v>18984</v>
      </c>
      <c r="K602" s="3">
        <v>25433950</v>
      </c>
      <c r="L602" s="3">
        <v>25437193</v>
      </c>
      <c r="M602" s="3" t="s">
        <v>11706</v>
      </c>
      <c r="N602" s="3" t="s">
        <v>6878</v>
      </c>
      <c r="O602" s="3" t="s">
        <v>19045</v>
      </c>
      <c r="P602" s="3" t="s">
        <v>1169</v>
      </c>
      <c r="Q602" s="3" t="s">
        <v>3637</v>
      </c>
      <c r="R602" s="3" t="s">
        <v>1170</v>
      </c>
      <c r="S602" s="3" t="s">
        <v>64</v>
      </c>
    </row>
    <row r="603" spans="1:19" x14ac:dyDescent="0.2">
      <c r="A603" s="3" t="s">
        <v>22467</v>
      </c>
      <c r="B603" s="3">
        <v>1394</v>
      </c>
      <c r="C603" s="3">
        <v>-6.7186222800168203</v>
      </c>
      <c r="D603" s="3">
        <v>-0.96454204902853602</v>
      </c>
      <c r="E603" s="3">
        <v>8.5757022321934697E-4</v>
      </c>
      <c r="F603" s="3">
        <v>1.21628838654626E-2</v>
      </c>
      <c r="G603" s="9">
        <f>LOG((1000*POWER(2,(D603-LOG(B603,2)))),10)</f>
        <v>-0.43461886259877852</v>
      </c>
      <c r="H603" s="3">
        <v>8.5503345804214495E-2</v>
      </c>
      <c r="I603" s="3">
        <v>0</v>
      </c>
      <c r="J603" s="3" t="s">
        <v>22468</v>
      </c>
      <c r="K603" s="3">
        <v>5542</v>
      </c>
      <c r="L603" s="3">
        <v>6935</v>
      </c>
      <c r="M603" s="3" t="s">
        <v>11704</v>
      </c>
      <c r="N603" s="3" t="s">
        <v>22469</v>
      </c>
      <c r="O603" s="3"/>
      <c r="P603" s="3"/>
      <c r="Q603" s="3"/>
      <c r="R603" s="3"/>
      <c r="S603" s="3"/>
    </row>
    <row r="604" spans="1:19" x14ac:dyDescent="0.2">
      <c r="A604" s="3" t="s">
        <v>22740</v>
      </c>
      <c r="B604" s="3">
        <v>2002</v>
      </c>
      <c r="C604" s="3">
        <v>-3.0840338345792002</v>
      </c>
      <c r="D604" s="3">
        <v>-0.44315190492897699</v>
      </c>
      <c r="E604" s="5">
        <v>1.0097684695397E-9</v>
      </c>
      <c r="F604" s="5">
        <v>1.3648272288291299E-7</v>
      </c>
      <c r="G604" s="9">
        <f>LOG((1000*POWER(2,(D604-LOG(B604,2)))),10)</f>
        <v>-0.43486608916255487</v>
      </c>
      <c r="H604" s="3">
        <v>1.32567485158372</v>
      </c>
      <c r="I604" s="3">
        <v>0.155829467867799</v>
      </c>
      <c r="J604" s="3" t="s">
        <v>22741</v>
      </c>
      <c r="K604" s="3">
        <v>553</v>
      </c>
      <c r="L604" s="3">
        <v>12064</v>
      </c>
      <c r="M604" s="3" t="s">
        <v>11705</v>
      </c>
      <c r="N604" s="3" t="s">
        <v>11462</v>
      </c>
      <c r="O604" s="3" t="s">
        <v>22742</v>
      </c>
      <c r="P604" s="3" t="s">
        <v>3827</v>
      </c>
      <c r="Q604" s="3" t="s">
        <v>1580</v>
      </c>
      <c r="R604" s="3" t="s">
        <v>3828</v>
      </c>
      <c r="S604" s="3" t="s">
        <v>9142</v>
      </c>
    </row>
    <row r="605" spans="1:19" x14ac:dyDescent="0.2">
      <c r="A605" s="3" t="s">
        <v>17466</v>
      </c>
      <c r="B605" s="3">
        <v>1583</v>
      </c>
      <c r="C605" s="3">
        <v>-2.1550285598672998</v>
      </c>
      <c r="D605" s="3">
        <v>-0.78329938191822401</v>
      </c>
      <c r="E605" s="3">
        <v>1.2529633992733601E-4</v>
      </c>
      <c r="F605" s="3">
        <v>2.6193053013232699E-3</v>
      </c>
      <c r="G605" s="9">
        <f>LOG((1000*POWER(2,(D605-LOG(B605,2)))),10)</f>
        <v>-0.43527752440479855</v>
      </c>
      <c r="H605" s="3">
        <v>0.51702427446876098</v>
      </c>
      <c r="I605" s="3">
        <v>0.11552704618931001</v>
      </c>
      <c r="J605" s="3" t="s">
        <v>17331</v>
      </c>
      <c r="K605" s="3">
        <v>91834053</v>
      </c>
      <c r="L605" s="3">
        <v>91835846</v>
      </c>
      <c r="M605" s="3" t="s">
        <v>11706</v>
      </c>
      <c r="N605" s="3" t="s">
        <v>17467</v>
      </c>
      <c r="O605" s="3"/>
      <c r="P605" s="3"/>
      <c r="Q605" s="3"/>
      <c r="R605" s="3"/>
      <c r="S605" s="3"/>
    </row>
    <row r="606" spans="1:19" x14ac:dyDescent="0.2">
      <c r="A606" s="3" t="s">
        <v>13265</v>
      </c>
      <c r="B606" s="3">
        <v>3418</v>
      </c>
      <c r="C606" s="3">
        <v>-3.2802400929023698</v>
      </c>
      <c r="D606" s="3">
        <v>0.32266843461044797</v>
      </c>
      <c r="E606" s="5">
        <v>8.51044503683154E-10</v>
      </c>
      <c r="F606" s="5">
        <v>1.1771210887386599E-7</v>
      </c>
      <c r="G606" s="9">
        <f>LOG((1000*POWER(2,(D606-LOG(B606,2)))),10)</f>
        <v>-0.43663918091303167</v>
      </c>
      <c r="H606" s="3">
        <v>0.55329853801747297</v>
      </c>
      <c r="I606" s="3">
        <v>5.6652112589374699E-2</v>
      </c>
      <c r="J606" s="3" t="s">
        <v>12891</v>
      </c>
      <c r="K606" s="3">
        <v>249306244</v>
      </c>
      <c r="L606" s="3">
        <v>249310222</v>
      </c>
      <c r="M606" s="3" t="s">
        <v>11706</v>
      </c>
      <c r="N606" s="3" t="s">
        <v>9122</v>
      </c>
      <c r="O606" s="3" t="s">
        <v>13266</v>
      </c>
      <c r="P606" s="3" t="s">
        <v>3774</v>
      </c>
      <c r="Q606" s="3" t="s">
        <v>1598</v>
      </c>
      <c r="R606" s="3" t="s">
        <v>3775</v>
      </c>
      <c r="S606" s="3" t="s">
        <v>98</v>
      </c>
    </row>
    <row r="607" spans="1:19" x14ac:dyDescent="0.2">
      <c r="A607" s="3" t="s">
        <v>27377</v>
      </c>
      <c r="B607" s="3">
        <v>1111</v>
      </c>
      <c r="C607" s="3">
        <v>-2.02411203780796</v>
      </c>
      <c r="D607" s="3">
        <v>-1.2995510106430299</v>
      </c>
      <c r="E607" s="3">
        <v>1.7268845075937699E-3</v>
      </c>
      <c r="F607" s="3">
        <v>2.0547212377841E-2</v>
      </c>
      <c r="G607" s="9">
        <f>LOG((1000*POWER(2,(D607-LOG(B607,2)))),10)</f>
        <v>-0.43691789403986186</v>
      </c>
      <c r="H607" s="3">
        <v>0.35761075322854802</v>
      </c>
      <c r="I607" s="3">
        <v>8.7145328906607894E-2</v>
      </c>
      <c r="J607" s="3" t="s">
        <v>27376</v>
      </c>
      <c r="K607" s="3">
        <v>1737</v>
      </c>
      <c r="L607" s="3">
        <v>5301</v>
      </c>
      <c r="M607" s="3" t="s">
        <v>11705</v>
      </c>
      <c r="N607" s="3" t="s">
        <v>27378</v>
      </c>
      <c r="O607" s="3"/>
      <c r="P607" s="3"/>
      <c r="Q607" s="3"/>
      <c r="R607" s="3"/>
      <c r="S607" s="3"/>
    </row>
    <row r="608" spans="1:19" x14ac:dyDescent="0.2">
      <c r="A608" s="3" t="s">
        <v>14130</v>
      </c>
      <c r="B608" s="3">
        <v>2021</v>
      </c>
      <c r="C608" s="3">
        <v>-2.9340172810798699</v>
      </c>
      <c r="D608" s="3">
        <v>-0.43703762620396802</v>
      </c>
      <c r="E608" s="5">
        <v>5.9996961266236599E-9</v>
      </c>
      <c r="F608" s="5">
        <v>6.6194786892855697E-7</v>
      </c>
      <c r="G608" s="9">
        <f>LOG((1000*POWER(2,(D608-LOG(B608,2)))),10)</f>
        <v>-0.43712774823648121</v>
      </c>
      <c r="H608" s="3">
        <v>1.18346333100358</v>
      </c>
      <c r="I608" s="3">
        <v>0.154364470396503</v>
      </c>
      <c r="J608" s="3" t="s">
        <v>13861</v>
      </c>
      <c r="K608" s="3">
        <v>96568786</v>
      </c>
      <c r="L608" s="3">
        <v>96576703</v>
      </c>
      <c r="M608" s="3" t="s">
        <v>11705</v>
      </c>
      <c r="N608" s="3" t="s">
        <v>14131</v>
      </c>
      <c r="O608" s="3" t="s">
        <v>14132</v>
      </c>
      <c r="P608" s="3" t="s">
        <v>10314</v>
      </c>
      <c r="Q608" s="3" t="s">
        <v>4866</v>
      </c>
      <c r="R608" s="3" t="s">
        <v>10315</v>
      </c>
      <c r="S608" s="3"/>
    </row>
    <row r="609" spans="1:19" x14ac:dyDescent="0.2">
      <c r="A609" s="3" t="s">
        <v>14245</v>
      </c>
      <c r="B609" s="3">
        <v>1492</v>
      </c>
      <c r="C609" s="3">
        <v>-3.3379923648757801</v>
      </c>
      <c r="D609" s="3">
        <v>-0.87508845166745297</v>
      </c>
      <c r="E609" s="3">
        <v>5.2815435969699401E-3</v>
      </c>
      <c r="F609" s="3">
        <v>4.5318320149261501E-2</v>
      </c>
      <c r="G609" s="9">
        <f>LOG((1000*POWER(2,(D609-LOG(B609,2)))),10)</f>
        <v>-0.43719669594770322</v>
      </c>
      <c r="H609" s="3">
        <v>7.9887174296967095E-2</v>
      </c>
      <c r="I609" s="3">
        <v>7.2101921667591202E-3</v>
      </c>
      <c r="J609" s="3" t="s">
        <v>13861</v>
      </c>
      <c r="K609" s="3">
        <v>137823004</v>
      </c>
      <c r="L609" s="3">
        <v>137824495</v>
      </c>
      <c r="M609" s="3" t="s">
        <v>11705</v>
      </c>
      <c r="N609" s="3" t="s">
        <v>8006</v>
      </c>
      <c r="O609" s="3" t="s">
        <v>14246</v>
      </c>
      <c r="P609" s="3" t="s">
        <v>1551</v>
      </c>
      <c r="Q609" s="3" t="s">
        <v>1216</v>
      </c>
      <c r="R609" s="3" t="s">
        <v>1552</v>
      </c>
      <c r="S609" s="3" t="s">
        <v>260</v>
      </c>
    </row>
    <row r="610" spans="1:19" x14ac:dyDescent="0.2">
      <c r="A610" s="3" t="s">
        <v>18440</v>
      </c>
      <c r="B610" s="3">
        <v>4795</v>
      </c>
      <c r="C610" s="3">
        <v>-2.2711892460929999</v>
      </c>
      <c r="D610" s="3">
        <v>0.80629885257404998</v>
      </c>
      <c r="E610" s="5">
        <v>7.6041248698716402E-6</v>
      </c>
      <c r="F610" s="3">
        <v>2.8206011890262E-4</v>
      </c>
      <c r="G610" s="9">
        <f>LOG((1000*POWER(2,(D610-LOG(B610,2)))),10)</f>
        <v>-0.43806847141244321</v>
      </c>
      <c r="H610" s="3">
        <v>0.29331838077219702</v>
      </c>
      <c r="I610" s="3">
        <v>6.0574636339045702E-2</v>
      </c>
      <c r="J610" s="3" t="s">
        <v>18347</v>
      </c>
      <c r="K610" s="3">
        <v>29809097</v>
      </c>
      <c r="L610" s="3">
        <v>29822990</v>
      </c>
      <c r="M610" s="3" t="s">
        <v>11705</v>
      </c>
      <c r="N610" s="3" t="s">
        <v>18441</v>
      </c>
      <c r="O610" s="3"/>
      <c r="P610" s="3"/>
      <c r="Q610" s="3"/>
      <c r="R610" s="3"/>
      <c r="S610" s="3"/>
    </row>
    <row r="611" spans="1:19" x14ac:dyDescent="0.2">
      <c r="A611" s="3" t="s">
        <v>16664</v>
      </c>
      <c r="B611" s="3">
        <v>1800</v>
      </c>
      <c r="C611" s="3">
        <v>-4.3787763421105996</v>
      </c>
      <c r="D611" s="3">
        <v>-0.60933593801120201</v>
      </c>
      <c r="E611" s="5">
        <v>1.0803138696246901E-12</v>
      </c>
      <c r="F611" s="5">
        <v>2.54986321406639E-10</v>
      </c>
      <c r="G611" s="9">
        <f>LOG((1000*POWER(2,(D611-LOG(B611,2)))),10)</f>
        <v>-0.4387008998807263</v>
      </c>
      <c r="H611" s="3">
        <v>0.88290121519314801</v>
      </c>
      <c r="I611" s="3">
        <v>4.1835137216462301E-2</v>
      </c>
      <c r="J611" s="3" t="s">
        <v>16394</v>
      </c>
      <c r="K611" s="3">
        <v>177702399</v>
      </c>
      <c r="L611" s="3">
        <v>177705340</v>
      </c>
      <c r="M611" s="3" t="s">
        <v>11705</v>
      </c>
      <c r="N611" s="3" t="s">
        <v>3982</v>
      </c>
      <c r="O611" s="3" t="s">
        <v>16665</v>
      </c>
      <c r="P611" s="3" t="s">
        <v>1999</v>
      </c>
      <c r="Q611" s="3" t="s">
        <v>3983</v>
      </c>
      <c r="R611" s="3" t="s">
        <v>2001</v>
      </c>
      <c r="S611" s="3" t="s">
        <v>2002</v>
      </c>
    </row>
    <row r="612" spans="1:19" x14ac:dyDescent="0.2">
      <c r="A612" s="3" t="s">
        <v>17952</v>
      </c>
      <c r="B612" s="3">
        <v>2054</v>
      </c>
      <c r="C612" s="3">
        <v>-4.1272060300437596</v>
      </c>
      <c r="D612" s="3">
        <v>-0.42553250232540701</v>
      </c>
      <c r="E612" s="5">
        <v>2.8156344538396801E-9</v>
      </c>
      <c r="F612" s="5">
        <v>3.3989651338183702E-7</v>
      </c>
      <c r="G612" s="9">
        <f>LOG((1000*POWER(2,(D612-LOG(B612,2)))),10)</f>
        <v>-0.44069848659115929</v>
      </c>
      <c r="H612" s="3">
        <v>0.37525450869699001</v>
      </c>
      <c r="I612" s="3">
        <v>2.09495749032222E-2</v>
      </c>
      <c r="J612" s="3" t="s">
        <v>17877</v>
      </c>
      <c r="K612" s="3">
        <v>33470195</v>
      </c>
      <c r="L612" s="3">
        <v>33474277</v>
      </c>
      <c r="M612" s="3" t="s">
        <v>11705</v>
      </c>
      <c r="N612" s="3" t="s">
        <v>6071</v>
      </c>
      <c r="O612" s="3" t="s">
        <v>17953</v>
      </c>
      <c r="P612" s="3" t="s">
        <v>5761</v>
      </c>
      <c r="Q612" s="3" t="s">
        <v>6072</v>
      </c>
      <c r="R612" s="3" t="s">
        <v>5762</v>
      </c>
      <c r="S612" s="3"/>
    </row>
    <row r="613" spans="1:19" x14ac:dyDescent="0.2">
      <c r="A613" s="3" t="s">
        <v>19369</v>
      </c>
      <c r="B613" s="3">
        <v>3913</v>
      </c>
      <c r="C613" s="3">
        <v>-4.3463072603143802</v>
      </c>
      <c r="D613" s="3">
        <v>0.50251183690594403</v>
      </c>
      <c r="E613" s="5">
        <v>3.3813391429267898E-16</v>
      </c>
      <c r="F613" s="5">
        <v>1.3949347097281099E-13</v>
      </c>
      <c r="G613" s="9">
        <f>LOG((1000*POWER(2,(D613-LOG(B613,2)))),10)</f>
        <v>-0.4412387118157845</v>
      </c>
      <c r="H613" s="3">
        <v>1.0681457584268701</v>
      </c>
      <c r="I613" s="3">
        <v>5.2234737424811502E-2</v>
      </c>
      <c r="J613" s="3" t="s">
        <v>19302</v>
      </c>
      <c r="K613" s="3">
        <v>20092708</v>
      </c>
      <c r="L613" s="3">
        <v>20097559</v>
      </c>
      <c r="M613" s="3" t="s">
        <v>11706</v>
      </c>
      <c r="N613" s="3" t="s">
        <v>19370</v>
      </c>
      <c r="O613" s="3" t="s">
        <v>19371</v>
      </c>
      <c r="P613" s="3" t="s">
        <v>4950</v>
      </c>
      <c r="Q613" s="3" t="s">
        <v>5049</v>
      </c>
      <c r="R613" s="3" t="s">
        <v>4951</v>
      </c>
      <c r="S613" s="3" t="s">
        <v>7024</v>
      </c>
    </row>
    <row r="614" spans="1:19" x14ac:dyDescent="0.2">
      <c r="A614" s="3" t="s">
        <v>13545</v>
      </c>
      <c r="B614" s="3">
        <v>5322</v>
      </c>
      <c r="C614" s="3">
        <v>-4.3311268888523102</v>
      </c>
      <c r="D614" s="3">
        <v>0.94302480871029204</v>
      </c>
      <c r="E614" s="3">
        <v>1.16677167118838E-4</v>
      </c>
      <c r="F614" s="3">
        <v>2.4822413284537798E-3</v>
      </c>
      <c r="G614" s="9">
        <f>LOG((1000*POWER(2,(D614-LOG(B614,2)))),10)</f>
        <v>-0.44219611613828369</v>
      </c>
      <c r="H614" s="3">
        <v>4.4792057140576803E-2</v>
      </c>
      <c r="I614" s="3">
        <v>2.0213466202188301E-3</v>
      </c>
      <c r="J614" s="3" t="s">
        <v>13297</v>
      </c>
      <c r="K614" s="3">
        <v>125617864</v>
      </c>
      <c r="L614" s="3">
        <v>125627489</v>
      </c>
      <c r="M614" s="3" t="s">
        <v>11706</v>
      </c>
      <c r="N614" s="3" t="s">
        <v>11334</v>
      </c>
      <c r="O614" s="3" t="s">
        <v>13546</v>
      </c>
      <c r="P614" s="3" t="s">
        <v>5637</v>
      </c>
      <c r="Q614" s="3" t="s">
        <v>3469</v>
      </c>
      <c r="R614" s="3" t="s">
        <v>5638</v>
      </c>
      <c r="S614" s="3" t="s">
        <v>311</v>
      </c>
    </row>
    <row r="615" spans="1:19" x14ac:dyDescent="0.2">
      <c r="A615" s="3" t="s">
        <v>18369</v>
      </c>
      <c r="B615" s="3">
        <v>6749</v>
      </c>
      <c r="C615" s="3">
        <v>-2.0768798897949399</v>
      </c>
      <c r="D615" s="3">
        <v>1.2809601699908699</v>
      </c>
      <c r="E615" s="5">
        <v>3.3305784080103498E-6</v>
      </c>
      <c r="F615" s="3">
        <v>1.4509577670599301E-4</v>
      </c>
      <c r="G615" s="9">
        <f>LOG((1000*POWER(2,(D615-LOG(B615,2)))),10)</f>
        <v>-0.44363199372330442</v>
      </c>
      <c r="H615" s="3">
        <v>0.82769536057594395</v>
      </c>
      <c r="I615" s="3">
        <v>0.196056545514145</v>
      </c>
      <c r="J615" s="3" t="s">
        <v>18347</v>
      </c>
      <c r="K615" s="3">
        <v>4074289</v>
      </c>
      <c r="L615" s="3">
        <v>4082122</v>
      </c>
      <c r="M615" s="3" t="s">
        <v>11706</v>
      </c>
      <c r="N615" s="3" t="s">
        <v>6404</v>
      </c>
      <c r="O615" s="3" t="s">
        <v>18370</v>
      </c>
      <c r="P615" s="3" t="s">
        <v>6405</v>
      </c>
      <c r="Q615" s="3" t="s">
        <v>4494</v>
      </c>
      <c r="R615" s="3" t="s">
        <v>6406</v>
      </c>
      <c r="S615" s="3" t="s">
        <v>6407</v>
      </c>
    </row>
    <row r="616" spans="1:19" x14ac:dyDescent="0.2">
      <c r="A616" s="3" t="s">
        <v>13816</v>
      </c>
      <c r="B616" s="3">
        <v>1840</v>
      </c>
      <c r="C616" s="3">
        <v>-3.8195000643633898</v>
      </c>
      <c r="D616" s="3">
        <v>-0.59664583169599905</v>
      </c>
      <c r="E616" s="3">
        <v>2.3648225458361002E-3</v>
      </c>
      <c r="F616" s="3">
        <v>2.5820923180565301E-2</v>
      </c>
      <c r="G616" s="9">
        <f>LOG((1000*POWER(2,(D616-LOG(B616,2)))),10)</f>
        <v>-0.44442611513791574</v>
      </c>
      <c r="H616" s="3">
        <v>9.0689309604078797E-2</v>
      </c>
      <c r="I616" s="3">
        <v>5.8465253873938002E-3</v>
      </c>
      <c r="J616" s="3" t="s">
        <v>13297</v>
      </c>
      <c r="K616" s="3">
        <v>332291714</v>
      </c>
      <c r="L616" s="3">
        <v>332296080</v>
      </c>
      <c r="M616" s="3" t="s">
        <v>11706</v>
      </c>
      <c r="N616" s="3" t="s">
        <v>13817</v>
      </c>
      <c r="O616" s="3"/>
      <c r="P616" s="3"/>
      <c r="Q616" s="3"/>
      <c r="R616" s="3"/>
      <c r="S616" s="3"/>
    </row>
    <row r="617" spans="1:19" x14ac:dyDescent="0.2">
      <c r="A617" s="3" t="s">
        <v>18444</v>
      </c>
      <c r="B617" s="3">
        <v>9205</v>
      </c>
      <c r="C617" s="3">
        <v>-2.44288838844848</v>
      </c>
      <c r="D617" s="3">
        <v>1.72564670482405</v>
      </c>
      <c r="E617" s="5">
        <v>4.9983464471739198E-8</v>
      </c>
      <c r="F617" s="5">
        <v>4.2269438885352004E-6</v>
      </c>
      <c r="G617" s="9">
        <f>LOG((1000*POWER(2,(D617-LOG(B617,2)))),10)</f>
        <v>-0.44455237276928605</v>
      </c>
      <c r="H617" s="3">
        <v>0.921938781144654</v>
      </c>
      <c r="I617" s="3">
        <v>0.16945713996270101</v>
      </c>
      <c r="J617" s="3" t="s">
        <v>18347</v>
      </c>
      <c r="K617" s="3">
        <v>30393687</v>
      </c>
      <c r="L617" s="3">
        <v>30404660</v>
      </c>
      <c r="M617" s="3" t="s">
        <v>11705</v>
      </c>
      <c r="N617" s="3" t="s">
        <v>18445</v>
      </c>
      <c r="O617" s="3" t="s">
        <v>18446</v>
      </c>
      <c r="P617" s="3" t="s">
        <v>6476</v>
      </c>
      <c r="Q617" s="3" t="s">
        <v>350</v>
      </c>
      <c r="R617" s="3" t="s">
        <v>6477</v>
      </c>
      <c r="S617" s="3"/>
    </row>
    <row r="618" spans="1:19" x14ac:dyDescent="0.2">
      <c r="A618" s="3" t="s">
        <v>17183</v>
      </c>
      <c r="B618" s="3">
        <v>2417</v>
      </c>
      <c r="C618" s="3">
        <v>-3.1829897853297702</v>
      </c>
      <c r="D618" s="3">
        <v>-0.20897640077629001</v>
      </c>
      <c r="E618" s="5">
        <v>1.69783603129184E-8</v>
      </c>
      <c r="F618" s="5">
        <v>1.63716945114934E-6</v>
      </c>
      <c r="G618" s="9">
        <f>LOG((1000*POWER(2,(D618-LOG(B618,2)))),10)</f>
        <v>-0.44618481542721161</v>
      </c>
      <c r="H618" s="3">
        <v>0.52930238345671099</v>
      </c>
      <c r="I618" s="3">
        <v>5.7860524313802203E-2</v>
      </c>
      <c r="J618" s="3" t="s">
        <v>17135</v>
      </c>
      <c r="K618" s="3">
        <v>60799563</v>
      </c>
      <c r="L618" s="3">
        <v>60803550</v>
      </c>
      <c r="M618" s="3" t="s">
        <v>11706</v>
      </c>
      <c r="N618" s="3" t="s">
        <v>4609</v>
      </c>
      <c r="O618" s="3" t="s">
        <v>17184</v>
      </c>
      <c r="P618" s="3" t="s">
        <v>4610</v>
      </c>
      <c r="Q618" s="3" t="s">
        <v>3386</v>
      </c>
      <c r="R618" s="3" t="s">
        <v>4611</v>
      </c>
      <c r="S618" s="3" t="s">
        <v>2771</v>
      </c>
    </row>
    <row r="619" spans="1:19" x14ac:dyDescent="0.2">
      <c r="A619" s="3" t="s">
        <v>16559</v>
      </c>
      <c r="B619" s="3">
        <v>3212</v>
      </c>
      <c r="C619" s="3">
        <v>-2.1911412349740198</v>
      </c>
      <c r="D619" s="3">
        <v>0.20088325138962801</v>
      </c>
      <c r="E619" s="5">
        <v>3.2410343580771201E-6</v>
      </c>
      <c r="F619" s="3">
        <v>1.4184608119547501E-4</v>
      </c>
      <c r="G619" s="9">
        <f>LOG((1000*POWER(2,(D619-LOG(B619,2)))),10)</f>
        <v>-0.44630365231185731</v>
      </c>
      <c r="H619" s="3">
        <v>0.79659019976019396</v>
      </c>
      <c r="I619" s="3">
        <v>0.17415801652112101</v>
      </c>
      <c r="J619" s="3" t="s">
        <v>16394</v>
      </c>
      <c r="K619" s="3">
        <v>98983457</v>
      </c>
      <c r="L619" s="3">
        <v>98988402</v>
      </c>
      <c r="M619" s="3" t="s">
        <v>11705</v>
      </c>
      <c r="N619" s="3" t="s">
        <v>16560</v>
      </c>
      <c r="O619" s="3" t="s">
        <v>16561</v>
      </c>
      <c r="P619" s="3" t="s">
        <v>3003</v>
      </c>
      <c r="Q619" s="3" t="s">
        <v>2712</v>
      </c>
      <c r="R619" s="3" t="s">
        <v>3005</v>
      </c>
      <c r="S619" s="3" t="s">
        <v>2900</v>
      </c>
    </row>
    <row r="620" spans="1:19" x14ac:dyDescent="0.2">
      <c r="A620" s="3" t="s">
        <v>13019</v>
      </c>
      <c r="B620" s="3">
        <v>2733</v>
      </c>
      <c r="C620" s="3">
        <v>-3.43707399211221</v>
      </c>
      <c r="D620" s="3">
        <v>-3.6177374516775197E-2</v>
      </c>
      <c r="E620" s="5">
        <v>4.7753111440166698E-11</v>
      </c>
      <c r="F620" s="5">
        <v>8.9193035942692492E-9</v>
      </c>
      <c r="G620" s="9">
        <f>LOG((1000*POWER(2,(D620-LOG(B620,2)))),10)</f>
        <v>-0.44753010658657982</v>
      </c>
      <c r="H620" s="3">
        <v>0.94201973783505999</v>
      </c>
      <c r="I620" s="3">
        <v>8.6596175514709606E-2</v>
      </c>
      <c r="J620" s="3" t="s">
        <v>12891</v>
      </c>
      <c r="K620" s="3">
        <v>80778201</v>
      </c>
      <c r="L620" s="3">
        <v>80783845</v>
      </c>
      <c r="M620" s="3" t="s">
        <v>11705</v>
      </c>
      <c r="N620" s="3" t="s">
        <v>13020</v>
      </c>
      <c r="O620" s="3" t="s">
        <v>13021</v>
      </c>
      <c r="P620" s="3" t="s">
        <v>7773</v>
      </c>
      <c r="Q620" s="3" t="s">
        <v>5988</v>
      </c>
      <c r="R620" s="3" t="s">
        <v>7774</v>
      </c>
      <c r="S620" s="3"/>
    </row>
    <row r="621" spans="1:19" x14ac:dyDescent="0.2">
      <c r="A621" s="3" t="s">
        <v>22027</v>
      </c>
      <c r="B621" s="3">
        <v>1639</v>
      </c>
      <c r="C621" s="3">
        <v>-2.7797108194460498</v>
      </c>
      <c r="D621" s="3">
        <v>-0.78170017666231195</v>
      </c>
      <c r="E621" s="5">
        <v>6.6101641906090999E-7</v>
      </c>
      <c r="F621" s="5">
        <v>3.7377760373167701E-5</v>
      </c>
      <c r="G621" s="9">
        <f>LOG((1000*POWER(2,(D621-LOG(B621,2)))),10)</f>
        <v>-0.4498941543616885</v>
      </c>
      <c r="H621" s="3">
        <v>0.63510709744522298</v>
      </c>
      <c r="I621" s="3">
        <v>9.1889258071546298E-2</v>
      </c>
      <c r="J621" s="3" t="s">
        <v>22028</v>
      </c>
      <c r="K621" s="3">
        <v>3307</v>
      </c>
      <c r="L621" s="3">
        <v>5840</v>
      </c>
      <c r="M621" s="3" t="s">
        <v>11705</v>
      </c>
      <c r="N621" s="3" t="s">
        <v>22029</v>
      </c>
      <c r="O621" s="3" t="s">
        <v>22030</v>
      </c>
      <c r="P621" s="3" t="s">
        <v>4815</v>
      </c>
      <c r="Q621" s="3" t="s">
        <v>1792</v>
      </c>
      <c r="R621" s="3" t="s">
        <v>4816</v>
      </c>
      <c r="S621" s="3"/>
    </row>
    <row r="622" spans="1:19" x14ac:dyDescent="0.2">
      <c r="A622" s="3" t="s">
        <v>18623</v>
      </c>
      <c r="B622" s="3">
        <v>2305</v>
      </c>
      <c r="C622" s="3">
        <v>-2.1008638903737502</v>
      </c>
      <c r="D622" s="3">
        <v>-0.30684395275028598</v>
      </c>
      <c r="E622" s="5">
        <v>1.20662382417908E-5</v>
      </c>
      <c r="F622" s="3">
        <v>4.1094506436973498E-4</v>
      </c>
      <c r="G622" s="9">
        <f>LOG((1000*POWER(2,(D622-LOG(B622,2)))),10)</f>
        <v>-0.45504016349160442</v>
      </c>
      <c r="H622" s="3">
        <v>0.88251817778959296</v>
      </c>
      <c r="I622" s="3">
        <v>0.20535127781492499</v>
      </c>
      <c r="J622" s="3" t="s">
        <v>18347</v>
      </c>
      <c r="K622" s="3">
        <v>188118471</v>
      </c>
      <c r="L622" s="3">
        <v>188131522</v>
      </c>
      <c r="M622" s="3" t="s">
        <v>11706</v>
      </c>
      <c r="N622" s="3" t="s">
        <v>8623</v>
      </c>
      <c r="O622" s="3" t="s">
        <v>18624</v>
      </c>
      <c r="P622" s="3" t="s">
        <v>8624</v>
      </c>
      <c r="Q622" s="3" t="s">
        <v>4153</v>
      </c>
      <c r="R622" s="3" t="s">
        <v>6608</v>
      </c>
      <c r="S622" s="3" t="s">
        <v>904</v>
      </c>
    </row>
    <row r="623" spans="1:19" x14ac:dyDescent="0.2">
      <c r="A623" s="3" t="s">
        <v>16545</v>
      </c>
      <c r="B623" s="3">
        <v>2138</v>
      </c>
      <c r="C623" s="3">
        <v>-2.55145599337368</v>
      </c>
      <c r="D623" s="3">
        <v>-0.41912010318113402</v>
      </c>
      <c r="E623" s="5">
        <v>2.70266395884205E-5</v>
      </c>
      <c r="F623" s="3">
        <v>8.0237661786848797E-4</v>
      </c>
      <c r="G623" s="9">
        <f>LOG((1000*POWER(2,(D623-LOG(B623,2)))),10)</f>
        <v>-0.45617542371606351</v>
      </c>
      <c r="H623" s="3">
        <v>0.32706162882739598</v>
      </c>
      <c r="I623" s="3">
        <v>5.5347836221164903E-2</v>
      </c>
      <c r="J623" s="3" t="s">
        <v>16394</v>
      </c>
      <c r="K623" s="3">
        <v>86710724</v>
      </c>
      <c r="L623" s="3">
        <v>86715502</v>
      </c>
      <c r="M623" s="3" t="s">
        <v>11706</v>
      </c>
      <c r="N623" s="3" t="s">
        <v>4027</v>
      </c>
      <c r="O623" s="3" t="s">
        <v>16546</v>
      </c>
      <c r="P623" s="3" t="s">
        <v>2334</v>
      </c>
      <c r="Q623" s="3" t="s">
        <v>3298</v>
      </c>
      <c r="R623" s="3" t="s">
        <v>2336</v>
      </c>
      <c r="S623" s="3" t="s">
        <v>2337</v>
      </c>
    </row>
    <row r="624" spans="1:19" x14ac:dyDescent="0.2">
      <c r="A624" s="3" t="s">
        <v>13170</v>
      </c>
      <c r="B624" s="3">
        <v>1925</v>
      </c>
      <c r="C624" s="3">
        <v>-6.4001147101358997</v>
      </c>
      <c r="D624" s="3">
        <v>-0.57096210355333499</v>
      </c>
      <c r="E624" s="3">
        <v>2.4349328710326899E-3</v>
      </c>
      <c r="F624" s="3">
        <v>2.6176769831754602E-2</v>
      </c>
      <c r="G624" s="9">
        <f>LOG((1000*POWER(2,(D624-LOG(B624,2)))),10)</f>
        <v>-0.45630745340147694</v>
      </c>
      <c r="H624" s="3">
        <v>4.9534198047200002E-2</v>
      </c>
      <c r="I624" s="3">
        <v>0</v>
      </c>
      <c r="J624" s="3" t="s">
        <v>12891</v>
      </c>
      <c r="K624" s="3">
        <v>223789807</v>
      </c>
      <c r="L624" s="3">
        <v>223792403</v>
      </c>
      <c r="M624" s="3" t="s">
        <v>11705</v>
      </c>
      <c r="N624" s="3" t="s">
        <v>13171</v>
      </c>
      <c r="O624" s="3"/>
      <c r="P624" s="3"/>
      <c r="Q624" s="3"/>
      <c r="R624" s="3"/>
      <c r="S624" s="3"/>
    </row>
    <row r="625" spans="1:19" x14ac:dyDescent="0.2">
      <c r="A625" s="3" t="s">
        <v>15065</v>
      </c>
      <c r="B625" s="3">
        <v>1881</v>
      </c>
      <c r="C625" s="3">
        <v>-4.4238061142634599</v>
      </c>
      <c r="D625" s="3">
        <v>-0.60649106973786204</v>
      </c>
      <c r="E625" s="5">
        <v>5.7518384458580301E-5</v>
      </c>
      <c r="F625" s="3">
        <v>1.4339396718255201E-3</v>
      </c>
      <c r="G625" s="9">
        <f>LOG((1000*POWER(2,(D625-LOG(B625,2)))),10)</f>
        <v>-0.45696079964381059</v>
      </c>
      <c r="H625" s="3">
        <v>0.13518104730229999</v>
      </c>
      <c r="I625" s="3">
        <v>5.7190891615122802E-3</v>
      </c>
      <c r="J625" s="3" t="s">
        <v>11703</v>
      </c>
      <c r="K625" s="3">
        <v>221729635</v>
      </c>
      <c r="L625" s="3">
        <v>221732673</v>
      </c>
      <c r="M625" s="3" t="s">
        <v>11706</v>
      </c>
      <c r="N625" s="3" t="s">
        <v>15066</v>
      </c>
      <c r="O625" s="3" t="s">
        <v>15067</v>
      </c>
      <c r="P625" s="3"/>
      <c r="Q625" s="3"/>
      <c r="R625" s="3"/>
      <c r="S625" s="3"/>
    </row>
    <row r="626" spans="1:19" x14ac:dyDescent="0.2">
      <c r="A626" s="3" t="s">
        <v>17496</v>
      </c>
      <c r="B626" s="3">
        <v>2025</v>
      </c>
      <c r="C626" s="3">
        <v>-2.4195566567087101</v>
      </c>
      <c r="D626" s="3">
        <v>-0.50155562458452696</v>
      </c>
      <c r="E626" s="5">
        <v>9.5475571728888306E-6</v>
      </c>
      <c r="F626" s="3">
        <v>3.38278720982966E-4</v>
      </c>
      <c r="G626" s="9">
        <f>LOG((1000*POWER(2,(D626-LOG(B626,2)))),10)</f>
        <v>-0.45740831504461305</v>
      </c>
      <c r="H626" s="3">
        <v>0.51404470751245501</v>
      </c>
      <c r="I626" s="3">
        <v>9.5623170780485295E-2</v>
      </c>
      <c r="J626" s="3" t="s">
        <v>17331</v>
      </c>
      <c r="K626" s="3">
        <v>110245455</v>
      </c>
      <c r="L626" s="3">
        <v>110251401</v>
      </c>
      <c r="M626" s="3" t="s">
        <v>11705</v>
      </c>
      <c r="N626" s="3" t="s">
        <v>17497</v>
      </c>
      <c r="O626" s="3" t="s">
        <v>17498</v>
      </c>
      <c r="P626" s="3" t="s">
        <v>5991</v>
      </c>
      <c r="Q626" s="3" t="s">
        <v>3653</v>
      </c>
      <c r="R626" s="3" t="s">
        <v>5992</v>
      </c>
      <c r="S626" s="3" t="s">
        <v>5993</v>
      </c>
    </row>
    <row r="627" spans="1:19" x14ac:dyDescent="0.2">
      <c r="A627" s="3" t="s">
        <v>25519</v>
      </c>
      <c r="B627" s="3">
        <v>3880</v>
      </c>
      <c r="C627" s="3">
        <v>-2.1098282503991901</v>
      </c>
      <c r="D627" s="3">
        <v>0.42385607941890302</v>
      </c>
      <c r="E627" s="5">
        <v>5.2610139415600596E-6</v>
      </c>
      <c r="F627" s="3">
        <v>2.10813440228954E-4</v>
      </c>
      <c r="G627" s="9">
        <f>LOG((1000*POWER(2,(D627-LOG(B627,2)))),10)</f>
        <v>-0.46123833184458307</v>
      </c>
      <c r="H627" s="3">
        <v>0.80280296061892398</v>
      </c>
      <c r="I627" s="3">
        <v>0.18576279632935799</v>
      </c>
      <c r="J627" s="3" t="s">
        <v>25520</v>
      </c>
      <c r="K627" s="3">
        <v>371</v>
      </c>
      <c r="L627" s="3">
        <v>6894</v>
      </c>
      <c r="M627" s="3" t="s">
        <v>11706</v>
      </c>
      <c r="N627" s="3" t="s">
        <v>25521</v>
      </c>
      <c r="O627" s="3"/>
      <c r="P627" s="3"/>
      <c r="Q627" s="3"/>
      <c r="R627" s="3"/>
      <c r="S627" s="3"/>
    </row>
    <row r="628" spans="1:19" x14ac:dyDescent="0.2">
      <c r="A628" s="3" t="s">
        <v>16551</v>
      </c>
      <c r="B628" s="3">
        <v>1452</v>
      </c>
      <c r="C628" s="3">
        <v>-2.5316242912371298</v>
      </c>
      <c r="D628" s="3">
        <v>-0.99876302426192198</v>
      </c>
      <c r="E628" s="3">
        <v>1.59154749073043E-3</v>
      </c>
      <c r="F628" s="3">
        <v>1.9305682480219102E-2</v>
      </c>
      <c r="G628" s="9">
        <f>LOG((1000*POWER(2,(D628-LOG(B628,2)))),10)</f>
        <v>-0.4626242452269862</v>
      </c>
      <c r="H628" s="3">
        <v>0.17512090218707099</v>
      </c>
      <c r="I628" s="3">
        <v>2.96352802005636E-2</v>
      </c>
      <c r="J628" s="3" t="s">
        <v>16394</v>
      </c>
      <c r="K628" s="3">
        <v>94912434</v>
      </c>
      <c r="L628" s="3">
        <v>94915006</v>
      </c>
      <c r="M628" s="3" t="s">
        <v>11705</v>
      </c>
      <c r="N628" s="3" t="s">
        <v>16552</v>
      </c>
      <c r="O628" s="3"/>
      <c r="P628" s="3"/>
      <c r="Q628" s="3"/>
      <c r="R628" s="3"/>
      <c r="S628" s="3"/>
    </row>
    <row r="629" spans="1:19" x14ac:dyDescent="0.2">
      <c r="A629" s="3" t="s">
        <v>22958</v>
      </c>
      <c r="B629" s="3">
        <v>2393</v>
      </c>
      <c r="C629" s="3">
        <v>-2.3231611060019599</v>
      </c>
      <c r="D629" s="3">
        <v>-0.279472534789028</v>
      </c>
      <c r="E629" s="3">
        <v>8.1268383033983999E-4</v>
      </c>
      <c r="F629" s="3">
        <v>1.16940692383933E-2</v>
      </c>
      <c r="G629" s="9">
        <f>LOG((1000*POWER(2,(D629-LOG(B629,2)))),10)</f>
        <v>-0.46307231454918002</v>
      </c>
      <c r="H629" s="3">
        <v>0.15938709776992899</v>
      </c>
      <c r="I629" s="3">
        <v>3.1468134972683699E-2</v>
      </c>
      <c r="J629" s="3" t="s">
        <v>22959</v>
      </c>
      <c r="K629" s="3">
        <v>1</v>
      </c>
      <c r="L629" s="3">
        <v>3446</v>
      </c>
      <c r="M629" s="3" t="s">
        <v>11706</v>
      </c>
      <c r="N629" s="3" t="s">
        <v>22960</v>
      </c>
      <c r="O629" s="3"/>
      <c r="P629" s="3"/>
      <c r="Q629" s="3"/>
      <c r="R629" s="3"/>
      <c r="S629" s="3"/>
    </row>
    <row r="630" spans="1:19" x14ac:dyDescent="0.2">
      <c r="A630" s="3" t="s">
        <v>19034</v>
      </c>
      <c r="B630" s="3">
        <v>4500</v>
      </c>
      <c r="C630" s="3">
        <v>-2.3236020012274698</v>
      </c>
      <c r="D630" s="3">
        <v>0.62563596456591297</v>
      </c>
      <c r="E630" s="5">
        <v>6.5455277285806699E-6</v>
      </c>
      <c r="F630" s="3">
        <v>2.5124023179557E-4</v>
      </c>
      <c r="G630" s="9">
        <f>LOG((1000*POWER(2,(D630-LOG(B630,2)))),10)</f>
        <v>-0.46487732207483667</v>
      </c>
      <c r="H630" s="3">
        <v>0.30018641316567002</v>
      </c>
      <c r="I630" s="3">
        <v>5.9764481737803299E-2</v>
      </c>
      <c r="J630" s="3" t="s">
        <v>18984</v>
      </c>
      <c r="K630" s="3">
        <v>20521404</v>
      </c>
      <c r="L630" s="3">
        <v>20534073</v>
      </c>
      <c r="M630" s="3" t="s">
        <v>11705</v>
      </c>
      <c r="N630" s="3" t="s">
        <v>19035</v>
      </c>
      <c r="O630" s="3"/>
      <c r="P630" s="3"/>
      <c r="Q630" s="3"/>
      <c r="R630" s="3"/>
      <c r="S630" s="3"/>
    </row>
    <row r="631" spans="1:19" x14ac:dyDescent="0.2">
      <c r="A631" s="3" t="s">
        <v>16549</v>
      </c>
      <c r="B631" s="3">
        <v>1753</v>
      </c>
      <c r="C631" s="3">
        <v>-5.2662215576198701</v>
      </c>
      <c r="D631" s="3">
        <v>-0.74253099488620899</v>
      </c>
      <c r="E631" s="5">
        <v>3.42325581213709E-17</v>
      </c>
      <c r="F631" s="5">
        <v>1.5615971369173799E-14</v>
      </c>
      <c r="G631" s="9">
        <f>LOG((1000*POWER(2,(D631-LOG(B631,2)))),10)</f>
        <v>-0.46730601826476231</v>
      </c>
      <c r="H631" s="3">
        <v>1.44145081453667</v>
      </c>
      <c r="I631" s="3">
        <v>3.6820102839034599E-2</v>
      </c>
      <c r="J631" s="3" t="s">
        <v>16394</v>
      </c>
      <c r="K631" s="3">
        <v>92400841</v>
      </c>
      <c r="L631" s="3">
        <v>92404690</v>
      </c>
      <c r="M631" s="3" t="s">
        <v>11705</v>
      </c>
      <c r="N631" s="3" t="s">
        <v>16550</v>
      </c>
      <c r="O631" s="3"/>
      <c r="P631" s="3"/>
      <c r="Q631" s="3"/>
      <c r="R631" s="3"/>
      <c r="S631" s="3"/>
    </row>
    <row r="632" spans="1:19" x14ac:dyDescent="0.2">
      <c r="A632" s="3" t="s">
        <v>15481</v>
      </c>
      <c r="B632" s="3">
        <v>1881</v>
      </c>
      <c r="C632" s="3">
        <v>-4.4238061142634599</v>
      </c>
      <c r="D632" s="3">
        <v>-0.64094928481962499</v>
      </c>
      <c r="E632" s="5">
        <v>5.7518384458580301E-5</v>
      </c>
      <c r="F632" s="3">
        <v>1.4339396718255201E-3</v>
      </c>
      <c r="G632" s="9">
        <f>LOG((1000*POWER(2,(D632-LOG(B632,2)))),10)</f>
        <v>-0.46733375598046234</v>
      </c>
      <c r="H632" s="3">
        <v>0.13518104730229999</v>
      </c>
      <c r="I632" s="3">
        <v>5.7190891615122802E-3</v>
      </c>
      <c r="J632" s="3" t="s">
        <v>11703</v>
      </c>
      <c r="K632" s="3">
        <v>644327341</v>
      </c>
      <c r="L632" s="3">
        <v>644330488</v>
      </c>
      <c r="M632" s="3" t="s">
        <v>11706</v>
      </c>
      <c r="N632" s="3" t="s">
        <v>15482</v>
      </c>
      <c r="O632" s="3" t="s">
        <v>15483</v>
      </c>
      <c r="P632" s="3"/>
      <c r="Q632" s="3"/>
      <c r="R632" s="3"/>
      <c r="S632" s="3"/>
    </row>
    <row r="633" spans="1:19" x14ac:dyDescent="0.2">
      <c r="A633" s="3" t="s">
        <v>16527</v>
      </c>
      <c r="B633" s="3">
        <v>2188</v>
      </c>
      <c r="C633" s="3">
        <v>-3.8853464923582299</v>
      </c>
      <c r="D633" s="3">
        <v>-0.42570034655655398</v>
      </c>
      <c r="E633" s="5">
        <v>4.6859625387910899E-7</v>
      </c>
      <c r="F633" s="5">
        <v>2.8018254317367501E-5</v>
      </c>
      <c r="G633" s="9">
        <f>LOG((1000*POWER(2,(D633-LOG(B633,2)))),10)</f>
        <v>-0.46819589113946769</v>
      </c>
      <c r="H633" s="3">
        <v>0.22516402105931299</v>
      </c>
      <c r="I633" s="3">
        <v>1.4749917796349999E-2</v>
      </c>
      <c r="J633" s="3" t="s">
        <v>16394</v>
      </c>
      <c r="K633" s="3">
        <v>67291841</v>
      </c>
      <c r="L633" s="3">
        <v>67294861</v>
      </c>
      <c r="M633" s="3" t="s">
        <v>11705</v>
      </c>
      <c r="N633" s="3" t="s">
        <v>16528</v>
      </c>
      <c r="O633" s="3"/>
      <c r="P633" s="3"/>
      <c r="Q633" s="3"/>
      <c r="R633" s="3"/>
      <c r="S633" s="3"/>
    </row>
    <row r="634" spans="1:19" x14ac:dyDescent="0.2">
      <c r="A634" s="3" t="s">
        <v>16094</v>
      </c>
      <c r="B634" s="3">
        <v>3513</v>
      </c>
      <c r="C634" s="3">
        <v>-2.1271789084371799</v>
      </c>
      <c r="D634" s="3">
        <v>0.25397612572986</v>
      </c>
      <c r="E634" s="5">
        <v>2.8715044197374E-5</v>
      </c>
      <c r="F634" s="3">
        <v>8.4092538692087497E-4</v>
      </c>
      <c r="G634" s="9">
        <f>LOG((1000*POWER(2,(D634-LOG(B634,2)))),10)</f>
        <v>-0.46922371776481103</v>
      </c>
      <c r="H634" s="3">
        <v>0.38904955340705699</v>
      </c>
      <c r="I634" s="3">
        <v>8.8804609926368794E-2</v>
      </c>
      <c r="J634" s="3" t="s">
        <v>16014</v>
      </c>
      <c r="K634" s="3">
        <v>45156241</v>
      </c>
      <c r="L634" s="3">
        <v>45165207</v>
      </c>
      <c r="M634" s="3" t="s">
        <v>11706</v>
      </c>
      <c r="N634" s="3" t="s">
        <v>2699</v>
      </c>
      <c r="O634" s="3" t="s">
        <v>16095</v>
      </c>
      <c r="P634" s="3" t="s">
        <v>2700</v>
      </c>
      <c r="Q634" s="3" t="s">
        <v>2701</v>
      </c>
      <c r="R634" s="3" t="s">
        <v>2702</v>
      </c>
      <c r="S634" s="3" t="s">
        <v>374</v>
      </c>
    </row>
    <row r="635" spans="1:19" x14ac:dyDescent="0.2">
      <c r="A635" s="3" t="s">
        <v>14151</v>
      </c>
      <c r="B635" s="3">
        <v>2185</v>
      </c>
      <c r="C635" s="3">
        <v>-3.5892513460077402</v>
      </c>
      <c r="D635" s="3">
        <v>-0.43179969698604997</v>
      </c>
      <c r="E635" s="5">
        <v>4.08036697935982E-11</v>
      </c>
      <c r="F635" s="5">
        <v>7.74323080939154E-9</v>
      </c>
      <c r="G635" s="9">
        <f>LOG((1000*POWER(2,(D635-LOG(B635,2)))),10)</f>
        <v>-0.46943610221785936</v>
      </c>
      <c r="H635" s="3">
        <v>0.89461935489136402</v>
      </c>
      <c r="I635" s="3">
        <v>7.3850846998658598E-2</v>
      </c>
      <c r="J635" s="3" t="s">
        <v>13861</v>
      </c>
      <c r="K635" s="3">
        <v>106732522</v>
      </c>
      <c r="L635" s="3">
        <v>106741416</v>
      </c>
      <c r="M635" s="3" t="s">
        <v>11706</v>
      </c>
      <c r="N635" s="3" t="s">
        <v>14152</v>
      </c>
      <c r="O635" s="3" t="s">
        <v>14153</v>
      </c>
      <c r="P635" s="3" t="s">
        <v>8935</v>
      </c>
      <c r="Q635" s="3" t="s">
        <v>5436</v>
      </c>
      <c r="R635" s="3" t="s">
        <v>8936</v>
      </c>
      <c r="S635" s="3" t="s">
        <v>7581</v>
      </c>
    </row>
    <row r="636" spans="1:19" x14ac:dyDescent="0.2">
      <c r="A636" s="3" t="s">
        <v>22273</v>
      </c>
      <c r="B636" s="3">
        <v>4306</v>
      </c>
      <c r="C636" s="3">
        <v>-2.11386854304792</v>
      </c>
      <c r="D636" s="3">
        <v>0.54293283092491995</v>
      </c>
      <c r="E636" s="5">
        <v>3.5486448396589899E-6</v>
      </c>
      <c r="F636" s="3">
        <v>1.5304982589372899E-4</v>
      </c>
      <c r="G636" s="9">
        <f>LOG((1000*POWER(2,(D636-LOG(B636,2)))),10)</f>
        <v>-0.47063495774830616</v>
      </c>
      <c r="H636" s="3">
        <v>0.88761712971926099</v>
      </c>
      <c r="I636" s="3">
        <v>0.20485920818624601</v>
      </c>
      <c r="J636" s="3" t="s">
        <v>22274</v>
      </c>
      <c r="K636" s="3">
        <v>2710</v>
      </c>
      <c r="L636" s="3">
        <v>7015</v>
      </c>
      <c r="M636" s="3" t="s">
        <v>11706</v>
      </c>
      <c r="N636" s="3" t="s">
        <v>9199</v>
      </c>
      <c r="O636" s="3" t="s">
        <v>22275</v>
      </c>
      <c r="P636" s="3" t="s">
        <v>7175</v>
      </c>
      <c r="Q636" s="3" t="s">
        <v>5825</v>
      </c>
      <c r="R636" s="3" t="s">
        <v>7176</v>
      </c>
      <c r="S636" s="3" t="s">
        <v>1875</v>
      </c>
    </row>
    <row r="637" spans="1:19" x14ac:dyDescent="0.2">
      <c r="A637" s="3" t="s">
        <v>25786</v>
      </c>
      <c r="B637" s="3">
        <v>1884</v>
      </c>
      <c r="C637" s="3">
        <v>-2.72078811413878</v>
      </c>
      <c r="D637" s="3">
        <v>-0.65125503693226405</v>
      </c>
      <c r="E637" s="5">
        <v>1.3519918721466899E-7</v>
      </c>
      <c r="F637" s="5">
        <v>9.8376071163164206E-6</v>
      </c>
      <c r="G637" s="9">
        <f>LOG((1000*POWER(2,(D637-LOG(B637,2)))),10)</f>
        <v>-0.47112819940072392</v>
      </c>
      <c r="H637" s="3">
        <v>0.90680140732417303</v>
      </c>
      <c r="I637" s="3">
        <v>0.137039575959294</v>
      </c>
      <c r="J637" s="3" t="s">
        <v>25787</v>
      </c>
      <c r="K637" s="3">
        <v>2252</v>
      </c>
      <c r="L637" s="3">
        <v>6822</v>
      </c>
      <c r="M637" s="3" t="s">
        <v>11705</v>
      </c>
      <c r="N637" s="3" t="s">
        <v>4936</v>
      </c>
      <c r="O637" s="3" t="s">
        <v>25788</v>
      </c>
      <c r="P637" s="3" t="s">
        <v>4937</v>
      </c>
      <c r="Q637" s="3" t="s">
        <v>1894</v>
      </c>
      <c r="R637" s="3" t="s">
        <v>4938</v>
      </c>
      <c r="S637" s="3" t="s">
        <v>4939</v>
      </c>
    </row>
    <row r="638" spans="1:19" x14ac:dyDescent="0.2">
      <c r="A638" s="3" t="s">
        <v>22657</v>
      </c>
      <c r="B638" s="3">
        <v>1650</v>
      </c>
      <c r="C638" s="3">
        <v>-4.9763338197673397</v>
      </c>
      <c r="D638" s="3">
        <v>-0.85823134709910198</v>
      </c>
      <c r="E638" s="5">
        <v>8.6111988672699295E-7</v>
      </c>
      <c r="F638" s="5">
        <v>4.73935610975661E-5</v>
      </c>
      <c r="G638" s="9">
        <f>LOG((1000*POWER(2,(D638-LOG(B638,2)))),10)</f>
        <v>-0.47583732290984154</v>
      </c>
      <c r="H638" s="3">
        <v>0.22634376607678899</v>
      </c>
      <c r="I638" s="3">
        <v>6.5197616441239996E-3</v>
      </c>
      <c r="J638" s="3" t="s">
        <v>22658</v>
      </c>
      <c r="K638" s="3">
        <v>1295</v>
      </c>
      <c r="L638" s="3">
        <v>3812</v>
      </c>
      <c r="M638" s="3" t="s">
        <v>11705</v>
      </c>
      <c r="N638" s="3" t="s">
        <v>9262</v>
      </c>
      <c r="O638" s="3" t="s">
        <v>22659</v>
      </c>
      <c r="P638" s="3" t="s">
        <v>9263</v>
      </c>
      <c r="Q638" s="3" t="s">
        <v>417</v>
      </c>
      <c r="R638" s="3" t="s">
        <v>9264</v>
      </c>
      <c r="S638" s="3" t="s">
        <v>9196</v>
      </c>
    </row>
    <row r="639" spans="1:19" x14ac:dyDescent="0.2">
      <c r="A639" s="3" t="s">
        <v>21313</v>
      </c>
      <c r="B639" s="3">
        <v>1983</v>
      </c>
      <c r="C639" s="3">
        <v>-2.2419316651785999</v>
      </c>
      <c r="D639" s="3">
        <v>-0.59356803179197204</v>
      </c>
      <c r="E639" s="5">
        <v>5.1994823040498301E-5</v>
      </c>
      <c r="F639" s="3">
        <v>1.3312133808350301E-3</v>
      </c>
      <c r="G639" s="9">
        <f>LOG((1000*POWER(2,(D639-LOG(B639,2)))),10)</f>
        <v>-0.47600449624191854</v>
      </c>
      <c r="H639" s="3">
        <v>0.41273294325973198</v>
      </c>
      <c r="I639" s="3">
        <v>8.6798642160803602E-2</v>
      </c>
      <c r="J639" s="3" t="s">
        <v>21312</v>
      </c>
      <c r="K639" s="3">
        <v>1243</v>
      </c>
      <c r="L639" s="3">
        <v>6338</v>
      </c>
      <c r="M639" s="3" t="s">
        <v>11705</v>
      </c>
      <c r="N639" s="3" t="s">
        <v>7714</v>
      </c>
      <c r="O639" s="3" t="s">
        <v>21314</v>
      </c>
      <c r="P639" s="3" t="s">
        <v>7715</v>
      </c>
      <c r="Q639" s="3" t="s">
        <v>4082</v>
      </c>
      <c r="R639" s="3" t="s">
        <v>7716</v>
      </c>
      <c r="S639" s="3" t="s">
        <v>1460</v>
      </c>
    </row>
    <row r="640" spans="1:19" x14ac:dyDescent="0.2">
      <c r="A640" s="3" t="s">
        <v>29152</v>
      </c>
      <c r="B640" s="3">
        <v>4404</v>
      </c>
      <c r="C640" s="3">
        <v>-2.2950871939782602</v>
      </c>
      <c r="D640" s="3">
        <v>0.55455064598934201</v>
      </c>
      <c r="E640" s="5">
        <v>1.08671737088723E-6</v>
      </c>
      <c r="F640" s="5">
        <v>5.76045201224938E-5</v>
      </c>
      <c r="G640" s="9">
        <f>LOG((1000*POWER(2,(D640-LOG(B640,2)))),10)</f>
        <v>-0.47691093174208504</v>
      </c>
      <c r="H640" s="3">
        <v>0.66037161735836303</v>
      </c>
      <c r="I640" s="3">
        <v>0.134347949410593</v>
      </c>
      <c r="J640" s="3" t="s">
        <v>24584</v>
      </c>
      <c r="K640" s="3">
        <v>7093</v>
      </c>
      <c r="L640" s="3">
        <v>11661</v>
      </c>
      <c r="M640" s="3" t="s">
        <v>11705</v>
      </c>
      <c r="N640" s="3" t="s">
        <v>3081</v>
      </c>
      <c r="O640" s="3" t="s">
        <v>29152</v>
      </c>
      <c r="P640" s="3" t="s">
        <v>2501</v>
      </c>
      <c r="Q640" s="3" t="s">
        <v>2124</v>
      </c>
      <c r="R640" s="3" t="s">
        <v>2502</v>
      </c>
      <c r="S640" s="3"/>
    </row>
    <row r="641" spans="1:19" x14ac:dyDescent="0.2">
      <c r="A641" s="3" t="s">
        <v>29153</v>
      </c>
      <c r="B641" s="3">
        <v>4404</v>
      </c>
      <c r="C641" s="3">
        <v>-2.2672384367252101</v>
      </c>
      <c r="D641" s="3">
        <v>0.54902768727405904</v>
      </c>
      <c r="E641" s="5">
        <v>1.45540417851085E-6</v>
      </c>
      <c r="F641" s="5">
        <v>7.3143310420457298E-5</v>
      </c>
      <c r="G641" s="9">
        <f>LOG((1000*POWER(2,(D641-LOG(B641,2)))),10)</f>
        <v>-0.47857350798019876</v>
      </c>
      <c r="H641" s="3">
        <v>0.64774155910287501</v>
      </c>
      <c r="I641" s="3">
        <v>0.134347949410593</v>
      </c>
      <c r="J641" s="3" t="s">
        <v>24438</v>
      </c>
      <c r="K641" s="3">
        <v>206</v>
      </c>
      <c r="L641" s="3">
        <v>4774</v>
      </c>
      <c r="M641" s="3" t="s">
        <v>11706</v>
      </c>
      <c r="N641" s="3" t="s">
        <v>2505</v>
      </c>
      <c r="O641" s="3" t="s">
        <v>29153</v>
      </c>
      <c r="P641" s="3" t="s">
        <v>2501</v>
      </c>
      <c r="Q641" s="3" t="s">
        <v>2124</v>
      </c>
      <c r="R641" s="3" t="s">
        <v>2502</v>
      </c>
      <c r="S641" s="3"/>
    </row>
    <row r="642" spans="1:19" x14ac:dyDescent="0.2">
      <c r="A642" s="3" t="s">
        <v>17880</v>
      </c>
      <c r="B642" s="3">
        <v>2656</v>
      </c>
      <c r="C642" s="3">
        <v>-2.7736680847557</v>
      </c>
      <c r="D642" s="3">
        <v>-0.187497637452432</v>
      </c>
      <c r="E642" s="5">
        <v>1.4138008392794399E-7</v>
      </c>
      <c r="F642" s="5">
        <v>1.0223138853878099E-5</v>
      </c>
      <c r="G642" s="9">
        <f>LOG((1000*POWER(2,(D642-LOG(B642,2)))),10)</f>
        <v>-0.48067048368529236</v>
      </c>
      <c r="H642" s="3">
        <v>0.55646710626254903</v>
      </c>
      <c r="I642" s="3">
        <v>8.1006074644612902E-2</v>
      </c>
      <c r="J642" s="3" t="s">
        <v>17877</v>
      </c>
      <c r="K642" s="3">
        <v>506705</v>
      </c>
      <c r="L642" s="3">
        <v>512339</v>
      </c>
      <c r="M642" s="3" t="s">
        <v>11706</v>
      </c>
      <c r="N642" s="3" t="s">
        <v>17881</v>
      </c>
      <c r="O642" s="3"/>
      <c r="P642" s="3"/>
      <c r="Q642" s="3"/>
      <c r="R642" s="3"/>
      <c r="S642" s="3"/>
    </row>
    <row r="643" spans="1:19" x14ac:dyDescent="0.2">
      <c r="A643" s="3" t="s">
        <v>12021</v>
      </c>
      <c r="B643" s="3">
        <v>3198</v>
      </c>
      <c r="C643" s="3">
        <v>-2.09206343714584</v>
      </c>
      <c r="D643" s="3">
        <v>7.9994969308348096E-2</v>
      </c>
      <c r="E643" s="5">
        <v>6.7018522765824201E-5</v>
      </c>
      <c r="F643" s="3">
        <v>1.61395571424174E-3</v>
      </c>
      <c r="G643" s="9">
        <f>LOG((1000*POWER(2,(D643-LOG(B643,2)))),10)</f>
        <v>-0.48079757414618357</v>
      </c>
      <c r="H643" s="3">
        <v>0.34537505322283601</v>
      </c>
      <c r="I643" s="3">
        <v>8.0732508163636807E-2</v>
      </c>
      <c r="J643" s="3" t="s">
        <v>11711</v>
      </c>
      <c r="K643" s="3">
        <v>228140117</v>
      </c>
      <c r="L643" s="3">
        <v>228145189</v>
      </c>
      <c r="M643" s="3" t="s">
        <v>11705</v>
      </c>
      <c r="N643" s="3" t="s">
        <v>11364</v>
      </c>
      <c r="O643" s="3" t="s">
        <v>12022</v>
      </c>
      <c r="P643" s="3" t="s">
        <v>5483</v>
      </c>
      <c r="Q643" s="3" t="s">
        <v>813</v>
      </c>
      <c r="R643" s="3" t="s">
        <v>5484</v>
      </c>
      <c r="S643" s="3" t="s">
        <v>5485</v>
      </c>
    </row>
    <row r="644" spans="1:19" x14ac:dyDescent="0.2">
      <c r="A644" s="3" t="s">
        <v>14914</v>
      </c>
      <c r="B644" s="3">
        <v>1353</v>
      </c>
      <c r="C644" s="3">
        <v>-8.1605706838446093</v>
      </c>
      <c r="D644" s="3">
        <v>-1.1615347546950501</v>
      </c>
      <c r="E644" s="5">
        <v>5.7916344817294697E-8</v>
      </c>
      <c r="F644" s="5">
        <v>4.8120266739441202E-6</v>
      </c>
      <c r="G644" s="9">
        <f>LOG((1000*POWER(2,(D644-LOG(B644,2)))),10)</f>
        <v>-0.48095459876703728</v>
      </c>
      <c r="H644" s="3">
        <v>0.240791240507222</v>
      </c>
      <c r="I644" s="3">
        <v>0</v>
      </c>
      <c r="J644" s="3" t="s">
        <v>11703</v>
      </c>
      <c r="K644" s="3">
        <v>127826134</v>
      </c>
      <c r="L644" s="3">
        <v>127827716</v>
      </c>
      <c r="M644" s="3" t="s">
        <v>11705</v>
      </c>
      <c r="N644" s="3" t="s">
        <v>14915</v>
      </c>
      <c r="O644" s="3"/>
      <c r="P644" s="3"/>
      <c r="Q644" s="3"/>
      <c r="R644" s="3"/>
      <c r="S644" s="3"/>
    </row>
    <row r="645" spans="1:19" x14ac:dyDescent="0.2">
      <c r="A645" s="3" t="s">
        <v>12993</v>
      </c>
      <c r="B645" s="3">
        <v>2390</v>
      </c>
      <c r="C645" s="3">
        <v>-2.2338377766741901</v>
      </c>
      <c r="D645" s="3">
        <v>-0.35301241015349499</v>
      </c>
      <c r="E645" s="5">
        <v>2.2812197357388899E-5</v>
      </c>
      <c r="F645" s="3">
        <v>7.04593923847165E-4</v>
      </c>
      <c r="G645" s="9">
        <f>LOG((1000*POWER(2,(D645-LOG(B645,2)))),10)</f>
        <v>-0.48466522524597555</v>
      </c>
      <c r="H645" s="3">
        <v>0.48873569359855001</v>
      </c>
      <c r="I645" s="3">
        <v>0.103525085520714</v>
      </c>
      <c r="J645" s="3" t="s">
        <v>12891</v>
      </c>
      <c r="K645" s="3">
        <v>61068143</v>
      </c>
      <c r="L645" s="3">
        <v>61070532</v>
      </c>
      <c r="M645" s="3" t="s">
        <v>11706</v>
      </c>
      <c r="N645" s="3" t="s">
        <v>10178</v>
      </c>
      <c r="O645" s="3" t="s">
        <v>12994</v>
      </c>
      <c r="P645" s="3" t="s">
        <v>6157</v>
      </c>
      <c r="Q645" s="3" t="s">
        <v>630</v>
      </c>
      <c r="R645" s="3" t="s">
        <v>6159</v>
      </c>
      <c r="S645" s="3" t="s">
        <v>10179</v>
      </c>
    </row>
    <row r="646" spans="1:19" x14ac:dyDescent="0.2">
      <c r="A646" s="3" t="s">
        <v>25592</v>
      </c>
      <c r="B646" s="3">
        <v>1863</v>
      </c>
      <c r="C646" s="3">
        <v>-6.5142773005812096</v>
      </c>
      <c r="D646" s="3">
        <v>-0.71574068629271903</v>
      </c>
      <c r="E646" s="3">
        <v>2.4349328710326899E-3</v>
      </c>
      <c r="F646" s="3">
        <v>2.6176769831754602E-2</v>
      </c>
      <c r="G646" s="9">
        <f>LOG((1000*POWER(2,(D646-LOG(B646,2)))),10)</f>
        <v>-0.48567227058747447</v>
      </c>
      <c r="H646" s="3">
        <v>5.5447902403434397E-2</v>
      </c>
      <c r="I646" s="3">
        <v>0</v>
      </c>
      <c r="J646" s="3" t="s">
        <v>25593</v>
      </c>
      <c r="K646" s="3">
        <v>1828</v>
      </c>
      <c r="L646" s="3">
        <v>3897</v>
      </c>
      <c r="M646" s="3" t="s">
        <v>11705</v>
      </c>
      <c r="N646" s="3" t="s">
        <v>9670</v>
      </c>
      <c r="O646" s="3" t="s">
        <v>25594</v>
      </c>
      <c r="P646" s="3" t="s">
        <v>9671</v>
      </c>
      <c r="Q646" s="3" t="s">
        <v>2827</v>
      </c>
      <c r="R646" s="3" t="s">
        <v>9672</v>
      </c>
      <c r="S646" s="3" t="s">
        <v>34</v>
      </c>
    </row>
    <row r="647" spans="1:19" x14ac:dyDescent="0.2">
      <c r="A647" s="3" t="s">
        <v>16134</v>
      </c>
      <c r="B647" s="3">
        <v>2390</v>
      </c>
      <c r="C647" s="3">
        <v>-2.6362045518614701</v>
      </c>
      <c r="D647" s="3">
        <v>-0.36906918366276098</v>
      </c>
      <c r="E647" s="3">
        <v>3.1494241731872602E-3</v>
      </c>
      <c r="F647" s="3">
        <v>3.1528799667514297E-2</v>
      </c>
      <c r="G647" s="9">
        <f>LOG((1000*POWER(2,(D647-LOG(B647,2)))),10)</f>
        <v>-0.48949879570584748</v>
      </c>
      <c r="H647" s="3">
        <v>8.6443047847362606E-2</v>
      </c>
      <c r="I647" s="3">
        <v>1.3503272024440899E-2</v>
      </c>
      <c r="J647" s="3" t="s">
        <v>16014</v>
      </c>
      <c r="K647" s="3">
        <v>60565496</v>
      </c>
      <c r="L647" s="3">
        <v>60581291</v>
      </c>
      <c r="M647" s="3" t="s">
        <v>11706</v>
      </c>
      <c r="N647" s="3" t="s">
        <v>16135</v>
      </c>
      <c r="O647" s="3" t="s">
        <v>16136</v>
      </c>
      <c r="P647" s="3" t="s">
        <v>3201</v>
      </c>
      <c r="Q647" s="3" t="s">
        <v>3202</v>
      </c>
      <c r="R647" s="3" t="s">
        <v>3203</v>
      </c>
      <c r="S647" s="3" t="s">
        <v>3204</v>
      </c>
    </row>
    <row r="648" spans="1:19" x14ac:dyDescent="0.2">
      <c r="A648" s="3" t="s">
        <v>12636</v>
      </c>
      <c r="B648" s="3">
        <v>6072</v>
      </c>
      <c r="C648" s="3">
        <v>-2.4227911226526899</v>
      </c>
      <c r="D648" s="3">
        <v>0.97244607412089501</v>
      </c>
      <c r="E648" s="5">
        <v>1.00284690336247E-7</v>
      </c>
      <c r="F648" s="5">
        <v>7.6737198047293802E-6</v>
      </c>
      <c r="G648" s="9">
        <f>LOG((1000*POWER(2,(D648-LOG(B648,2)))),10)</f>
        <v>-0.49059632541135534</v>
      </c>
      <c r="H648" s="3">
        <v>0.89380661557843899</v>
      </c>
      <c r="I648" s="3">
        <v>0.166537389822733</v>
      </c>
      <c r="J648" s="3" t="s">
        <v>12594</v>
      </c>
      <c r="K648" s="3">
        <v>22577049</v>
      </c>
      <c r="L648" s="3">
        <v>22589496</v>
      </c>
      <c r="M648" s="3" t="s">
        <v>11705</v>
      </c>
      <c r="N648" s="3" t="s">
        <v>12637</v>
      </c>
      <c r="O648" s="3" t="s">
        <v>12638</v>
      </c>
      <c r="P648" s="3" t="s">
        <v>3898</v>
      </c>
      <c r="Q648" s="3" t="s">
        <v>7842</v>
      </c>
      <c r="R648" s="3" t="s">
        <v>3899</v>
      </c>
      <c r="S648" s="3" t="s">
        <v>64</v>
      </c>
    </row>
    <row r="649" spans="1:19" x14ac:dyDescent="0.2">
      <c r="A649" s="3" t="s">
        <v>12090</v>
      </c>
      <c r="B649" s="3">
        <v>3068</v>
      </c>
      <c r="C649" s="3">
        <v>-2.0399587148285701</v>
      </c>
      <c r="D649" s="3">
        <v>-2.8377430468951699E-2</v>
      </c>
      <c r="E649" s="5">
        <v>8.63464169303979E-6</v>
      </c>
      <c r="F649" s="3">
        <v>3.1151686022904502E-4</v>
      </c>
      <c r="G649" s="9">
        <f>LOG((1000*POWER(2,(D649-LOG(B649,2)))),10)</f>
        <v>-0.49539781304796715</v>
      </c>
      <c r="H649" s="3">
        <v>1.08261876517491</v>
      </c>
      <c r="I649" s="3">
        <v>0.26297930360506699</v>
      </c>
      <c r="J649" s="3" t="s">
        <v>11711</v>
      </c>
      <c r="K649" s="3">
        <v>240651608</v>
      </c>
      <c r="L649" s="3">
        <v>240655781</v>
      </c>
      <c r="M649" s="3" t="s">
        <v>11705</v>
      </c>
      <c r="N649" s="3" t="s">
        <v>7533</v>
      </c>
      <c r="O649" s="3" t="s">
        <v>12091</v>
      </c>
      <c r="P649" s="3" t="s">
        <v>6227</v>
      </c>
      <c r="Q649" s="3" t="s">
        <v>5575</v>
      </c>
      <c r="R649" s="3" t="s">
        <v>6228</v>
      </c>
      <c r="S649" s="3" t="s">
        <v>7534</v>
      </c>
    </row>
    <row r="650" spans="1:19" x14ac:dyDescent="0.2">
      <c r="A650" s="3" t="s">
        <v>15667</v>
      </c>
      <c r="B650" s="3">
        <v>3144</v>
      </c>
      <c r="C650" s="3">
        <v>-2.0013760515659502</v>
      </c>
      <c r="D650" s="3">
        <v>-8.37193816175562E-3</v>
      </c>
      <c r="E650" s="3">
        <v>3.1690990642014802E-4</v>
      </c>
      <c r="F650" s="3">
        <v>5.4672144655944204E-3</v>
      </c>
      <c r="G650" s="9">
        <f>LOG((1000*POWER(2,(D650-LOG(B650,2)))),10)</f>
        <v>-0.50000274187590232</v>
      </c>
      <c r="H650" s="3">
        <v>0.247684119529375</v>
      </c>
      <c r="I650" s="3">
        <v>6.1589351409186602E-2</v>
      </c>
      <c r="J650" s="3" t="s">
        <v>11703</v>
      </c>
      <c r="K650" s="3">
        <v>771169903</v>
      </c>
      <c r="L650" s="3">
        <v>771174292</v>
      </c>
      <c r="M650" s="3" t="s">
        <v>11706</v>
      </c>
      <c r="N650" s="3" t="s">
        <v>15668</v>
      </c>
      <c r="O650" s="3"/>
      <c r="P650" s="3"/>
      <c r="Q650" s="3"/>
      <c r="R650" s="3"/>
      <c r="S650" s="3"/>
    </row>
    <row r="651" spans="1:19" x14ac:dyDescent="0.2">
      <c r="A651" s="3" t="s">
        <v>13853</v>
      </c>
      <c r="B651" s="3">
        <v>1026</v>
      </c>
      <c r="C651" s="3">
        <v>-6.4001147101358997</v>
      </c>
      <c r="D651" s="3">
        <v>-1.6304743650465401</v>
      </c>
      <c r="E651" s="3">
        <v>2.4349328710326899E-3</v>
      </c>
      <c r="F651" s="3">
        <v>2.6176769831754602E-2</v>
      </c>
      <c r="G651" s="9">
        <f>LOG((1000*POWER(2,(D651-LOG(B651,2)))),10)</f>
        <v>-0.50196905181598961</v>
      </c>
      <c r="H651" s="3">
        <v>9.2936970020331397E-2</v>
      </c>
      <c r="I651" s="3">
        <v>0</v>
      </c>
      <c r="J651" s="3" t="s">
        <v>13297</v>
      </c>
      <c r="K651" s="3">
        <v>343226520</v>
      </c>
      <c r="L651" s="3">
        <v>343227545</v>
      </c>
      <c r="M651" s="3" t="s">
        <v>11706</v>
      </c>
      <c r="N651" s="3" t="s">
        <v>11323</v>
      </c>
      <c r="O651" s="3" t="s">
        <v>13854</v>
      </c>
      <c r="P651" s="3" t="s">
        <v>1551</v>
      </c>
      <c r="Q651" s="3" t="s">
        <v>3517</v>
      </c>
      <c r="R651" s="3" t="s">
        <v>1552</v>
      </c>
      <c r="S651" s="3" t="s">
        <v>260</v>
      </c>
    </row>
    <row r="652" spans="1:19" x14ac:dyDescent="0.2">
      <c r="A652" s="3" t="s">
        <v>13851</v>
      </c>
      <c r="B652" s="3">
        <v>1026</v>
      </c>
      <c r="C652" s="3">
        <v>-6.4001147101358997</v>
      </c>
      <c r="D652" s="3">
        <v>-1.63166346984537</v>
      </c>
      <c r="E652" s="3">
        <v>2.4349328710326899E-3</v>
      </c>
      <c r="F652" s="3">
        <v>2.6176769831754602E-2</v>
      </c>
      <c r="G652" s="9">
        <f>LOG((1000*POWER(2,(D652-LOG(B652,2)))),10)</f>
        <v>-0.50232700802842511</v>
      </c>
      <c r="H652" s="3">
        <v>9.2936970020331397E-2</v>
      </c>
      <c r="I652" s="3">
        <v>0</v>
      </c>
      <c r="J652" s="3" t="s">
        <v>13297</v>
      </c>
      <c r="K652" s="3">
        <v>343216230</v>
      </c>
      <c r="L652" s="3">
        <v>343217255</v>
      </c>
      <c r="M652" s="3" t="s">
        <v>11705</v>
      </c>
      <c r="N652" s="3" t="s">
        <v>11324</v>
      </c>
      <c r="O652" s="3" t="s">
        <v>13852</v>
      </c>
      <c r="P652" s="3" t="s">
        <v>1551</v>
      </c>
      <c r="Q652" s="3" t="s">
        <v>3517</v>
      </c>
      <c r="R652" s="3" t="s">
        <v>1552</v>
      </c>
      <c r="S652" s="3" t="s">
        <v>260</v>
      </c>
    </row>
    <row r="653" spans="1:19" x14ac:dyDescent="0.2">
      <c r="A653" s="3" t="s">
        <v>13205</v>
      </c>
      <c r="B653" s="3">
        <v>2476</v>
      </c>
      <c r="C653" s="3">
        <v>-2.7518855408604401</v>
      </c>
      <c r="D653" s="3">
        <v>-0.36200495456269799</v>
      </c>
      <c r="E653" s="5">
        <v>2.5681387647174399E-8</v>
      </c>
      <c r="F653" s="5">
        <v>2.3475460361411302E-6</v>
      </c>
      <c r="G653" s="9">
        <f>LOG((1000*POWER(2,(D653-LOG(B653,2)))),10)</f>
        <v>-0.50272499025042938</v>
      </c>
      <c r="H653" s="3">
        <v>1.0269610257496999</v>
      </c>
      <c r="I653" s="3">
        <v>0.15206633075450801</v>
      </c>
      <c r="J653" s="3" t="s">
        <v>12891</v>
      </c>
      <c r="K653" s="3">
        <v>235985277</v>
      </c>
      <c r="L653" s="3">
        <v>235989753</v>
      </c>
      <c r="M653" s="3" t="s">
        <v>11706</v>
      </c>
      <c r="N653" s="3" t="s">
        <v>9473</v>
      </c>
      <c r="O653" s="3" t="s">
        <v>13206</v>
      </c>
      <c r="P653" s="3" t="s">
        <v>9474</v>
      </c>
      <c r="Q653" s="3" t="s">
        <v>9475</v>
      </c>
      <c r="R653" s="3" t="s">
        <v>9476</v>
      </c>
      <c r="S653" s="3" t="s">
        <v>7862</v>
      </c>
    </row>
    <row r="654" spans="1:19" x14ac:dyDescent="0.2">
      <c r="A654" s="3" t="s">
        <v>16513</v>
      </c>
      <c r="B654" s="3">
        <v>1684</v>
      </c>
      <c r="C654" s="3">
        <v>-9.8975133882937101</v>
      </c>
      <c r="D654" s="3">
        <v>-0.91931148770193405</v>
      </c>
      <c r="E654" s="5">
        <v>5.5658582388227801E-15</v>
      </c>
      <c r="F654" s="5">
        <v>1.8996794716995E-12</v>
      </c>
      <c r="G654" s="9">
        <f>LOG((1000*POWER(2,(D654-LOG(B654,2)))),10)</f>
        <v>-0.50308242032039185</v>
      </c>
      <c r="H654" s="3">
        <v>0.64644726741873604</v>
      </c>
      <c r="I654" s="3">
        <v>0</v>
      </c>
      <c r="J654" s="3" t="s">
        <v>16394</v>
      </c>
      <c r="K654" s="3">
        <v>61170369</v>
      </c>
      <c r="L654" s="3">
        <v>61172353</v>
      </c>
      <c r="M654" s="3" t="s">
        <v>11706</v>
      </c>
      <c r="N654" s="3" t="s">
        <v>16514</v>
      </c>
      <c r="O654" s="3"/>
      <c r="P654" s="3"/>
      <c r="Q654" s="3"/>
      <c r="R654" s="3"/>
      <c r="S654" s="3"/>
    </row>
    <row r="655" spans="1:19" x14ac:dyDescent="0.2">
      <c r="A655" s="3" t="s">
        <v>19726</v>
      </c>
      <c r="B655" s="3">
        <v>4648</v>
      </c>
      <c r="C655" s="3">
        <v>-2.5531174160630701</v>
      </c>
      <c r="D655" s="3">
        <v>0.53568554090802101</v>
      </c>
      <c r="E655" s="5">
        <v>3.9986638200570397E-8</v>
      </c>
      <c r="F655" s="5">
        <v>3.4808185128650701E-6</v>
      </c>
      <c r="G655" s="9">
        <f>LOG((1000*POWER(2,(D655-LOG(B655,2)))),10)</f>
        <v>-0.50600870332547565</v>
      </c>
      <c r="H655" s="3">
        <v>0.92488081255925902</v>
      </c>
      <c r="I655" s="3">
        <v>0.15738323073810501</v>
      </c>
      <c r="J655" s="3" t="s">
        <v>19600</v>
      </c>
      <c r="K655" s="3">
        <v>130071407</v>
      </c>
      <c r="L655" s="3">
        <v>130077996</v>
      </c>
      <c r="M655" s="3" t="s">
        <v>11705</v>
      </c>
      <c r="N655" s="3" t="s">
        <v>7236</v>
      </c>
      <c r="O655" s="3" t="s">
        <v>19727</v>
      </c>
      <c r="P655" s="3" t="s">
        <v>667</v>
      </c>
      <c r="Q655" s="3" t="s">
        <v>6129</v>
      </c>
      <c r="R655" s="3" t="s">
        <v>668</v>
      </c>
      <c r="S655" s="3" t="s">
        <v>6896</v>
      </c>
    </row>
    <row r="656" spans="1:19" x14ac:dyDescent="0.2">
      <c r="A656" s="3" t="s">
        <v>19174</v>
      </c>
      <c r="B656" s="3">
        <v>1422</v>
      </c>
      <c r="C656" s="3">
        <v>-3.4302453693530199</v>
      </c>
      <c r="D656" s="3">
        <v>-1.1761647419258401</v>
      </c>
      <c r="E656" s="3">
        <v>3.3460552459540602E-3</v>
      </c>
      <c r="F656" s="3">
        <v>3.2845758944455301E-2</v>
      </c>
      <c r="G656" s="9">
        <f>LOG((1000*POWER(2,(D656-LOG(B656,2)))),10)</f>
        <v>-0.50696046355581026</v>
      </c>
      <c r="H656" s="3">
        <v>8.9407717994242797E-2</v>
      </c>
      <c r="I656" s="3">
        <v>7.5651242706080198E-3</v>
      </c>
      <c r="J656" s="3" t="s">
        <v>18984</v>
      </c>
      <c r="K656" s="3">
        <v>140675938</v>
      </c>
      <c r="L656" s="3">
        <v>140678040</v>
      </c>
      <c r="M656" s="3" t="s">
        <v>11706</v>
      </c>
      <c r="N656" s="3" t="s">
        <v>19175</v>
      </c>
      <c r="O656" s="3"/>
      <c r="P656" s="3"/>
      <c r="Q656" s="3"/>
      <c r="R656" s="3"/>
      <c r="S656" s="3"/>
    </row>
    <row r="657" spans="1:19" x14ac:dyDescent="0.2">
      <c r="A657" s="3" t="s">
        <v>26837</v>
      </c>
      <c r="B657" s="3">
        <v>6576</v>
      </c>
      <c r="C657" s="3">
        <v>-2.97289719200006</v>
      </c>
      <c r="D657" s="3">
        <v>1.03034967300158</v>
      </c>
      <c r="E657" s="5">
        <v>1.8222987132692201E-9</v>
      </c>
      <c r="F657" s="5">
        <v>2.3240186977128599E-7</v>
      </c>
      <c r="G657" s="9">
        <f>LOG((1000*POWER(2,(D657-LOG(B657,2)))),10)</f>
        <v>-0.5077956469359447</v>
      </c>
      <c r="H657" s="3">
        <v>0.45071462582168498</v>
      </c>
      <c r="I657" s="3">
        <v>5.7256118453187503E-2</v>
      </c>
      <c r="J657" s="3" t="s">
        <v>26838</v>
      </c>
      <c r="K657" s="3">
        <v>2573</v>
      </c>
      <c r="L657" s="3">
        <v>14733</v>
      </c>
      <c r="M657" s="3" t="s">
        <v>11705</v>
      </c>
      <c r="N657" s="3" t="s">
        <v>26839</v>
      </c>
      <c r="O657" s="3" t="s">
        <v>26840</v>
      </c>
      <c r="P657" s="3" t="s">
        <v>6238</v>
      </c>
      <c r="Q657" s="3" t="s">
        <v>5114</v>
      </c>
      <c r="R657" s="3" t="s">
        <v>6239</v>
      </c>
      <c r="S657" s="3" t="s">
        <v>3613</v>
      </c>
    </row>
    <row r="658" spans="1:19" x14ac:dyDescent="0.2">
      <c r="A658" s="3" t="s">
        <v>14567</v>
      </c>
      <c r="B658" s="3">
        <v>1125</v>
      </c>
      <c r="C658" s="3">
        <v>-2.7425528759320001</v>
      </c>
      <c r="D658" s="3">
        <v>-1.5240703573862899</v>
      </c>
      <c r="E658" s="3">
        <v>1.64869899343753E-3</v>
      </c>
      <c r="F658" s="3">
        <v>1.9827015880016001E-2</v>
      </c>
      <c r="G658" s="9">
        <f>LOG((1000*POWER(2,(D658-LOG(B658,2)))),10)</f>
        <v>-0.50994341552297839</v>
      </c>
      <c r="H658" s="3">
        <v>0.197769872203265</v>
      </c>
      <c r="I658" s="3">
        <v>2.8686951234145601E-2</v>
      </c>
      <c r="J658" s="3" t="s">
        <v>14308</v>
      </c>
      <c r="K658" s="3">
        <v>176040596</v>
      </c>
      <c r="L658" s="3">
        <v>176042114</v>
      </c>
      <c r="M658" s="3" t="s">
        <v>11706</v>
      </c>
      <c r="N658" s="3" t="s">
        <v>14568</v>
      </c>
      <c r="O658" s="3"/>
      <c r="P658" s="3"/>
      <c r="Q658" s="3"/>
      <c r="R658" s="3"/>
      <c r="S658" s="3"/>
    </row>
    <row r="659" spans="1:19" x14ac:dyDescent="0.2">
      <c r="A659" s="3" t="s">
        <v>18163</v>
      </c>
      <c r="B659" s="3">
        <v>3143</v>
      </c>
      <c r="C659" s="3">
        <v>-2.2011967457763602</v>
      </c>
      <c r="D659" s="3">
        <v>-5.3590987676936298E-2</v>
      </c>
      <c r="E659" s="3">
        <v>2.3625638098543101E-4</v>
      </c>
      <c r="F659" s="3">
        <v>4.35957807339977E-3</v>
      </c>
      <c r="G659" s="9">
        <f>LOG((1000*POWER(2,(D659-LOG(B659,2)))),10)</f>
        <v>-0.51347687580559553</v>
      </c>
      <c r="H659" s="3">
        <v>0.17444532441455499</v>
      </c>
      <c r="I659" s="3">
        <v>3.7649912135173602E-2</v>
      </c>
      <c r="J659" s="3" t="s">
        <v>17877</v>
      </c>
      <c r="K659" s="3">
        <v>115546763</v>
      </c>
      <c r="L659" s="3">
        <v>115551319</v>
      </c>
      <c r="M659" s="3" t="s">
        <v>11705</v>
      </c>
      <c r="N659" s="3" t="s">
        <v>5917</v>
      </c>
      <c r="O659" s="3" t="s">
        <v>18164</v>
      </c>
      <c r="P659" s="3" t="s">
        <v>1367</v>
      </c>
      <c r="Q659" s="3" t="s">
        <v>4613</v>
      </c>
      <c r="R659" s="3" t="s">
        <v>1369</v>
      </c>
      <c r="S659" s="3" t="s">
        <v>4614</v>
      </c>
    </row>
    <row r="660" spans="1:19" x14ac:dyDescent="0.2">
      <c r="A660" s="3" t="s">
        <v>19154</v>
      </c>
      <c r="B660" s="3">
        <v>1321</v>
      </c>
      <c r="C660" s="3">
        <v>-6.4001147101358997</v>
      </c>
      <c r="D660" s="3">
        <v>-1.31033540219717</v>
      </c>
      <c r="E660" s="3">
        <v>2.4349328710326899E-3</v>
      </c>
      <c r="F660" s="3">
        <v>2.6176769831754602E-2</v>
      </c>
      <c r="G660" s="9">
        <f>LOG((1000*POWER(2,(D660-LOG(B660,2)))),10)</f>
        <v>-0.5153530780563027</v>
      </c>
      <c r="H660" s="3">
        <v>7.2182688297395894E-2</v>
      </c>
      <c r="I660" s="3">
        <v>0</v>
      </c>
      <c r="J660" s="3" t="s">
        <v>18984</v>
      </c>
      <c r="K660" s="3">
        <v>128518202</v>
      </c>
      <c r="L660" s="3">
        <v>128522066</v>
      </c>
      <c r="M660" s="3" t="s">
        <v>11706</v>
      </c>
      <c r="N660" s="3" t="s">
        <v>19155</v>
      </c>
      <c r="O660" s="3"/>
      <c r="P660" s="3"/>
      <c r="Q660" s="3"/>
      <c r="R660" s="3"/>
      <c r="S660" s="3"/>
    </row>
    <row r="661" spans="1:19" x14ac:dyDescent="0.2">
      <c r="A661" s="3" t="s">
        <v>13862</v>
      </c>
      <c r="B661" s="3">
        <v>2829</v>
      </c>
      <c r="C661" s="3">
        <v>-2.1508158406308402</v>
      </c>
      <c r="D661" s="3">
        <v>-0.218441567687574</v>
      </c>
      <c r="E661" s="5">
        <v>9.1409433208002204E-6</v>
      </c>
      <c r="F661" s="3">
        <v>3.2667179380777798E-4</v>
      </c>
      <c r="G661" s="9">
        <f>LOG((1000*POWER(2,(D661-LOG(B661,2)))),10)</f>
        <v>-0.51739041163081456</v>
      </c>
      <c r="H661" s="3">
        <v>0.71062780735058195</v>
      </c>
      <c r="I661" s="3">
        <v>0.159709961801977</v>
      </c>
      <c r="J661" s="3" t="s">
        <v>13861</v>
      </c>
      <c r="K661" s="3">
        <v>439258</v>
      </c>
      <c r="L661" s="3">
        <v>445981</v>
      </c>
      <c r="M661" s="3" t="s">
        <v>11706</v>
      </c>
      <c r="N661" s="3" t="s">
        <v>8034</v>
      </c>
      <c r="O661" s="3" t="s">
        <v>13863</v>
      </c>
      <c r="P661" s="3" t="s">
        <v>666</v>
      </c>
      <c r="Q661" s="3" t="s">
        <v>7252</v>
      </c>
      <c r="R661" s="3" t="s">
        <v>89</v>
      </c>
      <c r="S661" s="3" t="s">
        <v>8035</v>
      </c>
    </row>
    <row r="662" spans="1:19" x14ac:dyDescent="0.2">
      <c r="A662" s="3" t="s">
        <v>17917</v>
      </c>
      <c r="B662" s="3">
        <v>2497</v>
      </c>
      <c r="C662" s="3">
        <v>-4.4680046553105299</v>
      </c>
      <c r="D662" s="3">
        <v>-0.40005291954871203</v>
      </c>
      <c r="E662" s="5">
        <v>4.0648339456670097E-5</v>
      </c>
      <c r="F662" s="3">
        <v>1.1025949231008201E-3</v>
      </c>
      <c r="G662" s="9">
        <f>LOG((1000*POWER(2,(D662-LOG(B662,2)))),10)</f>
        <v>-0.51784647098845937</v>
      </c>
      <c r="H662" s="3">
        <v>0.105014681983326</v>
      </c>
      <c r="I662" s="3">
        <v>4.3082125401700403E-3</v>
      </c>
      <c r="J662" s="3" t="s">
        <v>17877</v>
      </c>
      <c r="K662" s="3">
        <v>15889165</v>
      </c>
      <c r="L662" s="3">
        <v>15891765</v>
      </c>
      <c r="M662" s="3" t="s">
        <v>11705</v>
      </c>
      <c r="N662" s="3" t="s">
        <v>17918</v>
      </c>
      <c r="O662" s="3"/>
      <c r="P662" s="3"/>
      <c r="Q662" s="3"/>
      <c r="R662" s="3"/>
      <c r="S662" s="3"/>
    </row>
    <row r="663" spans="1:19" x14ac:dyDescent="0.2">
      <c r="A663" s="3" t="s">
        <v>16607</v>
      </c>
      <c r="B663" s="3">
        <v>2322</v>
      </c>
      <c r="C663" s="3">
        <v>-3.1731552954158802</v>
      </c>
      <c r="D663" s="3">
        <v>-0.50637133559330705</v>
      </c>
      <c r="E663" s="5">
        <v>1.8680867328551299E-5</v>
      </c>
      <c r="F663" s="3">
        <v>5.9439957599796798E-4</v>
      </c>
      <c r="G663" s="9">
        <f>LOG((1000*POWER(2,(D663-LOG(B663,2)))),10)</f>
        <v>-0.51829517636057243</v>
      </c>
      <c r="H663" s="3">
        <v>0.17110488666533899</v>
      </c>
      <c r="I663" s="3">
        <v>1.8531622244280101E-2</v>
      </c>
      <c r="J663" s="3" t="s">
        <v>16394</v>
      </c>
      <c r="K663" s="3">
        <v>140438365</v>
      </c>
      <c r="L663" s="3">
        <v>140442907</v>
      </c>
      <c r="M663" s="3" t="s">
        <v>11705</v>
      </c>
      <c r="N663" s="3" t="s">
        <v>16608</v>
      </c>
      <c r="O663" s="3" t="s">
        <v>16609</v>
      </c>
      <c r="P663" s="3" t="s">
        <v>1624</v>
      </c>
      <c r="Q663" s="3" t="s">
        <v>3882</v>
      </c>
      <c r="R663" s="3" t="s">
        <v>1625</v>
      </c>
      <c r="S663" s="3" t="s">
        <v>3883</v>
      </c>
    </row>
    <row r="664" spans="1:19" x14ac:dyDescent="0.2">
      <c r="A664" s="3" t="s">
        <v>27594</v>
      </c>
      <c r="B664" s="3">
        <v>4918</v>
      </c>
      <c r="C664" s="3">
        <v>-2.1290553078554799</v>
      </c>
      <c r="D664" s="3">
        <v>0.57066127873709105</v>
      </c>
      <c r="E664" s="5">
        <v>2.6670256528872102E-6</v>
      </c>
      <c r="F664" s="3">
        <v>1.21312589668529E-4</v>
      </c>
      <c r="G664" s="9">
        <f>LOG((1000*POWER(2,(D664-LOG(B664,2)))),10)</f>
        <v>-0.52000236213886963</v>
      </c>
      <c r="H664" s="3">
        <v>0.91934467730868397</v>
      </c>
      <c r="I664" s="3">
        <v>0.20998988296649901</v>
      </c>
      <c r="J664" s="3" t="s">
        <v>27595</v>
      </c>
      <c r="K664" s="3">
        <v>6</v>
      </c>
      <c r="L664" s="3">
        <v>6850</v>
      </c>
      <c r="M664" s="3" t="s">
        <v>11706</v>
      </c>
      <c r="N664" s="3" t="s">
        <v>27596</v>
      </c>
      <c r="O664" s="3" t="s">
        <v>27597</v>
      </c>
      <c r="P664" s="3" t="s">
        <v>667</v>
      </c>
      <c r="Q664" s="3" t="s">
        <v>1597</v>
      </c>
      <c r="R664" s="3" t="s">
        <v>668</v>
      </c>
      <c r="S664" s="3" t="s">
        <v>6896</v>
      </c>
    </row>
    <row r="665" spans="1:19" x14ac:dyDescent="0.2">
      <c r="A665" s="3" t="s">
        <v>15564</v>
      </c>
      <c r="B665" s="3">
        <v>3005</v>
      </c>
      <c r="C665" s="3">
        <v>-6.3671977261306996</v>
      </c>
      <c r="D665" s="3">
        <v>-0.14489663001605399</v>
      </c>
      <c r="E665" s="5">
        <v>1.6764365145568999E-20</v>
      </c>
      <c r="F665" s="5">
        <v>1.1201901566705401E-17</v>
      </c>
      <c r="G665" s="9">
        <f>LOG((1000*POWER(2,(D665-LOG(B665,2)))),10)</f>
        <v>-0.52146270824421626</v>
      </c>
      <c r="H665" s="3">
        <v>0.91757088021570798</v>
      </c>
      <c r="I665" s="3">
        <v>1.07397072008033E-2</v>
      </c>
      <c r="J665" s="3" t="s">
        <v>11703</v>
      </c>
      <c r="K665" s="3">
        <v>701883377</v>
      </c>
      <c r="L665" s="3">
        <v>701887296</v>
      </c>
      <c r="M665" s="3" t="s">
        <v>11705</v>
      </c>
      <c r="N665" s="3" t="s">
        <v>15565</v>
      </c>
      <c r="O665" s="3"/>
      <c r="P665" s="3"/>
      <c r="Q665" s="3"/>
      <c r="R665" s="3"/>
      <c r="S665" s="3"/>
    </row>
    <row r="666" spans="1:19" x14ac:dyDescent="0.2">
      <c r="A666" s="3" t="s">
        <v>18803</v>
      </c>
      <c r="B666" s="3">
        <v>2645</v>
      </c>
      <c r="C666" s="3">
        <v>-2.48515095656454</v>
      </c>
      <c r="D666" s="3">
        <v>-0.33679659007255203</v>
      </c>
      <c r="E666" s="5">
        <v>2.09938617819356E-6</v>
      </c>
      <c r="F666" s="5">
        <v>9.9599079065858996E-5</v>
      </c>
      <c r="G666" s="9">
        <f>LOG((1000*POWER(2,(D666-LOG(B666,2)))),10)</f>
        <v>-0.5238115524203879</v>
      </c>
      <c r="H666" s="3">
        <v>0.525735128139587</v>
      </c>
      <c r="I666" s="3">
        <v>9.35444061983009E-2</v>
      </c>
      <c r="J666" s="3" t="s">
        <v>18727</v>
      </c>
      <c r="K666" s="3">
        <v>53024785</v>
      </c>
      <c r="L666" s="3">
        <v>53032503</v>
      </c>
      <c r="M666" s="3" t="s">
        <v>11705</v>
      </c>
      <c r="N666" s="3" t="s">
        <v>18804</v>
      </c>
      <c r="O666" s="3" t="s">
        <v>18805</v>
      </c>
      <c r="P666" s="3" t="s">
        <v>6139</v>
      </c>
      <c r="Q666" s="3" t="s">
        <v>176</v>
      </c>
      <c r="R666" s="3" t="s">
        <v>6140</v>
      </c>
      <c r="S666" s="3" t="s">
        <v>3</v>
      </c>
    </row>
    <row r="667" spans="1:19" x14ac:dyDescent="0.2">
      <c r="A667" s="3" t="s">
        <v>14897</v>
      </c>
      <c r="B667" s="3">
        <v>2537</v>
      </c>
      <c r="C667" s="3">
        <v>-10.907243776922201</v>
      </c>
      <c r="D667" s="3">
        <v>-0.39714623277905903</v>
      </c>
      <c r="E667" s="5">
        <v>4.0678422360624402E-21</v>
      </c>
      <c r="F667" s="5">
        <v>2.8380378141657999E-18</v>
      </c>
      <c r="G667" s="9">
        <f>LOG((1000*POWER(2,(D667-LOG(B667,2)))),10)</f>
        <v>-0.52387339595317661</v>
      </c>
      <c r="H667" s="3">
        <v>0.86445668842718904</v>
      </c>
      <c r="I667" s="3">
        <v>0</v>
      </c>
      <c r="J667" s="3" t="s">
        <v>11703</v>
      </c>
      <c r="K667" s="3">
        <v>111869572</v>
      </c>
      <c r="L667" s="3">
        <v>111876859</v>
      </c>
      <c r="M667" s="3" t="s">
        <v>11706</v>
      </c>
      <c r="N667" s="3" t="s">
        <v>14898</v>
      </c>
      <c r="O667" s="3"/>
      <c r="P667" s="3"/>
      <c r="Q667" s="3"/>
      <c r="R667" s="3"/>
      <c r="S667" s="3"/>
    </row>
    <row r="668" spans="1:19" x14ac:dyDescent="0.2">
      <c r="A668" s="3" t="s">
        <v>13525</v>
      </c>
      <c r="B668" s="3">
        <v>1365</v>
      </c>
      <c r="C668" s="3">
        <v>-7.20012997950443</v>
      </c>
      <c r="D668" s="3">
        <v>-1.3006210132148699</v>
      </c>
      <c r="E668" s="5">
        <v>4.77658993920414E-5</v>
      </c>
      <c r="F668" s="3">
        <v>1.24923362676804E-3</v>
      </c>
      <c r="G668" s="9">
        <f>LOG((1000*POWER(2,(D668-LOG(B668,2)))),10)</f>
        <v>-0.52665858934532994</v>
      </c>
      <c r="H668" s="3">
        <v>0.12224786056520499</v>
      </c>
      <c r="I668" s="3">
        <v>0</v>
      </c>
      <c r="J668" s="3" t="s">
        <v>13297</v>
      </c>
      <c r="K668" s="3">
        <v>110180525</v>
      </c>
      <c r="L668" s="3">
        <v>110185167</v>
      </c>
      <c r="M668" s="3" t="s">
        <v>11705</v>
      </c>
      <c r="N668" s="3" t="s">
        <v>11245</v>
      </c>
      <c r="O668" s="3" t="s">
        <v>13526</v>
      </c>
      <c r="P668" s="3" t="s">
        <v>5288</v>
      </c>
      <c r="Q668" s="3" t="s">
        <v>5237</v>
      </c>
      <c r="R668" s="3" t="s">
        <v>5289</v>
      </c>
      <c r="S668" s="3" t="s">
        <v>426</v>
      </c>
    </row>
    <row r="669" spans="1:19" x14ac:dyDescent="0.2">
      <c r="A669" s="3" t="s">
        <v>23690</v>
      </c>
      <c r="B669" s="3">
        <v>3968</v>
      </c>
      <c r="C669" s="3">
        <v>-2.46073045028482</v>
      </c>
      <c r="D669" s="3">
        <v>0.23793869881145399</v>
      </c>
      <c r="E669" s="5">
        <v>1.7243777150101701E-7</v>
      </c>
      <c r="F669" s="5">
        <v>1.20076218349649E-5</v>
      </c>
      <c r="G669" s="9">
        <f>LOG((1000*POWER(2,(D669-LOG(B669,2)))),10)</f>
        <v>-0.52694497801063556</v>
      </c>
      <c r="H669" s="3">
        <v>0.83706511379955195</v>
      </c>
      <c r="I669" s="3">
        <v>0.15182106247909699</v>
      </c>
      <c r="J669" s="3" t="s">
        <v>23691</v>
      </c>
      <c r="K669" s="3">
        <v>3</v>
      </c>
      <c r="L669" s="3">
        <v>6075</v>
      </c>
      <c r="M669" s="3" t="s">
        <v>11705</v>
      </c>
      <c r="N669" s="3" t="s">
        <v>51</v>
      </c>
      <c r="O669" s="3" t="s">
        <v>23692</v>
      </c>
      <c r="P669" s="3" t="s">
        <v>52</v>
      </c>
      <c r="Q669" s="3" t="s">
        <v>53</v>
      </c>
      <c r="R669" s="3" t="s">
        <v>54</v>
      </c>
      <c r="S669" s="3" t="s">
        <v>55</v>
      </c>
    </row>
    <row r="670" spans="1:19" x14ac:dyDescent="0.2">
      <c r="A670" s="3" t="s">
        <v>16633</v>
      </c>
      <c r="B670" s="3">
        <v>1210</v>
      </c>
      <c r="C670" s="3">
        <v>-4.5998419586820702</v>
      </c>
      <c r="D670" s="3">
        <v>-1.4772842629160701</v>
      </c>
      <c r="E670" s="5">
        <v>2.6888478052789799E-8</v>
      </c>
      <c r="F670" s="5">
        <v>2.4390882902112002E-6</v>
      </c>
      <c r="G670" s="9">
        <f>LOG((1000*POWER(2,(D670-LOG(B670,2)))),10)</f>
        <v>-0.52749224557654206</v>
      </c>
      <c r="H670" s="3">
        <v>0.45312533440904501</v>
      </c>
      <c r="I670" s="3">
        <v>1.7781168120338201E-2</v>
      </c>
      <c r="J670" s="3" t="s">
        <v>16394</v>
      </c>
      <c r="K670" s="3">
        <v>150060968</v>
      </c>
      <c r="L670" s="3">
        <v>150064541</v>
      </c>
      <c r="M670" s="3" t="s">
        <v>11705</v>
      </c>
      <c r="N670" s="3" t="s">
        <v>16634</v>
      </c>
      <c r="O670" s="3"/>
      <c r="P670" s="3"/>
      <c r="Q670" s="3"/>
      <c r="R670" s="3"/>
      <c r="S670" s="3"/>
    </row>
    <row r="671" spans="1:19" x14ac:dyDescent="0.2">
      <c r="A671" s="3" t="s">
        <v>16846</v>
      </c>
      <c r="B671" s="3">
        <v>1530</v>
      </c>
      <c r="C671" s="3">
        <v>-2.2099198313992199</v>
      </c>
      <c r="D671" s="3">
        <v>-1.13882366325573</v>
      </c>
      <c r="E671" s="5">
        <v>7.4105660053441506E-5</v>
      </c>
      <c r="F671" s="3">
        <v>1.7430444840135699E-3</v>
      </c>
      <c r="G671" s="9">
        <f>LOG((1000*POWER(2,(D671-LOG(B671,2)))),10)</f>
        <v>-0.52751151322951073</v>
      </c>
      <c r="H671" s="3">
        <v>0.55570841191568698</v>
      </c>
      <c r="I671" s="3">
        <v>0.119528963475607</v>
      </c>
      <c r="J671" s="3" t="s">
        <v>16394</v>
      </c>
      <c r="K671" s="3">
        <v>310632462</v>
      </c>
      <c r="L671" s="3">
        <v>310634952</v>
      </c>
      <c r="M671" s="3" t="s">
        <v>11706</v>
      </c>
      <c r="N671" s="3" t="s">
        <v>16847</v>
      </c>
      <c r="O671" s="3" t="s">
        <v>16848</v>
      </c>
      <c r="P671" s="3" t="s">
        <v>1166</v>
      </c>
      <c r="Q671" s="3" t="s">
        <v>3656</v>
      </c>
      <c r="R671" s="3" t="s">
        <v>1167</v>
      </c>
      <c r="S671" s="3" t="s">
        <v>1168</v>
      </c>
    </row>
    <row r="672" spans="1:19" x14ac:dyDescent="0.2">
      <c r="A672" s="3" t="s">
        <v>20451</v>
      </c>
      <c r="B672" s="3">
        <v>3268</v>
      </c>
      <c r="C672" s="3">
        <v>-2.5504312855281799</v>
      </c>
      <c r="D672" s="3">
        <v>-4.6459018568635699E-2</v>
      </c>
      <c r="E672" s="5">
        <v>1.4125826842352301E-7</v>
      </c>
      <c r="F672" s="5">
        <v>1.0223138853878099E-5</v>
      </c>
      <c r="G672" s="9">
        <f>LOG((1000*POWER(2,(D672-LOG(B672,2)))),10)</f>
        <v>-0.52826760601864675</v>
      </c>
      <c r="H672" s="3">
        <v>0.75376205336257096</v>
      </c>
      <c r="I672" s="3">
        <v>0.12838025146859799</v>
      </c>
      <c r="J672" s="3" t="s">
        <v>19882</v>
      </c>
      <c r="K672" s="3">
        <v>226545448</v>
      </c>
      <c r="L672" s="3">
        <v>226549356</v>
      </c>
      <c r="M672" s="3" t="s">
        <v>11706</v>
      </c>
      <c r="N672" s="3" t="s">
        <v>7385</v>
      </c>
      <c r="O672" s="3" t="s">
        <v>20452</v>
      </c>
      <c r="P672" s="3" t="s">
        <v>2315</v>
      </c>
      <c r="Q672" s="3" t="s">
        <v>2689</v>
      </c>
      <c r="R672" s="3" t="s">
        <v>2316</v>
      </c>
      <c r="S672" s="3" t="s">
        <v>2617</v>
      </c>
    </row>
    <row r="673" spans="1:19" x14ac:dyDescent="0.2">
      <c r="A673" s="3" t="s">
        <v>18560</v>
      </c>
      <c r="B673" s="3">
        <v>2999</v>
      </c>
      <c r="C673" s="3">
        <v>-2.18716745239522</v>
      </c>
      <c r="D673" s="3">
        <v>-0.17167971512372901</v>
      </c>
      <c r="E673" s="3">
        <v>6.19732653288568E-4</v>
      </c>
      <c r="F673" s="3">
        <v>9.4401143873825907E-3</v>
      </c>
      <c r="G673" s="9">
        <f>LOG((1000*POWER(2,(D673-LOG(B673,2)))),10)</f>
        <v>-0.52865720965881713</v>
      </c>
      <c r="H673" s="3">
        <v>0.148376863106818</v>
      </c>
      <c r="I673" s="3">
        <v>3.2283581332191197E-2</v>
      </c>
      <c r="J673" s="3" t="s">
        <v>18347</v>
      </c>
      <c r="K673" s="3">
        <v>146882398</v>
      </c>
      <c r="L673" s="3">
        <v>146886948</v>
      </c>
      <c r="M673" s="3" t="s">
        <v>11705</v>
      </c>
      <c r="N673" s="3" t="s">
        <v>6467</v>
      </c>
      <c r="O673" s="3" t="s">
        <v>18561</v>
      </c>
      <c r="P673" s="3" t="s">
        <v>6468</v>
      </c>
      <c r="Q673" s="3" t="s">
        <v>6267</v>
      </c>
      <c r="R673" s="3" t="s">
        <v>6469</v>
      </c>
      <c r="S673" s="3" t="s">
        <v>615</v>
      </c>
    </row>
    <row r="674" spans="1:19" x14ac:dyDescent="0.2">
      <c r="A674" s="3" t="s">
        <v>16989</v>
      </c>
      <c r="B674" s="3">
        <v>4008</v>
      </c>
      <c r="C674" s="3">
        <v>-2.0645326139225602</v>
      </c>
      <c r="D674" s="3">
        <v>0.240038766384884</v>
      </c>
      <c r="E674" s="5">
        <v>2.7007463238689101E-5</v>
      </c>
      <c r="F674" s="3">
        <v>8.0237661786848797E-4</v>
      </c>
      <c r="G674" s="9">
        <f>LOG((1000*POWER(2,(D674-LOG(B674,2)))),10)</f>
        <v>-0.53066884405515968</v>
      </c>
      <c r="H674" s="3">
        <v>0.38263458353056301</v>
      </c>
      <c r="I674" s="3">
        <v>9.1257142773292499E-2</v>
      </c>
      <c r="J674" s="3" t="s">
        <v>16882</v>
      </c>
      <c r="K674" s="3">
        <v>41018044</v>
      </c>
      <c r="L674" s="3">
        <v>41031467</v>
      </c>
      <c r="M674" s="3" t="s">
        <v>11706</v>
      </c>
      <c r="N674" s="3" t="s">
        <v>16990</v>
      </c>
      <c r="O674" s="3" t="s">
        <v>16991</v>
      </c>
      <c r="P674" s="3" t="s">
        <v>9659</v>
      </c>
      <c r="Q674" s="3" t="s">
        <v>475</v>
      </c>
      <c r="R674" s="3" t="s">
        <v>9660</v>
      </c>
      <c r="S674" s="3"/>
    </row>
    <row r="675" spans="1:19" x14ac:dyDescent="0.2">
      <c r="A675" s="3" t="s">
        <v>24779</v>
      </c>
      <c r="B675" s="3">
        <v>4241</v>
      </c>
      <c r="C675" s="3">
        <v>-2.3656081586037701</v>
      </c>
      <c r="D675" s="3">
        <v>0.31024686305738602</v>
      </c>
      <c r="E675" s="5">
        <v>3.0373968788841402E-7</v>
      </c>
      <c r="F675" s="5">
        <v>1.9420509801620099E-5</v>
      </c>
      <c r="G675" s="9">
        <f>LOG((1000*POWER(2,(D675-LOG(B675,2)))),10)</f>
        <v>-0.53407466061878028</v>
      </c>
      <c r="H675" s="3">
        <v>0.91621038624499995</v>
      </c>
      <c r="I675" s="3">
        <v>0.17756012023021001</v>
      </c>
      <c r="J675" s="3" t="s">
        <v>24780</v>
      </c>
      <c r="K675" s="3">
        <v>1528</v>
      </c>
      <c r="L675" s="3">
        <v>9588</v>
      </c>
      <c r="M675" s="3" t="s">
        <v>11706</v>
      </c>
      <c r="N675" s="3" t="s">
        <v>3519</v>
      </c>
      <c r="O675" s="3" t="s">
        <v>24781</v>
      </c>
      <c r="P675" s="3" t="s">
        <v>701</v>
      </c>
      <c r="Q675" s="3" t="s">
        <v>3520</v>
      </c>
      <c r="R675" s="3" t="s">
        <v>396</v>
      </c>
      <c r="S675" s="3" t="s">
        <v>150</v>
      </c>
    </row>
    <row r="676" spans="1:19" x14ac:dyDescent="0.2">
      <c r="A676" s="3" t="s">
        <v>13742</v>
      </c>
      <c r="B676" s="3">
        <v>2213</v>
      </c>
      <c r="C676" s="3">
        <v>-2.20606268925046</v>
      </c>
      <c r="D676" s="3">
        <v>-0.63105830043385203</v>
      </c>
      <c r="E676" s="3">
        <v>1.85899090013782E-3</v>
      </c>
      <c r="F676" s="3">
        <v>2.1722720759689298E-2</v>
      </c>
      <c r="G676" s="9">
        <f>LOG((1000*POWER(2,(D676-LOG(B676,2)))),10)</f>
        <v>-0.53494889137057944</v>
      </c>
      <c r="H676" s="3">
        <v>0.136444742700432</v>
      </c>
      <c r="I676" s="3">
        <v>2.9166579429203601E-2</v>
      </c>
      <c r="J676" s="3" t="s">
        <v>13297</v>
      </c>
      <c r="K676" s="3">
        <v>296300906</v>
      </c>
      <c r="L676" s="3">
        <v>296304108</v>
      </c>
      <c r="M676" s="3" t="s">
        <v>11705</v>
      </c>
      <c r="N676" s="3" t="s">
        <v>13743</v>
      </c>
      <c r="O676" s="3"/>
      <c r="P676" s="3"/>
      <c r="Q676" s="3"/>
      <c r="R676" s="3"/>
      <c r="S676" s="3"/>
    </row>
    <row r="677" spans="1:19" x14ac:dyDescent="0.2">
      <c r="A677" s="3" t="s">
        <v>11784</v>
      </c>
      <c r="B677" s="3">
        <v>2770</v>
      </c>
      <c r="C677" s="3">
        <v>-3.1679521149987102</v>
      </c>
      <c r="D677" s="3">
        <v>-0.33009125084538798</v>
      </c>
      <c r="E677" s="5">
        <v>4.9265298290297E-9</v>
      </c>
      <c r="F677" s="5">
        <v>5.5914934963834197E-7</v>
      </c>
      <c r="G677" s="9">
        <f>LOG((1000*POWER(2,(D677-LOG(B677,2)))),10)</f>
        <v>-0.54184713687515373</v>
      </c>
      <c r="H677" s="3">
        <v>0.59667547828215595</v>
      </c>
      <c r="I677" s="3">
        <v>6.6021413038873003E-2</v>
      </c>
      <c r="J677" s="3" t="s">
        <v>11711</v>
      </c>
      <c r="K677" s="3">
        <v>59986797</v>
      </c>
      <c r="L677" s="3">
        <v>59989548</v>
      </c>
      <c r="M677" s="3" t="s">
        <v>11706</v>
      </c>
      <c r="N677" s="3" t="s">
        <v>11785</v>
      </c>
      <c r="O677" s="3"/>
      <c r="P677" s="3"/>
      <c r="Q677" s="3"/>
      <c r="R677" s="3"/>
      <c r="S677" s="3"/>
    </row>
    <row r="678" spans="1:19" x14ac:dyDescent="0.2">
      <c r="A678" s="3" t="s">
        <v>27259</v>
      </c>
      <c r="B678" s="3">
        <v>8515</v>
      </c>
      <c r="C678" s="3">
        <v>-2.45257548718679</v>
      </c>
      <c r="D678" s="3">
        <v>1.2885457463576899</v>
      </c>
      <c r="E678" s="5">
        <v>6.3318774299239204E-8</v>
      </c>
      <c r="F678" s="5">
        <v>5.19717870294897E-6</v>
      </c>
      <c r="G678" s="9">
        <f>LOG((1000*POWER(2,(D678-LOG(B678,2)))),10)</f>
        <v>-0.54229373185972329</v>
      </c>
      <c r="H678" s="3">
        <v>0.74748501002083401</v>
      </c>
      <c r="I678" s="3">
        <v>0.13644410158342901</v>
      </c>
      <c r="J678" s="3" t="s">
        <v>27260</v>
      </c>
      <c r="K678" s="3">
        <v>5</v>
      </c>
      <c r="L678" s="3">
        <v>9926</v>
      </c>
      <c r="M678" s="3" t="s">
        <v>11706</v>
      </c>
      <c r="N678" s="3" t="s">
        <v>27261</v>
      </c>
      <c r="O678" s="3" t="s">
        <v>27262</v>
      </c>
      <c r="P678" s="3" t="s">
        <v>6476</v>
      </c>
      <c r="Q678" s="3" t="s">
        <v>32</v>
      </c>
      <c r="R678" s="3" t="s">
        <v>6477</v>
      </c>
      <c r="S678" s="3"/>
    </row>
    <row r="679" spans="1:19" x14ac:dyDescent="0.2">
      <c r="A679" s="3" t="s">
        <v>14895</v>
      </c>
      <c r="B679" s="3">
        <v>3324</v>
      </c>
      <c r="C679" s="3">
        <v>-11.4849718505649</v>
      </c>
      <c r="D679" s="3">
        <v>-7.1026082057914802E-2</v>
      </c>
      <c r="E679" s="5">
        <v>6.2327647333871405E-25</v>
      </c>
      <c r="F679" s="5">
        <v>7.3923706120338198E-22</v>
      </c>
      <c r="G679" s="9">
        <f>LOG((1000*POWER(2,(D679-LOG(B679,2)))),10)</f>
        <v>-0.54304199628599648</v>
      </c>
      <c r="H679" s="3">
        <v>0.98489702344650798</v>
      </c>
      <c r="I679" s="3">
        <v>0</v>
      </c>
      <c r="J679" s="3" t="s">
        <v>11703</v>
      </c>
      <c r="K679" s="3">
        <v>111778385</v>
      </c>
      <c r="L679" s="3">
        <v>111782440</v>
      </c>
      <c r="M679" s="3" t="s">
        <v>11706</v>
      </c>
      <c r="N679" s="3" t="s">
        <v>14896</v>
      </c>
      <c r="O679" s="3"/>
      <c r="P679" s="3"/>
      <c r="Q679" s="3"/>
      <c r="R679" s="3"/>
      <c r="S679" s="3"/>
    </row>
    <row r="680" spans="1:19" x14ac:dyDescent="0.2">
      <c r="A680" s="3" t="s">
        <v>25086</v>
      </c>
      <c r="B680" s="3">
        <v>2089</v>
      </c>
      <c r="C680" s="3">
        <v>-3.9026927688271398</v>
      </c>
      <c r="D680" s="3">
        <v>-0.74374726467157104</v>
      </c>
      <c r="E680" s="5">
        <v>2.9529576367604898E-8</v>
      </c>
      <c r="F680" s="5">
        <v>2.6482838601737502E-6</v>
      </c>
      <c r="G680" s="9">
        <f>LOG((1000*POWER(2,(D680-LOG(B680,2)))),10)</f>
        <v>-0.54382867583948891</v>
      </c>
      <c r="H680" s="3">
        <v>0.31571431677801898</v>
      </c>
      <c r="I680" s="3">
        <v>2.05985767597982E-2</v>
      </c>
      <c r="J680" s="3" t="s">
        <v>25087</v>
      </c>
      <c r="K680" s="3">
        <v>1</v>
      </c>
      <c r="L680" s="3">
        <v>4477</v>
      </c>
      <c r="M680" s="3" t="s">
        <v>11705</v>
      </c>
      <c r="N680" s="3" t="s">
        <v>4177</v>
      </c>
      <c r="O680" s="3" t="s">
        <v>25088</v>
      </c>
      <c r="P680" s="3" t="s">
        <v>3025</v>
      </c>
      <c r="Q680" s="3" t="s">
        <v>4178</v>
      </c>
      <c r="R680" s="3" t="s">
        <v>3026</v>
      </c>
      <c r="S680" s="3" t="s">
        <v>4179</v>
      </c>
    </row>
    <row r="681" spans="1:19" x14ac:dyDescent="0.2">
      <c r="A681" s="3" t="s">
        <v>13089</v>
      </c>
      <c r="B681" s="3">
        <v>1953</v>
      </c>
      <c r="C681" s="3">
        <v>-2.3019229246871298</v>
      </c>
      <c r="D681" s="3">
        <v>-0.84135867029797196</v>
      </c>
      <c r="E681" s="3">
        <v>1.1563437087356E-4</v>
      </c>
      <c r="F681" s="3">
        <v>2.4658359926468401E-3</v>
      </c>
      <c r="G681" s="9">
        <f>LOG((1000*POWER(2,(D681-LOG(B681,2)))),10)</f>
        <v>-0.54397644015950575</v>
      </c>
      <c r="H681" s="3">
        <v>0.30108152038844699</v>
      </c>
      <c r="I681" s="3">
        <v>6.0590718812519498E-2</v>
      </c>
      <c r="J681" s="3" t="s">
        <v>12891</v>
      </c>
      <c r="K681" s="3">
        <v>166654014</v>
      </c>
      <c r="L681" s="3">
        <v>166659677</v>
      </c>
      <c r="M681" s="3" t="s">
        <v>11705</v>
      </c>
      <c r="N681" s="3" t="s">
        <v>10360</v>
      </c>
      <c r="O681" s="3" t="s">
        <v>13090</v>
      </c>
      <c r="P681" s="3" t="s">
        <v>440</v>
      </c>
      <c r="Q681" s="3" t="s">
        <v>2201</v>
      </c>
      <c r="R681" s="3" t="s">
        <v>441</v>
      </c>
      <c r="S681" s="3" t="s">
        <v>4</v>
      </c>
    </row>
    <row r="682" spans="1:19" x14ac:dyDescent="0.2">
      <c r="A682" s="3" t="s">
        <v>14034</v>
      </c>
      <c r="B682" s="3">
        <v>1266</v>
      </c>
      <c r="C682" s="3">
        <v>-3.4491867878739599</v>
      </c>
      <c r="D682" s="3">
        <v>-1.4677349298082301</v>
      </c>
      <c r="E682" s="3">
        <v>2.9975492807574901E-4</v>
      </c>
      <c r="F682" s="3">
        <v>5.2417889044488403E-3</v>
      </c>
      <c r="G682" s="9">
        <f>LOG((1000*POWER(2,(D682-LOG(B682,2)))),10)</f>
        <v>-0.54426594523738181</v>
      </c>
      <c r="H682" s="3">
        <v>0.19457301661839499</v>
      </c>
      <c r="I682" s="3">
        <v>1.6994639356721301E-2</v>
      </c>
      <c r="J682" s="3" t="s">
        <v>13861</v>
      </c>
      <c r="K682" s="3">
        <v>39867801</v>
      </c>
      <c r="L682" s="3">
        <v>39871900</v>
      </c>
      <c r="M682" s="3" t="s">
        <v>11706</v>
      </c>
      <c r="N682" s="3" t="s">
        <v>11512</v>
      </c>
      <c r="O682" s="3" t="s">
        <v>14035</v>
      </c>
      <c r="P682" s="3" t="s">
        <v>1634</v>
      </c>
      <c r="Q682" s="3" t="s">
        <v>158</v>
      </c>
      <c r="R682" s="3" t="s">
        <v>192</v>
      </c>
      <c r="S682" s="3" t="s">
        <v>193</v>
      </c>
    </row>
    <row r="683" spans="1:19" x14ac:dyDescent="0.2">
      <c r="A683" s="3" t="s">
        <v>18621</v>
      </c>
      <c r="B683" s="3">
        <v>1825</v>
      </c>
      <c r="C683" s="3">
        <v>-3.4940740843650699</v>
      </c>
      <c r="D683" s="3">
        <v>-0.94065607557017805</v>
      </c>
      <c r="E683" s="5">
        <v>1.3292793117778499E-7</v>
      </c>
      <c r="F683" s="5">
        <v>9.7580884928729403E-6</v>
      </c>
      <c r="G683" s="9">
        <f>LOG((1000*POWER(2,(D683-LOG(B683,2)))),10)</f>
        <v>-0.54442856314268162</v>
      </c>
      <c r="H683" s="3">
        <v>0.40492510526940501</v>
      </c>
      <c r="I683" s="3">
        <v>3.5367474124289103E-2</v>
      </c>
      <c r="J683" s="3" t="s">
        <v>18347</v>
      </c>
      <c r="K683" s="3">
        <v>187683902</v>
      </c>
      <c r="L683" s="3">
        <v>187690387</v>
      </c>
      <c r="M683" s="3" t="s">
        <v>11705</v>
      </c>
      <c r="N683" s="3" t="s">
        <v>6135</v>
      </c>
      <c r="O683" s="3" t="s">
        <v>18622</v>
      </c>
      <c r="P683" s="3" t="s">
        <v>6136</v>
      </c>
      <c r="Q683" s="3" t="s">
        <v>951</v>
      </c>
      <c r="R683" s="3" t="s">
        <v>6137</v>
      </c>
      <c r="S683" s="3"/>
    </row>
    <row r="684" spans="1:19" x14ac:dyDescent="0.2">
      <c r="A684" s="3" t="s">
        <v>16151</v>
      </c>
      <c r="B684" s="3">
        <v>3060</v>
      </c>
      <c r="C684" s="3">
        <v>-3.35238087011416</v>
      </c>
      <c r="D684" s="3">
        <v>-0.20714645904406601</v>
      </c>
      <c r="E684" s="5">
        <v>5.65983054840206E-11</v>
      </c>
      <c r="F684" s="5">
        <v>1.02486137739424E-8</v>
      </c>
      <c r="G684" s="9">
        <f>LOG((1000*POWER(2,(D684-LOG(B684,2)))),10)</f>
        <v>-0.54807872414942382</v>
      </c>
      <c r="H684" s="3">
        <v>0.90107859315300698</v>
      </c>
      <c r="I684" s="3">
        <v>8.7888943732063698E-2</v>
      </c>
      <c r="J684" s="3" t="s">
        <v>16014</v>
      </c>
      <c r="K684" s="3">
        <v>66210879</v>
      </c>
      <c r="L684" s="3">
        <v>66217417</v>
      </c>
      <c r="M684" s="3" t="s">
        <v>11706</v>
      </c>
      <c r="N684" s="3" t="s">
        <v>16152</v>
      </c>
      <c r="O684" s="3" t="s">
        <v>16153</v>
      </c>
      <c r="P684" s="3" t="s">
        <v>3384</v>
      </c>
      <c r="Q684" s="3" t="s">
        <v>5892</v>
      </c>
      <c r="R684" s="3" t="s">
        <v>3385</v>
      </c>
      <c r="S684" s="3" t="s">
        <v>8350</v>
      </c>
    </row>
    <row r="685" spans="1:19" x14ac:dyDescent="0.2">
      <c r="A685" s="3" t="s">
        <v>15198</v>
      </c>
      <c r="B685" s="3">
        <v>2107</v>
      </c>
      <c r="C685" s="3">
        <v>-3.3797176926199102</v>
      </c>
      <c r="D685" s="3">
        <v>-0.74596252697374599</v>
      </c>
      <c r="E685" s="5">
        <v>2.6633021055260701E-10</v>
      </c>
      <c r="F685" s="5">
        <v>4.11571265440938E-8</v>
      </c>
      <c r="G685" s="9">
        <f>LOG((1000*POWER(2,(D685-LOG(B685,2)))),10)</f>
        <v>-0.54822163186849915</v>
      </c>
      <c r="H685" s="3">
        <v>0.96167930178845495</v>
      </c>
      <c r="I685" s="3">
        <v>9.1901718476736005E-2</v>
      </c>
      <c r="J685" s="3" t="s">
        <v>11703</v>
      </c>
      <c r="K685" s="3">
        <v>418593811</v>
      </c>
      <c r="L685" s="3">
        <v>418597298</v>
      </c>
      <c r="M685" s="3" t="s">
        <v>11705</v>
      </c>
      <c r="N685" s="3" t="s">
        <v>15199</v>
      </c>
      <c r="O685" s="3"/>
      <c r="P685" s="3"/>
      <c r="Q685" s="3"/>
      <c r="R685" s="3"/>
      <c r="S685" s="3"/>
    </row>
    <row r="686" spans="1:19" x14ac:dyDescent="0.2">
      <c r="A686" s="3" t="s">
        <v>13126</v>
      </c>
      <c r="B686" s="3">
        <v>4489</v>
      </c>
      <c r="C686" s="3">
        <v>-3.0321240400548799</v>
      </c>
      <c r="D686" s="3">
        <v>0.34386311314833101</v>
      </c>
      <c r="E686" s="5">
        <v>8.0115384966480306E-8</v>
      </c>
      <c r="F686" s="5">
        <v>6.42032786077662E-6</v>
      </c>
      <c r="G686" s="9">
        <f>LOG((1000*POWER(2,(D686-LOG(B686,2)))),10)</f>
        <v>-0.54863649394160752</v>
      </c>
      <c r="H686" s="3">
        <v>0.25666876494253898</v>
      </c>
      <c r="I686" s="3">
        <v>3.1153683953321399E-2</v>
      </c>
      <c r="J686" s="3" t="s">
        <v>12891</v>
      </c>
      <c r="K686" s="3">
        <v>194997825</v>
      </c>
      <c r="L686" s="3">
        <v>195006825</v>
      </c>
      <c r="M686" s="3" t="s">
        <v>11706</v>
      </c>
      <c r="N686" s="3" t="s">
        <v>13127</v>
      </c>
      <c r="O686" s="3" t="s">
        <v>13128</v>
      </c>
      <c r="P686" s="3" t="s">
        <v>1367</v>
      </c>
      <c r="Q686" s="3" t="s">
        <v>765</v>
      </c>
      <c r="R686" s="3" t="s">
        <v>1369</v>
      </c>
      <c r="S686" s="3" t="s">
        <v>111</v>
      </c>
    </row>
    <row r="687" spans="1:19" x14ac:dyDescent="0.2">
      <c r="A687" s="3" t="s">
        <v>22298</v>
      </c>
      <c r="B687" s="3">
        <v>1696</v>
      </c>
      <c r="C687" s="3">
        <v>-11.5633163009791</v>
      </c>
      <c r="D687" s="3">
        <v>-1.0697013797421699</v>
      </c>
      <c r="E687" s="5">
        <v>1.81259390200064E-25</v>
      </c>
      <c r="F687" s="5">
        <v>2.60585090602165E-22</v>
      </c>
      <c r="G687" s="9">
        <f>LOG((1000*POWER(2,(D687-LOG(B687,2)))),10)</f>
        <v>-0.55143804962623555</v>
      </c>
      <c r="H687" s="3">
        <v>2.0380650103072999</v>
      </c>
      <c r="I687" s="3">
        <v>0</v>
      </c>
      <c r="J687" s="3" t="s">
        <v>22297</v>
      </c>
      <c r="K687" s="3">
        <v>3974</v>
      </c>
      <c r="L687" s="3">
        <v>8358</v>
      </c>
      <c r="M687" s="3" t="s">
        <v>11705</v>
      </c>
      <c r="N687" s="3" t="s">
        <v>22299</v>
      </c>
      <c r="O687" s="3"/>
      <c r="P687" s="3"/>
      <c r="Q687" s="3"/>
      <c r="R687" s="3"/>
      <c r="S687" s="3"/>
    </row>
    <row r="688" spans="1:19" x14ac:dyDescent="0.2">
      <c r="A688" s="3" t="s">
        <v>18847</v>
      </c>
      <c r="B688" s="3">
        <v>1508</v>
      </c>
      <c r="C688" s="3">
        <v>-7.8915191944155296</v>
      </c>
      <c r="D688" s="3">
        <v>-1.2463345759260001</v>
      </c>
      <c r="E688" s="5">
        <v>5.0595218962403998E-7</v>
      </c>
      <c r="F688" s="5">
        <v>2.97071581437422E-5</v>
      </c>
      <c r="G688" s="9">
        <f>LOG((1000*POWER(2,(D688-LOG(B688,2)))),10)</f>
        <v>-0.55358543352062883</v>
      </c>
      <c r="H688" s="3">
        <v>0.17915634738004199</v>
      </c>
      <c r="I688" s="3">
        <v>0</v>
      </c>
      <c r="J688" s="3" t="s">
        <v>18727</v>
      </c>
      <c r="K688" s="3">
        <v>100121563</v>
      </c>
      <c r="L688" s="3">
        <v>100124468</v>
      </c>
      <c r="M688" s="3" t="s">
        <v>11705</v>
      </c>
      <c r="N688" s="3" t="s">
        <v>18848</v>
      </c>
      <c r="O688" s="3"/>
      <c r="P688" s="3"/>
      <c r="Q688" s="3"/>
      <c r="R688" s="3"/>
      <c r="S688" s="3"/>
    </row>
    <row r="689" spans="1:19" x14ac:dyDescent="0.2">
      <c r="A689" s="3" t="s">
        <v>14148</v>
      </c>
      <c r="B689" s="3">
        <v>3176</v>
      </c>
      <c r="C689" s="3">
        <v>-2.9079756919334798</v>
      </c>
      <c r="D689" s="3">
        <v>-0.17613878259053301</v>
      </c>
      <c r="E689" s="5">
        <v>4.4237477065515799E-8</v>
      </c>
      <c r="F689" s="5">
        <v>3.8020188169242801E-6</v>
      </c>
      <c r="G689" s="9">
        <f>LOG((1000*POWER(2,(D689-LOG(B689,2)))),10)</f>
        <v>-0.554903550714546</v>
      </c>
      <c r="H689" s="3">
        <v>0.48537327510303402</v>
      </c>
      <c r="I689" s="3">
        <v>6.4355959553931794E-2</v>
      </c>
      <c r="J689" s="3" t="s">
        <v>13861</v>
      </c>
      <c r="K689" s="3">
        <v>103505966</v>
      </c>
      <c r="L689" s="3">
        <v>103510215</v>
      </c>
      <c r="M689" s="3" t="s">
        <v>11705</v>
      </c>
      <c r="N689" s="3" t="s">
        <v>14149</v>
      </c>
      <c r="O689" s="3" t="s">
        <v>14150</v>
      </c>
      <c r="P689" s="3" t="s">
        <v>7853</v>
      </c>
      <c r="Q689" s="3" t="s">
        <v>6804</v>
      </c>
      <c r="R689" s="3" t="s">
        <v>7854</v>
      </c>
      <c r="S689" s="3"/>
    </row>
    <row r="690" spans="1:19" x14ac:dyDescent="0.2">
      <c r="A690" s="3" t="s">
        <v>17118</v>
      </c>
      <c r="B690" s="3">
        <v>3201</v>
      </c>
      <c r="C690" s="3">
        <v>-2.8886807763107099</v>
      </c>
      <c r="D690" s="3">
        <v>-0.17324360126629301</v>
      </c>
      <c r="E690" s="3">
        <v>8.7203876237131202E-4</v>
      </c>
      <c r="F690" s="3">
        <v>1.2332037186586301E-2</v>
      </c>
      <c r="G690" s="9">
        <f>LOG((1000*POWER(2,(D690-LOG(B690,2)))),10)</f>
        <v>-0.55743719468213671</v>
      </c>
      <c r="H690" s="3">
        <v>7.6953901605400901E-2</v>
      </c>
      <c r="I690" s="3">
        <v>1.00821056352433E-2</v>
      </c>
      <c r="J690" s="3" t="s">
        <v>16882</v>
      </c>
      <c r="K690" s="3">
        <v>116318615</v>
      </c>
      <c r="L690" s="3">
        <v>116323440</v>
      </c>
      <c r="M690" s="3" t="s">
        <v>11705</v>
      </c>
      <c r="N690" s="3" t="s">
        <v>8438</v>
      </c>
      <c r="O690" s="3" t="s">
        <v>17119</v>
      </c>
      <c r="P690" s="3" t="s">
        <v>8387</v>
      </c>
      <c r="Q690" s="3" t="s">
        <v>3267</v>
      </c>
      <c r="R690" s="3" t="s">
        <v>8388</v>
      </c>
      <c r="S690" s="3" t="s">
        <v>150</v>
      </c>
    </row>
    <row r="691" spans="1:19" x14ac:dyDescent="0.2">
      <c r="A691" s="3" t="s">
        <v>16487</v>
      </c>
      <c r="B691" s="3">
        <v>3168</v>
      </c>
      <c r="C691" s="3">
        <v>-2.3906958599669701</v>
      </c>
      <c r="D691" s="3">
        <v>-0.19118494292202101</v>
      </c>
      <c r="E691" s="5">
        <v>4.1134768014110699E-6</v>
      </c>
      <c r="F691" s="3">
        <v>1.71185584572407E-4</v>
      </c>
      <c r="G691" s="9">
        <f>LOG((1000*POWER(2,(D691-LOG(B691,2)))),10)</f>
        <v>-0.55833757545629004</v>
      </c>
      <c r="H691" s="3">
        <v>0.42890939715348902</v>
      </c>
      <c r="I691" s="3">
        <v>8.1497020551550003E-2</v>
      </c>
      <c r="J691" s="3" t="s">
        <v>16394</v>
      </c>
      <c r="K691" s="3">
        <v>40605922</v>
      </c>
      <c r="L691" s="3">
        <v>40609089</v>
      </c>
      <c r="M691" s="3" t="s">
        <v>11705</v>
      </c>
      <c r="N691" s="3" t="s">
        <v>16488</v>
      </c>
      <c r="O691" s="3" t="s">
        <v>16489</v>
      </c>
      <c r="P691" s="3" t="s">
        <v>3308</v>
      </c>
      <c r="Q691" s="3" t="s">
        <v>3515</v>
      </c>
      <c r="R691" s="3" t="s">
        <v>3309</v>
      </c>
      <c r="S691" s="3" t="s">
        <v>904</v>
      </c>
    </row>
    <row r="692" spans="1:19" x14ac:dyDescent="0.2">
      <c r="A692" s="3" t="s">
        <v>27788</v>
      </c>
      <c r="B692" s="3">
        <v>2019</v>
      </c>
      <c r="C692" s="3">
        <v>-2.0611552215085198</v>
      </c>
      <c r="D692" s="3">
        <v>-0.84245033194813501</v>
      </c>
      <c r="E692" s="5">
        <v>5.40644756099834E-5</v>
      </c>
      <c r="F692" s="3">
        <v>1.3745588702512501E-3</v>
      </c>
      <c r="G692" s="9">
        <f>LOG((1000*POWER(2,(D692-LOG(B692,2)))),10)</f>
        <v>-0.5587391387171059</v>
      </c>
      <c r="H692" s="3">
        <v>0.60215699520602495</v>
      </c>
      <c r="I692" s="3">
        <v>0.14386101101818899</v>
      </c>
      <c r="J692" s="3" t="s">
        <v>27789</v>
      </c>
      <c r="K692" s="3">
        <v>3561</v>
      </c>
      <c r="L692" s="3">
        <v>5793</v>
      </c>
      <c r="M692" s="3" t="s">
        <v>11705</v>
      </c>
      <c r="N692" s="3" t="s">
        <v>27790</v>
      </c>
      <c r="O692" s="3"/>
      <c r="P692" s="3"/>
      <c r="Q692" s="3"/>
      <c r="R692" s="3"/>
      <c r="S692" s="3"/>
    </row>
    <row r="693" spans="1:19" x14ac:dyDescent="0.2">
      <c r="A693" s="3" t="s">
        <v>27604</v>
      </c>
      <c r="B693" s="3">
        <v>2966</v>
      </c>
      <c r="C693" s="3">
        <v>-2.0355046946538198</v>
      </c>
      <c r="D693" s="3">
        <v>-0.296736245888571</v>
      </c>
      <c r="E693" s="3">
        <v>1.33717053137844E-4</v>
      </c>
      <c r="F693" s="3">
        <v>2.7713049838113601E-3</v>
      </c>
      <c r="G693" s="9">
        <f>LOG((1000*POWER(2,(D693-LOG(B693,2)))),10)</f>
        <v>-0.5614976575055457</v>
      </c>
      <c r="H693" s="3">
        <v>0.31345076857666399</v>
      </c>
      <c r="I693" s="3">
        <v>7.6166466948380501E-2</v>
      </c>
      <c r="J693" s="3" t="s">
        <v>27605</v>
      </c>
      <c r="K693" s="3">
        <v>1</v>
      </c>
      <c r="L693" s="3">
        <v>3559</v>
      </c>
      <c r="M693" s="3" t="s">
        <v>11705</v>
      </c>
      <c r="N693" s="3" t="s">
        <v>9918</v>
      </c>
      <c r="O693" s="3" t="s">
        <v>27606</v>
      </c>
      <c r="P693" s="3" t="s">
        <v>2328</v>
      </c>
      <c r="Q693" s="3" t="s">
        <v>4619</v>
      </c>
      <c r="R693" s="3" t="s">
        <v>2329</v>
      </c>
      <c r="S693" s="3" t="s">
        <v>34</v>
      </c>
    </row>
    <row r="694" spans="1:19" x14ac:dyDescent="0.2">
      <c r="A694" s="3" t="s">
        <v>25123</v>
      </c>
      <c r="B694" s="3">
        <v>2672</v>
      </c>
      <c r="C694" s="3">
        <v>-3.0679291810922198</v>
      </c>
      <c r="D694" s="3">
        <v>-0.45159989708412102</v>
      </c>
      <c r="E694" s="5">
        <v>3.2150372356496301E-8</v>
      </c>
      <c r="F694" s="5">
        <v>2.8616847379679101E-6</v>
      </c>
      <c r="G694" s="9">
        <f>LOG((1000*POWER(2,(D694-LOG(B694,2)))),10)</f>
        <v>-0.56278156886459529</v>
      </c>
      <c r="H694" s="3">
        <v>0.475815026151996</v>
      </c>
      <c r="I694" s="3">
        <v>5.6364705830563001E-2</v>
      </c>
      <c r="J694" s="3" t="s">
        <v>25124</v>
      </c>
      <c r="K694" s="3">
        <v>2</v>
      </c>
      <c r="L694" s="3">
        <v>2673</v>
      </c>
      <c r="M694" s="3" t="s">
        <v>11705</v>
      </c>
      <c r="N694" s="3" t="s">
        <v>9619</v>
      </c>
      <c r="O694" s="3" t="s">
        <v>25125</v>
      </c>
      <c r="P694" s="3" t="s">
        <v>2501</v>
      </c>
      <c r="Q694" s="3" t="s">
        <v>3394</v>
      </c>
      <c r="R694" s="3" t="s">
        <v>2502</v>
      </c>
      <c r="S694" s="3"/>
    </row>
    <row r="695" spans="1:19" x14ac:dyDescent="0.2">
      <c r="A695" s="3" t="s">
        <v>25427</v>
      </c>
      <c r="B695" s="3">
        <v>2299</v>
      </c>
      <c r="C695" s="3">
        <v>-2.4291381586430401</v>
      </c>
      <c r="D695" s="3">
        <v>-0.68887966431914704</v>
      </c>
      <c r="E695" s="5">
        <v>1.4046716869123E-5</v>
      </c>
      <c r="F695" s="3">
        <v>4.6863877757027602E-4</v>
      </c>
      <c r="G695" s="9">
        <f>LOG((1000*POWER(2,(D695-LOG(B695,2)))),10)</f>
        <v>-0.56891241363227663</v>
      </c>
      <c r="H695" s="3">
        <v>0.38019669553771901</v>
      </c>
      <c r="I695" s="3">
        <v>7.0188821527650699E-2</v>
      </c>
      <c r="J695" s="3" t="s">
        <v>25428</v>
      </c>
      <c r="K695" s="3">
        <v>2869</v>
      </c>
      <c r="L695" s="3">
        <v>8439</v>
      </c>
      <c r="M695" s="3" t="s">
        <v>11705</v>
      </c>
      <c r="N695" s="3" t="s">
        <v>4518</v>
      </c>
      <c r="O695" s="3" t="s">
        <v>25429</v>
      </c>
      <c r="P695" s="3" t="s">
        <v>2064</v>
      </c>
      <c r="Q695" s="3" t="s">
        <v>4519</v>
      </c>
      <c r="R695" s="3" t="s">
        <v>2065</v>
      </c>
      <c r="S695" s="3" t="s">
        <v>1049</v>
      </c>
    </row>
    <row r="696" spans="1:19" x14ac:dyDescent="0.2">
      <c r="A696" s="3" t="s">
        <v>13636</v>
      </c>
      <c r="B696" s="3">
        <v>1055</v>
      </c>
      <c r="C696" s="3">
        <v>-8.5023914379369998</v>
      </c>
      <c r="D696" s="3">
        <v>-1.8172069324231801</v>
      </c>
      <c r="E696" s="5">
        <v>2.2737086405604998E-9</v>
      </c>
      <c r="F696" s="5">
        <v>2.8397291080531402E-7</v>
      </c>
      <c r="G696" s="9">
        <f>LOG((1000*POWER(2,(D696-LOG(B696,2)))),10)</f>
        <v>-0.57028625462161886</v>
      </c>
      <c r="H696" s="3">
        <v>0.39165665280605999</v>
      </c>
      <c r="I696" s="3">
        <v>0</v>
      </c>
      <c r="J696" s="3" t="s">
        <v>13297</v>
      </c>
      <c r="K696" s="3">
        <v>225457788</v>
      </c>
      <c r="L696" s="3">
        <v>225458938</v>
      </c>
      <c r="M696" s="3" t="s">
        <v>11706</v>
      </c>
      <c r="N696" s="3" t="s">
        <v>13637</v>
      </c>
      <c r="O696" s="3"/>
      <c r="P696" s="3"/>
      <c r="Q696" s="3"/>
      <c r="R696" s="3"/>
      <c r="S696" s="3"/>
    </row>
    <row r="697" spans="1:19" x14ac:dyDescent="0.2">
      <c r="A697" s="3" t="s">
        <v>16720</v>
      </c>
      <c r="B697" s="3">
        <v>2730</v>
      </c>
      <c r="C697" s="3">
        <v>-2.01444363572163</v>
      </c>
      <c r="D697" s="3">
        <v>-0.45212518102305699</v>
      </c>
      <c r="E697" s="5">
        <v>6.1552578484028999E-5</v>
      </c>
      <c r="F697" s="3">
        <v>1.51147900022738E-3</v>
      </c>
      <c r="G697" s="9">
        <f>LOG((1000*POWER(2,(D697-LOG(B697,2)))),10)</f>
        <v>-0.57226588832370362</v>
      </c>
      <c r="H697" s="3">
        <v>0.49481276895440202</v>
      </c>
      <c r="I697" s="3">
        <v>0.12215597366188399</v>
      </c>
      <c r="J697" s="3" t="s">
        <v>16394</v>
      </c>
      <c r="K697" s="3">
        <v>217370177</v>
      </c>
      <c r="L697" s="3">
        <v>217373398</v>
      </c>
      <c r="M697" s="3" t="s">
        <v>11705</v>
      </c>
      <c r="N697" s="3" t="s">
        <v>16721</v>
      </c>
      <c r="O697" s="3" t="s">
        <v>16722</v>
      </c>
      <c r="P697" s="3" t="s">
        <v>1455</v>
      </c>
      <c r="Q697" s="3" t="s">
        <v>4060</v>
      </c>
      <c r="R697" s="3" t="s">
        <v>1456</v>
      </c>
      <c r="S697" s="3"/>
    </row>
    <row r="698" spans="1:19" x14ac:dyDescent="0.2">
      <c r="A698" s="3" t="s">
        <v>18562</v>
      </c>
      <c r="B698" s="3">
        <v>3531</v>
      </c>
      <c r="C698" s="3">
        <v>-2.0386226522311102</v>
      </c>
      <c r="D698" s="3">
        <v>-8.1165495092465095E-2</v>
      </c>
      <c r="E698" s="5">
        <v>3.9140475823412702E-5</v>
      </c>
      <c r="F698" s="3">
        <v>1.06964427074559E-3</v>
      </c>
      <c r="G698" s="9">
        <f>LOG((1000*POWER(2,(D698-LOG(B698,2)))),10)</f>
        <v>-0.57233096619884671</v>
      </c>
      <c r="H698" s="3">
        <v>0.41407091825540998</v>
      </c>
      <c r="I698" s="3">
        <v>0.100538380493501</v>
      </c>
      <c r="J698" s="3" t="s">
        <v>18347</v>
      </c>
      <c r="K698" s="3">
        <v>152700678</v>
      </c>
      <c r="L698" s="3">
        <v>152707292</v>
      </c>
      <c r="M698" s="3" t="s">
        <v>11706</v>
      </c>
      <c r="N698" s="3" t="s">
        <v>6152</v>
      </c>
      <c r="O698" s="3" t="s">
        <v>18563</v>
      </c>
      <c r="P698" s="3" t="s">
        <v>6153</v>
      </c>
      <c r="Q698" s="3" t="s">
        <v>6154</v>
      </c>
      <c r="R698" s="3" t="s">
        <v>6155</v>
      </c>
      <c r="S698" s="3" t="s">
        <v>6156</v>
      </c>
    </row>
    <row r="699" spans="1:19" x14ac:dyDescent="0.2">
      <c r="A699" s="3" t="s">
        <v>13410</v>
      </c>
      <c r="B699" s="3">
        <v>1032</v>
      </c>
      <c r="C699" s="3">
        <v>-8.5566918692601597</v>
      </c>
      <c r="D699" s="3">
        <v>-1.8563423365207701</v>
      </c>
      <c r="E699" s="5">
        <v>1.68159701541454E-9</v>
      </c>
      <c r="F699" s="5">
        <v>2.1593290375957399E-7</v>
      </c>
      <c r="G699" s="9">
        <f>LOG((1000*POWER(2,(D699-LOG(B699,2)))),10)</f>
        <v>-0.57249442280490459</v>
      </c>
      <c r="H699" s="3">
        <v>0.41578487459677299</v>
      </c>
      <c r="I699" s="3">
        <v>0</v>
      </c>
      <c r="J699" s="3" t="s">
        <v>13297</v>
      </c>
      <c r="K699" s="3">
        <v>35418858</v>
      </c>
      <c r="L699" s="3">
        <v>35421720</v>
      </c>
      <c r="M699" s="3" t="s">
        <v>11705</v>
      </c>
      <c r="N699" s="3" t="s">
        <v>11361</v>
      </c>
      <c r="O699" s="3" t="s">
        <v>13411</v>
      </c>
      <c r="P699" s="3"/>
      <c r="Q699" s="3"/>
      <c r="R699" s="3" t="s">
        <v>8</v>
      </c>
      <c r="S699" s="3"/>
    </row>
    <row r="700" spans="1:19" x14ac:dyDescent="0.2">
      <c r="A700" s="3" t="s">
        <v>20607</v>
      </c>
      <c r="B700" s="3">
        <v>2112</v>
      </c>
      <c r="C700" s="3">
        <v>-6.8975820563555699</v>
      </c>
      <c r="D700" s="3">
        <v>-0.82465533238403399</v>
      </c>
      <c r="E700" s="3">
        <v>3.1520810287973E-4</v>
      </c>
      <c r="F700" s="3">
        <v>5.4497459244971401E-3</v>
      </c>
      <c r="G700" s="9">
        <f>LOG((1000*POWER(2,(D700-LOG(B700,2)))),10)</f>
        <v>-0.57293990499361935</v>
      </c>
      <c r="H700" s="3">
        <v>6.3960173259730899E-2</v>
      </c>
      <c r="I700" s="3">
        <v>0</v>
      </c>
      <c r="J700" s="3" t="s">
        <v>20608</v>
      </c>
      <c r="K700" s="3">
        <v>4</v>
      </c>
      <c r="L700" s="3">
        <v>2598</v>
      </c>
      <c r="M700" s="3" t="s">
        <v>11706</v>
      </c>
      <c r="N700" s="3" t="s">
        <v>10523</v>
      </c>
      <c r="O700" s="3" t="s">
        <v>20609</v>
      </c>
      <c r="P700" s="3" t="s">
        <v>4406</v>
      </c>
      <c r="Q700" s="3" t="s">
        <v>1033</v>
      </c>
      <c r="R700" s="3" t="s">
        <v>4407</v>
      </c>
      <c r="S700" s="3" t="s">
        <v>4352</v>
      </c>
    </row>
    <row r="701" spans="1:19" x14ac:dyDescent="0.2">
      <c r="A701" s="3" t="s">
        <v>12854</v>
      </c>
      <c r="B701" s="3">
        <v>2622</v>
      </c>
      <c r="C701" s="3">
        <v>-2.2784068674957201</v>
      </c>
      <c r="D701" s="3">
        <v>-0.51290834655700002</v>
      </c>
      <c r="E701" s="5">
        <v>3.5981671125149298E-6</v>
      </c>
      <c r="F701" s="3">
        <v>1.5383027025425499E-4</v>
      </c>
      <c r="G701" s="9">
        <f>LOG((1000*POWER(2,(D701-LOG(B701,2)))),10)</f>
        <v>-0.57303348469413851</v>
      </c>
      <c r="H701" s="3">
        <v>0.71824114874408296</v>
      </c>
      <c r="I701" s="3">
        <v>0.147701693997317</v>
      </c>
      <c r="J701" s="3" t="s">
        <v>12594</v>
      </c>
      <c r="K701" s="3">
        <v>127201852</v>
      </c>
      <c r="L701" s="3">
        <v>127206286</v>
      </c>
      <c r="M701" s="3" t="s">
        <v>11705</v>
      </c>
      <c r="N701" s="3" t="s">
        <v>12855</v>
      </c>
      <c r="O701" s="3" t="s">
        <v>12856</v>
      </c>
      <c r="P701" s="3" t="s">
        <v>4960</v>
      </c>
      <c r="Q701" s="3" t="s">
        <v>4113</v>
      </c>
      <c r="R701" s="3" t="s">
        <v>9</v>
      </c>
      <c r="S701" s="3" t="s">
        <v>10</v>
      </c>
    </row>
    <row r="702" spans="1:19" x14ac:dyDescent="0.2">
      <c r="A702" s="3" t="s">
        <v>22873</v>
      </c>
      <c r="B702" s="3">
        <v>3758</v>
      </c>
      <c r="C702" s="3">
        <v>-4.2411346907184297</v>
      </c>
      <c r="D702" s="3">
        <v>4.6254188214966399E-3</v>
      </c>
      <c r="E702" s="5">
        <v>1.2682315475010301E-14</v>
      </c>
      <c r="F702" s="5">
        <v>4.0930232024859799E-12</v>
      </c>
      <c r="G702" s="9">
        <f>LOG((1000*POWER(2,(D702-LOG(B702,2)))),10)</f>
        <v>-0.57356438595672776</v>
      </c>
      <c r="H702" s="3">
        <v>0.76331720281068005</v>
      </c>
      <c r="I702" s="3">
        <v>4.0076235758186397E-2</v>
      </c>
      <c r="J702" s="3" t="s">
        <v>22874</v>
      </c>
      <c r="K702" s="3">
        <v>1069</v>
      </c>
      <c r="L702" s="3">
        <v>7371</v>
      </c>
      <c r="M702" s="3" t="s">
        <v>11706</v>
      </c>
      <c r="N702" s="3" t="s">
        <v>22875</v>
      </c>
      <c r="O702" s="3" t="s">
        <v>22876</v>
      </c>
      <c r="P702" s="3" t="s">
        <v>1276</v>
      </c>
      <c r="Q702" s="3" t="s">
        <v>4738</v>
      </c>
      <c r="R702" s="3" t="s">
        <v>1277</v>
      </c>
      <c r="S702" s="3" t="s">
        <v>8855</v>
      </c>
    </row>
    <row r="703" spans="1:19" x14ac:dyDescent="0.2">
      <c r="A703" s="3" t="s">
        <v>14279</v>
      </c>
      <c r="B703" s="3">
        <v>2469</v>
      </c>
      <c r="C703" s="3">
        <v>-3.7496012100548799</v>
      </c>
      <c r="D703" s="3">
        <v>-0.60182408304707702</v>
      </c>
      <c r="E703" s="3">
        <v>2.3648225458361002E-3</v>
      </c>
      <c r="F703" s="3">
        <v>2.5820923180565301E-2</v>
      </c>
      <c r="G703" s="9">
        <f>LOG((1000*POWER(2,(D703-LOG(B703,2)))),10)</f>
        <v>-0.57368819104207303</v>
      </c>
      <c r="H703" s="3">
        <v>6.4367038774713101E-2</v>
      </c>
      <c r="I703" s="3">
        <v>4.3570703575555297E-3</v>
      </c>
      <c r="J703" s="3" t="s">
        <v>13861</v>
      </c>
      <c r="K703" s="3">
        <v>147020768</v>
      </c>
      <c r="L703" s="3">
        <v>147026781</v>
      </c>
      <c r="M703" s="3" t="s">
        <v>11706</v>
      </c>
      <c r="N703" s="3" t="s">
        <v>14280</v>
      </c>
      <c r="O703" s="3" t="s">
        <v>14281</v>
      </c>
      <c r="P703" s="3" t="s">
        <v>9143</v>
      </c>
      <c r="Q703" s="3" t="s">
        <v>3304</v>
      </c>
      <c r="R703" s="3" t="s">
        <v>7913</v>
      </c>
      <c r="S703" s="3" t="s">
        <v>481</v>
      </c>
    </row>
    <row r="704" spans="1:19" x14ac:dyDescent="0.2">
      <c r="A704" s="3" t="s">
        <v>17162</v>
      </c>
      <c r="B704" s="3">
        <v>3212</v>
      </c>
      <c r="C704" s="3">
        <v>-2.2580045100278001</v>
      </c>
      <c r="D704" s="3">
        <v>-0.222342074240511</v>
      </c>
      <c r="E704" s="5">
        <v>2.7484208722057199E-6</v>
      </c>
      <c r="F704" s="3">
        <v>1.2441849524731299E-4</v>
      </c>
      <c r="G704" s="9">
        <f>LOG((1000*POWER(2,(D704-LOG(B704,2)))),10)</f>
        <v>-0.57370717025118512</v>
      </c>
      <c r="H704" s="3">
        <v>0.69021324761830405</v>
      </c>
      <c r="I704" s="3">
        <v>0.14401528289246501</v>
      </c>
      <c r="J704" s="3" t="s">
        <v>17135</v>
      </c>
      <c r="K704" s="3">
        <v>44747642</v>
      </c>
      <c r="L704" s="3">
        <v>44752968</v>
      </c>
      <c r="M704" s="3" t="s">
        <v>11706</v>
      </c>
      <c r="N704" s="3" t="s">
        <v>17163</v>
      </c>
      <c r="O704" s="3"/>
      <c r="P704" s="3"/>
      <c r="Q704" s="3"/>
      <c r="R704" s="3"/>
      <c r="S704" s="3"/>
    </row>
    <row r="705" spans="1:19" x14ac:dyDescent="0.2">
      <c r="A705" s="3" t="s">
        <v>19083</v>
      </c>
      <c r="B705" s="3">
        <v>1676</v>
      </c>
      <c r="C705" s="3">
        <v>-2.7105532098190102</v>
      </c>
      <c r="D705" s="3">
        <v>-1.1636507680278501</v>
      </c>
      <c r="E705" s="5">
        <v>2.0733573851946899E-6</v>
      </c>
      <c r="F705" s="5">
        <v>9.8561343755918296E-5</v>
      </c>
      <c r="G705" s="9">
        <f>LOG((1000*POWER(2,(D705-LOG(B705,2)))),10)</f>
        <v>-0.57456779994806972</v>
      </c>
      <c r="H705" s="3">
        <v>0.54996949204155499</v>
      </c>
      <c r="I705" s="3">
        <v>8.3442056841563098E-2</v>
      </c>
      <c r="J705" s="3" t="s">
        <v>18984</v>
      </c>
      <c r="K705" s="3">
        <v>50934556</v>
      </c>
      <c r="L705" s="3">
        <v>50936231</v>
      </c>
      <c r="M705" s="3" t="s">
        <v>11704</v>
      </c>
      <c r="N705" s="3" t="s">
        <v>19084</v>
      </c>
      <c r="O705" s="3"/>
      <c r="P705" s="3"/>
      <c r="Q705" s="3"/>
      <c r="R705" s="3"/>
      <c r="S705" s="3"/>
    </row>
    <row r="706" spans="1:19" x14ac:dyDescent="0.2">
      <c r="A706" s="3" t="s">
        <v>19251</v>
      </c>
      <c r="B706" s="3">
        <v>6665</v>
      </c>
      <c r="C706" s="3">
        <v>-2.1993037919439402</v>
      </c>
      <c r="D706" s="3">
        <v>0.82379444100153199</v>
      </c>
      <c r="E706" s="5">
        <v>5.7167999279056598E-6</v>
      </c>
      <c r="F706" s="3">
        <v>2.25262809119352E-4</v>
      </c>
      <c r="G706" s="9">
        <f>LOG((1000*POWER(2,(D706-LOG(B706,2)))),10)</f>
        <v>-0.57581331674717562</v>
      </c>
      <c r="H706" s="3">
        <v>0.28970817068678401</v>
      </c>
      <c r="I706" s="3">
        <v>6.2947736203957896E-2</v>
      </c>
      <c r="J706" s="3" t="s">
        <v>18984</v>
      </c>
      <c r="K706" s="3">
        <v>166735166</v>
      </c>
      <c r="L706" s="3">
        <v>166747445</v>
      </c>
      <c r="M706" s="3" t="s">
        <v>11706</v>
      </c>
      <c r="N706" s="3" t="s">
        <v>19252</v>
      </c>
      <c r="O706" s="3" t="s">
        <v>19253</v>
      </c>
      <c r="P706" s="3" t="s">
        <v>6238</v>
      </c>
      <c r="Q706" s="3" t="s">
        <v>1206</v>
      </c>
      <c r="R706" s="3" t="s">
        <v>6239</v>
      </c>
      <c r="S706" s="3" t="s">
        <v>3613</v>
      </c>
    </row>
    <row r="707" spans="1:19" x14ac:dyDescent="0.2">
      <c r="A707" s="3" t="s">
        <v>18013</v>
      </c>
      <c r="B707" s="3">
        <v>3771</v>
      </c>
      <c r="C707" s="3">
        <v>-2.2487808758196599</v>
      </c>
      <c r="D707" s="3">
        <v>-1.9092904578416501E-4</v>
      </c>
      <c r="E707" s="5">
        <v>1.9456439541610401E-6</v>
      </c>
      <c r="F707" s="5">
        <v>9.3143532263681303E-5</v>
      </c>
      <c r="G707" s="9">
        <f>LOG((1000*POWER(2,(D707-LOG(B707,2)))),10)</f>
        <v>-0.57651400777544437</v>
      </c>
      <c r="H707" s="3">
        <v>0.73329265605540705</v>
      </c>
      <c r="I707" s="3">
        <v>0.15404687416904</v>
      </c>
      <c r="J707" s="3" t="s">
        <v>17877</v>
      </c>
      <c r="K707" s="3">
        <v>57971859</v>
      </c>
      <c r="L707" s="3">
        <v>57980157</v>
      </c>
      <c r="M707" s="3" t="s">
        <v>11706</v>
      </c>
      <c r="N707" s="3" t="s">
        <v>18014</v>
      </c>
      <c r="O707" s="3" t="s">
        <v>18015</v>
      </c>
      <c r="P707" s="3" t="s">
        <v>4602</v>
      </c>
      <c r="Q707" s="3" t="s">
        <v>1919</v>
      </c>
      <c r="R707" s="3" t="s">
        <v>4603</v>
      </c>
      <c r="S707" s="3" t="s">
        <v>4604</v>
      </c>
    </row>
    <row r="708" spans="1:19" x14ac:dyDescent="0.2">
      <c r="A708" s="3" t="s">
        <v>21512</v>
      </c>
      <c r="B708" s="3">
        <v>4243</v>
      </c>
      <c r="C708" s="3">
        <v>-6.5757838262327803</v>
      </c>
      <c r="D708" s="3">
        <v>0.16482690218717899</v>
      </c>
      <c r="E708" s="5">
        <v>7.3478080353213202E-22</v>
      </c>
      <c r="F708" s="5">
        <v>6.11569664581954E-19</v>
      </c>
      <c r="G708" s="9">
        <f>LOG((1000*POWER(2,(D708-LOG(B708,2)))),10)</f>
        <v>-0.57805519011590112</v>
      </c>
      <c r="H708" s="3">
        <v>0.75097583917795696</v>
      </c>
      <c r="I708" s="3">
        <v>7.6061324860744297E-3</v>
      </c>
      <c r="J708" s="3" t="s">
        <v>21513</v>
      </c>
      <c r="K708" s="3">
        <v>1663</v>
      </c>
      <c r="L708" s="3">
        <v>5992</v>
      </c>
      <c r="M708" s="3" t="s">
        <v>11706</v>
      </c>
      <c r="N708" s="3" t="s">
        <v>21514</v>
      </c>
      <c r="O708" s="3" t="s">
        <v>21515</v>
      </c>
      <c r="P708" s="3" t="s">
        <v>1950</v>
      </c>
      <c r="Q708" s="3" t="s">
        <v>1061</v>
      </c>
      <c r="R708" s="3" t="s">
        <v>1951</v>
      </c>
      <c r="S708" s="3" t="s">
        <v>303</v>
      </c>
    </row>
    <row r="709" spans="1:19" x14ac:dyDescent="0.2">
      <c r="A709" s="3" t="s">
        <v>28721</v>
      </c>
      <c r="B709" s="3">
        <v>2037</v>
      </c>
      <c r="C709" s="3">
        <v>-2.4195566567087101</v>
      </c>
      <c r="D709" s="3">
        <v>-0.89655911991871595</v>
      </c>
      <c r="E709" s="5">
        <v>9.5475571728888306E-6</v>
      </c>
      <c r="F709" s="3">
        <v>3.38278720982966E-4</v>
      </c>
      <c r="G709" s="9">
        <f>LOG((1000*POWER(2,(D709-LOG(B709,2)))),10)</f>
        <v>-0.57888221698179843</v>
      </c>
      <c r="H709" s="3">
        <v>0.51101646181282301</v>
      </c>
      <c r="I709" s="3">
        <v>9.5059853132293995E-2</v>
      </c>
      <c r="J709" s="3" t="s">
        <v>28704</v>
      </c>
      <c r="K709" s="3">
        <v>44172</v>
      </c>
      <c r="L709" s="3">
        <v>46208</v>
      </c>
      <c r="M709" s="3" t="s">
        <v>11705</v>
      </c>
      <c r="N709" s="3" t="s">
        <v>28722</v>
      </c>
      <c r="O709" s="3" t="s">
        <v>28723</v>
      </c>
      <c r="P709" s="3"/>
      <c r="Q709" s="3"/>
      <c r="R709" s="3"/>
      <c r="S709" s="3"/>
    </row>
    <row r="710" spans="1:19" x14ac:dyDescent="0.2">
      <c r="A710" s="3" t="s">
        <v>16443</v>
      </c>
      <c r="B710" s="3">
        <v>3608</v>
      </c>
      <c r="C710" s="3">
        <v>-6.5142773005812096</v>
      </c>
      <c r="D710" s="3">
        <v>-7.4123235377823102E-2</v>
      </c>
      <c r="E710" s="3">
        <v>2.4349328710326899E-3</v>
      </c>
      <c r="F710" s="3">
        <v>2.6176769831754602E-2</v>
      </c>
      <c r="G710" s="9">
        <f>LOG((1000*POWER(2,(D710-LOG(B710,2)))),10)</f>
        <v>-0.57957984609428947</v>
      </c>
      <c r="H710" s="3">
        <v>2.8630665792017299E-2</v>
      </c>
      <c r="I710" s="3">
        <v>0</v>
      </c>
      <c r="J710" s="3" t="s">
        <v>16394</v>
      </c>
      <c r="K710" s="3">
        <v>10756348</v>
      </c>
      <c r="L710" s="3">
        <v>10763302</v>
      </c>
      <c r="M710" s="3" t="s">
        <v>11705</v>
      </c>
      <c r="N710" s="3" t="s">
        <v>4062</v>
      </c>
      <c r="O710" s="3" t="s">
        <v>16444</v>
      </c>
      <c r="P710" s="3" t="s">
        <v>3016</v>
      </c>
      <c r="Q710" s="3" t="s">
        <v>4063</v>
      </c>
      <c r="R710" s="3" t="s">
        <v>3017</v>
      </c>
      <c r="S710" s="3" t="s">
        <v>1509</v>
      </c>
    </row>
    <row r="711" spans="1:19" x14ac:dyDescent="0.2">
      <c r="A711" s="3" t="s">
        <v>24775</v>
      </c>
      <c r="B711" s="3">
        <v>2817</v>
      </c>
      <c r="C711" s="3">
        <v>-2.3194863132619901</v>
      </c>
      <c r="D711" s="3">
        <v>-0.43476329507191203</v>
      </c>
      <c r="E711" s="5">
        <v>1.0088644320468399E-5</v>
      </c>
      <c r="F711" s="3">
        <v>3.5480019559055699E-4</v>
      </c>
      <c r="G711" s="9">
        <f>LOG((1000*POWER(2,(D711-LOG(B711,2)))),10)</f>
        <v>-0.58066363981612978</v>
      </c>
      <c r="H711" s="3">
        <v>0.44004022226878903</v>
      </c>
      <c r="I711" s="3">
        <v>8.7832784662586399E-2</v>
      </c>
      <c r="J711" s="3" t="s">
        <v>24776</v>
      </c>
      <c r="K711" s="3">
        <v>2142</v>
      </c>
      <c r="L711" s="3">
        <v>5212</v>
      </c>
      <c r="M711" s="3" t="s">
        <v>11706</v>
      </c>
      <c r="N711" s="3" t="s">
        <v>24777</v>
      </c>
      <c r="O711" s="3" t="s">
        <v>24778</v>
      </c>
      <c r="P711" s="3" t="s">
        <v>2315</v>
      </c>
      <c r="Q711" s="3" t="s">
        <v>3505</v>
      </c>
      <c r="R711" s="3" t="s">
        <v>2316</v>
      </c>
      <c r="S711" s="3" t="s">
        <v>2617</v>
      </c>
    </row>
    <row r="712" spans="1:19" x14ac:dyDescent="0.2">
      <c r="A712" s="3" t="s">
        <v>28581</v>
      </c>
      <c r="B712" s="3">
        <v>3250</v>
      </c>
      <c r="C712" s="3">
        <v>-4.2491822127576802</v>
      </c>
      <c r="D712" s="3">
        <v>-0.229395543975834</v>
      </c>
      <c r="E712" s="5">
        <v>2.2678983190566501E-15</v>
      </c>
      <c r="F712" s="5">
        <v>8.3405916319911201E-13</v>
      </c>
      <c r="G712" s="9">
        <f>LOG((1000*POWER(2,(D712-LOG(B712,2)))),10)</f>
        <v>-0.58093830058725571</v>
      </c>
      <c r="H712" s="3">
        <v>1.13935006046771</v>
      </c>
      <c r="I712" s="3">
        <v>5.9580591024763901E-2</v>
      </c>
      <c r="J712" s="3" t="s">
        <v>28582</v>
      </c>
      <c r="K712" s="3">
        <v>1460</v>
      </c>
      <c r="L712" s="3">
        <v>5419</v>
      </c>
      <c r="M712" s="3" t="s">
        <v>11705</v>
      </c>
      <c r="N712" s="3" t="s">
        <v>8910</v>
      </c>
      <c r="O712" s="3" t="s">
        <v>28583</v>
      </c>
      <c r="P712" s="3" t="s">
        <v>3742</v>
      </c>
      <c r="Q712" s="3" t="s">
        <v>915</v>
      </c>
      <c r="R712" s="3" t="s">
        <v>3743</v>
      </c>
      <c r="S712" s="3" t="s">
        <v>150</v>
      </c>
    </row>
    <row r="713" spans="1:19" x14ac:dyDescent="0.2">
      <c r="A713" s="3" t="s">
        <v>26093</v>
      </c>
      <c r="B713" s="3">
        <v>6094</v>
      </c>
      <c r="C713" s="3">
        <v>-2.6814166587307202</v>
      </c>
      <c r="D713" s="3">
        <v>0.67249306343408999</v>
      </c>
      <c r="E713" s="5">
        <v>7.7358138273686094E-8</v>
      </c>
      <c r="F713" s="5">
        <v>6.2098558307617898E-6</v>
      </c>
      <c r="G713" s="9">
        <f>LOG((1000*POWER(2,(D713-LOG(B713,2)))),10)</f>
        <v>-0.58246186591703297</v>
      </c>
      <c r="H713" s="3">
        <v>0.35205939496543298</v>
      </c>
      <c r="I713" s="3">
        <v>5.4723631128477598E-2</v>
      </c>
      <c r="J713" s="3" t="s">
        <v>26094</v>
      </c>
      <c r="K713" s="3">
        <v>716</v>
      </c>
      <c r="L713" s="3">
        <v>16744</v>
      </c>
      <c r="M713" s="3" t="s">
        <v>11706</v>
      </c>
      <c r="N713" s="3" t="s">
        <v>26095</v>
      </c>
      <c r="O713" s="3" t="s">
        <v>26096</v>
      </c>
      <c r="P713" s="3" t="s">
        <v>4702</v>
      </c>
      <c r="Q713" s="3" t="s">
        <v>832</v>
      </c>
      <c r="R713" s="3" t="s">
        <v>4703</v>
      </c>
      <c r="S713" s="3" t="s">
        <v>4704</v>
      </c>
    </row>
    <row r="714" spans="1:19" x14ac:dyDescent="0.2">
      <c r="A714" s="3" t="s">
        <v>18738</v>
      </c>
      <c r="B714" s="3">
        <v>2221</v>
      </c>
      <c r="C714" s="3">
        <v>-2.18728149232957</v>
      </c>
      <c r="D714" s="3">
        <v>-0.78868612328717502</v>
      </c>
      <c r="E714" s="3">
        <v>1.01060014145266E-4</v>
      </c>
      <c r="F714" s="3">
        <v>2.22036058709995E-3</v>
      </c>
      <c r="G714" s="9">
        <f>LOG((1000*POWER(2,(D714-LOG(B714,2)))),10)</f>
        <v>-0.5839667388218539</v>
      </c>
      <c r="H714" s="3">
        <v>0.332727742961128</v>
      </c>
      <c r="I714" s="3">
        <v>7.2653804904128302E-2</v>
      </c>
      <c r="J714" s="3" t="s">
        <v>18727</v>
      </c>
      <c r="K714" s="3">
        <v>5605649</v>
      </c>
      <c r="L714" s="3">
        <v>5609503</v>
      </c>
      <c r="M714" s="3" t="s">
        <v>11706</v>
      </c>
      <c r="N714" s="3" t="s">
        <v>8719</v>
      </c>
      <c r="O714" s="3" t="s">
        <v>18739</v>
      </c>
      <c r="P714" s="3" t="s">
        <v>3042</v>
      </c>
      <c r="Q714" s="3" t="s">
        <v>8720</v>
      </c>
      <c r="R714" s="3" t="s">
        <v>3043</v>
      </c>
      <c r="S714" s="3" t="s">
        <v>4745</v>
      </c>
    </row>
    <row r="715" spans="1:19" x14ac:dyDescent="0.2">
      <c r="A715" s="3" t="s">
        <v>24349</v>
      </c>
      <c r="B715" s="3">
        <v>1052</v>
      </c>
      <c r="C715" s="3">
        <v>-4.2824545736025899</v>
      </c>
      <c r="D715" s="3">
        <v>-1.8689343574804</v>
      </c>
      <c r="E715" s="3">
        <v>1.6728319582558199E-4</v>
      </c>
      <c r="F715" s="3">
        <v>3.3206064336222798E-3</v>
      </c>
      <c r="G715" s="9">
        <f>LOG((1000*POWER(2,(D715-LOG(B715,2)))),10)</f>
        <v>-0.58462104134631054</v>
      </c>
      <c r="H715" s="3">
        <v>0.21904678437776801</v>
      </c>
      <c r="I715" s="3">
        <v>1.0225861894301001E-2</v>
      </c>
      <c r="J715" s="3" t="s">
        <v>24350</v>
      </c>
      <c r="K715" s="3">
        <v>2045</v>
      </c>
      <c r="L715" s="3">
        <v>3096</v>
      </c>
      <c r="M715" s="3" t="s">
        <v>11706</v>
      </c>
      <c r="N715" s="3" t="s">
        <v>2220</v>
      </c>
      <c r="O715" s="3" t="s">
        <v>24351</v>
      </c>
      <c r="P715" s="3"/>
      <c r="Q715" s="3"/>
      <c r="R715" s="3" t="s">
        <v>8</v>
      </c>
      <c r="S715" s="3"/>
    </row>
    <row r="716" spans="1:19" x14ac:dyDescent="0.2">
      <c r="A716" s="3" t="s">
        <v>13358</v>
      </c>
      <c r="B716" s="3">
        <v>2173</v>
      </c>
      <c r="C716" s="3">
        <v>-11.4495355351731</v>
      </c>
      <c r="D716" s="3">
        <v>-0.83079225329834205</v>
      </c>
      <c r="E716" s="5">
        <v>1.1091138715905301E-24</v>
      </c>
      <c r="F716" s="5">
        <v>1.2528233403809001E-21</v>
      </c>
      <c r="G716" s="9">
        <f>LOG((1000*POWER(2,(D716-LOG(B716,2)))),10)</f>
        <v>-0.58715311472859333</v>
      </c>
      <c r="H716" s="3">
        <v>1.4700122395622699</v>
      </c>
      <c r="I716" s="3">
        <v>0</v>
      </c>
      <c r="J716" s="3" t="s">
        <v>13297</v>
      </c>
      <c r="K716" s="3">
        <v>12398240</v>
      </c>
      <c r="L716" s="3">
        <v>12401564</v>
      </c>
      <c r="M716" s="3" t="s">
        <v>11705</v>
      </c>
      <c r="N716" s="3" t="s">
        <v>13359</v>
      </c>
      <c r="O716" s="3"/>
      <c r="P716" s="3"/>
      <c r="Q716" s="3"/>
      <c r="R716" s="3"/>
      <c r="S716" s="3"/>
    </row>
    <row r="717" spans="1:19" x14ac:dyDescent="0.2">
      <c r="A717" s="3" t="s">
        <v>12947</v>
      </c>
      <c r="B717" s="3">
        <v>2970</v>
      </c>
      <c r="C717" s="3">
        <v>-2.6814166587307202</v>
      </c>
      <c r="D717" s="3">
        <v>-0.38113708739033297</v>
      </c>
      <c r="E717" s="5">
        <v>7.7358138273686094E-8</v>
      </c>
      <c r="F717" s="5">
        <v>6.2098558307617898E-6</v>
      </c>
      <c r="G717" s="9">
        <f>LOG((1000*POWER(2,(D717-LOG(B717,2)))),10)</f>
        <v>-0.58749014508170661</v>
      </c>
      <c r="H717" s="3">
        <v>0.72237372152166601</v>
      </c>
      <c r="I717" s="3">
        <v>0.112284783871024</v>
      </c>
      <c r="J717" s="3" t="s">
        <v>12891</v>
      </c>
      <c r="K717" s="3">
        <v>18697172</v>
      </c>
      <c r="L717" s="3">
        <v>18705107</v>
      </c>
      <c r="M717" s="3" t="s">
        <v>11706</v>
      </c>
      <c r="N717" s="3" t="s">
        <v>7765</v>
      </c>
      <c r="O717" s="3" t="s">
        <v>12948</v>
      </c>
      <c r="P717" s="3" t="s">
        <v>825</v>
      </c>
      <c r="Q717" s="3" t="s">
        <v>6283</v>
      </c>
      <c r="R717" s="3" t="s">
        <v>826</v>
      </c>
      <c r="S717" s="3" t="s">
        <v>7286</v>
      </c>
    </row>
    <row r="718" spans="1:19" x14ac:dyDescent="0.2">
      <c r="A718" s="3" t="s">
        <v>13036</v>
      </c>
      <c r="B718" s="3">
        <v>2397</v>
      </c>
      <c r="C718" s="3">
        <v>-2.5559158471794299</v>
      </c>
      <c r="D718" s="3">
        <v>-0.69159248915499705</v>
      </c>
      <c r="E718" s="5">
        <v>2.3748562860471898E-6</v>
      </c>
      <c r="F718" s="3">
        <v>1.10242594836253E-4</v>
      </c>
      <c r="G718" s="9">
        <f>LOG((1000*POWER(2,(D718-LOG(B718,2)))),10)</f>
        <v>-0.58785811804522492</v>
      </c>
      <c r="H718" s="3">
        <v>0.47736336040480598</v>
      </c>
      <c r="I718" s="3">
        <v>8.0783029132450099E-2</v>
      </c>
      <c r="J718" s="3" t="s">
        <v>12891</v>
      </c>
      <c r="K718" s="3">
        <v>91505541</v>
      </c>
      <c r="L718" s="3">
        <v>91508754</v>
      </c>
      <c r="M718" s="3" t="s">
        <v>11706</v>
      </c>
      <c r="N718" s="3" t="s">
        <v>13037</v>
      </c>
      <c r="O718" s="3" t="s">
        <v>13038</v>
      </c>
      <c r="P718" s="3" t="s">
        <v>2150</v>
      </c>
      <c r="Q718" s="3" t="s">
        <v>4191</v>
      </c>
      <c r="R718" s="3" t="s">
        <v>2151</v>
      </c>
      <c r="S718" s="3" t="s">
        <v>43</v>
      </c>
    </row>
    <row r="719" spans="1:19" x14ac:dyDescent="0.2">
      <c r="A719" s="3" t="s">
        <v>21214</v>
      </c>
      <c r="B719" s="3">
        <v>3833</v>
      </c>
      <c r="C719" s="3">
        <v>-2.7637282487747501</v>
      </c>
      <c r="D719" s="3">
        <v>-1.49547457039659E-2</v>
      </c>
      <c r="E719" s="5">
        <v>1.16345470989508E-8</v>
      </c>
      <c r="F719" s="5">
        <v>1.18447678855885E-6</v>
      </c>
      <c r="G719" s="9">
        <f>LOG((1000*POWER(2,(D719-LOG(B719,2)))),10)</f>
        <v>-0.58804064628877328</v>
      </c>
      <c r="H719" s="3">
        <v>0.80228148513376796</v>
      </c>
      <c r="I719" s="3">
        <v>0.11787620191437299</v>
      </c>
      <c r="J719" s="3" t="s">
        <v>21213</v>
      </c>
      <c r="K719" s="3">
        <v>542</v>
      </c>
      <c r="L719" s="3">
        <v>10032</v>
      </c>
      <c r="M719" s="3" t="s">
        <v>11706</v>
      </c>
      <c r="N719" s="3" t="s">
        <v>21215</v>
      </c>
      <c r="O719" s="3" t="s">
        <v>21216</v>
      </c>
      <c r="P719" s="3" t="s">
        <v>3664</v>
      </c>
      <c r="Q719" s="3" t="s">
        <v>1469</v>
      </c>
      <c r="R719" s="3" t="s">
        <v>3665</v>
      </c>
      <c r="S719" s="3" t="s">
        <v>3661</v>
      </c>
    </row>
    <row r="720" spans="1:19" x14ac:dyDescent="0.2">
      <c r="A720" s="3" t="s">
        <v>23825</v>
      </c>
      <c r="B720" s="3">
        <v>4248</v>
      </c>
      <c r="C720" s="3">
        <v>-2.0260508611758801</v>
      </c>
      <c r="D720" s="3">
        <v>0.12936475594941699</v>
      </c>
      <c r="E720" s="5">
        <v>2.73183697343205E-5</v>
      </c>
      <c r="F720" s="3">
        <v>8.1002381058477096E-4</v>
      </c>
      <c r="G720" s="9">
        <f>LOG((1000*POWER(2,(D720-LOG(B720,2)))),10)</f>
        <v>-0.58924183615088765</v>
      </c>
      <c r="H720" s="3">
        <v>0.41339230626628298</v>
      </c>
      <c r="I720" s="3">
        <v>0.101295731758989</v>
      </c>
      <c r="J720" s="3" t="s">
        <v>23826</v>
      </c>
      <c r="K720" s="3">
        <v>6020</v>
      </c>
      <c r="L720" s="3">
        <v>15987</v>
      </c>
      <c r="M720" s="3" t="s">
        <v>11705</v>
      </c>
      <c r="N720" s="3" t="s">
        <v>23827</v>
      </c>
      <c r="O720" s="3" t="s">
        <v>23828</v>
      </c>
      <c r="P720" s="3" t="s">
        <v>588</v>
      </c>
      <c r="Q720" s="3" t="s">
        <v>589</v>
      </c>
      <c r="R720" s="3" t="s">
        <v>590</v>
      </c>
      <c r="S720" s="3"/>
    </row>
    <row r="721" spans="1:19" x14ac:dyDescent="0.2">
      <c r="A721" s="3" t="s">
        <v>19855</v>
      </c>
      <c r="B721" s="3">
        <v>1065</v>
      </c>
      <c r="C721" s="3">
        <v>-7.1302311251959098</v>
      </c>
      <c r="D721" s="3">
        <v>-1.86825880786887</v>
      </c>
      <c r="E721" s="5">
        <v>7.5536771131600201E-5</v>
      </c>
      <c r="F721" s="3">
        <v>1.7637241515970001E-3</v>
      </c>
      <c r="G721" s="9">
        <f>LOG((1000*POWER(2,(D721-LOG(B721,2)))),10)</f>
        <v>-0.58975154860671675</v>
      </c>
      <c r="H721" s="3">
        <v>0.149222740596025</v>
      </c>
      <c r="I721" s="3">
        <v>0</v>
      </c>
      <c r="J721" s="3" t="s">
        <v>19600</v>
      </c>
      <c r="K721" s="3">
        <v>242761225</v>
      </c>
      <c r="L721" s="3">
        <v>242762470</v>
      </c>
      <c r="M721" s="3" t="s">
        <v>11706</v>
      </c>
      <c r="N721" s="3" t="s">
        <v>19856</v>
      </c>
      <c r="O721" s="3"/>
      <c r="P721" s="3"/>
      <c r="Q721" s="3"/>
      <c r="R721" s="3"/>
      <c r="S721" s="3"/>
    </row>
    <row r="722" spans="1:19" x14ac:dyDescent="0.2">
      <c r="A722" s="3" t="s">
        <v>17539</v>
      </c>
      <c r="B722" s="3">
        <v>2445</v>
      </c>
      <c r="C722" s="3">
        <v>-2.2170165789518199</v>
      </c>
      <c r="D722" s="3">
        <v>-0.67253972396338602</v>
      </c>
      <c r="E722" s="5">
        <v>2.2659555865125201E-5</v>
      </c>
      <c r="F722" s="3">
        <v>7.0035860876624097E-4</v>
      </c>
      <c r="G722" s="9">
        <f>LOG((1000*POWER(2,(D722-LOG(B722,2)))),10)</f>
        <v>-0.59073349364819205</v>
      </c>
      <c r="H722" s="3">
        <v>0.45174209415403999</v>
      </c>
      <c r="I722" s="3">
        <v>9.6796461219509702E-2</v>
      </c>
      <c r="J722" s="3" t="s">
        <v>17331</v>
      </c>
      <c r="K722" s="3">
        <v>132910023</v>
      </c>
      <c r="L722" s="3">
        <v>132923598</v>
      </c>
      <c r="M722" s="3" t="s">
        <v>11706</v>
      </c>
      <c r="N722" s="3" t="s">
        <v>8551</v>
      </c>
      <c r="O722" s="3" t="s">
        <v>17540</v>
      </c>
      <c r="P722" s="3" t="s">
        <v>4028</v>
      </c>
      <c r="Q722" s="3" t="s">
        <v>928</v>
      </c>
      <c r="R722" s="3" t="s">
        <v>4029</v>
      </c>
      <c r="S722" s="3" t="s">
        <v>4030</v>
      </c>
    </row>
    <row r="723" spans="1:19" x14ac:dyDescent="0.2">
      <c r="A723" s="3" t="s">
        <v>17251</v>
      </c>
      <c r="B723" s="3">
        <v>10521</v>
      </c>
      <c r="C723" s="3">
        <v>-2.5074926816274301</v>
      </c>
      <c r="D723" s="3">
        <v>1.4118295648786601</v>
      </c>
      <c r="E723" s="5">
        <v>2.13551893258742E-7</v>
      </c>
      <c r="F723" s="5">
        <v>1.44733270285446E-5</v>
      </c>
      <c r="G723" s="9">
        <f>LOG((1000*POWER(2,(D723-LOG(B723,2)))),10)</f>
        <v>-0.59705397280746175</v>
      </c>
      <c r="H723" s="3">
        <v>0.24470487059245499</v>
      </c>
      <c r="I723" s="3">
        <v>4.2944537775667098E-2</v>
      </c>
      <c r="J723" s="3" t="s">
        <v>17135</v>
      </c>
      <c r="K723" s="3">
        <v>109329801</v>
      </c>
      <c r="L723" s="3">
        <v>109344606</v>
      </c>
      <c r="M723" s="3" t="s">
        <v>11705</v>
      </c>
      <c r="N723" s="3" t="s">
        <v>17252</v>
      </c>
      <c r="O723" s="3" t="s">
        <v>17253</v>
      </c>
      <c r="P723" s="3" t="s">
        <v>4876</v>
      </c>
      <c r="Q723" s="3" t="s">
        <v>1529</v>
      </c>
      <c r="R723" s="3" t="s">
        <v>4877</v>
      </c>
      <c r="S723" s="3" t="s">
        <v>4878</v>
      </c>
    </row>
    <row r="724" spans="1:19" x14ac:dyDescent="0.2">
      <c r="A724" s="3" t="s">
        <v>14137</v>
      </c>
      <c r="B724" s="3">
        <v>4492</v>
      </c>
      <c r="C724" s="3">
        <v>-2.80154646658475</v>
      </c>
      <c r="D724" s="3">
        <v>0.176773395702434</v>
      </c>
      <c r="E724" s="5">
        <v>5.8191707404097499E-7</v>
      </c>
      <c r="F724" s="5">
        <v>3.3544726399334098E-5</v>
      </c>
      <c r="G724" s="9">
        <f>LOG((1000*POWER(2,(D724-LOG(B724,2)))),10)</f>
        <v>-0.59922565304760944</v>
      </c>
      <c r="H724" s="3">
        <v>0.23526998098535101</v>
      </c>
      <c r="I724" s="3">
        <v>3.3527714599123903E-2</v>
      </c>
      <c r="J724" s="3" t="s">
        <v>13861</v>
      </c>
      <c r="K724" s="3">
        <v>99610829</v>
      </c>
      <c r="L724" s="3">
        <v>99620120</v>
      </c>
      <c r="M724" s="3" t="s">
        <v>11706</v>
      </c>
      <c r="N724" s="3" t="s">
        <v>14138</v>
      </c>
      <c r="O724" s="3" t="s">
        <v>14139</v>
      </c>
      <c r="P724" s="3" t="s">
        <v>1367</v>
      </c>
      <c r="Q724" s="3" t="s">
        <v>312</v>
      </c>
      <c r="R724" s="3" t="s">
        <v>1369</v>
      </c>
      <c r="S724" s="3" t="s">
        <v>111</v>
      </c>
    </row>
    <row r="725" spans="1:19" x14ac:dyDescent="0.2">
      <c r="A725" s="3" t="s">
        <v>19619</v>
      </c>
      <c r="B725" s="3">
        <v>2300</v>
      </c>
      <c r="C725" s="3">
        <v>-3.0033614166106299</v>
      </c>
      <c r="D725" s="3">
        <v>-0.79620997513756397</v>
      </c>
      <c r="E725" s="5">
        <v>4.3346413079892997E-6</v>
      </c>
      <c r="F725" s="3">
        <v>1.78976547374785E-4</v>
      </c>
      <c r="G725" s="9">
        <f>LOG((1000*POWER(2,(D725-LOG(B725,2)))),10)</f>
        <v>-0.60141092138087249</v>
      </c>
      <c r="H725" s="3">
        <v>0.26602197483863099</v>
      </c>
      <c r="I725" s="3">
        <v>3.27405421694053E-2</v>
      </c>
      <c r="J725" s="3" t="s">
        <v>19600</v>
      </c>
      <c r="K725" s="3">
        <v>10517012</v>
      </c>
      <c r="L725" s="3">
        <v>10522810</v>
      </c>
      <c r="M725" s="3" t="s">
        <v>11705</v>
      </c>
      <c r="N725" s="3" t="s">
        <v>8846</v>
      </c>
      <c r="O725" s="3" t="s">
        <v>19620</v>
      </c>
      <c r="P725" s="3" t="s">
        <v>7493</v>
      </c>
      <c r="Q725" s="3" t="s">
        <v>4360</v>
      </c>
      <c r="R725" s="3" t="s">
        <v>7495</v>
      </c>
      <c r="S725" s="3" t="s">
        <v>7496</v>
      </c>
    </row>
    <row r="726" spans="1:19" x14ac:dyDescent="0.2">
      <c r="A726" s="3" t="s">
        <v>15107</v>
      </c>
      <c r="B726" s="3">
        <v>2079</v>
      </c>
      <c r="C726" s="3">
        <v>-2.9066866058995799</v>
      </c>
      <c r="D726" s="3">
        <v>-0.94769534712714398</v>
      </c>
      <c r="E726" s="5">
        <v>9.4678203171024394E-6</v>
      </c>
      <c r="F726" s="3">
        <v>3.3620683494309402E-4</v>
      </c>
      <c r="G726" s="9">
        <f>LOG((1000*POWER(2,(D726-LOG(B726,2)))),10)</f>
        <v>-0.6031392155679286</v>
      </c>
      <c r="H726" s="3">
        <v>0.27518998915111098</v>
      </c>
      <c r="I726" s="3">
        <v>3.6220898022911098E-2</v>
      </c>
      <c r="J726" s="3" t="s">
        <v>11703</v>
      </c>
      <c r="K726" s="3">
        <v>307631643</v>
      </c>
      <c r="L726" s="3">
        <v>307633721</v>
      </c>
      <c r="M726" s="3" t="s">
        <v>11706</v>
      </c>
      <c r="N726" s="3" t="s">
        <v>15108</v>
      </c>
      <c r="O726" s="3" t="s">
        <v>15109</v>
      </c>
      <c r="P726" s="3"/>
      <c r="Q726" s="3"/>
      <c r="R726" s="3"/>
      <c r="S726" s="3"/>
    </row>
    <row r="727" spans="1:19" x14ac:dyDescent="0.2">
      <c r="A727" s="3" t="s">
        <v>14892</v>
      </c>
      <c r="B727" s="3">
        <v>1575</v>
      </c>
      <c r="C727" s="3">
        <v>-7.1302311251959098</v>
      </c>
      <c r="D727" s="3">
        <v>-1.35169963421509</v>
      </c>
      <c r="E727" s="5">
        <v>7.5536771131600201E-5</v>
      </c>
      <c r="F727" s="3">
        <v>1.7637241515970001E-3</v>
      </c>
      <c r="G727" s="9">
        <f>LOG((1000*POWER(2,(D727-LOG(B727,2)))),10)</f>
        <v>-0.60418269315239237</v>
      </c>
      <c r="H727" s="3">
        <v>0.100902996022074</v>
      </c>
      <c r="I727" s="3">
        <v>0</v>
      </c>
      <c r="J727" s="3" t="s">
        <v>11703</v>
      </c>
      <c r="K727" s="3">
        <v>108075656</v>
      </c>
      <c r="L727" s="3">
        <v>108077797</v>
      </c>
      <c r="M727" s="3" t="s">
        <v>11705</v>
      </c>
      <c r="N727" s="3" t="s">
        <v>14893</v>
      </c>
      <c r="O727" s="3" t="s">
        <v>14894</v>
      </c>
      <c r="P727" s="3"/>
      <c r="Q727" s="3"/>
      <c r="R727" s="3"/>
      <c r="S727" s="3"/>
    </row>
    <row r="728" spans="1:19" x14ac:dyDescent="0.2">
      <c r="A728" s="3" t="s">
        <v>21745</v>
      </c>
      <c r="B728" s="3">
        <v>3839</v>
      </c>
      <c r="C728" s="3">
        <v>-2.0895962606738099</v>
      </c>
      <c r="D728" s="3">
        <v>-7.2567637824599907E-2</v>
      </c>
      <c r="E728" s="5">
        <v>8.0691222312316102E-5</v>
      </c>
      <c r="F728" s="3">
        <v>1.85742502132018E-3</v>
      </c>
      <c r="G728" s="9">
        <f>LOG((1000*POWER(2,(D728-LOG(B728,2)))),10)</f>
        <v>-0.60606314781708959</v>
      </c>
      <c r="H728" s="3">
        <v>0.275288552900807</v>
      </c>
      <c r="I728" s="3">
        <v>6.4450365823002301E-2</v>
      </c>
      <c r="J728" s="3" t="s">
        <v>21744</v>
      </c>
      <c r="K728" s="3">
        <v>3</v>
      </c>
      <c r="L728" s="3">
        <v>7435</v>
      </c>
      <c r="M728" s="3" t="s">
        <v>11706</v>
      </c>
      <c r="N728" s="3" t="s">
        <v>9444</v>
      </c>
      <c r="O728" s="3" t="s">
        <v>21746</v>
      </c>
      <c r="P728" s="3" t="s">
        <v>9169</v>
      </c>
      <c r="Q728" s="3" t="s">
        <v>8579</v>
      </c>
      <c r="R728" s="3" t="s">
        <v>9170</v>
      </c>
      <c r="S728" s="3" t="s">
        <v>9171</v>
      </c>
    </row>
    <row r="729" spans="1:19" x14ac:dyDescent="0.2">
      <c r="A729" s="3" t="s">
        <v>15459</v>
      </c>
      <c r="B729" s="3">
        <v>2568</v>
      </c>
      <c r="C729" s="3">
        <v>-2.4807509971250901</v>
      </c>
      <c r="D729" s="3">
        <v>-0.66004979343139702</v>
      </c>
      <c r="E729" s="3">
        <v>6.6041530941000795E-4</v>
      </c>
      <c r="F729" s="3">
        <v>9.9338690897367195E-3</v>
      </c>
      <c r="G729" s="9">
        <f>LOG((1000*POWER(2,(D729-LOG(B729,2)))),10)</f>
        <v>-0.60828980585148174</v>
      </c>
      <c r="H729" s="3">
        <v>0.142336878150297</v>
      </c>
      <c r="I729" s="3">
        <v>2.5134595123375202E-2</v>
      </c>
      <c r="J729" s="3" t="s">
        <v>11703</v>
      </c>
      <c r="K729" s="3">
        <v>626064243</v>
      </c>
      <c r="L729" s="3">
        <v>626069385</v>
      </c>
      <c r="M729" s="3" t="s">
        <v>11706</v>
      </c>
      <c r="N729" s="3" t="s">
        <v>15460</v>
      </c>
      <c r="O729" s="3" t="s">
        <v>15461</v>
      </c>
      <c r="P729" s="3"/>
      <c r="Q729" s="3"/>
      <c r="R729" s="3"/>
      <c r="S729" s="3"/>
    </row>
    <row r="730" spans="1:19" x14ac:dyDescent="0.2">
      <c r="A730" s="3" t="s">
        <v>22007</v>
      </c>
      <c r="B730" s="3">
        <v>4248</v>
      </c>
      <c r="C730" s="3">
        <v>-2.9056253500493998</v>
      </c>
      <c r="D730" s="3">
        <v>6.2716525515231394E-2</v>
      </c>
      <c r="E730" s="5">
        <v>4.1973903613171301E-9</v>
      </c>
      <c r="F730" s="5">
        <v>4.8289429862614997E-7</v>
      </c>
      <c r="G730" s="9">
        <f>LOG((1000*POWER(2,(D730-LOG(B730,2)))),10)</f>
        <v>-0.60930495266950258</v>
      </c>
      <c r="H730" s="3">
        <v>0.66591701823890004</v>
      </c>
      <c r="I730" s="3">
        <v>8.8633765289115096E-2</v>
      </c>
      <c r="J730" s="3" t="s">
        <v>22008</v>
      </c>
      <c r="K730" s="3">
        <v>238</v>
      </c>
      <c r="L730" s="3">
        <v>4902</v>
      </c>
      <c r="M730" s="3" t="s">
        <v>11706</v>
      </c>
      <c r="N730" s="3" t="s">
        <v>22009</v>
      </c>
      <c r="O730" s="3"/>
      <c r="P730" s="3"/>
      <c r="Q730" s="3"/>
      <c r="R730" s="3"/>
      <c r="S730" s="3"/>
    </row>
    <row r="731" spans="1:19" x14ac:dyDescent="0.2">
      <c r="A731" s="3" t="s">
        <v>24623</v>
      </c>
      <c r="B731" s="3">
        <v>1860</v>
      </c>
      <c r="C731" s="3">
        <v>-6.1874242222681399</v>
      </c>
      <c r="D731" s="3">
        <v>-1.1323052749121301</v>
      </c>
      <c r="E731" s="5">
        <v>3.0995562830763399E-12</v>
      </c>
      <c r="F731" s="5">
        <v>6.7145730219957804E-10</v>
      </c>
      <c r="G731" s="9">
        <f>LOG((1000*POWER(2,(D731-LOG(B731,2)))),10)</f>
        <v>-0.61037079621501733</v>
      </c>
      <c r="H731" s="3">
        <v>0.46565918930348299</v>
      </c>
      <c r="I731" s="3">
        <v>5.78365952301323E-3</v>
      </c>
      <c r="J731" s="3" t="s">
        <v>24624</v>
      </c>
      <c r="K731" s="3">
        <v>59</v>
      </c>
      <c r="L731" s="3">
        <v>3136</v>
      </c>
      <c r="M731" s="3" t="s">
        <v>11706</v>
      </c>
      <c r="N731" s="3" t="s">
        <v>24625</v>
      </c>
      <c r="O731" s="3" t="s">
        <v>24626</v>
      </c>
      <c r="P731" s="3" t="s">
        <v>9547</v>
      </c>
      <c r="Q731" s="3" t="s">
        <v>2254</v>
      </c>
      <c r="R731" s="3" t="s">
        <v>4244</v>
      </c>
      <c r="S731" s="3" t="s">
        <v>7656</v>
      </c>
    </row>
    <row r="732" spans="1:19" x14ac:dyDescent="0.2">
      <c r="A732" s="3" t="s">
        <v>21503</v>
      </c>
      <c r="B732" s="3">
        <v>1562</v>
      </c>
      <c r="C732" s="3">
        <v>-6.5142773005812096</v>
      </c>
      <c r="D732" s="3">
        <v>-1.38451658088991</v>
      </c>
      <c r="E732" s="3">
        <v>2.4349328710326899E-3</v>
      </c>
      <c r="F732" s="3">
        <v>2.6176769831754602E-2</v>
      </c>
      <c r="G732" s="9">
        <f>LOG((1000*POWER(2,(D732-LOG(B732,2)))),10)</f>
        <v>-0.61046204988328112</v>
      </c>
      <c r="H732" s="3">
        <v>6.6132805491420199E-2</v>
      </c>
      <c r="I732" s="3">
        <v>0</v>
      </c>
      <c r="J732" s="3" t="s">
        <v>21504</v>
      </c>
      <c r="K732" s="3">
        <v>3</v>
      </c>
      <c r="L732" s="3">
        <v>6866</v>
      </c>
      <c r="M732" s="3" t="s">
        <v>11706</v>
      </c>
      <c r="N732" s="3" t="s">
        <v>21505</v>
      </c>
      <c r="O732" s="3" t="s">
        <v>21506</v>
      </c>
      <c r="P732" s="3" t="s">
        <v>6545</v>
      </c>
      <c r="Q732" s="3" t="s">
        <v>8473</v>
      </c>
      <c r="R732" s="3" t="s">
        <v>6546</v>
      </c>
      <c r="S732" s="3"/>
    </row>
    <row r="733" spans="1:19" x14ac:dyDescent="0.2">
      <c r="A733" s="3" t="s">
        <v>16433</v>
      </c>
      <c r="B733" s="3">
        <v>3208</v>
      </c>
      <c r="C733" s="3">
        <v>-2.4935023346699401</v>
      </c>
      <c r="D733" s="3">
        <v>-0.349871630946403</v>
      </c>
      <c r="E733" s="5">
        <v>2.75005042923627E-7</v>
      </c>
      <c r="F733" s="5">
        <v>1.7799166775419799E-5</v>
      </c>
      <c r="G733" s="9">
        <f>LOG((1000*POWER(2,(D733-LOG(B733,2)))),10)</f>
        <v>-0.6115562151588716</v>
      </c>
      <c r="H733" s="3">
        <v>0.73813624038280001</v>
      </c>
      <c r="I733" s="3">
        <v>0.13078137836639001</v>
      </c>
      <c r="J733" s="3" t="s">
        <v>16394</v>
      </c>
      <c r="K733" s="3">
        <v>8927029</v>
      </c>
      <c r="L733" s="3">
        <v>8936105</v>
      </c>
      <c r="M733" s="3" t="s">
        <v>11706</v>
      </c>
      <c r="N733" s="3" t="s">
        <v>16434</v>
      </c>
      <c r="O733" s="3" t="s">
        <v>16435</v>
      </c>
      <c r="P733" s="3" t="s">
        <v>3793</v>
      </c>
      <c r="Q733" s="3" t="s">
        <v>1868</v>
      </c>
      <c r="R733" s="3" t="s">
        <v>3794</v>
      </c>
      <c r="S733" s="3"/>
    </row>
    <row r="734" spans="1:19" x14ac:dyDescent="0.2">
      <c r="A734" s="3" t="s">
        <v>24772</v>
      </c>
      <c r="B734" s="3">
        <v>1678</v>
      </c>
      <c r="C734" s="3">
        <v>-3.4302453693530199</v>
      </c>
      <c r="D734" s="3">
        <v>-1.2877261627324901</v>
      </c>
      <c r="E734" s="3">
        <v>3.3460552459540602E-3</v>
      </c>
      <c r="F734" s="3">
        <v>3.2845758944455301E-2</v>
      </c>
      <c r="G734" s="9">
        <f>LOG((1000*POWER(2,(D734-LOG(B734,2)))),10)</f>
        <v>-0.612436157676438</v>
      </c>
      <c r="H734" s="3">
        <v>7.5767446357457302E-2</v>
      </c>
      <c r="I734" s="3">
        <v>6.4109694355212197E-3</v>
      </c>
      <c r="J734" s="3" t="s">
        <v>24773</v>
      </c>
      <c r="K734" s="3">
        <v>544</v>
      </c>
      <c r="L734" s="3">
        <v>2821</v>
      </c>
      <c r="M734" s="3" t="s">
        <v>11705</v>
      </c>
      <c r="N734" s="3" t="s">
        <v>3506</v>
      </c>
      <c r="O734" s="3" t="s">
        <v>24774</v>
      </c>
      <c r="P734" s="3" t="s">
        <v>3507</v>
      </c>
      <c r="Q734" s="3" t="s">
        <v>1652</v>
      </c>
      <c r="R734" s="3" t="s">
        <v>3508</v>
      </c>
      <c r="S734" s="3" t="s">
        <v>2371</v>
      </c>
    </row>
    <row r="735" spans="1:19" x14ac:dyDescent="0.2">
      <c r="A735" s="3" t="s">
        <v>12012</v>
      </c>
      <c r="B735" s="3">
        <v>2997</v>
      </c>
      <c r="C735" s="3">
        <v>-3.2050661657674402</v>
      </c>
      <c r="D735" s="3">
        <v>-0.45262217373219599</v>
      </c>
      <c r="E735" s="5">
        <v>2.2539375864672099E-8</v>
      </c>
      <c r="F735" s="5">
        <v>2.0966922936701399E-6</v>
      </c>
      <c r="G735" s="9">
        <f>LOG((1000*POWER(2,(D735-LOG(B735,2)))),10)</f>
        <v>-0.61293959394166975</v>
      </c>
      <c r="H735" s="3">
        <v>0.40035460508758403</v>
      </c>
      <c r="I735" s="3">
        <v>4.3073500351570003E-2</v>
      </c>
      <c r="J735" s="3" t="s">
        <v>11711</v>
      </c>
      <c r="K735" s="3">
        <v>225866119</v>
      </c>
      <c r="L735" s="3">
        <v>225872402</v>
      </c>
      <c r="M735" s="3" t="s">
        <v>11706</v>
      </c>
      <c r="N735" s="3" t="s">
        <v>12013</v>
      </c>
      <c r="O735" s="3" t="s">
        <v>12014</v>
      </c>
      <c r="P735" s="3" t="s">
        <v>5765</v>
      </c>
      <c r="Q735" s="3" t="s">
        <v>16</v>
      </c>
      <c r="R735" s="3" t="s">
        <v>5766</v>
      </c>
      <c r="S735" s="3" t="s">
        <v>5767</v>
      </c>
    </row>
    <row r="736" spans="1:19" x14ac:dyDescent="0.2">
      <c r="A736" s="3" t="s">
        <v>15983</v>
      </c>
      <c r="B736" s="3">
        <v>3204</v>
      </c>
      <c r="C736" s="3">
        <v>-2.48264744922156</v>
      </c>
      <c r="D736" s="3">
        <v>-0.35663830022445803</v>
      </c>
      <c r="E736" s="5">
        <v>1.69745331740667E-7</v>
      </c>
      <c r="F736" s="5">
        <v>1.18977438422797E-5</v>
      </c>
      <c r="G736" s="9">
        <f>LOG((1000*POWER(2,(D736-LOG(B736,2)))),10)</f>
        <v>-0.6130513333823786</v>
      </c>
      <c r="H736" s="3">
        <v>0.939942585837649</v>
      </c>
      <c r="I736" s="3">
        <v>0.16787775769045901</v>
      </c>
      <c r="J736" s="3" t="s">
        <v>15677</v>
      </c>
      <c r="K736" s="3">
        <v>115565099</v>
      </c>
      <c r="L736" s="3">
        <v>115569428</v>
      </c>
      <c r="M736" s="3" t="s">
        <v>11705</v>
      </c>
      <c r="N736" s="3" t="s">
        <v>15984</v>
      </c>
      <c r="O736" s="3"/>
      <c r="P736" s="3"/>
      <c r="Q736" s="3"/>
      <c r="R736" s="3"/>
      <c r="S736" s="3"/>
    </row>
    <row r="737" spans="1:19" x14ac:dyDescent="0.2">
      <c r="A737" s="3" t="s">
        <v>24651</v>
      </c>
      <c r="B737" s="3">
        <v>3380</v>
      </c>
      <c r="C737" s="3">
        <v>-2.3113461640797999</v>
      </c>
      <c r="D737" s="3">
        <v>-0.292638843288474</v>
      </c>
      <c r="E737" s="5">
        <v>5.3041406130978997E-6</v>
      </c>
      <c r="F737" s="3">
        <v>2.12174569111796E-4</v>
      </c>
      <c r="G737" s="9">
        <f>LOG((1000*POWER(2,(D737-LOG(B737,2)))),10)</f>
        <v>-0.61700977000389667</v>
      </c>
      <c r="H737" s="3">
        <v>0.42786751197821798</v>
      </c>
      <c r="I737" s="3">
        <v>8.5933544747255702E-2</v>
      </c>
      <c r="J737" s="3" t="s">
        <v>24652</v>
      </c>
      <c r="K737" s="3">
        <v>2100</v>
      </c>
      <c r="L737" s="3">
        <v>5479</v>
      </c>
      <c r="M737" s="3" t="s">
        <v>11705</v>
      </c>
      <c r="N737" s="3" t="s">
        <v>24653</v>
      </c>
      <c r="O737" s="3" t="s">
        <v>24654</v>
      </c>
      <c r="P737" s="3" t="s">
        <v>3308</v>
      </c>
      <c r="Q737" s="3" t="s">
        <v>3085</v>
      </c>
      <c r="R737" s="3" t="s">
        <v>3309</v>
      </c>
      <c r="S737" s="3" t="s">
        <v>904</v>
      </c>
    </row>
    <row r="738" spans="1:19" x14ac:dyDescent="0.2">
      <c r="A738" s="3" t="s">
        <v>24175</v>
      </c>
      <c r="B738" s="3">
        <v>3539</v>
      </c>
      <c r="C738" s="3">
        <v>-2.3863866040944099</v>
      </c>
      <c r="D738" s="3">
        <v>-0.235059993115869</v>
      </c>
      <c r="E738" s="3">
        <v>1.51664514445094E-3</v>
      </c>
      <c r="F738" s="3">
        <v>1.8626114145234698E-2</v>
      </c>
      <c r="G738" s="9">
        <f>LOG((1000*POWER(2,(D738-LOG(B738,2)))),10)</f>
        <v>-0.61964067134596035</v>
      </c>
      <c r="H738" s="3">
        <v>8.0830741373998302E-2</v>
      </c>
      <c r="I738" s="3">
        <v>1.5198653168698201E-2</v>
      </c>
      <c r="J738" s="3" t="s">
        <v>24176</v>
      </c>
      <c r="K738" s="3">
        <v>353</v>
      </c>
      <c r="L738" s="3">
        <v>5845</v>
      </c>
      <c r="M738" s="3" t="s">
        <v>11705</v>
      </c>
      <c r="N738" s="3" t="s">
        <v>1480</v>
      </c>
      <c r="O738" s="3" t="s">
        <v>24177</v>
      </c>
      <c r="P738" s="3" t="s">
        <v>1367</v>
      </c>
      <c r="Q738" s="3" t="s">
        <v>1481</v>
      </c>
      <c r="R738" s="3" t="s">
        <v>1369</v>
      </c>
      <c r="S738" s="3" t="s">
        <v>724</v>
      </c>
    </row>
    <row r="739" spans="1:19" x14ac:dyDescent="0.2">
      <c r="A739" s="3" t="s">
        <v>25606</v>
      </c>
      <c r="B739" s="3">
        <v>3385</v>
      </c>
      <c r="C739" s="3">
        <v>-4.3782105917869201</v>
      </c>
      <c r="D739" s="3">
        <v>-0.31048651296680602</v>
      </c>
      <c r="E739" s="5">
        <v>8.1742038820296903E-5</v>
      </c>
      <c r="F739" s="3">
        <v>1.8680182108441799E-3</v>
      </c>
      <c r="G739" s="9">
        <f>LOG((1000*POWER(2,(D739-LOG(B739,2)))),10)</f>
        <v>-0.62302442667328528</v>
      </c>
      <c r="H739" s="3">
        <v>7.2770883024782407E-2</v>
      </c>
      <c r="I739" s="3">
        <v>3.1780226625715202E-3</v>
      </c>
      <c r="J739" s="3" t="s">
        <v>25607</v>
      </c>
      <c r="K739" s="3">
        <v>25</v>
      </c>
      <c r="L739" s="3">
        <v>6692</v>
      </c>
      <c r="M739" s="3" t="s">
        <v>11706</v>
      </c>
      <c r="N739" s="3" t="s">
        <v>25608</v>
      </c>
      <c r="O739" s="3"/>
      <c r="P739" s="3"/>
      <c r="Q739" s="3"/>
      <c r="R739" s="3"/>
      <c r="S739" s="3"/>
    </row>
    <row r="740" spans="1:19" x14ac:dyDescent="0.2">
      <c r="A740" s="3" t="s">
        <v>27813</v>
      </c>
      <c r="B740" s="3">
        <v>2160</v>
      </c>
      <c r="C740" s="3">
        <v>-2.3771176740919202</v>
      </c>
      <c r="D740" s="3">
        <v>-0.95919463330589705</v>
      </c>
      <c r="E740" s="5">
        <v>6.5325761261562294E-5</v>
      </c>
      <c r="F740" s="3">
        <v>1.58283185177275E-3</v>
      </c>
      <c r="G740" s="9">
        <f>LOG((1000*POWER(2,(D740-LOG(B740,2)))),10)</f>
        <v>-0.62320010745591892</v>
      </c>
      <c r="H740" s="3">
        <v>0.31269418038090702</v>
      </c>
      <c r="I740" s="3">
        <v>5.9764481737803299E-2</v>
      </c>
      <c r="J740" s="3" t="s">
        <v>27812</v>
      </c>
      <c r="K740" s="3">
        <v>3520</v>
      </c>
      <c r="L740" s="3">
        <v>5866</v>
      </c>
      <c r="M740" s="3" t="s">
        <v>11705</v>
      </c>
      <c r="N740" s="3" t="s">
        <v>27814</v>
      </c>
      <c r="O740" s="3"/>
      <c r="P740" s="3"/>
      <c r="Q740" s="3"/>
      <c r="R740" s="3"/>
      <c r="S740" s="3"/>
    </row>
    <row r="741" spans="1:19" x14ac:dyDescent="0.2">
      <c r="A741" s="3" t="s">
        <v>18858</v>
      </c>
      <c r="B741" s="3">
        <v>2549</v>
      </c>
      <c r="C741" s="3">
        <v>-7.9331657705442797</v>
      </c>
      <c r="D741" s="3">
        <v>-0.74133227766921195</v>
      </c>
      <c r="E741" s="5">
        <v>3.4784213036652701E-7</v>
      </c>
      <c r="F741" s="5">
        <v>2.1828474006413701E-5</v>
      </c>
      <c r="G741" s="9">
        <f>LOG((1000*POWER(2,(D741-LOG(B741,2)))),10)</f>
        <v>-0.62953308780160011</v>
      </c>
      <c r="H741" s="3">
        <v>0.10910705483948301</v>
      </c>
      <c r="I741" s="3">
        <v>0</v>
      </c>
      <c r="J741" s="3" t="s">
        <v>18727</v>
      </c>
      <c r="K741" s="3">
        <v>117328300</v>
      </c>
      <c r="L741" s="3">
        <v>117332155</v>
      </c>
      <c r="M741" s="3" t="s">
        <v>11705</v>
      </c>
      <c r="N741" s="3" t="s">
        <v>6643</v>
      </c>
      <c r="O741" s="3" t="s">
        <v>18859</v>
      </c>
      <c r="P741" s="3" t="s">
        <v>722</v>
      </c>
      <c r="Q741" s="3" t="s">
        <v>2193</v>
      </c>
      <c r="R741" s="3" t="s">
        <v>723</v>
      </c>
      <c r="S741" s="3" t="s">
        <v>6644</v>
      </c>
    </row>
    <row r="742" spans="1:19" x14ac:dyDescent="0.2">
      <c r="A742" s="3" t="s">
        <v>13091</v>
      </c>
      <c r="B742" s="3">
        <v>4036</v>
      </c>
      <c r="C742" s="3">
        <v>-2.3236479249113899</v>
      </c>
      <c r="D742" s="3">
        <v>-0.110892733771854</v>
      </c>
      <c r="E742" s="5">
        <v>2.1621664356709002E-6</v>
      </c>
      <c r="F742" s="3">
        <v>1.01965705806261E-4</v>
      </c>
      <c r="G742" s="9">
        <f>LOG((1000*POWER(2,(D742-LOG(B742,2)))),10)</f>
        <v>-0.639333196731381</v>
      </c>
      <c r="H742" s="3">
        <v>0.45479475381232798</v>
      </c>
      <c r="I742" s="3">
        <v>9.0624040692605698E-2</v>
      </c>
      <c r="J742" s="3" t="s">
        <v>12891</v>
      </c>
      <c r="K742" s="3">
        <v>168659316</v>
      </c>
      <c r="L742" s="3">
        <v>168664395</v>
      </c>
      <c r="M742" s="3" t="s">
        <v>11706</v>
      </c>
      <c r="N742" s="3" t="s">
        <v>7852</v>
      </c>
      <c r="O742" s="3" t="s">
        <v>13092</v>
      </c>
      <c r="P742" s="3" t="s">
        <v>7853</v>
      </c>
      <c r="Q742" s="3" t="s">
        <v>91</v>
      </c>
      <c r="R742" s="3" t="s">
        <v>7854</v>
      </c>
      <c r="S742" s="3"/>
    </row>
    <row r="743" spans="1:19" x14ac:dyDescent="0.2">
      <c r="A743" s="3" t="s">
        <v>15957</v>
      </c>
      <c r="B743" s="3">
        <v>3130</v>
      </c>
      <c r="C743" s="3">
        <v>-2.6317699230604998</v>
      </c>
      <c r="D743" s="3">
        <v>-0.479753931947422</v>
      </c>
      <c r="E743" s="5">
        <v>1.37175196126573E-6</v>
      </c>
      <c r="F743" s="5">
        <v>6.9454275929956201E-5</v>
      </c>
      <c r="G743" s="9">
        <f>LOG((1000*POWER(2,(D743-LOG(B743,2)))),10)</f>
        <v>-0.63996466160035947</v>
      </c>
      <c r="H743" s="3">
        <v>0.34272363465165301</v>
      </c>
      <c r="I743" s="3">
        <v>5.4990960832228E-2</v>
      </c>
      <c r="J743" s="3" t="s">
        <v>15677</v>
      </c>
      <c r="K743" s="3">
        <v>106523335</v>
      </c>
      <c r="L743" s="3">
        <v>106527716</v>
      </c>
      <c r="M743" s="3" t="s">
        <v>11706</v>
      </c>
      <c r="N743" s="3" t="s">
        <v>15958</v>
      </c>
      <c r="O743" s="3" t="s">
        <v>15959</v>
      </c>
      <c r="P743" s="3" t="s">
        <v>944</v>
      </c>
      <c r="Q743" s="3" t="s">
        <v>945</v>
      </c>
      <c r="R743" s="3" t="s">
        <v>946</v>
      </c>
      <c r="S743" s="3" t="s">
        <v>195</v>
      </c>
    </row>
    <row r="744" spans="1:19" x14ac:dyDescent="0.2">
      <c r="A744" s="3" t="s">
        <v>22236</v>
      </c>
      <c r="B744" s="3">
        <v>3755</v>
      </c>
      <c r="C744" s="3">
        <v>-2.03207874996219</v>
      </c>
      <c r="D744" s="3">
        <v>-0.21860918030961399</v>
      </c>
      <c r="E744" s="5">
        <v>2.7927354360212901E-5</v>
      </c>
      <c r="F744" s="3">
        <v>8.2344906498273401E-4</v>
      </c>
      <c r="G744" s="9">
        <f>LOG((1000*POWER(2,(D744-LOG(B744,2)))),10)</f>
        <v>-0.64041786194089656</v>
      </c>
      <c r="H744" s="3">
        <v>0.49306094494275099</v>
      </c>
      <c r="I744" s="3">
        <v>0.120324762167189</v>
      </c>
      <c r="J744" s="3" t="s">
        <v>22235</v>
      </c>
      <c r="K744" s="3">
        <v>6347</v>
      </c>
      <c r="L744" s="3">
        <v>16475</v>
      </c>
      <c r="M744" s="3" t="s">
        <v>11705</v>
      </c>
      <c r="N744" s="3" t="s">
        <v>22237</v>
      </c>
      <c r="O744" s="3" t="s">
        <v>22238</v>
      </c>
      <c r="P744" s="3" t="s">
        <v>10231</v>
      </c>
      <c r="Q744" s="3" t="s">
        <v>4971</v>
      </c>
      <c r="R744" s="3" t="s">
        <v>10232</v>
      </c>
      <c r="S744" s="3" t="s">
        <v>10233</v>
      </c>
    </row>
    <row r="745" spans="1:19" x14ac:dyDescent="0.2">
      <c r="A745" s="3" t="s">
        <v>15691</v>
      </c>
      <c r="B745" s="3">
        <v>2165</v>
      </c>
      <c r="C745" s="3">
        <v>-4.39658287330339</v>
      </c>
      <c r="D745" s="3">
        <v>-1.0150424408116301</v>
      </c>
      <c r="E745" s="5">
        <v>1.9227084647624301E-13</v>
      </c>
      <c r="F745" s="5">
        <v>5.2124077134433902E-11</v>
      </c>
      <c r="G745" s="9">
        <f>LOG((1000*POWER(2,(D745-LOG(B745,2)))),10)</f>
        <v>-0.64101612224566618</v>
      </c>
      <c r="H745" s="3">
        <v>0.84782985052496695</v>
      </c>
      <c r="I745" s="3">
        <v>3.9750971687037798E-2</v>
      </c>
      <c r="J745" s="3" t="s">
        <v>15677</v>
      </c>
      <c r="K745" s="3">
        <v>793311</v>
      </c>
      <c r="L745" s="3">
        <v>797110</v>
      </c>
      <c r="M745" s="3" t="s">
        <v>11705</v>
      </c>
      <c r="N745" s="3" t="s">
        <v>15692</v>
      </c>
      <c r="O745" s="3" t="s">
        <v>15693</v>
      </c>
      <c r="P745" s="3" t="s">
        <v>6492</v>
      </c>
      <c r="Q745" s="3" t="s">
        <v>1194</v>
      </c>
      <c r="R745" s="3" t="s">
        <v>6493</v>
      </c>
      <c r="S745" s="3" t="s">
        <v>4364</v>
      </c>
    </row>
    <row r="746" spans="1:19" x14ac:dyDescent="0.2">
      <c r="A746" s="3" t="s">
        <v>23842</v>
      </c>
      <c r="B746" s="3">
        <v>3609</v>
      </c>
      <c r="C746" s="3">
        <v>-2.43598791872523</v>
      </c>
      <c r="D746" s="3">
        <v>-0.27843761934654199</v>
      </c>
      <c r="E746" s="5">
        <v>5.2367552154815302E-7</v>
      </c>
      <c r="F746" s="5">
        <v>3.06340494368526E-5</v>
      </c>
      <c r="G746" s="9">
        <f>LOG((1000*POWER(2,(D746-LOG(B746,2)))),10)</f>
        <v>-0.64120495740408634</v>
      </c>
      <c r="H746" s="3">
        <v>0.66272634856143997</v>
      </c>
      <c r="I746" s="3">
        <v>0.122211658416456</v>
      </c>
      <c r="J746" s="3" t="s">
        <v>23843</v>
      </c>
      <c r="K746" s="3">
        <v>704</v>
      </c>
      <c r="L746" s="3">
        <v>4907</v>
      </c>
      <c r="M746" s="3" t="s">
        <v>11706</v>
      </c>
      <c r="N746" s="3" t="s">
        <v>638</v>
      </c>
      <c r="O746" s="3" t="s">
        <v>23844</v>
      </c>
      <c r="P746" s="3" t="s">
        <v>639</v>
      </c>
      <c r="Q746" s="3" t="s">
        <v>640</v>
      </c>
      <c r="R746" s="3" t="s">
        <v>641</v>
      </c>
      <c r="S746" s="3"/>
    </row>
    <row r="747" spans="1:19" x14ac:dyDescent="0.2">
      <c r="A747" s="3" t="s">
        <v>15526</v>
      </c>
      <c r="B747" s="3">
        <v>4680</v>
      </c>
      <c r="C747" s="3">
        <v>-2.0269602866683099</v>
      </c>
      <c r="D747" s="3">
        <v>9.3656691572484393E-2</v>
      </c>
      <c r="E747" s="5">
        <v>4.8827206449604697E-5</v>
      </c>
      <c r="F747" s="3">
        <v>1.27208145435593E-3</v>
      </c>
      <c r="G747" s="9">
        <f>LOG((1000*POWER(2,(D747-LOG(B747,2)))),10)</f>
        <v>-0.64205237961615602</v>
      </c>
      <c r="H747" s="3">
        <v>0.300525990556129</v>
      </c>
      <c r="I747" s="3">
        <v>7.3556285215757994E-2</v>
      </c>
      <c r="J747" s="3" t="s">
        <v>11703</v>
      </c>
      <c r="K747" s="3">
        <v>667564781</v>
      </c>
      <c r="L747" s="3">
        <v>667574259</v>
      </c>
      <c r="M747" s="3" t="s">
        <v>11705</v>
      </c>
      <c r="N747" s="3" t="s">
        <v>15527</v>
      </c>
      <c r="O747" s="3" t="s">
        <v>15528</v>
      </c>
      <c r="P747" s="3"/>
      <c r="Q747" s="3"/>
      <c r="R747" s="3"/>
      <c r="S747" s="3"/>
    </row>
    <row r="748" spans="1:19" x14ac:dyDescent="0.2">
      <c r="A748" s="3" t="s">
        <v>19803</v>
      </c>
      <c r="B748" s="3">
        <v>2433</v>
      </c>
      <c r="C748" s="3">
        <v>-2.4491420364719101</v>
      </c>
      <c r="D748" s="3">
        <v>-0.85294746204060901</v>
      </c>
      <c r="E748" s="3">
        <v>8.3827015415987595E-4</v>
      </c>
      <c r="F748" s="3">
        <v>1.1989512406889599E-2</v>
      </c>
      <c r="G748" s="9">
        <f>LOG((1000*POWER(2,(D748-LOG(B748,2)))),10)</f>
        <v>-0.64290487973050658</v>
      </c>
      <c r="H748" s="3">
        <v>0.14696875961908101</v>
      </c>
      <c r="I748" s="3">
        <v>2.6529239735646401E-2</v>
      </c>
      <c r="J748" s="3" t="s">
        <v>19600</v>
      </c>
      <c r="K748" s="3">
        <v>206231148</v>
      </c>
      <c r="L748" s="3">
        <v>206237701</v>
      </c>
      <c r="M748" s="3" t="s">
        <v>11706</v>
      </c>
      <c r="N748" s="3" t="s">
        <v>19804</v>
      </c>
      <c r="O748" s="3" t="s">
        <v>19805</v>
      </c>
      <c r="P748" s="3" t="s">
        <v>6963</v>
      </c>
      <c r="Q748" s="3" t="s">
        <v>2885</v>
      </c>
      <c r="R748" s="3" t="s">
        <v>6964</v>
      </c>
      <c r="S748" s="3" t="s">
        <v>6965</v>
      </c>
    </row>
    <row r="749" spans="1:19" x14ac:dyDescent="0.2">
      <c r="A749" s="3" t="s">
        <v>25000</v>
      </c>
      <c r="B749" s="3">
        <v>2785</v>
      </c>
      <c r="C749" s="3">
        <v>-2.6773697496284998</v>
      </c>
      <c r="D749" s="3">
        <v>-0.66446960336348204</v>
      </c>
      <c r="E749" s="5">
        <v>1.0434058101850301E-6</v>
      </c>
      <c r="F749" s="5">
        <v>5.5556967953757797E-5</v>
      </c>
      <c r="G749" s="9">
        <f>LOG((1000*POWER(2,(D749-LOG(B749,2)))),10)</f>
        <v>-0.64485048132910383</v>
      </c>
      <c r="H749" s="3">
        <v>0.42227088640476601</v>
      </c>
      <c r="I749" s="3">
        <v>6.5665821945306402E-2</v>
      </c>
      <c r="J749" s="3" t="s">
        <v>25001</v>
      </c>
      <c r="K749" s="3">
        <v>1</v>
      </c>
      <c r="L749" s="3">
        <v>8243</v>
      </c>
      <c r="M749" s="3" t="s">
        <v>11705</v>
      </c>
      <c r="N749" s="3" t="s">
        <v>4109</v>
      </c>
      <c r="O749" s="3" t="s">
        <v>25002</v>
      </c>
      <c r="P749" s="3" t="s">
        <v>3595</v>
      </c>
      <c r="Q749" s="3" t="s">
        <v>3596</v>
      </c>
      <c r="R749" s="3" t="s">
        <v>3597</v>
      </c>
      <c r="S749" s="3" t="s">
        <v>3598</v>
      </c>
    </row>
    <row r="750" spans="1:19" x14ac:dyDescent="0.2">
      <c r="A750" s="3" t="s">
        <v>24988</v>
      </c>
      <c r="B750" s="3">
        <v>3775</v>
      </c>
      <c r="C750" s="3">
        <v>-2.033091459465</v>
      </c>
      <c r="D750" s="3">
        <v>-0.232668342891442</v>
      </c>
      <c r="E750" s="5">
        <v>3.1852205617480202E-5</v>
      </c>
      <c r="F750" s="3">
        <v>9.0704222023079003E-4</v>
      </c>
      <c r="G750" s="9">
        <f>LOG((1000*POWER(2,(D750-LOG(B750,2)))),10)</f>
        <v>-0.64695710621696323</v>
      </c>
      <c r="H750" s="3">
        <v>0.44414024043756001</v>
      </c>
      <c r="I750" s="3">
        <v>0.10828849141366199</v>
      </c>
      <c r="J750" s="3" t="s">
        <v>24989</v>
      </c>
      <c r="K750" s="3">
        <v>8</v>
      </c>
      <c r="L750" s="3">
        <v>5613</v>
      </c>
      <c r="M750" s="3" t="s">
        <v>11706</v>
      </c>
      <c r="N750" s="3" t="s">
        <v>24990</v>
      </c>
      <c r="O750" s="3" t="s">
        <v>24991</v>
      </c>
      <c r="P750" s="3" t="s">
        <v>3282</v>
      </c>
      <c r="Q750" s="3" t="s">
        <v>4101</v>
      </c>
      <c r="R750" s="3" t="s">
        <v>3283</v>
      </c>
      <c r="S750" s="3" t="s">
        <v>3284</v>
      </c>
    </row>
    <row r="751" spans="1:19" x14ac:dyDescent="0.2">
      <c r="A751" s="3" t="s">
        <v>19283</v>
      </c>
      <c r="B751" s="3">
        <v>3120</v>
      </c>
      <c r="C751" s="3">
        <v>-2.3223817745161899</v>
      </c>
      <c r="D751" s="3">
        <v>-0.50916037524096702</v>
      </c>
      <c r="E751" s="5">
        <v>1.2697728354283099E-5</v>
      </c>
      <c r="F751" s="3">
        <v>4.2998260427116401E-4</v>
      </c>
      <c r="G751" s="9">
        <f>LOG((1000*POWER(2,(D751-LOG(B751,2)))),10)</f>
        <v>-0.64742713956950226</v>
      </c>
      <c r="H751" s="3">
        <v>0.34636893826808102</v>
      </c>
      <c r="I751" s="3">
        <v>6.89590173897731E-2</v>
      </c>
      <c r="J751" s="3" t="s">
        <v>18984</v>
      </c>
      <c r="K751" s="3">
        <v>173720157</v>
      </c>
      <c r="L751" s="3">
        <v>173723465</v>
      </c>
      <c r="M751" s="3" t="s">
        <v>11705</v>
      </c>
      <c r="N751" s="3" t="s">
        <v>8745</v>
      </c>
      <c r="O751" s="3" t="s">
        <v>19284</v>
      </c>
      <c r="P751" s="3" t="s">
        <v>6122</v>
      </c>
      <c r="Q751" s="3" t="s">
        <v>8746</v>
      </c>
      <c r="R751" s="3" t="s">
        <v>6124</v>
      </c>
      <c r="S751" s="3" t="s">
        <v>8747</v>
      </c>
    </row>
    <row r="752" spans="1:19" x14ac:dyDescent="0.2">
      <c r="A752" s="3" t="s">
        <v>14053</v>
      </c>
      <c r="B752" s="3">
        <v>3889</v>
      </c>
      <c r="C752" s="3">
        <v>-2.6771418417150401</v>
      </c>
      <c r="D752" s="3">
        <v>-0.20582380673352399</v>
      </c>
      <c r="E752" s="5">
        <v>1.87128613311298E-6</v>
      </c>
      <c r="F752" s="5">
        <v>9.0129499215376696E-5</v>
      </c>
      <c r="G752" s="9">
        <f>LOG((1000*POWER(2,(D752-LOG(B752,2)))),10)</f>
        <v>-0.65179708279599646</v>
      </c>
      <c r="H752" s="3">
        <v>0.24927372956597499</v>
      </c>
      <c r="I752" s="3">
        <v>3.8726277701019399E-2</v>
      </c>
      <c r="J752" s="3" t="s">
        <v>13861</v>
      </c>
      <c r="K752" s="3">
        <v>51617526</v>
      </c>
      <c r="L752" s="3">
        <v>51622393</v>
      </c>
      <c r="M752" s="3" t="s">
        <v>11706</v>
      </c>
      <c r="N752" s="3" t="s">
        <v>11528</v>
      </c>
      <c r="O752" s="3" t="s">
        <v>14054</v>
      </c>
      <c r="P752" s="3" t="s">
        <v>10405</v>
      </c>
      <c r="Q752" s="3" t="s">
        <v>292</v>
      </c>
      <c r="R752" s="3" t="s">
        <v>10406</v>
      </c>
      <c r="S752" s="3"/>
    </row>
    <row r="753" spans="1:19" x14ac:dyDescent="0.2">
      <c r="A753" s="3" t="s">
        <v>28630</v>
      </c>
      <c r="B753" s="3">
        <v>2302</v>
      </c>
      <c r="C753" s="3">
        <v>-3.3250563201175898</v>
      </c>
      <c r="D753" s="3">
        <v>-0.97612822663981602</v>
      </c>
      <c r="E753" s="5">
        <v>4.2683254731032198E-5</v>
      </c>
      <c r="F753" s="3">
        <v>1.14470264044637E-3</v>
      </c>
      <c r="G753" s="9">
        <f>LOG((1000*POWER(2,(D753-LOG(B753,2)))),10)</f>
        <v>-0.65594919512664684</v>
      </c>
      <c r="H753" s="3">
        <v>0.144976828559083</v>
      </c>
      <c r="I753" s="3">
        <v>1.40194700861919E-2</v>
      </c>
      <c r="J753" s="3" t="s">
        <v>28631</v>
      </c>
      <c r="K753" s="3">
        <v>667</v>
      </c>
      <c r="L753" s="3">
        <v>7330</v>
      </c>
      <c r="M753" s="3" t="s">
        <v>11705</v>
      </c>
      <c r="N753" s="3" t="s">
        <v>7492</v>
      </c>
      <c r="O753" s="3" t="s">
        <v>28632</v>
      </c>
      <c r="P753" s="3" t="s">
        <v>7493</v>
      </c>
      <c r="Q753" s="3" t="s">
        <v>7494</v>
      </c>
      <c r="R753" s="3" t="s">
        <v>7495</v>
      </c>
      <c r="S753" s="3" t="s">
        <v>7496</v>
      </c>
    </row>
    <row r="754" spans="1:19" x14ac:dyDescent="0.2">
      <c r="A754" s="3" t="s">
        <v>25624</v>
      </c>
      <c r="B754" s="3">
        <v>3270</v>
      </c>
      <c r="C754" s="3">
        <v>-2.1925741631489699</v>
      </c>
      <c r="D754" s="3">
        <v>-0.47029029775573</v>
      </c>
      <c r="E754" s="5">
        <v>4.4382237577633899E-6</v>
      </c>
      <c r="F754" s="3">
        <v>1.8309409697027E-4</v>
      </c>
      <c r="G754" s="9">
        <f>LOG((1000*POWER(2,(D754-LOG(B754,2)))),10)</f>
        <v>-0.65611923895450586</v>
      </c>
      <c r="H754" s="3">
        <v>0.67797093313455503</v>
      </c>
      <c r="I754" s="3">
        <v>0.14804045935052201</v>
      </c>
      <c r="J754" s="3" t="s">
        <v>25625</v>
      </c>
      <c r="K754" s="3">
        <v>2320</v>
      </c>
      <c r="L754" s="3">
        <v>6222</v>
      </c>
      <c r="M754" s="3" t="s">
        <v>11705</v>
      </c>
      <c r="N754" s="3" t="s">
        <v>25626</v>
      </c>
      <c r="O754" s="3" t="s">
        <v>25627</v>
      </c>
      <c r="P754" s="3" t="s">
        <v>152</v>
      </c>
      <c r="Q754" s="3" t="s">
        <v>4739</v>
      </c>
      <c r="R754" s="3" t="s">
        <v>153</v>
      </c>
      <c r="S754" s="3" t="s">
        <v>2119</v>
      </c>
    </row>
    <row r="755" spans="1:19" x14ac:dyDescent="0.2">
      <c r="A755" s="3" t="s">
        <v>13926</v>
      </c>
      <c r="B755" s="3">
        <v>1592</v>
      </c>
      <c r="C755" s="3">
        <v>-3.9498912027389701</v>
      </c>
      <c r="D755" s="3">
        <v>-1.52470103910887</v>
      </c>
      <c r="E755" s="3">
        <v>1.0845880310209699E-3</v>
      </c>
      <c r="F755" s="3">
        <v>1.4539425082706E-2</v>
      </c>
      <c r="G755" s="9">
        <f>LOG((1000*POWER(2,(D755-LOG(B755,2)))),10)</f>
        <v>-0.66092381059346061</v>
      </c>
      <c r="H755" s="3">
        <v>0.11479934142272701</v>
      </c>
      <c r="I755" s="3">
        <v>6.7572906487466102E-3</v>
      </c>
      <c r="J755" s="3" t="s">
        <v>13861</v>
      </c>
      <c r="K755" s="3">
        <v>14798721</v>
      </c>
      <c r="L755" s="3">
        <v>14801829</v>
      </c>
      <c r="M755" s="3" t="s">
        <v>11706</v>
      </c>
      <c r="N755" s="3" t="s">
        <v>13927</v>
      </c>
      <c r="O755" s="3"/>
      <c r="P755" s="3"/>
      <c r="Q755" s="3"/>
      <c r="R755" s="3"/>
      <c r="S755" s="3"/>
    </row>
    <row r="756" spans="1:19" x14ac:dyDescent="0.2">
      <c r="A756" s="3" t="s">
        <v>15744</v>
      </c>
      <c r="B756" s="3">
        <v>4653</v>
      </c>
      <c r="C756" s="3">
        <v>-2.1995077441831801</v>
      </c>
      <c r="D756" s="3">
        <v>2.0252777213361699E-2</v>
      </c>
      <c r="E756" s="5">
        <v>4.0900695126733001E-6</v>
      </c>
      <c r="F756" s="3">
        <v>1.7081080794035801E-4</v>
      </c>
      <c r="G756" s="9">
        <f>LOG((1000*POWER(2,(D756-LOG(B756,2)))),10)</f>
        <v>-0.66163635909654539</v>
      </c>
      <c r="H756" s="3">
        <v>0.51061404901886098</v>
      </c>
      <c r="I756" s="3">
        <v>0.110974666282962</v>
      </c>
      <c r="J756" s="3" t="s">
        <v>15677</v>
      </c>
      <c r="K756" s="3">
        <v>6524562</v>
      </c>
      <c r="L756" s="3">
        <v>6527082</v>
      </c>
      <c r="M756" s="3" t="s">
        <v>11706</v>
      </c>
      <c r="N756" s="3" t="s">
        <v>9463</v>
      </c>
      <c r="O756" s="3" t="s">
        <v>15745</v>
      </c>
      <c r="P756" s="3" t="s">
        <v>9464</v>
      </c>
      <c r="Q756" s="3" t="s">
        <v>4793</v>
      </c>
      <c r="R756" s="3" t="s">
        <v>9465</v>
      </c>
      <c r="S756" s="3"/>
    </row>
    <row r="757" spans="1:19" x14ac:dyDescent="0.2">
      <c r="A757" s="3" t="s">
        <v>23250</v>
      </c>
      <c r="B757" s="3">
        <v>3707</v>
      </c>
      <c r="C757" s="3">
        <v>-3.4833399582381901</v>
      </c>
      <c r="D757" s="3">
        <v>-0.31864352479157998</v>
      </c>
      <c r="E757" s="5">
        <v>6.9421299358335906E-11</v>
      </c>
      <c r="F757" s="5">
        <v>1.2198093645030299E-8</v>
      </c>
      <c r="G757" s="9">
        <f>LOG((1000*POWER(2,(D757-LOG(B757,2)))),10)</f>
        <v>-0.66494384491592939</v>
      </c>
      <c r="H757" s="3">
        <v>0.58733056289892205</v>
      </c>
      <c r="I757" s="3">
        <v>5.22354790478778E-2</v>
      </c>
      <c r="J757" s="3" t="s">
        <v>23251</v>
      </c>
      <c r="K757" s="3">
        <v>250</v>
      </c>
      <c r="L757" s="3">
        <v>6622</v>
      </c>
      <c r="M757" s="3" t="s">
        <v>11706</v>
      </c>
      <c r="N757" s="3" t="s">
        <v>23252</v>
      </c>
      <c r="O757" s="3" t="s">
        <v>23253</v>
      </c>
      <c r="P757" s="3" t="s">
        <v>375</v>
      </c>
      <c r="Q757" s="3" t="s">
        <v>376</v>
      </c>
      <c r="R757" s="3" t="s">
        <v>377</v>
      </c>
      <c r="S757" s="3" t="s">
        <v>378</v>
      </c>
    </row>
    <row r="758" spans="1:19" x14ac:dyDescent="0.2">
      <c r="A758" s="3" t="s">
        <v>24406</v>
      </c>
      <c r="B758" s="3">
        <v>2467</v>
      </c>
      <c r="C758" s="3">
        <v>-7.6127126065492403</v>
      </c>
      <c r="D758" s="3">
        <v>-0.91069138998114196</v>
      </c>
      <c r="E758" s="5">
        <v>3.6056502787136298E-6</v>
      </c>
      <c r="F758" s="3">
        <v>1.5383027025425499E-4</v>
      </c>
      <c r="G758" s="9">
        <f>LOG((1000*POWER(2,(D758-LOG(B758,2)))),10)</f>
        <v>-0.66631457466698429</v>
      </c>
      <c r="H758" s="3">
        <v>9.0186909699502701E-2</v>
      </c>
      <c r="I758" s="3">
        <v>0</v>
      </c>
      <c r="J758" s="3" t="s">
        <v>24407</v>
      </c>
      <c r="K758" s="3">
        <v>5487</v>
      </c>
      <c r="L758" s="3">
        <v>9603</v>
      </c>
      <c r="M758" s="3" t="s">
        <v>11706</v>
      </c>
      <c r="N758" s="3" t="s">
        <v>2419</v>
      </c>
      <c r="O758" s="3" t="s">
        <v>24408</v>
      </c>
      <c r="P758" s="3" t="s">
        <v>2420</v>
      </c>
      <c r="Q758" s="3" t="s">
        <v>2421</v>
      </c>
      <c r="R758" s="3" t="s">
        <v>2422</v>
      </c>
      <c r="S758" s="3" t="s">
        <v>2423</v>
      </c>
    </row>
    <row r="759" spans="1:19" x14ac:dyDescent="0.2">
      <c r="A759" s="3" t="s">
        <v>17991</v>
      </c>
      <c r="B759" s="3">
        <v>7569</v>
      </c>
      <c r="C759" s="3">
        <v>-2.5041009640083001</v>
      </c>
      <c r="D759" s="3">
        <v>0.70610702761544897</v>
      </c>
      <c r="E759" s="5">
        <v>1.47890422393408E-7</v>
      </c>
      <c r="F759" s="5">
        <v>1.0598515738954701E-5</v>
      </c>
      <c r="G759" s="9">
        <f>LOG((1000*POWER(2,(D759-LOG(B759,2)))),10)</f>
        <v>-0.66647910977585156</v>
      </c>
      <c r="H759" s="3">
        <v>0.39578330336244599</v>
      </c>
      <c r="I759" s="3">
        <v>6.9642321168902802E-2</v>
      </c>
      <c r="J759" s="3" t="s">
        <v>17877</v>
      </c>
      <c r="K759" s="3">
        <v>49729681</v>
      </c>
      <c r="L759" s="3">
        <v>49740845</v>
      </c>
      <c r="M759" s="3" t="s">
        <v>11705</v>
      </c>
      <c r="N759" s="3" t="s">
        <v>17992</v>
      </c>
      <c r="O759" s="3" t="s">
        <v>17993</v>
      </c>
      <c r="P759" s="3" t="s">
        <v>4950</v>
      </c>
      <c r="Q759" s="3" t="s">
        <v>3565</v>
      </c>
      <c r="R759" s="3" t="s">
        <v>4951</v>
      </c>
      <c r="S759" s="3" t="s">
        <v>4952</v>
      </c>
    </row>
    <row r="760" spans="1:19" x14ac:dyDescent="0.2">
      <c r="A760" s="3" t="s">
        <v>29416</v>
      </c>
      <c r="B760" s="3">
        <v>2579</v>
      </c>
      <c r="C760" s="3">
        <v>-2.3413957709343198</v>
      </c>
      <c r="D760" s="3">
        <v>-0.85604025985089904</v>
      </c>
      <c r="E760" s="5">
        <v>2.14681115933538E-6</v>
      </c>
      <c r="F760" s="3">
        <v>1.01342303503671E-4</v>
      </c>
      <c r="G760" s="9">
        <f>LOG((1000*POWER(2,(D760-LOG(B760,2)))),10)</f>
        <v>-0.6691451378490465</v>
      </c>
      <c r="H760" s="3">
        <v>0.69940565437751101</v>
      </c>
      <c r="I760" s="3">
        <v>0.13765064812817099</v>
      </c>
      <c r="J760" s="3" t="s">
        <v>29417</v>
      </c>
      <c r="K760" s="3">
        <v>3</v>
      </c>
      <c r="L760" s="3">
        <v>3176</v>
      </c>
      <c r="M760" s="3" t="s">
        <v>11706</v>
      </c>
      <c r="N760" s="3" t="s">
        <v>8860</v>
      </c>
      <c r="O760" s="3" t="s">
        <v>29416</v>
      </c>
      <c r="P760" s="3" t="s">
        <v>7355</v>
      </c>
      <c r="Q760" s="3" t="s">
        <v>3746</v>
      </c>
      <c r="R760" s="3" t="s">
        <v>7356</v>
      </c>
      <c r="S760" s="3"/>
    </row>
    <row r="761" spans="1:19" x14ac:dyDescent="0.2">
      <c r="A761" s="3" t="s">
        <v>13650</v>
      </c>
      <c r="B761" s="3">
        <v>2970</v>
      </c>
      <c r="C761" s="3">
        <v>-2.5934829881024499</v>
      </c>
      <c r="D761" s="3">
        <v>-0.65460159792824701</v>
      </c>
      <c r="E761" s="5">
        <v>4.3661359026964398E-7</v>
      </c>
      <c r="F761" s="5">
        <v>2.6319977064259801E-5</v>
      </c>
      <c r="G761" s="9">
        <f>LOG((1000*POWER(2,(D761-LOG(B761,2)))),10)</f>
        <v>-0.66981116550318798</v>
      </c>
      <c r="H761" s="3">
        <v>0.54846893671089503</v>
      </c>
      <c r="I761" s="3">
        <v>9.0552245057277797E-2</v>
      </c>
      <c r="J761" s="3" t="s">
        <v>13297</v>
      </c>
      <c r="K761" s="3">
        <v>245313733</v>
      </c>
      <c r="L761" s="3">
        <v>245320700</v>
      </c>
      <c r="M761" s="3" t="s">
        <v>11706</v>
      </c>
      <c r="N761" s="3" t="s">
        <v>13651</v>
      </c>
      <c r="O761" s="3" t="s">
        <v>13652</v>
      </c>
      <c r="P761" s="3" t="s">
        <v>7904</v>
      </c>
      <c r="Q761" s="3" t="s">
        <v>3473</v>
      </c>
      <c r="R761" s="3" t="s">
        <v>7905</v>
      </c>
      <c r="S761" s="3" t="s">
        <v>7906</v>
      </c>
    </row>
    <row r="762" spans="1:19" x14ac:dyDescent="0.2">
      <c r="A762" s="3" t="s">
        <v>17750</v>
      </c>
      <c r="B762" s="3">
        <v>1690</v>
      </c>
      <c r="C762" s="3">
        <v>-5.0066157939323599</v>
      </c>
      <c r="D762" s="3">
        <v>-1.47416429808421</v>
      </c>
      <c r="E762" s="5">
        <v>6.3956753695239703E-7</v>
      </c>
      <c r="F762" s="5">
        <v>3.6251329854355597E-5</v>
      </c>
      <c r="G762" s="9">
        <f>LOG((1000*POWER(2,(D762-LOG(B762,2)))),10)</f>
        <v>-0.6716543768739589</v>
      </c>
      <c r="H762" s="3">
        <v>0.225688357966532</v>
      </c>
      <c r="I762" s="3">
        <v>6.3654477590559802E-3</v>
      </c>
      <c r="J762" s="3" t="s">
        <v>17331</v>
      </c>
      <c r="K762" s="3">
        <v>234680859</v>
      </c>
      <c r="L762" s="3">
        <v>234683748</v>
      </c>
      <c r="M762" s="3" t="s">
        <v>11705</v>
      </c>
      <c r="N762" s="3" t="s">
        <v>5381</v>
      </c>
      <c r="O762" s="3" t="s">
        <v>17751</v>
      </c>
      <c r="P762" s="3" t="s">
        <v>188</v>
      </c>
      <c r="Q762" s="3" t="s">
        <v>3255</v>
      </c>
      <c r="R762" s="3" t="s">
        <v>189</v>
      </c>
      <c r="S762" s="3" t="s">
        <v>190</v>
      </c>
    </row>
    <row r="763" spans="1:19" x14ac:dyDescent="0.2">
      <c r="A763" s="3" t="s">
        <v>18631</v>
      </c>
      <c r="B763" s="3">
        <v>1812</v>
      </c>
      <c r="C763" s="3">
        <v>-3.4302453693530199</v>
      </c>
      <c r="D763" s="3">
        <v>-1.3737225708312599</v>
      </c>
      <c r="E763" s="3">
        <v>3.3460552459540602E-3</v>
      </c>
      <c r="F763" s="3">
        <v>3.2845758944455301E-2</v>
      </c>
      <c r="G763" s="9">
        <f>LOG((1000*POWER(2,(D763-LOG(B763,2)))),10)</f>
        <v>-0.67168989288164127</v>
      </c>
      <c r="H763" s="3">
        <v>7.0164334982236898E-2</v>
      </c>
      <c r="I763" s="3">
        <v>5.9368690468016598E-3</v>
      </c>
      <c r="J763" s="3" t="s">
        <v>18347</v>
      </c>
      <c r="K763" s="3">
        <v>191436971</v>
      </c>
      <c r="L763" s="3">
        <v>191439093</v>
      </c>
      <c r="M763" s="3" t="s">
        <v>11706</v>
      </c>
      <c r="N763" s="3" t="s">
        <v>6240</v>
      </c>
      <c r="O763" s="3" t="s">
        <v>18632</v>
      </c>
      <c r="P763" s="3" t="s">
        <v>3599</v>
      </c>
      <c r="Q763" s="3" t="s">
        <v>473</v>
      </c>
      <c r="R763" s="3" t="s">
        <v>3600</v>
      </c>
      <c r="S763" s="3" t="s">
        <v>3601</v>
      </c>
    </row>
    <row r="764" spans="1:19" x14ac:dyDescent="0.2">
      <c r="A764" s="3" t="s">
        <v>21998</v>
      </c>
      <c r="B764" s="3">
        <v>5303</v>
      </c>
      <c r="C764" s="3">
        <v>-3.85037197815844</v>
      </c>
      <c r="D764" s="3">
        <v>0.171344422929048</v>
      </c>
      <c r="E764" s="5">
        <v>2.8325316850435799E-13</v>
      </c>
      <c r="F764" s="5">
        <v>7.4243628840794203E-11</v>
      </c>
      <c r="G764" s="9">
        <f>LOG((1000*POWER(2,(D764-LOG(B764,2)))),10)</f>
        <v>-0.67294181622718408</v>
      </c>
      <c r="H764" s="3">
        <v>0.61734823796646998</v>
      </c>
      <c r="I764" s="3">
        <v>4.2600366013369098E-2</v>
      </c>
      <c r="J764" s="3" t="s">
        <v>21999</v>
      </c>
      <c r="K764" s="3">
        <v>1146</v>
      </c>
      <c r="L764" s="3">
        <v>10916</v>
      </c>
      <c r="M764" s="3" t="s">
        <v>11705</v>
      </c>
      <c r="N764" s="3" t="s">
        <v>22000</v>
      </c>
      <c r="O764" s="3" t="s">
        <v>22001</v>
      </c>
      <c r="P764" s="3" t="s">
        <v>1276</v>
      </c>
      <c r="Q764" s="3" t="s">
        <v>5764</v>
      </c>
      <c r="R764" s="3" t="s">
        <v>1277</v>
      </c>
      <c r="S764" s="3" t="s">
        <v>8855</v>
      </c>
    </row>
    <row r="765" spans="1:19" x14ac:dyDescent="0.2">
      <c r="A765" s="3" t="s">
        <v>16035</v>
      </c>
      <c r="B765" s="3">
        <v>2340</v>
      </c>
      <c r="C765" s="3">
        <v>-2.8129152514225102</v>
      </c>
      <c r="D765" s="3">
        <v>-1.0148256645176601</v>
      </c>
      <c r="E765" s="5">
        <v>2.4122256735492202E-6</v>
      </c>
      <c r="F765" s="3">
        <v>1.10999816105259E-4</v>
      </c>
      <c r="G765" s="9">
        <f>LOG((1000*POWER(2,(D765-LOG(B765,2)))),10)</f>
        <v>-0.67470882279959088</v>
      </c>
      <c r="H765" s="3">
        <v>0.32599429484054698</v>
      </c>
      <c r="I765" s="3">
        <v>4.5972678259848701E-2</v>
      </c>
      <c r="J765" s="3" t="s">
        <v>16014</v>
      </c>
      <c r="K765" s="3">
        <v>12293085</v>
      </c>
      <c r="L765" s="3">
        <v>12299550</v>
      </c>
      <c r="M765" s="3" t="s">
        <v>11705</v>
      </c>
      <c r="N765" s="3" t="s">
        <v>1998</v>
      </c>
      <c r="O765" s="3" t="s">
        <v>16036</v>
      </c>
      <c r="P765" s="3" t="s">
        <v>1999</v>
      </c>
      <c r="Q765" s="3" t="s">
        <v>2000</v>
      </c>
      <c r="R765" s="3" t="s">
        <v>2001</v>
      </c>
      <c r="S765" s="3" t="s">
        <v>2002</v>
      </c>
    </row>
    <row r="766" spans="1:19" x14ac:dyDescent="0.2">
      <c r="A766" s="3" t="s">
        <v>18784</v>
      </c>
      <c r="B766" s="3">
        <v>3278</v>
      </c>
      <c r="C766" s="3">
        <v>-5.5089694477584201</v>
      </c>
      <c r="D766" s="3">
        <v>-0.53379844997749504</v>
      </c>
      <c r="E766" s="5">
        <v>2.8192032812713899E-16</v>
      </c>
      <c r="F766" s="5">
        <v>1.1836163015051101E-13</v>
      </c>
      <c r="G766" s="9">
        <f>LOG((1000*POWER(2,(D766-LOG(B766,2)))),10)</f>
        <v>-0.67629829431664512</v>
      </c>
      <c r="H766" s="3">
        <v>0.613290441426113</v>
      </c>
      <c r="I766" s="3">
        <v>1.31270368673638E-2</v>
      </c>
      <c r="J766" s="3" t="s">
        <v>18727</v>
      </c>
      <c r="K766" s="3">
        <v>37295942</v>
      </c>
      <c r="L766" s="3">
        <v>37302516</v>
      </c>
      <c r="M766" s="3" t="s">
        <v>11706</v>
      </c>
      <c r="N766" s="3" t="s">
        <v>18785</v>
      </c>
      <c r="O766" s="3" t="s">
        <v>18786</v>
      </c>
      <c r="P766" s="3"/>
      <c r="Q766" s="3"/>
      <c r="R766" s="3" t="s">
        <v>8</v>
      </c>
      <c r="S766" s="3"/>
    </row>
    <row r="767" spans="1:19" x14ac:dyDescent="0.2">
      <c r="A767" s="3" t="s">
        <v>16728</v>
      </c>
      <c r="B767" s="3">
        <v>2048</v>
      </c>
      <c r="C767" s="3">
        <v>-2.2928791318369401</v>
      </c>
      <c r="D767" s="3">
        <v>-1.2262910221248999</v>
      </c>
      <c r="E767" s="3">
        <v>1.0192682866215299E-3</v>
      </c>
      <c r="F767" s="3">
        <v>1.39081125910931E-2</v>
      </c>
      <c r="G767" s="9">
        <f>LOG((1000*POWER(2,(D767-LOG(B767,2)))),10)</f>
        <v>-0.680480333376831</v>
      </c>
      <c r="H767" s="3">
        <v>0.18235703809897499</v>
      </c>
      <c r="I767" s="3">
        <v>3.6769163569156299E-2</v>
      </c>
      <c r="J767" s="3" t="s">
        <v>16394</v>
      </c>
      <c r="K767" s="3">
        <v>220449926</v>
      </c>
      <c r="L767" s="3">
        <v>220453013</v>
      </c>
      <c r="M767" s="3" t="s">
        <v>11705</v>
      </c>
      <c r="N767" s="3" t="s">
        <v>4083</v>
      </c>
      <c r="O767" s="3" t="s">
        <v>16729</v>
      </c>
      <c r="P767" s="3" t="s">
        <v>4084</v>
      </c>
      <c r="Q767" s="3" t="s">
        <v>3055</v>
      </c>
      <c r="R767" s="3" t="s">
        <v>1588</v>
      </c>
      <c r="S767" s="3" t="s">
        <v>529</v>
      </c>
    </row>
    <row r="768" spans="1:19" x14ac:dyDescent="0.2">
      <c r="A768" s="3" t="s">
        <v>21821</v>
      </c>
      <c r="B768" s="3">
        <v>5249</v>
      </c>
      <c r="C768" s="3">
        <v>-2.48602876876059</v>
      </c>
      <c r="D768" s="3">
        <v>0.12595285998003999</v>
      </c>
      <c r="E768" s="3">
        <v>2.1423675698570201E-3</v>
      </c>
      <c r="F768" s="3">
        <v>2.4079046003806701E-2</v>
      </c>
      <c r="G768" s="9">
        <f>LOG((1000*POWER(2,(D768-LOG(B768,2)))),10)</f>
        <v>-0.68216098387448298</v>
      </c>
      <c r="H768" s="3">
        <v>4.6928831975402603E-2</v>
      </c>
      <c r="I768" s="3">
        <v>8.1978332732364993E-3</v>
      </c>
      <c r="J768" s="3" t="s">
        <v>21822</v>
      </c>
      <c r="K768" s="3">
        <v>144</v>
      </c>
      <c r="L768" s="3">
        <v>6325</v>
      </c>
      <c r="M768" s="3" t="s">
        <v>11706</v>
      </c>
      <c r="N768" s="3" t="s">
        <v>9863</v>
      </c>
      <c r="O768" s="3" t="s">
        <v>21823</v>
      </c>
      <c r="P768" s="3" t="s">
        <v>9038</v>
      </c>
      <c r="Q768" s="3" t="s">
        <v>5903</v>
      </c>
      <c r="R768" s="3" t="s">
        <v>9039</v>
      </c>
      <c r="S768" s="3" t="s">
        <v>3143</v>
      </c>
    </row>
    <row r="769" spans="1:19" x14ac:dyDescent="0.2">
      <c r="A769" s="3" t="s">
        <v>14005</v>
      </c>
      <c r="B769" s="3">
        <v>5970</v>
      </c>
      <c r="C769" s="3">
        <v>-2.5014222595121498</v>
      </c>
      <c r="D769" s="3">
        <v>0.30984541334784199</v>
      </c>
      <c r="E769" s="3">
        <v>6.69600441566216E-4</v>
      </c>
      <c r="F769" s="3">
        <v>1.0032314445622199E-2</v>
      </c>
      <c r="G769" s="9">
        <f>LOG((1000*POWER(2,(D769-LOG(B769,2)))),10)</f>
        <v>-0.68270156769276391</v>
      </c>
      <c r="H769" s="3">
        <v>5.1909267425928801E-2</v>
      </c>
      <c r="I769" s="3">
        <v>9.0097208649954803E-3</v>
      </c>
      <c r="J769" s="3" t="s">
        <v>13861</v>
      </c>
      <c r="K769" s="3">
        <v>31209369</v>
      </c>
      <c r="L769" s="3">
        <v>31218035</v>
      </c>
      <c r="M769" s="3" t="s">
        <v>11706</v>
      </c>
      <c r="N769" s="3" t="s">
        <v>14006</v>
      </c>
      <c r="O769" s="3" t="s">
        <v>14007</v>
      </c>
      <c r="P769" s="3" t="s">
        <v>9038</v>
      </c>
      <c r="Q769" s="3" t="s">
        <v>9046</v>
      </c>
      <c r="R769" s="3" t="s">
        <v>9039</v>
      </c>
      <c r="S769" s="3" t="s">
        <v>3143</v>
      </c>
    </row>
    <row r="770" spans="1:19" x14ac:dyDescent="0.2">
      <c r="A770" s="3" t="s">
        <v>13484</v>
      </c>
      <c r="B770" s="3">
        <v>2801</v>
      </c>
      <c r="C770" s="3">
        <v>-2.2330155820025102</v>
      </c>
      <c r="D770" s="3">
        <v>-0.78262447037183902</v>
      </c>
      <c r="E770" s="5">
        <v>7.56834179068404E-5</v>
      </c>
      <c r="F770" s="3">
        <v>1.7661449642579099E-3</v>
      </c>
      <c r="G770" s="9">
        <f>LOG((1000*POWER(2,(D770-LOG(B770,2)))),10)</f>
        <v>-0.68290654974612897</v>
      </c>
      <c r="H770" s="3">
        <v>0.272340824679357</v>
      </c>
      <c r="I770" s="3">
        <v>5.76094611538982E-2</v>
      </c>
      <c r="J770" s="3" t="s">
        <v>13297</v>
      </c>
      <c r="K770" s="3">
        <v>76575432</v>
      </c>
      <c r="L770" s="3">
        <v>76582389</v>
      </c>
      <c r="M770" s="3" t="s">
        <v>11705</v>
      </c>
      <c r="N770" s="3" t="s">
        <v>10852</v>
      </c>
      <c r="O770" s="3" t="s">
        <v>13485</v>
      </c>
      <c r="P770" s="3" t="s">
        <v>9096</v>
      </c>
      <c r="Q770" s="3" t="s">
        <v>1091</v>
      </c>
      <c r="R770" s="3" t="s">
        <v>9097</v>
      </c>
      <c r="S770" s="3" t="s">
        <v>9098</v>
      </c>
    </row>
    <row r="771" spans="1:19" x14ac:dyDescent="0.2">
      <c r="A771" s="3" t="s">
        <v>25803</v>
      </c>
      <c r="B771" s="3">
        <v>6436</v>
      </c>
      <c r="C771" s="3">
        <v>-2.5719089234976198</v>
      </c>
      <c r="D771" s="3">
        <v>0.41616352273059798</v>
      </c>
      <c r="E771" s="5">
        <v>9.1057168601203703E-8</v>
      </c>
      <c r="F771" s="5">
        <v>7.0723954693459899E-6</v>
      </c>
      <c r="G771" s="9">
        <f>LOG((1000*POWER(2,(D771-LOG(B771,2)))),10)</f>
        <v>-0.68333833198389293</v>
      </c>
      <c r="H771" s="3">
        <v>0.45804958942354301</v>
      </c>
      <c r="I771" s="3">
        <v>7.6887804348820907E-2</v>
      </c>
      <c r="J771" s="3" t="s">
        <v>25804</v>
      </c>
      <c r="K771" s="3">
        <v>856</v>
      </c>
      <c r="L771" s="3">
        <v>8584</v>
      </c>
      <c r="M771" s="3" t="s">
        <v>11706</v>
      </c>
      <c r="N771" s="3" t="s">
        <v>25805</v>
      </c>
      <c r="O771" s="3" t="s">
        <v>25806</v>
      </c>
      <c r="P771" s="3" t="s">
        <v>4950</v>
      </c>
      <c r="Q771" s="3" t="s">
        <v>3565</v>
      </c>
      <c r="R771" s="3" t="s">
        <v>4951</v>
      </c>
      <c r="S771" s="3" t="s">
        <v>4952</v>
      </c>
    </row>
    <row r="772" spans="1:19" x14ac:dyDescent="0.2">
      <c r="A772" s="3" t="s">
        <v>18845</v>
      </c>
      <c r="B772" s="3">
        <v>2482</v>
      </c>
      <c r="C772" s="3">
        <v>-3.3210050676615901</v>
      </c>
      <c r="D772" s="3">
        <v>-0.96058045851803797</v>
      </c>
      <c r="E772" s="5">
        <v>2.31996457730073E-7</v>
      </c>
      <c r="F772" s="5">
        <v>1.54801349474404E-5</v>
      </c>
      <c r="G772" s="9">
        <f>LOG((1000*POWER(2,(D772-LOG(B772,2)))),10)</f>
        <v>-0.68396530842530068</v>
      </c>
      <c r="H772" s="3">
        <v>0.30734353341131299</v>
      </c>
      <c r="I772" s="3">
        <v>3.0339744959561699E-2</v>
      </c>
      <c r="J772" s="3" t="s">
        <v>18727</v>
      </c>
      <c r="K772" s="3">
        <v>97105687</v>
      </c>
      <c r="L772" s="3">
        <v>97109130</v>
      </c>
      <c r="M772" s="3" t="s">
        <v>11705</v>
      </c>
      <c r="N772" s="3" t="s">
        <v>18846</v>
      </c>
      <c r="O772" s="3"/>
      <c r="P772" s="3"/>
      <c r="Q772" s="3"/>
      <c r="R772" s="3"/>
      <c r="S772" s="3"/>
    </row>
    <row r="773" spans="1:19" x14ac:dyDescent="0.2">
      <c r="A773" s="3" t="s">
        <v>17142</v>
      </c>
      <c r="B773" s="3">
        <v>2518</v>
      </c>
      <c r="C773" s="3">
        <v>-2.0385529968168901</v>
      </c>
      <c r="D773" s="3">
        <v>-0.94269388058099401</v>
      </c>
      <c r="E773" s="3">
        <v>2.1272333345261901E-4</v>
      </c>
      <c r="F773" s="3">
        <v>4.0143279179232902E-3</v>
      </c>
      <c r="G773" s="9">
        <f>LOG((1000*POWER(2,(D773-LOG(B773,2)))),10)</f>
        <v>-0.68483486055560172</v>
      </c>
      <c r="H773" s="3">
        <v>0.29979370094922198</v>
      </c>
      <c r="I773" s="3">
        <v>7.2628798299316205E-2</v>
      </c>
      <c r="J773" s="3" t="s">
        <v>17135</v>
      </c>
      <c r="K773" s="3">
        <v>13324154</v>
      </c>
      <c r="L773" s="3">
        <v>13330050</v>
      </c>
      <c r="M773" s="3" t="s">
        <v>11705</v>
      </c>
      <c r="N773" s="3" t="s">
        <v>8478</v>
      </c>
      <c r="O773" s="3" t="s">
        <v>17143</v>
      </c>
      <c r="P773" s="3" t="s">
        <v>5121</v>
      </c>
      <c r="Q773" s="3" t="s">
        <v>3682</v>
      </c>
      <c r="R773" s="3" t="s">
        <v>5122</v>
      </c>
      <c r="S773" s="3" t="s">
        <v>5123</v>
      </c>
    </row>
    <row r="774" spans="1:19" x14ac:dyDescent="0.2">
      <c r="A774" s="3" t="s">
        <v>13709</v>
      </c>
      <c r="B774" s="3">
        <v>4710</v>
      </c>
      <c r="C774" s="3">
        <v>-2.9342762987872502</v>
      </c>
      <c r="D774" s="3">
        <v>-4.4101993220327602E-2</v>
      </c>
      <c r="E774" s="3">
        <v>6.3679268691099701E-4</v>
      </c>
      <c r="F774" s="3">
        <v>9.6413814117773198E-3</v>
      </c>
      <c r="G774" s="9">
        <f>LOG((1000*POWER(2,(D774-LOG(B774,2)))),10)</f>
        <v>-0.68629692995678437</v>
      </c>
      <c r="H774" s="3">
        <v>5.39863163430205E-2</v>
      </c>
      <c r="I774" s="3">
        <v>6.8519787979647098E-3</v>
      </c>
      <c r="J774" s="3" t="s">
        <v>13297</v>
      </c>
      <c r="K774" s="3">
        <v>273179500</v>
      </c>
      <c r="L774" s="3">
        <v>273185165</v>
      </c>
      <c r="M774" s="3" t="s">
        <v>11705</v>
      </c>
      <c r="N774" s="3" t="s">
        <v>11003</v>
      </c>
      <c r="O774" s="3" t="s">
        <v>13710</v>
      </c>
      <c r="P774" s="3" t="s">
        <v>9038</v>
      </c>
      <c r="Q774" s="3" t="s">
        <v>4638</v>
      </c>
      <c r="R774" s="3" t="s">
        <v>9039</v>
      </c>
      <c r="S774" s="3" t="s">
        <v>3143</v>
      </c>
    </row>
    <row r="775" spans="1:19" x14ac:dyDescent="0.2">
      <c r="A775" s="3" t="s">
        <v>24699</v>
      </c>
      <c r="B775" s="3">
        <v>3500</v>
      </c>
      <c r="C775" s="3">
        <v>-2.2035538868785598</v>
      </c>
      <c r="D775" s="3">
        <v>-0.48246740648409298</v>
      </c>
      <c r="E775" s="5">
        <v>4.8584675794237303E-5</v>
      </c>
      <c r="F775" s="3">
        <v>1.26645834562099E-3</v>
      </c>
      <c r="G775" s="9">
        <f>LOG((1000*POWER(2,(D775-LOG(B775,2)))),10)</f>
        <v>-0.68930520563219422</v>
      </c>
      <c r="H775" s="3">
        <v>0.27016777184910301</v>
      </c>
      <c r="I775" s="3">
        <v>5.8398436440939297E-2</v>
      </c>
      <c r="J775" s="3" t="s">
        <v>24700</v>
      </c>
      <c r="K775" s="3">
        <v>21</v>
      </c>
      <c r="L775" s="3">
        <v>5212</v>
      </c>
      <c r="M775" s="3" t="s">
        <v>11705</v>
      </c>
      <c r="N775" s="3" t="s">
        <v>3388</v>
      </c>
      <c r="O775" s="3" t="s">
        <v>24701</v>
      </c>
      <c r="P775" s="3" t="s">
        <v>2808</v>
      </c>
      <c r="Q775" s="3" t="s">
        <v>3389</v>
      </c>
      <c r="R775" s="3" t="s">
        <v>2809</v>
      </c>
      <c r="S775" s="3" t="s">
        <v>2810</v>
      </c>
    </row>
    <row r="776" spans="1:19" x14ac:dyDescent="0.2">
      <c r="A776" s="3" t="s">
        <v>26149</v>
      </c>
      <c r="B776" s="3">
        <v>4156</v>
      </c>
      <c r="C776" s="3">
        <v>-2.8666033553152701</v>
      </c>
      <c r="D776" s="3">
        <v>-0.238784595718432</v>
      </c>
      <c r="E776" s="5">
        <v>9.1587941953206195E-9</v>
      </c>
      <c r="F776" s="5">
        <v>9.5497036091077198E-7</v>
      </c>
      <c r="G776" s="9">
        <f>LOG((1000*POWER(2,(D776-LOG(B776,2)))),10)</f>
        <v>-0.69055686469888444</v>
      </c>
      <c r="H776" s="3">
        <v>0.58697210240102704</v>
      </c>
      <c r="I776" s="3">
        <v>8.0242013497820702E-2</v>
      </c>
      <c r="J776" s="3" t="s">
        <v>26150</v>
      </c>
      <c r="K776" s="3">
        <v>1</v>
      </c>
      <c r="L776" s="3">
        <v>6041</v>
      </c>
      <c r="M776" s="3" t="s">
        <v>11706</v>
      </c>
      <c r="N776" s="3" t="s">
        <v>5594</v>
      </c>
      <c r="O776" s="3" t="s">
        <v>26151</v>
      </c>
      <c r="P776" s="3" t="s">
        <v>4841</v>
      </c>
      <c r="Q776" s="3" t="s">
        <v>5595</v>
      </c>
      <c r="R776" s="3" t="s">
        <v>4842</v>
      </c>
      <c r="S776" s="3" t="s">
        <v>4329</v>
      </c>
    </row>
    <row r="777" spans="1:19" x14ac:dyDescent="0.2">
      <c r="A777" s="3" t="s">
        <v>18343</v>
      </c>
      <c r="B777" s="3">
        <v>1736</v>
      </c>
      <c r="C777" s="3">
        <v>-5.2237496219394899</v>
      </c>
      <c r="D777" s="3">
        <v>-1.5002892841512101</v>
      </c>
      <c r="E777" s="5">
        <v>1.6290589059186E-13</v>
      </c>
      <c r="F777" s="5">
        <v>4.4417133686546098E-11</v>
      </c>
      <c r="G777" s="9">
        <f>LOG((1000*POWER(2,(D777-LOG(B777,2)))),10)</f>
        <v>-0.69118179754322917</v>
      </c>
      <c r="H777" s="3">
        <v>0.71862869646769501</v>
      </c>
      <c r="I777" s="3">
        <v>1.8590334181113902E-2</v>
      </c>
      <c r="J777" s="3" t="s">
        <v>17877</v>
      </c>
      <c r="K777" s="3">
        <v>160189814</v>
      </c>
      <c r="L777" s="3">
        <v>160191549</v>
      </c>
      <c r="M777" s="3" t="s">
        <v>11704</v>
      </c>
      <c r="N777" s="3" t="s">
        <v>18344</v>
      </c>
      <c r="O777" s="3"/>
      <c r="P777" s="3"/>
      <c r="Q777" s="3"/>
      <c r="R777" s="3"/>
      <c r="S777" s="3"/>
    </row>
    <row r="778" spans="1:19" x14ac:dyDescent="0.2">
      <c r="A778" s="3" t="s">
        <v>18221</v>
      </c>
      <c r="B778" s="3">
        <v>5793</v>
      </c>
      <c r="C778" s="3">
        <v>-2.5646677553352601</v>
      </c>
      <c r="D778" s="3">
        <v>0.23307332520674401</v>
      </c>
      <c r="E778" s="5">
        <v>2.7744500443171101E-7</v>
      </c>
      <c r="F778" s="5">
        <v>1.7932623842301399E-5</v>
      </c>
      <c r="G778" s="9">
        <f>LOG((1000*POWER(2,(D778-LOG(B778,2)))),10)</f>
        <v>-0.69274146642268142</v>
      </c>
      <c r="H778" s="3">
        <v>0.341546974494708</v>
      </c>
      <c r="I778" s="3">
        <v>5.7567030570851503E-2</v>
      </c>
      <c r="J778" s="3" t="s">
        <v>17877</v>
      </c>
      <c r="K778" s="3">
        <v>125506756</v>
      </c>
      <c r="L778" s="3">
        <v>125522230</v>
      </c>
      <c r="M778" s="3" t="s">
        <v>11706</v>
      </c>
      <c r="N778" s="3" t="s">
        <v>5915</v>
      </c>
      <c r="O778" s="3" t="s">
        <v>18222</v>
      </c>
      <c r="P778" s="3" t="s">
        <v>5916</v>
      </c>
      <c r="Q778" s="3" t="s">
        <v>2261</v>
      </c>
      <c r="R778" s="3" t="s">
        <v>4703</v>
      </c>
      <c r="S778" s="3" t="s">
        <v>4704</v>
      </c>
    </row>
    <row r="779" spans="1:19" x14ac:dyDescent="0.2">
      <c r="A779" s="3" t="s">
        <v>17681</v>
      </c>
      <c r="B779" s="3">
        <v>3707</v>
      </c>
      <c r="C779" s="3">
        <v>-2.29682293671052</v>
      </c>
      <c r="D779" s="3">
        <v>-0.41104576871640702</v>
      </c>
      <c r="E779" s="5">
        <v>3.01212294832724E-5</v>
      </c>
      <c r="F779" s="3">
        <v>8.6826734414662096E-4</v>
      </c>
      <c r="G779" s="9">
        <f>LOG((1000*POWER(2,(D779-LOG(B779,2)))),10)</f>
        <v>-0.69275969200396204</v>
      </c>
      <c r="H779" s="3">
        <v>0.22935901543862999</v>
      </c>
      <c r="I779" s="3">
        <v>4.6431536931446901E-2</v>
      </c>
      <c r="J779" s="3" t="s">
        <v>17331</v>
      </c>
      <c r="K779" s="3">
        <v>199199970</v>
      </c>
      <c r="L779" s="3">
        <v>199205240</v>
      </c>
      <c r="M779" s="3" t="s">
        <v>11706</v>
      </c>
      <c r="N779" s="3" t="s">
        <v>17682</v>
      </c>
      <c r="O779" s="3" t="s">
        <v>17683</v>
      </c>
      <c r="P779" s="3" t="s">
        <v>722</v>
      </c>
      <c r="Q779" s="3" t="s">
        <v>1220</v>
      </c>
      <c r="R779" s="3" t="s">
        <v>723</v>
      </c>
      <c r="S779" s="3" t="s">
        <v>4614</v>
      </c>
    </row>
    <row r="780" spans="1:19" x14ac:dyDescent="0.2">
      <c r="A780" s="3" t="s">
        <v>15834</v>
      </c>
      <c r="B780" s="3">
        <v>3701</v>
      </c>
      <c r="C780" s="3">
        <v>-2.3500523798184099</v>
      </c>
      <c r="D780" s="3">
        <v>-0.442723009607841</v>
      </c>
      <c r="E780" s="5">
        <v>9.594411210916899E-7</v>
      </c>
      <c r="F780" s="5">
        <v>5.2058500586498497E-5</v>
      </c>
      <c r="G780" s="9">
        <f>LOG((1000*POWER(2,(D780-LOG(B780,2)))),10)</f>
        <v>-0.70159199075770462</v>
      </c>
      <c r="H780" s="3">
        <v>0.69778061454740803</v>
      </c>
      <c r="I780" s="3">
        <v>0.13661375722826699</v>
      </c>
      <c r="J780" s="3" t="s">
        <v>15677</v>
      </c>
      <c r="K780" s="3">
        <v>53628976</v>
      </c>
      <c r="L780" s="3">
        <v>53632851</v>
      </c>
      <c r="M780" s="3" t="s">
        <v>11705</v>
      </c>
      <c r="N780" s="3" t="s">
        <v>15835</v>
      </c>
      <c r="O780" s="3" t="s">
        <v>15836</v>
      </c>
      <c r="P780" s="3" t="s">
        <v>1124</v>
      </c>
      <c r="Q780" s="3" t="s">
        <v>1288</v>
      </c>
      <c r="R780" s="3" t="s">
        <v>1125</v>
      </c>
      <c r="S780" s="3"/>
    </row>
    <row r="781" spans="1:19" x14ac:dyDescent="0.2">
      <c r="A781" s="3" t="s">
        <v>18872</v>
      </c>
      <c r="B781" s="3">
        <v>4687</v>
      </c>
      <c r="C781" s="3">
        <v>-2.3826010200629502</v>
      </c>
      <c r="D781" s="3">
        <v>-0.105370777896215</v>
      </c>
      <c r="E781" s="5">
        <v>1.0628236336840899E-6</v>
      </c>
      <c r="F781" s="5">
        <v>5.6527442633677699E-5</v>
      </c>
      <c r="G781" s="9">
        <f>LOG((1000*POWER(2,(D781-LOG(B781,2)))),10)</f>
        <v>-0.70261471833341771</v>
      </c>
      <c r="H781" s="3">
        <v>0.47978438128801998</v>
      </c>
      <c r="I781" s="3">
        <v>9.1808036806525301E-2</v>
      </c>
      <c r="J781" s="3" t="s">
        <v>18727</v>
      </c>
      <c r="K781" s="3">
        <v>138199776</v>
      </c>
      <c r="L781" s="3">
        <v>138207253</v>
      </c>
      <c r="M781" s="3" t="s">
        <v>11705</v>
      </c>
      <c r="N781" s="3" t="s">
        <v>18873</v>
      </c>
      <c r="O781" s="3"/>
      <c r="P781" s="3"/>
      <c r="Q781" s="3"/>
      <c r="R781" s="3"/>
      <c r="S781" s="3"/>
    </row>
    <row r="782" spans="1:19" x14ac:dyDescent="0.2">
      <c r="A782" s="3" t="s">
        <v>21325</v>
      </c>
      <c r="B782" s="3">
        <v>3668</v>
      </c>
      <c r="C782" s="3">
        <v>-4.3903277848708298</v>
      </c>
      <c r="D782" s="3">
        <v>-0.48995810354092201</v>
      </c>
      <c r="E782" s="5">
        <v>2.1177691894854801E-13</v>
      </c>
      <c r="F782" s="5">
        <v>5.6763393156819298E-11</v>
      </c>
      <c r="G782" s="9">
        <f>LOG((1000*POWER(2,(D782-LOG(B782,2)))),10)</f>
        <v>-0.71192141278243948</v>
      </c>
      <c r="H782" s="3">
        <v>0.49825668360136699</v>
      </c>
      <c r="I782" s="3">
        <v>2.34626100606425E-2</v>
      </c>
      <c r="J782" s="3" t="s">
        <v>21326</v>
      </c>
      <c r="K782" s="3">
        <v>1</v>
      </c>
      <c r="L782" s="3">
        <v>18848</v>
      </c>
      <c r="M782" s="3" t="s">
        <v>11706</v>
      </c>
      <c r="N782" s="3" t="s">
        <v>7689</v>
      </c>
      <c r="O782" s="3" t="s">
        <v>21327</v>
      </c>
      <c r="P782" s="3" t="s">
        <v>5446</v>
      </c>
      <c r="Q782" s="3" t="s">
        <v>1887</v>
      </c>
      <c r="R782" s="3" t="s">
        <v>5447</v>
      </c>
      <c r="S782" s="3" t="s">
        <v>5448</v>
      </c>
    </row>
    <row r="783" spans="1:19" x14ac:dyDescent="0.2">
      <c r="A783" s="3" t="s">
        <v>14910</v>
      </c>
      <c r="B783" s="3">
        <v>1929</v>
      </c>
      <c r="C783" s="3">
        <v>-4.00321855565472</v>
      </c>
      <c r="D783" s="3">
        <v>-1.4199631066560201</v>
      </c>
      <c r="E783" s="5">
        <v>1.08087712684861E-8</v>
      </c>
      <c r="F783" s="5">
        <v>1.1123421399555701E-6</v>
      </c>
      <c r="G783" s="9">
        <f>LOG((1000*POWER(2,(D783-LOG(B783,2)))),10)</f>
        <v>-0.71278371548355957</v>
      </c>
      <c r="H783" s="3">
        <v>0.366616834302598</v>
      </c>
      <c r="I783" s="3">
        <v>2.2307116045214299E-2</v>
      </c>
      <c r="J783" s="3" t="s">
        <v>11703</v>
      </c>
      <c r="K783" s="3">
        <v>122989260</v>
      </c>
      <c r="L783" s="3">
        <v>122992098</v>
      </c>
      <c r="M783" s="3" t="s">
        <v>11705</v>
      </c>
      <c r="N783" s="3" t="s">
        <v>14911</v>
      </c>
      <c r="O783" s="3"/>
      <c r="P783" s="3"/>
      <c r="Q783" s="3"/>
      <c r="R783" s="3"/>
      <c r="S783" s="3"/>
    </row>
    <row r="784" spans="1:19" x14ac:dyDescent="0.2">
      <c r="A784" s="3" t="s">
        <v>16463</v>
      </c>
      <c r="B784" s="3">
        <v>3780</v>
      </c>
      <c r="C784" s="3">
        <v>-2.2214772998698802</v>
      </c>
      <c r="D784" s="3">
        <v>-0.460953091843886</v>
      </c>
      <c r="E784" s="5">
        <v>1.20002785972154E-5</v>
      </c>
      <c r="F784" s="3">
        <v>4.08992253742164E-4</v>
      </c>
      <c r="G784" s="9">
        <f>LOG((1000*POWER(2,(D784-LOG(B784,2)))),10)</f>
        <v>-0.71625250707628885</v>
      </c>
      <c r="H784" s="3">
        <v>0.359466923328639</v>
      </c>
      <c r="I784" s="3">
        <v>7.6840047948604301E-2</v>
      </c>
      <c r="J784" s="3" t="s">
        <v>16394</v>
      </c>
      <c r="K784" s="3">
        <v>14449688</v>
      </c>
      <c r="L784" s="3">
        <v>14454908</v>
      </c>
      <c r="M784" s="3" t="s">
        <v>11706</v>
      </c>
      <c r="N784" s="3" t="s">
        <v>4048</v>
      </c>
      <c r="O784" s="3" t="s">
        <v>16464</v>
      </c>
      <c r="P784" s="3" t="s">
        <v>4049</v>
      </c>
      <c r="Q784" s="3" t="s">
        <v>1600</v>
      </c>
      <c r="R784" s="3" t="s">
        <v>9</v>
      </c>
      <c r="S784" s="3" t="s">
        <v>10</v>
      </c>
    </row>
    <row r="785" spans="1:19" x14ac:dyDescent="0.2">
      <c r="A785" s="3" t="s">
        <v>26948</v>
      </c>
      <c r="B785" s="3">
        <v>3918</v>
      </c>
      <c r="C785" s="3">
        <v>-2.63214511039976</v>
      </c>
      <c r="D785" s="3">
        <v>-0.458726560218436</v>
      </c>
      <c r="E785" s="5">
        <v>4.8953231853516299E-7</v>
      </c>
      <c r="F785" s="5">
        <v>2.9030490319931498E-5</v>
      </c>
      <c r="G785" s="9">
        <f>LOG((1000*POWER(2,(D785-LOG(B785,2)))),10)</f>
        <v>-0.73115488609222601</v>
      </c>
      <c r="H785" s="3">
        <v>0.35897438381896002</v>
      </c>
      <c r="I785" s="3">
        <v>5.7659454050254397E-2</v>
      </c>
      <c r="J785" s="3" t="s">
        <v>26949</v>
      </c>
      <c r="K785" s="3">
        <v>3988</v>
      </c>
      <c r="L785" s="3">
        <v>13209</v>
      </c>
      <c r="M785" s="3" t="s">
        <v>11705</v>
      </c>
      <c r="N785" s="3" t="s">
        <v>26950</v>
      </c>
      <c r="O785" s="3" t="s">
        <v>26951</v>
      </c>
      <c r="P785" s="3" t="s">
        <v>6413</v>
      </c>
      <c r="Q785" s="3" t="s">
        <v>2679</v>
      </c>
      <c r="R785" s="3" t="s">
        <v>1492</v>
      </c>
      <c r="S785" s="3" t="s">
        <v>64</v>
      </c>
    </row>
    <row r="786" spans="1:19" x14ac:dyDescent="0.2">
      <c r="A786" s="3" t="s">
        <v>19066</v>
      </c>
      <c r="B786" s="3">
        <v>3173</v>
      </c>
      <c r="C786" s="3">
        <v>-2.3267848624496499</v>
      </c>
      <c r="D786" s="3">
        <v>-0.76530317288091099</v>
      </c>
      <c r="E786" s="5">
        <v>7.7730454738543793E-6</v>
      </c>
      <c r="F786" s="3">
        <v>2.8608907941861898E-4</v>
      </c>
      <c r="G786" s="9">
        <f>LOG((1000*POWER(2,(D786-LOG(B786,2)))),10)</f>
        <v>-0.73184928291438356</v>
      </c>
      <c r="H786" s="3">
        <v>0.37564344169894398</v>
      </c>
      <c r="I786" s="3">
        <v>7.4587881399842806E-2</v>
      </c>
      <c r="J786" s="3" t="s">
        <v>18984</v>
      </c>
      <c r="K786" s="3">
        <v>41158802</v>
      </c>
      <c r="L786" s="3">
        <v>41163944</v>
      </c>
      <c r="M786" s="3" t="s">
        <v>11706</v>
      </c>
      <c r="N786" s="3" t="s">
        <v>19067</v>
      </c>
      <c r="O786" s="3" t="s">
        <v>19068</v>
      </c>
      <c r="P786" s="3" t="s">
        <v>11049</v>
      </c>
      <c r="Q786" s="3" t="s">
        <v>2066</v>
      </c>
      <c r="R786" s="3" t="s">
        <v>11050</v>
      </c>
      <c r="S786" s="3"/>
    </row>
    <row r="787" spans="1:19" x14ac:dyDescent="0.2">
      <c r="A787" s="3" t="s">
        <v>17444</v>
      </c>
      <c r="B787" s="3">
        <v>7489</v>
      </c>
      <c r="C787" s="3">
        <v>-2.2178533046703999</v>
      </c>
      <c r="D787" s="3">
        <v>0.44208760399782598</v>
      </c>
      <c r="E787" s="5">
        <v>1.9322031025623201E-6</v>
      </c>
      <c r="F787" s="5">
        <v>9.2679140738495902E-5</v>
      </c>
      <c r="G787" s="9">
        <f>LOG((1000*POWER(2,(D787-LOG(B787,2)))),10)</f>
        <v>-0.74134220107193671</v>
      </c>
      <c r="H787" s="3">
        <v>0.41486571989113202</v>
      </c>
      <c r="I787" s="3">
        <v>8.9060170409118095E-2</v>
      </c>
      <c r="J787" s="3" t="s">
        <v>17331</v>
      </c>
      <c r="K787" s="3">
        <v>79803684</v>
      </c>
      <c r="L787" s="3">
        <v>79814751</v>
      </c>
      <c r="M787" s="3" t="s">
        <v>11706</v>
      </c>
      <c r="N787" s="3" t="s">
        <v>5421</v>
      </c>
      <c r="O787" s="3" t="s">
        <v>17445</v>
      </c>
      <c r="P787" s="3" t="s">
        <v>4950</v>
      </c>
      <c r="Q787" s="3" t="s">
        <v>5422</v>
      </c>
      <c r="R787" s="3" t="s">
        <v>4951</v>
      </c>
      <c r="S787" s="3" t="s">
        <v>5423</v>
      </c>
    </row>
    <row r="788" spans="1:19" x14ac:dyDescent="0.2">
      <c r="A788" s="3" t="s">
        <v>17600</v>
      </c>
      <c r="B788" s="3">
        <v>2693</v>
      </c>
      <c r="C788" s="3">
        <v>-2.3499345540398102</v>
      </c>
      <c r="D788" s="3">
        <v>-1.0606414899775101</v>
      </c>
      <c r="E788" s="3">
        <v>1.35614816258649E-3</v>
      </c>
      <c r="F788" s="3">
        <v>1.7235033787685001E-2</v>
      </c>
      <c r="G788" s="9">
        <f>LOG((1000*POWER(2,(D788-LOG(B788,2)))),10)</f>
        <v>-0.74952125654047852</v>
      </c>
      <c r="H788" s="3">
        <v>0.123927463551062</v>
      </c>
      <c r="I788" s="3">
        <v>2.3967931777507501E-2</v>
      </c>
      <c r="J788" s="3" t="s">
        <v>17331</v>
      </c>
      <c r="K788" s="3">
        <v>165663374</v>
      </c>
      <c r="L788" s="3">
        <v>165669227</v>
      </c>
      <c r="M788" s="3" t="s">
        <v>11705</v>
      </c>
      <c r="N788" s="3" t="s">
        <v>17601</v>
      </c>
      <c r="O788" s="3" t="s">
        <v>17602</v>
      </c>
      <c r="P788" s="3" t="s">
        <v>1728</v>
      </c>
      <c r="Q788" s="3" t="s">
        <v>3296</v>
      </c>
      <c r="R788" s="3" t="s">
        <v>1730</v>
      </c>
      <c r="S788" s="3" t="s">
        <v>1731</v>
      </c>
    </row>
    <row r="789" spans="1:19" x14ac:dyDescent="0.2">
      <c r="A789" s="3" t="s">
        <v>16415</v>
      </c>
      <c r="B789" s="3">
        <v>3162</v>
      </c>
      <c r="C789" s="3">
        <v>-3.1459859458680399</v>
      </c>
      <c r="D789" s="3">
        <v>-0.83133005893422696</v>
      </c>
      <c r="E789" s="5">
        <v>4.5417980672217499E-7</v>
      </c>
      <c r="F789" s="5">
        <v>2.7206058573880599E-5</v>
      </c>
      <c r="G789" s="9">
        <f>LOG((1000*POWER(2,(D789-LOG(B789,2)))),10)</f>
        <v>-0.75021714963249775</v>
      </c>
      <c r="H789" s="3">
        <v>0.24376115144326899</v>
      </c>
      <c r="I789" s="3">
        <v>2.7217221284768101E-2</v>
      </c>
      <c r="J789" s="3" t="s">
        <v>16394</v>
      </c>
      <c r="K789" s="3">
        <v>4204303</v>
      </c>
      <c r="L789" s="3">
        <v>4210706</v>
      </c>
      <c r="M789" s="3" t="s">
        <v>11706</v>
      </c>
      <c r="N789" s="3" t="s">
        <v>3813</v>
      </c>
      <c r="O789" s="3" t="s">
        <v>16416</v>
      </c>
      <c r="P789" s="3" t="s">
        <v>3814</v>
      </c>
      <c r="Q789" s="3" t="s">
        <v>3815</v>
      </c>
      <c r="R789" s="3" t="s">
        <v>3816</v>
      </c>
      <c r="S789" s="3" t="s">
        <v>1776</v>
      </c>
    </row>
    <row r="790" spans="1:19" x14ac:dyDescent="0.2">
      <c r="A790" s="3" t="s">
        <v>14902</v>
      </c>
      <c r="B790" s="3">
        <v>6597</v>
      </c>
      <c r="C790" s="3">
        <v>-2.6564315479790901</v>
      </c>
      <c r="D790" s="3">
        <v>0.22767296873266299</v>
      </c>
      <c r="E790" s="5">
        <v>2.6137195099957101E-8</v>
      </c>
      <c r="F790" s="5">
        <v>2.3771486175024E-6</v>
      </c>
      <c r="G790" s="9">
        <f>LOG((1000*POWER(2,(D790-LOG(B790,2)))),10)</f>
        <v>-0.75081009129005338</v>
      </c>
      <c r="H790" s="3">
        <v>0.50468705206811604</v>
      </c>
      <c r="I790" s="3">
        <v>7.9903399867731595E-2</v>
      </c>
      <c r="J790" s="3" t="s">
        <v>11703</v>
      </c>
      <c r="K790" s="3">
        <v>117905983</v>
      </c>
      <c r="L790" s="3">
        <v>117919335</v>
      </c>
      <c r="M790" s="3" t="s">
        <v>11705</v>
      </c>
      <c r="N790" s="3" t="s">
        <v>14903</v>
      </c>
      <c r="O790" s="3" t="s">
        <v>14904</v>
      </c>
      <c r="P790" s="3"/>
      <c r="Q790" s="3"/>
      <c r="R790" s="3"/>
      <c r="S790" s="3"/>
    </row>
    <row r="791" spans="1:19" x14ac:dyDescent="0.2">
      <c r="A791" s="3" t="s">
        <v>18207</v>
      </c>
      <c r="B791" s="3">
        <v>5692</v>
      </c>
      <c r="C791" s="3">
        <v>-3.3379923648757801</v>
      </c>
      <c r="D791" s="3">
        <v>9.7879473781273697E-3</v>
      </c>
      <c r="E791" s="3">
        <v>5.2815435969699401E-3</v>
      </c>
      <c r="F791" s="3">
        <v>4.5318320149261501E-2</v>
      </c>
      <c r="G791" s="9">
        <f>LOG((1000*POWER(2,(D791-LOG(B791,2)))),10)</f>
        <v>-0.75231842565544937</v>
      </c>
      <c r="H791" s="3">
        <v>2.0940208020217E-2</v>
      </c>
      <c r="I791" s="3">
        <v>1.88995198749202E-3</v>
      </c>
      <c r="J791" s="3" t="s">
        <v>17877</v>
      </c>
      <c r="K791" s="3">
        <v>123128423</v>
      </c>
      <c r="L791" s="3">
        <v>123139760</v>
      </c>
      <c r="M791" s="3" t="s">
        <v>11706</v>
      </c>
      <c r="N791" s="3" t="s">
        <v>5851</v>
      </c>
      <c r="O791" s="3" t="s">
        <v>18208</v>
      </c>
      <c r="P791" s="3" t="s">
        <v>4708</v>
      </c>
      <c r="Q791" s="3" t="s">
        <v>1813</v>
      </c>
      <c r="R791" s="3" t="s">
        <v>4709</v>
      </c>
      <c r="S791" s="3" t="s">
        <v>4710</v>
      </c>
    </row>
    <row r="792" spans="1:19" x14ac:dyDescent="0.2">
      <c r="A792" s="3" t="s">
        <v>18708</v>
      </c>
      <c r="B792" s="3">
        <v>5931</v>
      </c>
      <c r="C792" s="3">
        <v>-2.1636562464151501</v>
      </c>
      <c r="D792" s="3">
        <v>6.0510071328849301E-2</v>
      </c>
      <c r="E792" s="5">
        <v>9.4224022274440099E-6</v>
      </c>
      <c r="F792" s="3">
        <v>3.34844649044493E-4</v>
      </c>
      <c r="G792" s="9">
        <f>LOG((1000*POWER(2,(D792-LOG(B792,2)))),10)</f>
        <v>-0.75491257752358421</v>
      </c>
      <c r="H792" s="3">
        <v>0.309484340985762</v>
      </c>
      <c r="I792" s="3">
        <v>6.8924136753764104E-2</v>
      </c>
      <c r="J792" s="3" t="s">
        <v>18347</v>
      </c>
      <c r="K792" s="3">
        <v>205848356</v>
      </c>
      <c r="L792" s="3">
        <v>205857976</v>
      </c>
      <c r="M792" s="3" t="s">
        <v>11706</v>
      </c>
      <c r="N792" s="3" t="s">
        <v>6121</v>
      </c>
      <c r="O792" s="3" t="s">
        <v>18709</v>
      </c>
      <c r="P792" s="3" t="s">
        <v>6122</v>
      </c>
      <c r="Q792" s="3" t="s">
        <v>6123</v>
      </c>
      <c r="R792" s="3" t="s">
        <v>6124</v>
      </c>
      <c r="S792" s="3" t="s">
        <v>6125</v>
      </c>
    </row>
    <row r="793" spans="1:19" x14ac:dyDescent="0.2">
      <c r="A793" s="3" t="s">
        <v>16791</v>
      </c>
      <c r="B793" s="3">
        <v>4155</v>
      </c>
      <c r="C793" s="3">
        <v>-2.6815081040193101</v>
      </c>
      <c r="D793" s="3">
        <v>-0.46610329764209601</v>
      </c>
      <c r="E793" s="5">
        <v>4.7873103814106697E-6</v>
      </c>
      <c r="F793" s="3">
        <v>1.9495242842479401E-4</v>
      </c>
      <c r="G793" s="9">
        <f>LOG((1000*POWER(2,(D793-LOG(B793,2)))),10)</f>
        <v>-0.75888210178829707</v>
      </c>
      <c r="H793" s="3">
        <v>0.20080424749880299</v>
      </c>
      <c r="I793" s="3">
        <v>3.10689002535873E-2</v>
      </c>
      <c r="J793" s="3" t="s">
        <v>16394</v>
      </c>
      <c r="K793" s="3">
        <v>276212507</v>
      </c>
      <c r="L793" s="3">
        <v>276226621</v>
      </c>
      <c r="M793" s="3" t="s">
        <v>11705</v>
      </c>
      <c r="N793" s="3" t="s">
        <v>3530</v>
      </c>
      <c r="O793" s="3" t="s">
        <v>16792</v>
      </c>
      <c r="P793" s="3" t="s">
        <v>3030</v>
      </c>
      <c r="Q793" s="3" t="s">
        <v>3386</v>
      </c>
      <c r="R793" s="3" t="s">
        <v>3031</v>
      </c>
      <c r="S793" s="3" t="s">
        <v>3531</v>
      </c>
    </row>
    <row r="794" spans="1:19" x14ac:dyDescent="0.2">
      <c r="A794" s="3" t="s">
        <v>18348</v>
      </c>
      <c r="B794" s="3">
        <v>6373</v>
      </c>
      <c r="C794" s="3">
        <v>-2.0581820946386999</v>
      </c>
      <c r="D794" s="3">
        <v>0.13686057408285399</v>
      </c>
      <c r="E794" s="5">
        <v>1.3573708807110399E-5</v>
      </c>
      <c r="F794" s="3">
        <v>4.5554192336176499E-4</v>
      </c>
      <c r="G794" s="9">
        <f>LOG((1000*POWER(2,(D794-LOG(B794,2)))),10)</f>
        <v>-0.76314478045713385</v>
      </c>
      <c r="H794" s="3">
        <v>0.359089902680157</v>
      </c>
      <c r="I794" s="3">
        <v>8.6087861659035703E-2</v>
      </c>
      <c r="J794" s="3" t="s">
        <v>17877</v>
      </c>
      <c r="K794" s="3">
        <v>161393849</v>
      </c>
      <c r="L794" s="3">
        <v>161411131</v>
      </c>
      <c r="M794" s="3" t="s">
        <v>11705</v>
      </c>
      <c r="N794" s="3" t="s">
        <v>5957</v>
      </c>
      <c r="O794" s="3" t="s">
        <v>18349</v>
      </c>
      <c r="P794" s="3" t="s">
        <v>2210</v>
      </c>
      <c r="Q794" s="3" t="s">
        <v>4238</v>
      </c>
      <c r="R794" s="3" t="s">
        <v>2211</v>
      </c>
      <c r="S794" s="3" t="s">
        <v>2212</v>
      </c>
    </row>
    <row r="795" spans="1:19" x14ac:dyDescent="0.2">
      <c r="A795" s="3" t="s">
        <v>13930</v>
      </c>
      <c r="B795" s="3">
        <v>5371</v>
      </c>
      <c r="C795" s="3">
        <v>-2.85717837123567</v>
      </c>
      <c r="D795" s="3">
        <v>-0.118712613691346</v>
      </c>
      <c r="E795" s="5">
        <v>1.0415210441056299E-8</v>
      </c>
      <c r="F795" s="5">
        <v>1.07417046466216E-6</v>
      </c>
      <c r="G795" s="9">
        <f>LOG((1000*POWER(2,(D795-LOG(B795,2)))),10)</f>
        <v>-0.76579120996026562</v>
      </c>
      <c r="H795" s="3">
        <v>0.451231397450231</v>
      </c>
      <c r="I795" s="3">
        <v>6.2090077843407698E-2</v>
      </c>
      <c r="J795" s="3" t="s">
        <v>13861</v>
      </c>
      <c r="K795" s="3">
        <v>15750262</v>
      </c>
      <c r="L795" s="3">
        <v>15757474</v>
      </c>
      <c r="M795" s="3" t="s">
        <v>11706</v>
      </c>
      <c r="N795" s="3" t="s">
        <v>13931</v>
      </c>
      <c r="O795" s="3"/>
      <c r="P795" s="3"/>
      <c r="Q795" s="3"/>
      <c r="R795" s="3"/>
      <c r="S795" s="3"/>
    </row>
    <row r="796" spans="1:19" x14ac:dyDescent="0.2">
      <c r="A796" s="3" t="s">
        <v>13235</v>
      </c>
      <c r="B796" s="3">
        <v>2640</v>
      </c>
      <c r="C796" s="3">
        <v>-2.6761795550329701</v>
      </c>
      <c r="D796" s="3">
        <v>-1.1443153151671801</v>
      </c>
      <c r="E796" s="5">
        <v>2.9689906115750401E-5</v>
      </c>
      <c r="F796" s="3">
        <v>8.6283807467952298E-4</v>
      </c>
      <c r="G796" s="9">
        <f>LOG((1000*POWER(2,(D796-LOG(B796,2)))),10)</f>
        <v>-0.76607716123283431</v>
      </c>
      <c r="H796" s="3">
        <v>0.21069233544381899</v>
      </c>
      <c r="I796" s="3">
        <v>3.2598808220620001E-2</v>
      </c>
      <c r="J796" s="3" t="s">
        <v>12891</v>
      </c>
      <c r="K796" s="3">
        <v>245034231</v>
      </c>
      <c r="L796" s="3">
        <v>245039956</v>
      </c>
      <c r="M796" s="3" t="s">
        <v>11705</v>
      </c>
      <c r="N796" s="3" t="s">
        <v>13236</v>
      </c>
      <c r="O796" s="3" t="s">
        <v>13237</v>
      </c>
      <c r="P796" s="3" t="s">
        <v>9951</v>
      </c>
      <c r="Q796" s="3" t="s">
        <v>2909</v>
      </c>
      <c r="R796" s="3" t="s">
        <v>9952</v>
      </c>
      <c r="S796" s="3" t="s">
        <v>9953</v>
      </c>
    </row>
    <row r="797" spans="1:19" x14ac:dyDescent="0.2">
      <c r="A797" s="3" t="s">
        <v>25645</v>
      </c>
      <c r="B797" s="3">
        <v>3340</v>
      </c>
      <c r="C797" s="3">
        <v>-4.0199166467767897</v>
      </c>
      <c r="D797" s="3">
        <v>-0.80635315986770295</v>
      </c>
      <c r="E797" s="5">
        <v>3.0487574238339898E-9</v>
      </c>
      <c r="F797" s="5">
        <v>3.6341494899882501E-7</v>
      </c>
      <c r="G797" s="9">
        <f>LOG((1000*POWER(2,(D797-LOG(B797,2)))),10)</f>
        <v>-0.76648295503017683</v>
      </c>
      <c r="H797" s="3">
        <v>0.26645641464511799</v>
      </c>
      <c r="I797" s="3">
        <v>1.6104201665875201E-2</v>
      </c>
      <c r="J797" s="3" t="s">
        <v>25646</v>
      </c>
      <c r="K797" s="3">
        <v>2</v>
      </c>
      <c r="L797" s="3">
        <v>4090</v>
      </c>
      <c r="M797" s="3" t="s">
        <v>11706</v>
      </c>
      <c r="N797" s="3" t="s">
        <v>25647</v>
      </c>
      <c r="O797" s="3"/>
      <c r="P797" s="3"/>
      <c r="Q797" s="3"/>
      <c r="R797" s="3"/>
      <c r="S797" s="3"/>
    </row>
    <row r="798" spans="1:19" x14ac:dyDescent="0.2">
      <c r="A798" s="3" t="s">
        <v>13908</v>
      </c>
      <c r="B798" s="3">
        <v>3477</v>
      </c>
      <c r="C798" s="3">
        <v>-2.2483596155939201</v>
      </c>
      <c r="D798" s="3">
        <v>-0.76092276874201903</v>
      </c>
      <c r="E798" s="3">
        <v>7.8598344664749696E-4</v>
      </c>
      <c r="F798" s="3">
        <v>1.13754560681265E-2</v>
      </c>
      <c r="G798" s="9">
        <f>LOG((1000*POWER(2,(D798-LOG(B798,2)))),10)</f>
        <v>-0.77026526845829291</v>
      </c>
      <c r="H798" s="3">
        <v>0.11883743707517801</v>
      </c>
      <c r="I798" s="3">
        <v>2.4751467846545E-2</v>
      </c>
      <c r="J798" s="3" t="s">
        <v>13861</v>
      </c>
      <c r="K798" s="3">
        <v>11812907</v>
      </c>
      <c r="L798" s="3">
        <v>11818243</v>
      </c>
      <c r="M798" s="3" t="s">
        <v>11705</v>
      </c>
      <c r="N798" s="3" t="s">
        <v>11533</v>
      </c>
      <c r="O798" s="3" t="s">
        <v>13909</v>
      </c>
      <c r="P798" s="3" t="s">
        <v>11382</v>
      </c>
      <c r="Q798" s="3" t="s">
        <v>822</v>
      </c>
      <c r="R798" s="3" t="s">
        <v>11383</v>
      </c>
      <c r="S798" s="3" t="s">
        <v>1616</v>
      </c>
    </row>
    <row r="799" spans="1:19" x14ac:dyDescent="0.2">
      <c r="A799" s="3" t="s">
        <v>18710</v>
      </c>
      <c r="B799" s="3">
        <v>2086</v>
      </c>
      <c r="C799" s="3">
        <v>-6.4189577414568602</v>
      </c>
      <c r="D799" s="3">
        <v>-1.5188548862243101</v>
      </c>
      <c r="E799" s="5">
        <v>1.93739272154258E-13</v>
      </c>
      <c r="F799" s="5">
        <v>5.2223741758763201E-11</v>
      </c>
      <c r="G799" s="9">
        <f>LOG((1000*POWER(2,(D799-LOG(B799,2)))),10)</f>
        <v>-0.77653518390483234</v>
      </c>
      <c r="H799" s="3">
        <v>0.48758494722076001</v>
      </c>
      <c r="I799" s="3">
        <v>5.1570501978929102E-3</v>
      </c>
      <c r="J799" s="3" t="s">
        <v>18347</v>
      </c>
      <c r="K799" s="3">
        <v>206027976</v>
      </c>
      <c r="L799" s="3">
        <v>206030436</v>
      </c>
      <c r="M799" s="3" t="s">
        <v>11706</v>
      </c>
      <c r="N799" s="3" t="s">
        <v>18711</v>
      </c>
      <c r="O799" s="3"/>
      <c r="P799" s="3"/>
      <c r="Q799" s="3"/>
      <c r="R799" s="3"/>
      <c r="S799" s="3"/>
    </row>
    <row r="800" spans="1:19" x14ac:dyDescent="0.2">
      <c r="A800" s="3" t="s">
        <v>13113</v>
      </c>
      <c r="B800" s="3">
        <v>4828</v>
      </c>
      <c r="C800" s="3">
        <v>-2.70385587451156</v>
      </c>
      <c r="D800" s="3">
        <v>-0.31331441187375803</v>
      </c>
      <c r="E800" s="5">
        <v>6.5316191108760103E-6</v>
      </c>
      <c r="F800" s="3">
        <v>2.5090937154508501E-4</v>
      </c>
      <c r="G800" s="9">
        <f>LOG((1000*POWER(2,(D800-LOG(B800,2)))),10)</f>
        <v>-0.77808429747313201</v>
      </c>
      <c r="H800" s="3">
        <v>0.14647967551153901</v>
      </c>
      <c r="I800" s="3">
        <v>2.2281704044748499E-2</v>
      </c>
      <c r="J800" s="3" t="s">
        <v>12891</v>
      </c>
      <c r="K800" s="3">
        <v>180854678</v>
      </c>
      <c r="L800" s="3">
        <v>180861130</v>
      </c>
      <c r="M800" s="3" t="s">
        <v>11705</v>
      </c>
      <c r="N800" s="3" t="s">
        <v>10404</v>
      </c>
      <c r="O800" s="3" t="s">
        <v>13114</v>
      </c>
      <c r="P800" s="3" t="s">
        <v>10405</v>
      </c>
      <c r="Q800" s="3" t="s">
        <v>1533</v>
      </c>
      <c r="R800" s="3" t="s">
        <v>10406</v>
      </c>
      <c r="S800" s="3"/>
    </row>
    <row r="801" spans="1:19" x14ac:dyDescent="0.2">
      <c r="A801" s="3" t="s">
        <v>18043</v>
      </c>
      <c r="B801" s="3">
        <v>3591</v>
      </c>
      <c r="C801" s="3">
        <v>-2.0125368016599201</v>
      </c>
      <c r="D801" s="3">
        <v>-0.759164397777362</v>
      </c>
      <c r="E801" s="3">
        <v>1.0357117849927299E-4</v>
      </c>
      <c r="F801" s="3">
        <v>2.26121668217328E-3</v>
      </c>
      <c r="G801" s="9">
        <f>LOG((1000*POWER(2,(D801-LOG(B801,2)))),10)</f>
        <v>-0.78374666049724129</v>
      </c>
      <c r="H801" s="3">
        <v>0.30315154506631897</v>
      </c>
      <c r="I801" s="3">
        <v>7.4892834257898902E-2</v>
      </c>
      <c r="J801" s="3" t="s">
        <v>17877</v>
      </c>
      <c r="K801" s="3">
        <v>69221505</v>
      </c>
      <c r="L801" s="3">
        <v>69231733</v>
      </c>
      <c r="M801" s="3" t="s">
        <v>11706</v>
      </c>
      <c r="N801" s="3" t="s">
        <v>5982</v>
      </c>
      <c r="O801" s="3" t="s">
        <v>18044</v>
      </c>
      <c r="P801" s="3" t="s">
        <v>3791</v>
      </c>
      <c r="Q801" s="3" t="s">
        <v>4050</v>
      </c>
      <c r="R801" s="3" t="s">
        <v>3792</v>
      </c>
      <c r="S801" s="3" t="s">
        <v>4675</v>
      </c>
    </row>
    <row r="802" spans="1:19" x14ac:dyDescent="0.2">
      <c r="A802" s="3" t="s">
        <v>20848</v>
      </c>
      <c r="B802" s="3">
        <v>5154</v>
      </c>
      <c r="C802" s="3">
        <v>-2.1355354156542901</v>
      </c>
      <c r="D802" s="3">
        <v>-0.24004455142225201</v>
      </c>
      <c r="E802" s="5">
        <v>2.62898186547185E-5</v>
      </c>
      <c r="F802" s="3">
        <v>7.8541660996042596E-4</v>
      </c>
      <c r="G802" s="9">
        <f>LOG((1000*POWER(2,(D802-LOG(B802,2)))),10)</f>
        <v>-0.78440502448868876</v>
      </c>
      <c r="H802" s="3">
        <v>0.266720448594438</v>
      </c>
      <c r="I802" s="3">
        <v>6.0529801061570299E-2</v>
      </c>
      <c r="J802" s="3" t="s">
        <v>20849</v>
      </c>
      <c r="K802" s="3">
        <v>2562</v>
      </c>
      <c r="L802" s="3">
        <v>9212</v>
      </c>
      <c r="M802" s="3" t="s">
        <v>11705</v>
      </c>
      <c r="N802" s="3" t="s">
        <v>20850</v>
      </c>
      <c r="O802" s="3" t="s">
        <v>20851</v>
      </c>
      <c r="P802" s="3" t="s">
        <v>10151</v>
      </c>
      <c r="Q802" s="3" t="s">
        <v>10152</v>
      </c>
      <c r="R802" s="3" t="s">
        <v>10153</v>
      </c>
      <c r="S802" s="3" t="s">
        <v>7998</v>
      </c>
    </row>
    <row r="803" spans="1:19" x14ac:dyDescent="0.2">
      <c r="A803" s="3" t="s">
        <v>19202</v>
      </c>
      <c r="B803" s="3">
        <v>4578</v>
      </c>
      <c r="C803" s="3">
        <v>-2.79802057364298</v>
      </c>
      <c r="D803" s="3">
        <v>-0.42267953108394701</v>
      </c>
      <c r="E803" s="5">
        <v>9.6587425149496296E-8</v>
      </c>
      <c r="F803" s="5">
        <v>7.4267433127105403E-6</v>
      </c>
      <c r="G803" s="9">
        <f>LOG((1000*POWER(2,(D803-LOG(B803,2)))),10)</f>
        <v>-0.78791500574797801</v>
      </c>
      <c r="H803" s="3">
        <v>0.36102906833586101</v>
      </c>
      <c r="I803" s="3">
        <v>5.1696668344626703E-2</v>
      </c>
      <c r="J803" s="3" t="s">
        <v>18984</v>
      </c>
      <c r="K803" s="3">
        <v>149607081</v>
      </c>
      <c r="L803" s="3">
        <v>149615417</v>
      </c>
      <c r="M803" s="3" t="s">
        <v>11705</v>
      </c>
      <c r="N803" s="3" t="s">
        <v>6721</v>
      </c>
      <c r="O803" s="3" t="s">
        <v>19203</v>
      </c>
      <c r="P803" s="3" t="s">
        <v>1960</v>
      </c>
      <c r="Q803" s="3" t="s">
        <v>4679</v>
      </c>
      <c r="R803" s="3" t="s">
        <v>1961</v>
      </c>
      <c r="S803" s="3" t="s">
        <v>691</v>
      </c>
    </row>
    <row r="804" spans="1:19" x14ac:dyDescent="0.2">
      <c r="A804" s="3" t="s">
        <v>25271</v>
      </c>
      <c r="B804" s="3">
        <v>5755</v>
      </c>
      <c r="C804" s="3">
        <v>-2.0254435890961302</v>
      </c>
      <c r="D804" s="3">
        <v>-9.4856483018403298E-2</v>
      </c>
      <c r="E804" s="5">
        <v>2.2029231281790301E-5</v>
      </c>
      <c r="F804" s="3">
        <v>6.8307894802006105E-4</v>
      </c>
      <c r="G804" s="9">
        <f>LOG((1000*POWER(2,(D804-LOG(B804,2)))),10)</f>
        <v>-0.78859997463754117</v>
      </c>
      <c r="H804" s="3">
        <v>0.36589390064911498</v>
      </c>
      <c r="I804" s="3">
        <v>8.9724608551628296E-2</v>
      </c>
      <c r="J804" s="3" t="s">
        <v>25270</v>
      </c>
      <c r="K804" s="3">
        <v>9476</v>
      </c>
      <c r="L804" s="3">
        <v>18704</v>
      </c>
      <c r="M804" s="3" t="s">
        <v>11705</v>
      </c>
      <c r="N804" s="3" t="s">
        <v>25272</v>
      </c>
      <c r="O804" s="3" t="s">
        <v>25273</v>
      </c>
      <c r="P804" s="3" t="s">
        <v>3238</v>
      </c>
      <c r="Q804" s="3" t="s">
        <v>3206</v>
      </c>
      <c r="R804" s="3" t="s">
        <v>3239</v>
      </c>
      <c r="S804" s="3" t="s">
        <v>3240</v>
      </c>
    </row>
    <row r="805" spans="1:19" x14ac:dyDescent="0.2">
      <c r="A805" s="3" t="s">
        <v>23414</v>
      </c>
      <c r="B805" s="3">
        <v>4468</v>
      </c>
      <c r="C805" s="3">
        <v>-2.7577921767375999</v>
      </c>
      <c r="D805" s="3">
        <v>-0.46735032750278299</v>
      </c>
      <c r="E805" s="5">
        <v>2.2519456550865999E-8</v>
      </c>
      <c r="F805" s="5">
        <v>2.0966922936701399E-6</v>
      </c>
      <c r="G805" s="9">
        <f>LOG((1000*POWER(2,(D805-LOG(B805,2)))),10)</f>
        <v>-0.79079963150529531</v>
      </c>
      <c r="H805" s="3">
        <v>0.538870101573795</v>
      </c>
      <c r="I805" s="3">
        <v>7.9454122990723297E-2</v>
      </c>
      <c r="J805" s="3" t="s">
        <v>23415</v>
      </c>
      <c r="K805" s="3">
        <v>1048</v>
      </c>
      <c r="L805" s="3">
        <v>7196</v>
      </c>
      <c r="M805" s="3" t="s">
        <v>11706</v>
      </c>
      <c r="N805" s="3" t="s">
        <v>23416</v>
      </c>
      <c r="O805" s="3" t="s">
        <v>23417</v>
      </c>
      <c r="P805" s="3" t="s">
        <v>10673</v>
      </c>
      <c r="Q805" s="3" t="s">
        <v>4015</v>
      </c>
      <c r="R805" s="3" t="s">
        <v>10674</v>
      </c>
      <c r="S805" s="3" t="s">
        <v>10675</v>
      </c>
    </row>
    <row r="806" spans="1:19" x14ac:dyDescent="0.2">
      <c r="A806" s="3" t="s">
        <v>27016</v>
      </c>
      <c r="B806" s="3">
        <v>4863</v>
      </c>
      <c r="C806" s="3">
        <v>-2.4685817650774</v>
      </c>
      <c r="D806" s="3">
        <v>-0.34839440148339201</v>
      </c>
      <c r="E806" s="5">
        <v>2.3103179550956501E-6</v>
      </c>
      <c r="F806" s="3">
        <v>1.0777394732118801E-4</v>
      </c>
      <c r="G806" s="9">
        <f>LOG((1000*POWER(2,(D806-LOG(B806,2)))),10)</f>
        <v>-0.79178143473607832</v>
      </c>
      <c r="H806" s="3">
        <v>0.28268089493229098</v>
      </c>
      <c r="I806" s="3">
        <v>5.0879077605285997E-2</v>
      </c>
      <c r="J806" s="3" t="s">
        <v>27017</v>
      </c>
      <c r="K806" s="3">
        <v>156</v>
      </c>
      <c r="L806" s="3">
        <v>6923</v>
      </c>
      <c r="M806" s="3" t="s">
        <v>11705</v>
      </c>
      <c r="N806" s="3" t="s">
        <v>6537</v>
      </c>
      <c r="O806" s="3" t="s">
        <v>27018</v>
      </c>
      <c r="P806" s="3" t="s">
        <v>6211</v>
      </c>
      <c r="Q806" s="3" t="s">
        <v>3474</v>
      </c>
      <c r="R806" s="3" t="s">
        <v>6212</v>
      </c>
      <c r="S806" s="3" t="s">
        <v>6213</v>
      </c>
    </row>
    <row r="807" spans="1:19" x14ac:dyDescent="0.2">
      <c r="A807" s="3" t="s">
        <v>19108</v>
      </c>
      <c r="B807" s="3">
        <v>6218</v>
      </c>
      <c r="C807" s="3">
        <v>-2.3273188007426699</v>
      </c>
      <c r="D807" s="3">
        <v>-4.2199394758855098E-4</v>
      </c>
      <c r="E807" s="5">
        <v>2.89617568658426E-6</v>
      </c>
      <c r="F807" s="3">
        <v>1.29868021666286E-4</v>
      </c>
      <c r="G807" s="9">
        <f>LOG((1000*POWER(2,(D807-LOG(B807,2)))),10)</f>
        <v>-0.79377775054338584</v>
      </c>
      <c r="H807" s="3">
        <v>0.278586713446278</v>
      </c>
      <c r="I807" s="3">
        <v>5.5362401867119201E-2</v>
      </c>
      <c r="J807" s="3" t="s">
        <v>18984</v>
      </c>
      <c r="K807" s="3">
        <v>83259070</v>
      </c>
      <c r="L807" s="3">
        <v>83274210</v>
      </c>
      <c r="M807" s="3" t="s">
        <v>11705</v>
      </c>
      <c r="N807" s="3" t="s">
        <v>19109</v>
      </c>
      <c r="O807" s="3" t="s">
        <v>19110</v>
      </c>
      <c r="P807" s="3" t="s">
        <v>6374</v>
      </c>
      <c r="Q807" s="3" t="s">
        <v>3504</v>
      </c>
      <c r="R807" s="3" t="s">
        <v>6375</v>
      </c>
      <c r="S807" s="3" t="s">
        <v>6863</v>
      </c>
    </row>
    <row r="808" spans="1:19" x14ac:dyDescent="0.2">
      <c r="A808" s="3" t="s">
        <v>24591</v>
      </c>
      <c r="B808" s="3">
        <v>2782</v>
      </c>
      <c r="C808" s="3">
        <v>-2.5384875026536999</v>
      </c>
      <c r="D808" s="3">
        <v>-1.1806652184789901</v>
      </c>
      <c r="E808" s="5">
        <v>1.59685990194942E-6</v>
      </c>
      <c r="F808" s="5">
        <v>7.9079569382342794E-5</v>
      </c>
      <c r="G808" s="9">
        <f>LOG((1000*POWER(2,(D808-LOG(B808,2)))),10)</f>
        <v>-0.79977277125537127</v>
      </c>
      <c r="H808" s="3">
        <v>0.45128883105846701</v>
      </c>
      <c r="I808" s="3">
        <v>7.7337215764231498E-2</v>
      </c>
      <c r="J808" s="3" t="s">
        <v>24592</v>
      </c>
      <c r="K808" s="3">
        <v>3064</v>
      </c>
      <c r="L808" s="3">
        <v>7328</v>
      </c>
      <c r="M808" s="3" t="s">
        <v>11706</v>
      </c>
      <c r="N808" s="3" t="s">
        <v>24593</v>
      </c>
      <c r="O808" s="3" t="s">
        <v>24594</v>
      </c>
      <c r="P808" s="3" t="s">
        <v>840</v>
      </c>
      <c r="Q808" s="3" t="s">
        <v>1122</v>
      </c>
      <c r="R808" s="3" t="s">
        <v>841</v>
      </c>
      <c r="S808" s="3" t="s">
        <v>3105</v>
      </c>
    </row>
    <row r="809" spans="1:19" x14ac:dyDescent="0.2">
      <c r="A809" s="3" t="s">
        <v>12931</v>
      </c>
      <c r="B809" s="3">
        <v>3207</v>
      </c>
      <c r="C809" s="3">
        <v>-2.3921726823639902</v>
      </c>
      <c r="D809" s="3">
        <v>-0.97676975396933596</v>
      </c>
      <c r="E809" s="5">
        <v>3.74061220250514E-5</v>
      </c>
      <c r="F809" s="3">
        <v>1.03295764907595E-3</v>
      </c>
      <c r="G809" s="9">
        <f>LOG((1000*POWER(2,(D809-LOG(B809,2)))),10)</f>
        <v>-0.80013595473053734</v>
      </c>
      <c r="H809" s="3">
        <v>0.23042978394657501</v>
      </c>
      <c r="I809" s="3">
        <v>4.3607386113645098E-2</v>
      </c>
      <c r="J809" s="3" t="s">
        <v>12891</v>
      </c>
      <c r="K809" s="3">
        <v>14175830</v>
      </c>
      <c r="L809" s="3">
        <v>14180932</v>
      </c>
      <c r="M809" s="3" t="s">
        <v>11705</v>
      </c>
      <c r="N809" s="3" t="s">
        <v>10601</v>
      </c>
      <c r="O809" s="3" t="s">
        <v>12932</v>
      </c>
      <c r="P809" s="3"/>
      <c r="Q809" s="3"/>
      <c r="R809" s="3"/>
      <c r="S809" s="3"/>
    </row>
    <row r="810" spans="1:19" x14ac:dyDescent="0.2">
      <c r="A810" s="3" t="s">
        <v>28980</v>
      </c>
      <c r="B810" s="3">
        <v>3481</v>
      </c>
      <c r="C810" s="3">
        <v>-2.1361373559270098</v>
      </c>
      <c r="D810" s="3">
        <v>-0.86272373613980402</v>
      </c>
      <c r="E810" s="3">
        <v>6.0413721862533196E-4</v>
      </c>
      <c r="F810" s="3">
        <v>9.2337235586414396E-3</v>
      </c>
      <c r="G810" s="9">
        <f>LOG((1000*POWER(2,(D810-LOG(B810,2)))),10)</f>
        <v>-0.80140974583366731</v>
      </c>
      <c r="H810" s="3">
        <v>0.136962555646165</v>
      </c>
      <c r="I810" s="3">
        <v>3.0903782570538899E-2</v>
      </c>
      <c r="J810" s="3" t="s">
        <v>13297</v>
      </c>
      <c r="K810" s="3">
        <v>239400315</v>
      </c>
      <c r="L810" s="3">
        <v>239403921</v>
      </c>
      <c r="M810" s="3" t="s">
        <v>11705</v>
      </c>
      <c r="N810" s="3" t="s">
        <v>28981</v>
      </c>
      <c r="O810" s="3" t="s">
        <v>28980</v>
      </c>
      <c r="P810" s="3" t="s">
        <v>611</v>
      </c>
      <c r="Q810" s="3" t="s">
        <v>833</v>
      </c>
      <c r="R810" s="3" t="s">
        <v>612</v>
      </c>
      <c r="S810" s="3" t="s">
        <v>613</v>
      </c>
    </row>
    <row r="811" spans="1:19" x14ac:dyDescent="0.2">
      <c r="A811" s="3" t="s">
        <v>16671</v>
      </c>
      <c r="B811" s="3">
        <v>3183</v>
      </c>
      <c r="C811" s="3">
        <v>-10.174256461843401</v>
      </c>
      <c r="D811" s="3">
        <v>-1.00892395010417</v>
      </c>
      <c r="E811" s="5">
        <v>1.4138046971396599E-16</v>
      </c>
      <c r="F811" s="5">
        <v>6.2105298557129203E-14</v>
      </c>
      <c r="G811" s="9">
        <f>LOG((1000*POWER(2,(D811-LOG(B811,2)))),10)</f>
        <v>-0.80655301094614817</v>
      </c>
      <c r="H811" s="3">
        <v>0.41440603691440903</v>
      </c>
      <c r="I811" s="3">
        <v>0</v>
      </c>
      <c r="J811" s="3" t="s">
        <v>16394</v>
      </c>
      <c r="K811" s="3">
        <v>180799145</v>
      </c>
      <c r="L811" s="3">
        <v>180803296</v>
      </c>
      <c r="M811" s="3" t="s">
        <v>11705</v>
      </c>
      <c r="N811" s="3" t="s">
        <v>16672</v>
      </c>
      <c r="O811" s="3" t="s">
        <v>16673</v>
      </c>
      <c r="P811" s="3" t="s">
        <v>6838</v>
      </c>
      <c r="Q811" s="3" t="s">
        <v>9075</v>
      </c>
      <c r="R811" s="3" t="s">
        <v>6839</v>
      </c>
      <c r="S811" s="3" t="s">
        <v>4801</v>
      </c>
    </row>
    <row r="812" spans="1:19" x14ac:dyDescent="0.2">
      <c r="A812" s="3" t="s">
        <v>24954</v>
      </c>
      <c r="B812" s="3">
        <v>6777</v>
      </c>
      <c r="C812" s="3">
        <v>-3.8951825128996802</v>
      </c>
      <c r="D812" s="3">
        <v>6.9604151843040696E-2</v>
      </c>
      <c r="E812" s="5">
        <v>1.4836068492103799E-12</v>
      </c>
      <c r="F812" s="5">
        <v>3.4146166375425302E-10</v>
      </c>
      <c r="G812" s="9">
        <f>LOG((1000*POWER(2,(D812-LOG(B812,2)))),10)</f>
        <v>-0.81008454811251951</v>
      </c>
      <c r="H812" s="3">
        <v>0.33299328700511799</v>
      </c>
      <c r="I812" s="3">
        <v>2.2223180460272201E-2</v>
      </c>
      <c r="J812" s="3" t="s">
        <v>24953</v>
      </c>
      <c r="K812" s="3">
        <v>3933</v>
      </c>
      <c r="L812" s="3">
        <v>18494</v>
      </c>
      <c r="M812" s="3" t="s">
        <v>11705</v>
      </c>
      <c r="N812" s="3" t="s">
        <v>4041</v>
      </c>
      <c r="O812" s="3" t="s">
        <v>24955</v>
      </c>
      <c r="P812" s="3" t="s">
        <v>2008</v>
      </c>
      <c r="Q812" s="3" t="s">
        <v>4042</v>
      </c>
      <c r="R812" s="3" t="s">
        <v>2009</v>
      </c>
      <c r="S812" s="3" t="s">
        <v>2010</v>
      </c>
    </row>
    <row r="813" spans="1:19" x14ac:dyDescent="0.2">
      <c r="A813" s="3" t="s">
        <v>18638</v>
      </c>
      <c r="B813" s="3">
        <v>7759</v>
      </c>
      <c r="C813" s="3">
        <v>-2.28757398919468</v>
      </c>
      <c r="D813" s="3">
        <v>0.260713082947582</v>
      </c>
      <c r="E813" s="5">
        <v>1.7209990139221801E-6</v>
      </c>
      <c r="F813" s="5">
        <v>8.3999624710386997E-5</v>
      </c>
      <c r="G813" s="9">
        <f>LOG((1000*POWER(2,(D813-LOG(B813,2)))),10)</f>
        <v>-0.81132329363883171</v>
      </c>
      <c r="H813" s="3">
        <v>0.30518637184534397</v>
      </c>
      <c r="I813" s="3">
        <v>6.2391068704241097E-2</v>
      </c>
      <c r="J813" s="3" t="s">
        <v>18347</v>
      </c>
      <c r="K813" s="3">
        <v>194062547</v>
      </c>
      <c r="L813" s="3">
        <v>194072991</v>
      </c>
      <c r="M813" s="3" t="s">
        <v>11705</v>
      </c>
      <c r="N813" s="3" t="s">
        <v>6190</v>
      </c>
      <c r="O813" s="3" t="s">
        <v>18639</v>
      </c>
      <c r="P813" s="3" t="s">
        <v>5643</v>
      </c>
      <c r="Q813" s="3" t="s">
        <v>2118</v>
      </c>
      <c r="R813" s="3" t="s">
        <v>5644</v>
      </c>
      <c r="S813" s="3" t="s">
        <v>6191</v>
      </c>
    </row>
    <row r="814" spans="1:19" x14ac:dyDescent="0.2">
      <c r="A814" s="3" t="s">
        <v>13893</v>
      </c>
      <c r="B814" s="3">
        <v>2648</v>
      </c>
      <c r="C814" s="3">
        <v>-2.7999885324546701</v>
      </c>
      <c r="D814" s="3">
        <v>-1.3139972088920699</v>
      </c>
      <c r="E814" s="5">
        <v>8.24462174689737E-5</v>
      </c>
      <c r="F814" s="3">
        <v>1.88229713626711E-3</v>
      </c>
      <c r="G814" s="9">
        <f>LOG((1000*POWER(2,(D814-LOG(B814,2)))),10)</f>
        <v>-0.81847055486292619</v>
      </c>
      <c r="H814" s="3">
        <v>0.14403826471428999</v>
      </c>
      <c r="I814" s="3">
        <v>2.0312701496987499E-2</v>
      </c>
      <c r="J814" s="3" t="s">
        <v>13861</v>
      </c>
      <c r="K814" s="3">
        <v>6138338</v>
      </c>
      <c r="L814" s="3">
        <v>6143963</v>
      </c>
      <c r="M814" s="3" t="s">
        <v>11706</v>
      </c>
      <c r="N814" s="3" t="s">
        <v>11532</v>
      </c>
      <c r="O814" s="3" t="s">
        <v>13894</v>
      </c>
      <c r="P814" s="3" t="s">
        <v>608</v>
      </c>
      <c r="Q814" s="3" t="s">
        <v>3836</v>
      </c>
      <c r="R814" s="3" t="s">
        <v>610</v>
      </c>
      <c r="S814" s="3" t="s">
        <v>374</v>
      </c>
    </row>
    <row r="815" spans="1:19" x14ac:dyDescent="0.2">
      <c r="A815" s="3" t="s">
        <v>15903</v>
      </c>
      <c r="B815" s="3">
        <v>4251</v>
      </c>
      <c r="C815" s="3">
        <v>-2.0109199984319002</v>
      </c>
      <c r="D815" s="3">
        <v>-0.63837797176149902</v>
      </c>
      <c r="E815" s="3">
        <v>1.3174165368191599E-3</v>
      </c>
      <c r="F815" s="3">
        <v>1.68830025228996E-2</v>
      </c>
      <c r="G815" s="9">
        <f>LOG((1000*POWER(2,(D815-LOG(B815,2)))),10)</f>
        <v>-0.82066202303846814</v>
      </c>
      <c r="H815" s="3">
        <v>0.102807833808659</v>
      </c>
      <c r="I815" s="3">
        <v>2.5306061427439699E-2</v>
      </c>
      <c r="J815" s="3" t="s">
        <v>15677</v>
      </c>
      <c r="K815" s="3">
        <v>88654350</v>
      </c>
      <c r="L815" s="3">
        <v>88663217</v>
      </c>
      <c r="M815" s="3" t="s">
        <v>11705</v>
      </c>
      <c r="N815" s="3" t="s">
        <v>917</v>
      </c>
      <c r="O815" s="3" t="s">
        <v>15904</v>
      </c>
      <c r="P815" s="3" t="s">
        <v>918</v>
      </c>
      <c r="Q815" s="3" t="s">
        <v>919</v>
      </c>
      <c r="R815" s="3" t="s">
        <v>920</v>
      </c>
      <c r="S815" s="3" t="s">
        <v>921</v>
      </c>
    </row>
    <row r="816" spans="1:19" x14ac:dyDescent="0.2">
      <c r="A816" s="3" t="s">
        <v>16438</v>
      </c>
      <c r="B816" s="3">
        <v>4084</v>
      </c>
      <c r="C816" s="3">
        <v>-2.1628732916037001</v>
      </c>
      <c r="D816" s="3">
        <v>-0.71506161006628399</v>
      </c>
      <c r="E816" s="3">
        <v>1.2086714613906799E-3</v>
      </c>
      <c r="F816" s="3">
        <v>1.5793223033643E-2</v>
      </c>
      <c r="G816" s="9">
        <f>LOG((1000*POWER(2,(D816-LOG(B816,2)))),10)</f>
        <v>-0.82634072679260528</v>
      </c>
      <c r="H816" s="3">
        <v>9.5337765891326698E-2</v>
      </c>
      <c r="I816" s="3">
        <v>2.1072686998637801E-2</v>
      </c>
      <c r="J816" s="3" t="s">
        <v>16394</v>
      </c>
      <c r="K816" s="3">
        <v>10399068</v>
      </c>
      <c r="L816" s="3">
        <v>10403368</v>
      </c>
      <c r="M816" s="3" t="s">
        <v>11705</v>
      </c>
      <c r="N816" s="3" t="s">
        <v>16439</v>
      </c>
      <c r="O816" s="3" t="s">
        <v>16440</v>
      </c>
      <c r="P816" s="3" t="s">
        <v>2404</v>
      </c>
      <c r="Q816" s="3" t="s">
        <v>3923</v>
      </c>
      <c r="R816" s="3" t="s">
        <v>2405</v>
      </c>
      <c r="S816" s="3"/>
    </row>
    <row r="817" spans="1:19" x14ac:dyDescent="0.2">
      <c r="A817" s="3" t="s">
        <v>16717</v>
      </c>
      <c r="B817" s="3">
        <v>3398</v>
      </c>
      <c r="C817" s="3">
        <v>-5.01412921484288</v>
      </c>
      <c r="D817" s="3">
        <v>-1.0193583060750999</v>
      </c>
      <c r="E817" s="5">
        <v>3.3752655744920298E-10</v>
      </c>
      <c r="F817" s="5">
        <v>5.0996608084411099E-8</v>
      </c>
      <c r="G817" s="9">
        <f>LOG((1000*POWER(2,(D817-LOG(B817,2)))),10)</f>
        <v>-0.83808080099085713</v>
      </c>
      <c r="H817" s="3">
        <v>0.215138965915223</v>
      </c>
      <c r="I817" s="3">
        <v>6.3317284948820503E-3</v>
      </c>
      <c r="J817" s="3" t="s">
        <v>16394</v>
      </c>
      <c r="K817" s="3">
        <v>217260121</v>
      </c>
      <c r="L817" s="3">
        <v>217266404</v>
      </c>
      <c r="M817" s="3" t="s">
        <v>11706</v>
      </c>
      <c r="N817" s="3" t="s">
        <v>16718</v>
      </c>
      <c r="O817" s="3" t="s">
        <v>16719</v>
      </c>
      <c r="P817" s="3" t="s">
        <v>4058</v>
      </c>
      <c r="Q817" s="3" t="s">
        <v>4059</v>
      </c>
      <c r="R817" s="3" t="s">
        <v>393</v>
      </c>
      <c r="S817" s="3" t="s">
        <v>1045</v>
      </c>
    </row>
    <row r="818" spans="1:19" x14ac:dyDescent="0.2">
      <c r="A818" s="3" t="s">
        <v>15464</v>
      </c>
      <c r="B818" s="3">
        <v>3729</v>
      </c>
      <c r="C818" s="3">
        <v>-2.19802188494852</v>
      </c>
      <c r="D818" s="3">
        <v>-0.88969560460270203</v>
      </c>
      <c r="E818" s="3">
        <v>2.0249101500836001E-3</v>
      </c>
      <c r="F818" s="3">
        <v>2.3153961759524201E-2</v>
      </c>
      <c r="G818" s="9">
        <f>LOG((1000*POWER(2,(D818-LOG(B818,2)))),10)</f>
        <v>-0.83941744735712143</v>
      </c>
      <c r="H818" s="3">
        <v>9.3759421082458203E-2</v>
      </c>
      <c r="I818" s="3">
        <v>2.0193951995074299E-2</v>
      </c>
      <c r="J818" s="3" t="s">
        <v>11703</v>
      </c>
      <c r="K818" s="3">
        <v>630731914</v>
      </c>
      <c r="L818" s="3">
        <v>630740328</v>
      </c>
      <c r="M818" s="3" t="s">
        <v>11705</v>
      </c>
      <c r="N818" s="3" t="s">
        <v>15465</v>
      </c>
      <c r="O818" s="3" t="s">
        <v>15466</v>
      </c>
      <c r="P818" s="3"/>
      <c r="Q818" s="3"/>
      <c r="R818" s="3"/>
      <c r="S818" s="3"/>
    </row>
    <row r="819" spans="1:19" x14ac:dyDescent="0.2">
      <c r="A819" s="3" t="s">
        <v>16917</v>
      </c>
      <c r="B819" s="3">
        <v>4152</v>
      </c>
      <c r="C819" s="3">
        <v>-4.1854200962760597</v>
      </c>
      <c r="D819" s="3">
        <v>-0.76341354721645605</v>
      </c>
      <c r="E819" s="5">
        <v>1.3453541408399601E-9</v>
      </c>
      <c r="F819" s="5">
        <v>1.7778911183768701E-7</v>
      </c>
      <c r="G819" s="9">
        <f>LOG((1000*POWER(2,(D819-LOG(B819,2)))),10)</f>
        <v>-0.84806772164879518</v>
      </c>
      <c r="H819" s="3">
        <v>0.19329412442451099</v>
      </c>
      <c r="I819" s="3">
        <v>1.0363782960312699E-2</v>
      </c>
      <c r="J819" s="3" t="s">
        <v>16882</v>
      </c>
      <c r="K819" s="3">
        <v>14650480</v>
      </c>
      <c r="L819" s="3">
        <v>14661066</v>
      </c>
      <c r="M819" s="3" t="s">
        <v>11706</v>
      </c>
      <c r="N819" s="3" t="s">
        <v>8448</v>
      </c>
      <c r="O819" s="3" t="s">
        <v>16918</v>
      </c>
      <c r="P819" s="3" t="s">
        <v>2539</v>
      </c>
      <c r="Q819" s="3" t="s">
        <v>3619</v>
      </c>
      <c r="R819" s="3" t="s">
        <v>2540</v>
      </c>
      <c r="S819" s="3" t="s">
        <v>2541</v>
      </c>
    </row>
    <row r="820" spans="1:19" x14ac:dyDescent="0.2">
      <c r="A820" s="3" t="s">
        <v>17238</v>
      </c>
      <c r="B820" s="3">
        <v>5769</v>
      </c>
      <c r="C820" s="3">
        <v>-2.0431574294054902</v>
      </c>
      <c r="D820" s="3">
        <v>-0.29624217901773803</v>
      </c>
      <c r="E820" s="5">
        <v>4.1265364178302598E-5</v>
      </c>
      <c r="F820" s="3">
        <v>1.11636495942453E-3</v>
      </c>
      <c r="G820" s="9">
        <f>LOG((1000*POWER(2,(D820-LOG(B820,2)))),10)</f>
        <v>-0.85027832082334076</v>
      </c>
      <c r="H820" s="3">
        <v>0.24655119737843001</v>
      </c>
      <c r="I820" s="3">
        <v>5.9671245416839498E-2</v>
      </c>
      <c r="J820" s="3" t="s">
        <v>17135</v>
      </c>
      <c r="K820" s="3">
        <v>105444148</v>
      </c>
      <c r="L820" s="3">
        <v>105459882</v>
      </c>
      <c r="M820" s="3" t="s">
        <v>11705</v>
      </c>
      <c r="N820" s="3" t="s">
        <v>17239</v>
      </c>
      <c r="O820" s="3" t="s">
        <v>17240</v>
      </c>
      <c r="P820" s="3" t="s">
        <v>4702</v>
      </c>
      <c r="Q820" s="3" t="s">
        <v>3737</v>
      </c>
      <c r="R820" s="3" t="s">
        <v>4703</v>
      </c>
      <c r="S820" s="3" t="s">
        <v>4704</v>
      </c>
    </row>
    <row r="821" spans="1:19" x14ac:dyDescent="0.2">
      <c r="A821" s="3" t="s">
        <v>22891</v>
      </c>
      <c r="B821" s="3">
        <v>5121</v>
      </c>
      <c r="C821" s="3">
        <v>-2.3317029221754302</v>
      </c>
      <c r="D821" s="3">
        <v>-0.47789728087747602</v>
      </c>
      <c r="E821" s="5">
        <v>1.56278338547796E-6</v>
      </c>
      <c r="F821" s="5">
        <v>7.7716529741976399E-5</v>
      </c>
      <c r="G821" s="9">
        <f>LOG((1000*POWER(2,(D821-LOG(B821,2)))),10)</f>
        <v>-0.85321619222477085</v>
      </c>
      <c r="H821" s="3">
        <v>0.43446808480506399</v>
      </c>
      <c r="I821" s="3">
        <v>8.6128075615112001E-2</v>
      </c>
      <c r="J821" s="3" t="s">
        <v>22890</v>
      </c>
      <c r="K821" s="3">
        <v>5237</v>
      </c>
      <c r="L821" s="3">
        <v>16459</v>
      </c>
      <c r="M821" s="3" t="s">
        <v>11705</v>
      </c>
      <c r="N821" s="3" t="s">
        <v>11513</v>
      </c>
      <c r="O821" s="3" t="s">
        <v>22892</v>
      </c>
      <c r="P821" s="3" t="s">
        <v>7964</v>
      </c>
      <c r="Q821" s="3" t="s">
        <v>2418</v>
      </c>
      <c r="R821" s="3" t="s">
        <v>920</v>
      </c>
      <c r="S821" s="3" t="s">
        <v>3961</v>
      </c>
    </row>
    <row r="822" spans="1:19" x14ac:dyDescent="0.2">
      <c r="A822" s="3" t="s">
        <v>21280</v>
      </c>
      <c r="B822" s="3">
        <v>4227</v>
      </c>
      <c r="C822" s="3">
        <v>-3.0472355397150301</v>
      </c>
      <c r="D822" s="3">
        <v>-0.76431272705026798</v>
      </c>
      <c r="E822" s="5">
        <v>1.15422374006801E-5</v>
      </c>
      <c r="F822" s="3">
        <v>3.9594130640858001E-4</v>
      </c>
      <c r="G822" s="9">
        <f>LOG((1000*POWER(2,(D822-LOG(B822,2)))),10)</f>
        <v>-0.85611330473888669</v>
      </c>
      <c r="H822" s="3">
        <v>0.10715124755005601</v>
      </c>
      <c r="I822" s="3">
        <v>1.27248719101072E-2</v>
      </c>
      <c r="J822" s="3" t="s">
        <v>21281</v>
      </c>
      <c r="K822" s="3">
        <v>359</v>
      </c>
      <c r="L822" s="3">
        <v>6616</v>
      </c>
      <c r="M822" s="3" t="s">
        <v>11705</v>
      </c>
      <c r="N822" s="3" t="s">
        <v>21282</v>
      </c>
      <c r="O822" s="3" t="s">
        <v>21283</v>
      </c>
      <c r="P822" s="3" t="s">
        <v>757</v>
      </c>
      <c r="Q822" s="3" t="s">
        <v>3399</v>
      </c>
      <c r="R822" s="3" t="s">
        <v>758</v>
      </c>
      <c r="S822" s="3"/>
    </row>
    <row r="823" spans="1:19" x14ac:dyDescent="0.2">
      <c r="A823" s="3" t="s">
        <v>25774</v>
      </c>
      <c r="B823" s="3">
        <v>4213</v>
      </c>
      <c r="C823" s="3">
        <v>-2.7716085033345501</v>
      </c>
      <c r="D823" s="3">
        <v>-0.78225791464431005</v>
      </c>
      <c r="E823" s="5">
        <v>3.8224027684409502E-7</v>
      </c>
      <c r="F823" s="5">
        <v>2.3767029114072801E-5</v>
      </c>
      <c r="G823" s="9">
        <f>LOG((1000*POWER(2,(D823-LOG(B823,2)))),10)</f>
        <v>-0.86007455578033953</v>
      </c>
      <c r="H823" s="3">
        <v>0.29800273629353302</v>
      </c>
      <c r="I823" s="3">
        <v>4.3408334706308602E-2</v>
      </c>
      <c r="J823" s="3" t="s">
        <v>25775</v>
      </c>
      <c r="K823" s="3">
        <v>143</v>
      </c>
      <c r="L823" s="3">
        <v>7510</v>
      </c>
      <c r="M823" s="3" t="s">
        <v>11706</v>
      </c>
      <c r="N823" s="3" t="s">
        <v>25776</v>
      </c>
      <c r="O823" s="3" t="s">
        <v>25777</v>
      </c>
      <c r="P823" s="3" t="s">
        <v>246</v>
      </c>
      <c r="Q823" s="3" t="s">
        <v>4906</v>
      </c>
      <c r="R823" s="3" t="s">
        <v>248</v>
      </c>
      <c r="S823" s="3" t="s">
        <v>4907</v>
      </c>
    </row>
    <row r="824" spans="1:19" x14ac:dyDescent="0.2">
      <c r="A824" s="3" t="s">
        <v>21802</v>
      </c>
      <c r="B824" s="3">
        <v>3353</v>
      </c>
      <c r="C824" s="3">
        <v>-3.1967105634247202</v>
      </c>
      <c r="D824" s="3">
        <v>-1.12521772874704</v>
      </c>
      <c r="E824" s="3">
        <v>1.1736023733715001E-3</v>
      </c>
      <c r="F824" s="3">
        <v>1.54062102372691E-2</v>
      </c>
      <c r="G824" s="9">
        <f>LOG((1000*POWER(2,(D824-LOG(B824,2)))),10)</f>
        <v>-0.86415784143457586</v>
      </c>
      <c r="H824" s="3">
        <v>6.1616130138740399E-2</v>
      </c>
      <c r="I824" s="3">
        <v>6.4167054654366796E-3</v>
      </c>
      <c r="J824" s="3" t="s">
        <v>21803</v>
      </c>
      <c r="K824" s="3">
        <v>4</v>
      </c>
      <c r="L824" s="3">
        <v>6387</v>
      </c>
      <c r="M824" s="3" t="s">
        <v>11706</v>
      </c>
      <c r="N824" s="3" t="s">
        <v>9754</v>
      </c>
      <c r="O824" s="3" t="s">
        <v>21804</v>
      </c>
      <c r="P824" s="3" t="s">
        <v>1065</v>
      </c>
      <c r="Q824" s="3" t="s">
        <v>3652</v>
      </c>
      <c r="R824" s="3" t="s">
        <v>1067</v>
      </c>
      <c r="S824" s="3" t="s">
        <v>9755</v>
      </c>
    </row>
    <row r="825" spans="1:19" x14ac:dyDescent="0.2">
      <c r="A825" s="3" t="s">
        <v>18023</v>
      </c>
      <c r="B825" s="3">
        <v>5308</v>
      </c>
      <c r="C825" s="3">
        <v>-2.5712432193745398</v>
      </c>
      <c r="D825" s="3">
        <v>-0.468903582054846</v>
      </c>
      <c r="E825" s="5">
        <v>4.43270355976172E-7</v>
      </c>
      <c r="F825" s="5">
        <v>2.66197876306602E-5</v>
      </c>
      <c r="G825" s="9">
        <f>LOG((1000*POWER(2,(D825-LOG(B825,2)))),10)</f>
        <v>-0.86608495746519354</v>
      </c>
      <c r="H825" s="3">
        <v>0.338323487509959</v>
      </c>
      <c r="I825" s="3">
        <v>5.6746983413438E-2</v>
      </c>
      <c r="J825" s="3" t="s">
        <v>17877</v>
      </c>
      <c r="K825" s="3">
        <v>61139642</v>
      </c>
      <c r="L825" s="3">
        <v>61147604</v>
      </c>
      <c r="M825" s="3" t="s">
        <v>11705</v>
      </c>
      <c r="N825" s="3" t="s">
        <v>18024</v>
      </c>
      <c r="O825" s="3" t="s">
        <v>18025</v>
      </c>
      <c r="P825" s="3" t="s">
        <v>5801</v>
      </c>
      <c r="Q825" s="3" t="s">
        <v>1534</v>
      </c>
      <c r="R825" s="3" t="s">
        <v>5802</v>
      </c>
      <c r="S825" s="3"/>
    </row>
    <row r="826" spans="1:19" x14ac:dyDescent="0.2">
      <c r="A826" s="3" t="s">
        <v>29047</v>
      </c>
      <c r="B826" s="3">
        <v>5412</v>
      </c>
      <c r="C826" s="3">
        <v>-2.4539545058127201</v>
      </c>
      <c r="D826" s="3">
        <v>-0.44344769874698098</v>
      </c>
      <c r="E826" s="5">
        <v>3.75722021622478E-6</v>
      </c>
      <c r="F826" s="3">
        <v>1.5943653085700901E-4</v>
      </c>
      <c r="G826" s="9">
        <f>LOG((1000*POWER(2,(D826-LOG(B826,2)))),10)</f>
        <v>-0.8668488467565918</v>
      </c>
      <c r="H826" s="3">
        <v>0.21876765143644</v>
      </c>
      <c r="I826" s="3">
        <v>3.9754644171487802E-2</v>
      </c>
      <c r="J826" s="3" t="s">
        <v>18984</v>
      </c>
      <c r="K826" s="3">
        <v>89515383</v>
      </c>
      <c r="L826" s="3">
        <v>89524067</v>
      </c>
      <c r="M826" s="3" t="s">
        <v>11706</v>
      </c>
      <c r="N826" s="3" t="s">
        <v>29048</v>
      </c>
      <c r="O826" s="3" t="s">
        <v>29047</v>
      </c>
      <c r="P826" s="3" t="s">
        <v>6347</v>
      </c>
      <c r="Q826" s="3" t="s">
        <v>1577</v>
      </c>
      <c r="R826" s="3" t="s">
        <v>6348</v>
      </c>
      <c r="S826" s="3" t="s">
        <v>1431</v>
      </c>
    </row>
    <row r="827" spans="1:19" x14ac:dyDescent="0.2">
      <c r="A827" s="3" t="s">
        <v>18633</v>
      </c>
      <c r="B827" s="3">
        <v>4334</v>
      </c>
      <c r="C827" s="3">
        <v>-2.38617072838613</v>
      </c>
      <c r="D827" s="3">
        <v>-0.83728007104612001</v>
      </c>
      <c r="E827" s="5">
        <v>1.21154914766875E-5</v>
      </c>
      <c r="F827" s="3">
        <v>4.1232650404376497E-4</v>
      </c>
      <c r="G827" s="9">
        <f>LOG((1000*POWER(2,(D827-LOG(B827,2)))),10)</f>
        <v>-0.88893532314035018</v>
      </c>
      <c r="H827" s="3">
        <v>0.23467978770247</v>
      </c>
      <c r="I827" s="3">
        <v>4.4678569642474103E-2</v>
      </c>
      <c r="J827" s="3" t="s">
        <v>18347</v>
      </c>
      <c r="K827" s="3">
        <v>192235292</v>
      </c>
      <c r="L827" s="3">
        <v>192240967</v>
      </c>
      <c r="M827" s="3" t="s">
        <v>11706</v>
      </c>
      <c r="N827" s="3" t="s">
        <v>18634</v>
      </c>
      <c r="O827" s="3" t="s">
        <v>18635</v>
      </c>
      <c r="P827" s="3" t="s">
        <v>1960</v>
      </c>
      <c r="Q827" s="3" t="s">
        <v>1813</v>
      </c>
      <c r="R827" s="3" t="s">
        <v>1961</v>
      </c>
      <c r="S827" s="3" t="s">
        <v>691</v>
      </c>
    </row>
    <row r="828" spans="1:19" x14ac:dyDescent="0.2">
      <c r="A828" s="3" t="s">
        <v>25745</v>
      </c>
      <c r="B828" s="3">
        <v>4947</v>
      </c>
      <c r="C828" s="3">
        <v>-2.2587489462705501</v>
      </c>
      <c r="D828" s="3">
        <v>-0.65889039308327702</v>
      </c>
      <c r="E828" s="5">
        <v>1.02548527137092E-5</v>
      </c>
      <c r="F828" s="3">
        <v>3.5984520890812899E-4</v>
      </c>
      <c r="G828" s="9">
        <f>LOG((1000*POWER(2,(D828-LOG(B828,2)))),10)</f>
        <v>-0.8926876825370792</v>
      </c>
      <c r="H828" s="3">
        <v>0.27145598308242902</v>
      </c>
      <c r="I828" s="3">
        <v>5.6538866895678101E-2</v>
      </c>
      <c r="J828" s="3" t="s">
        <v>25746</v>
      </c>
      <c r="K828" s="3">
        <v>109</v>
      </c>
      <c r="L828" s="3">
        <v>14787</v>
      </c>
      <c r="M828" s="3" t="s">
        <v>11706</v>
      </c>
      <c r="N828" s="3" t="s">
        <v>4848</v>
      </c>
      <c r="O828" s="3" t="s">
        <v>25747</v>
      </c>
      <c r="P828" s="3" t="s">
        <v>4849</v>
      </c>
      <c r="Q828" s="3" t="s">
        <v>4550</v>
      </c>
      <c r="R828" s="3" t="s">
        <v>4850</v>
      </c>
      <c r="S828" s="3" t="s">
        <v>2541</v>
      </c>
    </row>
    <row r="829" spans="1:19" x14ac:dyDescent="0.2">
      <c r="A829" s="3" t="s">
        <v>25357</v>
      </c>
      <c r="B829" s="3">
        <v>6147</v>
      </c>
      <c r="C829" s="3">
        <v>-2.1855712338413</v>
      </c>
      <c r="D829" s="3">
        <v>-0.410201124253181</v>
      </c>
      <c r="E829" s="5">
        <v>2.81893929601542E-5</v>
      </c>
      <c r="F829" s="3">
        <v>8.2962852407917796E-4</v>
      </c>
      <c r="G829" s="9">
        <f>LOG((1000*POWER(2,(D829-LOG(B829,2)))),10)</f>
        <v>-0.91214605577615271</v>
      </c>
      <c r="H829" s="3">
        <v>0.17580463435763999</v>
      </c>
      <c r="I829" s="3">
        <v>3.85012766685702E-2</v>
      </c>
      <c r="J829" s="3" t="s">
        <v>25358</v>
      </c>
      <c r="K829" s="3">
        <v>1261</v>
      </c>
      <c r="L829" s="3">
        <v>10336</v>
      </c>
      <c r="M829" s="3" t="s">
        <v>11706</v>
      </c>
      <c r="N829" s="3" t="s">
        <v>4422</v>
      </c>
      <c r="O829" s="3" t="s">
        <v>25359</v>
      </c>
      <c r="P829" s="3" t="s">
        <v>346</v>
      </c>
      <c r="Q829" s="3" t="s">
        <v>4423</v>
      </c>
      <c r="R829" s="3" t="s">
        <v>348</v>
      </c>
      <c r="S829" s="3" t="s">
        <v>374</v>
      </c>
    </row>
    <row r="830" spans="1:19" x14ac:dyDescent="0.2">
      <c r="A830" s="3" t="s">
        <v>16070</v>
      </c>
      <c r="B830" s="3">
        <v>6497</v>
      </c>
      <c r="C830" s="3">
        <v>-2.9434137912739402</v>
      </c>
      <c r="D830" s="3">
        <v>-0.33656952900373699</v>
      </c>
      <c r="E830" s="5">
        <v>6.2929946964533805E-8</v>
      </c>
      <c r="F830" s="5">
        <v>5.1742158472988103E-6</v>
      </c>
      <c r="G830" s="9">
        <f>LOG((1000*POWER(2,(D830-LOG(B830,2)))),10)</f>
        <v>-0.91403039062199132</v>
      </c>
      <c r="H830" s="3">
        <v>0.21770166949968001</v>
      </c>
      <c r="I830" s="3">
        <v>2.8148270604537201E-2</v>
      </c>
      <c r="J830" s="3" t="s">
        <v>16014</v>
      </c>
      <c r="K830" s="3">
        <v>28597586</v>
      </c>
      <c r="L830" s="3">
        <v>28607563</v>
      </c>
      <c r="M830" s="3" t="s">
        <v>11705</v>
      </c>
      <c r="N830" s="3" t="s">
        <v>2944</v>
      </c>
      <c r="O830" s="3" t="s">
        <v>16071</v>
      </c>
      <c r="P830" s="3" t="s">
        <v>2945</v>
      </c>
      <c r="Q830" s="3" t="s">
        <v>2946</v>
      </c>
      <c r="R830" s="3" t="s">
        <v>2947</v>
      </c>
      <c r="S830" s="3" t="s">
        <v>2948</v>
      </c>
    </row>
    <row r="831" spans="1:19" x14ac:dyDescent="0.2">
      <c r="A831" s="3" t="s">
        <v>25418</v>
      </c>
      <c r="B831" s="3">
        <v>3489</v>
      </c>
      <c r="C831" s="3">
        <v>-4.3782105917869201</v>
      </c>
      <c r="D831" s="3">
        <v>-1.2775901842740001</v>
      </c>
      <c r="E831" s="5">
        <v>8.1742038820296903E-5</v>
      </c>
      <c r="F831" s="3">
        <v>1.8680182108441799E-3</v>
      </c>
      <c r="G831" s="9">
        <f>LOG((1000*POWER(2,(D831-LOG(B831,2)))),10)</f>
        <v>-0.9272939370804586</v>
      </c>
      <c r="H831" s="3">
        <v>7.0601730879589597E-2</v>
      </c>
      <c r="I831" s="3">
        <v>3.08329226506294E-3</v>
      </c>
      <c r="J831" s="3" t="s">
        <v>25417</v>
      </c>
      <c r="K831" s="3">
        <v>49466</v>
      </c>
      <c r="L831" s="3">
        <v>55795</v>
      </c>
      <c r="M831" s="3" t="s">
        <v>11706</v>
      </c>
      <c r="N831" s="3" t="s">
        <v>4507</v>
      </c>
      <c r="O831" s="3" t="s">
        <v>25419</v>
      </c>
      <c r="P831" s="3" t="s">
        <v>1841</v>
      </c>
      <c r="Q831" s="3" t="s">
        <v>1842</v>
      </c>
      <c r="R831" s="3" t="s">
        <v>1843</v>
      </c>
      <c r="S831" s="3" t="s">
        <v>1509</v>
      </c>
    </row>
    <row r="832" spans="1:19" x14ac:dyDescent="0.2">
      <c r="A832" s="3" t="s">
        <v>12861</v>
      </c>
      <c r="B832" s="3">
        <v>4514</v>
      </c>
      <c r="C832" s="3">
        <v>-3.1967105634247202</v>
      </c>
      <c r="D832" s="3">
        <v>-0.92057572896458495</v>
      </c>
      <c r="E832" s="3">
        <v>1.1736023733715001E-3</v>
      </c>
      <c r="F832" s="3">
        <v>1.54062102372691E-2</v>
      </c>
      <c r="G832" s="9">
        <f>LOG((1000*POWER(2,(D832-LOG(B832,2)))),10)</f>
        <v>-0.93168246244031883</v>
      </c>
      <c r="H832" s="3">
        <v>4.57684723870617E-2</v>
      </c>
      <c r="I832" s="3">
        <v>4.7663299569360197E-3</v>
      </c>
      <c r="J832" s="3" t="s">
        <v>12594</v>
      </c>
      <c r="K832" s="3">
        <v>128241063</v>
      </c>
      <c r="L832" s="3">
        <v>128251841</v>
      </c>
      <c r="M832" s="3" t="s">
        <v>11706</v>
      </c>
      <c r="N832" s="3" t="s">
        <v>12862</v>
      </c>
      <c r="O832" s="3" t="s">
        <v>12863</v>
      </c>
      <c r="P832" s="3" t="s">
        <v>4116</v>
      </c>
      <c r="Q832" s="3" t="s">
        <v>59</v>
      </c>
      <c r="R832" s="3" t="s">
        <v>4117</v>
      </c>
      <c r="S832" s="3"/>
    </row>
    <row r="833" spans="1:19" x14ac:dyDescent="0.2">
      <c r="A833" s="3" t="s">
        <v>26850</v>
      </c>
      <c r="B833" s="3">
        <v>3362</v>
      </c>
      <c r="C833" s="3">
        <v>-6.5142773005812096</v>
      </c>
      <c r="D833" s="3">
        <v>-1.36825482333777</v>
      </c>
      <c r="E833" s="3">
        <v>2.4349328710326899E-3</v>
      </c>
      <c r="F833" s="3">
        <v>2.6176769831754602E-2</v>
      </c>
      <c r="G833" s="9">
        <f>LOG((1000*POWER(2,(D833-LOG(B833,2)))),10)</f>
        <v>-0.93848345264004207</v>
      </c>
      <c r="H833" s="3">
        <v>3.07255925572868E-2</v>
      </c>
      <c r="I833" s="3">
        <v>0</v>
      </c>
      <c r="J833" s="3" t="s">
        <v>26851</v>
      </c>
      <c r="K833" s="3">
        <v>10824</v>
      </c>
      <c r="L833" s="3">
        <v>18130</v>
      </c>
      <c r="M833" s="3" t="s">
        <v>11706</v>
      </c>
      <c r="N833" s="3" t="s">
        <v>6256</v>
      </c>
      <c r="O833" s="3" t="s">
        <v>26852</v>
      </c>
      <c r="P833" s="3" t="s">
        <v>4273</v>
      </c>
      <c r="Q833" s="3" t="s">
        <v>4692</v>
      </c>
      <c r="R833" s="3" t="s">
        <v>4275</v>
      </c>
      <c r="S833" s="3" t="s">
        <v>1773</v>
      </c>
    </row>
    <row r="834" spans="1:19" x14ac:dyDescent="0.2">
      <c r="A834" s="3" t="s">
        <v>24289</v>
      </c>
      <c r="B834" s="3">
        <v>4021</v>
      </c>
      <c r="C834" s="3">
        <v>-3.7496012100548799</v>
      </c>
      <c r="D834" s="3">
        <v>-1.1112259104553901</v>
      </c>
      <c r="E834" s="3">
        <v>2.3648225458361002E-3</v>
      </c>
      <c r="F834" s="3">
        <v>2.5820923180565301E-2</v>
      </c>
      <c r="G834" s="9">
        <f>LOG((1000*POWER(2,(D834-LOG(B834,2)))),10)</f>
        <v>-0.93884640410900144</v>
      </c>
      <c r="H834" s="3">
        <v>3.9523058625905598E-2</v>
      </c>
      <c r="I834" s="3">
        <v>2.6753560588919701E-3</v>
      </c>
      <c r="J834" s="3" t="s">
        <v>24290</v>
      </c>
      <c r="K834" s="3">
        <v>14598</v>
      </c>
      <c r="L834" s="3">
        <v>21205</v>
      </c>
      <c r="M834" s="3" t="s">
        <v>11706</v>
      </c>
      <c r="N834" s="3" t="s">
        <v>1933</v>
      </c>
      <c r="O834" s="3" t="s">
        <v>24291</v>
      </c>
      <c r="P834" s="3" t="s">
        <v>1934</v>
      </c>
      <c r="Q834" s="3" t="s">
        <v>1935</v>
      </c>
      <c r="R834" s="3" t="s">
        <v>1936</v>
      </c>
      <c r="S834" s="3" t="s">
        <v>1937</v>
      </c>
    </row>
    <row r="835" spans="1:19" x14ac:dyDescent="0.2">
      <c r="A835" s="3" t="s">
        <v>12124</v>
      </c>
      <c r="B835" s="3">
        <v>4016</v>
      </c>
      <c r="C835" s="3">
        <v>-2.32906259539934</v>
      </c>
      <c r="D835" s="3">
        <v>-1.1408880395357199</v>
      </c>
      <c r="E835" s="3">
        <v>4.1555172014232902E-4</v>
      </c>
      <c r="F835" s="3">
        <v>6.81930290798768E-3</v>
      </c>
      <c r="G835" s="9">
        <f>LOG((1000*POWER(2,(D835-LOG(B835,2)))),10)</f>
        <v>-0.94723522573148833</v>
      </c>
      <c r="H835" s="3">
        <v>0.108823730458319</v>
      </c>
      <c r="I835" s="3">
        <v>2.14294954438339E-2</v>
      </c>
      <c r="J835" s="3" t="s">
        <v>12113</v>
      </c>
      <c r="K835" s="3">
        <v>2927342</v>
      </c>
      <c r="L835" s="3">
        <v>2932178</v>
      </c>
      <c r="M835" s="3" t="s">
        <v>11706</v>
      </c>
      <c r="N835" s="3" t="s">
        <v>12125</v>
      </c>
      <c r="O835" s="3" t="s">
        <v>12126</v>
      </c>
      <c r="P835" s="3" t="s">
        <v>246</v>
      </c>
      <c r="Q835" s="3" t="s">
        <v>3996</v>
      </c>
      <c r="R835" s="3" t="s">
        <v>248</v>
      </c>
      <c r="S835" s="3" t="s">
        <v>195</v>
      </c>
    </row>
    <row r="836" spans="1:19" x14ac:dyDescent="0.2">
      <c r="A836" s="3" t="s">
        <v>12360</v>
      </c>
      <c r="B836" s="3">
        <v>3188</v>
      </c>
      <c r="C836" s="3">
        <v>-3.3379923648757801</v>
      </c>
      <c r="D836" s="3">
        <v>-1.5468305558772499</v>
      </c>
      <c r="E836" s="3">
        <v>5.2815435969699401E-3</v>
      </c>
      <c r="F836" s="3">
        <v>4.5318320149261501E-2</v>
      </c>
      <c r="G836" s="9">
        <f>LOG((1000*POWER(2,(D836-LOG(B836,2)))),10)</f>
        <v>-0.96916070825271639</v>
      </c>
      <c r="H836" s="3">
        <v>3.7387598510374799E-2</v>
      </c>
      <c r="I836" s="3">
        <v>3.3744061207040799E-3</v>
      </c>
      <c r="J836" s="3" t="s">
        <v>12113</v>
      </c>
      <c r="K836" s="3">
        <v>166085605</v>
      </c>
      <c r="L836" s="3">
        <v>166091008</v>
      </c>
      <c r="M836" s="3" t="s">
        <v>11705</v>
      </c>
      <c r="N836" s="3" t="s">
        <v>3490</v>
      </c>
      <c r="O836" s="3" t="s">
        <v>12361</v>
      </c>
      <c r="P836" s="3" t="s">
        <v>1491</v>
      </c>
      <c r="Q836" s="3" t="s">
        <v>3491</v>
      </c>
      <c r="R836" s="3" t="s">
        <v>1492</v>
      </c>
      <c r="S836" s="3" t="s">
        <v>3492</v>
      </c>
    </row>
    <row r="837" spans="1:19" x14ac:dyDescent="0.2">
      <c r="A837" s="3" t="s">
        <v>12671</v>
      </c>
      <c r="B837" s="3">
        <v>5498</v>
      </c>
      <c r="C837" s="3">
        <v>-2.3373212584255398</v>
      </c>
      <c r="D837" s="3">
        <v>-0.79595837397193103</v>
      </c>
      <c r="E837" s="3">
        <v>1.3274281117866901E-4</v>
      </c>
      <c r="F837" s="3">
        <v>2.75605446299275E-3</v>
      </c>
      <c r="G837" s="9">
        <f>LOG((1000*POWER(2,(D837-LOG(B837,2)))),10)</f>
        <v>-0.97981208137292952</v>
      </c>
      <c r="H837" s="3">
        <v>9.9723836783365702E-2</v>
      </c>
      <c r="I837" s="3">
        <v>1.9566399986912699E-2</v>
      </c>
      <c r="J837" s="3" t="s">
        <v>12594</v>
      </c>
      <c r="K837" s="3">
        <v>39004333</v>
      </c>
      <c r="L837" s="3">
        <v>39014741</v>
      </c>
      <c r="M837" s="3" t="s">
        <v>11705</v>
      </c>
      <c r="N837" s="3" t="s">
        <v>7742</v>
      </c>
      <c r="O837" s="3" t="s">
        <v>12672</v>
      </c>
      <c r="P837" s="3" t="s">
        <v>3916</v>
      </c>
      <c r="Q837" s="3" t="s">
        <v>698</v>
      </c>
      <c r="R837" s="3" t="s">
        <v>3918</v>
      </c>
      <c r="S837" s="3" t="s">
        <v>7743</v>
      </c>
    </row>
    <row r="838" spans="1:19" x14ac:dyDescent="0.2">
      <c r="A838" s="3" t="s">
        <v>11928</v>
      </c>
      <c r="B838" s="3">
        <v>10868</v>
      </c>
      <c r="C838" s="3">
        <v>-3.1002625040532199</v>
      </c>
      <c r="D838" s="3">
        <v>0.15565517353886099</v>
      </c>
      <c r="E838" s="5">
        <v>5.2695040100433597E-10</v>
      </c>
      <c r="F838" s="5">
        <v>7.6451317811766703E-8</v>
      </c>
      <c r="G838" s="9">
        <f>LOG((1000*POWER(2,(D838-LOG(B838,2)))),10)</f>
        <v>-0.98929275353037327</v>
      </c>
      <c r="H838" s="3">
        <v>0.26394424440214698</v>
      </c>
      <c r="I838" s="3">
        <v>3.0685113001190902E-2</v>
      </c>
      <c r="J838" s="3" t="s">
        <v>11711</v>
      </c>
      <c r="K838" s="3">
        <v>190968451</v>
      </c>
      <c r="L838" s="3">
        <v>190992826</v>
      </c>
      <c r="M838" s="3" t="s">
        <v>11706</v>
      </c>
      <c r="N838" s="3" t="s">
        <v>11929</v>
      </c>
      <c r="O838" s="3" t="s">
        <v>11930</v>
      </c>
      <c r="P838" s="3" t="s">
        <v>3664</v>
      </c>
      <c r="Q838" s="3" t="s">
        <v>7859</v>
      </c>
      <c r="R838" s="3" t="s">
        <v>3665</v>
      </c>
      <c r="S838" s="3" t="s">
        <v>3666</v>
      </c>
    </row>
    <row r="839" spans="1:19" x14ac:dyDescent="0.2">
      <c r="A839" s="3" t="s">
        <v>16889</v>
      </c>
      <c r="B839" s="3">
        <v>11539</v>
      </c>
      <c r="C839" s="3">
        <v>-2.0120893623854799</v>
      </c>
      <c r="D839" s="3">
        <v>9.91434674224001E-2</v>
      </c>
      <c r="E839" s="5">
        <v>1.1438376124611299E-5</v>
      </c>
      <c r="F839" s="3">
        <v>3.9294673432571197E-4</v>
      </c>
      <c r="G839" s="9">
        <f>LOG((1000*POWER(2,(D839-LOG(B839,2)))),10)</f>
        <v>-1.0323230157835053</v>
      </c>
      <c r="H839" s="3">
        <v>0.28233863281590399</v>
      </c>
      <c r="I839" s="3">
        <v>6.9921180644799796E-2</v>
      </c>
      <c r="J839" s="3" t="s">
        <v>16882</v>
      </c>
      <c r="K839" s="3">
        <v>3436123</v>
      </c>
      <c r="L839" s="3">
        <v>3458207</v>
      </c>
      <c r="M839" s="3" t="s">
        <v>11706</v>
      </c>
      <c r="N839" s="3" t="s">
        <v>16890</v>
      </c>
      <c r="O839" s="3"/>
      <c r="P839" s="3"/>
      <c r="Q839" s="3"/>
      <c r="R839" s="3"/>
      <c r="S839" s="3"/>
    </row>
    <row r="840" spans="1:19" x14ac:dyDescent="0.2">
      <c r="A840" s="3" t="s">
        <v>29173</v>
      </c>
      <c r="B840" s="3">
        <v>4101</v>
      </c>
      <c r="C840" s="3">
        <v>-3.8195000643633898</v>
      </c>
      <c r="D840" s="3">
        <v>-1.4163213624439099</v>
      </c>
      <c r="E840" s="3">
        <v>2.3648225458361002E-3</v>
      </c>
      <c r="F840" s="3">
        <v>2.5820923180565301E-2</v>
      </c>
      <c r="G840" s="9">
        <f>LOG((1000*POWER(2,(D840-LOG(B840,2)))),10)</f>
        <v>-1.039244982882779</v>
      </c>
      <c r="H840" s="3">
        <v>4.0689668293466201E-2</v>
      </c>
      <c r="I840" s="3">
        <v>2.6231667185575699E-3</v>
      </c>
      <c r="J840" s="3" t="s">
        <v>27366</v>
      </c>
      <c r="K840" s="3">
        <v>4032</v>
      </c>
      <c r="L840" s="3">
        <v>10352</v>
      </c>
      <c r="M840" s="3" t="s">
        <v>11705</v>
      </c>
      <c r="N840" s="3" t="s">
        <v>6708</v>
      </c>
      <c r="O840" s="3" t="s">
        <v>29173</v>
      </c>
      <c r="P840" s="3" t="s">
        <v>4610</v>
      </c>
      <c r="Q840" s="3" t="s">
        <v>4214</v>
      </c>
      <c r="R840" s="3" t="s">
        <v>4611</v>
      </c>
      <c r="S840" s="3" t="s">
        <v>2771</v>
      </c>
    </row>
    <row r="841" spans="1:19" x14ac:dyDescent="0.2">
      <c r="A841" s="3" t="s">
        <v>21254</v>
      </c>
      <c r="B841" s="3">
        <v>8013</v>
      </c>
      <c r="C841" s="3">
        <v>-4.26687345719552</v>
      </c>
      <c r="D841" s="3">
        <v>-0.64257938974544904</v>
      </c>
      <c r="E841" s="5">
        <v>2.3154858613688801E-11</v>
      </c>
      <c r="F841" s="5">
        <v>4.5771366764609304E-9</v>
      </c>
      <c r="G841" s="9">
        <f>LOG((1000*POWER(2,(D841-LOG(B841,2)))),10)</f>
        <v>-1.0972308136498712</v>
      </c>
      <c r="H841" s="3">
        <v>0.15767273667058501</v>
      </c>
      <c r="I841" s="3">
        <v>8.0551154719615096E-3</v>
      </c>
      <c r="J841" s="3" t="s">
        <v>21255</v>
      </c>
      <c r="K841" s="3">
        <v>864</v>
      </c>
      <c r="L841" s="3">
        <v>19592</v>
      </c>
      <c r="M841" s="3" t="s">
        <v>11706</v>
      </c>
      <c r="N841" s="3" t="s">
        <v>21256</v>
      </c>
      <c r="O841" s="3" t="s">
        <v>21257</v>
      </c>
      <c r="P841" s="3" t="s">
        <v>3659</v>
      </c>
      <c r="Q841" s="3" t="s">
        <v>4650</v>
      </c>
      <c r="R841" s="3" t="s">
        <v>3660</v>
      </c>
      <c r="S841" s="3" t="s">
        <v>3661</v>
      </c>
    </row>
    <row r="842" spans="1:19" x14ac:dyDescent="0.2">
      <c r="A842" s="3" t="s">
        <v>12320</v>
      </c>
      <c r="B842" s="3">
        <v>7161</v>
      </c>
      <c r="C842" s="3">
        <v>-4.7498217630459303</v>
      </c>
      <c r="D842" s="3">
        <v>-1.07419605236057</v>
      </c>
      <c r="E842" s="5">
        <v>5.6447453974833999E-11</v>
      </c>
      <c r="F842" s="5">
        <v>1.02486137739424E-8</v>
      </c>
      <c r="G842" s="9">
        <f>LOG((1000*POWER(2,(D842-LOG(B842,2)))),10)</f>
        <v>-1.1783389067107854</v>
      </c>
      <c r="H842" s="3">
        <v>0.12538898699223999</v>
      </c>
      <c r="I842" s="3">
        <v>4.5067476802700497E-3</v>
      </c>
      <c r="J842" s="3" t="s">
        <v>12113</v>
      </c>
      <c r="K842" s="3">
        <v>129606854</v>
      </c>
      <c r="L842" s="3">
        <v>129623841</v>
      </c>
      <c r="M842" s="3" t="s">
        <v>11705</v>
      </c>
      <c r="N842" s="3" t="s">
        <v>12321</v>
      </c>
      <c r="O842" s="3" t="s">
        <v>12322</v>
      </c>
      <c r="P842" s="3" t="s">
        <v>3659</v>
      </c>
      <c r="Q842" s="3" t="s">
        <v>2372</v>
      </c>
      <c r="R842" s="3" t="s">
        <v>3660</v>
      </c>
      <c r="S842" s="3" t="s">
        <v>3661</v>
      </c>
    </row>
    <row r="843" spans="1:19" x14ac:dyDescent="0.2">
      <c r="A843" s="3" t="s">
        <v>13283</v>
      </c>
      <c r="B843" s="3">
        <v>14201</v>
      </c>
      <c r="C843" s="3">
        <v>-2.4320777504660001</v>
      </c>
      <c r="D843" s="3">
        <v>-0.37355993995577103</v>
      </c>
      <c r="E843" s="5">
        <v>7.2637763098823296E-5</v>
      </c>
      <c r="F843" s="3">
        <v>1.7213190594077799E-3</v>
      </c>
      <c r="G843" s="9">
        <f>LOG((1000*POWER(2,(D843-LOG(B843,2)))),10)</f>
        <v>-1.2647716745297679</v>
      </c>
      <c r="H843" s="3">
        <v>4.5323215680290498E-2</v>
      </c>
      <c r="I843" s="3">
        <v>8.3327704979121592E-3</v>
      </c>
      <c r="J843" s="3" t="s">
        <v>12891</v>
      </c>
      <c r="K843" s="3">
        <v>250609643</v>
      </c>
      <c r="L843" s="3">
        <v>250628138</v>
      </c>
      <c r="M843" s="3" t="s">
        <v>11706</v>
      </c>
      <c r="N843" s="3" t="s">
        <v>9829</v>
      </c>
      <c r="O843" s="3" t="s">
        <v>13284</v>
      </c>
      <c r="P843" s="3" t="s">
        <v>9830</v>
      </c>
      <c r="Q843" s="3" t="s">
        <v>1476</v>
      </c>
      <c r="R843" s="3" t="s">
        <v>9831</v>
      </c>
      <c r="S843" s="3" t="s">
        <v>9832</v>
      </c>
    </row>
  </sheetData>
  <autoFilter ref="A1:S1">
    <sortState ref="A2:S843">
      <sortCondition sortBy="cellColor" ref="A1" dxfId="15"/>
    </sortState>
  </autoFilter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93"/>
  <sheetViews>
    <sheetView workbookViewId="0">
      <selection activeCell="G1" sqref="G1:G2"/>
    </sheetView>
  </sheetViews>
  <sheetFormatPr defaultRowHeight="14.25" x14ac:dyDescent="0.2"/>
  <cols>
    <col min="1" max="1" width="23.25" style="3" bestFit="1" customWidth="1"/>
    <col min="2" max="2" width="10" style="3" bestFit="1" customWidth="1"/>
    <col min="3" max="3" width="11.25" style="3" bestFit="1" customWidth="1"/>
    <col min="4" max="4" width="12.25" style="3" bestFit="1" customWidth="1"/>
    <col min="5" max="6" width="11.25" style="3" bestFit="1" customWidth="1"/>
    <col min="7" max="7" width="11.25" style="3" customWidth="1"/>
    <col min="8" max="9" width="11.25" style="3" bestFit="1" customWidth="1"/>
  </cols>
  <sheetData>
    <row r="1" spans="1:19" x14ac:dyDescent="0.2">
      <c r="A1" s="3" t="s">
        <v>29993</v>
      </c>
      <c r="B1" s="3" t="s">
        <v>29994</v>
      </c>
      <c r="C1" s="3" t="s">
        <v>29995</v>
      </c>
      <c r="D1" s="3" t="s">
        <v>29996</v>
      </c>
      <c r="E1" s="3" t="s">
        <v>29997</v>
      </c>
      <c r="F1" s="3" t="s">
        <v>29998</v>
      </c>
      <c r="G1" s="24" t="s">
        <v>30414</v>
      </c>
      <c r="H1" s="3" t="s">
        <v>30024</v>
      </c>
      <c r="I1" s="3" t="s">
        <v>30025</v>
      </c>
      <c r="J1" s="3" t="s">
        <v>30009</v>
      </c>
      <c r="K1" s="3" t="s">
        <v>30010</v>
      </c>
      <c r="L1" s="3" t="s">
        <v>30011</v>
      </c>
      <c r="M1" s="3" t="s">
        <v>30012</v>
      </c>
      <c r="N1" s="3" t="s">
        <v>11709</v>
      </c>
      <c r="O1" s="3" t="s">
        <v>11710</v>
      </c>
      <c r="P1" s="3" t="s">
        <v>11698</v>
      </c>
      <c r="Q1" s="3" t="s">
        <v>11700</v>
      </c>
      <c r="R1" s="3" t="s">
        <v>11702</v>
      </c>
      <c r="S1" s="3" t="s">
        <v>30002</v>
      </c>
    </row>
    <row r="2" spans="1:19" s="1" customFormat="1" x14ac:dyDescent="0.2">
      <c r="A2" s="6" t="s">
        <v>12592</v>
      </c>
      <c r="B2" s="6">
        <v>694</v>
      </c>
      <c r="C2" s="6">
        <v>13.243581596459199</v>
      </c>
      <c r="D2" s="6">
        <v>3.05594725711541</v>
      </c>
      <c r="E2" s="4">
        <v>1.06499480163051E-38</v>
      </c>
      <c r="F2" s="4">
        <v>1.26313708447386E-34</v>
      </c>
      <c r="G2" s="6">
        <f>LOG((1000*POWER(2,(D2-LOG(B2,2)))),10)</f>
        <v>1.0785723191039516</v>
      </c>
      <c r="H2" s="6">
        <v>0</v>
      </c>
      <c r="I2" s="6">
        <v>15.965900452721501</v>
      </c>
      <c r="J2" s="6" t="s">
        <v>12113</v>
      </c>
      <c r="K2" s="6">
        <v>294917461</v>
      </c>
      <c r="L2" s="6">
        <v>294918272</v>
      </c>
      <c r="M2" s="6" t="s">
        <v>11706</v>
      </c>
      <c r="N2" s="6" t="s">
        <v>12593</v>
      </c>
      <c r="O2" s="6"/>
      <c r="P2" s="6"/>
      <c r="Q2" s="6"/>
      <c r="R2" s="6"/>
      <c r="S2" s="6"/>
    </row>
    <row r="3" spans="1:19" s="1" customFormat="1" x14ac:dyDescent="0.2">
      <c r="A3" s="6" t="s">
        <v>20927</v>
      </c>
      <c r="B3" s="6">
        <v>833</v>
      </c>
      <c r="C3" s="6">
        <v>13.816304813396499</v>
      </c>
      <c r="D3" s="6">
        <v>3.1815886885596698</v>
      </c>
      <c r="E3" s="4">
        <v>6.52557354555303E-43</v>
      </c>
      <c r="F3" s="4">
        <v>3.0958626014812701E-38</v>
      </c>
      <c r="G3" s="6">
        <f>LOG((1000*POWER(2,(D3-LOG(B3,2)))),10)</f>
        <v>1.0371086277149011</v>
      </c>
      <c r="H3" s="6">
        <v>0</v>
      </c>
      <c r="I3" s="6">
        <v>19.784698060044001</v>
      </c>
      <c r="J3" s="6" t="s">
        <v>20928</v>
      </c>
      <c r="K3" s="6">
        <v>97</v>
      </c>
      <c r="L3" s="6">
        <v>3308</v>
      </c>
      <c r="M3" s="6" t="s">
        <v>11706</v>
      </c>
      <c r="N3" s="6" t="s">
        <v>20929</v>
      </c>
      <c r="O3" s="6"/>
      <c r="P3" s="6"/>
      <c r="Q3" s="6"/>
      <c r="R3" s="6"/>
      <c r="S3" s="6"/>
    </row>
    <row r="4" spans="1:19" s="1" customFormat="1" x14ac:dyDescent="0.2">
      <c r="A4" s="6" t="s">
        <v>12583</v>
      </c>
      <c r="B4" s="6">
        <v>830</v>
      </c>
      <c r="C4" s="6">
        <v>13.6101590260346</v>
      </c>
      <c r="D4" s="6">
        <v>3.1166997608404801</v>
      </c>
      <c r="E4" s="4">
        <v>2.1527280426822501E-41</v>
      </c>
      <c r="F4" s="4">
        <v>3.4043241266977E-37</v>
      </c>
      <c r="G4" s="6">
        <f>LOG((1000*POWER(2,(D4-LOG(B4,2)))),10)</f>
        <v>1.0191420231156667</v>
      </c>
      <c r="H4" s="6">
        <v>0</v>
      </c>
      <c r="I4" s="6">
        <v>17.212170740487402</v>
      </c>
      <c r="J4" s="6" t="s">
        <v>12113</v>
      </c>
      <c r="K4" s="6">
        <v>293514700</v>
      </c>
      <c r="L4" s="6">
        <v>293515529</v>
      </c>
      <c r="M4" s="6" t="s">
        <v>11705</v>
      </c>
      <c r="N4" s="6" t="s">
        <v>9009</v>
      </c>
      <c r="O4" s="6" t="s">
        <v>12584</v>
      </c>
      <c r="P4" s="6"/>
      <c r="Q4" s="6"/>
      <c r="R4" s="6" t="s">
        <v>8</v>
      </c>
      <c r="S4" s="6"/>
    </row>
    <row r="5" spans="1:19" s="1" customFormat="1" x14ac:dyDescent="0.2">
      <c r="A5" s="6" t="s">
        <v>13310</v>
      </c>
      <c r="B5" s="6">
        <v>908</v>
      </c>
      <c r="C5" s="6">
        <v>12.166055513391001</v>
      </c>
      <c r="D5" s="6">
        <v>1.96149006973715</v>
      </c>
      <c r="E5" s="4">
        <v>6.3576403127263796E-31</v>
      </c>
      <c r="F5" s="4">
        <v>1.8851198232272801E-27</v>
      </c>
      <c r="G5" s="6">
        <f>LOG((1000*POWER(2,(D5-LOG(B5,2)))),10)</f>
        <v>0.63238149866683102</v>
      </c>
      <c r="H5" s="6">
        <v>0</v>
      </c>
      <c r="I5" s="6">
        <v>5.7816212289082003</v>
      </c>
      <c r="J5" s="6" t="s">
        <v>13297</v>
      </c>
      <c r="K5" s="6">
        <v>1727796</v>
      </c>
      <c r="L5" s="6">
        <v>1730672</v>
      </c>
      <c r="M5" s="6" t="s">
        <v>11705</v>
      </c>
      <c r="N5" s="6" t="s">
        <v>13311</v>
      </c>
      <c r="O5" s="6" t="s">
        <v>13312</v>
      </c>
      <c r="P5" s="6"/>
      <c r="Q5" s="6"/>
      <c r="R5" s="6" t="s">
        <v>8</v>
      </c>
      <c r="S5" s="6"/>
    </row>
    <row r="6" spans="1:19" s="1" customFormat="1" x14ac:dyDescent="0.2">
      <c r="A6" s="6" t="s">
        <v>12224</v>
      </c>
      <c r="B6" s="6">
        <v>739</v>
      </c>
      <c r="C6" s="6">
        <v>12.052327553292001</v>
      </c>
      <c r="D6" s="6">
        <v>1.48349269321824</v>
      </c>
      <c r="E6" s="4">
        <v>4.0554356909314197E-30</v>
      </c>
      <c r="F6" s="4">
        <v>1.0126209476272E-26</v>
      </c>
      <c r="G6" s="6">
        <f>LOG((1000*POWER(2,(D6-LOG(B6,2)))),10)</f>
        <v>0.57793136061220896</v>
      </c>
      <c r="H6" s="6">
        <v>0</v>
      </c>
      <c r="I6" s="6">
        <v>6.56519706018251</v>
      </c>
      <c r="J6" s="6" t="s">
        <v>12113</v>
      </c>
      <c r="K6" s="6">
        <v>69411698</v>
      </c>
      <c r="L6" s="6">
        <v>69412436</v>
      </c>
      <c r="M6" s="6" t="s">
        <v>11704</v>
      </c>
      <c r="N6" s="6" t="s">
        <v>12225</v>
      </c>
      <c r="O6" s="6"/>
      <c r="P6" s="6"/>
      <c r="Q6" s="6"/>
      <c r="R6" s="6"/>
      <c r="S6" s="6"/>
    </row>
    <row r="7" spans="1:19" s="1" customFormat="1" x14ac:dyDescent="0.2">
      <c r="A7" s="6" t="s">
        <v>20954</v>
      </c>
      <c r="B7" s="6">
        <v>2200</v>
      </c>
      <c r="C7" s="6">
        <v>12.9917376710584</v>
      </c>
      <c r="D7" s="6">
        <v>2.4045219954208301</v>
      </c>
      <c r="E7" s="4">
        <v>7.3596424667570198E-37</v>
      </c>
      <c r="F7" s="4">
        <v>4.9879451129698101E-33</v>
      </c>
      <c r="G7" s="6">
        <f>LOG((1000*POWER(2,(D7-LOG(B7,2)))),10)</f>
        <v>0.38141056503327397</v>
      </c>
      <c r="H7" s="6">
        <v>0</v>
      </c>
      <c r="I7" s="6">
        <v>4.2296953666254504</v>
      </c>
      <c r="J7" s="6" t="s">
        <v>20955</v>
      </c>
      <c r="K7" s="6">
        <v>593</v>
      </c>
      <c r="L7" s="6">
        <v>3023</v>
      </c>
      <c r="M7" s="6" t="s">
        <v>11705</v>
      </c>
      <c r="N7" s="6" t="s">
        <v>20956</v>
      </c>
      <c r="O7" s="6"/>
      <c r="P7" s="6"/>
      <c r="Q7" s="6"/>
      <c r="R7" s="6"/>
      <c r="S7" s="6"/>
    </row>
    <row r="8" spans="1:19" s="1" customFormat="1" x14ac:dyDescent="0.2">
      <c r="A8" s="6" t="s">
        <v>18968</v>
      </c>
      <c r="B8" s="6">
        <v>1625</v>
      </c>
      <c r="C8" s="6">
        <v>13.775235158243101</v>
      </c>
      <c r="D8" s="6">
        <v>1.8960042983110099</v>
      </c>
      <c r="E8" s="4">
        <v>1.31145148152693E-42</v>
      </c>
      <c r="F8" s="4">
        <v>3.1108940593300198E-38</v>
      </c>
      <c r="G8" s="6">
        <f>LOG((1000*POWER(2,(D8-LOG(B8,2)))),10)</f>
        <v>0.35990080038455946</v>
      </c>
      <c r="H8" s="6">
        <v>0</v>
      </c>
      <c r="I8" s="6">
        <v>9.8572777817637203</v>
      </c>
      <c r="J8" s="6" t="s">
        <v>18727</v>
      </c>
      <c r="K8" s="6">
        <v>201055409</v>
      </c>
      <c r="L8" s="6">
        <v>201057117</v>
      </c>
      <c r="M8" s="6" t="s">
        <v>11706</v>
      </c>
      <c r="N8" s="6" t="s">
        <v>18969</v>
      </c>
      <c r="O8" s="6"/>
      <c r="P8" s="6"/>
      <c r="Q8" s="6"/>
      <c r="R8" s="6"/>
      <c r="S8" s="6"/>
    </row>
    <row r="9" spans="1:19" x14ac:dyDescent="0.2">
      <c r="A9" s="6" t="s">
        <v>16268</v>
      </c>
      <c r="B9" s="6">
        <v>1609</v>
      </c>
      <c r="C9" s="6">
        <v>12.823917836630001</v>
      </c>
      <c r="D9" s="6">
        <v>1.4375127093689899</v>
      </c>
      <c r="E9" s="4">
        <v>1.2041535866968699E-35</v>
      </c>
      <c r="F9" s="4">
        <v>5.71274544600729E-32</v>
      </c>
      <c r="G9" s="6">
        <f>LOG((1000*POWER(2,(D9-LOG(B9,2)))),10)</f>
        <v>0.22617840056923491</v>
      </c>
      <c r="H9" s="6">
        <v>0</v>
      </c>
      <c r="I9" s="6">
        <v>5.1481399433558401</v>
      </c>
      <c r="J9" s="6" t="s">
        <v>16014</v>
      </c>
      <c r="K9" s="6">
        <v>151567382</v>
      </c>
      <c r="L9" s="6">
        <v>151570227</v>
      </c>
      <c r="M9" s="6" t="s">
        <v>11706</v>
      </c>
      <c r="N9" s="6" t="s">
        <v>1857</v>
      </c>
      <c r="O9" s="6" t="s">
        <v>16269</v>
      </c>
      <c r="P9" s="6" t="s">
        <v>1858</v>
      </c>
      <c r="Q9" s="6" t="s">
        <v>1859</v>
      </c>
      <c r="R9" s="6" t="s">
        <v>1860</v>
      </c>
      <c r="S9" s="6"/>
    </row>
    <row r="10" spans="1:19" x14ac:dyDescent="0.2">
      <c r="A10" s="6" t="s">
        <v>27178</v>
      </c>
      <c r="B10" s="6">
        <v>1774</v>
      </c>
      <c r="C10" s="6">
        <v>12.833254417522401</v>
      </c>
      <c r="D10" s="6">
        <v>1.4303602731017599</v>
      </c>
      <c r="E10" s="4">
        <v>1.0253100339704E-35</v>
      </c>
      <c r="F10" s="4">
        <v>5.4047509590693004E-32</v>
      </c>
      <c r="G10" s="6">
        <f>LOG((1000*POWER(2,(D10-LOG(B10,2)))),10)</f>
        <v>0.18162773131404633</v>
      </c>
      <c r="H10" s="6">
        <v>0</v>
      </c>
      <c r="I10" s="6">
        <v>4.6996308920087699</v>
      </c>
      <c r="J10" s="6" t="s">
        <v>27179</v>
      </c>
      <c r="K10" s="6">
        <v>430</v>
      </c>
      <c r="L10" s="6">
        <v>4254</v>
      </c>
      <c r="M10" s="6" t="s">
        <v>11706</v>
      </c>
      <c r="N10" s="6" t="s">
        <v>27180</v>
      </c>
      <c r="O10" s="6"/>
      <c r="P10" s="6"/>
      <c r="Q10" s="6"/>
      <c r="R10" s="6"/>
      <c r="S10" s="6"/>
    </row>
    <row r="11" spans="1:19" x14ac:dyDescent="0.2">
      <c r="A11" s="6" t="s">
        <v>12117</v>
      </c>
      <c r="B11" s="6">
        <v>2714</v>
      </c>
      <c r="C11" s="6">
        <v>12.1301438532082</v>
      </c>
      <c r="D11" s="6">
        <v>0.92771183819856395</v>
      </c>
      <c r="E11" s="4">
        <v>1.14501882605305E-30</v>
      </c>
      <c r="F11" s="4">
        <v>3.1954107732711098E-27</v>
      </c>
      <c r="G11" s="6">
        <f>LOG((1000*POWER(2,(D11-LOG(B11,2)))),10)</f>
        <v>-0.15434075269338063</v>
      </c>
      <c r="H11" s="6">
        <v>0</v>
      </c>
      <c r="I11" s="6">
        <v>1.88674310806742</v>
      </c>
      <c r="J11" s="6" t="s">
        <v>12113</v>
      </c>
      <c r="K11" s="6">
        <v>880274</v>
      </c>
      <c r="L11" s="6">
        <v>883887</v>
      </c>
      <c r="M11" s="6" t="s">
        <v>11705</v>
      </c>
      <c r="N11" s="6" t="s">
        <v>6765</v>
      </c>
      <c r="O11" s="6" t="s">
        <v>12118</v>
      </c>
      <c r="P11" s="6" t="s">
        <v>160</v>
      </c>
      <c r="Q11" s="6" t="s">
        <v>124</v>
      </c>
      <c r="R11" s="6" t="s">
        <v>161</v>
      </c>
      <c r="S11" s="6" t="s">
        <v>5106</v>
      </c>
    </row>
    <row r="12" spans="1:19" x14ac:dyDescent="0.2">
      <c r="A12" s="9" t="s">
        <v>19445</v>
      </c>
      <c r="B12" s="9">
        <v>209</v>
      </c>
      <c r="C12" s="9">
        <v>4.2023120954067101</v>
      </c>
      <c r="D12" s="9">
        <v>6.32423133755852</v>
      </c>
      <c r="E12" s="10">
        <v>2.4269160010356299E-19</v>
      </c>
      <c r="F12" s="10">
        <v>1.4141754823837599E-16</v>
      </c>
      <c r="G12" s="9">
        <f>LOG((1000*POWER(2,(D12-LOG(B12,2)))),10)</f>
        <v>2.5836370460122011</v>
      </c>
      <c r="H12" s="9">
        <v>147.17414084265101</v>
      </c>
      <c r="I12" s="9">
        <v>2709.3727375531498</v>
      </c>
      <c r="J12" s="9" t="s">
        <v>19302</v>
      </c>
      <c r="K12" s="9">
        <v>66240806</v>
      </c>
      <c r="L12" s="9">
        <v>66241014</v>
      </c>
      <c r="M12" s="9" t="s">
        <v>11704</v>
      </c>
      <c r="N12" s="9" t="s">
        <v>19446</v>
      </c>
      <c r="O12" s="9"/>
      <c r="P12" s="9"/>
      <c r="Q12" s="9"/>
      <c r="R12" s="9"/>
      <c r="S12" s="9"/>
    </row>
    <row r="13" spans="1:19" x14ac:dyDescent="0.2">
      <c r="A13" s="9" t="s">
        <v>27385</v>
      </c>
      <c r="B13" s="9">
        <v>209</v>
      </c>
      <c r="C13" s="9">
        <v>2.15333451474622</v>
      </c>
      <c r="D13" s="9">
        <v>5.8205787616941702</v>
      </c>
      <c r="E13" s="10">
        <v>5.0108230795343504E-7</v>
      </c>
      <c r="F13" s="10">
        <v>2.9530865657051998E-5</v>
      </c>
      <c r="G13" s="9">
        <f>LOG((1000*POWER(2,(D13-LOG(B13,2)))),10)</f>
        <v>2.4320225132836031</v>
      </c>
      <c r="H13" s="9">
        <v>116.03603147811199</v>
      </c>
      <c r="I13" s="9">
        <v>516.21070680725995</v>
      </c>
      <c r="J13" s="9" t="s">
        <v>27386</v>
      </c>
      <c r="K13" s="9">
        <v>326</v>
      </c>
      <c r="L13" s="9">
        <v>534</v>
      </c>
      <c r="M13" s="9" t="s">
        <v>11704</v>
      </c>
      <c r="N13" s="9" t="s">
        <v>27387</v>
      </c>
      <c r="O13" s="9"/>
      <c r="P13" s="9"/>
      <c r="Q13" s="9"/>
      <c r="R13" s="9"/>
      <c r="S13" s="9"/>
    </row>
    <row r="14" spans="1:19" x14ac:dyDescent="0.2">
      <c r="A14" s="9" t="s">
        <v>19898</v>
      </c>
      <c r="B14" s="9">
        <v>390</v>
      </c>
      <c r="C14" s="9">
        <v>2.03258294500956</v>
      </c>
      <c r="D14" s="9">
        <v>6.2244725982720803</v>
      </c>
      <c r="E14" s="10">
        <v>1.8477785841967801E-6</v>
      </c>
      <c r="F14" s="10">
        <v>8.9269156406785596E-5</v>
      </c>
      <c r="G14" s="9">
        <f>LOG((1000*POWER(2,(D14-LOG(B14,2)))),10)</f>
        <v>2.2826883522419146</v>
      </c>
      <c r="H14" s="9">
        <v>184.16640194148101</v>
      </c>
      <c r="I14" s="9">
        <v>753.501391214573</v>
      </c>
      <c r="J14" s="9" t="s">
        <v>19882</v>
      </c>
      <c r="K14" s="9">
        <v>581277</v>
      </c>
      <c r="L14" s="9">
        <v>581666</v>
      </c>
      <c r="M14" s="9" t="s">
        <v>11705</v>
      </c>
      <c r="N14" s="9" t="s">
        <v>19899</v>
      </c>
      <c r="O14" s="9" t="s">
        <v>19900</v>
      </c>
      <c r="P14" s="9" t="s">
        <v>2353</v>
      </c>
      <c r="Q14" s="9" t="s">
        <v>7442</v>
      </c>
      <c r="R14" s="9" t="s">
        <v>2354</v>
      </c>
      <c r="S14" s="9" t="s">
        <v>2355</v>
      </c>
    </row>
    <row r="15" spans="1:19" x14ac:dyDescent="0.2">
      <c r="A15" s="9" t="s">
        <v>12618</v>
      </c>
      <c r="B15" s="9">
        <v>1023</v>
      </c>
      <c r="C15" s="9">
        <v>3.7170550613942699</v>
      </c>
      <c r="D15" s="9">
        <v>6.55924145714991</v>
      </c>
      <c r="E15" s="10">
        <v>2.7182880910860299E-9</v>
      </c>
      <c r="F15" s="10">
        <v>3.3066929132641998E-7</v>
      </c>
      <c r="G15" s="9">
        <f>LOG((1000*POWER(2,(D15-LOG(B15,2)))),10)</f>
        <v>1.9646527936926825</v>
      </c>
      <c r="H15" s="9">
        <v>6.21396749696057E-2</v>
      </c>
      <c r="I15" s="9">
        <v>0.83074382239644495</v>
      </c>
      <c r="J15" s="9" t="s">
        <v>12594</v>
      </c>
      <c r="K15" s="9">
        <v>9224038</v>
      </c>
      <c r="L15" s="9">
        <v>9225255</v>
      </c>
      <c r="M15" s="9" t="s">
        <v>11705</v>
      </c>
      <c r="N15" s="9" t="s">
        <v>12619</v>
      </c>
      <c r="O15" s="9" t="s">
        <v>12620</v>
      </c>
      <c r="P15" s="9"/>
      <c r="Q15" s="9"/>
      <c r="R15" s="9" t="s">
        <v>8</v>
      </c>
      <c r="S15" s="9"/>
    </row>
    <row r="16" spans="1:19" x14ac:dyDescent="0.2">
      <c r="A16" s="9" t="s">
        <v>15649</v>
      </c>
      <c r="B16" s="9">
        <v>237</v>
      </c>
      <c r="C16" s="9">
        <v>2.6789789453615298</v>
      </c>
      <c r="D16" s="9">
        <v>4.4017388699520898</v>
      </c>
      <c r="E16" s="10">
        <v>1.10395731525226E-9</v>
      </c>
      <c r="F16" s="10">
        <v>1.4836811034050401E-7</v>
      </c>
      <c r="G16" s="9">
        <f>LOG((1000*POWER(2,(D16-LOG(B16,2)))),10)</f>
        <v>1.950307086925551</v>
      </c>
      <c r="H16" s="9">
        <v>26.5540922442901</v>
      </c>
      <c r="I16" s="9">
        <v>170.07912385180899</v>
      </c>
      <c r="J16" s="9" t="s">
        <v>11703</v>
      </c>
      <c r="K16" s="9">
        <v>770089491</v>
      </c>
      <c r="L16" s="9">
        <v>770097496</v>
      </c>
      <c r="M16" s="9" t="s">
        <v>11706</v>
      </c>
      <c r="N16" s="9" t="s">
        <v>15650</v>
      </c>
      <c r="O16" s="9" t="s">
        <v>15651</v>
      </c>
      <c r="P16" s="9"/>
      <c r="Q16" s="9"/>
      <c r="R16" s="9"/>
      <c r="S16" s="9"/>
    </row>
    <row r="17" spans="1:19" x14ac:dyDescent="0.2">
      <c r="A17" s="9" t="s">
        <v>12144</v>
      </c>
      <c r="B17" s="9">
        <v>684</v>
      </c>
      <c r="C17" s="9">
        <v>2.3757960886379901</v>
      </c>
      <c r="D17" s="9">
        <v>5.8481452659685997</v>
      </c>
      <c r="E17" s="10">
        <v>1.4498091922336999E-7</v>
      </c>
      <c r="F17" s="10">
        <v>1.04214920754471E-5</v>
      </c>
      <c r="G17" s="9">
        <f>LOG((1000*POWER(2,(D17-LOG(B17,2)))),10)</f>
        <v>1.9254110423367436</v>
      </c>
      <c r="H17" s="9">
        <v>1.4986086415778399</v>
      </c>
      <c r="I17" s="9">
        <v>7.7851101211085902</v>
      </c>
      <c r="J17" s="9" t="s">
        <v>12113</v>
      </c>
      <c r="K17" s="9">
        <v>8384932</v>
      </c>
      <c r="L17" s="9">
        <v>8385745</v>
      </c>
      <c r="M17" s="9" t="s">
        <v>11706</v>
      </c>
      <c r="N17" s="9" t="s">
        <v>12145</v>
      </c>
      <c r="O17" s="9"/>
      <c r="P17" s="9"/>
      <c r="Q17" s="9"/>
      <c r="R17" s="9"/>
      <c r="S17" s="9"/>
    </row>
    <row r="18" spans="1:19" x14ac:dyDescent="0.2">
      <c r="A18" s="9" t="s">
        <v>26841</v>
      </c>
      <c r="B18" s="9">
        <v>1259</v>
      </c>
      <c r="C18" s="9">
        <v>2.33643066076622</v>
      </c>
      <c r="D18" s="9">
        <v>6.25991688098759</v>
      </c>
      <c r="E18" s="10">
        <v>3.0943324078966298E-6</v>
      </c>
      <c r="F18" s="9">
        <v>1.37163603887988E-4</v>
      </c>
      <c r="G18" s="9">
        <f>LOG((1000*POWER(2,(D18-LOG(B18,2)))),10)</f>
        <v>1.7843970214327141</v>
      </c>
      <c r="H18" s="9">
        <v>0.22090062175205799</v>
      </c>
      <c r="I18" s="9">
        <v>1.11933795026005</v>
      </c>
      <c r="J18" s="9" t="s">
        <v>26842</v>
      </c>
      <c r="K18" s="9">
        <v>565</v>
      </c>
      <c r="L18" s="9">
        <v>1823</v>
      </c>
      <c r="M18" s="9" t="s">
        <v>11705</v>
      </c>
      <c r="N18" s="9" t="s">
        <v>26843</v>
      </c>
      <c r="O18" s="9"/>
      <c r="P18" s="9"/>
      <c r="Q18" s="9"/>
      <c r="R18" s="9"/>
      <c r="S18" s="9"/>
    </row>
    <row r="19" spans="1:19" x14ac:dyDescent="0.2">
      <c r="A19" s="3" t="s">
        <v>20769</v>
      </c>
      <c r="B19" s="3">
        <v>88</v>
      </c>
      <c r="C19" s="3">
        <v>2.0470268343292601</v>
      </c>
      <c r="D19" s="3">
        <v>2.3688128330781302</v>
      </c>
      <c r="E19" s="5">
        <v>5.1021328191441502E-6</v>
      </c>
      <c r="F19" s="3">
        <v>2.0547995348542999E-4</v>
      </c>
      <c r="G19" s="9">
        <f>LOG((1000*POWER(2,(D19-LOG(B19,2)))),10)</f>
        <v>1.7686010447201235</v>
      </c>
      <c r="H19" s="3">
        <v>11.4676828291565</v>
      </c>
      <c r="I19" s="3">
        <v>47.431265961002097</v>
      </c>
      <c r="J19" s="3" t="s">
        <v>20767</v>
      </c>
      <c r="K19" s="3">
        <v>2790</v>
      </c>
      <c r="L19" s="3">
        <v>2877</v>
      </c>
      <c r="M19" s="3" t="s">
        <v>11706</v>
      </c>
      <c r="N19" s="3" t="s">
        <v>20770</v>
      </c>
      <c r="O19" s="3" t="s">
        <v>13058</v>
      </c>
      <c r="P19" s="3"/>
      <c r="Q19" s="3"/>
      <c r="R19" s="3"/>
      <c r="S19" s="3"/>
    </row>
    <row r="20" spans="1:19" x14ac:dyDescent="0.2">
      <c r="A20" s="3" t="s">
        <v>21677</v>
      </c>
      <c r="B20" s="3">
        <v>88</v>
      </c>
      <c r="C20" s="3">
        <v>2.2592619339453099</v>
      </c>
      <c r="D20" s="3">
        <v>2.3561176427638602</v>
      </c>
      <c r="E20" s="5">
        <v>6.1859680036443204E-7</v>
      </c>
      <c r="F20" s="5">
        <v>3.5315847656906597E-5</v>
      </c>
      <c r="G20" s="9">
        <f>LOG((1000*POWER(2,(D20-LOG(B20,2)))),10)</f>
        <v>1.7647794116348652</v>
      </c>
      <c r="H20" s="3">
        <v>10.203528816493501</v>
      </c>
      <c r="I20" s="3">
        <v>48.898212330930001</v>
      </c>
      <c r="J20" s="3" t="s">
        <v>21673</v>
      </c>
      <c r="K20" s="3">
        <v>3294</v>
      </c>
      <c r="L20" s="3">
        <v>3381</v>
      </c>
      <c r="M20" s="3" t="s">
        <v>11706</v>
      </c>
      <c r="N20" s="3" t="s">
        <v>21678</v>
      </c>
      <c r="O20" s="3" t="s">
        <v>13058</v>
      </c>
      <c r="P20" s="3"/>
      <c r="Q20" s="3"/>
      <c r="R20" s="3"/>
      <c r="S20" s="3"/>
    </row>
    <row r="21" spans="1:19" x14ac:dyDescent="0.2">
      <c r="A21" s="3" t="s">
        <v>29171</v>
      </c>
      <c r="B21" s="3">
        <v>88</v>
      </c>
      <c r="C21" s="3">
        <v>2.1534692399513</v>
      </c>
      <c r="D21" s="3">
        <v>2.347981330279</v>
      </c>
      <c r="E21" s="5">
        <v>1.7887823536920001E-6</v>
      </c>
      <c r="F21" s="5">
        <v>8.7039397357800694E-5</v>
      </c>
      <c r="G21" s="9">
        <f>LOG((1000*POWER(2,(D21-LOG(B21,2)))),10)</f>
        <v>1.7623301375228271</v>
      </c>
      <c r="H21" s="3">
        <v>10.925902538015199</v>
      </c>
      <c r="I21" s="3">
        <v>48.653721269275401</v>
      </c>
      <c r="J21" s="3" t="s">
        <v>20682</v>
      </c>
      <c r="K21" s="3">
        <v>6115</v>
      </c>
      <c r="L21" s="3">
        <v>6202</v>
      </c>
      <c r="M21" s="3" t="s">
        <v>11706</v>
      </c>
      <c r="N21" s="3" t="s">
        <v>29172</v>
      </c>
      <c r="O21" s="3" t="s">
        <v>13058</v>
      </c>
      <c r="P21" s="3"/>
      <c r="Q21" s="3"/>
      <c r="R21" s="3"/>
      <c r="S21" s="3"/>
    </row>
    <row r="22" spans="1:19" x14ac:dyDescent="0.2">
      <c r="A22" s="3" t="s">
        <v>29421</v>
      </c>
      <c r="B22" s="3">
        <v>88</v>
      </c>
      <c r="C22" s="3">
        <v>2.2412843780351701</v>
      </c>
      <c r="D22" s="3">
        <v>2.3411941035797299</v>
      </c>
      <c r="E22" s="5">
        <v>6.8079224022747199E-7</v>
      </c>
      <c r="F22" s="5">
        <v>3.8222657350144099E-5</v>
      </c>
      <c r="G22" s="9">
        <f>LOG((1000*POWER(2,(D22-LOG(B22,2)))),10)</f>
        <v>1.7602869786989752</v>
      </c>
      <c r="H22" s="3">
        <v>10.7453091076348</v>
      </c>
      <c r="I22" s="3">
        <v>50.854140824167203</v>
      </c>
      <c r="J22" s="3" t="s">
        <v>22148</v>
      </c>
      <c r="K22" s="3">
        <v>1019</v>
      </c>
      <c r="L22" s="3">
        <v>1106</v>
      </c>
      <c r="M22" s="3" t="s">
        <v>11706</v>
      </c>
      <c r="N22" s="3" t="s">
        <v>29422</v>
      </c>
      <c r="O22" s="3" t="s">
        <v>13058</v>
      </c>
      <c r="P22" s="3"/>
      <c r="Q22" s="3"/>
      <c r="R22" s="3"/>
      <c r="S22" s="3"/>
    </row>
    <row r="23" spans="1:19" x14ac:dyDescent="0.2">
      <c r="A23" s="3" t="s">
        <v>21371</v>
      </c>
      <c r="B23" s="3">
        <v>88</v>
      </c>
      <c r="C23" s="3">
        <v>2.1083422125271198</v>
      </c>
      <c r="D23" s="3">
        <v>2.3016392758331699</v>
      </c>
      <c r="E23" s="5">
        <v>3.1671012408211298E-6</v>
      </c>
      <c r="F23" s="3">
        <v>1.3899502041353999E-4</v>
      </c>
      <c r="G23" s="9">
        <f>LOG((1000*POWER(2,(D23-LOG(B23,2)))),10)</f>
        <v>1.7483797890739388</v>
      </c>
      <c r="H23" s="3">
        <v>10.5647156772544</v>
      </c>
      <c r="I23" s="3">
        <v>45.597582998592202</v>
      </c>
      <c r="J23" s="3" t="s">
        <v>21372</v>
      </c>
      <c r="K23" s="3">
        <v>2635</v>
      </c>
      <c r="L23" s="3">
        <v>2722</v>
      </c>
      <c r="M23" s="3" t="s">
        <v>11706</v>
      </c>
      <c r="N23" s="3" t="s">
        <v>21373</v>
      </c>
      <c r="O23" s="3" t="s">
        <v>13058</v>
      </c>
      <c r="P23" s="3"/>
      <c r="Q23" s="3"/>
      <c r="R23" s="3"/>
      <c r="S23" s="3"/>
    </row>
    <row r="24" spans="1:19" x14ac:dyDescent="0.2">
      <c r="A24" s="3" t="s">
        <v>28790</v>
      </c>
      <c r="B24" s="3">
        <v>435</v>
      </c>
      <c r="C24" s="3">
        <v>2.50847723280501</v>
      </c>
      <c r="D24" s="3">
        <v>4.6024269751374201</v>
      </c>
      <c r="E24" s="5">
        <v>7.5042511521894896E-9</v>
      </c>
      <c r="F24" s="5">
        <v>8.10563315511537E-7</v>
      </c>
      <c r="G24" s="9">
        <f>LOG((1000*POWER(2,(D24-LOG(B24,2)))),10)</f>
        <v>1.7469793154147701</v>
      </c>
      <c r="H24" s="3">
        <v>54.289291273531802</v>
      </c>
      <c r="I24" s="3">
        <v>308.92878863529899</v>
      </c>
      <c r="J24" s="3" t="s">
        <v>28712</v>
      </c>
      <c r="K24" s="3">
        <v>93485</v>
      </c>
      <c r="L24" s="3">
        <v>93919</v>
      </c>
      <c r="M24" s="3" t="s">
        <v>11706</v>
      </c>
      <c r="N24" s="3" t="s">
        <v>28791</v>
      </c>
      <c r="O24" s="3" t="s">
        <v>28792</v>
      </c>
      <c r="P24" s="3"/>
      <c r="Q24" s="3"/>
      <c r="R24" s="3"/>
      <c r="S24" s="3"/>
    </row>
    <row r="25" spans="1:19" x14ac:dyDescent="0.2">
      <c r="A25" s="3" t="s">
        <v>16277</v>
      </c>
      <c r="B25" s="3">
        <v>111</v>
      </c>
      <c r="C25" s="3">
        <v>3.4758517897455801</v>
      </c>
      <c r="D25" s="3">
        <v>2.3251764324130302</v>
      </c>
      <c r="E25" s="5">
        <v>9.7166799394416802E-14</v>
      </c>
      <c r="F25" s="5">
        <v>2.71431396899885E-11</v>
      </c>
      <c r="G25" s="9">
        <f>LOG((1000*POWER(2,(D25-LOG(B25,2)))),10)</f>
        <v>1.6546248725806281</v>
      </c>
      <c r="H25" s="3">
        <v>9.1630828820045593</v>
      </c>
      <c r="I25" s="3">
        <v>102.051890707957</v>
      </c>
      <c r="J25" s="3" t="s">
        <v>16014</v>
      </c>
      <c r="K25" s="3">
        <v>155303379</v>
      </c>
      <c r="L25" s="3">
        <v>155303489</v>
      </c>
      <c r="M25" s="3" t="s">
        <v>11706</v>
      </c>
      <c r="N25" s="3" t="s">
        <v>10761</v>
      </c>
      <c r="O25" s="3" t="s">
        <v>16278</v>
      </c>
      <c r="P25" s="3" t="s">
        <v>10762</v>
      </c>
      <c r="Q25" s="3" t="s">
        <v>59</v>
      </c>
      <c r="R25" s="3" t="s">
        <v>10763</v>
      </c>
      <c r="S25" s="3"/>
    </row>
    <row r="26" spans="1:19" x14ac:dyDescent="0.2">
      <c r="A26" s="3" t="s">
        <v>20455</v>
      </c>
      <c r="B26" s="3">
        <v>228</v>
      </c>
      <c r="C26" s="3">
        <v>2.58127737512836</v>
      </c>
      <c r="D26" s="3">
        <v>3.3238818936771302</v>
      </c>
      <c r="E26" s="5">
        <v>5.0441610230373701E-9</v>
      </c>
      <c r="F26" s="5">
        <v>5.6842063480983097E-7</v>
      </c>
      <c r="G26" s="9">
        <f>LOG((1000*POWER(2,(D26-LOG(B26,2)))),10)</f>
        <v>1.6426533050407579</v>
      </c>
      <c r="H26" s="3">
        <v>12.3025314064414</v>
      </c>
      <c r="I26" s="3">
        <v>73.651859994245498</v>
      </c>
      <c r="J26" s="3" t="s">
        <v>19882</v>
      </c>
      <c r="K26" s="3">
        <v>228254896</v>
      </c>
      <c r="L26" s="3">
        <v>228255123</v>
      </c>
      <c r="M26" s="3" t="s">
        <v>11704</v>
      </c>
      <c r="N26" s="3" t="s">
        <v>20456</v>
      </c>
      <c r="O26" s="3"/>
      <c r="P26" s="3"/>
      <c r="Q26" s="3"/>
      <c r="R26" s="3"/>
      <c r="S26" s="3"/>
    </row>
    <row r="27" spans="1:19" x14ac:dyDescent="0.2">
      <c r="A27" s="3" t="s">
        <v>29068</v>
      </c>
      <c r="B27" s="3">
        <v>88</v>
      </c>
      <c r="C27" s="3">
        <v>2.1382264183510098</v>
      </c>
      <c r="D27" s="3">
        <v>1.7947459346839501</v>
      </c>
      <c r="E27" s="5">
        <v>4.0428436384104203E-6</v>
      </c>
      <c r="F27" s="3">
        <v>1.69305463673048E-4</v>
      </c>
      <c r="G27" s="9">
        <f>LOG((1000*POWER(2,(D27-LOG(B27,2)))),10)</f>
        <v>1.5957896887856884</v>
      </c>
      <c r="H27" s="3">
        <v>7.4043306455970797</v>
      </c>
      <c r="I27" s="3">
        <v>32.639556730895798</v>
      </c>
      <c r="J27" s="3" t="s">
        <v>28712</v>
      </c>
      <c r="K27" s="3">
        <v>11235</v>
      </c>
      <c r="L27" s="3">
        <v>11322</v>
      </c>
      <c r="M27" s="3" t="s">
        <v>11705</v>
      </c>
      <c r="N27" s="3" t="s">
        <v>29069</v>
      </c>
      <c r="O27" s="3" t="s">
        <v>29068</v>
      </c>
      <c r="P27" s="3"/>
      <c r="Q27" s="3"/>
      <c r="R27" s="3"/>
      <c r="S27" s="3"/>
    </row>
    <row r="28" spans="1:19" x14ac:dyDescent="0.2">
      <c r="A28" s="3" t="s">
        <v>27091</v>
      </c>
      <c r="B28" s="3">
        <v>342</v>
      </c>
      <c r="C28" s="3">
        <v>2.45180077929697</v>
      </c>
      <c r="D28" s="3">
        <v>3.6128571632290098</v>
      </c>
      <c r="E28" s="5">
        <v>1.7990057342515801E-8</v>
      </c>
      <c r="F28" s="5">
        <v>1.72073447670088E-6</v>
      </c>
      <c r="G28" s="9">
        <f>LOG((1000*POWER(2,(D28-LOG(B28,2)))),10)</f>
        <v>1.5535522701252773</v>
      </c>
      <c r="H28" s="3">
        <v>21.189629164635502</v>
      </c>
      <c r="I28" s="3">
        <v>115.94309457133799</v>
      </c>
      <c r="J28" s="3" t="s">
        <v>27092</v>
      </c>
      <c r="K28" s="3">
        <v>2910</v>
      </c>
      <c r="L28" s="3">
        <v>3251</v>
      </c>
      <c r="M28" s="3" t="s">
        <v>11704</v>
      </c>
      <c r="N28" s="3" t="s">
        <v>27093</v>
      </c>
      <c r="O28" s="3"/>
      <c r="P28" s="3"/>
      <c r="Q28" s="3"/>
      <c r="R28" s="3"/>
      <c r="S28" s="3"/>
    </row>
    <row r="29" spans="1:19" x14ac:dyDescent="0.2">
      <c r="A29" s="3" t="s">
        <v>17641</v>
      </c>
      <c r="B29" s="3">
        <v>381</v>
      </c>
      <c r="C29" s="3">
        <v>3.34740629342439</v>
      </c>
      <c r="D29" s="3">
        <v>3.69348091683581</v>
      </c>
      <c r="E29" s="5">
        <v>6.4476607282247602E-11</v>
      </c>
      <c r="F29" s="5">
        <v>1.14996210627233E-8</v>
      </c>
      <c r="G29" s="9">
        <f>LOG((1000*POWER(2,(D29-LOG(B29,2)))),10)</f>
        <v>1.5309235687044616</v>
      </c>
      <c r="H29" s="3">
        <v>0.60482209229766803</v>
      </c>
      <c r="I29" s="3">
        <v>6.1835062207459499</v>
      </c>
      <c r="J29" s="3" t="s">
        <v>17331</v>
      </c>
      <c r="K29" s="3">
        <v>183147325</v>
      </c>
      <c r="L29" s="3">
        <v>183147705</v>
      </c>
      <c r="M29" s="3" t="s">
        <v>11704</v>
      </c>
      <c r="N29" s="3" t="s">
        <v>17642</v>
      </c>
      <c r="O29" s="3"/>
      <c r="P29" s="3"/>
      <c r="Q29" s="3"/>
      <c r="R29" s="3"/>
      <c r="S29" s="3"/>
    </row>
    <row r="30" spans="1:19" x14ac:dyDescent="0.2">
      <c r="A30" s="3" t="s">
        <v>28282</v>
      </c>
      <c r="B30" s="3">
        <v>259</v>
      </c>
      <c r="C30" s="3">
        <v>2.0573541079661299</v>
      </c>
      <c r="D30" s="3">
        <v>3.0603273037070702</v>
      </c>
      <c r="E30" s="5">
        <v>2.06597921960709E-6</v>
      </c>
      <c r="F30" s="5">
        <v>9.8309113477030707E-5</v>
      </c>
      <c r="G30" s="9">
        <f>LOG((1000*POWER(2,(D30-LOG(B30,2)))),10)</f>
        <v>1.5079505508840507</v>
      </c>
      <c r="H30" s="3">
        <v>12.6401455827652</v>
      </c>
      <c r="I30" s="3">
        <v>52.625049054530599</v>
      </c>
      <c r="J30" s="3" t="s">
        <v>28283</v>
      </c>
      <c r="K30" s="3">
        <v>653</v>
      </c>
      <c r="L30" s="3">
        <v>2330</v>
      </c>
      <c r="M30" s="3" t="s">
        <v>11705</v>
      </c>
      <c r="N30" s="3" t="s">
        <v>28284</v>
      </c>
      <c r="O30" s="3"/>
      <c r="P30" s="3"/>
      <c r="Q30" s="3"/>
      <c r="R30" s="3"/>
      <c r="S30" s="3"/>
    </row>
    <row r="31" spans="1:19" x14ac:dyDescent="0.2">
      <c r="A31" s="3" t="s">
        <v>13272</v>
      </c>
      <c r="B31" s="3">
        <v>216</v>
      </c>
      <c r="C31" s="3">
        <v>2.0972649901304199</v>
      </c>
      <c r="D31" s="3">
        <v>2.7897236584077798</v>
      </c>
      <c r="E31" s="5">
        <v>1.2340436996953901E-6</v>
      </c>
      <c r="F31" s="5">
        <v>6.3636414348857293E-5</v>
      </c>
      <c r="G31" s="9">
        <f>LOG((1000*POWER(2,(D31-LOG(B31,2)))),10)</f>
        <v>1.5053367496432686</v>
      </c>
      <c r="H31" s="3">
        <v>20.527453253240701</v>
      </c>
      <c r="I31" s="3">
        <v>87.853788154570907</v>
      </c>
      <c r="J31" s="3" t="s">
        <v>12891</v>
      </c>
      <c r="K31" s="3">
        <v>249434961</v>
      </c>
      <c r="L31" s="3">
        <v>249435176</v>
      </c>
      <c r="M31" s="3" t="s">
        <v>11704</v>
      </c>
      <c r="N31" s="3" t="s">
        <v>13273</v>
      </c>
      <c r="O31" s="3"/>
      <c r="P31" s="3"/>
      <c r="Q31" s="3"/>
      <c r="R31" s="3"/>
      <c r="S31" s="3"/>
    </row>
    <row r="32" spans="1:19" x14ac:dyDescent="0.2">
      <c r="A32" s="3" t="s">
        <v>24601</v>
      </c>
      <c r="B32" s="3">
        <v>294</v>
      </c>
      <c r="C32" s="3">
        <v>3.27571607231816</v>
      </c>
      <c r="D32" s="3">
        <v>3.13051435205344</v>
      </c>
      <c r="E32" s="5">
        <v>4.7710612871355805E-13</v>
      </c>
      <c r="F32" s="5">
        <v>1.21692843862519E-10</v>
      </c>
      <c r="G32" s="9">
        <f>LOG((1000*POWER(2,(D32-LOG(B32,2)))),10)</f>
        <v>1.4740313914125209</v>
      </c>
      <c r="H32" s="3">
        <v>10.567786994097601</v>
      </c>
      <c r="I32" s="3">
        <v>102.38021626675901</v>
      </c>
      <c r="J32" s="3" t="s">
        <v>24602</v>
      </c>
      <c r="K32" s="3">
        <v>1273</v>
      </c>
      <c r="L32" s="3">
        <v>1566</v>
      </c>
      <c r="M32" s="3" t="s">
        <v>11704</v>
      </c>
      <c r="N32" s="3" t="s">
        <v>24603</v>
      </c>
      <c r="O32" s="3"/>
      <c r="P32" s="3"/>
      <c r="Q32" s="3"/>
      <c r="R32" s="3"/>
      <c r="S32" s="3"/>
    </row>
    <row r="33" spans="1:19" x14ac:dyDescent="0.2">
      <c r="A33" s="3" t="s">
        <v>13634</v>
      </c>
      <c r="B33" s="3">
        <v>382</v>
      </c>
      <c r="C33" s="3">
        <v>2.4658081728886101</v>
      </c>
      <c r="D33" s="3">
        <v>3.5043865784498101</v>
      </c>
      <c r="E33" s="5">
        <v>1.6728792510339201E-8</v>
      </c>
      <c r="F33" s="5">
        <v>1.6196885189296199E-6</v>
      </c>
      <c r="G33" s="9">
        <f>LOG((1000*POWER(2,(D33-LOG(B33,2)))),10)</f>
        <v>1.4728621136039513</v>
      </c>
      <c r="H33" s="3">
        <v>13.0424386317668</v>
      </c>
      <c r="I33" s="3">
        <v>72.064700466143904</v>
      </c>
      <c r="J33" s="3" t="s">
        <v>13297</v>
      </c>
      <c r="K33" s="3">
        <v>221674230</v>
      </c>
      <c r="L33" s="3">
        <v>221674611</v>
      </c>
      <c r="M33" s="3" t="s">
        <v>11704</v>
      </c>
      <c r="N33" s="3" t="s">
        <v>13635</v>
      </c>
      <c r="O33" s="3"/>
      <c r="P33" s="3"/>
      <c r="Q33" s="3"/>
      <c r="R33" s="3"/>
      <c r="S33" s="3"/>
    </row>
    <row r="34" spans="1:19" x14ac:dyDescent="0.2">
      <c r="A34" s="3" t="s">
        <v>25845</v>
      </c>
      <c r="B34" s="3">
        <v>662</v>
      </c>
      <c r="C34" s="3">
        <v>2.1796562103225101</v>
      </c>
      <c r="D34" s="3">
        <v>4.2215685268267098</v>
      </c>
      <c r="E34" s="5">
        <v>3.94999802390215E-7</v>
      </c>
      <c r="F34" s="5">
        <v>2.42875236461881E-5</v>
      </c>
      <c r="G34" s="9">
        <f>LOG((1000*POWER(2,(D34-LOG(B34,2)))),10)</f>
        <v>1.449960765886144</v>
      </c>
      <c r="H34" s="3">
        <v>15.856212307298099</v>
      </c>
      <c r="I34" s="3">
        <v>71.841962654545497</v>
      </c>
      <c r="J34" s="3" t="s">
        <v>25841</v>
      </c>
      <c r="K34" s="3">
        <v>19221</v>
      </c>
      <c r="L34" s="3">
        <v>19882</v>
      </c>
      <c r="M34" s="3" t="s">
        <v>11705</v>
      </c>
      <c r="N34" s="3" t="s">
        <v>25846</v>
      </c>
      <c r="O34" s="3"/>
      <c r="P34" s="3"/>
      <c r="Q34" s="3"/>
      <c r="R34" s="3"/>
      <c r="S34" s="3"/>
    </row>
    <row r="35" spans="1:19" x14ac:dyDescent="0.2">
      <c r="A35" s="3" t="s">
        <v>25404</v>
      </c>
      <c r="B35" s="3">
        <v>658</v>
      </c>
      <c r="C35" s="3">
        <v>2.2311374238725299</v>
      </c>
      <c r="D35" s="3">
        <v>4.2104580210002398</v>
      </c>
      <c r="E35" s="5">
        <v>2.2047427082494899E-7</v>
      </c>
      <c r="F35" s="5">
        <v>1.48575857336324E-5</v>
      </c>
      <c r="G35" s="9">
        <f>LOG((1000*POWER(2,(D35-LOG(B35,2)))),10)</f>
        <v>1.4492482661911217</v>
      </c>
      <c r="H35" s="3">
        <v>15.240109425780799</v>
      </c>
      <c r="I35" s="3">
        <v>71.559338270434196</v>
      </c>
      <c r="J35" s="3" t="s">
        <v>25405</v>
      </c>
      <c r="K35" s="3">
        <v>1104</v>
      </c>
      <c r="L35" s="3">
        <v>1761</v>
      </c>
      <c r="M35" s="3" t="s">
        <v>11705</v>
      </c>
      <c r="N35" s="3" t="s">
        <v>25406</v>
      </c>
      <c r="O35" s="3"/>
      <c r="P35" s="3"/>
      <c r="Q35" s="3"/>
      <c r="R35" s="3"/>
      <c r="S35" s="3"/>
    </row>
    <row r="36" spans="1:19" x14ac:dyDescent="0.2">
      <c r="A36" s="3" t="s">
        <v>16553</v>
      </c>
      <c r="B36" s="3">
        <v>595</v>
      </c>
      <c r="C36" s="3">
        <v>2.0504363241285799</v>
      </c>
      <c r="D36" s="3">
        <v>4.0643629872238298</v>
      </c>
      <c r="E36" s="5">
        <v>1.6677118987804201E-6</v>
      </c>
      <c r="F36" s="5">
        <v>8.1735111468947194E-5</v>
      </c>
      <c r="G36" s="9">
        <f>LOG((1000*POWER(2,(D36-LOG(B36,2)))),10)</f>
        <v>1.4489782066922852</v>
      </c>
      <c r="H36" s="3">
        <v>16.920542112348699</v>
      </c>
      <c r="I36" s="3">
        <v>70.096203740409095</v>
      </c>
      <c r="J36" s="3" t="s">
        <v>16394</v>
      </c>
      <c r="K36" s="3">
        <v>98452608</v>
      </c>
      <c r="L36" s="3">
        <v>98453202</v>
      </c>
      <c r="M36" s="3" t="s">
        <v>11706</v>
      </c>
      <c r="N36" s="3" t="s">
        <v>16554</v>
      </c>
      <c r="O36" s="3"/>
      <c r="P36" s="3"/>
      <c r="Q36" s="3"/>
      <c r="R36" s="3"/>
      <c r="S36" s="3"/>
    </row>
    <row r="37" spans="1:19" x14ac:dyDescent="0.2">
      <c r="A37" s="3" t="s">
        <v>20766</v>
      </c>
      <c r="B37" s="3">
        <v>667</v>
      </c>
      <c r="C37" s="3">
        <v>2.2064315748277701</v>
      </c>
      <c r="D37" s="3">
        <v>4.2214606739251401</v>
      </c>
      <c r="E37" s="5">
        <v>2.9180903458449102E-7</v>
      </c>
      <c r="F37" s="5">
        <v>1.8784266239833699E-5</v>
      </c>
      <c r="G37" s="9">
        <f>LOG((1000*POWER(2,(D37-LOG(B37,2)))),10)</f>
        <v>1.446660454450803</v>
      </c>
      <c r="H37" s="3">
        <v>15.451433110869001</v>
      </c>
      <c r="I37" s="3">
        <v>71.319545553256305</v>
      </c>
      <c r="J37" s="3" t="s">
        <v>20767</v>
      </c>
      <c r="K37" s="3">
        <v>621</v>
      </c>
      <c r="L37" s="3">
        <v>1287</v>
      </c>
      <c r="M37" s="3" t="s">
        <v>11706</v>
      </c>
      <c r="N37" s="3" t="s">
        <v>20768</v>
      </c>
      <c r="O37" s="3"/>
      <c r="P37" s="3"/>
      <c r="Q37" s="3"/>
      <c r="R37" s="3"/>
      <c r="S37" s="3"/>
    </row>
    <row r="38" spans="1:19" x14ac:dyDescent="0.2">
      <c r="A38" s="3" t="s">
        <v>25414</v>
      </c>
      <c r="B38" s="3">
        <v>667</v>
      </c>
      <c r="C38" s="3">
        <v>2.2032939787271499</v>
      </c>
      <c r="D38" s="3">
        <v>4.2195579365909799</v>
      </c>
      <c r="E38" s="5">
        <v>3.0235543479214402E-7</v>
      </c>
      <c r="F38" s="5">
        <v>1.93580924931294E-5</v>
      </c>
      <c r="G38" s="9">
        <f>LOG((1000*POWER(2,(D38-LOG(B38,2)))),10)</f>
        <v>1.4460876734393511</v>
      </c>
      <c r="H38" s="3">
        <v>15.4990859500698</v>
      </c>
      <c r="I38" s="3">
        <v>71.384058936841299</v>
      </c>
      <c r="J38" s="3" t="s">
        <v>25415</v>
      </c>
      <c r="K38" s="3">
        <v>1107</v>
      </c>
      <c r="L38" s="3">
        <v>1773</v>
      </c>
      <c r="M38" s="3" t="s">
        <v>11705</v>
      </c>
      <c r="N38" s="3" t="s">
        <v>25416</v>
      </c>
      <c r="O38" s="3"/>
      <c r="P38" s="3"/>
      <c r="Q38" s="3"/>
      <c r="R38" s="3"/>
      <c r="S38" s="3"/>
    </row>
    <row r="39" spans="1:19" x14ac:dyDescent="0.2">
      <c r="A39" s="3" t="s">
        <v>24812</v>
      </c>
      <c r="B39" s="3">
        <v>222</v>
      </c>
      <c r="C39" s="3">
        <v>2.1424608295666498</v>
      </c>
      <c r="D39" s="3">
        <v>2.6265502949085899</v>
      </c>
      <c r="E39" s="5">
        <v>1.2643528664595999E-6</v>
      </c>
      <c r="F39" s="5">
        <v>6.4776920832156001E-5</v>
      </c>
      <c r="G39" s="9">
        <f>LOG((1000*POWER(2,(D39-LOG(B39,2)))),10)</f>
        <v>1.4443174494369224</v>
      </c>
      <c r="H39" s="3">
        <v>6.8007255764877597</v>
      </c>
      <c r="I39" s="3">
        <v>30.043766495220101</v>
      </c>
      <c r="J39" s="3" t="s">
        <v>24810</v>
      </c>
      <c r="K39" s="3">
        <v>3215</v>
      </c>
      <c r="L39" s="3">
        <v>3436</v>
      </c>
      <c r="M39" s="3" t="s">
        <v>11705</v>
      </c>
      <c r="N39" s="3" t="s">
        <v>24813</v>
      </c>
      <c r="O39" s="3"/>
      <c r="P39" s="3"/>
      <c r="Q39" s="3"/>
      <c r="R39" s="3"/>
      <c r="S39" s="3"/>
    </row>
    <row r="40" spans="1:19" x14ac:dyDescent="0.2">
      <c r="A40" s="3" t="s">
        <v>24242</v>
      </c>
      <c r="B40" s="3">
        <v>676</v>
      </c>
      <c r="C40" s="3">
        <v>2.2552553575335601</v>
      </c>
      <c r="D40" s="3">
        <v>4.2113188720915904</v>
      </c>
      <c r="E40" s="5">
        <v>1.6676328672358499E-7</v>
      </c>
      <c r="F40" s="5">
        <v>1.17382549684574E-5</v>
      </c>
      <c r="G40" s="9">
        <f>LOG((1000*POWER(2,(D40-LOG(B40,2)))),10)</f>
        <v>1.4377866058637374</v>
      </c>
      <c r="H40" s="3">
        <v>14.9283445113279</v>
      </c>
      <c r="I40" s="3">
        <v>71.277101282029307</v>
      </c>
      <c r="J40" s="3" t="s">
        <v>24243</v>
      </c>
      <c r="K40" s="3">
        <v>2317</v>
      </c>
      <c r="L40" s="3">
        <v>2992</v>
      </c>
      <c r="M40" s="3" t="s">
        <v>11705</v>
      </c>
      <c r="N40" s="3" t="s">
        <v>24244</v>
      </c>
      <c r="O40" s="3"/>
      <c r="P40" s="3"/>
      <c r="Q40" s="3"/>
      <c r="R40" s="3"/>
      <c r="S40" s="3"/>
    </row>
    <row r="41" spans="1:19" x14ac:dyDescent="0.2">
      <c r="A41" s="3" t="s">
        <v>21675</v>
      </c>
      <c r="B41" s="3">
        <v>695</v>
      </c>
      <c r="C41" s="3">
        <v>2.2003488846458699</v>
      </c>
      <c r="D41" s="3">
        <v>4.2180118449493298</v>
      </c>
      <c r="E41" s="5">
        <v>3.1281748053852601E-7</v>
      </c>
      <c r="F41" s="5">
        <v>1.9920385116387601E-5</v>
      </c>
      <c r="G41" s="9">
        <f>LOG((1000*POWER(2,(D41-LOG(B41,2)))),10)</f>
        <v>1.4277632828056039</v>
      </c>
      <c r="H41" s="3">
        <v>14.817496077716401</v>
      </c>
      <c r="I41" s="3">
        <v>68.105711563079495</v>
      </c>
      <c r="J41" s="3" t="s">
        <v>21673</v>
      </c>
      <c r="K41" s="3">
        <v>1106</v>
      </c>
      <c r="L41" s="3">
        <v>1800</v>
      </c>
      <c r="M41" s="3" t="s">
        <v>11706</v>
      </c>
      <c r="N41" s="3" t="s">
        <v>21676</v>
      </c>
      <c r="O41" s="3"/>
      <c r="P41" s="3"/>
      <c r="Q41" s="3"/>
      <c r="R41" s="3"/>
      <c r="S41" s="3"/>
    </row>
    <row r="42" spans="1:19" x14ac:dyDescent="0.2">
      <c r="A42" s="3" t="s">
        <v>27402</v>
      </c>
      <c r="B42" s="3">
        <v>727</v>
      </c>
      <c r="C42" s="3">
        <v>2.17955582451913</v>
      </c>
      <c r="D42" s="3">
        <v>4.22290362402802</v>
      </c>
      <c r="E42" s="5">
        <v>3.9551235530006999E-7</v>
      </c>
      <c r="F42" s="5">
        <v>2.42875236461881E-5</v>
      </c>
      <c r="G42" s="9">
        <f>LOG((1000*POWER(2,(D42-LOG(B42,2)))),10)</f>
        <v>1.4096862487715274</v>
      </c>
      <c r="H42" s="3">
        <v>14.416671699529401</v>
      </c>
      <c r="I42" s="3">
        <v>65.315097703328107</v>
      </c>
      <c r="J42" s="3" t="s">
        <v>27403</v>
      </c>
      <c r="K42" s="3">
        <v>945</v>
      </c>
      <c r="L42" s="3">
        <v>1671</v>
      </c>
      <c r="M42" s="3" t="s">
        <v>11705</v>
      </c>
      <c r="N42" s="3" t="s">
        <v>27404</v>
      </c>
      <c r="O42" s="3"/>
      <c r="P42" s="3"/>
      <c r="Q42" s="3"/>
      <c r="R42" s="3"/>
      <c r="S42" s="3"/>
    </row>
    <row r="43" spans="1:19" x14ac:dyDescent="0.2">
      <c r="A43" s="3" t="s">
        <v>24809</v>
      </c>
      <c r="B43" s="3">
        <v>728</v>
      </c>
      <c r="C43" s="3">
        <v>2.2284972304548001</v>
      </c>
      <c r="D43" s="3">
        <v>4.2244516637557998</v>
      </c>
      <c r="E43" s="5">
        <v>2.2676612473168001E-7</v>
      </c>
      <c r="F43" s="5">
        <v>1.52167446810755E-5</v>
      </c>
      <c r="G43" s="9">
        <f>LOG((1000*POWER(2,(D43-LOG(B43,2)))),10)</f>
        <v>1.4095552867100691</v>
      </c>
      <c r="H43" s="3">
        <v>14.0585039649986</v>
      </c>
      <c r="I43" s="3">
        <v>65.890341115928194</v>
      </c>
      <c r="J43" s="3" t="s">
        <v>24810</v>
      </c>
      <c r="K43" s="3">
        <v>1099</v>
      </c>
      <c r="L43" s="3">
        <v>1826</v>
      </c>
      <c r="M43" s="3" t="s">
        <v>11705</v>
      </c>
      <c r="N43" s="3" t="s">
        <v>24811</v>
      </c>
      <c r="O43" s="3"/>
      <c r="P43" s="3"/>
      <c r="Q43" s="3"/>
      <c r="R43" s="3"/>
      <c r="S43" s="3"/>
    </row>
    <row r="44" spans="1:19" x14ac:dyDescent="0.2">
      <c r="A44" s="3" t="s">
        <v>27676</v>
      </c>
      <c r="B44" s="3">
        <v>728</v>
      </c>
      <c r="C44" s="3">
        <v>2.21760657432668</v>
      </c>
      <c r="D44" s="3">
        <v>4.22146417620087</v>
      </c>
      <c r="E44" s="5">
        <v>2.5664968342735499E-7</v>
      </c>
      <c r="F44" s="5">
        <v>1.6735666106811698E-5</v>
      </c>
      <c r="G44" s="9">
        <f>LOG((1000*POWER(2,(D44-LOG(B44,2)))),10)</f>
        <v>1.4086559633443625</v>
      </c>
      <c r="H44" s="3">
        <v>14.2222287782556</v>
      </c>
      <c r="I44" s="3">
        <v>66.156325897288696</v>
      </c>
      <c r="J44" s="3" t="s">
        <v>27677</v>
      </c>
      <c r="K44" s="3">
        <v>2308</v>
      </c>
      <c r="L44" s="3">
        <v>3035</v>
      </c>
      <c r="M44" s="3" t="s">
        <v>11705</v>
      </c>
      <c r="N44" s="3" t="s">
        <v>27678</v>
      </c>
      <c r="O44" s="3"/>
      <c r="P44" s="3"/>
      <c r="Q44" s="3"/>
      <c r="R44" s="3"/>
      <c r="S44" s="3"/>
    </row>
    <row r="45" spans="1:19" x14ac:dyDescent="0.2">
      <c r="A45" s="3" t="s">
        <v>25130</v>
      </c>
      <c r="B45" s="3">
        <v>252</v>
      </c>
      <c r="C45" s="3">
        <v>2.1383695549236799</v>
      </c>
      <c r="D45" s="3">
        <v>2.6852457146214301</v>
      </c>
      <c r="E45" s="5">
        <v>1.3642663144684899E-6</v>
      </c>
      <c r="F45" s="5">
        <v>6.9223018706967098E-5</v>
      </c>
      <c r="G45" s="9">
        <f>LOG((1000*POWER(2,(D45-LOG(B45,2)))),10)</f>
        <v>1.4069389650476687</v>
      </c>
      <c r="H45" s="3">
        <v>6.0857119475813404</v>
      </c>
      <c r="I45" s="3">
        <v>26.808638950957501</v>
      </c>
      <c r="J45" s="3" t="s">
        <v>25129</v>
      </c>
      <c r="K45" s="3">
        <v>1636</v>
      </c>
      <c r="L45" s="3">
        <v>1887</v>
      </c>
      <c r="M45" s="3" t="s">
        <v>11705</v>
      </c>
      <c r="N45" s="3" t="s">
        <v>25131</v>
      </c>
      <c r="O45" s="3"/>
      <c r="P45" s="3"/>
      <c r="Q45" s="3"/>
      <c r="R45" s="3"/>
      <c r="S45" s="3"/>
    </row>
    <row r="46" spans="1:19" x14ac:dyDescent="0.2">
      <c r="A46" s="3" t="s">
        <v>28797</v>
      </c>
      <c r="B46" s="3">
        <v>121</v>
      </c>
      <c r="C46" s="3">
        <v>3.0957561924574</v>
      </c>
      <c r="D46" s="3">
        <v>1.62104008316316</v>
      </c>
      <c r="E46" s="5">
        <v>8.1463451555909604E-11</v>
      </c>
      <c r="F46" s="5">
        <v>1.40558994426957E-8</v>
      </c>
      <c r="G46" s="9">
        <f>LOG((1000*POWER(2,(D46-LOG(B46,2)))),10)</f>
        <v>1.4051963188892953</v>
      </c>
      <c r="H46" s="3">
        <v>4.00589063752924</v>
      </c>
      <c r="I46" s="3">
        <v>34.317654472252698</v>
      </c>
      <c r="J46" s="3" t="s">
        <v>28712</v>
      </c>
      <c r="K46" s="3">
        <v>98621</v>
      </c>
      <c r="L46" s="3">
        <v>98741</v>
      </c>
      <c r="M46" s="3" t="s">
        <v>11706</v>
      </c>
      <c r="N46" s="3" t="s">
        <v>28798</v>
      </c>
      <c r="O46" s="3" t="s">
        <v>28799</v>
      </c>
      <c r="P46" s="3"/>
      <c r="Q46" s="3"/>
      <c r="R46" s="3"/>
      <c r="S46" s="3"/>
    </row>
    <row r="47" spans="1:19" x14ac:dyDescent="0.2">
      <c r="A47" s="3" t="s">
        <v>23366</v>
      </c>
      <c r="B47" s="3">
        <v>273</v>
      </c>
      <c r="C47" s="3">
        <v>2.4206950319230098</v>
      </c>
      <c r="D47" s="3">
        <v>2.7037553221946302</v>
      </c>
      <c r="E47" s="5">
        <v>3.25500981066715E-8</v>
      </c>
      <c r="F47" s="5">
        <v>2.89183849134215E-6</v>
      </c>
      <c r="G47" s="9">
        <f>LOG((1000*POWER(2,(D47-LOG(B47,2)))),10)</f>
        <v>1.3777488058759593</v>
      </c>
      <c r="H47" s="3">
        <v>12.5740656581354</v>
      </c>
      <c r="I47" s="3">
        <v>67.343406125212695</v>
      </c>
      <c r="J47" s="3" t="s">
        <v>23364</v>
      </c>
      <c r="K47" s="3">
        <v>353</v>
      </c>
      <c r="L47" s="3">
        <v>625</v>
      </c>
      <c r="M47" s="3" t="s">
        <v>11705</v>
      </c>
      <c r="N47" s="3" t="s">
        <v>10587</v>
      </c>
      <c r="O47" s="3" t="s">
        <v>23367</v>
      </c>
      <c r="P47" s="3" t="s">
        <v>2740</v>
      </c>
      <c r="Q47" s="3" t="s">
        <v>2741</v>
      </c>
      <c r="R47" s="3" t="s">
        <v>2742</v>
      </c>
      <c r="S47" s="3" t="s">
        <v>2743</v>
      </c>
    </row>
    <row r="48" spans="1:19" x14ac:dyDescent="0.2">
      <c r="A48" s="3" t="s">
        <v>26264</v>
      </c>
      <c r="B48" s="3">
        <v>216</v>
      </c>
      <c r="C48" s="3">
        <v>2.3008605078361599</v>
      </c>
      <c r="D48" s="3">
        <v>2.3622838888922399</v>
      </c>
      <c r="E48" s="5">
        <v>1.5505766546153501E-7</v>
      </c>
      <c r="F48" s="5">
        <v>1.10454140613005E-5</v>
      </c>
      <c r="G48" s="9">
        <f>LOG((1000*POWER(2,(D48-LOG(B48,2)))),10)</f>
        <v>1.3766645576793926</v>
      </c>
      <c r="H48" s="3">
        <v>12.3974045633371</v>
      </c>
      <c r="I48" s="3">
        <v>61.109182576903898</v>
      </c>
      <c r="J48" s="3" t="s">
        <v>26265</v>
      </c>
      <c r="K48" s="3">
        <v>2</v>
      </c>
      <c r="L48" s="3">
        <v>217</v>
      </c>
      <c r="M48" s="3" t="s">
        <v>11706</v>
      </c>
      <c r="N48" s="3" t="s">
        <v>10918</v>
      </c>
      <c r="O48" s="3" t="s">
        <v>26266</v>
      </c>
      <c r="P48" s="3" t="s">
        <v>10090</v>
      </c>
      <c r="Q48" s="3" t="s">
        <v>6292</v>
      </c>
      <c r="R48" s="3" t="s">
        <v>2742</v>
      </c>
      <c r="S48" s="3" t="s">
        <v>2743</v>
      </c>
    </row>
    <row r="49" spans="1:19" x14ac:dyDescent="0.2">
      <c r="A49" s="3" t="s">
        <v>17706</v>
      </c>
      <c r="B49" s="3">
        <v>462</v>
      </c>
      <c r="C49" s="3">
        <v>3.3055939659538498</v>
      </c>
      <c r="D49" s="3">
        <v>3.4252465433052102</v>
      </c>
      <c r="E49" s="5">
        <v>2.8889705298362898E-13</v>
      </c>
      <c r="F49" s="5">
        <v>7.5306890042029406E-11</v>
      </c>
      <c r="G49" s="9">
        <f>LOG((1000*POWER(2,(D49-LOG(B49,2)))),10)</f>
        <v>1.3664599765231085</v>
      </c>
      <c r="H49" s="3">
        <v>7.9977090597041602</v>
      </c>
      <c r="I49" s="3">
        <v>79.098679661033003</v>
      </c>
      <c r="J49" s="3" t="s">
        <v>17331</v>
      </c>
      <c r="K49" s="3">
        <v>212554738</v>
      </c>
      <c r="L49" s="3">
        <v>212555199</v>
      </c>
      <c r="M49" s="3" t="s">
        <v>11704</v>
      </c>
      <c r="N49" s="3" t="s">
        <v>17707</v>
      </c>
      <c r="O49" s="3"/>
      <c r="P49" s="3"/>
      <c r="Q49" s="3"/>
      <c r="R49" s="3"/>
      <c r="S49" s="3"/>
    </row>
    <row r="50" spans="1:19" x14ac:dyDescent="0.2">
      <c r="A50" s="3" t="s">
        <v>26228</v>
      </c>
      <c r="B50" s="3">
        <v>216</v>
      </c>
      <c r="C50" s="3">
        <v>2.2303473863099099</v>
      </c>
      <c r="D50" s="3">
        <v>2.28544482113004</v>
      </c>
      <c r="E50" s="5">
        <v>3.4366031874115201E-7</v>
      </c>
      <c r="F50" s="5">
        <v>2.17385771222903E-5</v>
      </c>
      <c r="G50" s="9">
        <f>LOG((1000*POWER(2,(D50-LOG(B50,2)))),10)</f>
        <v>1.3535336934441129</v>
      </c>
      <c r="H50" s="3">
        <v>12.3606170127041</v>
      </c>
      <c r="I50" s="3">
        <v>58.021351020450702</v>
      </c>
      <c r="J50" s="3" t="s">
        <v>26229</v>
      </c>
      <c r="K50" s="3">
        <v>573</v>
      </c>
      <c r="L50" s="3">
        <v>788</v>
      </c>
      <c r="M50" s="3" t="s">
        <v>11705</v>
      </c>
      <c r="N50" s="3" t="s">
        <v>10917</v>
      </c>
      <c r="O50" s="3" t="s">
        <v>26230</v>
      </c>
      <c r="P50" s="3" t="s">
        <v>10090</v>
      </c>
      <c r="Q50" s="3" t="s">
        <v>6292</v>
      </c>
      <c r="R50" s="3" t="s">
        <v>2742</v>
      </c>
      <c r="S50" s="3" t="s">
        <v>2743</v>
      </c>
    </row>
    <row r="51" spans="1:19" x14ac:dyDescent="0.2">
      <c r="A51" s="3" t="s">
        <v>20855</v>
      </c>
      <c r="B51" s="3">
        <v>382</v>
      </c>
      <c r="C51" s="3">
        <v>3.0869193737363498</v>
      </c>
      <c r="D51" s="3">
        <v>3.1046816103291</v>
      </c>
      <c r="E51" s="5">
        <v>1.01217119067977E-11</v>
      </c>
      <c r="F51" s="5">
        <v>2.0698028288030002E-9</v>
      </c>
      <c r="G51" s="9">
        <f>LOG((1000*POWER(2,(D51-LOG(B51,2)))),10)</f>
        <v>1.3525389287837024</v>
      </c>
      <c r="H51" s="3">
        <v>4.5346915816988398</v>
      </c>
      <c r="I51" s="3">
        <v>38.552784266569397</v>
      </c>
      <c r="J51" s="3" t="s">
        <v>20856</v>
      </c>
      <c r="K51" s="3">
        <v>1</v>
      </c>
      <c r="L51" s="3">
        <v>1153</v>
      </c>
      <c r="M51" s="3" t="s">
        <v>11705</v>
      </c>
      <c r="N51" s="3" t="s">
        <v>3721</v>
      </c>
      <c r="O51" s="3" t="s">
        <v>20857</v>
      </c>
      <c r="P51" s="3"/>
      <c r="Q51" s="3"/>
      <c r="R51" s="3" t="s">
        <v>8</v>
      </c>
      <c r="S51" s="3"/>
    </row>
    <row r="52" spans="1:19" x14ac:dyDescent="0.2">
      <c r="A52" s="3" t="s">
        <v>26191</v>
      </c>
      <c r="B52" s="3">
        <v>719</v>
      </c>
      <c r="C52" s="3">
        <v>2.0216467021084901</v>
      </c>
      <c r="D52" s="3">
        <v>4.0112742738265004</v>
      </c>
      <c r="E52" s="5">
        <v>2.9896926075855902E-6</v>
      </c>
      <c r="F52" s="3">
        <v>1.3330544801604799E-4</v>
      </c>
      <c r="G52" s="9">
        <f>LOG((1000*POWER(2,(D52-LOG(B52,2)))),10)</f>
        <v>1.3507849868741477</v>
      </c>
      <c r="H52" s="3">
        <v>4.9069169066923797</v>
      </c>
      <c r="I52" s="3">
        <v>19.929251935265299</v>
      </c>
      <c r="J52" s="3" t="s">
        <v>26192</v>
      </c>
      <c r="K52" s="3">
        <v>5519</v>
      </c>
      <c r="L52" s="3">
        <v>6237</v>
      </c>
      <c r="M52" s="3" t="s">
        <v>11704</v>
      </c>
      <c r="N52" s="3" t="s">
        <v>26193</v>
      </c>
      <c r="O52" s="3"/>
      <c r="P52" s="3"/>
      <c r="Q52" s="3"/>
      <c r="R52" s="3"/>
      <c r="S52" s="3"/>
    </row>
    <row r="53" spans="1:19" x14ac:dyDescent="0.2">
      <c r="A53" s="3" t="s">
        <v>28929</v>
      </c>
      <c r="B53" s="3">
        <v>87</v>
      </c>
      <c r="C53" s="3">
        <v>2.8303087197917498</v>
      </c>
      <c r="D53" s="3">
        <v>0.93315757002144795</v>
      </c>
      <c r="E53" s="5">
        <v>3.1337022927134602E-8</v>
      </c>
      <c r="F53" s="5">
        <v>2.79725350489991E-6</v>
      </c>
      <c r="G53" s="9">
        <f>LOG((1000*POWER(2,(D53-LOG(B53,2)))),10)</f>
        <v>1.3413891666387492</v>
      </c>
      <c r="H53" s="3">
        <v>2.6487036455794399</v>
      </c>
      <c r="I53" s="3">
        <v>18.918549736311501</v>
      </c>
      <c r="J53" s="3" t="s">
        <v>11703</v>
      </c>
      <c r="K53" s="3">
        <v>151702087</v>
      </c>
      <c r="L53" s="3">
        <v>151702173</v>
      </c>
      <c r="M53" s="3" t="s">
        <v>11706</v>
      </c>
      <c r="N53" s="3" t="s">
        <v>28930</v>
      </c>
      <c r="O53" s="3" t="s">
        <v>28929</v>
      </c>
      <c r="P53" s="3"/>
      <c r="Q53" s="3"/>
      <c r="R53" s="3"/>
      <c r="S53" s="3"/>
    </row>
    <row r="54" spans="1:19" x14ac:dyDescent="0.2">
      <c r="A54" s="3" t="s">
        <v>20802</v>
      </c>
      <c r="B54" s="3">
        <v>324</v>
      </c>
      <c r="C54" s="3">
        <v>2.394698389018</v>
      </c>
      <c r="D54" s="3">
        <v>2.7974567374886998</v>
      </c>
      <c r="E54" s="5">
        <v>1.6358171338141399E-7</v>
      </c>
      <c r="F54" s="5">
        <v>1.15642772473181E-5</v>
      </c>
      <c r="G54" s="9">
        <f>LOG((1000*POWER(2,(D54-LOG(B54,2)))),10)</f>
        <v>1.3315733793497864</v>
      </c>
      <c r="H54" s="3">
        <v>2.4279783417811598</v>
      </c>
      <c r="I54" s="3">
        <v>12.782958593919</v>
      </c>
      <c r="J54" s="3" t="s">
        <v>20803</v>
      </c>
      <c r="K54" s="3">
        <v>1</v>
      </c>
      <c r="L54" s="3">
        <v>324</v>
      </c>
      <c r="M54" s="3" t="s">
        <v>11704</v>
      </c>
      <c r="N54" s="3" t="s">
        <v>20804</v>
      </c>
      <c r="O54" s="3"/>
      <c r="P54" s="3"/>
      <c r="Q54" s="3"/>
      <c r="R54" s="3"/>
      <c r="S54" s="3"/>
    </row>
    <row r="55" spans="1:19" x14ac:dyDescent="0.2">
      <c r="A55" s="3" t="s">
        <v>20842</v>
      </c>
      <c r="B55" s="3">
        <v>426</v>
      </c>
      <c r="C55" s="3">
        <v>5.4681348805405801</v>
      </c>
      <c r="D55" s="3">
        <v>3.1760238545582999</v>
      </c>
      <c r="E55" s="5">
        <v>4.4114289717496201E-25</v>
      </c>
      <c r="F55" s="5">
        <v>5.8135281466040402E-22</v>
      </c>
      <c r="G55" s="9">
        <f>LOG((1000*POWER(2,(D55-LOG(B55,2)))),10)</f>
        <v>1.3266688480636668</v>
      </c>
      <c r="H55" s="3">
        <v>0.65284949010760895</v>
      </c>
      <c r="I55" s="3">
        <v>29.015235007071599</v>
      </c>
      <c r="J55" s="3" t="s">
        <v>20843</v>
      </c>
      <c r="K55" s="3">
        <v>17</v>
      </c>
      <c r="L55" s="3">
        <v>642</v>
      </c>
      <c r="M55" s="3" t="s">
        <v>11705</v>
      </c>
      <c r="N55" s="3" t="s">
        <v>20844</v>
      </c>
      <c r="O55" s="3"/>
      <c r="P55" s="3"/>
      <c r="Q55" s="3"/>
      <c r="R55" s="3"/>
      <c r="S55" s="3"/>
    </row>
    <row r="56" spans="1:19" x14ac:dyDescent="0.2">
      <c r="A56" s="3" t="s">
        <v>21248</v>
      </c>
      <c r="B56" s="3">
        <v>911</v>
      </c>
      <c r="C56" s="3">
        <v>2.63124709475108</v>
      </c>
      <c r="D56" s="3">
        <v>4.2240007888706002</v>
      </c>
      <c r="E56" s="5">
        <v>1.8873763157608101E-9</v>
      </c>
      <c r="F56" s="5">
        <v>2.4005605140033399E-7</v>
      </c>
      <c r="G56" s="9">
        <f>LOG((1000*POWER(2,(D56-LOG(B56,2)))),10)</f>
        <v>1.3120325621853717</v>
      </c>
      <c r="H56" s="3">
        <v>9.0713011791524298</v>
      </c>
      <c r="I56" s="3">
        <v>56.208790288638703</v>
      </c>
      <c r="J56" s="3" t="s">
        <v>21249</v>
      </c>
      <c r="K56" s="3">
        <v>507</v>
      </c>
      <c r="L56" s="3">
        <v>1417</v>
      </c>
      <c r="M56" s="3" t="s">
        <v>11704</v>
      </c>
      <c r="N56" s="3" t="s">
        <v>21250</v>
      </c>
      <c r="O56" s="3"/>
      <c r="P56" s="3"/>
      <c r="Q56" s="3"/>
      <c r="R56" s="3"/>
      <c r="S56" s="3"/>
    </row>
    <row r="57" spans="1:19" x14ac:dyDescent="0.2">
      <c r="A57" s="3" t="s">
        <v>21097</v>
      </c>
      <c r="B57" s="3">
        <v>953</v>
      </c>
      <c r="C57" s="3">
        <v>2.26841035434281</v>
      </c>
      <c r="D57" s="3">
        <v>4.2262132908029999</v>
      </c>
      <c r="E57" s="5">
        <v>1.43257990717953E-7</v>
      </c>
      <c r="F57" s="5">
        <v>1.0313271010077601E-5</v>
      </c>
      <c r="G57" s="9">
        <f>LOG((1000*POWER(2,(D57-LOG(B57,2)))),10)</f>
        <v>1.2931240679671603</v>
      </c>
      <c r="H57" s="3">
        <v>10.514213946723</v>
      </c>
      <c r="I57" s="3">
        <v>50.661216082966497</v>
      </c>
      <c r="J57" s="3" t="s">
        <v>21098</v>
      </c>
      <c r="K57" s="3">
        <v>15</v>
      </c>
      <c r="L57" s="3">
        <v>967</v>
      </c>
      <c r="M57" s="3" t="s">
        <v>11705</v>
      </c>
      <c r="N57" s="3" t="s">
        <v>21099</v>
      </c>
      <c r="O57" s="3"/>
      <c r="P57" s="3"/>
      <c r="Q57" s="3"/>
      <c r="R57" s="3"/>
      <c r="S57" s="3"/>
    </row>
    <row r="58" spans="1:19" x14ac:dyDescent="0.2">
      <c r="A58" s="3" t="s">
        <v>27283</v>
      </c>
      <c r="B58" s="3">
        <v>309</v>
      </c>
      <c r="C58" s="3">
        <v>3.3364148538055098</v>
      </c>
      <c r="D58" s="3">
        <v>2.60035811779822</v>
      </c>
      <c r="E58" s="5">
        <v>1.2731226980539399E-12</v>
      </c>
      <c r="F58" s="5">
        <v>2.9900736158947998E-10</v>
      </c>
      <c r="G58" s="9">
        <f>LOG((1000*POWER(2,(D58-LOG(B58,2)))),10)</f>
        <v>1.2928273135007617</v>
      </c>
      <c r="H58" s="3">
        <v>2.2886856743356399</v>
      </c>
      <c r="I58" s="3">
        <v>23.151483702314099</v>
      </c>
      <c r="J58" s="3" t="s">
        <v>27284</v>
      </c>
      <c r="K58" s="3">
        <v>5067</v>
      </c>
      <c r="L58" s="3">
        <v>5375</v>
      </c>
      <c r="M58" s="3" t="s">
        <v>11704</v>
      </c>
      <c r="N58" s="3" t="s">
        <v>27285</v>
      </c>
      <c r="O58" s="3"/>
      <c r="P58" s="3"/>
      <c r="Q58" s="3"/>
      <c r="R58" s="3"/>
      <c r="S58" s="3"/>
    </row>
    <row r="59" spans="1:19" x14ac:dyDescent="0.2">
      <c r="A59" s="3" t="s">
        <v>15672</v>
      </c>
      <c r="B59" s="3">
        <v>531</v>
      </c>
      <c r="C59" s="3">
        <v>3.0985831659211001</v>
      </c>
      <c r="D59" s="3">
        <v>3.3573540956860799</v>
      </c>
      <c r="E59" s="5">
        <v>5.4603287998493203E-9</v>
      </c>
      <c r="F59" s="5">
        <v>6.0667194127037802E-7</v>
      </c>
      <c r="G59" s="9">
        <f>LOG((1000*POWER(2,(D59-LOG(B59,2)))),10)</f>
        <v>1.285569767785361</v>
      </c>
      <c r="H59" s="3">
        <v>0.32921740227541102</v>
      </c>
      <c r="I59" s="3">
        <v>2.83628048925168</v>
      </c>
      <c r="J59" s="3" t="s">
        <v>11703</v>
      </c>
      <c r="K59" s="3">
        <v>772944026</v>
      </c>
      <c r="L59" s="3">
        <v>772944656</v>
      </c>
      <c r="M59" s="3" t="s">
        <v>11706</v>
      </c>
      <c r="N59" s="3" t="s">
        <v>15673</v>
      </c>
      <c r="O59" s="3" t="s">
        <v>15674</v>
      </c>
      <c r="P59" s="3"/>
      <c r="Q59" s="3"/>
      <c r="R59" s="3"/>
      <c r="S59" s="3"/>
    </row>
    <row r="60" spans="1:19" x14ac:dyDescent="0.2">
      <c r="A60" s="3" t="s">
        <v>12581</v>
      </c>
      <c r="B60" s="3">
        <v>669</v>
      </c>
      <c r="C60" s="3">
        <v>2.7482977764224898</v>
      </c>
      <c r="D60" s="3">
        <v>3.6804962647914601</v>
      </c>
      <c r="E60" s="5">
        <v>7.45551036961438E-10</v>
      </c>
      <c r="F60" s="5">
        <v>1.04337558393878E-7</v>
      </c>
      <c r="G60" s="9">
        <f>LOG((1000*POWER(2,(D60-LOG(B60,2)))),10)</f>
        <v>1.2825136568636484</v>
      </c>
      <c r="H60" s="3">
        <v>3.4207473090891498</v>
      </c>
      <c r="I60" s="3">
        <v>22.994585350240001</v>
      </c>
      <c r="J60" s="3" t="s">
        <v>12113</v>
      </c>
      <c r="K60" s="3">
        <v>293497103</v>
      </c>
      <c r="L60" s="3">
        <v>293498476</v>
      </c>
      <c r="M60" s="3" t="s">
        <v>11705</v>
      </c>
      <c r="N60" s="3" t="s">
        <v>3715</v>
      </c>
      <c r="O60" s="3" t="s">
        <v>12582</v>
      </c>
      <c r="P60" s="3"/>
      <c r="Q60" s="3"/>
      <c r="R60" s="3" t="s">
        <v>8</v>
      </c>
      <c r="S60" s="3"/>
    </row>
    <row r="61" spans="1:19" x14ac:dyDescent="0.2">
      <c r="A61" s="3" t="s">
        <v>20510</v>
      </c>
      <c r="B61" s="3">
        <v>198</v>
      </c>
      <c r="C61" s="3">
        <v>2.05598321166599</v>
      </c>
      <c r="D61" s="3">
        <v>1.9231833046358</v>
      </c>
      <c r="E61" s="5">
        <v>2.4877029419317001E-6</v>
      </c>
      <c r="F61" s="3">
        <v>1.14030534271617E-4</v>
      </c>
      <c r="G61" s="9">
        <f>LOG((1000*POWER(2,(D61-LOG(B61,2)))),10)</f>
        <v>1.2822706715940249</v>
      </c>
      <c r="H61" s="3">
        <v>11.0362651899143</v>
      </c>
      <c r="I61" s="3">
        <v>45.909988244039802</v>
      </c>
      <c r="J61" s="3" t="s">
        <v>20511</v>
      </c>
      <c r="K61" s="3">
        <v>353</v>
      </c>
      <c r="L61" s="3">
        <v>550</v>
      </c>
      <c r="M61" s="3" t="s">
        <v>11705</v>
      </c>
      <c r="N61" s="3" t="s">
        <v>10089</v>
      </c>
      <c r="O61" s="3" t="s">
        <v>20512</v>
      </c>
      <c r="P61" s="3" t="s">
        <v>10090</v>
      </c>
      <c r="Q61" s="3" t="s">
        <v>3398</v>
      </c>
      <c r="R61" s="3" t="s">
        <v>2742</v>
      </c>
      <c r="S61" s="3" t="s">
        <v>2743</v>
      </c>
    </row>
    <row r="62" spans="1:19" x14ac:dyDescent="0.2">
      <c r="A62" s="3" t="s">
        <v>12491</v>
      </c>
      <c r="B62" s="3">
        <v>576</v>
      </c>
      <c r="C62" s="3">
        <v>2.1069306804274999</v>
      </c>
      <c r="D62" s="3">
        <v>3.4435345664321302</v>
      </c>
      <c r="E62" s="5">
        <v>2.8395180190049E-6</v>
      </c>
      <c r="F62" s="3">
        <v>1.27568573728817E-4</v>
      </c>
      <c r="G62" s="9">
        <f>LOG((1000*POWER(2,(D62-LOG(B62,2)))),10)</f>
        <v>1.2761847121786207</v>
      </c>
      <c r="H62" s="3">
        <v>1.79339309336108</v>
      </c>
      <c r="I62" s="3">
        <v>7.7320298248283104</v>
      </c>
      <c r="J62" s="3" t="s">
        <v>12113</v>
      </c>
      <c r="K62" s="3">
        <v>264695175</v>
      </c>
      <c r="L62" s="3">
        <v>264695750</v>
      </c>
      <c r="M62" s="3" t="s">
        <v>11705</v>
      </c>
      <c r="N62" s="3" t="s">
        <v>9000</v>
      </c>
      <c r="O62" s="3" t="s">
        <v>12492</v>
      </c>
      <c r="P62" s="3" t="s">
        <v>8832</v>
      </c>
      <c r="Q62" s="3" t="s">
        <v>969</v>
      </c>
      <c r="R62" s="3" t="s">
        <v>8833</v>
      </c>
      <c r="S62" s="3" t="s">
        <v>560</v>
      </c>
    </row>
    <row r="63" spans="1:19" x14ac:dyDescent="0.2">
      <c r="A63" s="3" t="s">
        <v>27679</v>
      </c>
      <c r="B63" s="3">
        <v>255</v>
      </c>
      <c r="C63" s="3">
        <v>2.54668275219962</v>
      </c>
      <c r="D63" s="3">
        <v>2.26421425155627</v>
      </c>
      <c r="E63" s="5">
        <v>1.2571008539094299E-8</v>
      </c>
      <c r="F63" s="5">
        <v>1.2716285439482101E-6</v>
      </c>
      <c r="G63" s="9">
        <f>LOG((1000*POWER(2,(D63-LOG(B63,2)))),10)</f>
        <v>1.2750562258943534</v>
      </c>
      <c r="H63" s="3">
        <v>5.6713419234759801</v>
      </c>
      <c r="I63" s="3">
        <v>33.158740691233</v>
      </c>
      <c r="J63" s="3" t="s">
        <v>27677</v>
      </c>
      <c r="K63" s="3">
        <v>4419</v>
      </c>
      <c r="L63" s="3">
        <v>4673</v>
      </c>
      <c r="M63" s="3" t="s">
        <v>11705</v>
      </c>
      <c r="N63" s="3" t="s">
        <v>27680</v>
      </c>
      <c r="O63" s="3"/>
      <c r="P63" s="3"/>
      <c r="Q63" s="3"/>
      <c r="R63" s="3"/>
      <c r="S63" s="3"/>
    </row>
    <row r="64" spans="1:19" x14ac:dyDescent="0.2">
      <c r="A64" s="3" t="s">
        <v>20661</v>
      </c>
      <c r="B64" s="3">
        <v>664</v>
      </c>
      <c r="C64" s="3">
        <v>3.6664422109154602</v>
      </c>
      <c r="D64" s="3">
        <v>3.6408971910897501</v>
      </c>
      <c r="E64" s="5">
        <v>7.3511114866018195E-5</v>
      </c>
      <c r="F64" s="3">
        <v>1.7359454014303801E-3</v>
      </c>
      <c r="G64" s="9">
        <f>LOG((1000*POWER(2,(D64-LOG(B64,2)))),10)</f>
        <v>1.2738511862787312</v>
      </c>
      <c r="H64" s="3">
        <v>2.3934069086561201E-2</v>
      </c>
      <c r="I64" s="3">
        <v>0.324024298578452</v>
      </c>
      <c r="J64" s="3" t="s">
        <v>20662</v>
      </c>
      <c r="K64" s="3">
        <v>277</v>
      </c>
      <c r="L64" s="3">
        <v>2910</v>
      </c>
      <c r="M64" s="3" t="s">
        <v>11705</v>
      </c>
      <c r="N64" s="3" t="s">
        <v>20663</v>
      </c>
      <c r="O64" s="3"/>
      <c r="P64" s="3"/>
      <c r="Q64" s="3"/>
      <c r="R64" s="3"/>
      <c r="S64" s="3"/>
    </row>
    <row r="65" spans="1:19" x14ac:dyDescent="0.2">
      <c r="A65" s="3" t="s">
        <v>24616</v>
      </c>
      <c r="B65" s="3">
        <v>737</v>
      </c>
      <c r="C65" s="3">
        <v>2.0807809933142201</v>
      </c>
      <c r="D65" s="3">
        <v>3.7174207694136898</v>
      </c>
      <c r="E65" s="5">
        <v>1.29727606780517E-6</v>
      </c>
      <c r="F65" s="5">
        <v>6.6249054046084904E-5</v>
      </c>
      <c r="G65" s="9">
        <f>LOG((1000*POWER(2,(D65-LOG(B65,2)))),10)</f>
        <v>1.251587670238745</v>
      </c>
      <c r="H65" s="3">
        <v>9.7358726945382799</v>
      </c>
      <c r="I65" s="3">
        <v>41.191270208323701</v>
      </c>
      <c r="J65" s="3" t="s">
        <v>24615</v>
      </c>
      <c r="K65" s="3">
        <v>3350</v>
      </c>
      <c r="L65" s="3">
        <v>4086</v>
      </c>
      <c r="M65" s="3" t="s">
        <v>11704</v>
      </c>
      <c r="N65" s="3" t="s">
        <v>24617</v>
      </c>
      <c r="O65" s="3"/>
      <c r="P65" s="3"/>
      <c r="Q65" s="3"/>
      <c r="R65" s="3"/>
      <c r="S65" s="3"/>
    </row>
    <row r="66" spans="1:19" x14ac:dyDescent="0.2">
      <c r="A66" s="3" t="s">
        <v>25460</v>
      </c>
      <c r="B66" s="3">
        <v>545</v>
      </c>
      <c r="C66" s="3">
        <v>2.1481995231115101</v>
      </c>
      <c r="D66" s="3">
        <v>3.2819937889030499</v>
      </c>
      <c r="E66" s="5">
        <v>1.8368413811398401E-6</v>
      </c>
      <c r="F66" s="5">
        <v>8.89218661265676E-5</v>
      </c>
      <c r="G66" s="9">
        <f>LOG((1000*POWER(2,(D66-LOG(B66,2)))),10)</f>
        <v>1.2515820737660557</v>
      </c>
      <c r="H66" s="3">
        <v>1.7350223880217599</v>
      </c>
      <c r="I66" s="3">
        <v>7.6981038862271403</v>
      </c>
      <c r="J66" s="3" t="s">
        <v>25461</v>
      </c>
      <c r="K66" s="3">
        <v>1</v>
      </c>
      <c r="L66" s="3">
        <v>545</v>
      </c>
      <c r="M66" s="3" t="s">
        <v>11704</v>
      </c>
      <c r="N66" s="3" t="s">
        <v>25462</v>
      </c>
      <c r="O66" s="3"/>
      <c r="P66" s="3"/>
      <c r="Q66" s="3"/>
      <c r="R66" s="3"/>
      <c r="S66" s="3"/>
    </row>
    <row r="67" spans="1:19" x14ac:dyDescent="0.2">
      <c r="A67" s="3" t="s">
        <v>14787</v>
      </c>
      <c r="B67" s="3">
        <v>286</v>
      </c>
      <c r="C67" s="3">
        <v>3.3015744828860201</v>
      </c>
      <c r="D67" s="3">
        <v>2.3511351052718998</v>
      </c>
      <c r="E67" s="5">
        <v>3.9713724963174099E-13</v>
      </c>
      <c r="F67" s="5">
        <v>1.0295620435535E-10</v>
      </c>
      <c r="G67" s="9">
        <f>LOG((1000*POWER(2,(D67-LOG(B67,2)))),10)</f>
        <v>1.251396157416391</v>
      </c>
      <c r="H67" s="3">
        <v>8.2517305881513394</v>
      </c>
      <c r="I67" s="3">
        <v>81.396716526255801</v>
      </c>
      <c r="J67" s="3" t="s">
        <v>11703</v>
      </c>
      <c r="K67" s="3">
        <v>50631636</v>
      </c>
      <c r="L67" s="3">
        <v>50631921</v>
      </c>
      <c r="M67" s="3" t="s">
        <v>11705</v>
      </c>
      <c r="N67" s="3" t="s">
        <v>14788</v>
      </c>
      <c r="O67" s="3"/>
      <c r="P67" s="3"/>
      <c r="Q67" s="3"/>
      <c r="R67" s="3"/>
      <c r="S67" s="3"/>
    </row>
    <row r="68" spans="1:19" x14ac:dyDescent="0.2">
      <c r="A68" s="3" t="s">
        <v>15610</v>
      </c>
      <c r="B68" s="3">
        <v>222</v>
      </c>
      <c r="C68" s="3">
        <v>2.0461706884008302</v>
      </c>
      <c r="D68" s="3">
        <v>1.9810338046954801</v>
      </c>
      <c r="E68" s="5">
        <v>3.9461721616322302E-6</v>
      </c>
      <c r="F68" s="3">
        <v>1.6641271083747201E-4</v>
      </c>
      <c r="G68" s="9">
        <f>LOG((1000*POWER(2,(D68-LOG(B68,2)))),10)</f>
        <v>1.2499976231870416</v>
      </c>
      <c r="H68" s="3">
        <v>6.1206530188389801</v>
      </c>
      <c r="I68" s="3">
        <v>25.294913081459502</v>
      </c>
      <c r="J68" s="3" t="s">
        <v>11703</v>
      </c>
      <c r="K68" s="3">
        <v>734603461</v>
      </c>
      <c r="L68" s="3">
        <v>734603682</v>
      </c>
      <c r="M68" s="3" t="s">
        <v>11706</v>
      </c>
      <c r="N68" s="3" t="s">
        <v>15611</v>
      </c>
      <c r="O68" s="3"/>
      <c r="P68" s="3"/>
      <c r="Q68" s="3"/>
      <c r="R68" s="3"/>
      <c r="S68" s="3"/>
    </row>
    <row r="69" spans="1:19" x14ac:dyDescent="0.2">
      <c r="A69" s="3" t="s">
        <v>24579</v>
      </c>
      <c r="B69" s="3">
        <v>183</v>
      </c>
      <c r="C69" s="3">
        <v>2.0701541584752801</v>
      </c>
      <c r="D69" s="3">
        <v>1.6991589455701199</v>
      </c>
      <c r="E69" s="5">
        <v>2.3555029997456898E-6</v>
      </c>
      <c r="F69" s="3">
        <v>1.09558601288172E-4</v>
      </c>
      <c r="G69" s="9">
        <f>LOG((1000*POWER(2,(D69-LOG(B69,2)))),10)</f>
        <v>1.2490467202869582</v>
      </c>
      <c r="H69" s="3">
        <v>10.9421855522298</v>
      </c>
      <c r="I69" s="3">
        <v>45.969663657995604</v>
      </c>
      <c r="J69" s="3" t="s">
        <v>24580</v>
      </c>
      <c r="K69" s="3">
        <v>670</v>
      </c>
      <c r="L69" s="3">
        <v>852</v>
      </c>
      <c r="M69" s="3" t="s">
        <v>11705</v>
      </c>
      <c r="N69" s="3" t="s">
        <v>10749</v>
      </c>
      <c r="O69" s="3" t="s">
        <v>24581</v>
      </c>
      <c r="P69" s="3" t="s">
        <v>2740</v>
      </c>
      <c r="Q69" s="3" t="s">
        <v>1660</v>
      </c>
      <c r="R69" s="3" t="s">
        <v>2742</v>
      </c>
      <c r="S69" s="3" t="s">
        <v>2743</v>
      </c>
    </row>
    <row r="70" spans="1:19" x14ac:dyDescent="0.2">
      <c r="A70" s="3" t="s">
        <v>15719</v>
      </c>
      <c r="B70" s="3">
        <v>682</v>
      </c>
      <c r="C70" s="3">
        <v>2.9817501414558301</v>
      </c>
      <c r="D70" s="3">
        <v>3.5947363577672302</v>
      </c>
      <c r="E70" s="5">
        <v>5.4666735212346297E-11</v>
      </c>
      <c r="F70" s="5">
        <v>9.9749971228620403E-9</v>
      </c>
      <c r="G70" s="9">
        <f>LOG((1000*POWER(2,(D70-LOG(B70,2)))),10)</f>
        <v>1.2483390955353459</v>
      </c>
      <c r="H70" s="3">
        <v>1.95739976154258</v>
      </c>
      <c r="I70" s="3">
        <v>15.4739181602072</v>
      </c>
      <c r="J70" s="3" t="s">
        <v>15677</v>
      </c>
      <c r="K70" s="3">
        <v>4569881</v>
      </c>
      <c r="L70" s="3">
        <v>4572642</v>
      </c>
      <c r="M70" s="3" t="s">
        <v>11706</v>
      </c>
      <c r="N70" s="3" t="s">
        <v>15720</v>
      </c>
      <c r="O70" s="3"/>
      <c r="P70" s="3"/>
      <c r="Q70" s="3"/>
      <c r="R70" s="3"/>
      <c r="S70" s="3"/>
    </row>
    <row r="71" spans="1:19" x14ac:dyDescent="0.2">
      <c r="A71" s="3" t="s">
        <v>21732</v>
      </c>
      <c r="B71" s="3">
        <v>246</v>
      </c>
      <c r="C71" s="3">
        <v>2.1325201152973801</v>
      </c>
      <c r="D71" s="3">
        <v>2.0917432174927399</v>
      </c>
      <c r="E71" s="5">
        <v>1.11577163919783E-6</v>
      </c>
      <c r="F71" s="5">
        <v>5.8750763714565599E-5</v>
      </c>
      <c r="G71" s="9">
        <f>LOG((1000*POWER(2,(D71-LOG(B71,2)))),10)</f>
        <v>1.2387423445886221</v>
      </c>
      <c r="H71" s="3">
        <v>9.0120526477642002</v>
      </c>
      <c r="I71" s="3">
        <v>39.5320181641275</v>
      </c>
      <c r="J71" s="3" t="s">
        <v>21731</v>
      </c>
      <c r="K71" s="3">
        <v>2899</v>
      </c>
      <c r="L71" s="3">
        <v>3144</v>
      </c>
      <c r="M71" s="3" t="s">
        <v>11705</v>
      </c>
      <c r="N71" s="3" t="s">
        <v>10292</v>
      </c>
      <c r="O71" s="3" t="s">
        <v>21733</v>
      </c>
      <c r="P71" s="3" t="s">
        <v>2740</v>
      </c>
      <c r="Q71" s="3" t="s">
        <v>6655</v>
      </c>
      <c r="R71" s="3" t="s">
        <v>2742</v>
      </c>
      <c r="S71" s="3" t="s">
        <v>2743</v>
      </c>
    </row>
    <row r="72" spans="1:19" x14ac:dyDescent="0.2">
      <c r="A72" s="3" t="s">
        <v>22358</v>
      </c>
      <c r="B72" s="3">
        <v>723</v>
      </c>
      <c r="C72" s="3">
        <v>2.3227137160150799</v>
      </c>
      <c r="D72" s="3">
        <v>3.6421777043099901</v>
      </c>
      <c r="E72" s="5">
        <v>8.5114446049958301E-8</v>
      </c>
      <c r="F72" s="5">
        <v>6.7028846394564996E-6</v>
      </c>
      <c r="G72" s="9">
        <f>LOG((1000*POWER(2,(D72-LOG(B72,2)))),10)</f>
        <v>1.2372664412413541</v>
      </c>
      <c r="H72" s="3">
        <v>9.5727007273846301</v>
      </c>
      <c r="I72" s="3">
        <v>47.895900426719201</v>
      </c>
      <c r="J72" s="3" t="s">
        <v>22359</v>
      </c>
      <c r="K72" s="3">
        <v>1592</v>
      </c>
      <c r="L72" s="3">
        <v>2314</v>
      </c>
      <c r="M72" s="3" t="s">
        <v>11706</v>
      </c>
      <c r="N72" s="3" t="s">
        <v>22360</v>
      </c>
      <c r="O72" s="3"/>
      <c r="P72" s="3"/>
      <c r="Q72" s="3"/>
      <c r="R72" s="3"/>
      <c r="S72" s="3"/>
    </row>
    <row r="73" spans="1:19" x14ac:dyDescent="0.2">
      <c r="A73" s="3" t="s">
        <v>23550</v>
      </c>
      <c r="B73" s="3">
        <v>726</v>
      </c>
      <c r="C73" s="3">
        <v>2.3053294352927201</v>
      </c>
      <c r="D73" s="3">
        <v>3.6243636138106399</v>
      </c>
      <c r="E73" s="5">
        <v>1.0402980939691E-7</v>
      </c>
      <c r="F73" s="5">
        <v>7.9092663740516106E-6</v>
      </c>
      <c r="G73" s="9">
        <f>LOG((1000*POWER(2,(D73-LOG(B73,2)))),10)</f>
        <v>1.2301055422500147</v>
      </c>
      <c r="H73" s="3">
        <v>9.6097595075155002</v>
      </c>
      <c r="I73" s="3">
        <v>47.505354161503497</v>
      </c>
      <c r="J73" s="3" t="s">
        <v>23551</v>
      </c>
      <c r="K73" s="3">
        <v>1825</v>
      </c>
      <c r="L73" s="3">
        <v>2550</v>
      </c>
      <c r="M73" s="3" t="s">
        <v>11706</v>
      </c>
      <c r="N73" s="3" t="s">
        <v>23552</v>
      </c>
      <c r="O73" s="3"/>
      <c r="P73" s="3"/>
      <c r="Q73" s="3"/>
      <c r="R73" s="3"/>
      <c r="S73" s="3"/>
    </row>
    <row r="74" spans="1:19" x14ac:dyDescent="0.2">
      <c r="A74" s="3" t="s">
        <v>19948</v>
      </c>
      <c r="B74" s="3">
        <v>533</v>
      </c>
      <c r="C74" s="3">
        <v>2.0080658327108001</v>
      </c>
      <c r="D74" s="3">
        <v>3.1681476310876402</v>
      </c>
      <c r="E74" s="5">
        <v>3.36643676640061E-6</v>
      </c>
      <c r="F74" s="3">
        <v>1.46253824275992E-4</v>
      </c>
      <c r="G74" s="9">
        <f>LOG((1000*POWER(2,(D74-LOG(B74,2)))),10)</f>
        <v>1.2269802586225924</v>
      </c>
      <c r="H74" s="3">
        <v>6.8876233635517998</v>
      </c>
      <c r="I74" s="3">
        <v>27.711433427168298</v>
      </c>
      <c r="J74" s="3" t="s">
        <v>19882</v>
      </c>
      <c r="K74" s="3">
        <v>5172944</v>
      </c>
      <c r="L74" s="3">
        <v>5174191</v>
      </c>
      <c r="M74" s="3" t="s">
        <v>11705</v>
      </c>
      <c r="N74" s="3" t="s">
        <v>8927</v>
      </c>
      <c r="O74" s="3" t="s">
        <v>19949</v>
      </c>
      <c r="P74" s="3" t="s">
        <v>1699</v>
      </c>
      <c r="Q74" s="3" t="s">
        <v>2553</v>
      </c>
      <c r="R74" s="3" t="s">
        <v>1700</v>
      </c>
      <c r="S74" s="3" t="s">
        <v>1701</v>
      </c>
    </row>
    <row r="75" spans="1:19" x14ac:dyDescent="0.2">
      <c r="A75" s="3" t="s">
        <v>29141</v>
      </c>
      <c r="B75" s="3">
        <v>162</v>
      </c>
      <c r="C75" s="3">
        <v>2.2334523628861702</v>
      </c>
      <c r="D75" s="3">
        <v>1.43459813490347</v>
      </c>
      <c r="E75" s="5">
        <v>4.3525063531239E-7</v>
      </c>
      <c r="F75" s="5">
        <v>2.6271196743626399E-5</v>
      </c>
      <c r="G75" s="9">
        <f>LOG((1000*POWER(2,(D75-LOG(B75,2)))),10)</f>
        <v>1.2223420557869162</v>
      </c>
      <c r="H75" s="3">
        <v>10.006213772189</v>
      </c>
      <c r="I75" s="3">
        <v>47.0811306134473</v>
      </c>
      <c r="J75" s="3" t="s">
        <v>21989</v>
      </c>
      <c r="K75" s="3">
        <v>2</v>
      </c>
      <c r="L75" s="3">
        <v>163</v>
      </c>
      <c r="M75" s="3" t="s">
        <v>11706</v>
      </c>
      <c r="N75" s="3" t="s">
        <v>10329</v>
      </c>
      <c r="O75" s="3" t="s">
        <v>29141</v>
      </c>
      <c r="P75" s="3" t="s">
        <v>10090</v>
      </c>
      <c r="Q75" s="3" t="s">
        <v>1971</v>
      </c>
      <c r="R75" s="3" t="s">
        <v>2742</v>
      </c>
      <c r="S75" s="3" t="s">
        <v>2743</v>
      </c>
    </row>
    <row r="76" spans="1:19" x14ac:dyDescent="0.2">
      <c r="A76" s="3" t="s">
        <v>21990</v>
      </c>
      <c r="B76" s="3">
        <v>162</v>
      </c>
      <c r="C76" s="3">
        <v>2.2150118212071002</v>
      </c>
      <c r="D76" s="3">
        <v>1.4302007706506299</v>
      </c>
      <c r="E76" s="5">
        <v>5.2478012914265905E-7</v>
      </c>
      <c r="F76" s="5">
        <v>3.0660860698012402E-5</v>
      </c>
      <c r="G76" s="9">
        <f>LOG((1000*POWER(2,(D76-LOG(B76,2)))),10)</f>
        <v>1.2210183172449505</v>
      </c>
      <c r="H76" s="3">
        <v>10.3495642447641</v>
      </c>
      <c r="I76" s="3">
        <v>48.0772053090773</v>
      </c>
      <c r="J76" s="3" t="s">
        <v>21989</v>
      </c>
      <c r="K76" s="3">
        <v>13645</v>
      </c>
      <c r="L76" s="3">
        <v>13806</v>
      </c>
      <c r="M76" s="3" t="s">
        <v>11705</v>
      </c>
      <c r="N76" s="3" t="s">
        <v>10330</v>
      </c>
      <c r="O76" s="3" t="s">
        <v>21991</v>
      </c>
      <c r="P76" s="3" t="s">
        <v>10090</v>
      </c>
      <c r="Q76" s="3" t="s">
        <v>1971</v>
      </c>
      <c r="R76" s="3" t="s">
        <v>2742</v>
      </c>
      <c r="S76" s="3" t="s">
        <v>2743</v>
      </c>
    </row>
    <row r="77" spans="1:19" x14ac:dyDescent="0.2">
      <c r="A77" s="3" t="s">
        <v>15586</v>
      </c>
      <c r="B77" s="3">
        <v>150</v>
      </c>
      <c r="C77" s="3">
        <v>3.4855845211569401</v>
      </c>
      <c r="D77" s="3">
        <v>1.3002582537360901</v>
      </c>
      <c r="E77" s="5">
        <v>8.3952691273357704E-8</v>
      </c>
      <c r="F77" s="5">
        <v>6.65696739633548E-6</v>
      </c>
      <c r="G77" s="9">
        <f>LOG((1000*POWER(2,(D77-LOG(B77,2)))),10)</f>
        <v>1.2153254774285496</v>
      </c>
      <c r="H77" s="3">
        <v>0.37081851038112201</v>
      </c>
      <c r="I77" s="3">
        <v>4.2313253070364798</v>
      </c>
      <c r="J77" s="3" t="s">
        <v>11703</v>
      </c>
      <c r="K77" s="3">
        <v>717564950</v>
      </c>
      <c r="L77" s="3">
        <v>717565099</v>
      </c>
      <c r="M77" s="3" t="s">
        <v>11706</v>
      </c>
      <c r="N77" s="3" t="s">
        <v>15587</v>
      </c>
      <c r="O77" s="3" t="s">
        <v>15588</v>
      </c>
      <c r="P77" s="3"/>
      <c r="Q77" s="3"/>
      <c r="R77" s="3"/>
      <c r="S77" s="3"/>
    </row>
    <row r="78" spans="1:19" x14ac:dyDescent="0.2">
      <c r="A78" s="3" t="s">
        <v>22928</v>
      </c>
      <c r="B78" s="3">
        <v>233</v>
      </c>
      <c r="C78" s="3">
        <v>2.3575654446830701</v>
      </c>
      <c r="D78" s="3">
        <v>1.9316512454005801</v>
      </c>
      <c r="E78" s="5">
        <v>2.5069903494709499E-7</v>
      </c>
      <c r="F78" s="5">
        <v>1.6450433770345899E-5</v>
      </c>
      <c r="G78" s="9">
        <f>LOG((1000*POWER(2,(D78-LOG(B78,2)))),10)</f>
        <v>1.2141290450012414</v>
      </c>
      <c r="H78" s="3">
        <v>3.4103480415186</v>
      </c>
      <c r="I78" s="3">
        <v>17.498424653016901</v>
      </c>
      <c r="J78" s="3" t="s">
        <v>22929</v>
      </c>
      <c r="K78" s="3">
        <v>258</v>
      </c>
      <c r="L78" s="3">
        <v>490</v>
      </c>
      <c r="M78" s="3" t="s">
        <v>11706</v>
      </c>
      <c r="N78" s="3" t="s">
        <v>22930</v>
      </c>
      <c r="O78" s="3"/>
      <c r="P78" s="3"/>
      <c r="Q78" s="3"/>
      <c r="R78" s="3"/>
      <c r="S78" s="3"/>
    </row>
    <row r="79" spans="1:19" x14ac:dyDescent="0.2">
      <c r="A79" s="3" t="s">
        <v>17334</v>
      </c>
      <c r="B79" s="3">
        <v>740</v>
      </c>
      <c r="C79" s="3">
        <v>6.7082989319597104</v>
      </c>
      <c r="D79" s="3">
        <v>3.5958865674753002</v>
      </c>
      <c r="E79" s="3">
        <v>1.4370095632324201E-3</v>
      </c>
      <c r="F79" s="3">
        <v>1.7902995719241699E-2</v>
      </c>
      <c r="G79" s="9">
        <f>LOG((1000*POWER(2,(D79-LOG(B79,2)))),10)</f>
        <v>1.2132379980842818</v>
      </c>
      <c r="H79" s="3">
        <v>0</v>
      </c>
      <c r="I79" s="3">
        <v>0.159910370055204</v>
      </c>
      <c r="J79" s="3" t="s">
        <v>17331</v>
      </c>
      <c r="K79" s="3">
        <v>330942</v>
      </c>
      <c r="L79" s="3">
        <v>331795</v>
      </c>
      <c r="M79" s="3" t="s">
        <v>11705</v>
      </c>
      <c r="N79" s="3" t="s">
        <v>5675</v>
      </c>
      <c r="O79" s="3" t="s">
        <v>17335</v>
      </c>
      <c r="P79" s="3" t="s">
        <v>2559</v>
      </c>
      <c r="Q79" s="3" t="s">
        <v>2763</v>
      </c>
      <c r="R79" s="3" t="s">
        <v>2561</v>
      </c>
      <c r="S79" s="3" t="s">
        <v>61</v>
      </c>
    </row>
    <row r="80" spans="1:19" x14ac:dyDescent="0.2">
      <c r="A80" s="3" t="s">
        <v>11890</v>
      </c>
      <c r="B80" s="3">
        <v>317</v>
      </c>
      <c r="C80" s="3">
        <v>2.0120669009017398</v>
      </c>
      <c r="D80" s="3">
        <v>2.3664300501156998</v>
      </c>
      <c r="E80" s="5">
        <v>4.9870580431900001E-6</v>
      </c>
      <c r="F80" s="3">
        <v>2.0135830441278299E-4</v>
      </c>
      <c r="G80" s="9">
        <f>LOG((1000*POWER(2,(D80-LOG(B80,2)))),10)</f>
        <v>1.2113071655076919</v>
      </c>
      <c r="H80" s="3">
        <v>5.26398516313896</v>
      </c>
      <c r="I80" s="3">
        <v>21.243728082699299</v>
      </c>
      <c r="J80" s="3" t="s">
        <v>11711</v>
      </c>
      <c r="K80" s="3">
        <v>161822422</v>
      </c>
      <c r="L80" s="3">
        <v>161822738</v>
      </c>
      <c r="M80" s="3" t="s">
        <v>11706</v>
      </c>
      <c r="N80" s="3" t="s">
        <v>11891</v>
      </c>
      <c r="O80" s="3"/>
      <c r="P80" s="3"/>
      <c r="Q80" s="3"/>
      <c r="R80" s="3"/>
      <c r="S80" s="3"/>
    </row>
    <row r="81" spans="1:19" x14ac:dyDescent="0.2">
      <c r="A81" s="3" t="s">
        <v>21963</v>
      </c>
      <c r="B81" s="3">
        <v>162</v>
      </c>
      <c r="C81" s="3">
        <v>2.08245327680996</v>
      </c>
      <c r="D81" s="3">
        <v>1.3920503100649599</v>
      </c>
      <c r="E81" s="5">
        <v>2.2101097014531302E-6</v>
      </c>
      <c r="F81" s="3">
        <v>1.0371120124267E-4</v>
      </c>
      <c r="G81" s="9">
        <f>LOG((1000*POWER(2,(D81-LOG(B81,2)))),10)</f>
        <v>1.2095338842602676</v>
      </c>
      <c r="H81" s="3">
        <v>11.330565594978699</v>
      </c>
      <c r="I81" s="3">
        <v>48.010800329368699</v>
      </c>
      <c r="J81" s="3" t="s">
        <v>21962</v>
      </c>
      <c r="K81" s="3">
        <v>8027</v>
      </c>
      <c r="L81" s="3">
        <v>8188</v>
      </c>
      <c r="M81" s="3" t="s">
        <v>11705</v>
      </c>
      <c r="N81" s="3" t="s">
        <v>10328</v>
      </c>
      <c r="O81" s="3" t="s">
        <v>21964</v>
      </c>
      <c r="P81" s="3" t="s">
        <v>10090</v>
      </c>
      <c r="Q81" s="3" t="s">
        <v>1971</v>
      </c>
      <c r="R81" s="3" t="s">
        <v>2742</v>
      </c>
      <c r="S81" s="3" t="s">
        <v>2743</v>
      </c>
    </row>
    <row r="82" spans="1:19" x14ac:dyDescent="0.2">
      <c r="A82" s="3" t="s">
        <v>27591</v>
      </c>
      <c r="B82" s="3">
        <v>871</v>
      </c>
      <c r="C82" s="3">
        <v>2.4573146672495101</v>
      </c>
      <c r="D82" s="3">
        <v>3.8076938510138501</v>
      </c>
      <c r="E82" s="5">
        <v>1.7232068367618698E-8</v>
      </c>
      <c r="F82" s="5">
        <v>1.65826326064212E-6</v>
      </c>
      <c r="G82" s="9">
        <f>LOG((1000*POWER(2,(D82-LOG(B82,2)))),10)</f>
        <v>1.2062119084528038</v>
      </c>
      <c r="H82" s="3">
        <v>7.3348716339123099</v>
      </c>
      <c r="I82" s="3">
        <v>40.288533980675801</v>
      </c>
      <c r="J82" s="3" t="s">
        <v>27592</v>
      </c>
      <c r="K82" s="3">
        <v>1</v>
      </c>
      <c r="L82" s="3">
        <v>981</v>
      </c>
      <c r="M82" s="3" t="s">
        <v>11706</v>
      </c>
      <c r="N82" s="3" t="s">
        <v>11063</v>
      </c>
      <c r="O82" s="3" t="s">
        <v>27593</v>
      </c>
      <c r="P82" s="3" t="s">
        <v>6918</v>
      </c>
      <c r="Q82" s="3" t="s">
        <v>10981</v>
      </c>
      <c r="R82" s="3" t="s">
        <v>6919</v>
      </c>
      <c r="S82" s="3" t="s">
        <v>6116</v>
      </c>
    </row>
    <row r="83" spans="1:19" x14ac:dyDescent="0.2">
      <c r="A83" s="3" t="s">
        <v>28481</v>
      </c>
      <c r="B83" s="3">
        <v>247</v>
      </c>
      <c r="C83" s="3">
        <v>2.4428286212414401</v>
      </c>
      <c r="D83" s="3">
        <v>1.9848525371284</v>
      </c>
      <c r="E83" s="5">
        <v>1.11419276911866E-7</v>
      </c>
      <c r="F83" s="5">
        <v>8.3374658284743896E-6</v>
      </c>
      <c r="G83" s="9">
        <f>LOG((1000*POWER(2,(D83-LOG(B83,2)))),10)</f>
        <v>1.2048031973857385</v>
      </c>
      <c r="H83" s="3">
        <v>3.0561965141301299</v>
      </c>
      <c r="I83" s="3">
        <v>16.637270300774698</v>
      </c>
      <c r="J83" s="3" t="s">
        <v>28482</v>
      </c>
      <c r="K83" s="3">
        <v>1</v>
      </c>
      <c r="L83" s="3">
        <v>247</v>
      </c>
      <c r="M83" s="3" t="s">
        <v>11706</v>
      </c>
      <c r="N83" s="3" t="s">
        <v>28483</v>
      </c>
      <c r="O83" s="3"/>
      <c r="P83" s="3"/>
      <c r="Q83" s="3"/>
      <c r="R83" s="3"/>
      <c r="S83" s="3"/>
    </row>
    <row r="84" spans="1:19" x14ac:dyDescent="0.2">
      <c r="A84" s="3" t="s">
        <v>19315</v>
      </c>
      <c r="B84" s="3">
        <v>273</v>
      </c>
      <c r="C84" s="3">
        <v>2.1668655574201199</v>
      </c>
      <c r="D84" s="3">
        <v>2.1054483268853499</v>
      </c>
      <c r="E84" s="5">
        <v>7.5809293785505201E-7</v>
      </c>
      <c r="F84" s="5">
        <v>4.20648481376835E-5</v>
      </c>
      <c r="G84" s="9">
        <f>LOG((1000*POWER(2,(D84-LOG(B84,2)))),10)</f>
        <v>1.1976404536722773</v>
      </c>
      <c r="H84" s="3">
        <v>8.3244971718211094</v>
      </c>
      <c r="I84" s="3">
        <v>37.395490001654103</v>
      </c>
      <c r="J84" s="3" t="s">
        <v>19302</v>
      </c>
      <c r="K84" s="3">
        <v>1690589</v>
      </c>
      <c r="L84" s="3">
        <v>1690861</v>
      </c>
      <c r="M84" s="3" t="s">
        <v>11705</v>
      </c>
      <c r="N84" s="3" t="s">
        <v>11120</v>
      </c>
      <c r="O84" s="3" t="s">
        <v>14994</v>
      </c>
      <c r="P84" s="3"/>
      <c r="Q84" s="3"/>
      <c r="R84" s="3"/>
      <c r="S84" s="3"/>
    </row>
    <row r="85" spans="1:19" x14ac:dyDescent="0.2">
      <c r="A85" s="3" t="s">
        <v>12726</v>
      </c>
      <c r="B85" s="3">
        <v>273</v>
      </c>
      <c r="C85" s="3">
        <v>2.1903854016123101</v>
      </c>
      <c r="D85" s="3">
        <v>2.1022536120051298</v>
      </c>
      <c r="E85" s="5">
        <v>5.9106807695674401E-7</v>
      </c>
      <c r="F85" s="5">
        <v>3.3989638432705298E-5</v>
      </c>
      <c r="G85" s="9">
        <f>LOG((1000*POWER(2,(D85-LOG(B85,2)))),10)</f>
        <v>1.1966787486657371</v>
      </c>
      <c r="H85" s="3">
        <v>8.1207507375457695</v>
      </c>
      <c r="I85" s="3">
        <v>37.080248779300803</v>
      </c>
      <c r="J85" s="3" t="s">
        <v>12594</v>
      </c>
      <c r="K85" s="3">
        <v>71994631</v>
      </c>
      <c r="L85" s="3">
        <v>71994903</v>
      </c>
      <c r="M85" s="3" t="s">
        <v>11705</v>
      </c>
      <c r="N85" s="3" t="s">
        <v>10238</v>
      </c>
      <c r="O85" s="3" t="s">
        <v>12727</v>
      </c>
      <c r="P85" s="3" t="s">
        <v>2740</v>
      </c>
      <c r="Q85" s="3" t="s">
        <v>2741</v>
      </c>
      <c r="R85" s="3" t="s">
        <v>2742</v>
      </c>
      <c r="S85" s="3" t="s">
        <v>2743</v>
      </c>
    </row>
    <row r="86" spans="1:19" x14ac:dyDescent="0.2">
      <c r="A86" s="3" t="s">
        <v>29943</v>
      </c>
      <c r="B86" s="3">
        <v>273</v>
      </c>
      <c r="C86" s="3">
        <v>2.0296215785290102</v>
      </c>
      <c r="D86" s="3">
        <v>2.1002868130310999</v>
      </c>
      <c r="E86" s="5">
        <v>3.2968917299436702E-6</v>
      </c>
      <c r="F86" s="3">
        <v>1.4389249075619801E-4</v>
      </c>
      <c r="G86" s="9">
        <f>LOG((1000*POWER(2,(D86-LOG(B86,2)))),10)</f>
        <v>1.1960866831791128</v>
      </c>
      <c r="H86" s="3">
        <v>8.5573502395643608</v>
      </c>
      <c r="I86" s="3">
        <v>34.952370528416402</v>
      </c>
      <c r="J86" s="3" t="s">
        <v>29944</v>
      </c>
      <c r="K86" s="3">
        <v>44</v>
      </c>
      <c r="L86" s="3">
        <v>316</v>
      </c>
      <c r="M86" s="3" t="s">
        <v>11706</v>
      </c>
      <c r="N86" s="3" t="s">
        <v>10913</v>
      </c>
      <c r="O86" s="3" t="s">
        <v>14994</v>
      </c>
      <c r="P86" s="3"/>
      <c r="Q86" s="3"/>
      <c r="R86" s="3"/>
      <c r="S86" s="3"/>
    </row>
    <row r="87" spans="1:19" x14ac:dyDescent="0.2">
      <c r="A87" s="3" t="s">
        <v>25447</v>
      </c>
      <c r="B87" s="3">
        <v>273</v>
      </c>
      <c r="C87" s="3">
        <v>2.1317630514239601</v>
      </c>
      <c r="D87" s="3">
        <v>2.0991582843949002</v>
      </c>
      <c r="E87" s="5">
        <v>1.15697010526025E-6</v>
      </c>
      <c r="F87" s="5">
        <v>6.0470691617636102E-5</v>
      </c>
      <c r="G87" s="9">
        <f>LOG((1000*POWER(2,(D87-LOG(B87,2)))),10)</f>
        <v>1.1957469622086507</v>
      </c>
      <c r="H87" s="3">
        <v>8.1789640044815801</v>
      </c>
      <c r="I87" s="3">
        <v>35.858689042682002</v>
      </c>
      <c r="J87" s="3" t="s">
        <v>25448</v>
      </c>
      <c r="K87" s="3">
        <v>296</v>
      </c>
      <c r="L87" s="3">
        <v>568</v>
      </c>
      <c r="M87" s="3" t="s">
        <v>11705</v>
      </c>
      <c r="N87" s="3" t="s">
        <v>10828</v>
      </c>
      <c r="O87" s="3" t="s">
        <v>14994</v>
      </c>
      <c r="P87" s="3"/>
      <c r="Q87" s="3"/>
      <c r="R87" s="3"/>
      <c r="S87" s="3"/>
    </row>
    <row r="88" spans="1:19" x14ac:dyDescent="0.2">
      <c r="A88" s="3" t="s">
        <v>24348</v>
      </c>
      <c r="B88" s="3">
        <v>273</v>
      </c>
      <c r="C88" s="3">
        <v>2.0468153903103898</v>
      </c>
      <c r="D88" s="3">
        <v>2.0939458668601199</v>
      </c>
      <c r="E88" s="5">
        <v>2.7212143095709599E-6</v>
      </c>
      <c r="F88" s="3">
        <v>1.23540525621689E-4</v>
      </c>
      <c r="G88" s="9">
        <f>LOG((1000*POWER(2,(D88-LOG(B88,2)))),10)</f>
        <v>1.1941778681807571</v>
      </c>
      <c r="H88" s="3">
        <v>8.7610966738397007</v>
      </c>
      <c r="I88" s="3">
        <v>36.213335417829398</v>
      </c>
      <c r="J88" s="3" t="s">
        <v>24347</v>
      </c>
      <c r="K88" s="3">
        <v>2671</v>
      </c>
      <c r="L88" s="3">
        <v>2943</v>
      </c>
      <c r="M88" s="3" t="s">
        <v>11705</v>
      </c>
      <c r="N88" s="3" t="s">
        <v>10740</v>
      </c>
      <c r="O88" s="3" t="s">
        <v>14994</v>
      </c>
      <c r="P88" s="3"/>
      <c r="Q88" s="3"/>
      <c r="R88" s="3"/>
      <c r="S88" s="3"/>
    </row>
    <row r="89" spans="1:19" x14ac:dyDescent="0.2">
      <c r="A89" s="3" t="s">
        <v>25371</v>
      </c>
      <c r="B89" s="3">
        <v>273</v>
      </c>
      <c r="C89" s="3">
        <v>2.1241353474801499</v>
      </c>
      <c r="D89" s="3">
        <v>2.0786927805491602</v>
      </c>
      <c r="E89" s="5">
        <v>1.25122575139561E-6</v>
      </c>
      <c r="F89" s="5">
        <v>6.4382486006193495E-5</v>
      </c>
      <c r="G89" s="9">
        <f>LOG((1000*POWER(2,(D89-LOG(B89,2)))),10)</f>
        <v>1.1895862316747066</v>
      </c>
      <c r="H89" s="3">
        <v>7.8878976698025198</v>
      </c>
      <c r="I89" s="3">
        <v>34.400698389298199</v>
      </c>
      <c r="J89" s="3" t="s">
        <v>25370</v>
      </c>
      <c r="K89" s="3">
        <v>2736</v>
      </c>
      <c r="L89" s="3">
        <v>3008</v>
      </c>
      <c r="M89" s="3" t="s">
        <v>11705</v>
      </c>
      <c r="N89" s="3" t="s">
        <v>10823</v>
      </c>
      <c r="O89" s="3" t="s">
        <v>14994</v>
      </c>
      <c r="P89" s="3"/>
      <c r="Q89" s="3"/>
      <c r="R89" s="3"/>
      <c r="S89" s="3"/>
    </row>
    <row r="90" spans="1:19" x14ac:dyDescent="0.2">
      <c r="A90" s="3" t="s">
        <v>22905</v>
      </c>
      <c r="B90" s="3">
        <v>273</v>
      </c>
      <c r="C90" s="3">
        <v>2.1002423660965199</v>
      </c>
      <c r="D90" s="3">
        <v>2.0786688504851298</v>
      </c>
      <c r="E90" s="5">
        <v>1.5683924970087E-6</v>
      </c>
      <c r="F90" s="5">
        <v>7.7913797741452104E-5</v>
      </c>
      <c r="G90" s="9">
        <f>LOG((1000*POWER(2,(D90-LOG(B90,2)))),10)</f>
        <v>1.189579028007635</v>
      </c>
      <c r="H90" s="3">
        <v>8.2953905383531996</v>
      </c>
      <c r="I90" s="3">
        <v>35.582852973122897</v>
      </c>
      <c r="J90" s="3" t="s">
        <v>22906</v>
      </c>
      <c r="K90" s="3">
        <v>584</v>
      </c>
      <c r="L90" s="3">
        <v>856</v>
      </c>
      <c r="M90" s="3" t="s">
        <v>11706</v>
      </c>
      <c r="N90" s="3" t="s">
        <v>10501</v>
      </c>
      <c r="O90" s="3" t="s">
        <v>14994</v>
      </c>
      <c r="P90" s="3"/>
      <c r="Q90" s="3"/>
      <c r="R90" s="3"/>
      <c r="S90" s="3"/>
    </row>
    <row r="91" spans="1:19" x14ac:dyDescent="0.2">
      <c r="A91" s="3" t="s">
        <v>26249</v>
      </c>
      <c r="B91" s="3">
        <v>296</v>
      </c>
      <c r="C91" s="3">
        <v>3.2444661718908598</v>
      </c>
      <c r="D91" s="3">
        <v>2.1951824144376002</v>
      </c>
      <c r="E91" s="5">
        <v>9.2712008923807392E-13</v>
      </c>
      <c r="F91" s="5">
        <v>2.22143592291074E-10</v>
      </c>
      <c r="G91" s="9">
        <f>LOG((1000*POWER(2,(D91-LOG(B91,2)))),10)</f>
        <v>1.1895240416408601</v>
      </c>
      <c r="H91" s="3">
        <v>7.3555216103591299</v>
      </c>
      <c r="I91" s="3">
        <v>69.742727303621706</v>
      </c>
      <c r="J91" s="3" t="s">
        <v>26250</v>
      </c>
      <c r="K91" s="3">
        <v>2917</v>
      </c>
      <c r="L91" s="3">
        <v>3212</v>
      </c>
      <c r="M91" s="3" t="s">
        <v>11704</v>
      </c>
      <c r="N91" s="3" t="s">
        <v>26251</v>
      </c>
      <c r="O91" s="3"/>
      <c r="P91" s="3"/>
      <c r="Q91" s="3"/>
      <c r="R91" s="3"/>
      <c r="S91" s="3"/>
    </row>
    <row r="92" spans="1:19" x14ac:dyDescent="0.2">
      <c r="A92" s="3" t="s">
        <v>22142</v>
      </c>
      <c r="B92" s="3">
        <v>273</v>
      </c>
      <c r="C92" s="3">
        <v>2.1018389633439298</v>
      </c>
      <c r="D92" s="3">
        <v>2.0763449112524599</v>
      </c>
      <c r="E92" s="5">
        <v>1.52261577248155E-6</v>
      </c>
      <c r="F92" s="5">
        <v>7.5878085586207698E-5</v>
      </c>
      <c r="G92" s="9">
        <f>LOG((1000*POWER(2,(D92-LOG(B92,2)))),10)</f>
        <v>1.1888794525905013</v>
      </c>
      <c r="H92" s="3">
        <v>8.2953905383531996</v>
      </c>
      <c r="I92" s="3">
        <v>35.622258125917099</v>
      </c>
      <c r="J92" s="3" t="s">
        <v>22143</v>
      </c>
      <c r="K92" s="3">
        <v>1261</v>
      </c>
      <c r="L92" s="3">
        <v>1533</v>
      </c>
      <c r="M92" s="3" t="s">
        <v>11705</v>
      </c>
      <c r="N92" s="3" t="s">
        <v>10351</v>
      </c>
      <c r="O92" s="3" t="s">
        <v>14994</v>
      </c>
      <c r="P92" s="3"/>
      <c r="Q92" s="3"/>
      <c r="R92" s="3"/>
      <c r="S92" s="3"/>
    </row>
    <row r="93" spans="1:19" x14ac:dyDescent="0.2">
      <c r="A93" s="3" t="s">
        <v>23193</v>
      </c>
      <c r="B93" s="3">
        <v>273</v>
      </c>
      <c r="C93" s="3">
        <v>2.0164191769438702</v>
      </c>
      <c r="D93" s="3">
        <v>2.07245393533745</v>
      </c>
      <c r="E93" s="5">
        <v>3.8558705937255203E-6</v>
      </c>
      <c r="F93" s="3">
        <v>1.6303940526517501E-4</v>
      </c>
      <c r="G93" s="9">
        <f>LOG((1000*POWER(2,(D93-LOG(B93,2)))),10)</f>
        <v>1.1877081521276771</v>
      </c>
      <c r="H93" s="3">
        <v>8.3536038052890103</v>
      </c>
      <c r="I93" s="3">
        <v>33.8096210973859</v>
      </c>
      <c r="J93" s="3" t="s">
        <v>23192</v>
      </c>
      <c r="K93" s="3">
        <v>920</v>
      </c>
      <c r="L93" s="3">
        <v>1192</v>
      </c>
      <c r="M93" s="3" t="s">
        <v>11706</v>
      </c>
      <c r="N93" s="3" t="s">
        <v>10557</v>
      </c>
      <c r="O93" s="3" t="s">
        <v>14994</v>
      </c>
      <c r="P93" s="3"/>
      <c r="Q93" s="3"/>
      <c r="R93" s="3"/>
      <c r="S93" s="3"/>
    </row>
    <row r="94" spans="1:19" x14ac:dyDescent="0.2">
      <c r="A94" s="3" t="s">
        <v>23222</v>
      </c>
      <c r="B94" s="3">
        <v>273</v>
      </c>
      <c r="C94" s="3">
        <v>2.03272518696056</v>
      </c>
      <c r="D94" s="3">
        <v>2.06886393516309</v>
      </c>
      <c r="E94" s="5">
        <v>3.1022416207539901E-6</v>
      </c>
      <c r="F94" s="3">
        <v>1.37163603887988E-4</v>
      </c>
      <c r="G94" s="9">
        <f>LOG((1000*POWER(2,(D94-LOG(B94,2)))),10)</f>
        <v>1.186627454390756</v>
      </c>
      <c r="H94" s="3">
        <v>8.6737767734359803</v>
      </c>
      <c r="I94" s="3">
        <v>35.504042667534598</v>
      </c>
      <c r="J94" s="3" t="s">
        <v>23221</v>
      </c>
      <c r="K94" s="3">
        <v>2523</v>
      </c>
      <c r="L94" s="3">
        <v>2795</v>
      </c>
      <c r="M94" s="3" t="s">
        <v>11705</v>
      </c>
      <c r="N94" s="3" t="s">
        <v>10563</v>
      </c>
      <c r="O94" s="3" t="s">
        <v>14994</v>
      </c>
      <c r="P94" s="3"/>
      <c r="Q94" s="3"/>
      <c r="R94" s="3"/>
      <c r="S94" s="3"/>
    </row>
    <row r="95" spans="1:19" x14ac:dyDescent="0.2">
      <c r="A95" s="3" t="s">
        <v>13622</v>
      </c>
      <c r="B95" s="3">
        <v>212</v>
      </c>
      <c r="C95" s="3">
        <v>3.1863113610314602</v>
      </c>
      <c r="D95" s="3">
        <v>1.7037135835899899</v>
      </c>
      <c r="E95" s="5">
        <v>3.1703759951009099E-12</v>
      </c>
      <c r="F95" s="5">
        <v>6.8367717254353299E-10</v>
      </c>
      <c r="G95" s="9">
        <f>LOG((1000*POWER(2,(D95-LOG(B95,2)))),10)</f>
        <v>1.1865330317520091</v>
      </c>
      <c r="H95" s="3">
        <v>7.30892279558479</v>
      </c>
      <c r="I95" s="3">
        <v>66.575377392451102</v>
      </c>
      <c r="J95" s="3" t="s">
        <v>13297</v>
      </c>
      <c r="K95" s="3">
        <v>211870155</v>
      </c>
      <c r="L95" s="3">
        <v>211870366</v>
      </c>
      <c r="M95" s="3" t="s">
        <v>11704</v>
      </c>
      <c r="N95" s="3" t="s">
        <v>13623</v>
      </c>
      <c r="O95" s="3"/>
      <c r="P95" s="3"/>
      <c r="Q95" s="3"/>
      <c r="R95" s="3"/>
      <c r="S95" s="3"/>
    </row>
    <row r="96" spans="1:19" x14ac:dyDescent="0.2">
      <c r="A96" s="3" t="s">
        <v>21269</v>
      </c>
      <c r="B96" s="3">
        <v>273</v>
      </c>
      <c r="C96" s="3">
        <v>2.2207042641316601</v>
      </c>
      <c r="D96" s="3">
        <v>2.0671194605263001</v>
      </c>
      <c r="E96" s="5">
        <v>4.23924902294408E-7</v>
      </c>
      <c r="F96" s="5">
        <v>2.5620184986817001E-5</v>
      </c>
      <c r="G96" s="9">
        <f>LOG((1000*POWER(2,(D96-LOG(B96,2)))),10)</f>
        <v>1.1861023151984069</v>
      </c>
      <c r="H96" s="3">
        <v>7.8587910363346101</v>
      </c>
      <c r="I96" s="3">
        <v>36.646792098565101</v>
      </c>
      <c r="J96" s="3" t="s">
        <v>21266</v>
      </c>
      <c r="K96" s="3">
        <v>2864</v>
      </c>
      <c r="L96" s="3">
        <v>3136</v>
      </c>
      <c r="M96" s="3" t="s">
        <v>11705</v>
      </c>
      <c r="N96" s="3" t="s">
        <v>10230</v>
      </c>
      <c r="O96" s="3" t="s">
        <v>21270</v>
      </c>
      <c r="P96" s="3" t="s">
        <v>2740</v>
      </c>
      <c r="Q96" s="3" t="s">
        <v>2741</v>
      </c>
      <c r="R96" s="3" t="s">
        <v>2742</v>
      </c>
      <c r="S96" s="3" t="s">
        <v>2743</v>
      </c>
    </row>
    <row r="97" spans="1:19" x14ac:dyDescent="0.2">
      <c r="A97" s="3" t="s">
        <v>22320</v>
      </c>
      <c r="B97" s="3">
        <v>273</v>
      </c>
      <c r="C97" s="3">
        <v>2.2753580707670298</v>
      </c>
      <c r="D97" s="3">
        <v>2.0666885976088798</v>
      </c>
      <c r="E97" s="5">
        <v>2.4032102360926898E-7</v>
      </c>
      <c r="F97" s="5">
        <v>1.5867893946247999E-5</v>
      </c>
      <c r="G97" s="9">
        <f>LOG((1000*POWER(2,(D97-LOG(B97,2)))),10)</f>
        <v>1.1859726125362446</v>
      </c>
      <c r="H97" s="3">
        <v>7.50951143471974</v>
      </c>
      <c r="I97" s="3">
        <v>36.370956029006003</v>
      </c>
      <c r="J97" s="3" t="s">
        <v>22317</v>
      </c>
      <c r="K97" s="3">
        <v>11558</v>
      </c>
      <c r="L97" s="3">
        <v>11830</v>
      </c>
      <c r="M97" s="3" t="s">
        <v>11705</v>
      </c>
      <c r="N97" s="3" t="s">
        <v>10364</v>
      </c>
      <c r="O97" s="3" t="s">
        <v>14994</v>
      </c>
      <c r="P97" s="3"/>
      <c r="Q97" s="3"/>
      <c r="R97" s="3"/>
      <c r="S97" s="3"/>
    </row>
    <row r="98" spans="1:19" x14ac:dyDescent="0.2">
      <c r="A98" s="3" t="s">
        <v>18826</v>
      </c>
      <c r="B98" s="3">
        <v>207</v>
      </c>
      <c r="C98" s="3">
        <v>2.8857060264063299</v>
      </c>
      <c r="D98" s="3">
        <v>1.6667154598101801</v>
      </c>
      <c r="E98" s="5">
        <v>5.0656309636828204E-10</v>
      </c>
      <c r="F98" s="5">
        <v>7.4173970425629804E-8</v>
      </c>
      <c r="G98" s="9">
        <f>LOG((1000*POWER(2,(D98-LOG(B98,2)))),10)</f>
        <v>1.1857610021828313</v>
      </c>
      <c r="H98" s="3">
        <v>3.4548308420601401</v>
      </c>
      <c r="I98" s="3">
        <v>25.568804360868899</v>
      </c>
      <c r="J98" s="3" t="s">
        <v>18727</v>
      </c>
      <c r="K98" s="3">
        <v>76967091</v>
      </c>
      <c r="L98" s="3">
        <v>76967297</v>
      </c>
      <c r="M98" s="3" t="s">
        <v>11704</v>
      </c>
      <c r="N98" s="3" t="s">
        <v>18827</v>
      </c>
      <c r="O98" s="3"/>
      <c r="P98" s="3"/>
      <c r="Q98" s="3"/>
      <c r="R98" s="3"/>
      <c r="S98" s="3"/>
    </row>
    <row r="99" spans="1:19" x14ac:dyDescent="0.2">
      <c r="A99" s="3" t="s">
        <v>29086</v>
      </c>
      <c r="B99" s="3">
        <v>273</v>
      </c>
      <c r="C99" s="3">
        <v>2.2344494182037402</v>
      </c>
      <c r="D99" s="3">
        <v>2.0658819975549201</v>
      </c>
      <c r="E99" s="5">
        <v>3.7886696497659998E-7</v>
      </c>
      <c r="F99" s="5">
        <v>2.35881975753541E-5</v>
      </c>
      <c r="G99" s="9">
        <f>LOG((1000*POWER(2,(D99-LOG(B99,2)))),10)</f>
        <v>1.1857298017254982</v>
      </c>
      <c r="H99" s="3">
        <v>7.7423645024629897</v>
      </c>
      <c r="I99" s="3">
        <v>36.449766334594301</v>
      </c>
      <c r="J99" s="3" t="s">
        <v>25864</v>
      </c>
      <c r="K99" s="3">
        <v>7201</v>
      </c>
      <c r="L99" s="3">
        <v>7473</v>
      </c>
      <c r="M99" s="3" t="s">
        <v>11706</v>
      </c>
      <c r="N99" s="3" t="s">
        <v>10874</v>
      </c>
      <c r="O99" s="3" t="s">
        <v>14994</v>
      </c>
      <c r="P99" s="3"/>
      <c r="Q99" s="3"/>
      <c r="R99" s="3"/>
      <c r="S99" s="3"/>
    </row>
    <row r="100" spans="1:19" x14ac:dyDescent="0.2">
      <c r="A100" s="3" t="s">
        <v>26700</v>
      </c>
      <c r="B100" s="3">
        <v>273</v>
      </c>
      <c r="C100" s="3">
        <v>2.1306467138246301</v>
      </c>
      <c r="D100" s="3">
        <v>2.06576799970416</v>
      </c>
      <c r="E100" s="5">
        <v>1.11396564823024E-6</v>
      </c>
      <c r="F100" s="5">
        <v>5.8720842537043402E-5</v>
      </c>
      <c r="G100" s="9">
        <f>LOG((1000*POWER(2,(D100-LOG(B100,2)))),10)</f>
        <v>1.1856954849529786</v>
      </c>
      <c r="H100" s="3">
        <v>8.2662839048853005</v>
      </c>
      <c r="I100" s="3">
        <v>36.213335417829398</v>
      </c>
      <c r="J100" s="3" t="s">
        <v>26701</v>
      </c>
      <c r="K100" s="3">
        <v>4445</v>
      </c>
      <c r="L100" s="3">
        <v>4717</v>
      </c>
      <c r="M100" s="3" t="s">
        <v>11705</v>
      </c>
      <c r="N100" s="3" t="s">
        <v>10955</v>
      </c>
      <c r="O100" s="3" t="s">
        <v>14994</v>
      </c>
      <c r="P100" s="3"/>
      <c r="Q100" s="3"/>
      <c r="R100" s="3"/>
      <c r="S100" s="3"/>
    </row>
    <row r="101" spans="1:19" x14ac:dyDescent="0.2">
      <c r="A101" s="3" t="s">
        <v>29847</v>
      </c>
      <c r="B101" s="3">
        <v>273</v>
      </c>
      <c r="C101" s="3">
        <v>2.0681339775295302</v>
      </c>
      <c r="D101" s="3">
        <v>2.0653097899595401</v>
      </c>
      <c r="E101" s="5">
        <v>2.1886385467606999E-6</v>
      </c>
      <c r="F101" s="3">
        <v>1.0300931541212401E-4</v>
      </c>
      <c r="G101" s="9">
        <f>LOG((1000*POWER(2,(D101-LOG(B101,2)))),10)</f>
        <v>1.1855575500755422</v>
      </c>
      <c r="H101" s="3">
        <v>8.5573502395643608</v>
      </c>
      <c r="I101" s="3">
        <v>35.898094195476197</v>
      </c>
      <c r="J101" s="3" t="s">
        <v>29848</v>
      </c>
      <c r="K101" s="3">
        <v>154</v>
      </c>
      <c r="L101" s="3">
        <v>426</v>
      </c>
      <c r="M101" s="3" t="s">
        <v>11706</v>
      </c>
      <c r="N101" s="3" t="s">
        <v>10650</v>
      </c>
      <c r="O101" s="3" t="s">
        <v>14994</v>
      </c>
      <c r="P101" s="3"/>
      <c r="Q101" s="3"/>
      <c r="R101" s="3"/>
      <c r="S101" s="3"/>
    </row>
    <row r="102" spans="1:19" x14ac:dyDescent="0.2">
      <c r="A102" s="3" t="s">
        <v>29989</v>
      </c>
      <c r="B102" s="3">
        <v>129</v>
      </c>
      <c r="C102" s="3">
        <v>2.6307245174218501</v>
      </c>
      <c r="D102" s="3">
        <v>0.98096441211157503</v>
      </c>
      <c r="E102" s="3">
        <v>4.9536340128542901E-4</v>
      </c>
      <c r="F102" s="3">
        <v>7.8836063347142993E-3</v>
      </c>
      <c r="G102" s="9">
        <f>LOG((1000*POWER(2,(D102-LOG(B102,2)))),10)</f>
        <v>1.1847100024252182</v>
      </c>
      <c r="H102" s="3">
        <v>0.36958655519713202</v>
      </c>
      <c r="I102" s="3">
        <v>2.3349844027792899</v>
      </c>
      <c r="J102" s="3" t="s">
        <v>29990</v>
      </c>
      <c r="K102" s="3">
        <v>1</v>
      </c>
      <c r="L102" s="3">
        <v>129</v>
      </c>
      <c r="M102" s="3" t="s">
        <v>11705</v>
      </c>
      <c r="N102" s="3" t="s">
        <v>9736</v>
      </c>
      <c r="O102" s="3" t="s">
        <v>29989</v>
      </c>
      <c r="P102" s="3"/>
      <c r="Q102" s="3"/>
      <c r="R102" s="3" t="s">
        <v>8</v>
      </c>
      <c r="S102" s="3"/>
    </row>
    <row r="103" spans="1:19" x14ac:dyDescent="0.2">
      <c r="A103" s="3" t="s">
        <v>29642</v>
      </c>
      <c r="B103" s="3">
        <v>273</v>
      </c>
      <c r="C103" s="3">
        <v>2.0311538812967398</v>
      </c>
      <c r="D103" s="3">
        <v>2.0622964435741902</v>
      </c>
      <c r="E103" s="5">
        <v>3.1499217105541E-6</v>
      </c>
      <c r="F103" s="3">
        <v>1.3849729915858E-4</v>
      </c>
      <c r="G103" s="9">
        <f>LOG((1000*POWER(2,(D103-LOG(B103,2)))),10)</f>
        <v>1.1846504424262265</v>
      </c>
      <c r="H103" s="3">
        <v>8.6446701399680705</v>
      </c>
      <c r="I103" s="3">
        <v>35.346422056358001</v>
      </c>
      <c r="J103" s="3" t="s">
        <v>29643</v>
      </c>
      <c r="K103" s="3">
        <v>1123</v>
      </c>
      <c r="L103" s="3">
        <v>1395</v>
      </c>
      <c r="M103" s="3" t="s">
        <v>11706</v>
      </c>
      <c r="N103" s="3" t="s">
        <v>10323</v>
      </c>
      <c r="O103" s="3" t="s">
        <v>14994</v>
      </c>
      <c r="P103" s="3"/>
      <c r="Q103" s="3"/>
      <c r="R103" s="3"/>
      <c r="S103" s="3"/>
    </row>
    <row r="104" spans="1:19" x14ac:dyDescent="0.2">
      <c r="A104" s="3" t="s">
        <v>26737</v>
      </c>
      <c r="B104" s="3">
        <v>273</v>
      </c>
      <c r="C104" s="3">
        <v>2.2421928123814698</v>
      </c>
      <c r="D104" s="3">
        <v>2.0617949767844599</v>
      </c>
      <c r="E104" s="5">
        <v>3.4013259504915301E-7</v>
      </c>
      <c r="F104" s="5">
        <v>2.1544152969722198E-5</v>
      </c>
      <c r="G104" s="9">
        <f>LOG((1000*POWER(2,(D104-LOG(B104,2)))),10)</f>
        <v>1.1844994858806883</v>
      </c>
      <c r="H104" s="3">
        <v>7.6259379685913604</v>
      </c>
      <c r="I104" s="3">
        <v>36.095119959446897</v>
      </c>
      <c r="J104" s="3" t="s">
        <v>26738</v>
      </c>
      <c r="K104" s="3">
        <v>582</v>
      </c>
      <c r="L104" s="3">
        <v>854</v>
      </c>
      <c r="M104" s="3" t="s">
        <v>11706</v>
      </c>
      <c r="N104" s="3" t="s">
        <v>10958</v>
      </c>
      <c r="O104" s="3" t="s">
        <v>14994</v>
      </c>
      <c r="P104" s="3"/>
      <c r="Q104" s="3"/>
      <c r="R104" s="3"/>
      <c r="S104" s="3"/>
    </row>
    <row r="105" spans="1:19" x14ac:dyDescent="0.2">
      <c r="A105" s="3" t="s">
        <v>15725</v>
      </c>
      <c r="B105" s="3">
        <v>492</v>
      </c>
      <c r="C105" s="3">
        <v>2.6718920275265998</v>
      </c>
      <c r="D105" s="3">
        <v>2.91058561039313</v>
      </c>
      <c r="E105" s="5">
        <v>2.0966311826085201E-8</v>
      </c>
      <c r="F105" s="5">
        <v>1.9696708230755199E-6</v>
      </c>
      <c r="G105" s="9">
        <f>LOG((1000*POWER(2,(D105-LOG(B105,2)))),10)</f>
        <v>1.1842084709089298</v>
      </c>
      <c r="H105" s="3">
        <v>0.96903791911443105</v>
      </c>
      <c r="I105" s="3">
        <v>6.18781036529208</v>
      </c>
      <c r="J105" s="3" t="s">
        <v>15677</v>
      </c>
      <c r="K105" s="3">
        <v>3321320</v>
      </c>
      <c r="L105" s="3">
        <v>3785343</v>
      </c>
      <c r="M105" s="3" t="s">
        <v>11705</v>
      </c>
      <c r="N105" s="3" t="s">
        <v>15726</v>
      </c>
      <c r="O105" s="3"/>
      <c r="P105" s="3"/>
      <c r="Q105" s="3"/>
      <c r="R105" s="3"/>
      <c r="S105" s="3"/>
    </row>
    <row r="106" spans="1:19" x14ac:dyDescent="0.2">
      <c r="A106" s="3" t="s">
        <v>25077</v>
      </c>
      <c r="B106" s="3">
        <v>273</v>
      </c>
      <c r="C106" s="3">
        <v>2.1016010219266299</v>
      </c>
      <c r="D106" s="3">
        <v>2.0600668788565701</v>
      </c>
      <c r="E106" s="5">
        <v>1.5795362417919499E-6</v>
      </c>
      <c r="F106" s="5">
        <v>7.8385312116206906E-5</v>
      </c>
      <c r="G106" s="9">
        <f>LOG((1000*POWER(2,(D106-LOG(B106,2)))),10)</f>
        <v>1.1839792765689483</v>
      </c>
      <c r="H106" s="3">
        <v>8.1498573710136704</v>
      </c>
      <c r="I106" s="3">
        <v>34.991775681210598</v>
      </c>
      <c r="J106" s="3" t="s">
        <v>25072</v>
      </c>
      <c r="K106" s="3">
        <v>3074</v>
      </c>
      <c r="L106" s="3">
        <v>3346</v>
      </c>
      <c r="M106" s="3" t="s">
        <v>11705</v>
      </c>
      <c r="N106" s="3" t="s">
        <v>10803</v>
      </c>
      <c r="O106" s="3" t="s">
        <v>14994</v>
      </c>
      <c r="P106" s="3"/>
      <c r="Q106" s="3"/>
      <c r="R106" s="3"/>
      <c r="S106" s="3"/>
    </row>
    <row r="107" spans="1:19" x14ac:dyDescent="0.2">
      <c r="A107" s="3" t="s">
        <v>25449</v>
      </c>
      <c r="B107" s="3">
        <v>273</v>
      </c>
      <c r="C107" s="3">
        <v>2.1634904539089299</v>
      </c>
      <c r="D107" s="3">
        <v>2.0589554435950901</v>
      </c>
      <c r="E107" s="5">
        <v>7.8554875641367605E-7</v>
      </c>
      <c r="F107" s="5">
        <v>4.3486585883054403E-5</v>
      </c>
      <c r="G107" s="9">
        <f>LOG((1000*POWER(2,(D107-LOG(B107,2)))),10)</f>
        <v>1.1836447012170046</v>
      </c>
      <c r="H107" s="3">
        <v>8.0625374706099606</v>
      </c>
      <c r="I107" s="3">
        <v>36.1345251122411</v>
      </c>
      <c r="J107" s="3" t="s">
        <v>25450</v>
      </c>
      <c r="K107" s="3">
        <v>296</v>
      </c>
      <c r="L107" s="3">
        <v>568</v>
      </c>
      <c r="M107" s="3" t="s">
        <v>11705</v>
      </c>
      <c r="N107" s="3" t="s">
        <v>10827</v>
      </c>
      <c r="O107" s="3" t="s">
        <v>14994</v>
      </c>
      <c r="P107" s="3"/>
      <c r="Q107" s="3"/>
      <c r="R107" s="3"/>
      <c r="S107" s="3"/>
    </row>
    <row r="108" spans="1:19" x14ac:dyDescent="0.2">
      <c r="A108" s="3" t="s">
        <v>26188</v>
      </c>
      <c r="B108" s="3">
        <v>255</v>
      </c>
      <c r="C108" s="3">
        <v>2.42411034160593</v>
      </c>
      <c r="D108" s="3">
        <v>1.9602449289780901</v>
      </c>
      <c r="E108" s="5">
        <v>7.1116489214132706E-5</v>
      </c>
      <c r="F108" s="3">
        <v>1.6943236656737301E-3</v>
      </c>
      <c r="G108" s="9">
        <f>LOG((1000*POWER(2,(D108-LOG(B108,2)))),10)</f>
        <v>1.1835523420366605</v>
      </c>
      <c r="H108" s="3">
        <v>0.40509585167685602</v>
      </c>
      <c r="I108" s="3">
        <v>2.19370803555231</v>
      </c>
      <c r="J108" s="3" t="s">
        <v>26189</v>
      </c>
      <c r="K108" s="3">
        <v>1</v>
      </c>
      <c r="L108" s="3">
        <v>255</v>
      </c>
      <c r="M108" s="3" t="s">
        <v>11705</v>
      </c>
      <c r="N108" s="3" t="s">
        <v>8539</v>
      </c>
      <c r="O108" s="3" t="s">
        <v>26190</v>
      </c>
      <c r="P108" s="3" t="s">
        <v>2994</v>
      </c>
      <c r="Q108" s="3" t="s">
        <v>475</v>
      </c>
      <c r="R108" s="3" t="s">
        <v>2995</v>
      </c>
      <c r="S108" s="3" t="s">
        <v>1210</v>
      </c>
    </row>
    <row r="109" spans="1:19" x14ac:dyDescent="0.2">
      <c r="A109" s="3" t="s">
        <v>26705</v>
      </c>
      <c r="B109" s="3">
        <v>273</v>
      </c>
      <c r="C109" s="3">
        <v>2.1899306561146599</v>
      </c>
      <c r="D109" s="3">
        <v>2.0515145748562502</v>
      </c>
      <c r="E109" s="5">
        <v>5.9520063742324904E-7</v>
      </c>
      <c r="F109" s="5">
        <v>3.4103271305113197E-5</v>
      </c>
      <c r="G109" s="9">
        <f>LOG((1000*POWER(2,(D109-LOG(B109,2)))),10)</f>
        <v>1.1814047765328155</v>
      </c>
      <c r="H109" s="3">
        <v>7.8296844028667101</v>
      </c>
      <c r="I109" s="3">
        <v>35.740473584299501</v>
      </c>
      <c r="J109" s="3" t="s">
        <v>26706</v>
      </c>
      <c r="K109" s="3">
        <v>891</v>
      </c>
      <c r="L109" s="3">
        <v>1163</v>
      </c>
      <c r="M109" s="3" t="s">
        <v>11706</v>
      </c>
      <c r="N109" s="3" t="s">
        <v>10956</v>
      </c>
      <c r="O109" s="3" t="s">
        <v>14994</v>
      </c>
      <c r="P109" s="3"/>
      <c r="Q109" s="3"/>
      <c r="R109" s="3"/>
      <c r="S109" s="3"/>
    </row>
    <row r="110" spans="1:19" x14ac:dyDescent="0.2">
      <c r="A110" s="3" t="s">
        <v>26754</v>
      </c>
      <c r="B110" s="3">
        <v>412</v>
      </c>
      <c r="C110" s="3">
        <v>2.0994204957326099</v>
      </c>
      <c r="D110" s="3">
        <v>2.6424852032213901</v>
      </c>
      <c r="E110" s="5">
        <v>2.6668107358623301E-6</v>
      </c>
      <c r="F110" s="3">
        <v>1.21312589668529E-4</v>
      </c>
      <c r="G110" s="9">
        <f>LOG((1000*POWER(2,(D110-LOG(B110,2)))),10)</f>
        <v>1.1805700932347349</v>
      </c>
      <c r="H110" s="3">
        <v>2.7579948154213101</v>
      </c>
      <c r="I110" s="3">
        <v>11.8281452449041</v>
      </c>
      <c r="J110" s="3" t="s">
        <v>26755</v>
      </c>
      <c r="K110" s="3">
        <v>1</v>
      </c>
      <c r="L110" s="3">
        <v>412</v>
      </c>
      <c r="M110" s="3" t="s">
        <v>11705</v>
      </c>
      <c r="N110" s="3" t="s">
        <v>10959</v>
      </c>
      <c r="O110" s="3" t="s">
        <v>26756</v>
      </c>
      <c r="P110" s="3" t="s">
        <v>10210</v>
      </c>
      <c r="Q110" s="3" t="s">
        <v>6709</v>
      </c>
      <c r="R110" s="3" t="s">
        <v>1550</v>
      </c>
      <c r="S110" s="3" t="s">
        <v>1032</v>
      </c>
    </row>
    <row r="111" spans="1:19" x14ac:dyDescent="0.2">
      <c r="A111" s="3" t="s">
        <v>13966</v>
      </c>
      <c r="B111" s="3">
        <v>506</v>
      </c>
      <c r="C111" s="3">
        <v>2.2214252726044998</v>
      </c>
      <c r="D111" s="3">
        <v>2.9383841081531199</v>
      </c>
      <c r="E111" s="5">
        <v>5.1289808397147895E-7</v>
      </c>
      <c r="F111" s="5">
        <v>3.0040630740462901E-5</v>
      </c>
      <c r="G111" s="9">
        <f>LOG((1000*POWER(2,(D111-LOG(B111,2)))),10)</f>
        <v>1.1803912384966453</v>
      </c>
      <c r="H111" s="3">
        <v>3.09364398129931</v>
      </c>
      <c r="I111" s="3">
        <v>14.4356026837832</v>
      </c>
      <c r="J111" s="3" t="s">
        <v>13861</v>
      </c>
      <c r="K111" s="3">
        <v>21022586</v>
      </c>
      <c r="L111" s="3">
        <v>21023091</v>
      </c>
      <c r="M111" s="3" t="s">
        <v>11704</v>
      </c>
      <c r="N111" s="3" t="s">
        <v>13967</v>
      </c>
      <c r="O111" s="3"/>
      <c r="P111" s="3"/>
      <c r="Q111" s="3"/>
      <c r="R111" s="3"/>
      <c r="S111" s="3"/>
    </row>
    <row r="112" spans="1:19" x14ac:dyDescent="0.2">
      <c r="A112" s="3" t="s">
        <v>25767</v>
      </c>
      <c r="B112" s="3">
        <v>273</v>
      </c>
      <c r="C112" s="3">
        <v>2.0214634682913402</v>
      </c>
      <c r="D112" s="3">
        <v>2.0459935596788101</v>
      </c>
      <c r="E112" s="5">
        <v>3.55763243826307E-6</v>
      </c>
      <c r="F112" s="3">
        <v>1.5305037873311001E-4</v>
      </c>
      <c r="G112" s="9">
        <f>LOG((1000*POWER(2,(D112-LOG(B112,2)))),10)</f>
        <v>1.1797427853578897</v>
      </c>
      <c r="H112" s="3">
        <v>8.4991369726285395</v>
      </c>
      <c r="I112" s="3">
        <v>34.5189138476807</v>
      </c>
      <c r="J112" s="3" t="s">
        <v>25766</v>
      </c>
      <c r="K112" s="3">
        <v>8110</v>
      </c>
      <c r="L112" s="3">
        <v>8382</v>
      </c>
      <c r="M112" s="3" t="s">
        <v>11705</v>
      </c>
      <c r="N112" s="3" t="s">
        <v>10862</v>
      </c>
      <c r="O112" s="3" t="s">
        <v>14994</v>
      </c>
      <c r="P112" s="3"/>
      <c r="Q112" s="3"/>
      <c r="R112" s="3"/>
      <c r="S112" s="3"/>
    </row>
    <row r="113" spans="1:19" x14ac:dyDescent="0.2">
      <c r="A113" s="3" t="s">
        <v>13840</v>
      </c>
      <c r="B113" s="3">
        <v>209</v>
      </c>
      <c r="C113" s="3">
        <v>2.6243331685025302</v>
      </c>
      <c r="D113" s="3">
        <v>1.65699244606615</v>
      </c>
      <c r="E113" s="5">
        <v>1.15489181629583E-8</v>
      </c>
      <c r="F113" s="5">
        <v>1.1782876892195E-6</v>
      </c>
      <c r="G113" s="9">
        <f>LOG((1000*POWER(2,(D113-LOG(B113,2)))),10)</f>
        <v>1.1786581427434888</v>
      </c>
      <c r="H113" s="3">
        <v>3.80196695537719</v>
      </c>
      <c r="I113" s="3">
        <v>23.471141918846399</v>
      </c>
      <c r="J113" s="3" t="s">
        <v>13297</v>
      </c>
      <c r="K113" s="3">
        <v>340222818</v>
      </c>
      <c r="L113" s="3">
        <v>340223026</v>
      </c>
      <c r="M113" s="3" t="s">
        <v>11704</v>
      </c>
      <c r="N113" s="3" t="s">
        <v>13841</v>
      </c>
      <c r="O113" s="3"/>
      <c r="P113" s="3"/>
      <c r="Q113" s="3"/>
      <c r="R113" s="3"/>
      <c r="S113" s="3"/>
    </row>
    <row r="114" spans="1:19" x14ac:dyDescent="0.2">
      <c r="A114" s="3" t="s">
        <v>26828</v>
      </c>
      <c r="B114" s="3">
        <v>1020</v>
      </c>
      <c r="C114" s="3">
        <v>2.1944875430752599</v>
      </c>
      <c r="D114" s="3">
        <v>3.9391834447283798</v>
      </c>
      <c r="E114" s="5">
        <v>9.7687791114071105E-5</v>
      </c>
      <c r="F114" s="3">
        <v>2.1592338774781799E-3</v>
      </c>
      <c r="G114" s="9">
        <f>LOG((1000*POWER(2,(D114-LOG(B114,2)))),10)</f>
        <v>1.1772122035242931</v>
      </c>
      <c r="H114" s="3">
        <v>0.15580609679879101</v>
      </c>
      <c r="I114" s="3">
        <v>0.71717378085364003</v>
      </c>
      <c r="J114" s="3" t="s">
        <v>26829</v>
      </c>
      <c r="K114" s="3">
        <v>4</v>
      </c>
      <c r="L114" s="3">
        <v>1023</v>
      </c>
      <c r="M114" s="3" t="s">
        <v>11706</v>
      </c>
      <c r="N114" s="3" t="s">
        <v>26830</v>
      </c>
      <c r="O114" s="3"/>
      <c r="P114" s="3"/>
      <c r="Q114" s="3"/>
      <c r="R114" s="3"/>
      <c r="S114" s="3"/>
    </row>
    <row r="115" spans="1:19" x14ac:dyDescent="0.2">
      <c r="A115" s="3" t="s">
        <v>26739</v>
      </c>
      <c r="B115" s="3">
        <v>273</v>
      </c>
      <c r="C115" s="3">
        <v>2.0062962171807599</v>
      </c>
      <c r="D115" s="3">
        <v>2.02658388876706</v>
      </c>
      <c r="E115" s="5">
        <v>4.2881055179081498E-6</v>
      </c>
      <c r="F115" s="3">
        <v>1.77518588115706E-4</v>
      </c>
      <c r="G115" s="9">
        <f>LOG((1000*POWER(2,(D115-LOG(B115,2)))),10)</f>
        <v>1.1738998922074866</v>
      </c>
      <c r="H115" s="3">
        <v>8.3536038052890103</v>
      </c>
      <c r="I115" s="3">
        <v>33.573190180620898</v>
      </c>
      <c r="J115" s="3" t="s">
        <v>26740</v>
      </c>
      <c r="K115" s="3">
        <v>582</v>
      </c>
      <c r="L115" s="3">
        <v>854</v>
      </c>
      <c r="M115" s="3" t="s">
        <v>11706</v>
      </c>
      <c r="N115" s="3" t="s">
        <v>10957</v>
      </c>
      <c r="O115" s="3" t="s">
        <v>14994</v>
      </c>
      <c r="P115" s="3"/>
      <c r="Q115" s="3"/>
      <c r="R115" s="3"/>
      <c r="S115" s="3"/>
    </row>
    <row r="116" spans="1:19" x14ac:dyDescent="0.2">
      <c r="A116" s="3" t="s">
        <v>22877</v>
      </c>
      <c r="B116" s="3">
        <v>264</v>
      </c>
      <c r="C116" s="3">
        <v>2.1994593192427199</v>
      </c>
      <c r="D116" s="3">
        <v>1.9446883556985699</v>
      </c>
      <c r="E116" s="5">
        <v>9.6014476651882599E-7</v>
      </c>
      <c r="F116" s="5">
        <v>5.2058500586498497E-5</v>
      </c>
      <c r="G116" s="9">
        <f>LOG((1000*POWER(2,(D116-LOG(B116,2)))),10)</f>
        <v>1.1638056004139041</v>
      </c>
      <c r="H116" s="3">
        <v>4.0332532784959696</v>
      </c>
      <c r="I116" s="3">
        <v>18.5405721754776</v>
      </c>
      <c r="J116" s="3" t="s">
        <v>22878</v>
      </c>
      <c r="K116" s="3">
        <v>71</v>
      </c>
      <c r="L116" s="3">
        <v>334</v>
      </c>
      <c r="M116" s="3" t="s">
        <v>11706</v>
      </c>
      <c r="N116" s="3" t="s">
        <v>10487</v>
      </c>
      <c r="O116" s="3" t="s">
        <v>22879</v>
      </c>
      <c r="P116" s="3" t="s">
        <v>2740</v>
      </c>
      <c r="Q116" s="3" t="s">
        <v>2567</v>
      </c>
      <c r="R116" s="3" t="s">
        <v>2742</v>
      </c>
      <c r="S116" s="3" t="s">
        <v>2743</v>
      </c>
    </row>
    <row r="117" spans="1:19" x14ac:dyDescent="0.2">
      <c r="A117" s="3" t="s">
        <v>28726</v>
      </c>
      <c r="B117" s="3">
        <v>1397</v>
      </c>
      <c r="C117" s="3">
        <v>2.4537764161908</v>
      </c>
      <c r="D117" s="3">
        <v>4.3343025396533896</v>
      </c>
      <c r="E117" s="5">
        <v>1.55018098322665E-8</v>
      </c>
      <c r="F117" s="5">
        <v>1.5163646640461601E-6</v>
      </c>
      <c r="G117" s="9">
        <f>LOG((1000*POWER(2,(D117-LOG(B117,2)))),10)</f>
        <v>1.1595586686040606</v>
      </c>
      <c r="H117" s="3">
        <v>8.1053744343966496</v>
      </c>
      <c r="I117" s="3">
        <v>44.408817403539103</v>
      </c>
      <c r="J117" s="3" t="s">
        <v>28704</v>
      </c>
      <c r="K117" s="3">
        <v>74277</v>
      </c>
      <c r="L117" s="3">
        <v>75673</v>
      </c>
      <c r="M117" s="3" t="s">
        <v>11705</v>
      </c>
      <c r="N117" s="3" t="s">
        <v>28727</v>
      </c>
      <c r="O117" s="3"/>
      <c r="P117" s="3"/>
      <c r="Q117" s="3"/>
      <c r="R117" s="3"/>
      <c r="S117" s="3"/>
    </row>
    <row r="118" spans="1:19" x14ac:dyDescent="0.2">
      <c r="A118" s="3" t="s">
        <v>29394</v>
      </c>
      <c r="B118" s="3">
        <v>273</v>
      </c>
      <c r="C118" s="3">
        <v>2.06739661039712</v>
      </c>
      <c r="D118" s="3">
        <v>1.9753965003705101</v>
      </c>
      <c r="E118" s="5">
        <v>2.23501256598602E-6</v>
      </c>
      <c r="F118" s="3">
        <v>1.04569493250009E-4</v>
      </c>
      <c r="G118" s="9">
        <f>LOG((1000*POWER(2,(D118-LOG(B118,2)))),10)</f>
        <v>1.1584909529004224</v>
      </c>
      <c r="H118" s="3">
        <v>8.0916441040778597</v>
      </c>
      <c r="I118" s="3">
        <v>33.927836555768401</v>
      </c>
      <c r="J118" s="3" t="s">
        <v>29395</v>
      </c>
      <c r="K118" s="3">
        <v>2993</v>
      </c>
      <c r="L118" s="3">
        <v>3265</v>
      </c>
      <c r="M118" s="3" t="s">
        <v>11706</v>
      </c>
      <c r="N118" s="3" t="s">
        <v>10977</v>
      </c>
      <c r="O118" s="3" t="s">
        <v>14994</v>
      </c>
      <c r="P118" s="3"/>
      <c r="Q118" s="3"/>
      <c r="R118" s="3"/>
      <c r="S118" s="3"/>
    </row>
    <row r="119" spans="1:19" x14ac:dyDescent="0.2">
      <c r="A119" s="3" t="s">
        <v>21500</v>
      </c>
      <c r="B119" s="3">
        <v>981</v>
      </c>
      <c r="C119" s="3">
        <v>2.6225923153145998</v>
      </c>
      <c r="D119" s="3">
        <v>3.8137349013731199</v>
      </c>
      <c r="E119" s="5">
        <v>2.1147711238821101E-9</v>
      </c>
      <c r="F119" s="5">
        <v>2.6542055994501398E-7</v>
      </c>
      <c r="G119" s="9">
        <f>LOG((1000*POWER(2,(D119-LOG(B119,2)))),10)</f>
        <v>1.1563795934439753</v>
      </c>
      <c r="H119" s="3">
        <v>8.2539113603836505</v>
      </c>
      <c r="I119" s="3">
        <v>50.838190336964502</v>
      </c>
      <c r="J119" s="3" t="s">
        <v>21501</v>
      </c>
      <c r="K119" s="3">
        <v>1179</v>
      </c>
      <c r="L119" s="3">
        <v>2159</v>
      </c>
      <c r="M119" s="3" t="s">
        <v>11704</v>
      </c>
      <c r="N119" s="3" t="s">
        <v>21502</v>
      </c>
      <c r="O119" s="3"/>
      <c r="P119" s="3"/>
      <c r="Q119" s="3"/>
      <c r="R119" s="3"/>
      <c r="S119" s="3"/>
    </row>
    <row r="120" spans="1:19" x14ac:dyDescent="0.2">
      <c r="A120" s="3" t="s">
        <v>21672</v>
      </c>
      <c r="B120" s="3">
        <v>457</v>
      </c>
      <c r="C120" s="3">
        <v>2.0027962290771302</v>
      </c>
      <c r="D120" s="3">
        <v>2.7028863660602398</v>
      </c>
      <c r="E120" s="5">
        <v>3.8391423190392804E-6</v>
      </c>
      <c r="F120" s="3">
        <v>1.62621955267734E-4</v>
      </c>
      <c r="G120" s="9">
        <f>LOG((1000*POWER(2,(D120-LOG(B120,2)))),10)</f>
        <v>1.1537336709854973</v>
      </c>
      <c r="H120" s="3">
        <v>6.2769060134847603</v>
      </c>
      <c r="I120" s="3">
        <v>25.163854652052802</v>
      </c>
      <c r="J120" s="3" t="s">
        <v>21673</v>
      </c>
      <c r="K120" s="3">
        <v>38</v>
      </c>
      <c r="L120" s="3">
        <v>494</v>
      </c>
      <c r="M120" s="3" t="s">
        <v>11706</v>
      </c>
      <c r="N120" s="3" t="s">
        <v>21674</v>
      </c>
      <c r="O120" s="3"/>
      <c r="P120" s="3"/>
      <c r="Q120" s="3"/>
      <c r="R120" s="3"/>
      <c r="S120" s="3"/>
    </row>
    <row r="121" spans="1:19" x14ac:dyDescent="0.2">
      <c r="A121" s="3" t="s">
        <v>22586</v>
      </c>
      <c r="B121" s="3">
        <v>424</v>
      </c>
      <c r="C121" s="3">
        <v>2.0092570175111399</v>
      </c>
      <c r="D121" s="3">
        <v>2.5925598917195201</v>
      </c>
      <c r="E121" s="5">
        <v>1.2378183046645E-5</v>
      </c>
      <c r="F121" s="3">
        <v>4.2036203299852099E-4</v>
      </c>
      <c r="G121" s="9">
        <f>LOG((1000*POWER(2,(D121-LOG(B121,2)))),10)</f>
        <v>1.1530724363702061</v>
      </c>
      <c r="H121" s="3">
        <v>1.64919283592682</v>
      </c>
      <c r="I121" s="3">
        <v>6.6473890536669904</v>
      </c>
      <c r="J121" s="3" t="s">
        <v>22587</v>
      </c>
      <c r="K121" s="3">
        <v>196</v>
      </c>
      <c r="L121" s="3">
        <v>619</v>
      </c>
      <c r="M121" s="3" t="s">
        <v>11704</v>
      </c>
      <c r="N121" s="3" t="s">
        <v>22588</v>
      </c>
      <c r="O121" s="3"/>
      <c r="P121" s="3"/>
      <c r="Q121" s="3"/>
      <c r="R121" s="3"/>
      <c r="S121" s="3"/>
    </row>
    <row r="122" spans="1:19" x14ac:dyDescent="0.2">
      <c r="A122" s="3" t="s">
        <v>20907</v>
      </c>
      <c r="B122" s="3">
        <v>214</v>
      </c>
      <c r="C122" s="3">
        <v>2.0875232063931399</v>
      </c>
      <c r="D122" s="3">
        <v>1.59591035417545</v>
      </c>
      <c r="E122" s="5">
        <v>2.99785983868551E-6</v>
      </c>
      <c r="F122" s="3">
        <v>1.33544099968937E-4</v>
      </c>
      <c r="G122" s="9">
        <f>LOG((1000*POWER(2,(D122-LOG(B122,2)))),10)</f>
        <v>1.1500031136483473</v>
      </c>
      <c r="H122" s="3">
        <v>5.2355216919631102</v>
      </c>
      <c r="I122" s="3">
        <v>22.269251279310499</v>
      </c>
      <c r="J122" s="3" t="s">
        <v>20908</v>
      </c>
      <c r="K122" s="3">
        <v>443</v>
      </c>
      <c r="L122" s="3">
        <v>656</v>
      </c>
      <c r="M122" s="3" t="s">
        <v>11704</v>
      </c>
      <c r="N122" s="3" t="s">
        <v>20909</v>
      </c>
      <c r="O122" s="3"/>
      <c r="P122" s="3"/>
      <c r="Q122" s="3"/>
      <c r="R122" s="3"/>
      <c r="S122" s="3"/>
    </row>
    <row r="123" spans="1:19" x14ac:dyDescent="0.2">
      <c r="A123" s="3" t="s">
        <v>28079</v>
      </c>
      <c r="B123" s="3">
        <v>219</v>
      </c>
      <c r="C123" s="3">
        <v>2.53232315346354</v>
      </c>
      <c r="D123" s="3">
        <v>1.6135819625080301</v>
      </c>
      <c r="E123" s="5">
        <v>3.3952149712349901E-8</v>
      </c>
      <c r="F123" s="5">
        <v>3.0051453109203399E-6</v>
      </c>
      <c r="G123" s="9">
        <f>LOG((1000*POWER(2,(D123-LOG(B123,2)))),10)</f>
        <v>1.1452924563371523</v>
      </c>
      <c r="H123" s="3">
        <v>3.51951032357817</v>
      </c>
      <c r="I123" s="3">
        <v>20.385419113305499</v>
      </c>
      <c r="J123" s="3" t="s">
        <v>28080</v>
      </c>
      <c r="K123" s="3">
        <v>2638</v>
      </c>
      <c r="L123" s="3">
        <v>2856</v>
      </c>
      <c r="M123" s="3" t="s">
        <v>11704</v>
      </c>
      <c r="N123" s="3" t="s">
        <v>28081</v>
      </c>
      <c r="O123" s="3"/>
      <c r="P123" s="3"/>
      <c r="Q123" s="3"/>
      <c r="R123" s="3"/>
      <c r="S123" s="3"/>
    </row>
    <row r="124" spans="1:19" x14ac:dyDescent="0.2">
      <c r="A124" s="3" t="s">
        <v>18175</v>
      </c>
      <c r="B124" s="3">
        <v>828</v>
      </c>
      <c r="C124" s="3">
        <v>3.0396131120304499</v>
      </c>
      <c r="D124" s="3">
        <v>3.5204023004260798</v>
      </c>
      <c r="E124" s="5">
        <v>1.0195564737287601E-11</v>
      </c>
      <c r="F124" s="5">
        <v>2.0759570054351902E-9</v>
      </c>
      <c r="G124" s="9">
        <f>LOG((1000*POWER(2,(D124-LOG(B124,2)))),10)</f>
        <v>1.1417163524478517</v>
      </c>
      <c r="H124" s="3">
        <v>5.4989390902790598</v>
      </c>
      <c r="I124" s="3">
        <v>45.226121941150701</v>
      </c>
      <c r="J124" s="3" t="s">
        <v>17877</v>
      </c>
      <c r="K124" s="3">
        <v>118545810</v>
      </c>
      <c r="L124" s="3">
        <v>118546637</v>
      </c>
      <c r="M124" s="3" t="s">
        <v>11704</v>
      </c>
      <c r="N124" s="3" t="s">
        <v>18176</v>
      </c>
      <c r="O124" s="3"/>
      <c r="P124" s="3"/>
      <c r="Q124" s="3"/>
      <c r="R124" s="3"/>
      <c r="S124" s="3"/>
    </row>
    <row r="125" spans="1:19" x14ac:dyDescent="0.2">
      <c r="A125" s="3" t="s">
        <v>25760</v>
      </c>
      <c r="B125" s="3">
        <v>1402</v>
      </c>
      <c r="C125" s="3">
        <v>2.4610011507856102</v>
      </c>
      <c r="D125" s="3">
        <v>4.2662600892687399</v>
      </c>
      <c r="E125" s="5">
        <v>1.42535645534781E-8</v>
      </c>
      <c r="F125" s="5">
        <v>1.41172778610878E-6</v>
      </c>
      <c r="G125" s="9">
        <f>LOG((1000*POWER(2,(D125-LOG(B125,2)))),10)</f>
        <v>1.1375242425433449</v>
      </c>
      <c r="H125" s="3">
        <v>7.7420738513441902</v>
      </c>
      <c r="I125" s="3">
        <v>42.6314285993883</v>
      </c>
      <c r="J125" s="3" t="s">
        <v>25761</v>
      </c>
      <c r="K125" s="3">
        <v>937</v>
      </c>
      <c r="L125" s="3">
        <v>2338</v>
      </c>
      <c r="M125" s="3" t="s">
        <v>11704</v>
      </c>
      <c r="N125" s="3" t="s">
        <v>25762</v>
      </c>
      <c r="O125" s="3"/>
      <c r="P125" s="3"/>
      <c r="Q125" s="3"/>
      <c r="R125" s="3"/>
      <c r="S125" s="3"/>
    </row>
    <row r="126" spans="1:19" x14ac:dyDescent="0.2">
      <c r="A126" s="3" t="s">
        <v>26912</v>
      </c>
      <c r="B126" s="3">
        <v>273</v>
      </c>
      <c r="C126" s="3">
        <v>2.10112350084077</v>
      </c>
      <c r="D126" s="3">
        <v>1.88606591986145</v>
      </c>
      <c r="E126" s="5">
        <v>1.6092773281227299E-6</v>
      </c>
      <c r="F126" s="5">
        <v>7.9250846758337996E-5</v>
      </c>
      <c r="G126" s="9">
        <f>LOG((1000*POWER(2,(D126-LOG(B126,2)))),10)</f>
        <v>1.1315997686371191</v>
      </c>
      <c r="H126" s="3">
        <v>7.6841512355271799</v>
      </c>
      <c r="I126" s="3">
        <v>32.982112888708599</v>
      </c>
      <c r="J126" s="3" t="s">
        <v>26911</v>
      </c>
      <c r="K126" s="3">
        <v>9610</v>
      </c>
      <c r="L126" s="3">
        <v>9882</v>
      </c>
      <c r="M126" s="3" t="s">
        <v>11705</v>
      </c>
      <c r="N126" s="3" t="s">
        <v>10983</v>
      </c>
      <c r="O126" s="3" t="s">
        <v>14994</v>
      </c>
      <c r="P126" s="3"/>
      <c r="Q126" s="3"/>
      <c r="R126" s="3"/>
      <c r="S126" s="3"/>
    </row>
    <row r="127" spans="1:19" x14ac:dyDescent="0.2">
      <c r="A127" s="3" t="s">
        <v>14864</v>
      </c>
      <c r="B127" s="3">
        <v>1016</v>
      </c>
      <c r="C127" s="3">
        <v>2.0094098296298002</v>
      </c>
      <c r="D127" s="3">
        <v>3.7613993449366498</v>
      </c>
      <c r="E127" s="5">
        <v>3.4731081011992898E-6</v>
      </c>
      <c r="F127" s="3">
        <v>1.5006484019772001E-4</v>
      </c>
      <c r="G127" s="9">
        <f>LOG((1000*POWER(2,(D127-LOG(B127,2)))),10)</f>
        <v>1.1254003205488805</v>
      </c>
      <c r="H127" s="3">
        <v>3.0971062312484001</v>
      </c>
      <c r="I127" s="3">
        <v>12.4728943973266</v>
      </c>
      <c r="J127" s="3" t="s">
        <v>11703</v>
      </c>
      <c r="K127" s="3">
        <v>97978102</v>
      </c>
      <c r="L127" s="3">
        <v>97981201</v>
      </c>
      <c r="M127" s="3" t="s">
        <v>11705</v>
      </c>
      <c r="N127" s="3" t="s">
        <v>14865</v>
      </c>
      <c r="O127" s="3"/>
      <c r="P127" s="3"/>
      <c r="Q127" s="3"/>
      <c r="R127" s="3"/>
      <c r="S127" s="3"/>
    </row>
    <row r="128" spans="1:19" x14ac:dyDescent="0.2">
      <c r="A128" s="3" t="s">
        <v>17821</v>
      </c>
      <c r="B128" s="3">
        <v>336</v>
      </c>
      <c r="C128" s="3">
        <v>3.3072846701857399</v>
      </c>
      <c r="D128" s="3">
        <v>2.11182058888603</v>
      </c>
      <c r="E128" s="5">
        <v>7.7088973611291503E-9</v>
      </c>
      <c r="F128" s="5">
        <v>8.2370610046551602E-7</v>
      </c>
      <c r="G128" s="9">
        <f>LOG((1000*POWER(2,(D128-LOG(B128,2)))),10)</f>
        <v>1.1093820653256237</v>
      </c>
      <c r="H128" s="3">
        <v>0.30743881600475698</v>
      </c>
      <c r="I128" s="3">
        <v>3.07360191794417</v>
      </c>
      <c r="J128" s="3" t="s">
        <v>17331</v>
      </c>
      <c r="K128" s="3">
        <v>257457893</v>
      </c>
      <c r="L128" s="3">
        <v>257458228</v>
      </c>
      <c r="M128" s="3" t="s">
        <v>11706</v>
      </c>
      <c r="N128" s="3" t="s">
        <v>5476</v>
      </c>
      <c r="O128" s="3" t="s">
        <v>17822</v>
      </c>
      <c r="P128" s="3"/>
      <c r="Q128" s="3"/>
      <c r="R128" s="3" t="s">
        <v>8</v>
      </c>
      <c r="S128" s="3"/>
    </row>
    <row r="129" spans="1:19" x14ac:dyDescent="0.2">
      <c r="A129" s="3" t="s">
        <v>29009</v>
      </c>
      <c r="B129" s="3">
        <v>336</v>
      </c>
      <c r="C129" s="3">
        <v>3.2459534443975699</v>
      </c>
      <c r="D129" s="3">
        <v>2.1097482133754402</v>
      </c>
      <c r="E129" s="5">
        <v>1.38824639260317E-8</v>
      </c>
      <c r="F129" s="5">
        <v>1.3865512706922E-6</v>
      </c>
      <c r="G129" s="9">
        <f>LOG((1000*POWER(2,(D129-LOG(B129,2)))),10)</f>
        <v>1.1087582181346569</v>
      </c>
      <c r="H129" s="3">
        <v>0.30743881600475698</v>
      </c>
      <c r="I129" s="3">
        <v>2.9455351713631601</v>
      </c>
      <c r="J129" s="3" t="s">
        <v>17331</v>
      </c>
      <c r="K129" s="3">
        <v>259494700</v>
      </c>
      <c r="L129" s="3">
        <v>259495035</v>
      </c>
      <c r="M129" s="3" t="s">
        <v>11705</v>
      </c>
      <c r="N129" s="3" t="s">
        <v>5216</v>
      </c>
      <c r="O129" s="3" t="s">
        <v>29009</v>
      </c>
      <c r="P129" s="3"/>
      <c r="Q129" s="3"/>
      <c r="R129" s="3" t="s">
        <v>8</v>
      </c>
      <c r="S129" s="3"/>
    </row>
    <row r="130" spans="1:19" x14ac:dyDescent="0.2">
      <c r="A130" s="3" t="s">
        <v>24263</v>
      </c>
      <c r="B130" s="3">
        <v>397</v>
      </c>
      <c r="C130" s="3">
        <v>2.00458178209646</v>
      </c>
      <c r="D130" s="3">
        <v>2.3430600036253102</v>
      </c>
      <c r="E130" s="5">
        <v>3.8027677182817899E-6</v>
      </c>
      <c r="F130" s="3">
        <v>1.6122511714988799E-4</v>
      </c>
      <c r="G130" s="9">
        <f>LOG((1000*POWER(2,(D130-LOG(B130,2)))),10)</f>
        <v>1.106540835968659</v>
      </c>
      <c r="H130" s="3">
        <v>7.4056953314689702</v>
      </c>
      <c r="I130" s="3">
        <v>29.725679002384499</v>
      </c>
      <c r="J130" s="3" t="s">
        <v>24264</v>
      </c>
      <c r="K130" s="3">
        <v>4359</v>
      </c>
      <c r="L130" s="3">
        <v>4755</v>
      </c>
      <c r="M130" s="3" t="s">
        <v>11704</v>
      </c>
      <c r="N130" s="3" t="s">
        <v>24265</v>
      </c>
      <c r="O130" s="3"/>
      <c r="P130" s="3"/>
      <c r="Q130" s="3"/>
      <c r="R130" s="3"/>
      <c r="S130" s="3"/>
    </row>
    <row r="131" spans="1:19" x14ac:dyDescent="0.2">
      <c r="A131" s="3" t="s">
        <v>17368</v>
      </c>
      <c r="B131" s="3">
        <v>1839</v>
      </c>
      <c r="C131" s="3">
        <v>2.0844117723522002</v>
      </c>
      <c r="D131" s="3">
        <v>4.5482729727566502</v>
      </c>
      <c r="E131" s="5">
        <v>1.14252555369129E-6</v>
      </c>
      <c r="F131" s="5">
        <v>5.9959842166174701E-5</v>
      </c>
      <c r="G131" s="9">
        <f>LOG((1000*POWER(2,(D131-LOG(B131,2)))),10)</f>
        <v>1.1045848640294595</v>
      </c>
      <c r="H131" s="3">
        <v>5.82023460129773</v>
      </c>
      <c r="I131" s="3">
        <v>24.6857533050764</v>
      </c>
      <c r="J131" s="3" t="s">
        <v>17331</v>
      </c>
      <c r="K131" s="3">
        <v>5938438</v>
      </c>
      <c r="L131" s="3">
        <v>5943015</v>
      </c>
      <c r="M131" s="3" t="s">
        <v>11705</v>
      </c>
      <c r="N131" s="3" t="s">
        <v>17369</v>
      </c>
      <c r="O131" s="3" t="s">
        <v>17370</v>
      </c>
      <c r="P131" s="3"/>
      <c r="Q131" s="3"/>
      <c r="R131" s="3"/>
      <c r="S131" s="3"/>
    </row>
    <row r="132" spans="1:19" x14ac:dyDescent="0.2">
      <c r="A132" s="3" t="s">
        <v>29682</v>
      </c>
      <c r="B132" s="3">
        <v>336</v>
      </c>
      <c r="C132" s="3">
        <v>3.3072846701857399</v>
      </c>
      <c r="D132" s="3">
        <v>2.0666799098948601</v>
      </c>
      <c r="E132" s="5">
        <v>7.7088973611291503E-9</v>
      </c>
      <c r="F132" s="5">
        <v>8.2370610046551602E-7</v>
      </c>
      <c r="G132" s="9">
        <f>LOG((1000*POWER(2,(D132-LOG(B132,2)))),10)</f>
        <v>1.0957933669246429</v>
      </c>
      <c r="H132" s="3">
        <v>0.30743881600475698</v>
      </c>
      <c r="I132" s="3">
        <v>3.07360191794417</v>
      </c>
      <c r="J132" s="3" t="s">
        <v>29683</v>
      </c>
      <c r="K132" s="3">
        <v>856</v>
      </c>
      <c r="L132" s="3">
        <v>1191</v>
      </c>
      <c r="M132" s="3" t="s">
        <v>11706</v>
      </c>
      <c r="N132" s="3" t="s">
        <v>5098</v>
      </c>
      <c r="O132" s="3" t="s">
        <v>29682</v>
      </c>
      <c r="P132" s="3"/>
      <c r="Q132" s="3"/>
      <c r="R132" s="3" t="s">
        <v>8</v>
      </c>
      <c r="S132" s="3"/>
    </row>
    <row r="133" spans="1:19" x14ac:dyDescent="0.2">
      <c r="A133" s="3" t="s">
        <v>29008</v>
      </c>
      <c r="B133" s="3">
        <v>336</v>
      </c>
      <c r="C133" s="3">
        <v>3.3072846701857399</v>
      </c>
      <c r="D133" s="3">
        <v>2.06305411509602</v>
      </c>
      <c r="E133" s="5">
        <v>7.7088973611291503E-9</v>
      </c>
      <c r="F133" s="5">
        <v>8.2370610046551602E-7</v>
      </c>
      <c r="G133" s="9">
        <f>LOG((1000*POWER(2,(D133-LOG(B133,2)))),10)</f>
        <v>1.0947018939320696</v>
      </c>
      <c r="H133" s="3">
        <v>0.30743881600475698</v>
      </c>
      <c r="I133" s="3">
        <v>3.07360191794417</v>
      </c>
      <c r="J133" s="3" t="s">
        <v>17331</v>
      </c>
      <c r="K133" s="3">
        <v>258905213</v>
      </c>
      <c r="L133" s="3">
        <v>258905548</v>
      </c>
      <c r="M133" s="3" t="s">
        <v>11706</v>
      </c>
      <c r="N133" s="3" t="s">
        <v>5337</v>
      </c>
      <c r="O133" s="3" t="s">
        <v>29008</v>
      </c>
      <c r="P133" s="3"/>
      <c r="Q133" s="3"/>
      <c r="R133" s="3" t="s">
        <v>8</v>
      </c>
      <c r="S133" s="3"/>
    </row>
    <row r="134" spans="1:19" x14ac:dyDescent="0.2">
      <c r="A134" s="3" t="s">
        <v>28941</v>
      </c>
      <c r="B134" s="3">
        <v>246</v>
      </c>
      <c r="C134" s="3">
        <v>2.0475551068192401</v>
      </c>
      <c r="D134" s="3">
        <v>1.61087907635842</v>
      </c>
      <c r="E134" s="5">
        <v>4.6283172625977896E-6</v>
      </c>
      <c r="F134" s="3">
        <v>1.8880191536729501E-4</v>
      </c>
      <c r="G134" s="9">
        <f>LOG((1000*POWER(2,(D134-LOG(B134,2)))),10)</f>
        <v>1.093987814267994</v>
      </c>
      <c r="H134" s="3">
        <v>4.6190807477787903</v>
      </c>
      <c r="I134" s="3">
        <v>19.110057453234202</v>
      </c>
      <c r="J134" s="3" t="s">
        <v>11703</v>
      </c>
      <c r="K134" s="3">
        <v>293563505</v>
      </c>
      <c r="L134" s="3">
        <v>293563750</v>
      </c>
      <c r="M134" s="3" t="s">
        <v>11706</v>
      </c>
      <c r="N134" s="3" t="s">
        <v>28942</v>
      </c>
      <c r="O134" s="3" t="s">
        <v>28941</v>
      </c>
      <c r="P134" s="3"/>
      <c r="Q134" s="3"/>
      <c r="R134" s="3"/>
      <c r="S134" s="3"/>
    </row>
    <row r="135" spans="1:19" x14ac:dyDescent="0.2">
      <c r="A135" s="3" t="s">
        <v>27620</v>
      </c>
      <c r="B135" s="3">
        <v>344</v>
      </c>
      <c r="C135" s="3">
        <v>2.05882271867535</v>
      </c>
      <c r="D135" s="3">
        <v>2.0894737208163199</v>
      </c>
      <c r="E135" s="5">
        <v>2.2456119494307601E-6</v>
      </c>
      <c r="F135" s="3">
        <v>1.04961893699403E-4</v>
      </c>
      <c r="G135" s="9">
        <f>LOG((1000*POWER(2,(D135-LOG(B135,2)))),10)</f>
        <v>1.0924358225458091</v>
      </c>
      <c r="H135" s="3">
        <v>7.3455327845429901</v>
      </c>
      <c r="I135" s="3">
        <v>30.615398173940999</v>
      </c>
      <c r="J135" s="3" t="s">
        <v>27621</v>
      </c>
      <c r="K135" s="3">
        <v>1</v>
      </c>
      <c r="L135" s="3">
        <v>344</v>
      </c>
      <c r="M135" s="3" t="s">
        <v>11706</v>
      </c>
      <c r="N135" s="3" t="s">
        <v>27622</v>
      </c>
      <c r="O135" s="3"/>
      <c r="P135" s="3"/>
      <c r="Q135" s="3"/>
      <c r="R135" s="3"/>
      <c r="S135" s="3"/>
    </row>
    <row r="136" spans="1:19" x14ac:dyDescent="0.2">
      <c r="A136" s="3" t="s">
        <v>15629</v>
      </c>
      <c r="B136" s="3">
        <v>299</v>
      </c>
      <c r="C136" s="3">
        <v>4.8141309181051897</v>
      </c>
      <c r="D136" s="3">
        <v>1.86764387365008</v>
      </c>
      <c r="E136" s="5">
        <v>9.5792259495450796E-12</v>
      </c>
      <c r="F136" s="5">
        <v>1.9845311681149199E-9</v>
      </c>
      <c r="G136" s="9">
        <f>LOG((1000*POWER(2,(D136-LOG(B136,2)))),10)</f>
        <v>1.0865456388623145</v>
      </c>
      <c r="H136" s="3">
        <v>0.106302487448004</v>
      </c>
      <c r="I136" s="3">
        <v>3.0941611280976402</v>
      </c>
      <c r="J136" s="3" t="s">
        <v>11703</v>
      </c>
      <c r="K136" s="3">
        <v>750099092</v>
      </c>
      <c r="L136" s="3">
        <v>750099390</v>
      </c>
      <c r="M136" s="3" t="s">
        <v>11705</v>
      </c>
      <c r="N136" s="3" t="s">
        <v>15630</v>
      </c>
      <c r="O136" s="3" t="s">
        <v>15631</v>
      </c>
      <c r="P136" s="3"/>
      <c r="Q136" s="3"/>
      <c r="R136" s="3"/>
      <c r="S136" s="3"/>
    </row>
    <row r="137" spans="1:19" x14ac:dyDescent="0.2">
      <c r="A137" s="3" t="s">
        <v>26298</v>
      </c>
      <c r="B137" s="3">
        <v>415</v>
      </c>
      <c r="C137" s="3">
        <v>2.0040951558050599</v>
      </c>
      <c r="D137" s="3">
        <v>2.3317440409969201</v>
      </c>
      <c r="E137" s="5">
        <v>3.9821492776831197E-6</v>
      </c>
      <c r="F137" s="3">
        <v>1.6763187757927499E-4</v>
      </c>
      <c r="G137" s="9">
        <f>LOG((1000*POWER(2,(D137-LOG(B137,2)))),10)</f>
        <v>1.0838768018387241</v>
      </c>
      <c r="H137" s="3">
        <v>6.8930118969296403</v>
      </c>
      <c r="I137" s="3">
        <v>27.658714126656701</v>
      </c>
      <c r="J137" s="3" t="s">
        <v>26297</v>
      </c>
      <c r="K137" s="3">
        <v>986</v>
      </c>
      <c r="L137" s="3">
        <v>1400</v>
      </c>
      <c r="M137" s="3" t="s">
        <v>11706</v>
      </c>
      <c r="N137" s="3" t="s">
        <v>26299</v>
      </c>
      <c r="O137" s="3"/>
      <c r="P137" s="3"/>
      <c r="Q137" s="3"/>
      <c r="R137" s="3"/>
      <c r="S137" s="3"/>
    </row>
    <row r="138" spans="1:19" x14ac:dyDescent="0.2">
      <c r="A138" s="3" t="s">
        <v>25068</v>
      </c>
      <c r="B138" s="3">
        <v>463</v>
      </c>
      <c r="C138" s="3">
        <v>2.01836519998266</v>
      </c>
      <c r="D138" s="3">
        <v>2.4779189649245801</v>
      </c>
      <c r="E138" s="5">
        <v>2.8753624308939102E-6</v>
      </c>
      <c r="F138" s="3">
        <v>1.2905671186988501E-4</v>
      </c>
      <c r="G138" s="9">
        <f>LOG((1000*POWER(2,(D138-LOG(B138,2)))),10)</f>
        <v>1.0803469442489897</v>
      </c>
      <c r="H138" s="3">
        <v>9.8339558677128807</v>
      </c>
      <c r="I138" s="3">
        <v>39.847290523671496</v>
      </c>
      <c r="J138" s="3" t="s">
        <v>25069</v>
      </c>
      <c r="K138" s="3">
        <v>275</v>
      </c>
      <c r="L138" s="3">
        <v>737</v>
      </c>
      <c r="M138" s="3" t="s">
        <v>11706</v>
      </c>
      <c r="N138" s="3" t="s">
        <v>9609</v>
      </c>
      <c r="O138" s="3" t="s">
        <v>25070</v>
      </c>
      <c r="P138" s="3" t="s">
        <v>7448</v>
      </c>
      <c r="Q138" s="3" t="s">
        <v>2957</v>
      </c>
      <c r="R138" s="3" t="s">
        <v>7449</v>
      </c>
      <c r="S138" s="3" t="s">
        <v>1959</v>
      </c>
    </row>
    <row r="139" spans="1:19" x14ac:dyDescent="0.2">
      <c r="A139" s="3" t="s">
        <v>26038</v>
      </c>
      <c r="B139" s="3">
        <v>573</v>
      </c>
      <c r="C139" s="3">
        <v>2.9173341020326702</v>
      </c>
      <c r="D139" s="3">
        <v>2.77814722945699</v>
      </c>
      <c r="E139" s="5">
        <v>6.8924876772643396E-11</v>
      </c>
      <c r="F139" s="5">
        <v>1.2155888490140301E-8</v>
      </c>
      <c r="G139" s="9">
        <f>LOG((1000*POWER(2,(D139-LOG(B139,2)))),10)</f>
        <v>1.078151026469949</v>
      </c>
      <c r="H139" s="3">
        <v>4.8120427487752204</v>
      </c>
      <c r="I139" s="3">
        <v>36.365591976793198</v>
      </c>
      <c r="J139" s="3" t="s">
        <v>26037</v>
      </c>
      <c r="K139" s="3">
        <v>3821</v>
      </c>
      <c r="L139" s="3">
        <v>4393</v>
      </c>
      <c r="M139" s="3" t="s">
        <v>11706</v>
      </c>
      <c r="N139" s="3" t="s">
        <v>26039</v>
      </c>
      <c r="O139" s="3"/>
      <c r="P139" s="3"/>
      <c r="Q139" s="3"/>
      <c r="R139" s="3"/>
      <c r="S139" s="3"/>
    </row>
    <row r="140" spans="1:19" x14ac:dyDescent="0.2">
      <c r="A140" s="3" t="s">
        <v>23363</v>
      </c>
      <c r="B140" s="3">
        <v>1352</v>
      </c>
      <c r="C140" s="3">
        <v>2.3427598519720898</v>
      </c>
      <c r="D140" s="3">
        <v>3.9957836157680102</v>
      </c>
      <c r="E140" s="5">
        <v>6.0570990219736596E-8</v>
      </c>
      <c r="F140" s="5">
        <v>4.9975807269647798E-6</v>
      </c>
      <c r="G140" s="9">
        <f>LOG((1000*POWER(2,(D140-LOG(B140,2)))),10)</f>
        <v>1.0718740329232337</v>
      </c>
      <c r="H140" s="3">
        <v>6.6531047192217398</v>
      </c>
      <c r="I140" s="3">
        <v>33.752786742394299</v>
      </c>
      <c r="J140" s="3" t="s">
        <v>23364</v>
      </c>
      <c r="K140" s="3">
        <v>6368</v>
      </c>
      <c r="L140" s="3">
        <v>7719</v>
      </c>
      <c r="M140" s="3" t="s">
        <v>11704</v>
      </c>
      <c r="N140" s="3" t="s">
        <v>23365</v>
      </c>
      <c r="O140" s="3"/>
      <c r="P140" s="3"/>
      <c r="Q140" s="3"/>
      <c r="R140" s="3"/>
      <c r="S140" s="3"/>
    </row>
    <row r="141" spans="1:19" x14ac:dyDescent="0.2">
      <c r="A141" s="3" t="s">
        <v>21100</v>
      </c>
      <c r="B141" s="3">
        <v>871</v>
      </c>
      <c r="C141" s="3">
        <v>2.3036355740127399</v>
      </c>
      <c r="D141" s="3">
        <v>3.35859719737469</v>
      </c>
      <c r="E141" s="5">
        <v>1.19162909698662E-7</v>
      </c>
      <c r="F141" s="5">
        <v>8.8333230655060995E-6</v>
      </c>
      <c r="G141" s="9">
        <f>LOG((1000*POWER(2,(D141-LOG(B141,2)))),10)</f>
        <v>1.0710203447550992</v>
      </c>
      <c r="H141" s="3">
        <v>4.9172833466153403</v>
      </c>
      <c r="I141" s="3">
        <v>24.2818080337243</v>
      </c>
      <c r="J141" s="3" t="s">
        <v>21101</v>
      </c>
      <c r="K141" s="3">
        <v>8</v>
      </c>
      <c r="L141" s="3">
        <v>878</v>
      </c>
      <c r="M141" s="3" t="s">
        <v>11705</v>
      </c>
      <c r="N141" s="3" t="s">
        <v>9049</v>
      </c>
      <c r="O141" s="3" t="s">
        <v>21102</v>
      </c>
      <c r="P141" s="3" t="s">
        <v>4673</v>
      </c>
      <c r="Q141" s="3" t="s">
        <v>2398</v>
      </c>
      <c r="R141" s="3" t="s">
        <v>4674</v>
      </c>
      <c r="S141" s="3" t="s">
        <v>34</v>
      </c>
    </row>
    <row r="142" spans="1:19" x14ac:dyDescent="0.2">
      <c r="A142" s="3" t="s">
        <v>28713</v>
      </c>
      <c r="B142" s="3">
        <v>1772</v>
      </c>
      <c r="C142" s="3">
        <v>2.0521619922119498</v>
      </c>
      <c r="D142" s="3">
        <v>4.3759406236775398</v>
      </c>
      <c r="E142" s="5">
        <v>1.6136823483106599E-6</v>
      </c>
      <c r="F142" s="5">
        <v>7.9250846758337996E-5</v>
      </c>
      <c r="G142" s="9">
        <f>LOG((1000*POWER(2,(D142-LOG(B142,2)))),10)</f>
        <v>1.0688256694204565</v>
      </c>
      <c r="H142" s="3">
        <v>6.5559899489342204</v>
      </c>
      <c r="I142" s="3">
        <v>27.191490105334001</v>
      </c>
      <c r="J142" s="3" t="s">
        <v>28712</v>
      </c>
      <c r="K142" s="3">
        <v>12755</v>
      </c>
      <c r="L142" s="3">
        <v>14526</v>
      </c>
      <c r="M142" s="3" t="s">
        <v>11706</v>
      </c>
      <c r="N142" s="3" t="s">
        <v>28714</v>
      </c>
      <c r="O142" s="3"/>
      <c r="P142" s="3"/>
      <c r="Q142" s="3"/>
      <c r="R142" s="3"/>
      <c r="S142" s="3"/>
    </row>
    <row r="143" spans="1:19" x14ac:dyDescent="0.2">
      <c r="A143" s="3" t="s">
        <v>29867</v>
      </c>
      <c r="B143" s="3">
        <v>385</v>
      </c>
      <c r="C143" s="3">
        <v>2.2339998924106301</v>
      </c>
      <c r="D143" s="3">
        <v>2.16763299499322</v>
      </c>
      <c r="E143" s="5">
        <v>5.5813645281411903E-7</v>
      </c>
      <c r="F143" s="5">
        <v>3.2489705023812802E-5</v>
      </c>
      <c r="G143" s="9">
        <f>LOG((1000*POWER(2,(D143-LOG(B143,2)))),10)</f>
        <v>1.0670618215754104</v>
      </c>
      <c r="H143" s="3">
        <v>3.1990836238816698</v>
      </c>
      <c r="I143" s="3">
        <v>15.060649397926399</v>
      </c>
      <c r="J143" s="3" t="s">
        <v>29868</v>
      </c>
      <c r="K143" s="3">
        <v>1</v>
      </c>
      <c r="L143" s="3">
        <v>385</v>
      </c>
      <c r="M143" s="3" t="s">
        <v>11705</v>
      </c>
      <c r="N143" s="3" t="s">
        <v>10659</v>
      </c>
      <c r="O143" s="3" t="s">
        <v>29867</v>
      </c>
      <c r="P143" s="3" t="s">
        <v>1549</v>
      </c>
      <c r="Q143" s="3" t="s">
        <v>8538</v>
      </c>
      <c r="R143" s="3" t="s">
        <v>1550</v>
      </c>
      <c r="S143" s="3" t="s">
        <v>9798</v>
      </c>
    </row>
    <row r="144" spans="1:19" x14ac:dyDescent="0.2">
      <c r="A144" s="3" t="s">
        <v>24210</v>
      </c>
      <c r="B144" s="3">
        <v>1616</v>
      </c>
      <c r="C144" s="3">
        <v>2.7156548072579798</v>
      </c>
      <c r="D144" s="3">
        <v>4.2326257139796297</v>
      </c>
      <c r="E144" s="3">
        <v>1.1736023733715001E-3</v>
      </c>
      <c r="F144" s="3">
        <v>1.54062102372691E-2</v>
      </c>
      <c r="G144" s="9">
        <f>LOG((1000*POWER(2,(D144-LOG(B144,2)))),10)</f>
        <v>1.0657059438879755</v>
      </c>
      <c r="H144" s="3">
        <v>1.96685914275701E-2</v>
      </c>
      <c r="I144" s="3">
        <v>0.133138696940651</v>
      </c>
      <c r="J144" s="3" t="s">
        <v>24211</v>
      </c>
      <c r="K144" s="3">
        <v>4577</v>
      </c>
      <c r="L144" s="3">
        <v>9674</v>
      </c>
      <c r="M144" s="3" t="s">
        <v>11705</v>
      </c>
      <c r="N144" s="3" t="s">
        <v>24212</v>
      </c>
      <c r="O144" s="3" t="s">
        <v>24213</v>
      </c>
      <c r="P144" s="3" t="s">
        <v>1573</v>
      </c>
      <c r="Q144" s="3" t="s">
        <v>1574</v>
      </c>
      <c r="R144" s="3" t="s">
        <v>1575</v>
      </c>
      <c r="S144" s="3" t="s">
        <v>1576</v>
      </c>
    </row>
    <row r="145" spans="1:19" x14ac:dyDescent="0.2">
      <c r="A145" s="3" t="s">
        <v>14798</v>
      </c>
      <c r="B145" s="3">
        <v>625</v>
      </c>
      <c r="C145" s="3">
        <v>4.8766131563078803</v>
      </c>
      <c r="D145" s="3">
        <v>2.8580454048477999</v>
      </c>
      <c r="E145" s="5">
        <v>1.98758082825872E-19</v>
      </c>
      <c r="F145" s="5">
        <v>1.1936051854968399E-16</v>
      </c>
      <c r="G145" s="9">
        <f>LOG((1000*POWER(2,(D145-LOG(B145,2)))),10)</f>
        <v>1.0644773784847195</v>
      </c>
      <c r="H145" s="3">
        <v>0.25427554997562701</v>
      </c>
      <c r="I145" s="3">
        <v>7.5217186135929799</v>
      </c>
      <c r="J145" s="3" t="s">
        <v>11703</v>
      </c>
      <c r="K145" s="3">
        <v>50996358</v>
      </c>
      <c r="L145" s="3">
        <v>50997062</v>
      </c>
      <c r="M145" s="3" t="s">
        <v>11705</v>
      </c>
      <c r="N145" s="3" t="s">
        <v>14799</v>
      </c>
      <c r="O145" s="3"/>
      <c r="P145" s="3"/>
      <c r="Q145" s="3"/>
      <c r="R145" s="3"/>
      <c r="S145" s="3"/>
    </row>
    <row r="146" spans="1:19" x14ac:dyDescent="0.2">
      <c r="A146" s="3" t="s">
        <v>29054</v>
      </c>
      <c r="B146" s="3">
        <v>99</v>
      </c>
      <c r="C146" s="3">
        <v>2.0850898149658499</v>
      </c>
      <c r="D146" s="3">
        <v>0.194467566400255</v>
      </c>
      <c r="E146" s="5">
        <v>7.6610356001926597E-6</v>
      </c>
      <c r="F146" s="3">
        <v>2.8350612398154399E-4</v>
      </c>
      <c r="G146" s="9">
        <f>LOG((1000*POWER(2,(D146-LOG(B146,2)))),10)</f>
        <v>1.0629053760727039</v>
      </c>
      <c r="H146" s="3">
        <v>5.7789897721733299</v>
      </c>
      <c r="I146" s="3">
        <v>24.557768859533699</v>
      </c>
      <c r="J146" s="3" t="s">
        <v>17877</v>
      </c>
      <c r="K146" s="3">
        <v>117886664</v>
      </c>
      <c r="L146" s="3">
        <v>117886762</v>
      </c>
      <c r="M146" s="3" t="s">
        <v>11705</v>
      </c>
      <c r="N146" s="3" t="s">
        <v>10928</v>
      </c>
      <c r="O146" s="3" t="s">
        <v>29054</v>
      </c>
      <c r="P146" s="3"/>
      <c r="Q146" s="3"/>
      <c r="R146" s="3" t="s">
        <v>8</v>
      </c>
      <c r="S146" s="3"/>
    </row>
    <row r="147" spans="1:19" x14ac:dyDescent="0.2">
      <c r="A147" s="3" t="s">
        <v>19478</v>
      </c>
      <c r="B147" s="3">
        <v>310</v>
      </c>
      <c r="C147" s="3">
        <v>3.2410128843393</v>
      </c>
      <c r="D147" s="3">
        <v>1.83281643415435</v>
      </c>
      <c r="E147" s="5">
        <v>1.5705604826950801E-12</v>
      </c>
      <c r="F147" s="5">
        <v>3.5650971492832399E-10</v>
      </c>
      <c r="G147" s="9">
        <f>LOG((1000*POWER(2,(D147-LOG(B147,2)))),10)</f>
        <v>1.0603710293920845</v>
      </c>
      <c r="H147" s="3">
        <v>4.5369730187183404</v>
      </c>
      <c r="I147" s="3">
        <v>42.926320979804203</v>
      </c>
      <c r="J147" s="3" t="s">
        <v>19302</v>
      </c>
      <c r="K147" s="3">
        <v>119825050</v>
      </c>
      <c r="L147" s="3">
        <v>119825359</v>
      </c>
      <c r="M147" s="3" t="s">
        <v>11704</v>
      </c>
      <c r="N147" s="3" t="s">
        <v>19479</v>
      </c>
      <c r="O147" s="3"/>
      <c r="P147" s="3"/>
      <c r="Q147" s="3"/>
      <c r="R147" s="3"/>
      <c r="S147" s="3"/>
    </row>
    <row r="148" spans="1:19" x14ac:dyDescent="0.2">
      <c r="A148" s="3" t="s">
        <v>15004</v>
      </c>
      <c r="B148" s="3">
        <v>406</v>
      </c>
      <c r="C148" s="3">
        <v>3.2816214067489602</v>
      </c>
      <c r="D148" s="3">
        <v>2.21871841172675</v>
      </c>
      <c r="E148" s="5">
        <v>4.6406569651676102E-13</v>
      </c>
      <c r="F148" s="5">
        <v>1.1900651229269299E-10</v>
      </c>
      <c r="G148" s="9">
        <f>LOG((1000*POWER(2,(D148-LOG(B148,2)))),10)</f>
        <v>1.0593747602845047</v>
      </c>
      <c r="H148" s="3">
        <v>7.2806730750410296</v>
      </c>
      <c r="I148" s="3">
        <v>70.825326954006599</v>
      </c>
      <c r="J148" s="3" t="s">
        <v>11703</v>
      </c>
      <c r="K148" s="3">
        <v>181476584</v>
      </c>
      <c r="L148" s="3">
        <v>181476989</v>
      </c>
      <c r="M148" s="3" t="s">
        <v>11705</v>
      </c>
      <c r="N148" s="3" t="s">
        <v>15005</v>
      </c>
      <c r="O148" s="3" t="s">
        <v>15006</v>
      </c>
      <c r="P148" s="3"/>
      <c r="Q148" s="3"/>
      <c r="R148" s="3"/>
      <c r="S148" s="3"/>
    </row>
    <row r="149" spans="1:19" x14ac:dyDescent="0.2">
      <c r="A149" s="3" t="s">
        <v>25967</v>
      </c>
      <c r="B149" s="3">
        <v>513</v>
      </c>
      <c r="C149" s="3">
        <v>3.8408899248915702</v>
      </c>
      <c r="D149" s="3">
        <v>2.5417675819176901</v>
      </c>
      <c r="E149" s="3">
        <v>5.2815435969699401E-3</v>
      </c>
      <c r="F149" s="3">
        <v>4.5318320149261501E-2</v>
      </c>
      <c r="G149" s="9">
        <f>LOG((1000*POWER(2,(D149-LOG(B149,2)))),10)</f>
        <v>1.0550309190517142</v>
      </c>
      <c r="H149" s="3">
        <v>1.5489495003388601E-2</v>
      </c>
      <c r="I149" s="3">
        <v>0.25163992310653999</v>
      </c>
      <c r="J149" s="3" t="s">
        <v>25968</v>
      </c>
      <c r="K149" s="3">
        <v>186</v>
      </c>
      <c r="L149" s="3">
        <v>1312</v>
      </c>
      <c r="M149" s="3" t="s">
        <v>11706</v>
      </c>
      <c r="N149" s="3" t="s">
        <v>5092</v>
      </c>
      <c r="O149" s="3" t="s">
        <v>25969</v>
      </c>
      <c r="P149" s="3"/>
      <c r="Q149" s="3"/>
      <c r="R149" s="3" t="s">
        <v>8</v>
      </c>
      <c r="S149" s="3"/>
    </row>
    <row r="150" spans="1:19" x14ac:dyDescent="0.2">
      <c r="A150" s="3" t="s">
        <v>26447</v>
      </c>
      <c r="B150" s="3">
        <v>273</v>
      </c>
      <c r="C150" s="3">
        <v>2.63335439529145</v>
      </c>
      <c r="D150" s="3">
        <v>1.61059791667469</v>
      </c>
      <c r="E150" s="5">
        <v>4.1499047508302E-9</v>
      </c>
      <c r="F150" s="5">
        <v>4.7902623160312998E-7</v>
      </c>
      <c r="G150" s="9">
        <f>LOG((1000*POWER(2,(D150-LOG(B150,2)))),10)</f>
        <v>1.0486756368322432</v>
      </c>
      <c r="H150" s="3">
        <v>6.1123930282602501</v>
      </c>
      <c r="I150" s="3">
        <v>37.947162140772299</v>
      </c>
      <c r="J150" s="3" t="s">
        <v>26448</v>
      </c>
      <c r="K150" s="3">
        <v>1162</v>
      </c>
      <c r="L150" s="3">
        <v>1434</v>
      </c>
      <c r="M150" s="3" t="s">
        <v>11706</v>
      </c>
      <c r="N150" s="3" t="s">
        <v>10927</v>
      </c>
      <c r="O150" s="3" t="s">
        <v>26449</v>
      </c>
      <c r="P150" s="3" t="s">
        <v>10090</v>
      </c>
      <c r="Q150" s="3" t="s">
        <v>2232</v>
      </c>
      <c r="R150" s="3" t="s">
        <v>2742</v>
      </c>
      <c r="S150" s="3" t="s">
        <v>2743</v>
      </c>
    </row>
    <row r="151" spans="1:19" x14ac:dyDescent="0.2">
      <c r="A151" s="3" t="s">
        <v>24148</v>
      </c>
      <c r="B151" s="3">
        <v>226</v>
      </c>
      <c r="C151" s="3">
        <v>9.5944236589171794</v>
      </c>
      <c r="D151" s="3">
        <v>1.3353199145182699</v>
      </c>
      <c r="E151" s="5">
        <v>2.8879879735936702E-14</v>
      </c>
      <c r="F151" s="5">
        <v>8.6523886796349697E-12</v>
      </c>
      <c r="G151" s="9">
        <f>LOG((1000*POWER(2,(D151-LOG(B151,2)))),10)</f>
        <v>1.0478629089300613</v>
      </c>
      <c r="H151" s="3">
        <v>0</v>
      </c>
      <c r="I151" s="3">
        <v>3.9032024356193702</v>
      </c>
      <c r="J151" s="3" t="s">
        <v>24149</v>
      </c>
      <c r="K151" s="3">
        <v>334</v>
      </c>
      <c r="L151" s="3">
        <v>559</v>
      </c>
      <c r="M151" s="3" t="s">
        <v>11704</v>
      </c>
      <c r="N151" s="3" t="s">
        <v>24150</v>
      </c>
      <c r="O151" s="3"/>
      <c r="P151" s="3"/>
      <c r="Q151" s="3"/>
      <c r="R151" s="3"/>
      <c r="S151" s="3"/>
    </row>
    <row r="152" spans="1:19" x14ac:dyDescent="0.2">
      <c r="A152" s="3" t="s">
        <v>18938</v>
      </c>
      <c r="B152" s="3">
        <v>253</v>
      </c>
      <c r="C152" s="3">
        <v>2.0570611271294399</v>
      </c>
      <c r="D152" s="3">
        <v>1.4851633737879899</v>
      </c>
      <c r="E152" s="3">
        <v>2.4098664809499501E-3</v>
      </c>
      <c r="F152" s="3">
        <v>2.6126344970116001E-2</v>
      </c>
      <c r="G152" s="9">
        <f>LOG((1000*POWER(2,(D152-LOG(B152,2)))),10)</f>
        <v>1.0439582027958842</v>
      </c>
      <c r="H152" s="3">
        <v>0.28266797798673898</v>
      </c>
      <c r="I152" s="3">
        <v>1.19056516979656</v>
      </c>
      <c r="J152" s="3" t="s">
        <v>18727</v>
      </c>
      <c r="K152" s="3">
        <v>192996376</v>
      </c>
      <c r="L152" s="3">
        <v>192996628</v>
      </c>
      <c r="M152" s="3" t="s">
        <v>11705</v>
      </c>
      <c r="N152" s="3" t="s">
        <v>10999</v>
      </c>
      <c r="O152" s="3" t="s">
        <v>18939</v>
      </c>
      <c r="P152" s="3" t="s">
        <v>2531</v>
      </c>
      <c r="Q152" s="3" t="s">
        <v>7124</v>
      </c>
      <c r="R152" s="3" t="s">
        <v>2532</v>
      </c>
      <c r="S152" s="3" t="s">
        <v>2533</v>
      </c>
    </row>
    <row r="153" spans="1:19" x14ac:dyDescent="0.2">
      <c r="A153" s="3" t="s">
        <v>12040</v>
      </c>
      <c r="B153" s="3">
        <v>282</v>
      </c>
      <c r="C153" s="3">
        <v>2.2468643157498001</v>
      </c>
      <c r="D153" s="3">
        <v>1.6403826722846</v>
      </c>
      <c r="E153" s="5">
        <v>8.5898140143999104E-5</v>
      </c>
      <c r="F153" s="3">
        <v>1.9433378944738199E-3</v>
      </c>
      <c r="G153" s="9">
        <f>LOG((1000*POWER(2,(D153-LOG(B153,2)))),10)</f>
        <v>1.0435552804057415</v>
      </c>
      <c r="H153" s="3">
        <v>0.47902087207287802</v>
      </c>
      <c r="I153" s="3">
        <v>2.28885249208609</v>
      </c>
      <c r="J153" s="3" t="s">
        <v>11711</v>
      </c>
      <c r="K153" s="3">
        <v>232808161</v>
      </c>
      <c r="L153" s="3">
        <v>232992014</v>
      </c>
      <c r="M153" s="3" t="s">
        <v>11706</v>
      </c>
      <c r="N153" s="3" t="s">
        <v>12041</v>
      </c>
      <c r="O153" s="3"/>
      <c r="P153" s="3"/>
      <c r="Q153" s="3"/>
      <c r="R153" s="3"/>
      <c r="S153" s="3"/>
    </row>
    <row r="154" spans="1:19" x14ac:dyDescent="0.2">
      <c r="A154" s="3" t="s">
        <v>19638</v>
      </c>
      <c r="B154" s="3">
        <v>352</v>
      </c>
      <c r="C154" s="3">
        <v>2.4594556254469802</v>
      </c>
      <c r="D154" s="3">
        <v>1.9472773458494099</v>
      </c>
      <c r="E154" s="5">
        <v>4.6639050839853801E-8</v>
      </c>
      <c r="F154" s="5">
        <v>3.9724413823058304E-6</v>
      </c>
      <c r="G154" s="9">
        <f>LOG((1000*POWER(2,(D154-LOG(B154,2)))),10)</f>
        <v>1.0396462274994862</v>
      </c>
      <c r="H154" s="3">
        <v>3.4312751772279202</v>
      </c>
      <c r="I154" s="3">
        <v>18.8869345128217</v>
      </c>
      <c r="J154" s="3" t="s">
        <v>19600</v>
      </c>
      <c r="K154" s="3">
        <v>34438264</v>
      </c>
      <c r="L154" s="3">
        <v>34438615</v>
      </c>
      <c r="M154" s="3" t="s">
        <v>11704</v>
      </c>
      <c r="N154" s="3" t="s">
        <v>19639</v>
      </c>
      <c r="O154" s="3"/>
      <c r="P154" s="3"/>
      <c r="Q154" s="3"/>
      <c r="R154" s="3"/>
      <c r="S154" s="3"/>
    </row>
    <row r="155" spans="1:19" x14ac:dyDescent="0.2">
      <c r="A155" s="3" t="s">
        <v>23168</v>
      </c>
      <c r="B155" s="3">
        <v>391</v>
      </c>
      <c r="C155" s="3">
        <v>3.3368815970234702</v>
      </c>
      <c r="D155" s="3">
        <v>2.0883635244341798</v>
      </c>
      <c r="E155" s="5">
        <v>4.1697059996276302E-13</v>
      </c>
      <c r="F155" s="5">
        <v>1.07510430453442E-10</v>
      </c>
      <c r="G155" s="9">
        <f>LOG((1000*POWER(2,(D155-LOG(B155,2)))),10)</f>
        <v>1.0364833053093705</v>
      </c>
      <c r="H155" s="3">
        <v>3.5970885826155601</v>
      </c>
      <c r="I155" s="3">
        <v>36.372266174751097</v>
      </c>
      <c r="J155" s="3" t="s">
        <v>23169</v>
      </c>
      <c r="K155" s="3">
        <v>1000</v>
      </c>
      <c r="L155" s="3">
        <v>1390</v>
      </c>
      <c r="M155" s="3" t="s">
        <v>11706</v>
      </c>
      <c r="N155" s="3" t="s">
        <v>23170</v>
      </c>
      <c r="O155" s="3"/>
      <c r="P155" s="3"/>
      <c r="Q155" s="3"/>
      <c r="R155" s="3"/>
      <c r="S155" s="3"/>
    </row>
    <row r="156" spans="1:19" x14ac:dyDescent="0.2">
      <c r="A156" s="3" t="s">
        <v>28660</v>
      </c>
      <c r="B156" s="3">
        <v>269</v>
      </c>
      <c r="C156" s="3">
        <v>2.6866505450099001</v>
      </c>
      <c r="D156" s="3">
        <v>1.5324968814890401</v>
      </c>
      <c r="E156" s="5">
        <v>2.6842082584044901E-9</v>
      </c>
      <c r="F156" s="5">
        <v>3.2736300307255999E-7</v>
      </c>
      <c r="G156" s="9">
        <f>LOG((1000*POWER(2,(D156-LOG(B156,2)))),10)</f>
        <v>1.0315752495873023</v>
      </c>
      <c r="H156" s="3">
        <v>4.9035480130058096</v>
      </c>
      <c r="I156" s="3">
        <v>31.592971387047001</v>
      </c>
      <c r="J156" s="3" t="s">
        <v>28658</v>
      </c>
      <c r="K156" s="3">
        <v>179</v>
      </c>
      <c r="L156" s="3">
        <v>514</v>
      </c>
      <c r="M156" s="3" t="s">
        <v>11706</v>
      </c>
      <c r="N156" s="3" t="s">
        <v>11268</v>
      </c>
      <c r="O156" s="3" t="s">
        <v>28661</v>
      </c>
      <c r="P156" s="3" t="s">
        <v>7815</v>
      </c>
      <c r="Q156" s="3" t="s">
        <v>6702</v>
      </c>
      <c r="R156" s="3" t="s">
        <v>2742</v>
      </c>
      <c r="S156" s="3" t="s">
        <v>2743</v>
      </c>
    </row>
    <row r="157" spans="1:19" x14ac:dyDescent="0.2">
      <c r="A157" s="3" t="s">
        <v>21217</v>
      </c>
      <c r="B157" s="3">
        <v>508</v>
      </c>
      <c r="C157" s="3">
        <v>2.5644982413344501</v>
      </c>
      <c r="D157" s="3">
        <v>2.4470923756210601</v>
      </c>
      <c r="E157" s="3">
        <v>3.3851318076186499E-3</v>
      </c>
      <c r="F157" s="3">
        <v>3.3078768942748499E-2</v>
      </c>
      <c r="G157" s="9">
        <f>LOG((1000*POWER(2,(D157-LOG(B157,2)))),10)</f>
        <v>1.0307844949386502</v>
      </c>
      <c r="H157" s="3">
        <v>6.2567802651482901E-2</v>
      </c>
      <c r="I157" s="3">
        <v>0.38117504100488703</v>
      </c>
      <c r="J157" s="3" t="s">
        <v>21218</v>
      </c>
      <c r="K157" s="3">
        <v>1</v>
      </c>
      <c r="L157" s="3">
        <v>603</v>
      </c>
      <c r="M157" s="3" t="s">
        <v>11706</v>
      </c>
      <c r="N157" s="3" t="s">
        <v>10220</v>
      </c>
      <c r="O157" s="3" t="s">
        <v>21219</v>
      </c>
      <c r="P157" s="3" t="s">
        <v>10221</v>
      </c>
      <c r="Q157" s="3" t="s">
        <v>6048</v>
      </c>
      <c r="R157" s="3" t="s">
        <v>10222</v>
      </c>
      <c r="S157" s="3"/>
    </row>
    <row r="158" spans="1:19" x14ac:dyDescent="0.2">
      <c r="A158" s="3" t="s">
        <v>18389</v>
      </c>
      <c r="B158" s="3">
        <v>1184</v>
      </c>
      <c r="C158" s="3">
        <v>2.58708398873513</v>
      </c>
      <c r="D158" s="3">
        <v>3.6665559322205099</v>
      </c>
      <c r="E158" s="5">
        <v>3.6062305703510299E-7</v>
      </c>
      <c r="F158" s="5">
        <v>2.2570816717492602E-5</v>
      </c>
      <c r="G158" s="9">
        <f>LOG((1000*POWER(2,(D158-LOG(B158,2)))),10)</f>
        <v>1.0303916139911837</v>
      </c>
      <c r="H158" s="3">
        <v>0.2214709973922</v>
      </c>
      <c r="I158" s="3">
        <v>1.33561502262017</v>
      </c>
      <c r="J158" s="3" t="s">
        <v>18347</v>
      </c>
      <c r="K158" s="3">
        <v>10332455</v>
      </c>
      <c r="L158" s="3">
        <v>10796291</v>
      </c>
      <c r="M158" s="3" t="s">
        <v>11706</v>
      </c>
      <c r="N158" s="3" t="s">
        <v>18390</v>
      </c>
      <c r="O158" s="3"/>
      <c r="P158" s="3"/>
      <c r="Q158" s="3"/>
      <c r="R158" s="3"/>
      <c r="S158" s="3"/>
    </row>
    <row r="159" spans="1:19" x14ac:dyDescent="0.2">
      <c r="A159" s="3" t="s">
        <v>19510</v>
      </c>
      <c r="B159" s="3">
        <v>425</v>
      </c>
      <c r="C159" s="3">
        <v>2.5436000378782602</v>
      </c>
      <c r="D159" s="3">
        <v>2.16587177094135</v>
      </c>
      <c r="E159" s="5">
        <v>9.63236810498527E-9</v>
      </c>
      <c r="F159" s="5">
        <v>1.00214650797524E-6</v>
      </c>
      <c r="G159" s="9">
        <f>LOG((1000*POWER(2,(D159-LOG(B159,2)))),10)</f>
        <v>1.0236034397649021</v>
      </c>
      <c r="H159" s="3">
        <v>5.0294208046649702</v>
      </c>
      <c r="I159" s="3">
        <v>29.336626306212999</v>
      </c>
      <c r="J159" s="3" t="s">
        <v>19302</v>
      </c>
      <c r="K159" s="3">
        <v>139554788</v>
      </c>
      <c r="L159" s="3">
        <v>139555212</v>
      </c>
      <c r="M159" s="3" t="s">
        <v>11704</v>
      </c>
      <c r="N159" s="3" t="s">
        <v>19511</v>
      </c>
      <c r="O159" s="3"/>
      <c r="P159" s="3"/>
      <c r="Q159" s="3"/>
      <c r="R159" s="3"/>
      <c r="S159" s="3"/>
    </row>
    <row r="160" spans="1:19" x14ac:dyDescent="0.2">
      <c r="A160" s="3" t="s">
        <v>12199</v>
      </c>
      <c r="B160" s="3">
        <v>1024</v>
      </c>
      <c r="C160" s="3">
        <v>2.5767474636586001</v>
      </c>
      <c r="D160" s="3">
        <v>3.4299387102480798</v>
      </c>
      <c r="E160" s="5">
        <v>4.8355455749654898E-9</v>
      </c>
      <c r="F160" s="5">
        <v>5.5013897642089403E-7</v>
      </c>
      <c r="G160" s="9">
        <f>LOG((1000*POWER(2,(D160-LOG(B160,2)))),10)</f>
        <v>1.0222144784338887</v>
      </c>
      <c r="H160" s="3">
        <v>3.5385025265162899</v>
      </c>
      <c r="I160" s="3">
        <v>21.1160053640012</v>
      </c>
      <c r="J160" s="3" t="s">
        <v>12113</v>
      </c>
      <c r="K160" s="3">
        <v>41521413</v>
      </c>
      <c r="L160" s="3">
        <v>41525497</v>
      </c>
      <c r="M160" s="3" t="s">
        <v>11706</v>
      </c>
      <c r="N160" s="3" t="s">
        <v>12200</v>
      </c>
      <c r="O160" s="3"/>
      <c r="P160" s="3"/>
      <c r="Q160" s="3"/>
      <c r="R160" s="3"/>
      <c r="S160" s="3"/>
    </row>
    <row r="161" spans="1:19" x14ac:dyDescent="0.2">
      <c r="A161" s="3" t="s">
        <v>15820</v>
      </c>
      <c r="B161" s="3">
        <v>249</v>
      </c>
      <c r="C161" s="3">
        <v>3.59570121143028</v>
      </c>
      <c r="D161" s="3">
        <v>1.3897968223180801</v>
      </c>
      <c r="E161" s="5">
        <v>6.8385910243598699E-14</v>
      </c>
      <c r="F161" s="5">
        <v>1.9662814265313999E-11</v>
      </c>
      <c r="G161" s="9">
        <f>LOG((1000*POWER(2,(D161-LOG(B161,2)))),10)</f>
        <v>1.0221711843004904</v>
      </c>
      <c r="H161" s="3">
        <v>2.3614948165407101</v>
      </c>
      <c r="I161" s="3">
        <v>28.600544754524702</v>
      </c>
      <c r="J161" s="3" t="s">
        <v>15677</v>
      </c>
      <c r="K161" s="3">
        <v>45474439</v>
      </c>
      <c r="L161" s="3">
        <v>45474687</v>
      </c>
      <c r="M161" s="3" t="s">
        <v>11704</v>
      </c>
      <c r="N161" s="3" t="s">
        <v>15821</v>
      </c>
      <c r="O161" s="3"/>
      <c r="P161" s="3"/>
      <c r="Q161" s="3"/>
      <c r="R161" s="3"/>
      <c r="S161" s="3"/>
    </row>
    <row r="162" spans="1:19" x14ac:dyDescent="0.2">
      <c r="A162" s="3" t="s">
        <v>16787</v>
      </c>
      <c r="B162" s="3">
        <v>867</v>
      </c>
      <c r="C162" s="3">
        <v>2.5574213789477902</v>
      </c>
      <c r="D162" s="3">
        <v>3.1816876270399002</v>
      </c>
      <c r="E162" s="5">
        <v>6.5992400781075795E-5</v>
      </c>
      <c r="F162" s="3">
        <v>1.59572450451366E-3</v>
      </c>
      <c r="G162" s="9">
        <f>LOG((1000*POWER(2,(D162-LOG(B162,2)))),10)</f>
        <v>1.0197643150957536</v>
      </c>
      <c r="H162" s="3">
        <v>9.1650645175759299E-2</v>
      </c>
      <c r="I162" s="3">
        <v>0.54594543871211398</v>
      </c>
      <c r="J162" s="3" t="s">
        <v>16394</v>
      </c>
      <c r="K162" s="3">
        <v>266309002</v>
      </c>
      <c r="L162" s="3">
        <v>266313833</v>
      </c>
      <c r="M162" s="3" t="s">
        <v>11706</v>
      </c>
      <c r="N162" s="3" t="s">
        <v>16788</v>
      </c>
      <c r="O162" s="3"/>
      <c r="P162" s="3"/>
      <c r="Q162" s="3"/>
      <c r="R162" s="3"/>
      <c r="S162" s="3"/>
    </row>
    <row r="163" spans="1:19" x14ac:dyDescent="0.2">
      <c r="A163" s="3" t="s">
        <v>18096</v>
      </c>
      <c r="B163" s="3">
        <v>292</v>
      </c>
      <c r="C163" s="3">
        <v>2.45077221900954</v>
      </c>
      <c r="D163" s="3">
        <v>1.59324027702283</v>
      </c>
      <c r="E163" s="5">
        <v>2.05370752349844E-7</v>
      </c>
      <c r="F163" s="5">
        <v>1.39587381561337E-5</v>
      </c>
      <c r="G163" s="9">
        <f>LOG((1000*POWER(2,(D163-LOG(B163,2)))),10)</f>
        <v>1.0142302622354444</v>
      </c>
      <c r="H163" s="3">
        <v>1.79603877337236</v>
      </c>
      <c r="I163" s="3">
        <v>9.8365787408179095</v>
      </c>
      <c r="J163" s="3" t="s">
        <v>17877</v>
      </c>
      <c r="K163" s="3">
        <v>91351794</v>
      </c>
      <c r="L163" s="3">
        <v>91352085</v>
      </c>
      <c r="M163" s="3" t="s">
        <v>11704</v>
      </c>
      <c r="N163" s="3" t="s">
        <v>18097</v>
      </c>
      <c r="O163" s="3"/>
      <c r="P163" s="3"/>
      <c r="Q163" s="3"/>
      <c r="R163" s="3"/>
      <c r="S163" s="3"/>
    </row>
    <row r="164" spans="1:19" x14ac:dyDescent="0.2">
      <c r="A164" s="3" t="s">
        <v>14606</v>
      </c>
      <c r="B164" s="3">
        <v>358</v>
      </c>
      <c r="C164" s="3">
        <v>3.4146847446345099</v>
      </c>
      <c r="D164" s="3">
        <v>1.8697827498827799</v>
      </c>
      <c r="E164" s="5">
        <v>2.6268949977349101E-12</v>
      </c>
      <c r="F164" s="5">
        <v>5.7696829853027696E-10</v>
      </c>
      <c r="G164" s="9">
        <f>LOG((1000*POWER(2,(D164-LOG(B164,2)))),10)</f>
        <v>1.0089776664459258</v>
      </c>
      <c r="H164" s="3">
        <v>1.0875961896652999</v>
      </c>
      <c r="I164" s="3">
        <v>11.6290329549033</v>
      </c>
      <c r="J164" s="3" t="s">
        <v>11703</v>
      </c>
      <c r="K164" s="3">
        <v>1190232</v>
      </c>
      <c r="L164" s="3">
        <v>1191776</v>
      </c>
      <c r="M164" s="3" t="s">
        <v>11706</v>
      </c>
      <c r="N164" s="3" t="s">
        <v>14607</v>
      </c>
      <c r="O164" s="3"/>
      <c r="P164" s="3"/>
      <c r="Q164" s="3"/>
      <c r="R164" s="3"/>
      <c r="S164" s="3"/>
    </row>
    <row r="165" spans="1:19" x14ac:dyDescent="0.2">
      <c r="A165" s="3" t="s">
        <v>29182</v>
      </c>
      <c r="B165" s="3">
        <v>273</v>
      </c>
      <c r="C165" s="3">
        <v>2.0132011536860901</v>
      </c>
      <c r="D165" s="3">
        <v>1.4631150555230099</v>
      </c>
      <c r="E165" s="5">
        <v>4.4858657434470399E-6</v>
      </c>
      <c r="F165" s="3">
        <v>1.8457800745933601E-4</v>
      </c>
      <c r="G165" s="9">
        <f>LOG((1000*POWER(2,(D165-LOG(B165,2)))),10)</f>
        <v>1.0042788717792412</v>
      </c>
      <c r="H165" s="3">
        <v>6.8982721318937203</v>
      </c>
      <c r="I165" s="3">
        <v>27.859443025468298</v>
      </c>
      <c r="J165" s="3" t="s">
        <v>27266</v>
      </c>
      <c r="K165" s="3">
        <v>211</v>
      </c>
      <c r="L165" s="3">
        <v>483</v>
      </c>
      <c r="M165" s="3" t="s">
        <v>11706</v>
      </c>
      <c r="N165" s="3" t="s">
        <v>11022</v>
      </c>
      <c r="O165" s="3" t="s">
        <v>14994</v>
      </c>
      <c r="P165" s="3"/>
      <c r="Q165" s="3"/>
      <c r="R165" s="3"/>
      <c r="S165" s="3"/>
    </row>
    <row r="166" spans="1:19" x14ac:dyDescent="0.2">
      <c r="A166" s="3" t="s">
        <v>29674</v>
      </c>
      <c r="B166" s="3">
        <v>320</v>
      </c>
      <c r="C166" s="3">
        <v>2.4354714581488599</v>
      </c>
      <c r="D166" s="3">
        <v>1.6536278606322199</v>
      </c>
      <c r="E166" s="5">
        <v>9.6369211714656605E-8</v>
      </c>
      <c r="F166" s="5">
        <v>7.4219937372836704E-6</v>
      </c>
      <c r="G166" s="9">
        <f>LOG((1000*POWER(2,(D166-LOG(B166,2)))),10)</f>
        <v>0.99264160939604984</v>
      </c>
      <c r="H166" s="3">
        <v>2.6818124411491899</v>
      </c>
      <c r="I166" s="3">
        <v>14.5227690622862</v>
      </c>
      <c r="J166" s="3" t="s">
        <v>25007</v>
      </c>
      <c r="K166" s="3">
        <v>1065</v>
      </c>
      <c r="L166" s="3">
        <v>1384</v>
      </c>
      <c r="M166" s="3" t="s">
        <v>11706</v>
      </c>
      <c r="N166" s="3" t="s">
        <v>10797</v>
      </c>
      <c r="O166" s="3" t="s">
        <v>29674</v>
      </c>
      <c r="P166" s="3" t="s">
        <v>1549</v>
      </c>
      <c r="Q166" s="3" t="s">
        <v>9810</v>
      </c>
      <c r="R166" s="3" t="s">
        <v>1550</v>
      </c>
      <c r="S166" s="3" t="s">
        <v>9798</v>
      </c>
    </row>
    <row r="167" spans="1:19" x14ac:dyDescent="0.2">
      <c r="A167" s="3" t="s">
        <v>14237</v>
      </c>
      <c r="B167" s="3">
        <v>259</v>
      </c>
      <c r="C167" s="3">
        <v>2.13916174877231</v>
      </c>
      <c r="D167" s="3">
        <v>1.33256397839948</v>
      </c>
      <c r="E167" s="5">
        <v>1.59268886277863E-6</v>
      </c>
      <c r="F167" s="5">
        <v>7.89554284513517E-5</v>
      </c>
      <c r="G167" s="9">
        <f>LOG((1000*POWER(2,(D167-LOG(B167,2)))),10)</f>
        <v>0.98784196455832163</v>
      </c>
      <c r="H167" s="3">
        <v>5.15423412112757</v>
      </c>
      <c r="I167" s="3">
        <v>22.719733096154901</v>
      </c>
      <c r="J167" s="3" t="s">
        <v>13861</v>
      </c>
      <c r="K167" s="3">
        <v>136500222</v>
      </c>
      <c r="L167" s="3">
        <v>136500480</v>
      </c>
      <c r="M167" s="3" t="s">
        <v>11704</v>
      </c>
      <c r="N167" s="3" t="s">
        <v>14238</v>
      </c>
      <c r="O167" s="3"/>
      <c r="P167" s="3"/>
      <c r="Q167" s="3"/>
      <c r="R167" s="3"/>
      <c r="S167" s="3"/>
    </row>
    <row r="168" spans="1:19" x14ac:dyDescent="0.2">
      <c r="A168" s="3" t="s">
        <v>25807</v>
      </c>
      <c r="B168" s="3">
        <v>210</v>
      </c>
      <c r="C168" s="3">
        <v>2.0943564935783199</v>
      </c>
      <c r="D168" s="3">
        <v>1.0258991556799499</v>
      </c>
      <c r="E168" s="5">
        <v>6.2211719655059401E-6</v>
      </c>
      <c r="F168" s="3">
        <v>2.4015039901345201E-4</v>
      </c>
      <c r="G168" s="9">
        <f>LOG((1000*POWER(2,(D168-LOG(B168,2)))),10)</f>
        <v>0.98660712365209791</v>
      </c>
      <c r="H168" s="3">
        <v>3.10276712767878</v>
      </c>
      <c r="I168" s="3">
        <v>13.267714945792299</v>
      </c>
      <c r="J168" s="3" t="s">
        <v>25808</v>
      </c>
      <c r="K168" s="3">
        <v>1</v>
      </c>
      <c r="L168" s="3">
        <v>210</v>
      </c>
      <c r="M168" s="3" t="s">
        <v>11706</v>
      </c>
      <c r="N168" s="3" t="s">
        <v>10868</v>
      </c>
      <c r="O168" s="3" t="s">
        <v>25809</v>
      </c>
      <c r="P168" s="3" t="s">
        <v>10869</v>
      </c>
      <c r="Q168" s="3" t="s">
        <v>5192</v>
      </c>
      <c r="R168" s="3" t="s">
        <v>10870</v>
      </c>
      <c r="S168" s="3" t="s">
        <v>1424</v>
      </c>
    </row>
    <row r="169" spans="1:19" x14ac:dyDescent="0.2">
      <c r="A169" s="3" t="s">
        <v>19048</v>
      </c>
      <c r="B169" s="3">
        <v>304</v>
      </c>
      <c r="C169" s="3">
        <v>3.2829188548715602</v>
      </c>
      <c r="D169" s="3">
        <v>1.54123090397402</v>
      </c>
      <c r="E169" s="5">
        <v>5.0891107846863003E-12</v>
      </c>
      <c r="F169" s="5">
        <v>1.08267979303627E-9</v>
      </c>
      <c r="G169" s="9">
        <f>LOG((1000*POWER(2,(D169-LOG(B169,2)))),10)</f>
        <v>0.98108314873173919</v>
      </c>
      <c r="H169" s="3">
        <v>1.8035580744570601</v>
      </c>
      <c r="I169" s="3">
        <v>17.587271500867999</v>
      </c>
      <c r="J169" s="3" t="s">
        <v>18984</v>
      </c>
      <c r="K169" s="3">
        <v>30957792</v>
      </c>
      <c r="L169" s="3">
        <v>30958095</v>
      </c>
      <c r="M169" s="3" t="s">
        <v>11704</v>
      </c>
      <c r="N169" s="3" t="s">
        <v>19049</v>
      </c>
      <c r="O169" s="3"/>
      <c r="P169" s="3"/>
      <c r="Q169" s="3"/>
      <c r="R169" s="3"/>
      <c r="S169" s="3"/>
    </row>
    <row r="170" spans="1:19" x14ac:dyDescent="0.2">
      <c r="A170" s="3" t="s">
        <v>29939</v>
      </c>
      <c r="B170" s="3">
        <v>282</v>
      </c>
      <c r="C170" s="3">
        <v>2.4109184491405702</v>
      </c>
      <c r="D170" s="3">
        <v>1.4254525952308601</v>
      </c>
      <c r="E170" s="5">
        <v>1.5036820059544701E-7</v>
      </c>
      <c r="F170" s="5">
        <v>1.07598313312959E-5</v>
      </c>
      <c r="G170" s="9">
        <f>LOG((1000*POWER(2,(D170-LOG(B170,2)))),10)</f>
        <v>0.97885488024219536</v>
      </c>
      <c r="H170" s="3">
        <v>2.5359928521505299</v>
      </c>
      <c r="I170" s="3">
        <v>13.5042297033079</v>
      </c>
      <c r="J170" s="3" t="s">
        <v>29940</v>
      </c>
      <c r="K170" s="3">
        <v>1</v>
      </c>
      <c r="L170" s="3">
        <v>282</v>
      </c>
      <c r="M170" s="3" t="s">
        <v>11705</v>
      </c>
      <c r="N170" s="3" t="s">
        <v>10209</v>
      </c>
      <c r="O170" s="3" t="s">
        <v>29939</v>
      </c>
      <c r="P170" s="3" t="s">
        <v>1549</v>
      </c>
      <c r="Q170" s="3" t="s">
        <v>9810</v>
      </c>
      <c r="R170" s="3" t="s">
        <v>1550</v>
      </c>
      <c r="S170" s="3" t="s">
        <v>9798</v>
      </c>
    </row>
    <row r="171" spans="1:19" x14ac:dyDescent="0.2">
      <c r="A171" s="3" t="s">
        <v>17178</v>
      </c>
      <c r="B171" s="3">
        <v>2127</v>
      </c>
      <c r="C171" s="3">
        <v>2.5198940628314102</v>
      </c>
      <c r="D171" s="3">
        <v>4.3340606672642403</v>
      </c>
      <c r="E171" s="5">
        <v>6.7111108578399801E-9</v>
      </c>
      <c r="F171" s="5">
        <v>7.3137456090459798E-7</v>
      </c>
      <c r="G171" s="9">
        <f>LOG((1000*POWER(2,(D171-LOG(B171,2)))),10)</f>
        <v>0.97691477397125692</v>
      </c>
      <c r="H171" s="3">
        <v>6.8963426371504299</v>
      </c>
      <c r="I171" s="3">
        <v>39.555826093485997</v>
      </c>
      <c r="J171" s="3" t="s">
        <v>17135</v>
      </c>
      <c r="K171" s="3">
        <v>60201967</v>
      </c>
      <c r="L171" s="3">
        <v>60204093</v>
      </c>
      <c r="M171" s="3" t="s">
        <v>11706</v>
      </c>
      <c r="N171" s="3" t="s">
        <v>17179</v>
      </c>
      <c r="O171" s="3" t="s">
        <v>17180</v>
      </c>
      <c r="P171" s="3" t="s">
        <v>2800</v>
      </c>
      <c r="Q171" s="3" t="s">
        <v>2778</v>
      </c>
      <c r="R171" s="3" t="s">
        <v>2801</v>
      </c>
      <c r="S171" s="3" t="s">
        <v>1017</v>
      </c>
    </row>
    <row r="172" spans="1:19" x14ac:dyDescent="0.2">
      <c r="A172" s="3" t="s">
        <v>29931</v>
      </c>
      <c r="B172" s="3">
        <v>269</v>
      </c>
      <c r="C172" s="3">
        <v>2.2589943141545099</v>
      </c>
      <c r="D172" s="3">
        <v>1.2930603119261499</v>
      </c>
      <c r="E172" s="5">
        <v>9.6380140563125798E-7</v>
      </c>
      <c r="F172" s="5">
        <v>5.2197107632372302E-5</v>
      </c>
      <c r="G172" s="9">
        <f>LOG((1000*POWER(2,(D172-LOG(B172,2)))),10)</f>
        <v>0.95949766008998683</v>
      </c>
      <c r="H172" s="3">
        <v>2.5699317899488299</v>
      </c>
      <c r="I172" s="3">
        <v>12.3172597306462</v>
      </c>
      <c r="J172" s="3" t="s">
        <v>29932</v>
      </c>
      <c r="K172" s="3">
        <v>1</v>
      </c>
      <c r="L172" s="3">
        <v>269</v>
      </c>
      <c r="M172" s="3" t="s">
        <v>11705</v>
      </c>
      <c r="N172" s="3" t="s">
        <v>9796</v>
      </c>
      <c r="O172" s="3" t="s">
        <v>29931</v>
      </c>
      <c r="P172" s="3" t="s">
        <v>1549</v>
      </c>
      <c r="Q172" s="3" t="s">
        <v>9797</v>
      </c>
      <c r="R172" s="3" t="s">
        <v>1550</v>
      </c>
      <c r="S172" s="3" t="s">
        <v>9798</v>
      </c>
    </row>
    <row r="173" spans="1:19" x14ac:dyDescent="0.2">
      <c r="A173" s="3" t="s">
        <v>24233</v>
      </c>
      <c r="B173" s="3">
        <v>255</v>
      </c>
      <c r="C173" s="3">
        <v>4.3416534129180997</v>
      </c>
      <c r="D173" s="3">
        <v>1.21567515848035</v>
      </c>
      <c r="E173" s="5">
        <v>6.6401762778898505E-7</v>
      </c>
      <c r="F173" s="5">
        <v>3.7458173956676598E-5</v>
      </c>
      <c r="G173" s="9">
        <f>LOG((1000*POWER(2,(D173-LOG(B173,2)))),10)</f>
        <v>0.95941450725219413</v>
      </c>
      <c r="H173" s="3">
        <v>6.2322438719516302E-2</v>
      </c>
      <c r="I173" s="3">
        <v>1.3499741757245001</v>
      </c>
      <c r="J173" s="3" t="s">
        <v>24234</v>
      </c>
      <c r="K173" s="3">
        <v>8657</v>
      </c>
      <c r="L173" s="3">
        <v>8911</v>
      </c>
      <c r="M173" s="3" t="s">
        <v>11706</v>
      </c>
      <c r="N173" s="3" t="s">
        <v>9518</v>
      </c>
      <c r="O173" s="3" t="s">
        <v>24235</v>
      </c>
      <c r="P173" s="3" t="s">
        <v>9035</v>
      </c>
      <c r="Q173" s="3" t="s">
        <v>800</v>
      </c>
      <c r="R173" s="3" t="s">
        <v>8966</v>
      </c>
      <c r="S173" s="3" t="s">
        <v>8967</v>
      </c>
    </row>
    <row r="174" spans="1:19" x14ac:dyDescent="0.2">
      <c r="A174" s="3" t="s">
        <v>29865</v>
      </c>
      <c r="B174" s="3">
        <v>266</v>
      </c>
      <c r="C174" s="3">
        <v>2.3734910487888898</v>
      </c>
      <c r="D174" s="3">
        <v>1.27451126317418</v>
      </c>
      <c r="E174" s="5">
        <v>3.1078249659882798E-7</v>
      </c>
      <c r="F174" s="5">
        <v>1.9817396779088199E-5</v>
      </c>
      <c r="G174" s="9">
        <f>LOG((1000*POWER(2,(D174-LOG(B174,2)))),10)</f>
        <v>0.95878448339595113</v>
      </c>
      <c r="H174" s="3">
        <v>2.33006260550974</v>
      </c>
      <c r="I174" s="3">
        <v>12.0921970192804</v>
      </c>
      <c r="J174" s="3" t="s">
        <v>29866</v>
      </c>
      <c r="K174" s="3">
        <v>362</v>
      </c>
      <c r="L174" s="3">
        <v>627</v>
      </c>
      <c r="M174" s="3" t="s">
        <v>11706</v>
      </c>
      <c r="N174" s="3" t="s">
        <v>10690</v>
      </c>
      <c r="O174" s="3" t="s">
        <v>29865</v>
      </c>
      <c r="P174" s="3" t="s">
        <v>1549</v>
      </c>
      <c r="Q174" s="3" t="s">
        <v>9797</v>
      </c>
      <c r="R174" s="3" t="s">
        <v>1550</v>
      </c>
      <c r="S174" s="3" t="s">
        <v>9798</v>
      </c>
    </row>
    <row r="175" spans="1:19" x14ac:dyDescent="0.2">
      <c r="A175" s="3" t="s">
        <v>15682</v>
      </c>
      <c r="B175" s="3">
        <v>750</v>
      </c>
      <c r="C175" s="3">
        <v>2.4168133972791002</v>
      </c>
      <c r="D175" s="3">
        <v>2.7375907568470499</v>
      </c>
      <c r="E175" s="5">
        <v>8.4251482008228706E-8</v>
      </c>
      <c r="F175" s="5">
        <v>6.6617646823906396E-6</v>
      </c>
      <c r="G175" s="9">
        <f>LOG((1000*POWER(2,(D175-LOG(B175,2)))),10)</f>
        <v>0.94903567027172231</v>
      </c>
      <c r="H175" s="3">
        <v>1.4197051540305801</v>
      </c>
      <c r="I175" s="3">
        <v>7.5876986014315104</v>
      </c>
      <c r="J175" s="3" t="s">
        <v>15677</v>
      </c>
      <c r="K175" s="3">
        <v>626887</v>
      </c>
      <c r="L175" s="3">
        <v>628679</v>
      </c>
      <c r="M175" s="3" t="s">
        <v>11706</v>
      </c>
      <c r="N175" s="3" t="s">
        <v>8273</v>
      </c>
      <c r="O175" s="3" t="s">
        <v>15683</v>
      </c>
      <c r="P175" s="3" t="s">
        <v>8274</v>
      </c>
      <c r="Q175" s="3" t="s">
        <v>965</v>
      </c>
      <c r="R175" s="3" t="s">
        <v>8275</v>
      </c>
      <c r="S175" s="3" t="s">
        <v>1992</v>
      </c>
    </row>
    <row r="176" spans="1:19" x14ac:dyDescent="0.2">
      <c r="A176" s="3" t="s">
        <v>29973</v>
      </c>
      <c r="B176" s="3">
        <v>99</v>
      </c>
      <c r="C176" s="3">
        <v>2.86700208960514</v>
      </c>
      <c r="D176" s="3">
        <v>-0.19446829019161899</v>
      </c>
      <c r="E176" s="5">
        <v>5.5541436265935299E-8</v>
      </c>
      <c r="F176" s="5">
        <v>4.6402470354907198E-6</v>
      </c>
      <c r="G176" s="9">
        <f>LOG((1000*POWER(2,(D176-LOG(B176,2)))),10)</f>
        <v>0.94582401684928508</v>
      </c>
      <c r="H176" s="3">
        <v>1.92632992405778</v>
      </c>
      <c r="I176" s="3">
        <v>14.1261502289353</v>
      </c>
      <c r="J176" s="3" t="s">
        <v>29974</v>
      </c>
      <c r="K176" s="3">
        <v>1</v>
      </c>
      <c r="L176" s="3">
        <v>99</v>
      </c>
      <c r="M176" s="3" t="s">
        <v>11706</v>
      </c>
      <c r="N176" s="3" t="s">
        <v>9739</v>
      </c>
      <c r="O176" s="3" t="s">
        <v>29973</v>
      </c>
      <c r="P176" s="3"/>
      <c r="Q176" s="3"/>
      <c r="R176" s="3" t="s">
        <v>8</v>
      </c>
      <c r="S176" s="3"/>
    </row>
    <row r="177" spans="1:19" x14ac:dyDescent="0.2">
      <c r="A177" s="3" t="s">
        <v>12568</v>
      </c>
      <c r="B177" s="3">
        <v>112</v>
      </c>
      <c r="C177" s="3">
        <v>5.7384686857028697</v>
      </c>
      <c r="D177" s="3">
        <v>-2.7935114336666199E-2</v>
      </c>
      <c r="E177" s="5">
        <v>5.2123943216356895E-10</v>
      </c>
      <c r="F177" s="5">
        <v>7.58547274254725E-8</v>
      </c>
      <c r="G177" s="9">
        <f>LOG((1000*POWER(2,(D177-LOG(B177,2)))),10)</f>
        <v>0.94237266998217895</v>
      </c>
      <c r="H177" s="3">
        <v>7.0947419078020796E-2</v>
      </c>
      <c r="I177" s="3">
        <v>4.3222526971089898</v>
      </c>
      <c r="J177" s="3" t="s">
        <v>12113</v>
      </c>
      <c r="K177" s="3">
        <v>292661443</v>
      </c>
      <c r="L177" s="3">
        <v>292661554</v>
      </c>
      <c r="M177" s="3" t="s">
        <v>11706</v>
      </c>
      <c r="N177" s="3" t="s">
        <v>9032</v>
      </c>
      <c r="O177" s="3" t="s">
        <v>12569</v>
      </c>
      <c r="P177" s="3" t="s">
        <v>9033</v>
      </c>
      <c r="Q177" s="3" t="s">
        <v>266</v>
      </c>
      <c r="R177" s="3" t="s">
        <v>9034</v>
      </c>
      <c r="S177" s="3"/>
    </row>
    <row r="178" spans="1:19" x14ac:dyDescent="0.2">
      <c r="A178" s="3" t="s">
        <v>12730</v>
      </c>
      <c r="B178" s="3">
        <v>309</v>
      </c>
      <c r="C178" s="3">
        <v>2.3928610296727801</v>
      </c>
      <c r="D178" s="3">
        <v>1.4020868482997699</v>
      </c>
      <c r="E178" s="5">
        <v>6.8556181507525297E-8</v>
      </c>
      <c r="F178" s="5">
        <v>5.5710673193290397E-6</v>
      </c>
      <c r="G178" s="9">
        <f>LOG((1000*POWER(2,(D178-LOG(B178,2)))),10)</f>
        <v>0.93211171843937035</v>
      </c>
      <c r="H178" s="3">
        <v>5.4259851380316801</v>
      </c>
      <c r="I178" s="3">
        <v>28.5128799281132</v>
      </c>
      <c r="J178" s="3" t="s">
        <v>12594</v>
      </c>
      <c r="K178" s="3">
        <v>74284511</v>
      </c>
      <c r="L178" s="3">
        <v>74284819</v>
      </c>
      <c r="M178" s="3" t="s">
        <v>11706</v>
      </c>
      <c r="N178" s="3" t="s">
        <v>12731</v>
      </c>
      <c r="O178" s="3"/>
      <c r="P178" s="3"/>
      <c r="Q178" s="3"/>
      <c r="R178" s="3"/>
      <c r="S178" s="3"/>
    </row>
    <row r="179" spans="1:19" x14ac:dyDescent="0.2">
      <c r="A179" s="3" t="s">
        <v>21220</v>
      </c>
      <c r="B179" s="3">
        <v>468</v>
      </c>
      <c r="C179" s="3">
        <v>2.0536422134685299</v>
      </c>
      <c r="D179" s="3">
        <v>1.9717166075980399</v>
      </c>
      <c r="E179" s="3">
        <v>2.20539308533185E-3</v>
      </c>
      <c r="F179" s="3">
        <v>2.4559215224874701E-2</v>
      </c>
      <c r="G179" s="9">
        <f>LOG((1000*POWER(2,(D179-LOG(B179,2)))),10)</f>
        <v>0.92329998876171382</v>
      </c>
      <c r="H179" s="3">
        <v>0.169788695229452</v>
      </c>
      <c r="I179" s="3">
        <v>0.71257651302765501</v>
      </c>
      <c r="J179" s="3" t="s">
        <v>21221</v>
      </c>
      <c r="K179" s="3">
        <v>2009</v>
      </c>
      <c r="L179" s="3">
        <v>2476</v>
      </c>
      <c r="M179" s="3" t="s">
        <v>11705</v>
      </c>
      <c r="N179" s="3" t="s">
        <v>21222</v>
      </c>
      <c r="O179" s="3" t="s">
        <v>21223</v>
      </c>
      <c r="P179" s="3" t="s">
        <v>2994</v>
      </c>
      <c r="Q179" s="3" t="s">
        <v>796</v>
      </c>
      <c r="R179" s="3" t="s">
        <v>2995</v>
      </c>
      <c r="S179" s="3" t="s">
        <v>1210</v>
      </c>
    </row>
    <row r="180" spans="1:19" x14ac:dyDescent="0.2">
      <c r="A180" s="3" t="s">
        <v>15002</v>
      </c>
      <c r="B180" s="3">
        <v>995</v>
      </c>
      <c r="C180" s="3">
        <v>2.1944983265681999</v>
      </c>
      <c r="D180" s="3">
        <v>3.0183711068414798</v>
      </c>
      <c r="E180" s="5">
        <v>3.9884954376782799E-7</v>
      </c>
      <c r="F180" s="5">
        <v>2.4415767813462301E-5</v>
      </c>
      <c r="G180" s="9">
        <f>LOG((1000*POWER(2,(D180-LOG(B180,2)))),10)</f>
        <v>0.91079716045905112</v>
      </c>
      <c r="H180" s="3">
        <v>5.1270384134532696</v>
      </c>
      <c r="I180" s="3">
        <v>23.472124797486199</v>
      </c>
      <c r="J180" s="3" t="s">
        <v>11703</v>
      </c>
      <c r="K180" s="3">
        <v>181475144</v>
      </c>
      <c r="L180" s="3">
        <v>181476138</v>
      </c>
      <c r="M180" s="3" t="s">
        <v>11704</v>
      </c>
      <c r="N180" s="3" t="s">
        <v>15003</v>
      </c>
      <c r="O180" s="3"/>
      <c r="P180" s="3"/>
      <c r="Q180" s="3"/>
      <c r="R180" s="3"/>
      <c r="S180" s="3"/>
    </row>
    <row r="181" spans="1:19" x14ac:dyDescent="0.2">
      <c r="A181" s="3" t="s">
        <v>25480</v>
      </c>
      <c r="B181" s="3">
        <v>129</v>
      </c>
      <c r="C181" s="3">
        <v>2.28839193476766</v>
      </c>
      <c r="D181" s="3">
        <v>6.4624757767287697E-2</v>
      </c>
      <c r="E181" s="5">
        <v>9.5271575053137803E-7</v>
      </c>
      <c r="F181" s="5">
        <v>5.1892928400355499E-5</v>
      </c>
      <c r="G181" s="9">
        <f>LOG((1000*POWER(2,(D181-LOG(B181,2)))),10)</f>
        <v>0.90886428025122357</v>
      </c>
      <c r="H181" s="3">
        <v>4.3118431439665397</v>
      </c>
      <c r="I181" s="3">
        <v>21.098251925112901</v>
      </c>
      <c r="J181" s="3" t="s">
        <v>25481</v>
      </c>
      <c r="K181" s="3">
        <v>80</v>
      </c>
      <c r="L181" s="3">
        <v>208</v>
      </c>
      <c r="M181" s="3" t="s">
        <v>11705</v>
      </c>
      <c r="N181" s="3" t="s">
        <v>10830</v>
      </c>
      <c r="O181" s="3" t="s">
        <v>25482</v>
      </c>
      <c r="P181" s="3" t="s">
        <v>10817</v>
      </c>
      <c r="Q181" s="3" t="s">
        <v>4003</v>
      </c>
      <c r="R181" s="3" t="s">
        <v>10818</v>
      </c>
      <c r="S181" s="3" t="s">
        <v>9643</v>
      </c>
    </row>
    <row r="182" spans="1:19" x14ac:dyDescent="0.2">
      <c r="A182" s="3" t="s">
        <v>29871</v>
      </c>
      <c r="B182" s="3">
        <v>176</v>
      </c>
      <c r="C182" s="3">
        <v>3.3908660092606202</v>
      </c>
      <c r="D182" s="3">
        <v>0.49911408132754598</v>
      </c>
      <c r="E182" s="5">
        <v>1.70380939544653E-5</v>
      </c>
      <c r="F182" s="3">
        <v>5.5062755680364099E-4</v>
      </c>
      <c r="G182" s="9">
        <f>LOG((1000*POWER(2,(D182-LOG(B182,2)))),10)</f>
        <v>0.90473564192371325</v>
      </c>
      <c r="H182" s="3">
        <v>0.180593430380417</v>
      </c>
      <c r="I182" s="3">
        <v>1.9559284932372001</v>
      </c>
      <c r="J182" s="3" t="s">
        <v>29872</v>
      </c>
      <c r="K182" s="3">
        <v>432</v>
      </c>
      <c r="L182" s="3">
        <v>607</v>
      </c>
      <c r="M182" s="3" t="s">
        <v>11705</v>
      </c>
      <c r="N182" s="3" t="s">
        <v>29873</v>
      </c>
      <c r="O182" s="3" t="s">
        <v>29871</v>
      </c>
      <c r="P182" s="3" t="s">
        <v>2994</v>
      </c>
      <c r="Q182" s="3" t="s">
        <v>1229</v>
      </c>
      <c r="R182" s="3" t="s">
        <v>2995</v>
      </c>
      <c r="S182" s="3" t="s">
        <v>1210</v>
      </c>
    </row>
    <row r="183" spans="1:19" x14ac:dyDescent="0.2">
      <c r="A183" s="3" t="s">
        <v>23247</v>
      </c>
      <c r="B183" s="3">
        <v>397</v>
      </c>
      <c r="C183" s="3">
        <v>3.2539428055106998</v>
      </c>
      <c r="D183" s="3">
        <v>1.5839574708183799</v>
      </c>
      <c r="E183" s="3">
        <v>8.8485931897017297E-4</v>
      </c>
      <c r="F183" s="3">
        <v>1.2427322620066E-2</v>
      </c>
      <c r="G183" s="9">
        <f>LOG((1000*POWER(2,(D183-LOG(B183,2)))),10)</f>
        <v>0.87802820380927216</v>
      </c>
      <c r="H183" s="3">
        <v>4.0030785575508002E-2</v>
      </c>
      <c r="I183" s="3">
        <v>0.40645869191956902</v>
      </c>
      <c r="J183" s="3" t="s">
        <v>23248</v>
      </c>
      <c r="K183" s="3">
        <v>1</v>
      </c>
      <c r="L183" s="3">
        <v>397</v>
      </c>
      <c r="M183" s="3" t="s">
        <v>11706</v>
      </c>
      <c r="N183" s="3" t="s">
        <v>10568</v>
      </c>
      <c r="O183" s="3" t="s">
        <v>23249</v>
      </c>
      <c r="P183" s="3" t="s">
        <v>10521</v>
      </c>
      <c r="Q183" s="3" t="s">
        <v>1826</v>
      </c>
      <c r="R183" s="3" t="s">
        <v>10522</v>
      </c>
      <c r="S183" s="3" t="s">
        <v>1165</v>
      </c>
    </row>
    <row r="184" spans="1:19" x14ac:dyDescent="0.2">
      <c r="A184" s="3" t="s">
        <v>24799</v>
      </c>
      <c r="B184" s="3">
        <v>513</v>
      </c>
      <c r="C184" s="3">
        <v>2.0365446420882498</v>
      </c>
      <c r="D184" s="3">
        <v>1.95282999965697</v>
      </c>
      <c r="E184" s="5">
        <v>2.8067467615304102E-6</v>
      </c>
      <c r="F184" s="3">
        <v>1.2645553642974899E-4</v>
      </c>
      <c r="G184" s="9">
        <f>LOG((1000*POWER(2,(D184-LOG(B184,2)))),10)</f>
        <v>0.87774304121741398</v>
      </c>
      <c r="H184" s="3">
        <v>5.4368127461893803</v>
      </c>
      <c r="I184" s="3">
        <v>22.312073182113199</v>
      </c>
      <c r="J184" s="3" t="s">
        <v>24797</v>
      </c>
      <c r="K184" s="3">
        <v>9753</v>
      </c>
      <c r="L184" s="3">
        <v>10265</v>
      </c>
      <c r="M184" s="3" t="s">
        <v>11705</v>
      </c>
      <c r="N184" s="3" t="s">
        <v>9573</v>
      </c>
      <c r="O184" s="3" t="s">
        <v>20518</v>
      </c>
      <c r="P184" s="3"/>
      <c r="Q184" s="3"/>
      <c r="R184" s="3"/>
      <c r="S184" s="3"/>
    </row>
    <row r="185" spans="1:19" x14ac:dyDescent="0.2">
      <c r="A185" s="3" t="s">
        <v>29264</v>
      </c>
      <c r="B185" s="3">
        <v>513</v>
      </c>
      <c r="C185" s="3">
        <v>2.0724118793991</v>
      </c>
      <c r="D185" s="3">
        <v>1.9517693192138701</v>
      </c>
      <c r="E185" s="5">
        <v>1.8507719207097699E-6</v>
      </c>
      <c r="F185" s="5">
        <v>8.9322809219036706E-5</v>
      </c>
      <c r="G185" s="9">
        <f>LOG((1000*POWER(2,(D185-LOG(B185,2)))),10)</f>
        <v>0.87742374458822681</v>
      </c>
      <c r="H185" s="3">
        <v>5.4677917361961601</v>
      </c>
      <c r="I185" s="3">
        <v>23.004082970656199</v>
      </c>
      <c r="J185" s="3" t="s">
        <v>27139</v>
      </c>
      <c r="K185" s="3">
        <v>1719</v>
      </c>
      <c r="L185" s="3">
        <v>2231</v>
      </c>
      <c r="M185" s="3" t="s">
        <v>11705</v>
      </c>
      <c r="N185" s="3" t="s">
        <v>9858</v>
      </c>
      <c r="O185" s="3" t="s">
        <v>20518</v>
      </c>
      <c r="P185" s="3"/>
      <c r="Q185" s="3"/>
      <c r="R185" s="3"/>
      <c r="S185" s="3"/>
    </row>
    <row r="186" spans="1:19" x14ac:dyDescent="0.2">
      <c r="A186" s="3" t="s">
        <v>15603</v>
      </c>
      <c r="B186" s="3">
        <v>358</v>
      </c>
      <c r="C186" s="3">
        <v>2.2455981781860199</v>
      </c>
      <c r="D186" s="3">
        <v>1.43263368663136</v>
      </c>
      <c r="E186" s="5">
        <v>7.3289662947252596E-6</v>
      </c>
      <c r="F186" s="3">
        <v>2.7360435989931699E-4</v>
      </c>
      <c r="G186" s="9">
        <f>LOG((1000*POWER(2,(D186-LOG(B186,2)))),10)</f>
        <v>0.87738268583083723</v>
      </c>
      <c r="H186" s="3">
        <v>0.77685442118950199</v>
      </c>
      <c r="I186" s="3">
        <v>3.6960492337289601</v>
      </c>
      <c r="J186" s="3" t="s">
        <v>11703</v>
      </c>
      <c r="K186" s="3">
        <v>728327605</v>
      </c>
      <c r="L186" s="3">
        <v>728327962</v>
      </c>
      <c r="M186" s="3" t="s">
        <v>11704</v>
      </c>
      <c r="N186" s="3" t="s">
        <v>15604</v>
      </c>
      <c r="O186" s="3"/>
      <c r="P186" s="3"/>
      <c r="Q186" s="3"/>
      <c r="R186" s="3"/>
      <c r="S186" s="3"/>
    </row>
    <row r="187" spans="1:19" x14ac:dyDescent="0.2">
      <c r="A187" s="3" t="s">
        <v>21904</v>
      </c>
      <c r="B187" s="3">
        <v>513</v>
      </c>
      <c r="C187" s="3">
        <v>2.0464528953743102</v>
      </c>
      <c r="D187" s="3">
        <v>1.95100731904855</v>
      </c>
      <c r="E187" s="5">
        <v>2.4848441197490498E-6</v>
      </c>
      <c r="F187" s="3">
        <v>1.14009646739975E-4</v>
      </c>
      <c r="G187" s="9">
        <f>LOG((1000*POWER(2,(D187-LOG(B187,2)))),10)</f>
        <v>0.87719435968176451</v>
      </c>
      <c r="H187" s="3">
        <v>5.6381761812334403</v>
      </c>
      <c r="I187" s="3">
        <v>23.2976628809472</v>
      </c>
      <c r="J187" s="3" t="s">
        <v>21905</v>
      </c>
      <c r="K187" s="3">
        <v>391</v>
      </c>
      <c r="L187" s="3">
        <v>903</v>
      </c>
      <c r="M187" s="3" t="s">
        <v>11706</v>
      </c>
      <c r="N187" s="3" t="s">
        <v>9135</v>
      </c>
      <c r="O187" s="3" t="s">
        <v>20518</v>
      </c>
      <c r="P187" s="3"/>
      <c r="Q187" s="3"/>
      <c r="R187" s="3"/>
      <c r="S187" s="3"/>
    </row>
    <row r="188" spans="1:19" x14ac:dyDescent="0.2">
      <c r="A188" s="3" t="s">
        <v>19645</v>
      </c>
      <c r="B188" s="3">
        <v>204</v>
      </c>
      <c r="C188" s="3">
        <v>3.2951549411621199</v>
      </c>
      <c r="D188" s="3">
        <v>0.61947239313959201</v>
      </c>
      <c r="E188" s="5">
        <v>2.26729993305432E-12</v>
      </c>
      <c r="F188" s="5">
        <v>5.0264132441104197E-10</v>
      </c>
      <c r="G188" s="9">
        <f>LOG((1000*POWER(2,(D188-LOG(B188,2)))),10)</f>
        <v>0.87684960439486881</v>
      </c>
      <c r="H188" s="3">
        <v>3.5835402263721901</v>
      </c>
      <c r="I188" s="3">
        <v>35.225888647811097</v>
      </c>
      <c r="J188" s="3" t="s">
        <v>19600</v>
      </c>
      <c r="K188" s="3">
        <v>36811335</v>
      </c>
      <c r="L188" s="3">
        <v>36811538</v>
      </c>
      <c r="M188" s="3" t="s">
        <v>11704</v>
      </c>
      <c r="N188" s="3" t="s">
        <v>19646</v>
      </c>
      <c r="O188" s="3"/>
      <c r="P188" s="3"/>
      <c r="Q188" s="3"/>
      <c r="R188" s="3"/>
      <c r="S188" s="3"/>
    </row>
    <row r="189" spans="1:19" x14ac:dyDescent="0.2">
      <c r="A189" s="3" t="s">
        <v>22852</v>
      </c>
      <c r="B189" s="3">
        <v>513</v>
      </c>
      <c r="C189" s="3">
        <v>2.0061119889799199</v>
      </c>
      <c r="D189" s="3">
        <v>1.94732017086314</v>
      </c>
      <c r="E189" s="5">
        <v>3.6544274311626898E-6</v>
      </c>
      <c r="F189" s="3">
        <v>1.5557728358908999E-4</v>
      </c>
      <c r="G189" s="9">
        <f>LOG((1000*POWER(2,(D189-LOG(B189,2)))),10)</f>
        <v>0.87608441747949795</v>
      </c>
      <c r="H189" s="3">
        <v>5.8085606262707099</v>
      </c>
      <c r="I189" s="3">
        <v>23.3396028681316</v>
      </c>
      <c r="J189" s="3" t="s">
        <v>22851</v>
      </c>
      <c r="K189" s="3">
        <v>1186</v>
      </c>
      <c r="L189" s="3">
        <v>1698</v>
      </c>
      <c r="M189" s="3" t="s">
        <v>11706</v>
      </c>
      <c r="N189" s="3" t="s">
        <v>9298</v>
      </c>
      <c r="O189" s="3" t="s">
        <v>20518</v>
      </c>
      <c r="P189" s="3"/>
      <c r="Q189" s="3"/>
      <c r="R189" s="3"/>
      <c r="S189" s="3"/>
    </row>
    <row r="190" spans="1:19" x14ac:dyDescent="0.2">
      <c r="A190" s="3" t="s">
        <v>23869</v>
      </c>
      <c r="B190" s="3">
        <v>513</v>
      </c>
      <c r="C190" s="3">
        <v>2.0175018731623902</v>
      </c>
      <c r="D190" s="3">
        <v>1.94495646973179</v>
      </c>
      <c r="E190" s="5">
        <v>3.3694917991159699E-6</v>
      </c>
      <c r="F190" s="3">
        <v>1.46253824275992E-4</v>
      </c>
      <c r="G190" s="9">
        <f>LOG((1000*POWER(2,(D190-LOG(B190,2)))),10)</f>
        <v>0.87537287253817664</v>
      </c>
      <c r="H190" s="3">
        <v>5.5142602212063299</v>
      </c>
      <c r="I190" s="3">
        <v>22.333043175705502</v>
      </c>
      <c r="J190" s="3" t="s">
        <v>23868</v>
      </c>
      <c r="K190" s="3">
        <v>8620</v>
      </c>
      <c r="L190" s="3">
        <v>9132</v>
      </c>
      <c r="M190" s="3" t="s">
        <v>11705</v>
      </c>
      <c r="N190" s="3" t="s">
        <v>9453</v>
      </c>
      <c r="O190" s="3" t="s">
        <v>20518</v>
      </c>
      <c r="P190" s="3"/>
      <c r="Q190" s="3"/>
      <c r="R190" s="3"/>
      <c r="S190" s="3"/>
    </row>
    <row r="191" spans="1:19" x14ac:dyDescent="0.2">
      <c r="A191" s="3" t="s">
        <v>26592</v>
      </c>
      <c r="B191" s="3">
        <v>513</v>
      </c>
      <c r="C191" s="3">
        <v>2.03741937149299</v>
      </c>
      <c r="D191" s="3">
        <v>1.94355510927872</v>
      </c>
      <c r="E191" s="5">
        <v>2.7016189059226001E-6</v>
      </c>
      <c r="F191" s="3">
        <v>1.2276839476511501E-4</v>
      </c>
      <c r="G191" s="9">
        <f>LOG((1000*POWER(2,(D191-LOG(B191,2)))),10)</f>
        <v>0.87495102100706579</v>
      </c>
      <c r="H191" s="3">
        <v>5.6071971912266596</v>
      </c>
      <c r="I191" s="3">
        <v>23.025052964248399</v>
      </c>
      <c r="J191" s="3" t="s">
        <v>26593</v>
      </c>
      <c r="K191" s="3">
        <v>59</v>
      </c>
      <c r="L191" s="3">
        <v>571</v>
      </c>
      <c r="M191" s="3" t="s">
        <v>11706</v>
      </c>
      <c r="N191" s="3" t="s">
        <v>9776</v>
      </c>
      <c r="O191" s="3" t="s">
        <v>20518</v>
      </c>
      <c r="P191" s="3"/>
      <c r="Q191" s="3"/>
      <c r="R191" s="3"/>
      <c r="S191" s="3"/>
    </row>
    <row r="192" spans="1:19" x14ac:dyDescent="0.2">
      <c r="A192" s="3" t="s">
        <v>20055</v>
      </c>
      <c r="B192" s="3">
        <v>644</v>
      </c>
      <c r="C192" s="3">
        <v>2.2553989876518399</v>
      </c>
      <c r="D192" s="3">
        <v>2.27110201717805</v>
      </c>
      <c r="E192" s="5">
        <v>4.0227619476542296E-6</v>
      </c>
      <c r="F192" s="3">
        <v>1.6881857663964201E-4</v>
      </c>
      <c r="G192" s="9">
        <f>LOG((1000*POWER(2,(D192-LOG(B192,2)))),10)</f>
        <v>0.87478396302375505</v>
      </c>
      <c r="H192" s="3">
        <v>0.50588594473023496</v>
      </c>
      <c r="I192" s="3">
        <v>2.422131946206</v>
      </c>
      <c r="J192" s="3" t="s">
        <v>19882</v>
      </c>
      <c r="K192" s="3">
        <v>25150590</v>
      </c>
      <c r="L192" s="3">
        <v>25151233</v>
      </c>
      <c r="M192" s="3" t="s">
        <v>11705</v>
      </c>
      <c r="N192" s="3" t="s">
        <v>20056</v>
      </c>
      <c r="O192" s="3" t="s">
        <v>20057</v>
      </c>
      <c r="P192" s="3" t="s">
        <v>2994</v>
      </c>
      <c r="Q192" s="3" t="s">
        <v>796</v>
      </c>
      <c r="R192" s="3" t="s">
        <v>2995</v>
      </c>
      <c r="S192" s="3" t="s">
        <v>1210</v>
      </c>
    </row>
    <row r="193" spans="1:19" x14ac:dyDescent="0.2">
      <c r="A193" s="3" t="s">
        <v>19575</v>
      </c>
      <c r="B193" s="3">
        <v>290</v>
      </c>
      <c r="C193" s="3">
        <v>2.4613311795714798</v>
      </c>
      <c r="D193" s="3">
        <v>1.1181453272288999</v>
      </c>
      <c r="E193" s="5">
        <v>8.9094427942894396E-8</v>
      </c>
      <c r="F193" s="5">
        <v>6.9520030435309201E-6</v>
      </c>
      <c r="G193" s="9">
        <f>LOG((1000*POWER(2,(D193-LOG(B193,2)))),10)</f>
        <v>0.8741972851084604</v>
      </c>
      <c r="H193" s="3">
        <v>2.63043672388579</v>
      </c>
      <c r="I193" s="3">
        <v>14.5042214645055</v>
      </c>
      <c r="J193" s="3" t="s">
        <v>19302</v>
      </c>
      <c r="K193" s="3">
        <v>171223703</v>
      </c>
      <c r="L193" s="3">
        <v>171223992</v>
      </c>
      <c r="M193" s="3" t="s">
        <v>11704</v>
      </c>
      <c r="N193" s="3" t="s">
        <v>19576</v>
      </c>
      <c r="O193" s="3"/>
      <c r="P193" s="3"/>
      <c r="Q193" s="3"/>
      <c r="R193" s="3"/>
      <c r="S193" s="3"/>
    </row>
    <row r="194" spans="1:19" x14ac:dyDescent="0.2">
      <c r="A194" s="3" t="s">
        <v>21770</v>
      </c>
      <c r="B194" s="3">
        <v>616</v>
      </c>
      <c r="C194" s="3">
        <v>2.8816358923159902</v>
      </c>
      <c r="D194" s="3">
        <v>2.2033759925450398</v>
      </c>
      <c r="E194" s="5">
        <v>1.1278691915746899E-10</v>
      </c>
      <c r="F194" s="5">
        <v>1.88409754178473E-8</v>
      </c>
      <c r="G194" s="9">
        <f>LOG((1000*POWER(2,(D194-LOG(B194,2)))),10)</f>
        <v>0.87370155331752808</v>
      </c>
      <c r="H194" s="3">
        <v>4.2826442061641696</v>
      </c>
      <c r="I194" s="3">
        <v>31.5742742479719</v>
      </c>
      <c r="J194" s="3" t="s">
        <v>21771</v>
      </c>
      <c r="K194" s="3">
        <v>1</v>
      </c>
      <c r="L194" s="3">
        <v>616</v>
      </c>
      <c r="M194" s="3" t="s">
        <v>11704</v>
      </c>
      <c r="N194" s="3" t="s">
        <v>21772</v>
      </c>
      <c r="O194" s="3"/>
      <c r="P194" s="3"/>
      <c r="Q194" s="3"/>
      <c r="R194" s="3"/>
      <c r="S194" s="3"/>
    </row>
    <row r="195" spans="1:19" x14ac:dyDescent="0.2">
      <c r="A195" s="3" t="s">
        <v>26553</v>
      </c>
      <c r="B195" s="3">
        <v>513</v>
      </c>
      <c r="C195" s="3">
        <v>2.0255661011749599</v>
      </c>
      <c r="D195" s="3">
        <v>1.9376558204086001</v>
      </c>
      <c r="E195" s="5">
        <v>3.1611488076707101E-6</v>
      </c>
      <c r="F195" s="3">
        <v>1.3886224234584599E-4</v>
      </c>
      <c r="G195" s="9">
        <f>LOG((1000*POWER(2,(D195-LOG(B195,2)))),10)</f>
        <v>0.87317515810407287</v>
      </c>
      <c r="H195" s="3">
        <v>5.5762182012198798</v>
      </c>
      <c r="I195" s="3">
        <v>22.710503060365301</v>
      </c>
      <c r="J195" s="3" t="s">
        <v>26552</v>
      </c>
      <c r="K195" s="3">
        <v>1186</v>
      </c>
      <c r="L195" s="3">
        <v>1698</v>
      </c>
      <c r="M195" s="3" t="s">
        <v>11706</v>
      </c>
      <c r="N195" s="3" t="s">
        <v>9770</v>
      </c>
      <c r="O195" s="3" t="s">
        <v>20518</v>
      </c>
      <c r="P195" s="3"/>
      <c r="Q195" s="3"/>
      <c r="R195" s="3"/>
      <c r="S195" s="3"/>
    </row>
    <row r="196" spans="1:19" x14ac:dyDescent="0.2">
      <c r="A196" s="3" t="s">
        <v>24571</v>
      </c>
      <c r="B196" s="3">
        <v>243</v>
      </c>
      <c r="C196" s="3">
        <v>4.0966238079391504</v>
      </c>
      <c r="D196" s="3">
        <v>0.858650246029252</v>
      </c>
      <c r="E196" s="5">
        <v>8.7735593997573099E-15</v>
      </c>
      <c r="F196" s="5">
        <v>2.8705876209881801E-12</v>
      </c>
      <c r="G196" s="9">
        <f>LOG((1000*POWER(2,(D196-LOG(B196,2)))),10)</f>
        <v>0.87287320624074982</v>
      </c>
      <c r="H196" s="3">
        <v>0.78480108017168704</v>
      </c>
      <c r="I196" s="3">
        <v>13.502345874096299</v>
      </c>
      <c r="J196" s="3" t="s">
        <v>24572</v>
      </c>
      <c r="K196" s="3">
        <v>1071</v>
      </c>
      <c r="L196" s="3">
        <v>1313</v>
      </c>
      <c r="M196" s="3" t="s">
        <v>11704</v>
      </c>
      <c r="N196" s="3" t="s">
        <v>24573</v>
      </c>
      <c r="O196" s="3"/>
      <c r="P196" s="3"/>
      <c r="Q196" s="3"/>
      <c r="R196" s="3"/>
      <c r="S196" s="3"/>
    </row>
    <row r="197" spans="1:19" x14ac:dyDescent="0.2">
      <c r="A197" s="3" t="s">
        <v>26989</v>
      </c>
      <c r="B197" s="3">
        <v>513</v>
      </c>
      <c r="C197" s="3">
        <v>2.0692515209495199</v>
      </c>
      <c r="D197" s="3">
        <v>1.93514033620103</v>
      </c>
      <c r="E197" s="5">
        <v>1.93398991044035E-6</v>
      </c>
      <c r="F197" s="5">
        <v>9.2679140738495902E-5</v>
      </c>
      <c r="G197" s="9">
        <f>LOG((1000*POWER(2,(D197-LOG(B197,2)))),10)</f>
        <v>0.87241792190397527</v>
      </c>
      <c r="H197" s="3">
        <v>5.3748547661758304</v>
      </c>
      <c r="I197" s="3">
        <v>22.563713105219801</v>
      </c>
      <c r="J197" s="3" t="s">
        <v>26985</v>
      </c>
      <c r="K197" s="3">
        <v>4707</v>
      </c>
      <c r="L197" s="3">
        <v>5219</v>
      </c>
      <c r="M197" s="3" t="s">
        <v>11706</v>
      </c>
      <c r="N197" s="3" t="s">
        <v>9840</v>
      </c>
      <c r="O197" s="3" t="s">
        <v>20518</v>
      </c>
      <c r="P197" s="3"/>
      <c r="Q197" s="3"/>
      <c r="R197" s="3"/>
      <c r="S197" s="3"/>
    </row>
    <row r="198" spans="1:19" x14ac:dyDescent="0.2">
      <c r="A198" s="3" t="s">
        <v>22284</v>
      </c>
      <c r="B198" s="3">
        <v>513</v>
      </c>
      <c r="C198" s="3">
        <v>2.0431284759777202</v>
      </c>
      <c r="D198" s="3">
        <v>1.9284478763486901</v>
      </c>
      <c r="E198" s="5">
        <v>2.5431574853076901E-6</v>
      </c>
      <c r="F198" s="3">
        <v>1.16347615639313E-4</v>
      </c>
      <c r="G198" s="9">
        <f>LOG((1000*POWER(2,(D198-LOG(B198,2)))),10)</f>
        <v>0.87040329074364364</v>
      </c>
      <c r="H198" s="3">
        <v>5.48328123119955</v>
      </c>
      <c r="I198" s="3">
        <v>22.6056530924042</v>
      </c>
      <c r="J198" s="3" t="s">
        <v>22282</v>
      </c>
      <c r="K198" s="3">
        <v>4411</v>
      </c>
      <c r="L198" s="3">
        <v>4923</v>
      </c>
      <c r="M198" s="3" t="s">
        <v>11706</v>
      </c>
      <c r="N198" s="3" t="s">
        <v>9203</v>
      </c>
      <c r="O198" s="3" t="s">
        <v>20518</v>
      </c>
      <c r="P198" s="3"/>
      <c r="Q198" s="3"/>
      <c r="R198" s="3"/>
      <c r="S198" s="3"/>
    </row>
    <row r="199" spans="1:19" x14ac:dyDescent="0.2">
      <c r="A199" s="3" t="s">
        <v>27452</v>
      </c>
      <c r="B199" s="3">
        <v>273</v>
      </c>
      <c r="C199" s="3">
        <v>2.20504776481472</v>
      </c>
      <c r="D199" s="3">
        <v>1.01709670028828</v>
      </c>
      <c r="E199" s="5">
        <v>7.3415082693757095E-7</v>
      </c>
      <c r="F199" s="5">
        <v>4.10242444423702E-5</v>
      </c>
      <c r="G199" s="9">
        <f>LOG((1000*POWER(2,(D199-LOG(B199,2)))),10)</f>
        <v>0.87001396823687449</v>
      </c>
      <c r="H199" s="3">
        <v>5.06455422341564</v>
      </c>
      <c r="I199" s="3">
        <v>23.367255606934499</v>
      </c>
      <c r="J199" s="3" t="s">
        <v>27450</v>
      </c>
      <c r="K199" s="3">
        <v>1354</v>
      </c>
      <c r="L199" s="3">
        <v>1626</v>
      </c>
      <c r="M199" s="3" t="s">
        <v>11706</v>
      </c>
      <c r="N199" s="3" t="s">
        <v>11043</v>
      </c>
      <c r="O199" s="3" t="s">
        <v>14994</v>
      </c>
      <c r="P199" s="3"/>
      <c r="Q199" s="3"/>
      <c r="R199" s="3"/>
      <c r="S199" s="3"/>
    </row>
    <row r="200" spans="1:19" x14ac:dyDescent="0.2">
      <c r="A200" s="3" t="s">
        <v>26124</v>
      </c>
      <c r="B200" s="3">
        <v>513</v>
      </c>
      <c r="C200" s="3">
        <v>2.0321825875411399</v>
      </c>
      <c r="D200" s="3">
        <v>1.92649691785254</v>
      </c>
      <c r="E200" s="5">
        <v>2.83539316766374E-6</v>
      </c>
      <c r="F200" s="3">
        <v>1.2750400252161401E-4</v>
      </c>
      <c r="G200" s="9">
        <f>LOG((1000*POWER(2,(D200-LOG(B200,2)))),10)</f>
        <v>0.86981599371600737</v>
      </c>
      <c r="H200" s="3">
        <v>5.5917076962232697</v>
      </c>
      <c r="I200" s="3">
        <v>22.878263009103001</v>
      </c>
      <c r="J200" s="3" t="s">
        <v>26125</v>
      </c>
      <c r="K200" s="3">
        <v>106</v>
      </c>
      <c r="L200" s="3">
        <v>618</v>
      </c>
      <c r="M200" s="3" t="s">
        <v>11706</v>
      </c>
      <c r="N200" s="3" t="s">
        <v>9716</v>
      </c>
      <c r="O200" s="3" t="s">
        <v>20518</v>
      </c>
      <c r="P200" s="3"/>
      <c r="Q200" s="3"/>
      <c r="R200" s="3"/>
      <c r="S200" s="3"/>
    </row>
    <row r="201" spans="1:19" x14ac:dyDescent="0.2">
      <c r="A201" s="3" t="s">
        <v>12983</v>
      </c>
      <c r="B201" s="3">
        <v>279</v>
      </c>
      <c r="C201" s="3">
        <v>2.8711084383117398</v>
      </c>
      <c r="D201" s="3">
        <v>1.0455475229631499</v>
      </c>
      <c r="E201" s="5">
        <v>3.4900296710305E-10</v>
      </c>
      <c r="F201" s="5">
        <v>5.23968315357686E-8</v>
      </c>
      <c r="G201" s="9">
        <f>LOG((1000*POWER(2,(D201-LOG(B201,2)))),10)</f>
        <v>0.86913696303048582</v>
      </c>
      <c r="H201" s="3">
        <v>3.6170469138558001</v>
      </c>
      <c r="I201" s="3">
        <v>26.4891606154006</v>
      </c>
      <c r="J201" s="3" t="s">
        <v>12891</v>
      </c>
      <c r="K201" s="3">
        <v>52880908</v>
      </c>
      <c r="L201" s="3">
        <v>52881186</v>
      </c>
      <c r="M201" s="3" t="s">
        <v>11705</v>
      </c>
      <c r="N201" s="3" t="s">
        <v>10309</v>
      </c>
      <c r="O201" s="3" t="s">
        <v>12984</v>
      </c>
      <c r="P201" s="3" t="s">
        <v>10090</v>
      </c>
      <c r="Q201" s="3" t="s">
        <v>2615</v>
      </c>
      <c r="R201" s="3" t="s">
        <v>2742</v>
      </c>
      <c r="S201" s="3" t="s">
        <v>2743</v>
      </c>
    </row>
    <row r="202" spans="1:19" x14ac:dyDescent="0.2">
      <c r="A202" s="3" t="s">
        <v>20516</v>
      </c>
      <c r="B202" s="3">
        <v>513</v>
      </c>
      <c r="C202" s="3">
        <v>2.0295775592113898</v>
      </c>
      <c r="D202" s="3">
        <v>1.91942465689577</v>
      </c>
      <c r="E202" s="5">
        <v>3.01322652599054E-6</v>
      </c>
      <c r="F202" s="3">
        <v>1.33977031720753E-4</v>
      </c>
      <c r="G202" s="9">
        <f>LOG((1000*POWER(2,(D202-LOG(B202,2)))),10)</f>
        <v>0.86768703103085643</v>
      </c>
      <c r="H202" s="3">
        <v>5.5607287062164898</v>
      </c>
      <c r="I202" s="3">
        <v>22.710503060365301</v>
      </c>
      <c r="J202" s="3" t="s">
        <v>20517</v>
      </c>
      <c r="K202" s="3">
        <v>579</v>
      </c>
      <c r="L202" s="3">
        <v>1091</v>
      </c>
      <c r="M202" s="3" t="s">
        <v>11706</v>
      </c>
      <c r="N202" s="3" t="s">
        <v>8933</v>
      </c>
      <c r="O202" s="3" t="s">
        <v>20518</v>
      </c>
      <c r="P202" s="3"/>
      <c r="Q202" s="3"/>
      <c r="R202" s="3"/>
      <c r="S202" s="3"/>
    </row>
    <row r="203" spans="1:19" x14ac:dyDescent="0.2">
      <c r="A203" s="3" t="s">
        <v>27734</v>
      </c>
      <c r="B203" s="3">
        <v>273</v>
      </c>
      <c r="C203" s="3">
        <v>2.0806564277507502</v>
      </c>
      <c r="D203" s="3">
        <v>1.00817366353723</v>
      </c>
      <c r="E203" s="5">
        <v>2.7240404825699001E-6</v>
      </c>
      <c r="F203" s="3">
        <v>1.23550600931244E-4</v>
      </c>
      <c r="G203" s="9">
        <f>LOG((1000*POWER(2,(D203-LOG(B203,2)))),10)</f>
        <v>0.86732786652239613</v>
      </c>
      <c r="H203" s="3">
        <v>5.2974072911588896</v>
      </c>
      <c r="I203" s="3">
        <v>22.4215319398748</v>
      </c>
      <c r="J203" s="3" t="s">
        <v>27735</v>
      </c>
      <c r="K203" s="3">
        <v>706</v>
      </c>
      <c r="L203" s="3">
        <v>978</v>
      </c>
      <c r="M203" s="3" t="s">
        <v>11706</v>
      </c>
      <c r="N203" s="3" t="s">
        <v>11088</v>
      </c>
      <c r="O203" s="3" t="s">
        <v>14994</v>
      </c>
      <c r="P203" s="3"/>
      <c r="Q203" s="3"/>
      <c r="R203" s="3"/>
      <c r="S203" s="3"/>
    </row>
    <row r="204" spans="1:19" x14ac:dyDescent="0.2">
      <c r="A204" s="3" t="s">
        <v>24883</v>
      </c>
      <c r="B204" s="3">
        <v>513</v>
      </c>
      <c r="C204" s="3">
        <v>2.0039438205151301</v>
      </c>
      <c r="D204" s="3">
        <v>1.91708580693814</v>
      </c>
      <c r="E204" s="5">
        <v>3.9010417121226302E-6</v>
      </c>
      <c r="F204" s="3">
        <v>1.6480251193813199E-4</v>
      </c>
      <c r="G204" s="9">
        <f>LOG((1000*POWER(2,(D204-LOG(B204,2)))),10)</f>
        <v>0.86698296703825195</v>
      </c>
      <c r="H204" s="3">
        <v>5.5297497162097198</v>
      </c>
      <c r="I204" s="3">
        <v>22.186253220560001</v>
      </c>
      <c r="J204" s="3" t="s">
        <v>24882</v>
      </c>
      <c r="K204" s="3">
        <v>1193</v>
      </c>
      <c r="L204" s="3">
        <v>1705</v>
      </c>
      <c r="M204" s="3" t="s">
        <v>11706</v>
      </c>
      <c r="N204" s="3" t="s">
        <v>9591</v>
      </c>
      <c r="O204" s="3" t="s">
        <v>20518</v>
      </c>
      <c r="P204" s="3"/>
      <c r="Q204" s="3"/>
      <c r="R204" s="3"/>
      <c r="S204" s="3"/>
    </row>
    <row r="205" spans="1:19" x14ac:dyDescent="0.2">
      <c r="A205" s="3" t="s">
        <v>27546</v>
      </c>
      <c r="B205" s="3">
        <v>273</v>
      </c>
      <c r="C205" s="3">
        <v>2.4285659245054299</v>
      </c>
      <c r="D205" s="3">
        <v>1.0039559793606501</v>
      </c>
      <c r="E205" s="5">
        <v>6.4841510634330204E-8</v>
      </c>
      <c r="F205" s="5">
        <v>5.2946832143096301E-6</v>
      </c>
      <c r="G205" s="9">
        <f>LOG((1000*POWER(2,(D205-LOG(B205,2)))),10)</f>
        <v>0.86605821707300834</v>
      </c>
      <c r="H205" s="3">
        <v>4.3077817532500804</v>
      </c>
      <c r="I205" s="3">
        <v>23.209634995757899</v>
      </c>
      <c r="J205" s="3" t="s">
        <v>27545</v>
      </c>
      <c r="K205" s="3">
        <v>5730</v>
      </c>
      <c r="L205" s="3">
        <v>6002</v>
      </c>
      <c r="M205" s="3" t="s">
        <v>11705</v>
      </c>
      <c r="N205" s="3" t="s">
        <v>11051</v>
      </c>
      <c r="O205" s="3" t="s">
        <v>14994</v>
      </c>
      <c r="P205" s="3"/>
      <c r="Q205" s="3"/>
      <c r="R205" s="3"/>
      <c r="S205" s="3"/>
    </row>
    <row r="206" spans="1:19" x14ac:dyDescent="0.2">
      <c r="A206" s="3" t="s">
        <v>20714</v>
      </c>
      <c r="B206" s="3">
        <v>513</v>
      </c>
      <c r="C206" s="3">
        <v>2.0875306938286999</v>
      </c>
      <c r="D206" s="3">
        <v>1.9109048731020699</v>
      </c>
      <c r="E206" s="5">
        <v>1.6123188572470301E-6</v>
      </c>
      <c r="F206" s="5">
        <v>7.9250846758337996E-5</v>
      </c>
      <c r="G206" s="9">
        <f>LOG((1000*POWER(2,(D206-LOG(B206,2)))),10)</f>
        <v>0.8651223205523807</v>
      </c>
      <c r="H206" s="3">
        <v>5.4058337561826102</v>
      </c>
      <c r="I206" s="3">
        <v>22.983112977064</v>
      </c>
      <c r="J206" s="3" t="s">
        <v>20715</v>
      </c>
      <c r="K206" s="3">
        <v>311</v>
      </c>
      <c r="L206" s="3">
        <v>823</v>
      </c>
      <c r="M206" s="3" t="s">
        <v>11706</v>
      </c>
      <c r="N206" s="3" t="s">
        <v>8979</v>
      </c>
      <c r="O206" s="3" t="s">
        <v>20518</v>
      </c>
      <c r="P206" s="3"/>
      <c r="Q206" s="3"/>
      <c r="R206" s="3"/>
      <c r="S206" s="3"/>
    </row>
    <row r="207" spans="1:19" x14ac:dyDescent="0.2">
      <c r="A207" s="3" t="s">
        <v>28171</v>
      </c>
      <c r="B207" s="3">
        <v>273</v>
      </c>
      <c r="C207" s="3">
        <v>2.1944686033054999</v>
      </c>
      <c r="D207" s="3">
        <v>0.99514322735241501</v>
      </c>
      <c r="E207" s="5">
        <v>8.6712082255833496E-7</v>
      </c>
      <c r="F207" s="5">
        <v>4.7668535415773503E-5</v>
      </c>
      <c r="G207" s="9">
        <f>LOG((1000*POWER(2,(D207-LOG(B207,2)))),10)</f>
        <v>0.86340531437418166</v>
      </c>
      <c r="H207" s="3">
        <v>4.8608077891403001</v>
      </c>
      <c r="I207" s="3">
        <v>22.2639113286982</v>
      </c>
      <c r="J207" s="3" t="s">
        <v>28170</v>
      </c>
      <c r="K207" s="3">
        <v>2943</v>
      </c>
      <c r="L207" s="3">
        <v>3215</v>
      </c>
      <c r="M207" s="3" t="s">
        <v>11705</v>
      </c>
      <c r="N207" s="3" t="s">
        <v>11182</v>
      </c>
      <c r="O207" s="3" t="s">
        <v>14994</v>
      </c>
      <c r="P207" s="3"/>
      <c r="Q207" s="3"/>
      <c r="R207" s="3"/>
      <c r="S207" s="3"/>
    </row>
    <row r="208" spans="1:19" x14ac:dyDescent="0.2">
      <c r="A208" s="3" t="s">
        <v>27737</v>
      </c>
      <c r="B208" s="3">
        <v>273</v>
      </c>
      <c r="C208" s="3">
        <v>2.3033315917300299</v>
      </c>
      <c r="D208" s="3">
        <v>0.98832042281259103</v>
      </c>
      <c r="E208" s="5">
        <v>2.54779455017136E-7</v>
      </c>
      <c r="F208" s="5">
        <v>1.6649100420004099E-5</v>
      </c>
      <c r="G208" s="9">
        <f>LOG((1000*POWER(2,(D208-LOG(B208,2)))),10)</f>
        <v>0.86135144555314214</v>
      </c>
      <c r="H208" s="3">
        <v>4.8025945222044903</v>
      </c>
      <c r="I208" s="3">
        <v>23.721901982081899</v>
      </c>
      <c r="J208" s="3" t="s">
        <v>27735</v>
      </c>
      <c r="K208" s="3">
        <v>14474</v>
      </c>
      <c r="L208" s="3">
        <v>14746</v>
      </c>
      <c r="M208" s="3" t="s">
        <v>11705</v>
      </c>
      <c r="N208" s="3" t="s">
        <v>11089</v>
      </c>
      <c r="O208" s="3" t="s">
        <v>14994</v>
      </c>
      <c r="P208" s="3"/>
      <c r="Q208" s="3"/>
      <c r="R208" s="3"/>
      <c r="S208" s="3"/>
    </row>
    <row r="209" spans="1:19" x14ac:dyDescent="0.2">
      <c r="A209" s="3" t="s">
        <v>25610</v>
      </c>
      <c r="B209" s="3">
        <v>513</v>
      </c>
      <c r="C209" s="3">
        <v>2.0122924259921899</v>
      </c>
      <c r="D209" s="3">
        <v>1.8967197795989601</v>
      </c>
      <c r="E209" s="5">
        <v>3.5583358151557701E-6</v>
      </c>
      <c r="F209" s="3">
        <v>1.5305037873311001E-4</v>
      </c>
      <c r="G209" s="9">
        <f>LOG((1000*POWER(2,(D209-LOG(B209,2)))),10)</f>
        <v>0.86085218191664625</v>
      </c>
      <c r="H209" s="3">
        <v>5.6381761812334403</v>
      </c>
      <c r="I209" s="3">
        <v>22.752443047549701</v>
      </c>
      <c r="J209" s="3" t="s">
        <v>25609</v>
      </c>
      <c r="K209" s="3">
        <v>9200</v>
      </c>
      <c r="L209" s="3">
        <v>9712</v>
      </c>
      <c r="M209" s="3" t="s">
        <v>11705</v>
      </c>
      <c r="N209" s="3" t="s">
        <v>9673</v>
      </c>
      <c r="O209" s="3" t="s">
        <v>20518</v>
      </c>
      <c r="P209" s="3"/>
      <c r="Q209" s="3"/>
      <c r="R209" s="3"/>
      <c r="S209" s="3"/>
    </row>
    <row r="210" spans="1:19" x14ac:dyDescent="0.2">
      <c r="A210" s="3" t="s">
        <v>14678</v>
      </c>
      <c r="B210" s="3">
        <v>1221</v>
      </c>
      <c r="C210" s="3">
        <v>2.9000026411101798</v>
      </c>
      <c r="D210" s="3">
        <v>3.13718418592586</v>
      </c>
      <c r="E210" s="5">
        <v>7.1741937125236802E-11</v>
      </c>
      <c r="F210" s="5">
        <v>1.25593394136365E-8</v>
      </c>
      <c r="G210" s="9">
        <f>LOG((1000*POWER(2,(D210-LOG(B210,2)))),10)</f>
        <v>0.85767087794148955</v>
      </c>
      <c r="H210" s="3">
        <v>3.2864750393553299</v>
      </c>
      <c r="I210" s="3">
        <v>24.5372110525478</v>
      </c>
      <c r="J210" s="3" t="s">
        <v>11703</v>
      </c>
      <c r="K210" s="3">
        <v>9664762</v>
      </c>
      <c r="L210" s="3">
        <v>9667644</v>
      </c>
      <c r="M210" s="3" t="s">
        <v>11705</v>
      </c>
      <c r="N210" s="3" t="s">
        <v>14679</v>
      </c>
      <c r="O210" s="3"/>
      <c r="P210" s="3"/>
      <c r="Q210" s="3"/>
      <c r="R210" s="3"/>
      <c r="S210" s="3"/>
    </row>
    <row r="211" spans="1:19" x14ac:dyDescent="0.2">
      <c r="A211" s="3" t="s">
        <v>27556</v>
      </c>
      <c r="B211" s="3">
        <v>365</v>
      </c>
      <c r="C211" s="3">
        <v>2.36660703890167</v>
      </c>
      <c r="D211" s="3">
        <v>1.39232187813079</v>
      </c>
      <c r="E211" s="5">
        <v>1.7888222389334899E-7</v>
      </c>
      <c r="F211" s="5">
        <v>1.23710356646476E-5</v>
      </c>
      <c r="G211" s="9">
        <f>LOG((1000*POWER(2,(D211-LOG(B211,2)))),10)</f>
        <v>0.85683778448010339</v>
      </c>
      <c r="H211" s="3">
        <v>2.67773053484607</v>
      </c>
      <c r="I211" s="3">
        <v>13.822787803576301</v>
      </c>
      <c r="J211" s="3" t="s">
        <v>27557</v>
      </c>
      <c r="K211" s="3">
        <v>3127</v>
      </c>
      <c r="L211" s="3">
        <v>3491</v>
      </c>
      <c r="M211" s="3" t="s">
        <v>11704</v>
      </c>
      <c r="N211" s="3" t="s">
        <v>27558</v>
      </c>
      <c r="O211" s="3"/>
      <c r="P211" s="3"/>
      <c r="Q211" s="3"/>
      <c r="R211" s="3"/>
      <c r="S211" s="3"/>
    </row>
    <row r="212" spans="1:19" x14ac:dyDescent="0.2">
      <c r="A212" s="3" t="s">
        <v>12437</v>
      </c>
      <c r="B212" s="3">
        <v>676</v>
      </c>
      <c r="C212" s="3">
        <v>2.88566203927406</v>
      </c>
      <c r="D212" s="3">
        <v>2.27876883173156</v>
      </c>
      <c r="E212" s="5">
        <v>3.5834892684183398E-10</v>
      </c>
      <c r="F212" s="5">
        <v>5.3461603104497702E-8</v>
      </c>
      <c r="G212" s="9">
        <f>LOG((1000*POWER(2,(D212-LOG(B212,2)))),10)</f>
        <v>0.85603107559373082</v>
      </c>
      <c r="H212" s="3">
        <v>1.34002462542629</v>
      </c>
      <c r="I212" s="3">
        <v>9.9141848847296803</v>
      </c>
      <c r="J212" s="3" t="s">
        <v>12113</v>
      </c>
      <c r="K212" s="3">
        <v>230008350</v>
      </c>
      <c r="L212" s="3">
        <v>230009025</v>
      </c>
      <c r="M212" s="3" t="s">
        <v>11704</v>
      </c>
      <c r="N212" s="3" t="s">
        <v>12438</v>
      </c>
      <c r="O212" s="3"/>
      <c r="P212" s="3"/>
      <c r="Q212" s="3"/>
      <c r="R212" s="3"/>
      <c r="S212" s="3"/>
    </row>
    <row r="213" spans="1:19" x14ac:dyDescent="0.2">
      <c r="A213" s="3" t="s">
        <v>28400</v>
      </c>
      <c r="B213" s="3">
        <v>273</v>
      </c>
      <c r="C213" s="3">
        <v>2.2288393482767601</v>
      </c>
      <c r="D213" s="3">
        <v>0.96351898322932905</v>
      </c>
      <c r="E213" s="5">
        <v>5.9910380979252496E-7</v>
      </c>
      <c r="F213" s="5">
        <v>3.4285504154616398E-5</v>
      </c>
      <c r="G213" s="9">
        <f>LOG((1000*POWER(2,(D213-LOG(B213,2)))),10)</f>
        <v>0.85388546830293255</v>
      </c>
      <c r="H213" s="3">
        <v>4.5697414544612398</v>
      </c>
      <c r="I213" s="3">
        <v>21.436403120020898</v>
      </c>
      <c r="J213" s="3" t="s">
        <v>28397</v>
      </c>
      <c r="K213" s="3">
        <v>2589</v>
      </c>
      <c r="L213" s="3">
        <v>2861</v>
      </c>
      <c r="M213" s="3" t="s">
        <v>11706</v>
      </c>
      <c r="N213" s="3" t="s">
        <v>11221</v>
      </c>
      <c r="O213" s="3" t="s">
        <v>14994</v>
      </c>
      <c r="P213" s="3"/>
      <c r="Q213" s="3"/>
      <c r="R213" s="3"/>
      <c r="S213" s="3"/>
    </row>
    <row r="214" spans="1:19" x14ac:dyDescent="0.2">
      <c r="A214" s="3" t="s">
        <v>28840</v>
      </c>
      <c r="B214" s="3">
        <v>273</v>
      </c>
      <c r="C214" s="3">
        <v>2.0788221593352798</v>
      </c>
      <c r="D214" s="3">
        <v>0.954602589696946</v>
      </c>
      <c r="E214" s="5">
        <v>2.6613069047540498E-6</v>
      </c>
      <c r="F214" s="3">
        <v>1.21285035711183E-4</v>
      </c>
      <c r="G214" s="9">
        <f>LOG((1000*POWER(2,(D214-LOG(B214,2)))),10)</f>
        <v>0.85120136639654076</v>
      </c>
      <c r="H214" s="3">
        <v>5.4720470919663198</v>
      </c>
      <c r="I214" s="3">
        <v>23.1308246901696</v>
      </c>
      <c r="J214" s="3" t="s">
        <v>28712</v>
      </c>
      <c r="K214" s="3">
        <v>100921</v>
      </c>
      <c r="L214" s="3">
        <v>101193</v>
      </c>
      <c r="M214" s="3" t="s">
        <v>11706</v>
      </c>
      <c r="N214" s="3" t="s">
        <v>28841</v>
      </c>
      <c r="O214" s="3" t="s">
        <v>14994</v>
      </c>
      <c r="P214" s="3"/>
      <c r="Q214" s="3"/>
      <c r="R214" s="3"/>
      <c r="S214" s="3"/>
    </row>
    <row r="215" spans="1:19" x14ac:dyDescent="0.2">
      <c r="A215" s="3" t="s">
        <v>17268</v>
      </c>
      <c r="B215" s="3">
        <v>208</v>
      </c>
      <c r="C215" s="3">
        <v>2.5973728748110099</v>
      </c>
      <c r="D215" s="3">
        <v>0.56168826653924697</v>
      </c>
      <c r="E215" s="5">
        <v>3.5703008980513501E-6</v>
      </c>
      <c r="F215" s="3">
        <v>1.5342012796321899E-4</v>
      </c>
      <c r="G215" s="9">
        <f>LOG((1000*POWER(2,(D215-LOG(B215,2)))),10)</f>
        <v>0.85102168147805701</v>
      </c>
      <c r="H215" s="3">
        <v>0.68764421567927903</v>
      </c>
      <c r="I215" s="3">
        <v>4.1892603064287099</v>
      </c>
      <c r="J215" s="3" t="s">
        <v>17135</v>
      </c>
      <c r="K215" s="3">
        <v>116499346</v>
      </c>
      <c r="L215" s="3">
        <v>116499553</v>
      </c>
      <c r="M215" s="3" t="s">
        <v>11704</v>
      </c>
      <c r="N215" s="3" t="s">
        <v>17269</v>
      </c>
      <c r="O215" s="3"/>
      <c r="P215" s="3"/>
      <c r="Q215" s="3"/>
      <c r="R215" s="3"/>
      <c r="S215" s="3"/>
    </row>
    <row r="216" spans="1:19" x14ac:dyDescent="0.2">
      <c r="A216" s="3" t="s">
        <v>21750</v>
      </c>
      <c r="B216" s="3">
        <v>913</v>
      </c>
      <c r="C216" s="3">
        <v>2.2028755154398598</v>
      </c>
      <c r="D216" s="3">
        <v>2.6943576296721399</v>
      </c>
      <c r="E216" s="5">
        <v>4.1881296194478498E-5</v>
      </c>
      <c r="F216" s="3">
        <v>1.1270178412129601E-3</v>
      </c>
      <c r="G216" s="9">
        <f>LOG((1000*POWER(2,(D216-LOG(B216,2)))),10)</f>
        <v>0.85061168804312037</v>
      </c>
      <c r="H216" s="3">
        <v>0.20887914839180699</v>
      </c>
      <c r="I216" s="3">
        <v>0.96618154485211105</v>
      </c>
      <c r="J216" s="3" t="s">
        <v>21751</v>
      </c>
      <c r="K216" s="3">
        <v>1075</v>
      </c>
      <c r="L216" s="3">
        <v>2078</v>
      </c>
      <c r="M216" s="3" t="s">
        <v>11705</v>
      </c>
      <c r="N216" s="3" t="s">
        <v>21752</v>
      </c>
      <c r="O216" s="3"/>
      <c r="P216" s="3"/>
      <c r="Q216" s="3"/>
      <c r="R216" s="3"/>
      <c r="S216" s="3"/>
    </row>
    <row r="217" spans="1:19" x14ac:dyDescent="0.2">
      <c r="A217" s="3" t="s">
        <v>27212</v>
      </c>
      <c r="B217" s="3">
        <v>513</v>
      </c>
      <c r="C217" s="3">
        <v>2.0215443712574599</v>
      </c>
      <c r="D217" s="3">
        <v>1.8602643525742599</v>
      </c>
      <c r="E217" s="5">
        <v>3.3552754081775801E-6</v>
      </c>
      <c r="F217" s="3">
        <v>1.4590373594386901E-4</v>
      </c>
      <c r="G217" s="9">
        <f>LOG((1000*POWER(2,(D217-LOG(B217,2)))),10)</f>
        <v>0.84987800487747234</v>
      </c>
      <c r="H217" s="3">
        <v>5.3283862811656597</v>
      </c>
      <c r="I217" s="3">
        <v>21.641033387162501</v>
      </c>
      <c r="J217" s="3" t="s">
        <v>27210</v>
      </c>
      <c r="K217" s="3">
        <v>8683</v>
      </c>
      <c r="L217" s="3">
        <v>9195</v>
      </c>
      <c r="M217" s="3" t="s">
        <v>11706</v>
      </c>
      <c r="N217" s="3" t="s">
        <v>9875</v>
      </c>
      <c r="O217" s="3" t="s">
        <v>20518</v>
      </c>
      <c r="P217" s="3"/>
      <c r="Q217" s="3"/>
      <c r="R217" s="3"/>
      <c r="S217" s="3"/>
    </row>
    <row r="218" spans="1:19" x14ac:dyDescent="0.2">
      <c r="A218" s="3" t="s">
        <v>21328</v>
      </c>
      <c r="B218" s="3">
        <v>857</v>
      </c>
      <c r="C218" s="3">
        <v>2.1599334748677799</v>
      </c>
      <c r="D218" s="3">
        <v>2.5955842670012501</v>
      </c>
      <c r="E218" s="5">
        <v>2.6671716946627601E-5</v>
      </c>
      <c r="F218" s="3">
        <v>7.9482386644592201E-4</v>
      </c>
      <c r="G218" s="9">
        <f>LOG((1000*POWER(2,(D218-LOG(B218,2)))),10)</f>
        <v>0.84836789871768603</v>
      </c>
      <c r="H218" s="3">
        <v>0.29670425901473302</v>
      </c>
      <c r="I218" s="3">
        <v>1.3305791266712801</v>
      </c>
      <c r="J218" s="3" t="s">
        <v>21329</v>
      </c>
      <c r="K218" s="3">
        <v>1641</v>
      </c>
      <c r="L218" s="3">
        <v>2606</v>
      </c>
      <c r="M218" s="3" t="s">
        <v>11705</v>
      </c>
      <c r="N218" s="3" t="s">
        <v>21330</v>
      </c>
      <c r="O218" s="3"/>
      <c r="P218" s="3"/>
      <c r="Q218" s="3"/>
      <c r="R218" s="3"/>
      <c r="S218" s="3"/>
    </row>
    <row r="219" spans="1:19" x14ac:dyDescent="0.2">
      <c r="A219" s="3" t="s">
        <v>15488</v>
      </c>
      <c r="B219" s="3">
        <v>755</v>
      </c>
      <c r="C219" s="3">
        <v>2.0704193672278901</v>
      </c>
      <c r="D219" s="3">
        <v>2.3897136408074</v>
      </c>
      <c r="E219" s="5">
        <v>2.7800478531830899E-6</v>
      </c>
      <c r="F219" s="3">
        <v>1.2561050500067801E-4</v>
      </c>
      <c r="G219" s="9">
        <f>LOG((1000*POWER(2,(D219-LOG(B219,2)))),10)</f>
        <v>0.84142853530121997</v>
      </c>
      <c r="H219" s="3">
        <v>2.0207328474884201</v>
      </c>
      <c r="I219" s="3">
        <v>8.4920974845450896</v>
      </c>
      <c r="J219" s="3" t="s">
        <v>11703</v>
      </c>
      <c r="K219" s="3">
        <v>646880954</v>
      </c>
      <c r="L219" s="3">
        <v>646881708</v>
      </c>
      <c r="M219" s="3" t="s">
        <v>11706</v>
      </c>
      <c r="N219" s="3" t="s">
        <v>15489</v>
      </c>
      <c r="O219" s="3"/>
      <c r="P219" s="3"/>
      <c r="Q219" s="3"/>
      <c r="R219" s="3"/>
      <c r="S219" s="3"/>
    </row>
    <row r="220" spans="1:19" x14ac:dyDescent="0.2">
      <c r="A220" s="3" t="s">
        <v>21362</v>
      </c>
      <c r="B220" s="3">
        <v>601</v>
      </c>
      <c r="C220" s="3">
        <v>2.45291308230557</v>
      </c>
      <c r="D220" s="3">
        <v>2.0488669371005201</v>
      </c>
      <c r="E220" s="5">
        <v>4.2651747967916903E-8</v>
      </c>
      <c r="F220" s="5">
        <v>3.67238516713959E-6</v>
      </c>
      <c r="G220" s="9">
        <f>LOG((1000*POWER(2,(D220-LOG(B220,2)))),10)</f>
        <v>0.83789593318870426</v>
      </c>
      <c r="H220" s="3">
        <v>2.2476520120557701</v>
      </c>
      <c r="I220" s="3">
        <v>12.3148642569211</v>
      </c>
      <c r="J220" s="3" t="s">
        <v>21363</v>
      </c>
      <c r="K220" s="3">
        <v>1800</v>
      </c>
      <c r="L220" s="3">
        <v>2980</v>
      </c>
      <c r="M220" s="3" t="s">
        <v>11705</v>
      </c>
      <c r="N220" s="3" t="s">
        <v>21364</v>
      </c>
      <c r="O220" s="3"/>
      <c r="P220" s="3"/>
      <c r="Q220" s="3"/>
      <c r="R220" s="3"/>
      <c r="S220" s="3"/>
    </row>
    <row r="221" spans="1:19" x14ac:dyDescent="0.2">
      <c r="A221" s="3" t="s">
        <v>15124</v>
      </c>
      <c r="B221" s="3">
        <v>900</v>
      </c>
      <c r="C221" s="3">
        <v>2.1353015417945098</v>
      </c>
      <c r="D221" s="3">
        <v>2.6201356337662798</v>
      </c>
      <c r="E221" s="5">
        <v>1.0019791767384799E-6</v>
      </c>
      <c r="F221" s="5">
        <v>5.3834536922793803E-5</v>
      </c>
      <c r="G221" s="9">
        <f>LOG((1000*POWER(2,(D221-LOG(B221,2)))),10)</f>
        <v>0.83449690903238094</v>
      </c>
      <c r="H221" s="3">
        <v>2.90474499798546</v>
      </c>
      <c r="I221" s="3">
        <v>12.765693299194799</v>
      </c>
      <c r="J221" s="3" t="s">
        <v>11703</v>
      </c>
      <c r="K221" s="3">
        <v>333038504</v>
      </c>
      <c r="L221" s="3">
        <v>333042734</v>
      </c>
      <c r="M221" s="3" t="s">
        <v>11705</v>
      </c>
      <c r="N221" s="3" t="s">
        <v>15125</v>
      </c>
      <c r="O221" s="3" t="s">
        <v>15126</v>
      </c>
      <c r="P221" s="3"/>
      <c r="Q221" s="3"/>
      <c r="R221" s="3"/>
      <c r="S221" s="3"/>
    </row>
    <row r="222" spans="1:19" x14ac:dyDescent="0.2">
      <c r="A222" s="3" t="s">
        <v>20253</v>
      </c>
      <c r="B222" s="3">
        <v>356</v>
      </c>
      <c r="C222" s="3">
        <v>2.1273767001208301</v>
      </c>
      <c r="D222" s="3">
        <v>1.25318584757303</v>
      </c>
      <c r="E222" s="5">
        <v>3.1012399002689702E-6</v>
      </c>
      <c r="F222" s="3">
        <v>1.37163603887988E-4</v>
      </c>
      <c r="G222" s="9">
        <f>LOG((1000*POWER(2,(D222-LOG(B222,2)))),10)</f>
        <v>0.82579653228819616</v>
      </c>
      <c r="H222" s="3">
        <v>2.3213357792718701</v>
      </c>
      <c r="I222" s="3">
        <v>10.153246785118901</v>
      </c>
      <c r="J222" s="3" t="s">
        <v>19882</v>
      </c>
      <c r="K222" s="3">
        <v>125937397</v>
      </c>
      <c r="L222" s="3">
        <v>125937752</v>
      </c>
      <c r="M222" s="3" t="s">
        <v>11704</v>
      </c>
      <c r="N222" s="3" t="s">
        <v>20254</v>
      </c>
      <c r="O222" s="3"/>
      <c r="P222" s="3"/>
      <c r="Q222" s="3"/>
      <c r="R222" s="3"/>
      <c r="S222" s="3"/>
    </row>
    <row r="223" spans="1:19" x14ac:dyDescent="0.2">
      <c r="A223" s="3" t="s">
        <v>29077</v>
      </c>
      <c r="B223" s="3">
        <v>963</v>
      </c>
      <c r="C223" s="3">
        <v>2.41580966544152</v>
      </c>
      <c r="D223" s="3">
        <v>2.68800060465367</v>
      </c>
      <c r="E223" s="5">
        <v>5.3507801952037698E-6</v>
      </c>
      <c r="F223" s="3">
        <v>2.1379071652356999E-4</v>
      </c>
      <c r="G223" s="9">
        <f>LOG((1000*POWER(2,(D223-LOG(B223,2)))),10)</f>
        <v>0.82554252323913824</v>
      </c>
      <c r="H223" s="3">
        <v>0.20628533065260499</v>
      </c>
      <c r="I223" s="3">
        <v>1.10592218542851</v>
      </c>
      <c r="J223" s="3" t="s">
        <v>28910</v>
      </c>
      <c r="K223" s="3">
        <v>136768</v>
      </c>
      <c r="L223" s="3">
        <v>137730</v>
      </c>
      <c r="M223" s="3" t="s">
        <v>11706</v>
      </c>
      <c r="N223" s="3" t="s">
        <v>29078</v>
      </c>
      <c r="O223" s="3" t="s">
        <v>29077</v>
      </c>
      <c r="P223" s="3"/>
      <c r="Q223" s="3"/>
      <c r="R223" s="3"/>
      <c r="S223" s="3"/>
    </row>
    <row r="224" spans="1:19" x14ac:dyDescent="0.2">
      <c r="A224" s="3" t="s">
        <v>16167</v>
      </c>
      <c r="B224" s="3">
        <v>2068</v>
      </c>
      <c r="C224" s="3">
        <v>3.5148519633697899</v>
      </c>
      <c r="D224" s="3">
        <v>3.77617534004282</v>
      </c>
      <c r="E224" s="5">
        <v>1.34234189807682E-14</v>
      </c>
      <c r="F224" s="5">
        <v>4.2721186705530603E-12</v>
      </c>
      <c r="G224" s="9">
        <f>LOG((1000*POWER(2,(D224-LOG(B224,2)))),10)</f>
        <v>0.82119151181761774</v>
      </c>
      <c r="H224" s="3">
        <v>1.94041877323639</v>
      </c>
      <c r="I224" s="3">
        <v>22.186263360788999</v>
      </c>
      <c r="J224" s="3" t="s">
        <v>16014</v>
      </c>
      <c r="K224" s="3">
        <v>73480158</v>
      </c>
      <c r="L224" s="3">
        <v>73482225</v>
      </c>
      <c r="M224" s="3" t="s">
        <v>11704</v>
      </c>
      <c r="N224" s="3" t="s">
        <v>16168</v>
      </c>
      <c r="O224" s="3"/>
      <c r="P224" s="3"/>
      <c r="Q224" s="3"/>
      <c r="R224" s="3"/>
      <c r="S224" s="3"/>
    </row>
    <row r="225" spans="1:19" x14ac:dyDescent="0.2">
      <c r="A225" s="3" t="s">
        <v>20051</v>
      </c>
      <c r="B225" s="3">
        <v>1172</v>
      </c>
      <c r="C225" s="3">
        <v>2.0134931582361801</v>
      </c>
      <c r="D225" s="3">
        <v>2.95602538800417</v>
      </c>
      <c r="E225" s="5">
        <v>1.6294524920640599E-5</v>
      </c>
      <c r="F225" s="3">
        <v>5.3130230328868105E-4</v>
      </c>
      <c r="G225" s="9">
        <f>LOG((1000*POWER(2,(D225-LOG(B225,2)))),10)</f>
        <v>0.82092469805144141</v>
      </c>
      <c r="H225" s="3">
        <v>0.50849686028615604</v>
      </c>
      <c r="I225" s="3">
        <v>2.0560613512527599</v>
      </c>
      <c r="J225" s="3" t="s">
        <v>19882</v>
      </c>
      <c r="K225" s="3">
        <v>23633291</v>
      </c>
      <c r="L225" s="3">
        <v>23641155</v>
      </c>
      <c r="M225" s="3" t="s">
        <v>11705</v>
      </c>
      <c r="N225" s="3" t="s">
        <v>20052</v>
      </c>
      <c r="O225" s="3"/>
      <c r="P225" s="3"/>
      <c r="Q225" s="3"/>
      <c r="R225" s="3"/>
      <c r="S225" s="3"/>
    </row>
    <row r="226" spans="1:19" x14ac:dyDescent="0.2">
      <c r="A226" s="3" t="s">
        <v>14001</v>
      </c>
      <c r="B226" s="3">
        <v>1133</v>
      </c>
      <c r="C226" s="3">
        <v>2.7988875724414601</v>
      </c>
      <c r="D226" s="3">
        <v>2.9008446481295498</v>
      </c>
      <c r="E226" s="5">
        <v>1.17455780836745E-7</v>
      </c>
      <c r="F226" s="5">
        <v>8.7204024326398596E-6</v>
      </c>
      <c r="G226" s="9">
        <f>LOG((1000*POWER(2,(D226-LOG(B226,2)))),10)</f>
        <v>0.81901134198492365</v>
      </c>
      <c r="H226" s="3">
        <v>0.16832009045165</v>
      </c>
      <c r="I226" s="3">
        <v>1.1773550153466601</v>
      </c>
      <c r="J226" s="3" t="s">
        <v>13861</v>
      </c>
      <c r="K226" s="3">
        <v>29347233</v>
      </c>
      <c r="L226" s="3">
        <v>29348365</v>
      </c>
      <c r="M226" s="3" t="s">
        <v>11706</v>
      </c>
      <c r="N226" s="3" t="s">
        <v>9272</v>
      </c>
      <c r="O226" s="3" t="s">
        <v>14002</v>
      </c>
      <c r="P226" s="3" t="s">
        <v>242</v>
      </c>
      <c r="Q226" s="3" t="s">
        <v>2507</v>
      </c>
      <c r="R226" s="3" t="s">
        <v>243</v>
      </c>
      <c r="S226" s="3" t="s">
        <v>9273</v>
      </c>
    </row>
    <row r="227" spans="1:19" x14ac:dyDescent="0.2">
      <c r="A227" s="3" t="s">
        <v>27367</v>
      </c>
      <c r="B227" s="3">
        <v>313</v>
      </c>
      <c r="C227" s="3">
        <v>2.1178470241954401</v>
      </c>
      <c r="D227" s="3">
        <v>1.0332925674818501</v>
      </c>
      <c r="E227" s="5">
        <v>2.37152728618161E-6</v>
      </c>
      <c r="F227" s="3">
        <v>1.10195883948117E-4</v>
      </c>
      <c r="G227" s="9">
        <f>LOG((1000*POWER(2,(D227-LOG(B227,2)))),10)</f>
        <v>0.81550771956223689</v>
      </c>
      <c r="H227" s="3">
        <v>3.52878409011702</v>
      </c>
      <c r="I227" s="3">
        <v>15.3287303319836</v>
      </c>
      <c r="J227" s="3" t="s">
        <v>27368</v>
      </c>
      <c r="K227" s="3">
        <v>1328</v>
      </c>
      <c r="L227" s="3">
        <v>1640</v>
      </c>
      <c r="M227" s="3" t="s">
        <v>11706</v>
      </c>
      <c r="N227" s="3" t="s">
        <v>27369</v>
      </c>
      <c r="O227" s="3"/>
      <c r="P227" s="3"/>
      <c r="Q227" s="3"/>
      <c r="R227" s="3"/>
      <c r="S227" s="3"/>
    </row>
    <row r="228" spans="1:19" x14ac:dyDescent="0.2">
      <c r="A228" s="3" t="s">
        <v>11969</v>
      </c>
      <c r="B228" s="3">
        <v>1648</v>
      </c>
      <c r="C228" s="3">
        <v>2.3301744002865399</v>
      </c>
      <c r="D228" s="3">
        <v>3.3682347719244001</v>
      </c>
      <c r="E228" s="3">
        <v>4.3685482624352904E-3</v>
      </c>
      <c r="F228" s="3">
        <v>3.9673175089290698E-2</v>
      </c>
      <c r="G228" s="9">
        <f>LOG((1000*POWER(2,(D228-LOG(B228,2)))),10)</f>
        <v>0.79698249142657596</v>
      </c>
      <c r="H228" s="3">
        <v>2.4108346288647799E-2</v>
      </c>
      <c r="I228" s="3">
        <v>0.124025805548111</v>
      </c>
      <c r="J228" s="3" t="s">
        <v>11711</v>
      </c>
      <c r="K228" s="3">
        <v>218337502</v>
      </c>
      <c r="L228" s="3">
        <v>218340931</v>
      </c>
      <c r="M228" s="3" t="s">
        <v>11706</v>
      </c>
      <c r="N228" s="3" t="s">
        <v>11970</v>
      </c>
      <c r="O228" s="3" t="s">
        <v>11971</v>
      </c>
      <c r="P228" s="3"/>
      <c r="Q228" s="3"/>
      <c r="R228" s="3"/>
      <c r="S228" s="3"/>
    </row>
    <row r="229" spans="1:19" x14ac:dyDescent="0.2">
      <c r="A229" s="3" t="s">
        <v>14769</v>
      </c>
      <c r="B229" s="3">
        <v>522</v>
      </c>
      <c r="C229" s="3">
        <v>2.03911955723067</v>
      </c>
      <c r="D229" s="3">
        <v>1.7082870817318101</v>
      </c>
      <c r="E229" s="5">
        <v>3.0567998552268999E-6</v>
      </c>
      <c r="F229" s="3">
        <v>1.3578717109707399E-4</v>
      </c>
      <c r="G229" s="9">
        <f>LOG((1000*POWER(2,(D229-LOG(B229,2)))),10)</f>
        <v>0.79657514980429978</v>
      </c>
      <c r="H229" s="3">
        <v>4.1100573810715497</v>
      </c>
      <c r="I229" s="3">
        <v>16.898922422413399</v>
      </c>
      <c r="J229" s="3" t="s">
        <v>11703</v>
      </c>
      <c r="K229" s="3">
        <v>42797947</v>
      </c>
      <c r="L229" s="3">
        <v>42798468</v>
      </c>
      <c r="M229" s="3" t="s">
        <v>11704</v>
      </c>
      <c r="N229" s="3" t="s">
        <v>14770</v>
      </c>
      <c r="O229" s="3"/>
      <c r="P229" s="3"/>
      <c r="Q229" s="3"/>
      <c r="R229" s="3"/>
      <c r="S229" s="3"/>
    </row>
    <row r="230" spans="1:19" x14ac:dyDescent="0.2">
      <c r="A230" s="3" t="s">
        <v>15765</v>
      </c>
      <c r="B230" s="3">
        <v>495</v>
      </c>
      <c r="C230" s="3">
        <v>2.0543398898940399</v>
      </c>
      <c r="D230" s="3">
        <v>1.6177616896820699</v>
      </c>
      <c r="E230" s="5">
        <v>6.2980622161173903E-6</v>
      </c>
      <c r="F230" s="3">
        <v>2.42723531809132E-4</v>
      </c>
      <c r="G230" s="9">
        <f>LOG((1000*POWER(2,(D230-LOG(B230,2)))),10)</f>
        <v>0.79238959549677945</v>
      </c>
      <c r="H230" s="3">
        <v>1.5731694379805199</v>
      </c>
      <c r="I230" s="3">
        <v>6.5414941829377504</v>
      </c>
      <c r="J230" s="3" t="s">
        <v>15677</v>
      </c>
      <c r="K230" s="3">
        <v>16239381</v>
      </c>
      <c r="L230" s="3">
        <v>16241409</v>
      </c>
      <c r="M230" s="3" t="s">
        <v>11705</v>
      </c>
      <c r="N230" s="3" t="s">
        <v>15766</v>
      </c>
      <c r="O230" s="3"/>
      <c r="P230" s="3"/>
      <c r="Q230" s="3"/>
      <c r="R230" s="3"/>
      <c r="S230" s="3"/>
    </row>
    <row r="231" spans="1:19" x14ac:dyDescent="0.2">
      <c r="A231" s="3" t="s">
        <v>11735</v>
      </c>
      <c r="B231" s="3">
        <v>1464</v>
      </c>
      <c r="C231" s="3">
        <v>2.2001296153000398</v>
      </c>
      <c r="D231" s="3">
        <v>3.1666569463687102</v>
      </c>
      <c r="E231" s="5">
        <v>9.75269412270295E-7</v>
      </c>
      <c r="F231" s="5">
        <v>5.2637919746219999E-5</v>
      </c>
      <c r="G231" s="9">
        <f>LOG((1000*POWER(2,(D231-LOG(B231,2)))),10)</f>
        <v>0.78771765011231554</v>
      </c>
      <c r="H231" s="3">
        <v>0.73816331106312405</v>
      </c>
      <c r="I231" s="3">
        <v>3.3948185118276801</v>
      </c>
      <c r="J231" s="3" t="s">
        <v>11711</v>
      </c>
      <c r="K231" s="3">
        <v>4185965</v>
      </c>
      <c r="L231" s="3">
        <v>4188593</v>
      </c>
      <c r="M231" s="3" t="s">
        <v>11706</v>
      </c>
      <c r="N231" s="3" t="s">
        <v>11736</v>
      </c>
      <c r="O231" s="3"/>
      <c r="P231" s="3"/>
      <c r="Q231" s="3"/>
      <c r="R231" s="3"/>
      <c r="S231" s="3"/>
    </row>
    <row r="232" spans="1:19" x14ac:dyDescent="0.2">
      <c r="A232" s="3" t="s">
        <v>16343</v>
      </c>
      <c r="B232" s="3">
        <v>486</v>
      </c>
      <c r="C232" s="3">
        <v>4.5055547541571901</v>
      </c>
      <c r="D232" s="3">
        <v>1.5413465614105799</v>
      </c>
      <c r="E232" s="5">
        <v>1.80217255758257E-19</v>
      </c>
      <c r="F232" s="5">
        <v>1.11037234385496E-16</v>
      </c>
      <c r="G232" s="9">
        <f>LOG((1000*POWER(2,(D232-LOG(B232,2)))),10)</f>
        <v>0.77735527943582616</v>
      </c>
      <c r="H232" s="3">
        <v>0.98100135021460899</v>
      </c>
      <c r="I232" s="3">
        <v>22.334208175349499</v>
      </c>
      <c r="J232" s="3" t="s">
        <v>16014</v>
      </c>
      <c r="K232" s="3">
        <v>190017520</v>
      </c>
      <c r="L232" s="3">
        <v>190018005</v>
      </c>
      <c r="M232" s="3" t="s">
        <v>11704</v>
      </c>
      <c r="N232" s="3" t="s">
        <v>16344</v>
      </c>
      <c r="O232" s="3"/>
      <c r="P232" s="3"/>
      <c r="Q232" s="3"/>
      <c r="R232" s="3"/>
      <c r="S232" s="3"/>
    </row>
    <row r="233" spans="1:19" x14ac:dyDescent="0.2">
      <c r="A233" s="3" t="s">
        <v>17361</v>
      </c>
      <c r="B233" s="3">
        <v>988</v>
      </c>
      <c r="C233" s="3">
        <v>2.24719061248893</v>
      </c>
      <c r="D233" s="3">
        <v>2.56172634951449</v>
      </c>
      <c r="E233" s="3">
        <v>1.10314871053871E-4</v>
      </c>
      <c r="F233" s="3">
        <v>2.3810546462865001E-3</v>
      </c>
      <c r="G233" s="9">
        <f>LOG((1000*POWER(2,(D233-LOG(B233,2)))),10)</f>
        <v>0.7763995272990255</v>
      </c>
      <c r="H233" s="3">
        <v>0.120639336084084</v>
      </c>
      <c r="I233" s="3">
        <v>0.57707809289336398</v>
      </c>
      <c r="J233" s="3" t="s">
        <v>17331</v>
      </c>
      <c r="K233" s="3">
        <v>4740820</v>
      </c>
      <c r="L233" s="3">
        <v>4741807</v>
      </c>
      <c r="M233" s="3" t="s">
        <v>11706</v>
      </c>
      <c r="N233" s="3" t="s">
        <v>5739</v>
      </c>
      <c r="O233" s="3" t="s">
        <v>17362</v>
      </c>
      <c r="P233" s="3" t="s">
        <v>3887</v>
      </c>
      <c r="Q233" s="3" t="s">
        <v>2518</v>
      </c>
      <c r="R233" s="3" t="s">
        <v>3888</v>
      </c>
      <c r="S233" s="3" t="s">
        <v>1921</v>
      </c>
    </row>
    <row r="234" spans="1:19" x14ac:dyDescent="0.2">
      <c r="A234" s="3" t="s">
        <v>26686</v>
      </c>
      <c r="B234" s="3">
        <v>391</v>
      </c>
      <c r="C234" s="3">
        <v>2.3077972113862399</v>
      </c>
      <c r="D234" s="3">
        <v>1.21153098596451</v>
      </c>
      <c r="E234" s="5">
        <v>6.4603107349102997E-7</v>
      </c>
      <c r="F234" s="5">
        <v>3.6573993065109098E-5</v>
      </c>
      <c r="G234" s="9">
        <f>LOG((1000*POWER(2,(D234-LOG(B234,2)))),10)</f>
        <v>0.77253041005580836</v>
      </c>
      <c r="H234" s="3">
        <v>1.62580274920477</v>
      </c>
      <c r="I234" s="3">
        <v>8.0613267694418091</v>
      </c>
      <c r="J234" s="3" t="s">
        <v>26687</v>
      </c>
      <c r="K234" s="3">
        <v>1</v>
      </c>
      <c r="L234" s="3">
        <v>391</v>
      </c>
      <c r="M234" s="3" t="s">
        <v>11705</v>
      </c>
      <c r="N234" s="3" t="s">
        <v>10954</v>
      </c>
      <c r="O234" s="3" t="s">
        <v>26688</v>
      </c>
      <c r="P234" s="3" t="s">
        <v>5878</v>
      </c>
      <c r="Q234" s="3" t="s">
        <v>4098</v>
      </c>
      <c r="R234" s="3" t="s">
        <v>1550</v>
      </c>
      <c r="S234" s="3" t="s">
        <v>9798</v>
      </c>
    </row>
    <row r="235" spans="1:19" x14ac:dyDescent="0.2">
      <c r="A235" s="3" t="s">
        <v>28955</v>
      </c>
      <c r="B235" s="3">
        <v>321</v>
      </c>
      <c r="C235" s="3">
        <v>2.1771636369717</v>
      </c>
      <c r="D235" s="3">
        <v>0.91960381417915604</v>
      </c>
      <c r="E235" s="5">
        <v>1.23660806983469E-5</v>
      </c>
      <c r="F235" s="3">
        <v>4.2025186281588299E-4</v>
      </c>
      <c r="G235" s="9">
        <f>LOG((1000*POWER(2,(D235-LOG(B235,2)))),10)</f>
        <v>0.77032329979006031</v>
      </c>
      <c r="H235" s="3">
        <v>0.99016958713250203</v>
      </c>
      <c r="I235" s="3">
        <v>4.4907143287097098</v>
      </c>
      <c r="J235" s="3" t="s">
        <v>11703</v>
      </c>
      <c r="K235" s="3">
        <v>556001717</v>
      </c>
      <c r="L235" s="3">
        <v>556002037</v>
      </c>
      <c r="M235" s="3" t="s">
        <v>11706</v>
      </c>
      <c r="N235" s="3" t="s">
        <v>28956</v>
      </c>
      <c r="O235" s="3" t="s">
        <v>28955</v>
      </c>
      <c r="P235" s="3"/>
      <c r="Q235" s="3"/>
      <c r="R235" s="3"/>
      <c r="S235" s="3"/>
    </row>
    <row r="236" spans="1:19" x14ac:dyDescent="0.2">
      <c r="A236" s="3" t="s">
        <v>17555</v>
      </c>
      <c r="B236" s="3">
        <v>389</v>
      </c>
      <c r="C236" s="3">
        <v>2.9183110891612598</v>
      </c>
      <c r="D236" s="3">
        <v>1.1788934540609699</v>
      </c>
      <c r="E236" s="5">
        <v>3.48041010738768E-10</v>
      </c>
      <c r="F236" s="5">
        <v>5.23968315357686E-8</v>
      </c>
      <c r="G236" s="9">
        <f>LOG((1000*POWER(2,(D236-LOG(B236,2)))),10)</f>
        <v>0.76493269003856212</v>
      </c>
      <c r="H236" s="3">
        <v>1.89971289747215</v>
      </c>
      <c r="I236" s="3">
        <v>14.380348305034399</v>
      </c>
      <c r="J236" s="3" t="s">
        <v>17331</v>
      </c>
      <c r="K236" s="3">
        <v>148165560</v>
      </c>
      <c r="L236" s="3">
        <v>148165948</v>
      </c>
      <c r="M236" s="3" t="s">
        <v>11704</v>
      </c>
      <c r="N236" s="3" t="s">
        <v>17556</v>
      </c>
      <c r="O236" s="3"/>
      <c r="P236" s="3"/>
      <c r="Q236" s="3"/>
      <c r="R236" s="3"/>
      <c r="S236" s="3"/>
    </row>
    <row r="237" spans="1:19" x14ac:dyDescent="0.2">
      <c r="A237" s="3" t="s">
        <v>25506</v>
      </c>
      <c r="B237" s="3">
        <v>143</v>
      </c>
      <c r="C237" s="3">
        <v>2.9887141077033101</v>
      </c>
      <c r="D237" s="3">
        <v>-0.27357854080731497</v>
      </c>
      <c r="E237" s="5">
        <v>2.4098963100252799E-8</v>
      </c>
      <c r="F237" s="5">
        <v>2.22432491712489E-6</v>
      </c>
      <c r="G237" s="9">
        <f>LOG((1000*POWER(2,(D237-LOG(B237,2)))),10)</f>
        <v>0.76230861558195384</v>
      </c>
      <c r="H237" s="3">
        <v>1.11134418695641</v>
      </c>
      <c r="I237" s="3">
        <v>8.8769062385380604</v>
      </c>
      <c r="J237" s="3" t="s">
        <v>25507</v>
      </c>
      <c r="K237" s="3">
        <v>1</v>
      </c>
      <c r="L237" s="3">
        <v>143</v>
      </c>
      <c r="M237" s="3" t="s">
        <v>11706</v>
      </c>
      <c r="N237" s="3" t="s">
        <v>25508</v>
      </c>
      <c r="O237" s="3" t="s">
        <v>25509</v>
      </c>
      <c r="P237" s="3" t="s">
        <v>3910</v>
      </c>
      <c r="Q237" s="3" t="s">
        <v>2481</v>
      </c>
      <c r="R237" s="3" t="s">
        <v>3911</v>
      </c>
      <c r="S237" s="3" t="s">
        <v>339</v>
      </c>
    </row>
    <row r="238" spans="1:19" x14ac:dyDescent="0.2">
      <c r="A238" s="3" t="s">
        <v>20759</v>
      </c>
      <c r="B238" s="3">
        <v>2702</v>
      </c>
      <c r="C238" s="3">
        <v>4.2527596826759497</v>
      </c>
      <c r="D238" s="3">
        <v>3.9635591276087698</v>
      </c>
      <c r="E238" s="3">
        <v>5.75412462443662E-4</v>
      </c>
      <c r="F238" s="3">
        <v>8.8805198579220007E-3</v>
      </c>
      <c r="G238" s="9">
        <f>LOG((1000*POWER(2,(D238-LOG(B238,2)))),10)</f>
        <v>0.76146484231198908</v>
      </c>
      <c r="H238" s="3">
        <v>2.9408256612651102E-3</v>
      </c>
      <c r="I238" s="3">
        <v>6.3701594154283406E-2</v>
      </c>
      <c r="J238" s="3" t="s">
        <v>20760</v>
      </c>
      <c r="K238" s="3">
        <v>6251</v>
      </c>
      <c r="L238" s="3">
        <v>12156</v>
      </c>
      <c r="M238" s="3" t="s">
        <v>11705</v>
      </c>
      <c r="N238" s="3" t="s">
        <v>20761</v>
      </c>
      <c r="O238" s="3"/>
      <c r="P238" s="3"/>
      <c r="Q238" s="3"/>
      <c r="R238" s="3"/>
      <c r="S238" s="3"/>
    </row>
    <row r="239" spans="1:19" x14ac:dyDescent="0.2">
      <c r="A239" s="3" t="s">
        <v>28657</v>
      </c>
      <c r="B239" s="3">
        <v>507</v>
      </c>
      <c r="C239" s="3">
        <v>2.7300362519002701</v>
      </c>
      <c r="D239" s="3">
        <v>1.5334290213001001</v>
      </c>
      <c r="E239" s="5">
        <v>2.0118839366001198E-9</v>
      </c>
      <c r="F239" s="5">
        <v>2.53177182281652E-7</v>
      </c>
      <c r="G239" s="9">
        <f>LOG((1000*POWER(2,(D239-LOG(B239,2)))),10)</f>
        <v>0.75660017229965604</v>
      </c>
      <c r="H239" s="3">
        <v>2.1471739612093699</v>
      </c>
      <c r="I239" s="3">
        <v>14.258602980285399</v>
      </c>
      <c r="J239" s="3" t="s">
        <v>28658</v>
      </c>
      <c r="K239" s="3">
        <v>45</v>
      </c>
      <c r="L239" s="3">
        <v>941</v>
      </c>
      <c r="M239" s="3" t="s">
        <v>11705</v>
      </c>
      <c r="N239" s="3" t="s">
        <v>11270</v>
      </c>
      <c r="O239" s="3" t="s">
        <v>28659</v>
      </c>
      <c r="P239" s="3" t="s">
        <v>8032</v>
      </c>
      <c r="Q239" s="3" t="s">
        <v>9797</v>
      </c>
      <c r="R239" s="3" t="s">
        <v>1550</v>
      </c>
      <c r="S239" s="3" t="s">
        <v>1032</v>
      </c>
    </row>
    <row r="240" spans="1:19" x14ac:dyDescent="0.2">
      <c r="A240" s="3" t="s">
        <v>14689</v>
      </c>
      <c r="B240" s="3">
        <v>200</v>
      </c>
      <c r="C240" s="3">
        <v>2.2954191558072798</v>
      </c>
      <c r="D240" s="3">
        <v>0.17807537701742199</v>
      </c>
      <c r="E240" s="5">
        <v>6.2261100379626304E-7</v>
      </c>
      <c r="F240" s="5">
        <v>3.5502297165988302E-5</v>
      </c>
      <c r="G240" s="9">
        <f>LOG((1000*POWER(2,(D240-LOG(B240,2)))),10)</f>
        <v>0.75257603430743536</v>
      </c>
      <c r="H240" s="3">
        <v>3.3373665934301</v>
      </c>
      <c r="I240" s="3">
        <v>16.405350237027001</v>
      </c>
      <c r="J240" s="3" t="s">
        <v>11703</v>
      </c>
      <c r="K240" s="3">
        <v>14562990</v>
      </c>
      <c r="L240" s="3">
        <v>14694190</v>
      </c>
      <c r="M240" s="3" t="s">
        <v>11706</v>
      </c>
      <c r="N240" s="3" t="s">
        <v>14690</v>
      </c>
      <c r="O240" s="3"/>
      <c r="P240" s="3"/>
      <c r="Q240" s="3"/>
      <c r="R240" s="3"/>
      <c r="S240" s="3"/>
    </row>
    <row r="241" spans="1:19" x14ac:dyDescent="0.2">
      <c r="A241" s="3" t="s">
        <v>15134</v>
      </c>
      <c r="B241" s="3">
        <v>309</v>
      </c>
      <c r="C241" s="3">
        <v>2.3484507152524099</v>
      </c>
      <c r="D241" s="3">
        <v>0.80561663030167296</v>
      </c>
      <c r="E241" s="5">
        <v>1.12468685508609E-6</v>
      </c>
      <c r="F241" s="5">
        <v>5.9154538557643397E-5</v>
      </c>
      <c r="G241" s="9">
        <f>LOG((1000*POWER(2,(D241-LOG(B241,2)))),10)</f>
        <v>0.75255629130170887</v>
      </c>
      <c r="H241" s="3">
        <v>1.2343473299787699</v>
      </c>
      <c r="I241" s="3">
        <v>6.3013812783742198</v>
      </c>
      <c r="J241" s="3" t="s">
        <v>11703</v>
      </c>
      <c r="K241" s="3">
        <v>346490539</v>
      </c>
      <c r="L241" s="3">
        <v>346490847</v>
      </c>
      <c r="M241" s="3" t="s">
        <v>11706</v>
      </c>
      <c r="N241" s="3" t="s">
        <v>15135</v>
      </c>
      <c r="O241" s="3"/>
      <c r="P241" s="3"/>
      <c r="Q241" s="3"/>
      <c r="R241" s="3"/>
      <c r="S241" s="3"/>
    </row>
    <row r="242" spans="1:19" x14ac:dyDescent="0.2">
      <c r="A242" s="3" t="s">
        <v>22861</v>
      </c>
      <c r="B242" s="3">
        <v>305</v>
      </c>
      <c r="C242" s="3">
        <v>3.6534832231494798</v>
      </c>
      <c r="D242" s="3">
        <v>0.78404390758998199</v>
      </c>
      <c r="E242" s="5">
        <v>1.29022459598531E-7</v>
      </c>
      <c r="F242" s="5">
        <v>9.4900519818193995E-6</v>
      </c>
      <c r="G242" s="9">
        <f>LOG((1000*POWER(2,(D242-LOG(B242,2)))),10)</f>
        <v>0.75172089475539738</v>
      </c>
      <c r="H242" s="3">
        <v>0.15631693646042599</v>
      </c>
      <c r="I242" s="3">
        <v>2.0104379758356101</v>
      </c>
      <c r="J242" s="3" t="s">
        <v>22862</v>
      </c>
      <c r="K242" s="3">
        <v>2</v>
      </c>
      <c r="L242" s="3">
        <v>306</v>
      </c>
      <c r="M242" s="3" t="s">
        <v>11704</v>
      </c>
      <c r="N242" s="3" t="s">
        <v>22863</v>
      </c>
      <c r="O242" s="3"/>
      <c r="P242" s="3"/>
      <c r="Q242" s="3"/>
      <c r="R242" s="3"/>
      <c r="S242" s="3"/>
    </row>
    <row r="243" spans="1:19" x14ac:dyDescent="0.2">
      <c r="A243" s="3" t="s">
        <v>18796</v>
      </c>
      <c r="B243" s="3">
        <v>1134</v>
      </c>
      <c r="C243" s="3">
        <v>5.5325403402276097</v>
      </c>
      <c r="D243" s="3">
        <v>2.6744499309957801</v>
      </c>
      <c r="E243" s="5">
        <v>4.2037718758188902E-9</v>
      </c>
      <c r="F243" s="5">
        <v>4.8289429862614997E-7</v>
      </c>
      <c r="G243" s="9">
        <f>LOG((1000*POWER(2,(D243-LOG(B243,2)))),10)</f>
        <v>0.75047659657430688</v>
      </c>
      <c r="H243" s="3">
        <v>7.0071525015329202E-3</v>
      </c>
      <c r="I243" s="3">
        <v>0.36997060123402098</v>
      </c>
      <c r="J243" s="3" t="s">
        <v>18727</v>
      </c>
      <c r="K243" s="3">
        <v>44161230</v>
      </c>
      <c r="L243" s="3">
        <v>44163415</v>
      </c>
      <c r="M243" s="3" t="s">
        <v>11706</v>
      </c>
      <c r="N243" s="3" t="s">
        <v>18797</v>
      </c>
      <c r="O243" s="3" t="s">
        <v>18798</v>
      </c>
      <c r="P243" s="3" t="s">
        <v>4470</v>
      </c>
      <c r="Q243" s="3" t="s">
        <v>6809</v>
      </c>
      <c r="R243" s="3" t="s">
        <v>4471</v>
      </c>
      <c r="S243" s="3" t="s">
        <v>7621</v>
      </c>
    </row>
    <row r="244" spans="1:19" x14ac:dyDescent="0.2">
      <c r="A244" s="3" t="s">
        <v>25301</v>
      </c>
      <c r="B244" s="3">
        <v>180</v>
      </c>
      <c r="C244" s="3">
        <v>2.2165267388805598</v>
      </c>
      <c r="D244" s="3">
        <v>1.56967099963377E-2</v>
      </c>
      <c r="E244" s="5">
        <v>2.0280450706771602E-6</v>
      </c>
      <c r="F244" s="5">
        <v>9.6698004264387605E-5</v>
      </c>
      <c r="G244" s="9">
        <f>LOG((1000*POWER(2,(D244-LOG(B244,2)))),10)</f>
        <v>0.7494526754388301</v>
      </c>
      <c r="H244" s="3">
        <v>3.22258943545499</v>
      </c>
      <c r="I244" s="3">
        <v>15.0008849161886</v>
      </c>
      <c r="J244" s="3" t="s">
        <v>25302</v>
      </c>
      <c r="K244" s="3">
        <v>3</v>
      </c>
      <c r="L244" s="3">
        <v>182</v>
      </c>
      <c r="M244" s="3" t="s">
        <v>11706</v>
      </c>
      <c r="N244" s="3" t="s">
        <v>10821</v>
      </c>
      <c r="O244" s="3" t="s">
        <v>25303</v>
      </c>
      <c r="P244" s="3" t="s">
        <v>10817</v>
      </c>
      <c r="Q244" s="3" t="s">
        <v>6812</v>
      </c>
      <c r="R244" s="3" t="s">
        <v>10818</v>
      </c>
      <c r="S244" s="3" t="s">
        <v>1506</v>
      </c>
    </row>
    <row r="245" spans="1:19" x14ac:dyDescent="0.2">
      <c r="A245" s="3" t="s">
        <v>19447</v>
      </c>
      <c r="B245" s="3">
        <v>674</v>
      </c>
      <c r="C245" s="3">
        <v>7.1520740887305196</v>
      </c>
      <c r="D245" s="3">
        <v>1.9081115335660801</v>
      </c>
      <c r="E245" s="3">
        <v>1.20499134900409E-4</v>
      </c>
      <c r="F245" s="3">
        <v>2.5385079742207902E-3</v>
      </c>
      <c r="G245" s="9">
        <f>LOG((1000*POWER(2,(D245-LOG(B245,2)))),10)</f>
        <v>0.74573891014046978</v>
      </c>
      <c r="H245" s="3">
        <v>0</v>
      </c>
      <c r="I245" s="3">
        <v>0.239412612302773</v>
      </c>
      <c r="J245" s="3" t="s">
        <v>19302</v>
      </c>
      <c r="K245" s="3">
        <v>67254148</v>
      </c>
      <c r="L245" s="3">
        <v>67254821</v>
      </c>
      <c r="M245" s="3" t="s">
        <v>11704</v>
      </c>
      <c r="N245" s="3" t="s">
        <v>19448</v>
      </c>
      <c r="O245" s="3"/>
      <c r="P245" s="3"/>
      <c r="Q245" s="3"/>
      <c r="R245" s="3"/>
      <c r="S245" s="3"/>
    </row>
    <row r="246" spans="1:19" x14ac:dyDescent="0.2">
      <c r="A246" s="3" t="s">
        <v>21912</v>
      </c>
      <c r="B246" s="3">
        <v>286</v>
      </c>
      <c r="C246" s="3">
        <v>2.2651758975417402</v>
      </c>
      <c r="D246" s="3">
        <v>0.65097219380566096</v>
      </c>
      <c r="E246" s="5">
        <v>2.6954449655076202E-7</v>
      </c>
      <c r="F246" s="5">
        <v>1.7490907149632702E-5</v>
      </c>
      <c r="G246" s="9">
        <f>LOG((1000*POWER(2,(D246-LOG(B246,2)))),10)</f>
        <v>0.73959612354964754</v>
      </c>
      <c r="H246" s="3">
        <v>6.8903339591297401</v>
      </c>
      <c r="I246" s="3">
        <v>33.137942356576403</v>
      </c>
      <c r="J246" s="3" t="s">
        <v>21913</v>
      </c>
      <c r="K246" s="3">
        <v>1</v>
      </c>
      <c r="L246" s="3">
        <v>286</v>
      </c>
      <c r="M246" s="3" t="s">
        <v>11705</v>
      </c>
      <c r="N246" s="3" t="s">
        <v>10319</v>
      </c>
      <c r="O246" s="3" t="s">
        <v>21914</v>
      </c>
      <c r="P246" s="3" t="s">
        <v>10320</v>
      </c>
      <c r="Q246" s="3" t="s">
        <v>8052</v>
      </c>
      <c r="R246" s="3" t="s">
        <v>658</v>
      </c>
      <c r="S246" s="3" t="s">
        <v>1150</v>
      </c>
    </row>
    <row r="247" spans="1:19" x14ac:dyDescent="0.2">
      <c r="A247" s="3" t="s">
        <v>27962</v>
      </c>
      <c r="B247" s="3">
        <v>345</v>
      </c>
      <c r="C247" s="3">
        <v>2.5213079222735799</v>
      </c>
      <c r="D247" s="3">
        <v>0.91779420246529797</v>
      </c>
      <c r="E247" s="5">
        <v>9.7278474258024801E-7</v>
      </c>
      <c r="F247" s="5">
        <v>5.2563614757963697E-5</v>
      </c>
      <c r="G247" s="9">
        <f>LOG((1000*POWER(2,(D247-LOG(B247,2)))),10)</f>
        <v>0.73846448971528145</v>
      </c>
      <c r="H247" s="3">
        <v>0.62186955157082602</v>
      </c>
      <c r="I247" s="3">
        <v>3.5858689042681999</v>
      </c>
      <c r="J247" s="3" t="s">
        <v>27963</v>
      </c>
      <c r="K247" s="3">
        <v>1</v>
      </c>
      <c r="L247" s="3">
        <v>345</v>
      </c>
      <c r="M247" s="3" t="s">
        <v>11704</v>
      </c>
      <c r="N247" s="3" t="s">
        <v>27964</v>
      </c>
      <c r="O247" s="3"/>
      <c r="P247" s="3"/>
      <c r="Q247" s="3"/>
      <c r="R247" s="3"/>
      <c r="S247" s="3"/>
    </row>
    <row r="248" spans="1:19" x14ac:dyDescent="0.2">
      <c r="A248" s="3" t="s">
        <v>28679</v>
      </c>
      <c r="B248" s="3">
        <v>341</v>
      </c>
      <c r="C248" s="3">
        <v>2.21496273065847</v>
      </c>
      <c r="D248" s="3">
        <v>0.89060603154436502</v>
      </c>
      <c r="E248" s="5">
        <v>3.1195419171663101E-6</v>
      </c>
      <c r="F248" s="3">
        <v>1.37416255927766E-4</v>
      </c>
      <c r="G248" s="9">
        <f>LOG((1000*POWER(2,(D248-LOG(B248,2)))),10)</f>
        <v>0.73534475082161799</v>
      </c>
      <c r="H248" s="3">
        <v>1.2816307962481199</v>
      </c>
      <c r="I248" s="3">
        <v>5.9624271809972704</v>
      </c>
      <c r="J248" s="3" t="s">
        <v>28680</v>
      </c>
      <c r="K248" s="3">
        <v>1</v>
      </c>
      <c r="L248" s="3">
        <v>341</v>
      </c>
      <c r="M248" s="3" t="s">
        <v>11705</v>
      </c>
      <c r="N248" s="3" t="s">
        <v>8930</v>
      </c>
      <c r="O248" s="3" t="s">
        <v>28681</v>
      </c>
      <c r="P248" s="3" t="s">
        <v>8931</v>
      </c>
      <c r="Q248" s="3" t="s">
        <v>8510</v>
      </c>
      <c r="R248" s="3" t="s">
        <v>8932</v>
      </c>
      <c r="S248" s="3" t="s">
        <v>5225</v>
      </c>
    </row>
    <row r="249" spans="1:19" x14ac:dyDescent="0.2">
      <c r="A249" s="3" t="s">
        <v>12469</v>
      </c>
      <c r="B249" s="3">
        <v>547</v>
      </c>
      <c r="C249" s="3">
        <v>2.3697995851687601</v>
      </c>
      <c r="D249" s="3">
        <v>1.56229330472067</v>
      </c>
      <c r="E249" s="5">
        <v>8.5195384629490104E-8</v>
      </c>
      <c r="F249" s="5">
        <v>6.7028846394564996E-6</v>
      </c>
      <c r="G249" s="9">
        <f>LOG((1000*POWER(2,(D249-LOG(B249,2)))),10)</f>
        <v>0.73230982041249937</v>
      </c>
      <c r="H249" s="3">
        <v>3.5445174928046699</v>
      </c>
      <c r="I249" s="3">
        <v>18.329231181597599</v>
      </c>
      <c r="J249" s="3" t="s">
        <v>12113</v>
      </c>
      <c r="K249" s="3">
        <v>255322841</v>
      </c>
      <c r="L249" s="3">
        <v>255323488</v>
      </c>
      <c r="M249" s="3" t="s">
        <v>11706</v>
      </c>
      <c r="N249" s="3" t="s">
        <v>10173</v>
      </c>
      <c r="O249" s="3" t="s">
        <v>12470</v>
      </c>
      <c r="P249" s="3" t="s">
        <v>10174</v>
      </c>
      <c r="Q249" s="3" t="s">
        <v>4462</v>
      </c>
      <c r="R249" s="3" t="s">
        <v>10175</v>
      </c>
      <c r="S249" s="3"/>
    </row>
    <row r="250" spans="1:19" x14ac:dyDescent="0.2">
      <c r="A250" s="3" t="s">
        <v>28374</v>
      </c>
      <c r="B250" s="3">
        <v>457</v>
      </c>
      <c r="C250" s="3">
        <v>3.3218353992670102</v>
      </c>
      <c r="D250" s="3">
        <v>1.2929224503677501</v>
      </c>
      <c r="E250" s="5">
        <v>6.9894508598864495E-13</v>
      </c>
      <c r="F250" s="5">
        <v>1.72533808472886E-10</v>
      </c>
      <c r="G250" s="9">
        <f>LOG((1000*POWER(2,(D250-LOG(B250,2)))),10)</f>
        <v>0.72929223955821743</v>
      </c>
      <c r="H250" s="3">
        <v>2.4342571797447801</v>
      </c>
      <c r="I250" s="3">
        <v>24.3635075443168</v>
      </c>
      <c r="J250" s="3" t="s">
        <v>28375</v>
      </c>
      <c r="K250" s="3">
        <v>1270</v>
      </c>
      <c r="L250" s="3">
        <v>1726</v>
      </c>
      <c r="M250" s="3" t="s">
        <v>11704</v>
      </c>
      <c r="N250" s="3" t="s">
        <v>28376</v>
      </c>
      <c r="O250" s="3"/>
      <c r="P250" s="3"/>
      <c r="Q250" s="3"/>
      <c r="R250" s="3"/>
      <c r="S250" s="3"/>
    </row>
    <row r="251" spans="1:19" x14ac:dyDescent="0.2">
      <c r="A251" s="3" t="s">
        <v>28584</v>
      </c>
      <c r="B251" s="3">
        <v>729</v>
      </c>
      <c r="C251" s="3">
        <v>3.46461588616758</v>
      </c>
      <c r="D251" s="3">
        <v>1.95964132060596</v>
      </c>
      <c r="E251" s="5">
        <v>1.03774201118112E-10</v>
      </c>
      <c r="F251" s="5">
        <v>1.76460775965788E-8</v>
      </c>
      <c r="G251" s="9">
        <f>LOG((1000*POWER(2,(D251-LOG(B251,2)))),10)</f>
        <v>0.72718328992699566</v>
      </c>
      <c r="H251" s="3">
        <v>0.207100285045306</v>
      </c>
      <c r="I251" s="3">
        <v>2.3020392965672398</v>
      </c>
      <c r="J251" s="3" t="s">
        <v>28585</v>
      </c>
      <c r="K251" s="3">
        <v>2347</v>
      </c>
      <c r="L251" s="3">
        <v>3075</v>
      </c>
      <c r="M251" s="3" t="s">
        <v>11705</v>
      </c>
      <c r="N251" s="3" t="s">
        <v>10070</v>
      </c>
      <c r="O251" s="3" t="s">
        <v>28586</v>
      </c>
      <c r="P251" s="3" t="s">
        <v>2858</v>
      </c>
      <c r="Q251" s="3" t="s">
        <v>5068</v>
      </c>
      <c r="R251" s="3" t="s">
        <v>2859</v>
      </c>
      <c r="S251" s="3" t="s">
        <v>1158</v>
      </c>
    </row>
    <row r="252" spans="1:19" x14ac:dyDescent="0.2">
      <c r="A252" s="3" t="s">
        <v>28973</v>
      </c>
      <c r="B252" s="3">
        <v>303</v>
      </c>
      <c r="C252" s="3">
        <v>2.3405932907346298</v>
      </c>
      <c r="D252" s="3">
        <v>0.69200231214371399</v>
      </c>
      <c r="E252" s="5">
        <v>1.46290420944592E-5</v>
      </c>
      <c r="F252" s="3">
        <v>4.8601611697852401E-4</v>
      </c>
      <c r="G252" s="9">
        <f>LOG((1000*POWER(2,(D252-LOG(B252,2)))),10)</f>
        <v>0.72687082452178264</v>
      </c>
      <c r="H252" s="3">
        <v>0.55072055997196401</v>
      </c>
      <c r="I252" s="3">
        <v>2.80478854888305</v>
      </c>
      <c r="J252" s="3" t="s">
        <v>11703</v>
      </c>
      <c r="K252" s="3">
        <v>750103418</v>
      </c>
      <c r="L252" s="3">
        <v>750103720</v>
      </c>
      <c r="M252" s="3" t="s">
        <v>11705</v>
      </c>
      <c r="N252" s="3" t="s">
        <v>28974</v>
      </c>
      <c r="O252" s="3" t="s">
        <v>28973</v>
      </c>
      <c r="P252" s="3"/>
      <c r="Q252" s="3"/>
      <c r="R252" s="3"/>
      <c r="S252" s="3"/>
    </row>
    <row r="253" spans="1:19" x14ac:dyDescent="0.2">
      <c r="A253" s="3" t="s">
        <v>15727</v>
      </c>
      <c r="B253" s="3">
        <v>687</v>
      </c>
      <c r="C253" s="3">
        <v>10.8868180395863</v>
      </c>
      <c r="D253" s="3">
        <v>1.8448404637890401</v>
      </c>
      <c r="E253" s="5">
        <v>3.9173486178514998E-22</v>
      </c>
      <c r="F253" s="5">
        <v>3.3790336932383801E-19</v>
      </c>
      <c r="G253" s="9">
        <f>LOG((1000*POWER(2,(D253-LOG(B253,2)))),10)</f>
        <v>0.71839557975560175</v>
      </c>
      <c r="H253" s="3">
        <v>0</v>
      </c>
      <c r="I253" s="3">
        <v>3.1474220513445799</v>
      </c>
      <c r="J253" s="3" t="s">
        <v>15677</v>
      </c>
      <c r="K253" s="3">
        <v>4849783</v>
      </c>
      <c r="L253" s="3">
        <v>4850469</v>
      </c>
      <c r="M253" s="3" t="s">
        <v>11704</v>
      </c>
      <c r="N253" s="3" t="s">
        <v>15728</v>
      </c>
      <c r="O253" s="3"/>
      <c r="P253" s="3"/>
      <c r="Q253" s="3"/>
      <c r="R253" s="3"/>
      <c r="S253" s="3"/>
    </row>
    <row r="254" spans="1:19" x14ac:dyDescent="0.2">
      <c r="A254" s="3" t="s">
        <v>26085</v>
      </c>
      <c r="B254" s="3">
        <v>701</v>
      </c>
      <c r="C254" s="3">
        <v>4.2237916926030596</v>
      </c>
      <c r="D254" s="3">
        <v>1.85783632119217</v>
      </c>
      <c r="E254" s="5">
        <v>4.8366045830154101E-18</v>
      </c>
      <c r="F254" s="5">
        <v>2.2945819462741701E-15</v>
      </c>
      <c r="G254" s="9">
        <f>LOG((1000*POWER(2,(D254-LOG(B254,2)))),10)</f>
        <v>0.71354644174620718</v>
      </c>
      <c r="H254" s="3">
        <v>0.90683149064060797</v>
      </c>
      <c r="I254" s="3">
        <v>16.972771789389299</v>
      </c>
      <c r="J254" s="3" t="s">
        <v>26084</v>
      </c>
      <c r="K254" s="3">
        <v>17719</v>
      </c>
      <c r="L254" s="3">
        <v>18419</v>
      </c>
      <c r="M254" s="3" t="s">
        <v>11704</v>
      </c>
      <c r="N254" s="3" t="s">
        <v>26086</v>
      </c>
      <c r="O254" s="3"/>
      <c r="P254" s="3"/>
      <c r="Q254" s="3"/>
      <c r="R254" s="3"/>
      <c r="S254" s="3"/>
    </row>
    <row r="255" spans="1:19" x14ac:dyDescent="0.2">
      <c r="A255" s="3" t="s">
        <v>23762</v>
      </c>
      <c r="B255" s="3">
        <v>383</v>
      </c>
      <c r="C255" s="3">
        <v>2.4446339117509899</v>
      </c>
      <c r="D255" s="3">
        <v>0.98437688868433404</v>
      </c>
      <c r="E255" s="5">
        <v>4.2127057389243897E-6</v>
      </c>
      <c r="F255" s="3">
        <v>1.7485493059146999E-4</v>
      </c>
      <c r="G255" s="9">
        <f>LOG((1000*POWER(2,(D255-LOG(B255,2)))),10)</f>
        <v>0.7131281965637456</v>
      </c>
      <c r="H255" s="3">
        <v>0.51867564861216298</v>
      </c>
      <c r="I255" s="3">
        <v>2.8368623446299299</v>
      </c>
      <c r="J255" s="3" t="s">
        <v>23763</v>
      </c>
      <c r="K255" s="3">
        <v>18</v>
      </c>
      <c r="L255" s="3">
        <v>400</v>
      </c>
      <c r="M255" s="3" t="s">
        <v>11704</v>
      </c>
      <c r="N255" s="3" t="s">
        <v>23764</v>
      </c>
      <c r="O255" s="3"/>
      <c r="P255" s="3"/>
      <c r="Q255" s="3"/>
      <c r="R255" s="3"/>
      <c r="S255" s="3"/>
    </row>
    <row r="256" spans="1:19" x14ac:dyDescent="0.2">
      <c r="A256" s="3" t="s">
        <v>26168</v>
      </c>
      <c r="B256" s="3">
        <v>240</v>
      </c>
      <c r="C256" s="3">
        <v>2.59047965017557</v>
      </c>
      <c r="D256" s="3">
        <v>0.30979333841298801</v>
      </c>
      <c r="E256" s="5">
        <v>4.0236628438715101E-7</v>
      </c>
      <c r="F256" s="5">
        <v>2.4504571583947698E-5</v>
      </c>
      <c r="G256" s="9">
        <f>LOG((1000*POWER(2,(D256-LOG(B256,2)))),10)</f>
        <v>0.71304584560758599</v>
      </c>
      <c r="H256" s="3">
        <v>0.99326386709229098</v>
      </c>
      <c r="I256" s="3">
        <v>6.0063304146492396</v>
      </c>
      <c r="J256" s="3" t="s">
        <v>26169</v>
      </c>
      <c r="K256" s="3">
        <v>895</v>
      </c>
      <c r="L256" s="3">
        <v>1134</v>
      </c>
      <c r="M256" s="3" t="s">
        <v>11706</v>
      </c>
      <c r="N256" s="3" t="s">
        <v>5622</v>
      </c>
      <c r="O256" s="3" t="s">
        <v>26170</v>
      </c>
      <c r="P256" s="3"/>
      <c r="Q256" s="3"/>
      <c r="R256" s="3" t="s">
        <v>8</v>
      </c>
      <c r="S256" s="3"/>
    </row>
    <row r="257" spans="1:19" x14ac:dyDescent="0.2">
      <c r="A257" s="3" t="s">
        <v>18972</v>
      </c>
      <c r="B257" s="3">
        <v>449</v>
      </c>
      <c r="C257" s="3">
        <v>3.1862695989265202</v>
      </c>
      <c r="D257" s="3">
        <v>1.2016344585363501</v>
      </c>
      <c r="E257" s="5">
        <v>2.4978009979494101E-11</v>
      </c>
      <c r="F257" s="5">
        <v>4.8967221051535501E-9</v>
      </c>
      <c r="G257" s="9">
        <f>LOG((1000*POWER(2,(D257-LOG(B257,2)))),10)</f>
        <v>0.70948167483956448</v>
      </c>
      <c r="H257" s="3">
        <v>1.0795384568842701</v>
      </c>
      <c r="I257" s="3">
        <v>9.8471633829904004</v>
      </c>
      <c r="J257" s="3" t="s">
        <v>18727</v>
      </c>
      <c r="K257" s="3">
        <v>202045035</v>
      </c>
      <c r="L257" s="3">
        <v>202094822</v>
      </c>
      <c r="M257" s="3" t="s">
        <v>11705</v>
      </c>
      <c r="N257" s="3" t="s">
        <v>18973</v>
      </c>
      <c r="O257" s="3"/>
      <c r="P257" s="3"/>
      <c r="Q257" s="3"/>
      <c r="R257" s="3"/>
      <c r="S257" s="3"/>
    </row>
    <row r="258" spans="1:19" x14ac:dyDescent="0.2">
      <c r="A258" s="3" t="s">
        <v>21862</v>
      </c>
      <c r="B258" s="3">
        <v>198</v>
      </c>
      <c r="C258" s="3">
        <v>3.0778404558676198</v>
      </c>
      <c r="D258" s="3">
        <v>1.39299473445611E-2</v>
      </c>
      <c r="E258" s="5">
        <v>6.7214558525020997E-9</v>
      </c>
      <c r="F258" s="5">
        <v>7.3137456090459798E-7</v>
      </c>
      <c r="G258" s="9">
        <f>LOG((1000*POWER(2,(D258-LOG(B258,2)))),10)</f>
        <v>0.70752814172720158</v>
      </c>
      <c r="H258" s="3">
        <v>0.88290121519314801</v>
      </c>
      <c r="I258" s="3">
        <v>7.4977258907425997</v>
      </c>
      <c r="J258" s="3" t="s">
        <v>21863</v>
      </c>
      <c r="K258" s="3">
        <v>6</v>
      </c>
      <c r="L258" s="3">
        <v>203</v>
      </c>
      <c r="M258" s="3" t="s">
        <v>11705</v>
      </c>
      <c r="N258" s="3" t="s">
        <v>21864</v>
      </c>
      <c r="O258" s="3" t="s">
        <v>21865</v>
      </c>
      <c r="P258" s="3"/>
      <c r="Q258" s="3"/>
      <c r="R258" s="3"/>
      <c r="S258" s="3"/>
    </row>
    <row r="259" spans="1:19" x14ac:dyDescent="0.2">
      <c r="A259" s="3" t="s">
        <v>19218</v>
      </c>
      <c r="B259" s="3">
        <v>886</v>
      </c>
      <c r="C259" s="3">
        <v>2.2034005186590999</v>
      </c>
      <c r="D259" s="3">
        <v>2.1684421398145801</v>
      </c>
      <c r="E259" s="5">
        <v>1.26349773039534E-6</v>
      </c>
      <c r="F259" s="5">
        <v>6.4776920832156001E-5</v>
      </c>
      <c r="G259" s="9">
        <f>LOG((1000*POWER(2,(D259-LOG(B259,2)))),10)</f>
        <v>0.70533240605892644</v>
      </c>
      <c r="H259" s="3">
        <v>0.99550599771778203</v>
      </c>
      <c r="I259" s="3">
        <v>4.5895884169753298</v>
      </c>
      <c r="J259" s="3" t="s">
        <v>18984</v>
      </c>
      <c r="K259" s="3">
        <v>156892236</v>
      </c>
      <c r="L259" s="3">
        <v>156893242</v>
      </c>
      <c r="M259" s="3" t="s">
        <v>11705</v>
      </c>
      <c r="N259" s="3" t="s">
        <v>8741</v>
      </c>
      <c r="O259" s="3" t="s">
        <v>19219</v>
      </c>
      <c r="P259" s="3"/>
      <c r="Q259" s="3"/>
      <c r="R259" s="3" t="s">
        <v>8</v>
      </c>
      <c r="S259" s="3" t="s">
        <v>4485</v>
      </c>
    </row>
    <row r="260" spans="1:19" x14ac:dyDescent="0.2">
      <c r="A260" s="3" t="s">
        <v>25386</v>
      </c>
      <c r="B260" s="3">
        <v>1167</v>
      </c>
      <c r="C260" s="3">
        <v>2.52561225242659</v>
      </c>
      <c r="D260" s="3">
        <v>2.5497337011221299</v>
      </c>
      <c r="E260" s="5">
        <v>1.38339506492892E-8</v>
      </c>
      <c r="F260" s="5">
        <v>1.3846208580244201E-6</v>
      </c>
      <c r="G260" s="9">
        <f>LOG((1000*POWER(2,(D260-LOG(B260,2)))),10)</f>
        <v>0.70047546894773116</v>
      </c>
      <c r="H260" s="3">
        <v>1.5456445438214199</v>
      </c>
      <c r="I260" s="3">
        <v>8.9047541427328607</v>
      </c>
      <c r="J260" s="3" t="s">
        <v>25387</v>
      </c>
      <c r="K260" s="3">
        <v>1795</v>
      </c>
      <c r="L260" s="3">
        <v>2961</v>
      </c>
      <c r="M260" s="3" t="s">
        <v>11706</v>
      </c>
      <c r="N260" s="3" t="s">
        <v>4481</v>
      </c>
      <c r="O260" s="3" t="s">
        <v>25388</v>
      </c>
      <c r="P260" s="3" t="s">
        <v>3887</v>
      </c>
      <c r="Q260" s="3" t="s">
        <v>1095</v>
      </c>
      <c r="R260" s="3" t="s">
        <v>3888</v>
      </c>
      <c r="S260" s="3" t="s">
        <v>1921</v>
      </c>
    </row>
    <row r="261" spans="1:19" x14ac:dyDescent="0.2">
      <c r="A261" s="3" t="s">
        <v>12381</v>
      </c>
      <c r="B261" s="3">
        <v>725</v>
      </c>
      <c r="C261" s="3">
        <v>2.16857923681376</v>
      </c>
      <c r="D261" s="3">
        <v>1.8592672711596601</v>
      </c>
      <c r="E261" s="5">
        <v>2.40689765234126E-6</v>
      </c>
      <c r="F261" s="3">
        <v>1.10862173225606E-4</v>
      </c>
      <c r="G261" s="9">
        <f>LOG((1000*POWER(2,(D261-LOG(B261,2)))),10)</f>
        <v>0.69935721200438106</v>
      </c>
      <c r="H261" s="3">
        <v>0.90969270034383598</v>
      </c>
      <c r="I261" s="3">
        <v>4.0953095899780303</v>
      </c>
      <c r="J261" s="3" t="s">
        <v>12113</v>
      </c>
      <c r="K261" s="3">
        <v>181360220</v>
      </c>
      <c r="L261" s="3">
        <v>181360944</v>
      </c>
      <c r="M261" s="3" t="s">
        <v>11705</v>
      </c>
      <c r="N261" s="3" t="s">
        <v>7642</v>
      </c>
      <c r="O261" s="3" t="s">
        <v>12382</v>
      </c>
      <c r="P261" s="3" t="s">
        <v>7552</v>
      </c>
      <c r="Q261" s="3" t="s">
        <v>7643</v>
      </c>
      <c r="R261" s="3" t="s">
        <v>7553</v>
      </c>
      <c r="S261" s="3"/>
    </row>
    <row r="262" spans="1:19" x14ac:dyDescent="0.2">
      <c r="A262" s="3" t="s">
        <v>24020</v>
      </c>
      <c r="B262" s="3">
        <v>274</v>
      </c>
      <c r="C262" s="3">
        <v>2.6507998988953898</v>
      </c>
      <c r="D262" s="3">
        <v>0.441452688991541</v>
      </c>
      <c r="E262" s="5">
        <v>7.3569700748078601E-9</v>
      </c>
      <c r="F262" s="5">
        <v>7.9687071755487299E-7</v>
      </c>
      <c r="G262" s="9">
        <f>LOG((1000*POWER(2,(D262-LOG(B262,2)))),10)</f>
        <v>0.69513993823258846</v>
      </c>
      <c r="H262" s="3">
        <v>3.0160421073751298</v>
      </c>
      <c r="I262" s="3">
        <v>18.963226431695698</v>
      </c>
      <c r="J262" s="3" t="s">
        <v>24021</v>
      </c>
      <c r="K262" s="3">
        <v>1</v>
      </c>
      <c r="L262" s="3">
        <v>274</v>
      </c>
      <c r="M262" s="3" t="s">
        <v>11705</v>
      </c>
      <c r="N262" s="3" t="s">
        <v>10693</v>
      </c>
      <c r="O262" s="3" t="s">
        <v>24022</v>
      </c>
      <c r="P262" s="3" t="s">
        <v>10694</v>
      </c>
      <c r="Q262" s="3" t="s">
        <v>2760</v>
      </c>
      <c r="R262" s="3" t="s">
        <v>755</v>
      </c>
      <c r="S262" s="3" t="s">
        <v>756</v>
      </c>
    </row>
    <row r="263" spans="1:19" x14ac:dyDescent="0.2">
      <c r="A263" s="3" t="s">
        <v>22560</v>
      </c>
      <c r="B263" s="3">
        <v>641</v>
      </c>
      <c r="C263" s="3">
        <v>2.1770087671545801</v>
      </c>
      <c r="D263" s="3">
        <v>1.6595015834334701</v>
      </c>
      <c r="E263" s="5">
        <v>2.3306824742385898E-6</v>
      </c>
      <c r="F263" s="3">
        <v>1.0861712960985E-4</v>
      </c>
      <c r="G263" s="9">
        <f>LOG((1000*POWER(2,(D263-LOG(B263,2)))),10)</f>
        <v>0.69270172494652971</v>
      </c>
      <c r="H263" s="3">
        <v>1.1156786026621699</v>
      </c>
      <c r="I263" s="3">
        <v>5.0515438698193202</v>
      </c>
      <c r="J263" s="3" t="s">
        <v>22561</v>
      </c>
      <c r="K263" s="3">
        <v>12</v>
      </c>
      <c r="L263" s="3">
        <v>652</v>
      </c>
      <c r="M263" s="3" t="s">
        <v>11705</v>
      </c>
      <c r="N263" s="3" t="s">
        <v>7980</v>
      </c>
      <c r="O263" s="3" t="s">
        <v>22562</v>
      </c>
      <c r="P263" s="3" t="s">
        <v>6130</v>
      </c>
      <c r="Q263" s="3" t="s">
        <v>1824</v>
      </c>
      <c r="R263" s="3" t="s">
        <v>6131</v>
      </c>
      <c r="S263" s="3" t="s">
        <v>2744</v>
      </c>
    </row>
    <row r="264" spans="1:19" x14ac:dyDescent="0.2">
      <c r="A264" s="3" t="s">
        <v>20204</v>
      </c>
      <c r="B264" s="3">
        <v>511</v>
      </c>
      <c r="C264" s="3">
        <v>3.3635304846510401</v>
      </c>
      <c r="D264" s="3">
        <v>1.2901977783153999</v>
      </c>
      <c r="E264" s="5">
        <v>6.0935651084575702E-6</v>
      </c>
      <c r="F264" s="3">
        <v>2.36850138199921E-4</v>
      </c>
      <c r="G264" s="9">
        <f>LOG((1000*POWER(2,(D264-LOG(B264,2)))),10)</f>
        <v>0.6799673314772503</v>
      </c>
      <c r="H264" s="3">
        <v>7.7750596249885798E-2</v>
      </c>
      <c r="I264" s="3">
        <v>0.82103064931385406</v>
      </c>
      <c r="J264" s="3" t="s">
        <v>19882</v>
      </c>
      <c r="K264" s="3">
        <v>95917686</v>
      </c>
      <c r="L264" s="3">
        <v>95918196</v>
      </c>
      <c r="M264" s="3" t="s">
        <v>11704</v>
      </c>
      <c r="N264" s="3" t="s">
        <v>20205</v>
      </c>
      <c r="O264" s="3"/>
      <c r="P264" s="3"/>
      <c r="Q264" s="3"/>
      <c r="R264" s="3"/>
      <c r="S264" s="3"/>
    </row>
    <row r="265" spans="1:19" x14ac:dyDescent="0.2">
      <c r="A265" s="3" t="s">
        <v>17742</v>
      </c>
      <c r="B265" s="3">
        <v>1139</v>
      </c>
      <c r="C265" s="3">
        <v>2.2536936754094801</v>
      </c>
      <c r="D265" s="3">
        <v>2.4411268007292199</v>
      </c>
      <c r="E265" s="5">
        <v>2.29279509627319E-7</v>
      </c>
      <c r="F265" s="5">
        <v>1.5363670191722199E-5</v>
      </c>
      <c r="G265" s="9">
        <f>LOG((1000*POWER(2,(D265-LOG(B265,2)))),10)</f>
        <v>0.67832866615964527</v>
      </c>
      <c r="H265" s="3">
        <v>2.9579903750456999</v>
      </c>
      <c r="I265" s="3">
        <v>14.1105043274189</v>
      </c>
      <c r="J265" s="3" t="s">
        <v>17331</v>
      </c>
      <c r="K265" s="3">
        <v>233351808</v>
      </c>
      <c r="L265" s="3">
        <v>233352946</v>
      </c>
      <c r="M265" s="3" t="s">
        <v>11704</v>
      </c>
      <c r="N265" s="3" t="s">
        <v>17743</v>
      </c>
      <c r="O265" s="3"/>
      <c r="P265" s="3"/>
      <c r="Q265" s="3"/>
      <c r="R265" s="3"/>
      <c r="S265" s="3"/>
    </row>
    <row r="266" spans="1:19" x14ac:dyDescent="0.2">
      <c r="A266" s="3" t="s">
        <v>15797</v>
      </c>
      <c r="B266" s="3">
        <v>447</v>
      </c>
      <c r="C266" s="3">
        <v>5.8653450849699604</v>
      </c>
      <c r="D266" s="3">
        <v>1.0575915367280599</v>
      </c>
      <c r="E266" s="5">
        <v>5.5888067598307499E-25</v>
      </c>
      <c r="F266" s="5">
        <v>7.1660586567538E-22</v>
      </c>
      <c r="G266" s="9">
        <f>LOG((1000*POWER(2,(D266-LOG(B266,2)))),10)</f>
        <v>0.66805925258357435</v>
      </c>
      <c r="H266" s="3">
        <v>0.26664801801135302</v>
      </c>
      <c r="I266" s="3">
        <v>15.691184735455501</v>
      </c>
      <c r="J266" s="3" t="s">
        <v>15677</v>
      </c>
      <c r="K266" s="3">
        <v>34634043</v>
      </c>
      <c r="L266" s="3">
        <v>34634489</v>
      </c>
      <c r="M266" s="3" t="s">
        <v>11704</v>
      </c>
      <c r="N266" s="3" t="s">
        <v>15798</v>
      </c>
      <c r="O266" s="3"/>
      <c r="P266" s="3"/>
      <c r="Q266" s="3"/>
      <c r="R266" s="3"/>
      <c r="S266" s="3"/>
    </row>
    <row r="267" spans="1:19" x14ac:dyDescent="0.2">
      <c r="A267" s="3" t="s">
        <v>17426</v>
      </c>
      <c r="B267" s="3">
        <v>695</v>
      </c>
      <c r="C267" s="3">
        <v>2.0749696643115101</v>
      </c>
      <c r="D267" s="3">
        <v>1.69137621389959</v>
      </c>
      <c r="E267" s="5">
        <v>5.8904354439468197E-6</v>
      </c>
      <c r="F267" s="3">
        <v>2.31719766444216E-4</v>
      </c>
      <c r="G267" s="9">
        <f>LOG((1000*POWER(2,(D267-LOG(B267,2)))),10)</f>
        <v>0.66717016974624055</v>
      </c>
      <c r="H267" s="3">
        <v>1.0861590489066799</v>
      </c>
      <c r="I267" s="3">
        <v>4.5816569596980701</v>
      </c>
      <c r="J267" s="3" t="s">
        <v>17331</v>
      </c>
      <c r="K267" s="3">
        <v>59122623</v>
      </c>
      <c r="L267" s="3">
        <v>59123317</v>
      </c>
      <c r="M267" s="3" t="s">
        <v>11705</v>
      </c>
      <c r="N267" s="3" t="s">
        <v>9719</v>
      </c>
      <c r="O267" s="3" t="s">
        <v>17427</v>
      </c>
      <c r="P267" s="3" t="s">
        <v>9720</v>
      </c>
      <c r="Q267" s="3" t="s">
        <v>4239</v>
      </c>
      <c r="R267" s="3" t="s">
        <v>9721</v>
      </c>
      <c r="S267" s="3" t="s">
        <v>9722</v>
      </c>
    </row>
    <row r="268" spans="1:19" x14ac:dyDescent="0.2">
      <c r="A268" s="3" t="s">
        <v>12226</v>
      </c>
      <c r="B268" s="3">
        <v>1129</v>
      </c>
      <c r="C268" s="3">
        <v>3.0423795328169101</v>
      </c>
      <c r="D268" s="3">
        <v>2.3868362325209498</v>
      </c>
      <c r="E268" s="5">
        <v>2.7585513332834301E-11</v>
      </c>
      <c r="F268" s="5">
        <v>5.3416813205564202E-9</v>
      </c>
      <c r="G268" s="9">
        <f>LOG((1000*POWER(2,(D268-LOG(B268,2)))),10)</f>
        <v>0.66581535880144671</v>
      </c>
      <c r="H268" s="3">
        <v>1.0909186848489301</v>
      </c>
      <c r="I268" s="3">
        <v>8.9948456482617694</v>
      </c>
      <c r="J268" s="3" t="s">
        <v>12113</v>
      </c>
      <c r="K268" s="3">
        <v>73016699</v>
      </c>
      <c r="L268" s="3">
        <v>73019129</v>
      </c>
      <c r="M268" s="3" t="s">
        <v>11706</v>
      </c>
      <c r="N268" s="3" t="s">
        <v>12227</v>
      </c>
      <c r="O268" s="3" t="s">
        <v>12228</v>
      </c>
      <c r="P268" s="3" t="s">
        <v>6229</v>
      </c>
      <c r="Q268" s="3" t="s">
        <v>2909</v>
      </c>
      <c r="R268" s="3" t="s">
        <v>6230</v>
      </c>
      <c r="S268" s="3" t="s">
        <v>6231</v>
      </c>
    </row>
    <row r="269" spans="1:19" x14ac:dyDescent="0.2">
      <c r="A269" s="3" t="s">
        <v>18575</v>
      </c>
      <c r="B269" s="3">
        <v>459</v>
      </c>
      <c r="C269" s="3">
        <v>2.0979795492378499</v>
      </c>
      <c r="D269" s="3">
        <v>1.08634466209964</v>
      </c>
      <c r="E269" s="5">
        <v>1.9256664581017801E-5</v>
      </c>
      <c r="F269" s="3">
        <v>6.0864402468530695E-4</v>
      </c>
      <c r="G269" s="9">
        <f>LOG((1000*POWER(2,(D269-LOG(B269,2)))),10)</f>
        <v>0.66520964338418187</v>
      </c>
      <c r="H269" s="3">
        <v>0.709783329861158</v>
      </c>
      <c r="I269" s="3">
        <v>3.04681671604488</v>
      </c>
      <c r="J269" s="3" t="s">
        <v>18347</v>
      </c>
      <c r="K269" s="3">
        <v>157813136</v>
      </c>
      <c r="L269" s="3">
        <v>157813594</v>
      </c>
      <c r="M269" s="3" t="s">
        <v>11704</v>
      </c>
      <c r="N269" s="3" t="s">
        <v>18576</v>
      </c>
      <c r="O269" s="3"/>
      <c r="P269" s="3"/>
      <c r="Q269" s="3"/>
      <c r="R269" s="3"/>
      <c r="S269" s="3"/>
    </row>
    <row r="270" spans="1:19" x14ac:dyDescent="0.2">
      <c r="A270" s="3" t="s">
        <v>18619</v>
      </c>
      <c r="B270" s="3">
        <v>246</v>
      </c>
      <c r="C270" s="3">
        <v>2.0133546849579398</v>
      </c>
      <c r="D270" s="3">
        <v>0.14943662487696699</v>
      </c>
      <c r="E270" s="3">
        <v>4.7126342753033799E-4</v>
      </c>
      <c r="F270" s="3">
        <v>7.5558227539352096E-3</v>
      </c>
      <c r="G270" s="9">
        <f>LOG((1000*POWER(2,(D270-LOG(B270,2)))),10)</f>
        <v>0.65404979943537422</v>
      </c>
      <c r="H270" s="3">
        <v>0.58142275146865796</v>
      </c>
      <c r="I270" s="3">
        <v>2.3614258637863799</v>
      </c>
      <c r="J270" s="3" t="s">
        <v>18347</v>
      </c>
      <c r="K270" s="3">
        <v>187671690</v>
      </c>
      <c r="L270" s="3">
        <v>187671935</v>
      </c>
      <c r="M270" s="3" t="s">
        <v>11705</v>
      </c>
      <c r="N270" s="3" t="s">
        <v>6132</v>
      </c>
      <c r="O270" s="3" t="s">
        <v>18620</v>
      </c>
      <c r="P270" s="3"/>
      <c r="Q270" s="3"/>
      <c r="R270" s="3" t="s">
        <v>8</v>
      </c>
      <c r="S270" s="3"/>
    </row>
    <row r="271" spans="1:19" x14ac:dyDescent="0.2">
      <c r="A271" s="3" t="s">
        <v>29797</v>
      </c>
      <c r="B271" s="3">
        <v>273</v>
      </c>
      <c r="C271" s="3">
        <v>2.00207986563955</v>
      </c>
      <c r="D271" s="3">
        <v>0.2764675571411</v>
      </c>
      <c r="E271" s="5">
        <v>9.6130923561868692E-6</v>
      </c>
      <c r="F271" s="3">
        <v>3.4034651310613299E-4</v>
      </c>
      <c r="G271" s="9">
        <f>LOG((1000*POWER(2,(D271-LOG(B271,2)))),10)</f>
        <v>0.64706238048666076</v>
      </c>
      <c r="H271" s="3">
        <v>3.0561965141301299</v>
      </c>
      <c r="I271" s="3">
        <v>12.255002518982501</v>
      </c>
      <c r="J271" s="3" t="s">
        <v>29798</v>
      </c>
      <c r="K271" s="3">
        <v>487</v>
      </c>
      <c r="L271" s="3">
        <v>759</v>
      </c>
      <c r="M271" s="3" t="s">
        <v>11706</v>
      </c>
      <c r="N271" s="3" t="s">
        <v>10925</v>
      </c>
      <c r="O271" s="3" t="s">
        <v>29797</v>
      </c>
      <c r="P271" s="3" t="s">
        <v>2740</v>
      </c>
      <c r="Q271" s="3" t="s">
        <v>2741</v>
      </c>
      <c r="R271" s="3" t="s">
        <v>2742</v>
      </c>
      <c r="S271" s="3" t="s">
        <v>2743</v>
      </c>
    </row>
    <row r="272" spans="1:19" x14ac:dyDescent="0.2">
      <c r="A272" s="3" t="s">
        <v>18387</v>
      </c>
      <c r="B272" s="3">
        <v>585</v>
      </c>
      <c r="C272" s="3">
        <v>2.9261004487633899</v>
      </c>
      <c r="D272" s="3">
        <v>1.37390449782466</v>
      </c>
      <c r="E272" s="5">
        <v>1.11764541362686E-5</v>
      </c>
      <c r="F272" s="3">
        <v>3.8534399500934397E-4</v>
      </c>
      <c r="G272" s="9">
        <f>LOG((1000*POWER(2,(D272-LOG(B272,2)))),10)</f>
        <v>0.64643059894070098</v>
      </c>
      <c r="H272" s="3">
        <v>9.5081669328492893E-2</v>
      </c>
      <c r="I272" s="3">
        <v>0.73556285215757999</v>
      </c>
      <c r="J272" s="3" t="s">
        <v>18347</v>
      </c>
      <c r="K272" s="3">
        <v>10202155</v>
      </c>
      <c r="L272" s="3">
        <v>10202739</v>
      </c>
      <c r="M272" s="3" t="s">
        <v>11704</v>
      </c>
      <c r="N272" s="3" t="s">
        <v>18388</v>
      </c>
      <c r="O272" s="3"/>
      <c r="P272" s="3"/>
      <c r="Q272" s="3"/>
      <c r="R272" s="3"/>
      <c r="S272" s="3"/>
    </row>
    <row r="273" spans="1:19" x14ac:dyDescent="0.2">
      <c r="A273" s="3" t="s">
        <v>28858</v>
      </c>
      <c r="B273" s="3">
        <v>756</v>
      </c>
      <c r="C273" s="3">
        <v>2.6027901538943801</v>
      </c>
      <c r="D273" s="3">
        <v>1.74299222608885</v>
      </c>
      <c r="E273" s="3">
        <v>5.24730524756346E-3</v>
      </c>
      <c r="F273" s="3">
        <v>4.51555696635055E-2</v>
      </c>
      <c r="G273" s="9">
        <f>LOG((1000*POWER(2,(D273-LOG(B273,2)))),10)</f>
        <v>0.64617114676067255</v>
      </c>
      <c r="H273" s="3">
        <v>3.1532186256898097E-2</v>
      </c>
      <c r="I273" s="3">
        <v>0.19921493912601099</v>
      </c>
      <c r="J273" s="3" t="s">
        <v>28859</v>
      </c>
      <c r="K273" s="3">
        <v>84100</v>
      </c>
      <c r="L273" s="3">
        <v>85225</v>
      </c>
      <c r="M273" s="3" t="s">
        <v>11705</v>
      </c>
      <c r="N273" s="3" t="s">
        <v>28860</v>
      </c>
      <c r="O273" s="3" t="s">
        <v>28861</v>
      </c>
      <c r="P273" s="3"/>
      <c r="Q273" s="3"/>
      <c r="R273" s="3"/>
      <c r="S273" s="3"/>
    </row>
    <row r="274" spans="1:19" x14ac:dyDescent="0.2">
      <c r="A274" s="3" t="s">
        <v>23203</v>
      </c>
      <c r="B274" s="3">
        <v>795</v>
      </c>
      <c r="C274" s="3">
        <v>5.3351770652678798</v>
      </c>
      <c r="D274" s="3">
        <v>1.8035635136672501</v>
      </c>
      <c r="E274" s="5">
        <v>2.0958627697743602E-8</v>
      </c>
      <c r="F274" s="5">
        <v>1.9696708230755199E-6</v>
      </c>
      <c r="G274" s="9">
        <f>LOG((1000*POWER(2,(D274-LOG(B274,2)))),10)</f>
        <v>0.64255958804249635</v>
      </c>
      <c r="H274" s="3">
        <v>9.9951080965261993E-3</v>
      </c>
      <c r="I274" s="3">
        <v>0.46007374620799601</v>
      </c>
      <c r="J274" s="3" t="s">
        <v>23204</v>
      </c>
      <c r="K274" s="3">
        <v>2177</v>
      </c>
      <c r="L274" s="3">
        <v>3239</v>
      </c>
      <c r="M274" s="3" t="s">
        <v>11705</v>
      </c>
      <c r="N274" s="3" t="s">
        <v>10558</v>
      </c>
      <c r="O274" s="3" t="s">
        <v>23205</v>
      </c>
      <c r="P274" s="3" t="s">
        <v>1099</v>
      </c>
      <c r="Q274" s="3" t="s">
        <v>2356</v>
      </c>
      <c r="R274" s="3" t="s">
        <v>1101</v>
      </c>
      <c r="S274" s="3" t="s">
        <v>1102</v>
      </c>
    </row>
    <row r="275" spans="1:19" x14ac:dyDescent="0.2">
      <c r="A275" s="3" t="s">
        <v>20276</v>
      </c>
      <c r="B275" s="3">
        <v>580</v>
      </c>
      <c r="C275" s="3">
        <v>2.3690345820839802</v>
      </c>
      <c r="D275" s="3">
        <v>1.34221120472156</v>
      </c>
      <c r="E275" s="5">
        <v>1.78404931882162E-7</v>
      </c>
      <c r="F275" s="5">
        <v>1.2356039092486901E-5</v>
      </c>
      <c r="G275" s="9">
        <f>LOG((1000*POWER(2,(D275-LOG(B275,2)))),10)</f>
        <v>0.64061783957454099</v>
      </c>
      <c r="H275" s="3">
        <v>1.5207212309964699</v>
      </c>
      <c r="I275" s="3">
        <v>7.8641814590157804</v>
      </c>
      <c r="J275" s="3" t="s">
        <v>19882</v>
      </c>
      <c r="K275" s="3">
        <v>148745976</v>
      </c>
      <c r="L275" s="3">
        <v>148746555</v>
      </c>
      <c r="M275" s="3" t="s">
        <v>11704</v>
      </c>
      <c r="N275" s="3" t="s">
        <v>20277</v>
      </c>
      <c r="O275" s="3"/>
      <c r="P275" s="3"/>
      <c r="Q275" s="3"/>
      <c r="R275" s="3"/>
      <c r="S275" s="3"/>
    </row>
    <row r="276" spans="1:19" x14ac:dyDescent="0.2">
      <c r="A276" s="3" t="s">
        <v>24230</v>
      </c>
      <c r="B276" s="3">
        <v>209</v>
      </c>
      <c r="C276" s="3">
        <v>2.42502805317821</v>
      </c>
      <c r="D276" s="3">
        <v>-0.14333842083312701</v>
      </c>
      <c r="E276" s="5">
        <v>3.3434707522019303E-5</v>
      </c>
      <c r="F276" s="3">
        <v>9.4417225848788199E-4</v>
      </c>
      <c r="G276" s="9">
        <f>LOG((1000*POWER(2,(D276-LOG(B276,2)))),10)</f>
        <v>0.63670454968706802</v>
      </c>
      <c r="H276" s="3">
        <v>0.53227537375280698</v>
      </c>
      <c r="I276" s="3">
        <v>2.8824209374021899</v>
      </c>
      <c r="J276" s="3" t="s">
        <v>24231</v>
      </c>
      <c r="K276" s="3">
        <v>1</v>
      </c>
      <c r="L276" s="3">
        <v>209</v>
      </c>
      <c r="M276" s="3" t="s">
        <v>11706</v>
      </c>
      <c r="N276" s="3" t="s">
        <v>10728</v>
      </c>
      <c r="O276" s="3" t="s">
        <v>24232</v>
      </c>
      <c r="P276" s="3" t="s">
        <v>10729</v>
      </c>
      <c r="Q276" s="3" t="s">
        <v>59</v>
      </c>
      <c r="R276" s="3" t="s">
        <v>10730</v>
      </c>
      <c r="S276" s="3"/>
    </row>
    <row r="277" spans="1:19" x14ac:dyDescent="0.2">
      <c r="A277" s="3" t="s">
        <v>16539</v>
      </c>
      <c r="B277" s="3">
        <v>1235</v>
      </c>
      <c r="C277" s="3">
        <v>2.45800522179356</v>
      </c>
      <c r="D277" s="3">
        <v>2.4103854154100599</v>
      </c>
      <c r="E277" s="5">
        <v>3.3426705048945298E-6</v>
      </c>
      <c r="F277" s="3">
        <v>1.4548896705798701E-4</v>
      </c>
      <c r="G277" s="9">
        <f>LOG((1000*POWER(2,(D277-LOG(B277,2)))),10)</f>
        <v>0.63393135355372887</v>
      </c>
      <c r="H277" s="3">
        <v>0.16728654603659601</v>
      </c>
      <c r="I277" s="3">
        <v>0.92332494862938297</v>
      </c>
      <c r="J277" s="3" t="s">
        <v>16394</v>
      </c>
      <c r="K277" s="3">
        <v>80645281</v>
      </c>
      <c r="L277" s="3">
        <v>80647852</v>
      </c>
      <c r="M277" s="3" t="s">
        <v>11705</v>
      </c>
      <c r="N277" s="3" t="s">
        <v>4007</v>
      </c>
      <c r="O277" s="3" t="s">
        <v>16540</v>
      </c>
      <c r="P277" s="3" t="s">
        <v>1685</v>
      </c>
      <c r="Q277" s="3" t="s">
        <v>1297</v>
      </c>
      <c r="R277" s="3" t="s">
        <v>1687</v>
      </c>
      <c r="S277" s="3" t="s">
        <v>1688</v>
      </c>
    </row>
    <row r="278" spans="1:19" x14ac:dyDescent="0.2">
      <c r="A278" s="3" t="s">
        <v>15194</v>
      </c>
      <c r="B278" s="3">
        <v>495</v>
      </c>
      <c r="C278" s="3">
        <v>2.1710410425418498</v>
      </c>
      <c r="D278" s="3">
        <v>1.0884613749288401</v>
      </c>
      <c r="E278" s="5">
        <v>1.22607433235041E-6</v>
      </c>
      <c r="F278" s="5">
        <v>6.3432299318831099E-5</v>
      </c>
      <c r="G278" s="9">
        <f>LOG((1000*POWER(2,(D278-LOG(B278,2)))),10)</f>
        <v>0.63305432404167095</v>
      </c>
      <c r="H278" s="3">
        <v>2.4400179038065199</v>
      </c>
      <c r="I278" s="3">
        <v>10.996664639755799</v>
      </c>
      <c r="J278" s="3" t="s">
        <v>11703</v>
      </c>
      <c r="K278" s="3">
        <v>412436306</v>
      </c>
      <c r="L278" s="3">
        <v>412436922</v>
      </c>
      <c r="M278" s="3" t="s">
        <v>11706</v>
      </c>
      <c r="N278" s="3" t="s">
        <v>15195</v>
      </c>
      <c r="O278" s="3"/>
      <c r="P278" s="3"/>
      <c r="Q278" s="3"/>
      <c r="R278" s="3"/>
      <c r="S278" s="3"/>
    </row>
    <row r="279" spans="1:19" x14ac:dyDescent="0.2">
      <c r="A279" s="3" t="s">
        <v>25487</v>
      </c>
      <c r="B279" s="3">
        <v>180</v>
      </c>
      <c r="C279" s="3">
        <v>2.3805528505210201</v>
      </c>
      <c r="D279" s="3">
        <v>-0.376465163337249</v>
      </c>
      <c r="E279" s="5">
        <v>5.7935781589786899E-7</v>
      </c>
      <c r="F279" s="5">
        <v>3.34785548134308E-5</v>
      </c>
      <c r="G279" s="9">
        <f>LOG((1000*POWER(2,(D279-LOG(B279,2)))),10)</f>
        <v>0.63140018840964174</v>
      </c>
      <c r="H279" s="3">
        <v>2.4279783417811598</v>
      </c>
      <c r="I279" s="3">
        <v>12.6700701284143</v>
      </c>
      <c r="J279" s="3" t="s">
        <v>25488</v>
      </c>
      <c r="K279" s="3">
        <v>106</v>
      </c>
      <c r="L279" s="3">
        <v>285</v>
      </c>
      <c r="M279" s="3" t="s">
        <v>11705</v>
      </c>
      <c r="N279" s="3" t="s">
        <v>10831</v>
      </c>
      <c r="O279" s="3" t="s">
        <v>25489</v>
      </c>
      <c r="P279" s="3" t="s">
        <v>10817</v>
      </c>
      <c r="Q279" s="3" t="s">
        <v>6812</v>
      </c>
      <c r="R279" s="3" t="s">
        <v>10818</v>
      </c>
      <c r="S279" s="3" t="s">
        <v>1506</v>
      </c>
    </row>
    <row r="280" spans="1:19" x14ac:dyDescent="0.2">
      <c r="A280" s="3" t="s">
        <v>24190</v>
      </c>
      <c r="B280" s="3">
        <v>280</v>
      </c>
      <c r="C280" s="3">
        <v>2.1020737502915501</v>
      </c>
      <c r="D280" s="3">
        <v>0.25030365408744099</v>
      </c>
      <c r="E280" s="5">
        <v>4.2650085610191503E-5</v>
      </c>
      <c r="F280" s="3">
        <v>1.1444600461078601E-3</v>
      </c>
      <c r="G280" s="9">
        <f>LOG((1000*POWER(2,(D280-LOG(B280,2)))),10)</f>
        <v>0.62819087656240213</v>
      </c>
      <c r="H280" s="3">
        <v>0.93650593182987496</v>
      </c>
      <c r="I280" s="3">
        <v>4.0341025173017204</v>
      </c>
      <c r="J280" s="3" t="s">
        <v>24191</v>
      </c>
      <c r="K280" s="3">
        <v>1</v>
      </c>
      <c r="L280" s="3">
        <v>280</v>
      </c>
      <c r="M280" s="3" t="s">
        <v>11705</v>
      </c>
      <c r="N280" s="3" t="s">
        <v>9514</v>
      </c>
      <c r="O280" s="3" t="s">
        <v>24192</v>
      </c>
      <c r="P280" s="3" t="s">
        <v>1284</v>
      </c>
      <c r="Q280" s="3" t="s">
        <v>1235</v>
      </c>
      <c r="R280" s="3" t="s">
        <v>1286</v>
      </c>
      <c r="S280" s="3"/>
    </row>
    <row r="281" spans="1:19" x14ac:dyDescent="0.2">
      <c r="A281" s="3" t="s">
        <v>14942</v>
      </c>
      <c r="B281" s="3">
        <v>889</v>
      </c>
      <c r="C281" s="3">
        <v>2.0447633171538899</v>
      </c>
      <c r="D281" s="3">
        <v>1.90057356441153</v>
      </c>
      <c r="E281" s="3">
        <v>1.0827410487224999E-3</v>
      </c>
      <c r="F281" s="3">
        <v>1.4531089344693901E-2</v>
      </c>
      <c r="G281" s="9">
        <f>LOG((1000*POWER(2,(D281-LOG(B281,2)))),10)</f>
        <v>0.62322789088366637</v>
      </c>
      <c r="H281" s="3">
        <v>0.125135605302966</v>
      </c>
      <c r="I281" s="3">
        <v>0.52033418295905298</v>
      </c>
      <c r="J281" s="3" t="s">
        <v>11703</v>
      </c>
      <c r="K281" s="3">
        <v>152701634</v>
      </c>
      <c r="L281" s="3">
        <v>152708564</v>
      </c>
      <c r="M281" s="3" t="s">
        <v>11705</v>
      </c>
      <c r="N281" s="3" t="s">
        <v>14943</v>
      </c>
      <c r="O281" s="3"/>
      <c r="P281" s="3"/>
      <c r="Q281" s="3"/>
      <c r="R281" s="3"/>
      <c r="S281" s="3"/>
    </row>
    <row r="282" spans="1:19" x14ac:dyDescent="0.2">
      <c r="A282" s="3" t="s">
        <v>13938</v>
      </c>
      <c r="B282" s="3">
        <v>653</v>
      </c>
      <c r="C282" s="3">
        <v>2.11855560834598</v>
      </c>
      <c r="D282" s="3">
        <v>1.4442431584132001</v>
      </c>
      <c r="E282" s="5">
        <v>3.6770153764746001E-5</v>
      </c>
      <c r="F282" s="3">
        <v>1.02074291100473E-3</v>
      </c>
      <c r="G282" s="9">
        <f>LOG((1000*POWER(2,(D282-LOG(B282,2)))),10)</f>
        <v>0.61984733043978602</v>
      </c>
      <c r="H282" s="3">
        <v>0.38939594176971898</v>
      </c>
      <c r="I282" s="3">
        <v>1.69683536205034</v>
      </c>
      <c r="J282" s="3" t="s">
        <v>13861</v>
      </c>
      <c r="K282" s="3">
        <v>16573026</v>
      </c>
      <c r="L282" s="3">
        <v>16576002</v>
      </c>
      <c r="M282" s="3" t="s">
        <v>11705</v>
      </c>
      <c r="N282" s="3" t="s">
        <v>11520</v>
      </c>
      <c r="O282" s="3" t="s">
        <v>13939</v>
      </c>
      <c r="P282" s="3" t="s">
        <v>10414</v>
      </c>
      <c r="Q282" s="3" t="s">
        <v>465</v>
      </c>
      <c r="R282" s="3" t="s">
        <v>10415</v>
      </c>
      <c r="S282" s="3" t="s">
        <v>4647</v>
      </c>
    </row>
    <row r="283" spans="1:19" x14ac:dyDescent="0.2">
      <c r="A283" s="3" t="s">
        <v>19364</v>
      </c>
      <c r="B283" s="3">
        <v>414</v>
      </c>
      <c r="C283" s="3">
        <v>2.3022419624248398</v>
      </c>
      <c r="D283" s="3">
        <v>0.78400621129687798</v>
      </c>
      <c r="E283" s="5">
        <v>6.8774341609506698E-6</v>
      </c>
      <c r="F283" s="3">
        <v>2.6207167185849099E-4</v>
      </c>
      <c r="G283" s="9">
        <f>LOG((1000*POWER(2,(D283-LOG(B283,2)))),10)</f>
        <v>0.61900904526633449</v>
      </c>
      <c r="H283" s="3">
        <v>0.61419214969958102</v>
      </c>
      <c r="I283" s="3">
        <v>3.0401932014447799</v>
      </c>
      <c r="J283" s="3" t="s">
        <v>19302</v>
      </c>
      <c r="K283" s="3">
        <v>18376938</v>
      </c>
      <c r="L283" s="3">
        <v>18377351</v>
      </c>
      <c r="M283" s="3" t="s">
        <v>11705</v>
      </c>
      <c r="N283" s="3" t="s">
        <v>11119</v>
      </c>
      <c r="O283" s="3" t="s">
        <v>19365</v>
      </c>
      <c r="P283" s="3" t="s">
        <v>4806</v>
      </c>
      <c r="Q283" s="3" t="s">
        <v>2763</v>
      </c>
      <c r="R283" s="3" t="s">
        <v>2995</v>
      </c>
      <c r="S283" s="3" t="s">
        <v>1210</v>
      </c>
    </row>
    <row r="284" spans="1:19" x14ac:dyDescent="0.2">
      <c r="A284" s="3" t="s">
        <v>23928</v>
      </c>
      <c r="B284" s="3">
        <v>532</v>
      </c>
      <c r="C284" s="3">
        <v>2.82700305607122</v>
      </c>
      <c r="D284" s="3">
        <v>1.1455910746144899</v>
      </c>
      <c r="E284" s="5">
        <v>8.1318625954454799E-10</v>
      </c>
      <c r="F284" s="5">
        <v>1.1313543262555E-7</v>
      </c>
      <c r="G284" s="9">
        <f>LOG((1000*POWER(2,(D284-LOG(B284,2)))),10)</f>
        <v>0.61894564392884688</v>
      </c>
      <c r="H284" s="3">
        <v>1.5683113690930901</v>
      </c>
      <c r="I284" s="3">
        <v>11.141806952547601</v>
      </c>
      <c r="J284" s="3" t="s">
        <v>23929</v>
      </c>
      <c r="K284" s="3">
        <v>358</v>
      </c>
      <c r="L284" s="3">
        <v>966</v>
      </c>
      <c r="M284" s="3" t="s">
        <v>11706</v>
      </c>
      <c r="N284" s="3" t="s">
        <v>10667</v>
      </c>
      <c r="O284" s="3" t="s">
        <v>23930</v>
      </c>
      <c r="P284" s="3" t="s">
        <v>10573</v>
      </c>
      <c r="Q284" s="3" t="s">
        <v>7121</v>
      </c>
      <c r="R284" s="3" t="s">
        <v>10574</v>
      </c>
      <c r="S284" s="3"/>
    </row>
    <row r="285" spans="1:19" x14ac:dyDescent="0.2">
      <c r="A285" s="3" t="s">
        <v>28371</v>
      </c>
      <c r="B285" s="3">
        <v>537</v>
      </c>
      <c r="C285" s="3">
        <v>3.6517819782254599</v>
      </c>
      <c r="D285" s="3">
        <v>1.1529709357971101</v>
      </c>
      <c r="E285" s="5">
        <v>6.8433475085595596E-15</v>
      </c>
      <c r="F285" s="5">
        <v>2.30256803192257E-12</v>
      </c>
      <c r="G285" s="9">
        <f>LOG((1000*POWER(2,(D285-LOG(B285,2)))),10)</f>
        <v>0.61710455010414489</v>
      </c>
      <c r="H285" s="3">
        <v>1.96803120034674</v>
      </c>
      <c r="I285" s="3">
        <v>24.7605249479078</v>
      </c>
      <c r="J285" s="3" t="s">
        <v>28372</v>
      </c>
      <c r="K285" s="3">
        <v>1514</v>
      </c>
      <c r="L285" s="3">
        <v>2050</v>
      </c>
      <c r="M285" s="3" t="s">
        <v>11704</v>
      </c>
      <c r="N285" s="3" t="s">
        <v>28373</v>
      </c>
      <c r="O285" s="3"/>
      <c r="P285" s="3"/>
      <c r="Q285" s="3"/>
      <c r="R285" s="3"/>
      <c r="S285" s="3"/>
    </row>
    <row r="286" spans="1:19" x14ac:dyDescent="0.2">
      <c r="A286" s="3" t="s">
        <v>25981</v>
      </c>
      <c r="B286" s="3">
        <v>142</v>
      </c>
      <c r="C286" s="3">
        <v>2.3871027388953499</v>
      </c>
      <c r="D286" s="3">
        <v>-0.77962942887313502</v>
      </c>
      <c r="E286" s="5">
        <v>2.5332294498137601E-5</v>
      </c>
      <c r="F286" s="3">
        <v>7.6160628363792398E-4</v>
      </c>
      <c r="G286" s="9">
        <f>LOG((1000*POWER(2,(D286-LOG(B286,2)))),10)</f>
        <v>0.61301981202375144</v>
      </c>
      <c r="H286" s="3">
        <v>1.0072534990231701</v>
      </c>
      <c r="I286" s="3">
        <v>5.3030455626501602</v>
      </c>
      <c r="J286" s="3" t="s">
        <v>25982</v>
      </c>
      <c r="K286" s="3">
        <v>6</v>
      </c>
      <c r="L286" s="3">
        <v>147</v>
      </c>
      <c r="M286" s="3" t="s">
        <v>11705</v>
      </c>
      <c r="N286" s="3" t="s">
        <v>10887</v>
      </c>
      <c r="O286" s="3" t="s">
        <v>25983</v>
      </c>
      <c r="P286" s="3" t="s">
        <v>7022</v>
      </c>
      <c r="Q286" s="3" t="s">
        <v>6776</v>
      </c>
      <c r="R286" s="3" t="s">
        <v>7023</v>
      </c>
      <c r="S286" s="3" t="s">
        <v>1775</v>
      </c>
    </row>
    <row r="287" spans="1:19" x14ac:dyDescent="0.2">
      <c r="A287" s="3" t="s">
        <v>23956</v>
      </c>
      <c r="B287" s="3">
        <v>258</v>
      </c>
      <c r="C287" s="3">
        <v>5.4683432777439904</v>
      </c>
      <c r="D287" s="3">
        <v>8.1526074954912306E-2</v>
      </c>
      <c r="E287" s="5">
        <v>6.6513745625920101E-12</v>
      </c>
      <c r="F287" s="5">
        <v>1.4087254999932601E-9</v>
      </c>
      <c r="G287" s="9">
        <f>LOG((1000*POWER(2,(D287-LOG(B287,2)))),10)</f>
        <v>0.61292208802694881</v>
      </c>
      <c r="H287" s="3">
        <v>6.1597759199521901E-2</v>
      </c>
      <c r="I287" s="3">
        <v>2.9187305034741202</v>
      </c>
      <c r="J287" s="3" t="s">
        <v>23957</v>
      </c>
      <c r="K287" s="3">
        <v>37</v>
      </c>
      <c r="L287" s="3">
        <v>1076</v>
      </c>
      <c r="M287" s="3" t="s">
        <v>11706</v>
      </c>
      <c r="N287" s="3" t="s">
        <v>23958</v>
      </c>
      <c r="O287" s="3" t="s">
        <v>23959</v>
      </c>
      <c r="P287" s="3" t="s">
        <v>8274</v>
      </c>
      <c r="Q287" s="3" t="s">
        <v>718</v>
      </c>
      <c r="R287" s="3" t="s">
        <v>8275</v>
      </c>
      <c r="S287" s="3" t="s">
        <v>1992</v>
      </c>
    </row>
    <row r="288" spans="1:19" x14ac:dyDescent="0.2">
      <c r="A288" s="3" t="s">
        <v>13243</v>
      </c>
      <c r="B288" s="3">
        <v>1731</v>
      </c>
      <c r="C288" s="3">
        <v>7.4134169282117597</v>
      </c>
      <c r="D288" s="3">
        <v>2.8239009385088099</v>
      </c>
      <c r="E288" s="5">
        <v>3.0459414105069799E-5</v>
      </c>
      <c r="F288" s="3">
        <v>8.7579122665013497E-4</v>
      </c>
      <c r="G288" s="9">
        <f>LOG((1000*POWER(2,(D288-LOG(B288,2)))),10)</f>
        <v>0.61178181939942577</v>
      </c>
      <c r="H288" s="3">
        <v>0</v>
      </c>
      <c r="I288" s="3">
        <v>0.11186419458722301</v>
      </c>
      <c r="J288" s="3" t="s">
        <v>12891</v>
      </c>
      <c r="K288" s="3">
        <v>246192795</v>
      </c>
      <c r="L288" s="3">
        <v>246195928</v>
      </c>
      <c r="M288" s="3" t="s">
        <v>11705</v>
      </c>
      <c r="N288" s="3" t="s">
        <v>13244</v>
      </c>
      <c r="O288" s="3"/>
      <c r="P288" s="3"/>
      <c r="Q288" s="3"/>
      <c r="R288" s="3"/>
      <c r="S288" s="3"/>
    </row>
    <row r="289" spans="1:19" x14ac:dyDescent="0.2">
      <c r="A289" s="3" t="s">
        <v>17407</v>
      </c>
      <c r="B289" s="3">
        <v>943</v>
      </c>
      <c r="C289" s="3">
        <v>6.9471828986961102</v>
      </c>
      <c r="D289" s="3">
        <v>1.9132622044859999</v>
      </c>
      <c r="E289" s="3">
        <v>3.1520810287973E-4</v>
      </c>
      <c r="F289" s="3">
        <v>5.4497459244971401E-3</v>
      </c>
      <c r="G289" s="9">
        <f>LOG((1000*POWER(2,(D289-LOG(B289,2)))),10)</f>
        <v>0.60143762038315085</v>
      </c>
      <c r="H289" s="3">
        <v>0</v>
      </c>
      <c r="I289" s="3">
        <v>0.14830210738755001</v>
      </c>
      <c r="J289" s="3" t="s">
        <v>17331</v>
      </c>
      <c r="K289" s="3">
        <v>43749942</v>
      </c>
      <c r="L289" s="3">
        <v>43751106</v>
      </c>
      <c r="M289" s="3" t="s">
        <v>11705</v>
      </c>
      <c r="N289" s="3" t="s">
        <v>17408</v>
      </c>
      <c r="O289" s="3"/>
      <c r="P289" s="3"/>
      <c r="Q289" s="3"/>
      <c r="R289" s="3"/>
      <c r="S289" s="3"/>
    </row>
    <row r="290" spans="1:19" x14ac:dyDescent="0.2">
      <c r="A290" s="3" t="s">
        <v>17509</v>
      </c>
      <c r="B290" s="3">
        <v>1488</v>
      </c>
      <c r="C290" s="3">
        <v>3.22764343843399</v>
      </c>
      <c r="D290" s="3">
        <v>2.5622961501549</v>
      </c>
      <c r="E290" s="5">
        <v>9.8668498034811096E-8</v>
      </c>
      <c r="F290" s="5">
        <v>7.56224698508482E-6</v>
      </c>
      <c r="G290" s="9">
        <f>LOG((1000*POWER(2,(D290-LOG(B290,2)))),10)</f>
        <v>0.59872506776110557</v>
      </c>
      <c r="H290" s="3">
        <v>5.8741411494705402E-2</v>
      </c>
      <c r="I290" s="3">
        <v>0.55667722909002304</v>
      </c>
      <c r="J290" s="3" t="s">
        <v>17331</v>
      </c>
      <c r="K290" s="3">
        <v>120590644</v>
      </c>
      <c r="L290" s="3">
        <v>120592943</v>
      </c>
      <c r="M290" s="3" t="s">
        <v>11705</v>
      </c>
      <c r="N290" s="3" t="s">
        <v>17510</v>
      </c>
      <c r="O290" s="3" t="s">
        <v>17511</v>
      </c>
      <c r="P290" s="3" t="s">
        <v>2994</v>
      </c>
      <c r="Q290" s="3" t="s">
        <v>1792</v>
      </c>
      <c r="R290" s="3" t="s">
        <v>2995</v>
      </c>
      <c r="S290" s="3" t="s">
        <v>1210</v>
      </c>
    </row>
    <row r="291" spans="1:19" x14ac:dyDescent="0.2">
      <c r="A291" s="3" t="s">
        <v>15217</v>
      </c>
      <c r="B291" s="3">
        <v>690</v>
      </c>
      <c r="C291" s="3">
        <v>5.3865192755233302</v>
      </c>
      <c r="D291" s="3">
        <v>1.45346194250076</v>
      </c>
      <c r="E291" s="5">
        <v>1.9970162886274399E-24</v>
      </c>
      <c r="F291" s="5">
        <v>2.1532374264787101E-21</v>
      </c>
      <c r="G291" s="9">
        <f>LOG((1000*POWER(2,(D291-LOG(B291,2)))),10)</f>
        <v>0.59868655151151018</v>
      </c>
      <c r="H291" s="3">
        <v>0.380031392626616</v>
      </c>
      <c r="I291" s="3">
        <v>15.964911991176701</v>
      </c>
      <c r="J291" s="3" t="s">
        <v>11703</v>
      </c>
      <c r="K291" s="3">
        <v>428748778</v>
      </c>
      <c r="L291" s="3">
        <v>428749467</v>
      </c>
      <c r="M291" s="3" t="s">
        <v>11704</v>
      </c>
      <c r="N291" s="3" t="s">
        <v>15218</v>
      </c>
      <c r="O291" s="3"/>
      <c r="P291" s="3"/>
      <c r="Q291" s="3"/>
      <c r="R291" s="3"/>
      <c r="S291" s="3"/>
    </row>
    <row r="292" spans="1:19" x14ac:dyDescent="0.2">
      <c r="A292" s="3" t="s">
        <v>24599</v>
      </c>
      <c r="B292" s="3">
        <v>342</v>
      </c>
      <c r="C292" s="3">
        <v>3.9868453034139599</v>
      </c>
      <c r="D292" s="3">
        <v>0.43682513420012498</v>
      </c>
      <c r="E292" s="5">
        <v>1.08654205026809E-5</v>
      </c>
      <c r="F292" s="3">
        <v>3.7681087681884999E-4</v>
      </c>
      <c r="G292" s="9">
        <f>LOG((1000*POWER(2,(D292-LOG(B292,2)))),10)</f>
        <v>0.59747136219804675</v>
      </c>
      <c r="H292" s="3">
        <v>4.6468485010165698E-2</v>
      </c>
      <c r="I292" s="3">
        <v>0.78637475970793802</v>
      </c>
      <c r="J292" s="3" t="s">
        <v>24600</v>
      </c>
      <c r="K292" s="3">
        <v>28</v>
      </c>
      <c r="L292" s="3">
        <v>369</v>
      </c>
      <c r="M292" s="3" t="s">
        <v>11705</v>
      </c>
      <c r="N292" s="3" t="s">
        <v>8347</v>
      </c>
      <c r="O292" s="3" t="s">
        <v>11939</v>
      </c>
      <c r="P292" s="3"/>
      <c r="Q292" s="3"/>
      <c r="R292" s="3"/>
      <c r="S292" s="3"/>
    </row>
    <row r="293" spans="1:19" x14ac:dyDescent="0.2">
      <c r="A293" s="3" t="s">
        <v>14084</v>
      </c>
      <c r="B293" s="3">
        <v>703</v>
      </c>
      <c r="C293" s="3">
        <v>3.0301705316682899</v>
      </c>
      <c r="D293" s="3">
        <v>1.4676290797468701</v>
      </c>
      <c r="E293" s="5">
        <v>5.2593919666945296E-6</v>
      </c>
      <c r="F293" s="3">
        <v>2.10813440228954E-4</v>
      </c>
      <c r="G293" s="9">
        <f>LOG((1000*POWER(2,(D293-LOG(B293,2)))),10)</f>
        <v>0.59484505049270875</v>
      </c>
      <c r="H293" s="3">
        <v>7.9122015017309102E-2</v>
      </c>
      <c r="I293" s="3">
        <v>0.65800439352858897</v>
      </c>
      <c r="J293" s="3" t="s">
        <v>13861</v>
      </c>
      <c r="K293" s="3">
        <v>69943550</v>
      </c>
      <c r="L293" s="3">
        <v>69944774</v>
      </c>
      <c r="M293" s="3" t="s">
        <v>11706</v>
      </c>
      <c r="N293" s="3" t="s">
        <v>10452</v>
      </c>
      <c r="O293" s="3" t="s">
        <v>14085</v>
      </c>
      <c r="P293" s="3" t="s">
        <v>8483</v>
      </c>
      <c r="Q293" s="3" t="s">
        <v>6385</v>
      </c>
      <c r="R293" s="3" t="s">
        <v>8484</v>
      </c>
      <c r="S293" s="3" t="s">
        <v>1017</v>
      </c>
    </row>
    <row r="294" spans="1:19" x14ac:dyDescent="0.2">
      <c r="A294" s="3" t="s">
        <v>24143</v>
      </c>
      <c r="B294" s="3">
        <v>342</v>
      </c>
      <c r="C294" s="3">
        <v>2.0026689677713598</v>
      </c>
      <c r="D294" s="3">
        <v>0.42418346942884899</v>
      </c>
      <c r="E294" s="3">
        <v>4.6210579259267004E-3</v>
      </c>
      <c r="F294" s="3">
        <v>4.1281488496970803E-2</v>
      </c>
      <c r="G294" s="9">
        <f>LOG((1000*POWER(2,(D294-LOG(B294,2)))),10)</f>
        <v>0.59366584190676397</v>
      </c>
      <c r="H294" s="3">
        <v>0.18587394004066299</v>
      </c>
      <c r="I294" s="3">
        <v>0.75491976931962101</v>
      </c>
      <c r="J294" s="3" t="s">
        <v>24144</v>
      </c>
      <c r="K294" s="3">
        <v>52</v>
      </c>
      <c r="L294" s="3">
        <v>393</v>
      </c>
      <c r="M294" s="3" t="s">
        <v>11705</v>
      </c>
      <c r="N294" s="3" t="s">
        <v>8285</v>
      </c>
      <c r="O294" s="3" t="s">
        <v>11939</v>
      </c>
      <c r="P294" s="3"/>
      <c r="Q294" s="3"/>
      <c r="R294" s="3"/>
      <c r="S294" s="3"/>
    </row>
    <row r="295" spans="1:19" x14ac:dyDescent="0.2">
      <c r="A295" s="3" t="s">
        <v>29133</v>
      </c>
      <c r="B295" s="3">
        <v>246</v>
      </c>
      <c r="C295" s="3">
        <v>2.3677360293657301</v>
      </c>
      <c r="D295" s="3">
        <v>-5.8760040757737997E-2</v>
      </c>
      <c r="E295" s="5">
        <v>1.2545487121883099E-6</v>
      </c>
      <c r="F295" s="5">
        <v>6.4483531964938095E-5</v>
      </c>
      <c r="G295" s="9">
        <f>LOG((1000*POWER(2,(D295-LOG(B295,2)))),10)</f>
        <v>0.59137635808210376</v>
      </c>
      <c r="H295" s="3">
        <v>1.45355687867165</v>
      </c>
      <c r="I295" s="3">
        <v>7.5215786772454898</v>
      </c>
      <c r="J295" s="3" t="s">
        <v>29134</v>
      </c>
      <c r="K295" s="3">
        <v>1462</v>
      </c>
      <c r="L295" s="3">
        <v>1707</v>
      </c>
      <c r="M295" s="3" t="s">
        <v>11705</v>
      </c>
      <c r="N295" s="3" t="s">
        <v>7048</v>
      </c>
      <c r="O295" s="3" t="s">
        <v>29133</v>
      </c>
      <c r="P295" s="3" t="s">
        <v>7049</v>
      </c>
      <c r="Q295" s="3" t="s">
        <v>6261</v>
      </c>
      <c r="R295" s="3" t="s">
        <v>866</v>
      </c>
      <c r="S295" s="3" t="s">
        <v>2795</v>
      </c>
    </row>
    <row r="296" spans="1:19" x14ac:dyDescent="0.2">
      <c r="A296" s="3" t="s">
        <v>29186</v>
      </c>
      <c r="B296" s="3">
        <v>246</v>
      </c>
      <c r="C296" s="3">
        <v>2.4055277991562898</v>
      </c>
      <c r="D296" s="3">
        <v>-7.1156737459205005E-2</v>
      </c>
      <c r="E296" s="5">
        <v>1.3623862059460701E-6</v>
      </c>
      <c r="F296" s="5">
        <v>6.92016342424983E-5</v>
      </c>
      <c r="G296" s="9">
        <f>LOG((1000*POWER(2,(D296-LOG(B296,2)))),10)</f>
        <v>0.58764458052781343</v>
      </c>
      <c r="H296" s="3">
        <v>1.2920505588192399</v>
      </c>
      <c r="I296" s="3">
        <v>6.8656270484159396</v>
      </c>
      <c r="J296" s="3" t="s">
        <v>27944</v>
      </c>
      <c r="K296" s="3">
        <v>7818</v>
      </c>
      <c r="L296" s="3">
        <v>8063</v>
      </c>
      <c r="M296" s="3" t="s">
        <v>11706</v>
      </c>
      <c r="N296" s="3" t="s">
        <v>7130</v>
      </c>
      <c r="O296" s="3" t="s">
        <v>29186</v>
      </c>
      <c r="P296" s="3" t="s">
        <v>7049</v>
      </c>
      <c r="Q296" s="3" t="s">
        <v>6261</v>
      </c>
      <c r="R296" s="3" t="s">
        <v>866</v>
      </c>
      <c r="S296" s="3" t="s">
        <v>2795</v>
      </c>
    </row>
    <row r="297" spans="1:19" x14ac:dyDescent="0.2">
      <c r="A297" s="3" t="s">
        <v>20399</v>
      </c>
      <c r="B297" s="3">
        <v>419</v>
      </c>
      <c r="C297" s="3">
        <v>2.5242286208564</v>
      </c>
      <c r="D297" s="3">
        <v>0.68810039878862395</v>
      </c>
      <c r="E297" s="3">
        <v>8.8396905065045797E-4</v>
      </c>
      <c r="F297" s="3">
        <v>1.2427322620066E-2</v>
      </c>
      <c r="G297" s="9">
        <f>LOG((1000*POWER(2,(D297-LOG(B297,2)))),10)</f>
        <v>0.58492483709742793</v>
      </c>
      <c r="H297" s="3">
        <v>0.113786791456873</v>
      </c>
      <c r="I297" s="3">
        <v>0.667536454732505</v>
      </c>
      <c r="J297" s="3" t="s">
        <v>19882</v>
      </c>
      <c r="K297" s="3">
        <v>214915420</v>
      </c>
      <c r="L297" s="3">
        <v>214915838</v>
      </c>
      <c r="M297" s="3" t="s">
        <v>11704</v>
      </c>
      <c r="N297" s="3" t="s">
        <v>20400</v>
      </c>
      <c r="O297" s="3"/>
      <c r="P297" s="3"/>
      <c r="Q297" s="3"/>
      <c r="R297" s="3"/>
      <c r="S297" s="3"/>
    </row>
    <row r="298" spans="1:19" x14ac:dyDescent="0.2">
      <c r="A298" s="3" t="s">
        <v>27504</v>
      </c>
      <c r="B298" s="3">
        <v>342</v>
      </c>
      <c r="C298" s="3">
        <v>2.0026689677713598</v>
      </c>
      <c r="D298" s="3">
        <v>0.38898008518119898</v>
      </c>
      <c r="E298" s="3">
        <v>4.6210579259267004E-3</v>
      </c>
      <c r="F298" s="3">
        <v>4.1281488496970803E-2</v>
      </c>
      <c r="G298" s="9">
        <f>LOG((1000*POWER(2,(D298-LOG(B298,2)))),10)</f>
        <v>0.58306856729933654</v>
      </c>
      <c r="H298" s="3">
        <v>0.18587394004066299</v>
      </c>
      <c r="I298" s="3">
        <v>0.75491976931962101</v>
      </c>
      <c r="J298" s="3" t="s">
        <v>27505</v>
      </c>
      <c r="K298" s="3">
        <v>65</v>
      </c>
      <c r="L298" s="3">
        <v>406</v>
      </c>
      <c r="M298" s="3" t="s">
        <v>11705</v>
      </c>
      <c r="N298" s="3" t="s">
        <v>8750</v>
      </c>
      <c r="O298" s="3" t="s">
        <v>11939</v>
      </c>
      <c r="P298" s="3"/>
      <c r="Q298" s="3"/>
      <c r="R298" s="3"/>
      <c r="S298" s="3"/>
    </row>
    <row r="299" spans="1:19" x14ac:dyDescent="0.2">
      <c r="A299" s="3" t="s">
        <v>23145</v>
      </c>
      <c r="B299" s="3">
        <v>342</v>
      </c>
      <c r="C299" s="3">
        <v>2.8809798818744001</v>
      </c>
      <c r="D299" s="3">
        <v>0.38385607627199297</v>
      </c>
      <c r="E299" s="3">
        <v>1.59793251009649E-3</v>
      </c>
      <c r="F299" s="3">
        <v>1.9354475580207399E-2</v>
      </c>
      <c r="G299" s="9">
        <f>LOG((1000*POWER(2,(D299-LOG(B299,2)))),10)</f>
        <v>0.58152608691961605</v>
      </c>
      <c r="H299" s="3">
        <v>6.9702727515248503E-2</v>
      </c>
      <c r="I299" s="3">
        <v>0.53473483660139798</v>
      </c>
      <c r="J299" s="3" t="s">
        <v>23146</v>
      </c>
      <c r="K299" s="3">
        <v>416</v>
      </c>
      <c r="L299" s="3">
        <v>757</v>
      </c>
      <c r="M299" s="3" t="s">
        <v>11705</v>
      </c>
      <c r="N299" s="3" t="s">
        <v>8080</v>
      </c>
      <c r="O299" s="3" t="s">
        <v>11939</v>
      </c>
      <c r="P299" s="3"/>
      <c r="Q299" s="3"/>
      <c r="R299" s="3"/>
      <c r="S299" s="3"/>
    </row>
    <row r="300" spans="1:19" x14ac:dyDescent="0.2">
      <c r="A300" s="3" t="s">
        <v>24763</v>
      </c>
      <c r="B300" s="3">
        <v>342</v>
      </c>
      <c r="C300" s="3">
        <v>2.1916796639932099</v>
      </c>
      <c r="D300" s="3">
        <v>0.38377352914450802</v>
      </c>
      <c r="E300" s="3">
        <v>4.6210579259267004E-3</v>
      </c>
      <c r="F300" s="3">
        <v>4.1281488496970803E-2</v>
      </c>
      <c r="G300" s="9">
        <f>LOG((1000*POWER(2,(D300-LOG(B300,2)))),10)</f>
        <v>0.58150123775818685</v>
      </c>
      <c r="H300" s="3">
        <v>0.16263969753558</v>
      </c>
      <c r="I300" s="3">
        <v>0.75491976931962101</v>
      </c>
      <c r="J300" s="3" t="s">
        <v>24764</v>
      </c>
      <c r="K300" s="3">
        <v>882</v>
      </c>
      <c r="L300" s="3">
        <v>1223</v>
      </c>
      <c r="M300" s="3" t="s">
        <v>11705</v>
      </c>
      <c r="N300" s="3" t="s">
        <v>8362</v>
      </c>
      <c r="O300" s="3" t="s">
        <v>11939</v>
      </c>
      <c r="P300" s="3"/>
      <c r="Q300" s="3"/>
      <c r="R300" s="3"/>
      <c r="S300" s="3"/>
    </row>
    <row r="301" spans="1:19" x14ac:dyDescent="0.2">
      <c r="A301" s="3" t="s">
        <v>17299</v>
      </c>
      <c r="B301" s="3">
        <v>263</v>
      </c>
      <c r="C301" s="3">
        <v>2.1567811043634499</v>
      </c>
      <c r="D301" s="3">
        <v>4.3831401470231304E-3</v>
      </c>
      <c r="E301" s="5">
        <v>1.07340933991221E-5</v>
      </c>
      <c r="F301" s="3">
        <v>3.7334813712694301E-4</v>
      </c>
      <c r="G301" s="9">
        <f>LOG((1000*POWER(2,(D301-LOG(B301,2)))),10)</f>
        <v>0.5813637081696954</v>
      </c>
      <c r="H301" s="3">
        <v>1.29917403148193</v>
      </c>
      <c r="I301" s="3">
        <v>5.8082895559629399</v>
      </c>
      <c r="J301" s="3" t="s">
        <v>17135</v>
      </c>
      <c r="K301" s="3">
        <v>126232125</v>
      </c>
      <c r="L301" s="3">
        <v>126232387</v>
      </c>
      <c r="M301" s="3" t="s">
        <v>11704</v>
      </c>
      <c r="N301" s="3" t="s">
        <v>17300</v>
      </c>
      <c r="O301" s="3"/>
      <c r="P301" s="3"/>
      <c r="Q301" s="3"/>
      <c r="R301" s="3"/>
      <c r="S301" s="3"/>
    </row>
    <row r="302" spans="1:19" x14ac:dyDescent="0.2">
      <c r="A302" s="3" t="s">
        <v>21940</v>
      </c>
      <c r="B302" s="3">
        <v>342</v>
      </c>
      <c r="C302" s="3">
        <v>2.11765714725987</v>
      </c>
      <c r="D302" s="3">
        <v>0.378587879846287</v>
      </c>
      <c r="E302" s="3">
        <v>1.9989310192332901E-3</v>
      </c>
      <c r="F302" s="3">
        <v>2.2955713879305801E-2</v>
      </c>
      <c r="G302" s="9">
        <f>LOG((1000*POWER(2,(D302-LOG(B302,2)))),10)</f>
        <v>0.57994020177242911</v>
      </c>
      <c r="H302" s="3">
        <v>0.18587394004066299</v>
      </c>
      <c r="I302" s="3">
        <v>0.81782975009625603</v>
      </c>
      <c r="J302" s="3" t="s">
        <v>21941</v>
      </c>
      <c r="K302" s="3">
        <v>11271</v>
      </c>
      <c r="L302" s="3">
        <v>11612</v>
      </c>
      <c r="M302" s="3" t="s">
        <v>11705</v>
      </c>
      <c r="N302" s="3" t="s">
        <v>7840</v>
      </c>
      <c r="O302" s="3" t="s">
        <v>11939</v>
      </c>
      <c r="P302" s="3"/>
      <c r="Q302" s="3"/>
      <c r="R302" s="3"/>
      <c r="S302" s="3"/>
    </row>
    <row r="303" spans="1:19" x14ac:dyDescent="0.2">
      <c r="A303" s="3" t="s">
        <v>21437</v>
      </c>
      <c r="B303" s="3">
        <v>342</v>
      </c>
      <c r="C303" s="3">
        <v>3.1141008825552499</v>
      </c>
      <c r="D303" s="3">
        <v>0.37784509294918101</v>
      </c>
      <c r="E303" s="3">
        <v>3.48533929492388E-4</v>
      </c>
      <c r="F303" s="3">
        <v>5.8969852649707099E-3</v>
      </c>
      <c r="G303" s="9">
        <f>LOG((1000*POWER(2,(D303-LOG(B303,2)))),10)</f>
        <v>0.57971660063601393</v>
      </c>
      <c r="H303" s="3">
        <v>6.9702727515248503E-2</v>
      </c>
      <c r="I303" s="3">
        <v>0.62909980776635099</v>
      </c>
      <c r="J303" s="3" t="s">
        <v>21438</v>
      </c>
      <c r="K303" s="3">
        <v>28</v>
      </c>
      <c r="L303" s="3">
        <v>369</v>
      </c>
      <c r="M303" s="3" t="s">
        <v>11705</v>
      </c>
      <c r="N303" s="3" t="s">
        <v>7734</v>
      </c>
      <c r="O303" s="3" t="s">
        <v>11939</v>
      </c>
      <c r="P303" s="3"/>
      <c r="Q303" s="3"/>
      <c r="R303" s="3"/>
      <c r="S303" s="3"/>
    </row>
    <row r="304" spans="1:19" x14ac:dyDescent="0.2">
      <c r="A304" s="3" t="s">
        <v>20041</v>
      </c>
      <c r="B304" s="3">
        <v>1093</v>
      </c>
      <c r="C304" s="3">
        <v>2.0362737700780098</v>
      </c>
      <c r="D304" s="3">
        <v>2.0518605410521702</v>
      </c>
      <c r="E304" s="5">
        <v>1.79762573695617E-5</v>
      </c>
      <c r="F304" s="3">
        <v>5.7584713175337404E-4</v>
      </c>
      <c r="G304" s="9">
        <f>LOG((1000*POWER(2,(D304-LOG(B304,2)))),10)</f>
        <v>0.57905140782632591</v>
      </c>
      <c r="H304" s="3">
        <v>0.40712004799391299</v>
      </c>
      <c r="I304" s="3">
        <v>1.6731867714334701</v>
      </c>
      <c r="J304" s="3" t="s">
        <v>19882</v>
      </c>
      <c r="K304" s="3">
        <v>18024018</v>
      </c>
      <c r="L304" s="3">
        <v>18025110</v>
      </c>
      <c r="M304" s="3" t="s">
        <v>11706</v>
      </c>
      <c r="N304" s="3" t="s">
        <v>8898</v>
      </c>
      <c r="O304" s="3" t="s">
        <v>20042</v>
      </c>
      <c r="P304" s="3" t="s">
        <v>2994</v>
      </c>
      <c r="Q304" s="3" t="s">
        <v>475</v>
      </c>
      <c r="R304" s="3" t="s">
        <v>2995</v>
      </c>
      <c r="S304" s="3" t="s">
        <v>1210</v>
      </c>
    </row>
    <row r="305" spans="1:19" x14ac:dyDescent="0.2">
      <c r="A305" s="3" t="s">
        <v>14800</v>
      </c>
      <c r="B305" s="3">
        <v>769</v>
      </c>
      <c r="C305" s="3">
        <v>10.4357185591867</v>
      </c>
      <c r="D305" s="3">
        <v>1.54348066833352</v>
      </c>
      <c r="E305" s="5">
        <v>3.2011599197742598E-19</v>
      </c>
      <c r="F305" s="5">
        <v>1.8079693918325001E-16</v>
      </c>
      <c r="G305" s="9">
        <f>LOG((1000*POWER(2,(D305-LOG(B305,2)))),10)</f>
        <v>0.57870763909444767</v>
      </c>
      <c r="H305" s="3">
        <v>0</v>
      </c>
      <c r="I305" s="3">
        <v>2.0563955614854001</v>
      </c>
      <c r="J305" s="3" t="s">
        <v>11703</v>
      </c>
      <c r="K305" s="3">
        <v>51005290</v>
      </c>
      <c r="L305" s="3">
        <v>51006282</v>
      </c>
      <c r="M305" s="3" t="s">
        <v>11706</v>
      </c>
      <c r="N305" s="3" t="s">
        <v>14801</v>
      </c>
      <c r="O305" s="3"/>
      <c r="P305" s="3"/>
      <c r="Q305" s="3"/>
      <c r="R305" s="3"/>
      <c r="S305" s="3"/>
    </row>
    <row r="306" spans="1:19" x14ac:dyDescent="0.2">
      <c r="A306" s="3" t="s">
        <v>20811</v>
      </c>
      <c r="B306" s="3">
        <v>692</v>
      </c>
      <c r="C306" s="3">
        <v>5.2412579873018199</v>
      </c>
      <c r="D306" s="3">
        <v>1.3892342663799699</v>
      </c>
      <c r="E306" s="5">
        <v>1.0846288738150901E-20</v>
      </c>
      <c r="F306" s="5">
        <v>7.3509947187907901E-18</v>
      </c>
      <c r="G306" s="9">
        <f>LOG((1000*POWER(2,(D306-LOG(B306,2)))),10)</f>
        <v>0.57809509072785903</v>
      </c>
      <c r="H306" s="3">
        <v>0.172242289091149</v>
      </c>
      <c r="I306" s="3">
        <v>6.57582028831842</v>
      </c>
      <c r="J306" s="3" t="s">
        <v>20812</v>
      </c>
      <c r="K306" s="3">
        <v>840</v>
      </c>
      <c r="L306" s="3">
        <v>2324</v>
      </c>
      <c r="M306" s="3" t="s">
        <v>11705</v>
      </c>
      <c r="N306" s="3" t="s">
        <v>20813</v>
      </c>
      <c r="O306" s="3"/>
      <c r="P306" s="3"/>
      <c r="Q306" s="3"/>
      <c r="R306" s="3"/>
      <c r="S306" s="3"/>
    </row>
    <row r="307" spans="1:19" x14ac:dyDescent="0.2">
      <c r="A307" s="3" t="s">
        <v>19922</v>
      </c>
      <c r="B307" s="3">
        <v>207</v>
      </c>
      <c r="C307" s="3">
        <v>2.0868481212404699</v>
      </c>
      <c r="D307" s="3">
        <v>-0.35321421287188798</v>
      </c>
      <c r="E307" s="5">
        <v>2.8715044197374E-5</v>
      </c>
      <c r="F307" s="3">
        <v>8.4092538692087497E-4</v>
      </c>
      <c r="G307" s="9">
        <f>LOG((1000*POWER(2,(D307-LOG(B307,2)))),10)</f>
        <v>0.57770158157380136</v>
      </c>
      <c r="H307" s="3">
        <v>1.57386738360518</v>
      </c>
      <c r="I307" s="3">
        <v>6.7040157775448996</v>
      </c>
      <c r="J307" s="3" t="s">
        <v>19882</v>
      </c>
      <c r="K307" s="3">
        <v>2703756</v>
      </c>
      <c r="L307" s="3">
        <v>2704115</v>
      </c>
      <c r="M307" s="3" t="s">
        <v>11706</v>
      </c>
      <c r="N307" s="3" t="s">
        <v>19923</v>
      </c>
      <c r="O307" s="3"/>
      <c r="P307" s="3"/>
      <c r="Q307" s="3"/>
      <c r="R307" s="3"/>
      <c r="S307" s="3"/>
    </row>
    <row r="308" spans="1:19" x14ac:dyDescent="0.2">
      <c r="A308" s="3" t="s">
        <v>14093</v>
      </c>
      <c r="B308" s="3">
        <v>1443</v>
      </c>
      <c r="C308" s="3">
        <v>2.0925226425050401</v>
      </c>
      <c r="D308" s="3">
        <v>2.4445876685502999</v>
      </c>
      <c r="E308" s="3">
        <v>1.2798825237769001E-3</v>
      </c>
      <c r="F308" s="3">
        <v>1.65045356599684E-2</v>
      </c>
      <c r="G308" s="9">
        <f>LOG((1000*POWER(2,(D308-LOG(B308,2)))),10)</f>
        <v>0.57662788417042454</v>
      </c>
      <c r="H308" s="3">
        <v>6.05732642440205E-2</v>
      </c>
      <c r="I308" s="3">
        <v>0.26092601174508701</v>
      </c>
      <c r="J308" s="3" t="s">
        <v>13861</v>
      </c>
      <c r="K308" s="3">
        <v>77087031</v>
      </c>
      <c r="L308" s="3">
        <v>77089956</v>
      </c>
      <c r="M308" s="3" t="s">
        <v>11705</v>
      </c>
      <c r="N308" s="3" t="s">
        <v>11432</v>
      </c>
      <c r="O308" s="3" t="s">
        <v>14094</v>
      </c>
      <c r="P308" s="3" t="s">
        <v>9306</v>
      </c>
      <c r="Q308" s="3" t="s">
        <v>4089</v>
      </c>
      <c r="R308" s="3" t="s">
        <v>9307</v>
      </c>
      <c r="S308" s="3" t="s">
        <v>106</v>
      </c>
    </row>
    <row r="309" spans="1:19" x14ac:dyDescent="0.2">
      <c r="A309" s="3" t="s">
        <v>23019</v>
      </c>
      <c r="B309" s="3">
        <v>675</v>
      </c>
      <c r="C309" s="3">
        <v>6.1414907339128604</v>
      </c>
      <c r="D309" s="3">
        <v>1.3407487691806801</v>
      </c>
      <c r="E309" s="5">
        <v>1.72196242868798E-27</v>
      </c>
      <c r="F309" s="5">
        <v>3.1420515977621302E-24</v>
      </c>
      <c r="G309" s="9">
        <f>LOG((1000*POWER(2,(D309-LOG(B309,2)))),10)</f>
        <v>0.57430182334192326</v>
      </c>
      <c r="H309" s="3">
        <v>0.21189629164635501</v>
      </c>
      <c r="I309" s="3">
        <v>15.076586593056501</v>
      </c>
      <c r="J309" s="3" t="s">
        <v>23020</v>
      </c>
      <c r="K309" s="3">
        <v>1</v>
      </c>
      <c r="L309" s="3">
        <v>675</v>
      </c>
      <c r="M309" s="3" t="s">
        <v>11704</v>
      </c>
      <c r="N309" s="3" t="s">
        <v>23021</v>
      </c>
      <c r="O309" s="3"/>
      <c r="P309" s="3"/>
      <c r="Q309" s="3"/>
      <c r="R309" s="3"/>
      <c r="S309" s="3"/>
    </row>
    <row r="310" spans="1:19" x14ac:dyDescent="0.2">
      <c r="A310" s="3" t="s">
        <v>19675</v>
      </c>
      <c r="B310" s="3">
        <v>254</v>
      </c>
      <c r="C310" s="3">
        <v>3.3961477535592</v>
      </c>
      <c r="D310" s="3">
        <v>-6.93224941550281E-2</v>
      </c>
      <c r="E310" s="5">
        <v>4.9373745847017003E-8</v>
      </c>
      <c r="F310" s="5">
        <v>4.1903206627445099E-6</v>
      </c>
      <c r="G310" s="9">
        <f>LOG((1000*POWER(2,(D310-LOG(B310,2)))),10)</f>
        <v>0.574298133265157</v>
      </c>
      <c r="H310" s="3">
        <v>0.28155511193167299</v>
      </c>
      <c r="I310" s="3">
        <v>3.0070475457052201</v>
      </c>
      <c r="J310" s="3" t="s">
        <v>19600</v>
      </c>
      <c r="K310" s="3">
        <v>67267646</v>
      </c>
      <c r="L310" s="3">
        <v>67267899</v>
      </c>
      <c r="M310" s="3" t="s">
        <v>11704</v>
      </c>
      <c r="N310" s="3" t="s">
        <v>19676</v>
      </c>
      <c r="O310" s="3"/>
      <c r="P310" s="3"/>
      <c r="Q310" s="3"/>
      <c r="R310" s="3"/>
      <c r="S310" s="3"/>
    </row>
    <row r="311" spans="1:19" x14ac:dyDescent="0.2">
      <c r="A311" s="3" t="s">
        <v>23753</v>
      </c>
      <c r="B311" s="3">
        <v>227</v>
      </c>
      <c r="C311" s="3">
        <v>7.24454938814314</v>
      </c>
      <c r="D311" s="3">
        <v>-0.23320314820163199</v>
      </c>
      <c r="E311" s="5">
        <v>7.5536771131600201E-5</v>
      </c>
      <c r="F311" s="3">
        <v>1.7637241515970001E-3</v>
      </c>
      <c r="G311" s="9">
        <f>LOG((1000*POWER(2,(D311-LOG(B311,2)))),10)</f>
        <v>0.57377300011491306</v>
      </c>
      <c r="H311" s="3">
        <v>0</v>
      </c>
      <c r="I311" s="3">
        <v>0.75824540706992805</v>
      </c>
      <c r="J311" s="3" t="s">
        <v>23754</v>
      </c>
      <c r="K311" s="3">
        <v>1</v>
      </c>
      <c r="L311" s="3">
        <v>227</v>
      </c>
      <c r="M311" s="3" t="s">
        <v>11704</v>
      </c>
      <c r="N311" s="3" t="s">
        <v>23755</v>
      </c>
      <c r="O311" s="3"/>
      <c r="P311" s="3"/>
      <c r="Q311" s="3"/>
      <c r="R311" s="3"/>
      <c r="S311" s="3"/>
    </row>
    <row r="312" spans="1:19" x14ac:dyDescent="0.2">
      <c r="A312" s="3" t="s">
        <v>12552</v>
      </c>
      <c r="B312" s="3">
        <v>718</v>
      </c>
      <c r="C312" s="3">
        <v>2.79155513874186</v>
      </c>
      <c r="D312" s="3">
        <v>1.42688542310121</v>
      </c>
      <c r="E312" s="5">
        <v>4.4793501776078696E-6</v>
      </c>
      <c r="F312" s="3">
        <v>1.84469905491383E-4</v>
      </c>
      <c r="G312" s="9">
        <f>LOG((1000*POWER(2,(D312-LOG(B312,2)))),10)</f>
        <v>0.57341086848685463</v>
      </c>
      <c r="H312" s="3">
        <v>0.132804082508162</v>
      </c>
      <c r="I312" s="3">
        <v>0.92892982756808495</v>
      </c>
      <c r="J312" s="3" t="s">
        <v>12113</v>
      </c>
      <c r="K312" s="3">
        <v>289090223</v>
      </c>
      <c r="L312" s="3">
        <v>289093013</v>
      </c>
      <c r="M312" s="3" t="s">
        <v>11705</v>
      </c>
      <c r="N312" s="3" t="s">
        <v>12553</v>
      </c>
      <c r="O312" s="3"/>
      <c r="P312" s="3"/>
      <c r="Q312" s="3"/>
      <c r="R312" s="3"/>
      <c r="S312" s="3"/>
    </row>
    <row r="313" spans="1:19" x14ac:dyDescent="0.2">
      <c r="A313" s="3" t="s">
        <v>26634</v>
      </c>
      <c r="B313" s="3">
        <v>763</v>
      </c>
      <c r="C313" s="3">
        <v>2.2175031371582099</v>
      </c>
      <c r="D313" s="3">
        <v>1.49194078741318</v>
      </c>
      <c r="E313" s="3">
        <v>5.2862776380846804E-3</v>
      </c>
      <c r="F313" s="3">
        <v>4.5318320149261501E-2</v>
      </c>
      <c r="G313" s="9">
        <f>LOG((1000*POWER(2,(D313-LOG(B313,2)))),10)</f>
        <v>0.56659439081102569</v>
      </c>
      <c r="H313" s="3">
        <v>6.24858002888991E-2</v>
      </c>
      <c r="I313" s="3">
        <v>0.29608091870104403</v>
      </c>
      <c r="J313" s="3" t="s">
        <v>26633</v>
      </c>
      <c r="K313" s="3">
        <v>3369</v>
      </c>
      <c r="L313" s="3">
        <v>4228</v>
      </c>
      <c r="M313" s="3" t="s">
        <v>11705</v>
      </c>
      <c r="N313" s="3" t="s">
        <v>6038</v>
      </c>
      <c r="O313" s="3" t="s">
        <v>26635</v>
      </c>
      <c r="P313" s="3" t="s">
        <v>3892</v>
      </c>
      <c r="Q313" s="3" t="s">
        <v>5592</v>
      </c>
      <c r="R313" s="3" t="s">
        <v>3893</v>
      </c>
      <c r="S313" s="3" t="s">
        <v>955</v>
      </c>
    </row>
    <row r="314" spans="1:19" x14ac:dyDescent="0.2">
      <c r="A314" s="3" t="s">
        <v>13482</v>
      </c>
      <c r="B314" s="3">
        <v>863</v>
      </c>
      <c r="C314" s="3">
        <v>2.4632623588734202</v>
      </c>
      <c r="D314" s="3">
        <v>1.6679703087839901</v>
      </c>
      <c r="E314" s="5">
        <v>4.20610531070282E-8</v>
      </c>
      <c r="F314" s="5">
        <v>3.6281099663702402E-6</v>
      </c>
      <c r="G314" s="9">
        <f>LOG((1000*POWER(2,(D314-LOG(B314,2)))),10)</f>
        <v>0.56609829910568454</v>
      </c>
      <c r="H314" s="3">
        <v>1.44558449254683</v>
      </c>
      <c r="I314" s="3">
        <v>7.9778311659269301</v>
      </c>
      <c r="J314" s="3" t="s">
        <v>13297</v>
      </c>
      <c r="K314" s="3">
        <v>72777954</v>
      </c>
      <c r="L314" s="3">
        <v>72778816</v>
      </c>
      <c r="M314" s="3" t="s">
        <v>11705</v>
      </c>
      <c r="N314" s="3" t="s">
        <v>11360</v>
      </c>
      <c r="O314" s="3" t="s">
        <v>13483</v>
      </c>
      <c r="P314" s="3" t="s">
        <v>10335</v>
      </c>
      <c r="Q314" s="3" t="s">
        <v>2186</v>
      </c>
      <c r="R314" s="3" t="s">
        <v>10336</v>
      </c>
      <c r="S314" s="3" t="s">
        <v>19</v>
      </c>
    </row>
    <row r="315" spans="1:19" x14ac:dyDescent="0.2">
      <c r="A315" s="3" t="s">
        <v>17359</v>
      </c>
      <c r="B315" s="3">
        <v>623</v>
      </c>
      <c r="C315" s="3">
        <v>4.40063162337617</v>
      </c>
      <c r="D315" s="3">
        <v>1.1959579692303699</v>
      </c>
      <c r="E315" s="5">
        <v>1.7090913869474199E-18</v>
      </c>
      <c r="F315" s="5">
        <v>8.5350224820588896E-16</v>
      </c>
      <c r="G315" s="9">
        <f>LOG((1000*POWER(2,(D315-LOG(B315,2)))),10)</f>
        <v>0.56553117563255251</v>
      </c>
      <c r="H315" s="3">
        <v>0.612220425302472</v>
      </c>
      <c r="I315" s="3">
        <v>12.9678373054836</v>
      </c>
      <c r="J315" s="3" t="s">
        <v>17331</v>
      </c>
      <c r="K315" s="3">
        <v>4463908</v>
      </c>
      <c r="L315" s="3">
        <v>4468511</v>
      </c>
      <c r="M315" s="3" t="s">
        <v>11705</v>
      </c>
      <c r="N315" s="3" t="s">
        <v>17360</v>
      </c>
      <c r="O315" s="3"/>
      <c r="P315" s="3"/>
      <c r="Q315" s="3"/>
      <c r="R315" s="3"/>
      <c r="S315" s="3"/>
    </row>
    <row r="316" spans="1:19" x14ac:dyDescent="0.2">
      <c r="A316" s="3" t="s">
        <v>20311</v>
      </c>
      <c r="B316" s="3">
        <v>550</v>
      </c>
      <c r="C316" s="3">
        <v>2.2059623723055601</v>
      </c>
      <c r="D316" s="3">
        <v>1.0103506400779201</v>
      </c>
      <c r="E316" s="5">
        <v>1.3324753535666299E-6</v>
      </c>
      <c r="F316" s="5">
        <v>6.77548721585294E-5</v>
      </c>
      <c r="G316" s="9">
        <f>LOG((1000*POWER(2,(D316-LOG(B316,2)))),10)</f>
        <v>0.5637831593075131</v>
      </c>
      <c r="H316" s="3">
        <v>1.4736423919042001</v>
      </c>
      <c r="I316" s="3">
        <v>6.8066311564654596</v>
      </c>
      <c r="J316" s="3" t="s">
        <v>19882</v>
      </c>
      <c r="K316" s="3">
        <v>171426959</v>
      </c>
      <c r="L316" s="3">
        <v>171427508</v>
      </c>
      <c r="M316" s="3" t="s">
        <v>11704</v>
      </c>
      <c r="N316" s="3" t="s">
        <v>20312</v>
      </c>
      <c r="O316" s="3"/>
      <c r="P316" s="3"/>
      <c r="Q316" s="3"/>
      <c r="R316" s="3"/>
      <c r="S316" s="3"/>
    </row>
    <row r="317" spans="1:19" x14ac:dyDescent="0.2">
      <c r="A317" s="3" t="s">
        <v>24118</v>
      </c>
      <c r="B317" s="3">
        <v>262</v>
      </c>
      <c r="C317" s="3">
        <v>2.2267962985121001</v>
      </c>
      <c r="D317" s="3">
        <v>-5.9931003672409701E-2</v>
      </c>
      <c r="E317" s="5">
        <v>4.0115179512224297E-5</v>
      </c>
      <c r="F317" s="3">
        <v>1.0895654000047301E-3</v>
      </c>
      <c r="G317" s="9">
        <f>LOG((1000*POWER(2,(D317-LOG(B317,2)))),10)</f>
        <v>0.56365767890461071</v>
      </c>
      <c r="H317" s="3">
        <v>0.63690202164696497</v>
      </c>
      <c r="I317" s="3">
        <v>2.9973484352470798</v>
      </c>
      <c r="J317" s="3" t="s">
        <v>24119</v>
      </c>
      <c r="K317" s="3">
        <v>402</v>
      </c>
      <c r="L317" s="3">
        <v>663</v>
      </c>
      <c r="M317" s="3" t="s">
        <v>11704</v>
      </c>
      <c r="N317" s="3" t="s">
        <v>24120</v>
      </c>
      <c r="O317" s="3"/>
      <c r="P317" s="3"/>
      <c r="Q317" s="3"/>
      <c r="R317" s="3"/>
      <c r="S317" s="3"/>
    </row>
    <row r="318" spans="1:19" x14ac:dyDescent="0.2">
      <c r="A318" s="3" t="s">
        <v>22428</v>
      </c>
      <c r="B318" s="3">
        <v>422</v>
      </c>
      <c r="C318" s="3">
        <v>3.08385673681512</v>
      </c>
      <c r="D318" s="3">
        <v>0.621796800428148</v>
      </c>
      <c r="E318" s="5">
        <v>3.73763994841498E-8</v>
      </c>
      <c r="F318" s="5">
        <v>3.2837243413463599E-6</v>
      </c>
      <c r="G318" s="9">
        <f>LOG((1000*POWER(2,(D318-LOG(B318,2)))),10)</f>
        <v>0.56186703717508912</v>
      </c>
      <c r="H318" s="3">
        <v>0.301274348312354</v>
      </c>
      <c r="I318" s="3">
        <v>2.5746878625432799</v>
      </c>
      <c r="J318" s="3" t="s">
        <v>22427</v>
      </c>
      <c r="K318" s="3">
        <v>464</v>
      </c>
      <c r="L318" s="3">
        <v>885</v>
      </c>
      <c r="M318" s="3" t="s">
        <v>11704</v>
      </c>
      <c r="N318" s="3" t="s">
        <v>22429</v>
      </c>
      <c r="O318" s="3"/>
      <c r="P318" s="3"/>
      <c r="Q318" s="3"/>
      <c r="R318" s="3"/>
      <c r="S318" s="3"/>
    </row>
    <row r="319" spans="1:19" x14ac:dyDescent="0.2">
      <c r="A319" s="3" t="s">
        <v>15678</v>
      </c>
      <c r="B319" s="3">
        <v>461</v>
      </c>
      <c r="C319" s="3">
        <v>8.3733383807032506</v>
      </c>
      <c r="D319" s="3">
        <v>0.74443374906599502</v>
      </c>
      <c r="E319" s="5">
        <v>2.6264384549875901E-30</v>
      </c>
      <c r="F319" s="5">
        <v>6.9224162878622897E-27</v>
      </c>
      <c r="G319" s="9">
        <f>LOG((1000*POWER(2,(D319-LOG(B319,2)))),10)</f>
        <v>0.56039596286380955</v>
      </c>
      <c r="H319" s="3">
        <v>3.4473366319906003E-2</v>
      </c>
      <c r="I319" s="3">
        <v>12.2510705514586</v>
      </c>
      <c r="J319" s="3" t="s">
        <v>15677</v>
      </c>
      <c r="K319" s="3">
        <v>84776</v>
      </c>
      <c r="L319" s="3">
        <v>85236</v>
      </c>
      <c r="M319" s="3" t="s">
        <v>11704</v>
      </c>
      <c r="N319" s="3" t="s">
        <v>15679</v>
      </c>
      <c r="O319" s="3"/>
      <c r="P319" s="3"/>
      <c r="Q319" s="3"/>
      <c r="R319" s="3"/>
      <c r="S319" s="3"/>
    </row>
    <row r="320" spans="1:19" x14ac:dyDescent="0.2">
      <c r="A320" s="3" t="s">
        <v>14929</v>
      </c>
      <c r="B320" s="3">
        <v>540</v>
      </c>
      <c r="C320" s="3">
        <v>2.0997906144218299</v>
      </c>
      <c r="D320" s="3">
        <v>0.962477332648772</v>
      </c>
      <c r="E320" s="5">
        <v>3.9992500462750498E-5</v>
      </c>
      <c r="F320" s="3">
        <v>1.0890056554817599E-3</v>
      </c>
      <c r="G320" s="9">
        <f>LOG((1000*POWER(2,(D320-LOG(B320,2)))),10)</f>
        <v>0.55734078745097115</v>
      </c>
      <c r="H320" s="3">
        <v>0.50031068860945005</v>
      </c>
      <c r="I320" s="3">
        <v>2.1515213425609199</v>
      </c>
      <c r="J320" s="3" t="s">
        <v>11703</v>
      </c>
      <c r="K320" s="3">
        <v>142506587</v>
      </c>
      <c r="L320" s="3">
        <v>142507350</v>
      </c>
      <c r="M320" s="3" t="s">
        <v>11706</v>
      </c>
      <c r="N320" s="3" t="s">
        <v>14930</v>
      </c>
      <c r="O320" s="3" t="s">
        <v>14931</v>
      </c>
      <c r="P320" s="3"/>
      <c r="Q320" s="3"/>
      <c r="R320" s="3"/>
      <c r="S320" s="3"/>
    </row>
    <row r="321" spans="1:19" x14ac:dyDescent="0.2">
      <c r="A321" s="3" t="s">
        <v>27785</v>
      </c>
      <c r="B321" s="3">
        <v>526</v>
      </c>
      <c r="C321" s="3">
        <v>2.3762603563379399</v>
      </c>
      <c r="D321" s="3">
        <v>0.92082254149863496</v>
      </c>
      <c r="E321" s="5">
        <v>3.0847683915602999E-6</v>
      </c>
      <c r="F321" s="3">
        <v>1.36901386372688E-4</v>
      </c>
      <c r="G321" s="9">
        <f>LOG((1000*POWER(2,(D321-LOG(B321,2)))),10)</f>
        <v>0.55620946152089079</v>
      </c>
      <c r="H321" s="3">
        <v>0.49852026789422998</v>
      </c>
      <c r="I321" s="3">
        <v>2.59736892115244</v>
      </c>
      <c r="J321" s="3" t="s">
        <v>27786</v>
      </c>
      <c r="K321" s="3">
        <v>327</v>
      </c>
      <c r="L321" s="3">
        <v>852</v>
      </c>
      <c r="M321" s="3" t="s">
        <v>11704</v>
      </c>
      <c r="N321" s="3" t="s">
        <v>27787</v>
      </c>
      <c r="O321" s="3"/>
      <c r="P321" s="3"/>
      <c r="Q321" s="3"/>
      <c r="R321" s="3"/>
      <c r="S321" s="3"/>
    </row>
    <row r="322" spans="1:19" x14ac:dyDescent="0.2">
      <c r="A322" s="3" t="s">
        <v>11733</v>
      </c>
      <c r="B322" s="3">
        <v>563</v>
      </c>
      <c r="C322" s="3">
        <v>2.20421261940646</v>
      </c>
      <c r="D322" s="3">
        <v>1.0170398804635601</v>
      </c>
      <c r="E322" s="5">
        <v>3.5545212992465898E-6</v>
      </c>
      <c r="F322" s="3">
        <v>1.5305037873311001E-4</v>
      </c>
      <c r="G322" s="9">
        <f>LOG((1000*POWER(2,(D322-LOG(B322,2)))),10)</f>
        <v>0.5556511159546953</v>
      </c>
      <c r="H322" s="3">
        <v>0.79037693154057997</v>
      </c>
      <c r="I322" s="3">
        <v>3.6495610695305101</v>
      </c>
      <c r="J322" s="3" t="s">
        <v>11711</v>
      </c>
      <c r="K322" s="3">
        <v>4181134</v>
      </c>
      <c r="L322" s="3">
        <v>4181696</v>
      </c>
      <c r="M322" s="3" t="s">
        <v>11704</v>
      </c>
      <c r="N322" s="3" t="s">
        <v>11734</v>
      </c>
      <c r="O322" s="3"/>
      <c r="P322" s="3"/>
      <c r="Q322" s="3"/>
      <c r="R322" s="3"/>
      <c r="S322" s="3"/>
    </row>
    <row r="323" spans="1:19" x14ac:dyDescent="0.2">
      <c r="A323" s="3" t="s">
        <v>21058</v>
      </c>
      <c r="B323" s="3">
        <v>471</v>
      </c>
      <c r="C323" s="3">
        <v>3.2820524089527199</v>
      </c>
      <c r="D323" s="3">
        <v>0.751868722693669</v>
      </c>
      <c r="E323" s="5">
        <v>5.58880384714964E-10</v>
      </c>
      <c r="F323" s="5">
        <v>8.0590891220812501E-8</v>
      </c>
      <c r="G323" s="9">
        <f>LOG((1000*POWER(2,(D323-LOG(B323,2)))),10)</f>
        <v>0.55331413120346162</v>
      </c>
      <c r="H323" s="3">
        <v>0.37115592485826598</v>
      </c>
      <c r="I323" s="3">
        <v>3.6315487629212999</v>
      </c>
      <c r="J323" s="3" t="s">
        <v>21059</v>
      </c>
      <c r="K323" s="3">
        <v>479</v>
      </c>
      <c r="L323" s="3">
        <v>949</v>
      </c>
      <c r="M323" s="3" t="s">
        <v>11705</v>
      </c>
      <c r="N323" s="3" t="s">
        <v>21060</v>
      </c>
      <c r="O323" s="3" t="s">
        <v>21061</v>
      </c>
      <c r="P323" s="3" t="s">
        <v>9044</v>
      </c>
      <c r="Q323" s="3" t="s">
        <v>5815</v>
      </c>
      <c r="R323" s="3" t="s">
        <v>9045</v>
      </c>
      <c r="S323" s="3"/>
    </row>
    <row r="324" spans="1:19" x14ac:dyDescent="0.2">
      <c r="A324" s="3" t="s">
        <v>25619</v>
      </c>
      <c r="B324" s="3">
        <v>440</v>
      </c>
      <c r="C324" s="3">
        <v>3.0106866862728898</v>
      </c>
      <c r="D324" s="3">
        <v>0.64558593296080202</v>
      </c>
      <c r="E324" s="5">
        <v>8.4817073354426297E-8</v>
      </c>
      <c r="F324" s="5">
        <v>6.6953271116151296E-6</v>
      </c>
      <c r="G324" s="9">
        <f>LOG((1000*POWER(2,(D324-LOG(B324,2)))),10)</f>
        <v>0.55088805411372999</v>
      </c>
      <c r="H324" s="3">
        <v>0.28894948860866698</v>
      </c>
      <c r="I324" s="3">
        <v>2.3471141918846401</v>
      </c>
      <c r="J324" s="3" t="s">
        <v>25618</v>
      </c>
      <c r="K324" s="3">
        <v>877</v>
      </c>
      <c r="L324" s="3">
        <v>1316</v>
      </c>
      <c r="M324" s="3" t="s">
        <v>11704</v>
      </c>
      <c r="N324" s="3" t="s">
        <v>25620</v>
      </c>
      <c r="O324" s="3"/>
      <c r="P324" s="3"/>
      <c r="Q324" s="3"/>
      <c r="R324" s="3"/>
      <c r="S324" s="3"/>
    </row>
    <row r="325" spans="1:19" x14ac:dyDescent="0.2">
      <c r="A325" s="3" t="s">
        <v>20982</v>
      </c>
      <c r="B325" s="3">
        <v>339</v>
      </c>
      <c r="C325" s="3">
        <v>2.9743589317798498</v>
      </c>
      <c r="D325" s="3">
        <v>0.269009932372762</v>
      </c>
      <c r="E325" s="5">
        <v>1.98428568865498E-7</v>
      </c>
      <c r="F325" s="5">
        <v>1.35841964850172E-5</v>
      </c>
      <c r="G325" s="9">
        <f>LOG((1000*POWER(2,(D325-LOG(B325,2)))),10)</f>
        <v>0.55078036057265845</v>
      </c>
      <c r="H325" s="3">
        <v>0.32815797378860401</v>
      </c>
      <c r="I325" s="3">
        <v>2.60213495707958</v>
      </c>
      <c r="J325" s="3" t="s">
        <v>20981</v>
      </c>
      <c r="K325" s="3">
        <v>356</v>
      </c>
      <c r="L325" s="3">
        <v>694</v>
      </c>
      <c r="M325" s="3" t="s">
        <v>11704</v>
      </c>
      <c r="N325" s="3" t="s">
        <v>20983</v>
      </c>
      <c r="O325" s="3"/>
      <c r="P325" s="3"/>
      <c r="Q325" s="3"/>
      <c r="R325" s="3"/>
      <c r="S325" s="3"/>
    </row>
    <row r="326" spans="1:19" x14ac:dyDescent="0.2">
      <c r="A326" s="3" t="s">
        <v>23935</v>
      </c>
      <c r="B326" s="3">
        <v>212</v>
      </c>
      <c r="C326" s="3">
        <v>3.6919101233107199</v>
      </c>
      <c r="D326" s="3">
        <v>-0.41313507818569301</v>
      </c>
      <c r="E326" s="5">
        <v>2.6544357791876199E-11</v>
      </c>
      <c r="F326" s="5">
        <v>5.1823762237127201E-9</v>
      </c>
      <c r="G326" s="9">
        <f>LOG((1000*POWER(2,(D326-LOG(B326,2)))),10)</f>
        <v>0.54929808827637083</v>
      </c>
      <c r="H326" s="3">
        <v>0.59970648579157204</v>
      </c>
      <c r="I326" s="3">
        <v>7.8144878951505099</v>
      </c>
      <c r="J326" s="3" t="s">
        <v>23936</v>
      </c>
      <c r="K326" s="3">
        <v>3</v>
      </c>
      <c r="L326" s="3">
        <v>214</v>
      </c>
      <c r="M326" s="3" t="s">
        <v>11706</v>
      </c>
      <c r="N326" s="3" t="s">
        <v>10670</v>
      </c>
      <c r="O326" s="3" t="s">
        <v>23937</v>
      </c>
      <c r="P326" s="3" t="s">
        <v>8386</v>
      </c>
      <c r="Q326" s="3" t="s">
        <v>6709</v>
      </c>
      <c r="R326" s="3" t="s">
        <v>1550</v>
      </c>
      <c r="S326" s="3" t="s">
        <v>9798</v>
      </c>
    </row>
    <row r="327" spans="1:19" x14ac:dyDescent="0.2">
      <c r="A327" s="3" t="s">
        <v>12010</v>
      </c>
      <c r="B327" s="3">
        <v>609</v>
      </c>
      <c r="C327" s="3">
        <v>2.5368235719427101</v>
      </c>
      <c r="D327" s="3">
        <v>1.09914103756846</v>
      </c>
      <c r="E327" s="5">
        <v>5.1448595156349397E-8</v>
      </c>
      <c r="F327" s="5">
        <v>4.3200429228451803E-6</v>
      </c>
      <c r="G327" s="9">
        <f>LOG((1000*POWER(2,(D327-LOG(B327,2)))),10)</f>
        <v>0.54625712914046176</v>
      </c>
      <c r="H327" s="3">
        <v>1.0699196991995801</v>
      </c>
      <c r="I327" s="3">
        <v>6.2178613512433802</v>
      </c>
      <c r="J327" s="3" t="s">
        <v>11711</v>
      </c>
      <c r="K327" s="3">
        <v>223423101</v>
      </c>
      <c r="L327" s="3">
        <v>223423709</v>
      </c>
      <c r="M327" s="3" t="s">
        <v>11704</v>
      </c>
      <c r="N327" s="3" t="s">
        <v>12011</v>
      </c>
      <c r="O327" s="3"/>
      <c r="P327" s="3"/>
      <c r="Q327" s="3"/>
      <c r="R327" s="3"/>
      <c r="S327" s="3"/>
    </row>
    <row r="328" spans="1:19" x14ac:dyDescent="0.2">
      <c r="A328" s="3" t="s">
        <v>18212</v>
      </c>
      <c r="B328" s="3">
        <v>889</v>
      </c>
      <c r="C328" s="3">
        <v>2.5429977520344398</v>
      </c>
      <c r="D328" s="3">
        <v>1.6319241566699001</v>
      </c>
      <c r="E328" s="5">
        <v>5.5495690974266804E-6</v>
      </c>
      <c r="F328" s="3">
        <v>2.1958520193504299E-4</v>
      </c>
      <c r="G328" s="9">
        <f>LOG((1000*POWER(2,(D328-LOG(B328,2)))),10)</f>
        <v>0.5423563608360723</v>
      </c>
      <c r="H328" s="3">
        <v>0.160888635389527</v>
      </c>
      <c r="I328" s="3">
        <v>0.94386200629781603</v>
      </c>
      <c r="J328" s="3" t="s">
        <v>17877</v>
      </c>
      <c r="K328" s="3">
        <v>124066090</v>
      </c>
      <c r="L328" s="3">
        <v>124068255</v>
      </c>
      <c r="M328" s="3" t="s">
        <v>11706</v>
      </c>
      <c r="N328" s="3" t="s">
        <v>18213</v>
      </c>
      <c r="O328" s="3"/>
      <c r="P328" s="3"/>
      <c r="Q328" s="3"/>
      <c r="R328" s="3"/>
      <c r="S328" s="3"/>
    </row>
    <row r="329" spans="1:19" x14ac:dyDescent="0.2">
      <c r="A329" s="3" t="s">
        <v>25879</v>
      </c>
      <c r="B329" s="3">
        <v>977</v>
      </c>
      <c r="C329" s="3">
        <v>2.4678798513855198</v>
      </c>
      <c r="D329" s="3">
        <v>1.76807141241628</v>
      </c>
      <c r="E329" s="3">
        <v>1.59154749073043E-3</v>
      </c>
      <c r="F329" s="3">
        <v>1.9305682480219102E-2</v>
      </c>
      <c r="G329" s="9">
        <f>LOG((1000*POWER(2,(D329-LOG(B329,2)))),10)</f>
        <v>0.54234796589450884</v>
      </c>
      <c r="H329" s="3">
        <v>4.8799043623776898E-2</v>
      </c>
      <c r="I329" s="3">
        <v>0.27527141025600299</v>
      </c>
      <c r="J329" s="3" t="s">
        <v>25880</v>
      </c>
      <c r="K329" s="3">
        <v>7281</v>
      </c>
      <c r="L329" s="3">
        <v>9288</v>
      </c>
      <c r="M329" s="3" t="s">
        <v>11705</v>
      </c>
      <c r="N329" s="3" t="s">
        <v>5021</v>
      </c>
      <c r="O329" s="3" t="s">
        <v>25881</v>
      </c>
      <c r="P329" s="3" t="s">
        <v>1488</v>
      </c>
      <c r="Q329" s="3" t="s">
        <v>3160</v>
      </c>
      <c r="R329" s="3" t="s">
        <v>1489</v>
      </c>
      <c r="S329" s="3" t="s">
        <v>1490</v>
      </c>
    </row>
    <row r="330" spans="1:19" x14ac:dyDescent="0.2">
      <c r="A330" s="3" t="s">
        <v>27075</v>
      </c>
      <c r="B330" s="3">
        <v>529</v>
      </c>
      <c r="C330" s="3">
        <v>2.43509410431817</v>
      </c>
      <c r="D330" s="3">
        <v>0.852829638564361</v>
      </c>
      <c r="E330" s="5">
        <v>1.3546121124719701E-7</v>
      </c>
      <c r="F330" s="5">
        <v>9.8415785359717294E-6</v>
      </c>
      <c r="G330" s="9">
        <f>LOG((1000*POWER(2,(D330-LOG(B330,2)))),10)</f>
        <v>0.53327163036395808</v>
      </c>
      <c r="H330" s="3">
        <v>1.3068273185184001</v>
      </c>
      <c r="I330" s="3">
        <v>7.0768376863062397</v>
      </c>
      <c r="J330" s="3" t="s">
        <v>27076</v>
      </c>
      <c r="K330" s="3">
        <v>2584</v>
      </c>
      <c r="L330" s="3">
        <v>3112</v>
      </c>
      <c r="M330" s="3" t="s">
        <v>11704</v>
      </c>
      <c r="N330" s="3" t="s">
        <v>27077</v>
      </c>
      <c r="O330" s="3"/>
      <c r="P330" s="3"/>
      <c r="Q330" s="3"/>
      <c r="R330" s="3"/>
      <c r="S330" s="3"/>
    </row>
    <row r="331" spans="1:19" x14ac:dyDescent="0.2">
      <c r="A331" s="3" t="s">
        <v>20948</v>
      </c>
      <c r="B331" s="3">
        <v>695</v>
      </c>
      <c r="C331" s="3">
        <v>2.1523936142064901</v>
      </c>
      <c r="D331" s="3">
        <v>1.2130016942283399</v>
      </c>
      <c r="E331" s="5">
        <v>9.2174131320905201E-7</v>
      </c>
      <c r="F331" s="5">
        <v>5.0437429505494598E-5</v>
      </c>
      <c r="G331" s="9">
        <f>LOG((1000*POWER(2,(D331-LOG(B331,2)))),10)</f>
        <v>0.52316509016384494</v>
      </c>
      <c r="H331" s="3">
        <v>3.0069455774995402</v>
      </c>
      <c r="I331" s="3">
        <v>13.3734851796592</v>
      </c>
      <c r="J331" s="3" t="s">
        <v>20949</v>
      </c>
      <c r="K331" s="3">
        <v>3756</v>
      </c>
      <c r="L331" s="3">
        <v>4450</v>
      </c>
      <c r="M331" s="3" t="s">
        <v>11704</v>
      </c>
      <c r="N331" s="3" t="s">
        <v>20950</v>
      </c>
      <c r="O331" s="3"/>
      <c r="P331" s="3"/>
      <c r="Q331" s="3"/>
      <c r="R331" s="3"/>
      <c r="S331" s="3"/>
    </row>
    <row r="332" spans="1:19" x14ac:dyDescent="0.2">
      <c r="A332" s="3" t="s">
        <v>17357</v>
      </c>
      <c r="B332" s="3">
        <v>643</v>
      </c>
      <c r="C332" s="3">
        <v>4.4030396787316999</v>
      </c>
      <c r="D332" s="3">
        <v>1.0891288116539299</v>
      </c>
      <c r="E332" s="5">
        <v>2.7244530771166299E-18</v>
      </c>
      <c r="F332" s="5">
        <v>1.3189132947404799E-15</v>
      </c>
      <c r="G332" s="9">
        <f>LOG((1000*POWER(2,(D332-LOG(B332,2)))),10)</f>
        <v>0.51964946852547744</v>
      </c>
      <c r="H332" s="3">
        <v>0.56846205768267999</v>
      </c>
      <c r="I332" s="3">
        <v>12.0625730014496</v>
      </c>
      <c r="J332" s="3" t="s">
        <v>17331</v>
      </c>
      <c r="K332" s="3">
        <v>4463907</v>
      </c>
      <c r="L332" s="3">
        <v>4464602</v>
      </c>
      <c r="M332" s="3" t="s">
        <v>11706</v>
      </c>
      <c r="N332" s="3" t="s">
        <v>17358</v>
      </c>
      <c r="O332" s="3"/>
      <c r="P332" s="3"/>
      <c r="Q332" s="3"/>
      <c r="R332" s="3"/>
      <c r="S332" s="3"/>
    </row>
    <row r="333" spans="1:19" x14ac:dyDescent="0.2">
      <c r="A333" s="3" t="s">
        <v>17120</v>
      </c>
      <c r="B333" s="3">
        <v>708</v>
      </c>
      <c r="C333" s="3">
        <v>6.9471828986961102</v>
      </c>
      <c r="D333" s="3">
        <v>1.22111566778069</v>
      </c>
      <c r="E333" s="3">
        <v>3.1520810287973E-4</v>
      </c>
      <c r="F333" s="3">
        <v>5.4497459244971401E-3</v>
      </c>
      <c r="G333" s="9">
        <f>LOG((1000*POWER(2,(D333-LOG(B333,2)))),10)</f>
        <v>0.51755918648747201</v>
      </c>
      <c r="H333" s="3">
        <v>0</v>
      </c>
      <c r="I333" s="3">
        <v>0.19752667693002801</v>
      </c>
      <c r="J333" s="3" t="s">
        <v>16882</v>
      </c>
      <c r="K333" s="3">
        <v>117089882</v>
      </c>
      <c r="L333" s="3">
        <v>117090813</v>
      </c>
      <c r="M333" s="3" t="s">
        <v>11706</v>
      </c>
      <c r="N333" s="3" t="s">
        <v>4240</v>
      </c>
      <c r="O333" s="3" t="s">
        <v>17121</v>
      </c>
      <c r="P333" s="3" t="s">
        <v>3454</v>
      </c>
      <c r="Q333" s="3" t="s">
        <v>2223</v>
      </c>
      <c r="R333" s="3" t="s">
        <v>3455</v>
      </c>
      <c r="S333" s="3"/>
    </row>
    <row r="334" spans="1:19" x14ac:dyDescent="0.2">
      <c r="A334" s="3" t="s">
        <v>26321</v>
      </c>
      <c r="B334" s="3">
        <v>1076</v>
      </c>
      <c r="C334" s="3">
        <v>11.751122652224501</v>
      </c>
      <c r="D334" s="3">
        <v>1.8171111529386601</v>
      </c>
      <c r="E334" s="5">
        <v>5.3066173978734702E-28</v>
      </c>
      <c r="F334" s="5">
        <v>1.0070261703596501E-24</v>
      </c>
      <c r="G334" s="9">
        <f>LOG((1000*POWER(2,(D334-LOG(B334,2)))),10)</f>
        <v>0.51519269115972588</v>
      </c>
      <c r="H334" s="3">
        <v>0</v>
      </c>
      <c r="I334" s="3">
        <v>3.65918592647443</v>
      </c>
      <c r="J334" s="3" t="s">
        <v>26322</v>
      </c>
      <c r="K334" s="3">
        <v>56</v>
      </c>
      <c r="L334" s="3">
        <v>1131</v>
      </c>
      <c r="M334" s="3" t="s">
        <v>11706</v>
      </c>
      <c r="N334" s="3" t="s">
        <v>5770</v>
      </c>
      <c r="O334" s="3" t="s">
        <v>26323</v>
      </c>
      <c r="P334" s="3"/>
      <c r="Q334" s="3"/>
      <c r="R334" s="3" t="s">
        <v>8</v>
      </c>
      <c r="S334" s="3"/>
    </row>
    <row r="335" spans="1:19" x14ac:dyDescent="0.2">
      <c r="A335" s="3" t="s">
        <v>14771</v>
      </c>
      <c r="B335" s="3">
        <v>1492</v>
      </c>
      <c r="C335" s="3">
        <v>2.1630621228950799</v>
      </c>
      <c r="D335" s="3">
        <v>2.2858740806354199</v>
      </c>
      <c r="E335" s="5">
        <v>1.0036618807397899E-6</v>
      </c>
      <c r="F335" s="5">
        <v>5.3863944509114403E-5</v>
      </c>
      <c r="G335" s="9">
        <f>LOG((1000*POWER(2,(D335-LOG(B335,2)))),10)</f>
        <v>0.51434784144543777</v>
      </c>
      <c r="H335" s="3">
        <v>1.06516232395956</v>
      </c>
      <c r="I335" s="3">
        <v>4.7731472143945304</v>
      </c>
      <c r="J335" s="3" t="s">
        <v>11703</v>
      </c>
      <c r="K335" s="3">
        <v>44037087</v>
      </c>
      <c r="L335" s="3">
        <v>44203741</v>
      </c>
      <c r="M335" s="3" t="s">
        <v>11705</v>
      </c>
      <c r="N335" s="3" t="s">
        <v>14772</v>
      </c>
      <c r="O335" s="3"/>
      <c r="P335" s="3"/>
      <c r="Q335" s="3"/>
      <c r="R335" s="3"/>
      <c r="S335" s="3"/>
    </row>
    <row r="336" spans="1:19" x14ac:dyDescent="0.2">
      <c r="A336" s="3" t="s">
        <v>17297</v>
      </c>
      <c r="B336" s="3">
        <v>208</v>
      </c>
      <c r="C336" s="3">
        <v>2.2030907357304099</v>
      </c>
      <c r="D336" s="3">
        <v>-0.56699784325380698</v>
      </c>
      <c r="E336" s="3">
        <v>1.8723306993818E-4</v>
      </c>
      <c r="F336" s="3">
        <v>3.6389640737431901E-3</v>
      </c>
      <c r="G336" s="9">
        <f>LOG((1000*POWER(2,(D336-LOG(B336,2)))),10)</f>
        <v>0.5112533067410584</v>
      </c>
      <c r="H336" s="3">
        <v>0.534834389972772</v>
      </c>
      <c r="I336" s="3">
        <v>2.4825246260318301</v>
      </c>
      <c r="J336" s="3" t="s">
        <v>17135</v>
      </c>
      <c r="K336" s="3">
        <v>124461002</v>
      </c>
      <c r="L336" s="3">
        <v>124461327</v>
      </c>
      <c r="M336" s="3" t="s">
        <v>11705</v>
      </c>
      <c r="N336" s="3" t="s">
        <v>10860</v>
      </c>
      <c r="O336" s="3" t="s">
        <v>17298</v>
      </c>
      <c r="P336" s="3" t="s">
        <v>5596</v>
      </c>
      <c r="Q336" s="3" t="s">
        <v>2672</v>
      </c>
      <c r="R336" s="3" t="s">
        <v>5597</v>
      </c>
      <c r="S336" s="3" t="s">
        <v>528</v>
      </c>
    </row>
    <row r="337" spans="1:19" x14ac:dyDescent="0.2">
      <c r="A337" s="3" t="s">
        <v>16231</v>
      </c>
      <c r="B337" s="3">
        <v>241</v>
      </c>
      <c r="C337" s="3">
        <v>3.76947061943812</v>
      </c>
      <c r="D337" s="3">
        <v>-0.36086708965117198</v>
      </c>
      <c r="E337" s="5">
        <v>7.1836291470455399E-10</v>
      </c>
      <c r="F337" s="5">
        <v>1.01129297921108E-7</v>
      </c>
      <c r="G337" s="9">
        <f>LOG((1000*POWER(2,(D337-LOG(B337,2)))),10)</f>
        <v>0.50935113899216578</v>
      </c>
      <c r="H337" s="3">
        <v>0.29674273207736501</v>
      </c>
      <c r="I337" s="3">
        <v>4.10663824721171</v>
      </c>
      <c r="J337" s="3" t="s">
        <v>16014</v>
      </c>
      <c r="K337" s="3">
        <v>133819888</v>
      </c>
      <c r="L337" s="3">
        <v>133820128</v>
      </c>
      <c r="M337" s="3" t="s">
        <v>11704</v>
      </c>
      <c r="N337" s="3" t="s">
        <v>16232</v>
      </c>
      <c r="O337" s="3"/>
      <c r="P337" s="3"/>
      <c r="Q337" s="3"/>
      <c r="R337" s="3"/>
      <c r="S337" s="3"/>
    </row>
    <row r="338" spans="1:19" x14ac:dyDescent="0.2">
      <c r="A338" s="3" t="s">
        <v>14649</v>
      </c>
      <c r="B338" s="3">
        <v>1539</v>
      </c>
      <c r="C338" s="3">
        <v>8.3365328209788299</v>
      </c>
      <c r="D338" s="3">
        <v>2.3127580120868898</v>
      </c>
      <c r="E338" s="5">
        <v>3.9840779410274801E-25</v>
      </c>
      <c r="F338" s="5">
        <v>5.4003607336635897E-22</v>
      </c>
      <c r="G338" s="9">
        <f>LOG((1000*POWER(2,(D338-LOG(B338,2)))),10)</f>
        <v>0.50897091451887544</v>
      </c>
      <c r="H338" s="3">
        <v>5.16316500112952E-3</v>
      </c>
      <c r="I338" s="3">
        <v>1.90826941689126</v>
      </c>
      <c r="J338" s="3" t="s">
        <v>11703</v>
      </c>
      <c r="K338" s="3">
        <v>5194151</v>
      </c>
      <c r="L338" s="3">
        <v>5195689</v>
      </c>
      <c r="M338" s="3" t="s">
        <v>11705</v>
      </c>
      <c r="N338" s="3" t="s">
        <v>14650</v>
      </c>
      <c r="O338" s="3" t="s">
        <v>14651</v>
      </c>
      <c r="P338" s="3"/>
      <c r="Q338" s="3"/>
      <c r="R338" s="3"/>
      <c r="S338" s="3"/>
    </row>
    <row r="339" spans="1:19" x14ac:dyDescent="0.2">
      <c r="A339" s="3" t="s">
        <v>17272</v>
      </c>
      <c r="B339" s="3">
        <v>308</v>
      </c>
      <c r="C339" s="3">
        <v>2.1663729415164998</v>
      </c>
      <c r="D339" s="3">
        <v>-1.3544577448182899E-2</v>
      </c>
      <c r="E339" s="5">
        <v>5.1403515207464904E-6</v>
      </c>
      <c r="F339" s="3">
        <v>2.0666826851462299E-4</v>
      </c>
      <c r="G339" s="9">
        <f>LOG((1000*POWER(2,(D339-LOG(B339,2)))),10)</f>
        <v>0.50737195940905933</v>
      </c>
      <c r="H339" s="3">
        <v>1.52214462749208</v>
      </c>
      <c r="I339" s="3">
        <v>6.8457497263302001</v>
      </c>
      <c r="J339" s="3" t="s">
        <v>17135</v>
      </c>
      <c r="K339" s="3">
        <v>119522523</v>
      </c>
      <c r="L339" s="3">
        <v>119522830</v>
      </c>
      <c r="M339" s="3" t="s">
        <v>11704</v>
      </c>
      <c r="N339" s="3" t="s">
        <v>17273</v>
      </c>
      <c r="O339" s="3"/>
      <c r="P339" s="3"/>
      <c r="Q339" s="3"/>
      <c r="R339" s="3"/>
      <c r="S339" s="3"/>
    </row>
    <row r="340" spans="1:19" x14ac:dyDescent="0.2">
      <c r="A340" s="3" t="s">
        <v>27588</v>
      </c>
      <c r="B340" s="3">
        <v>271</v>
      </c>
      <c r="C340" s="3">
        <v>2.40377393309153</v>
      </c>
      <c r="D340" s="3">
        <v>-0.21221643165035201</v>
      </c>
      <c r="E340" s="3">
        <v>3.1494241731872602E-3</v>
      </c>
      <c r="F340" s="3">
        <v>3.1528799667514297E-2</v>
      </c>
      <c r="G340" s="9">
        <f>LOG((1000*POWER(2,(D340-LOG(B340,2)))),10)</f>
        <v>0.50314719762606297</v>
      </c>
      <c r="H340" s="3">
        <v>0.14660721285495101</v>
      </c>
      <c r="I340" s="3">
        <v>0.79391931459812504</v>
      </c>
      <c r="J340" s="3" t="s">
        <v>27589</v>
      </c>
      <c r="K340" s="3">
        <v>479</v>
      </c>
      <c r="L340" s="3">
        <v>749</v>
      </c>
      <c r="M340" s="3" t="s">
        <v>11704</v>
      </c>
      <c r="N340" s="3" t="s">
        <v>27590</v>
      </c>
      <c r="O340" s="3"/>
      <c r="P340" s="3"/>
      <c r="Q340" s="3"/>
      <c r="R340" s="3"/>
      <c r="S340" s="3"/>
    </row>
    <row r="341" spans="1:19" x14ac:dyDescent="0.2">
      <c r="A341" s="3" t="s">
        <v>22507</v>
      </c>
      <c r="B341" s="3">
        <v>1054</v>
      </c>
      <c r="C341" s="3">
        <v>2.23517785013216</v>
      </c>
      <c r="D341" s="3">
        <v>1.73818230976806</v>
      </c>
      <c r="E341" s="5">
        <v>1.2274668410976199E-6</v>
      </c>
      <c r="F341" s="5">
        <v>6.3435165441561104E-5</v>
      </c>
      <c r="G341" s="9">
        <f>LOG((1000*POWER(2,(D341-LOG(B341,2)))),10)</f>
        <v>0.50040440229616001</v>
      </c>
      <c r="H341" s="3">
        <v>0.64081539812405897</v>
      </c>
      <c r="I341" s="3">
        <v>3.0211115626092599</v>
      </c>
      <c r="J341" s="3" t="s">
        <v>22508</v>
      </c>
      <c r="K341" s="3">
        <v>24464</v>
      </c>
      <c r="L341" s="3">
        <v>27293</v>
      </c>
      <c r="M341" s="3" t="s">
        <v>11705</v>
      </c>
      <c r="N341" s="3" t="s">
        <v>11412</v>
      </c>
      <c r="O341" s="3" t="s">
        <v>22509</v>
      </c>
      <c r="P341" s="3" t="s">
        <v>2562</v>
      </c>
      <c r="Q341" s="3" t="s">
        <v>4549</v>
      </c>
      <c r="R341" s="3" t="s">
        <v>2564</v>
      </c>
      <c r="S341" s="3" t="s">
        <v>2565</v>
      </c>
    </row>
    <row r="342" spans="1:19" x14ac:dyDescent="0.2">
      <c r="A342" s="3" t="s">
        <v>15058</v>
      </c>
      <c r="B342" s="3">
        <v>524</v>
      </c>
      <c r="C342" s="3">
        <v>2.0008035065832002</v>
      </c>
      <c r="D342" s="3">
        <v>0.72198447522741804</v>
      </c>
      <c r="E342" s="5">
        <v>3.1852205617480202E-5</v>
      </c>
      <c r="F342" s="3">
        <v>9.0704222023079003E-4</v>
      </c>
      <c r="G342" s="9">
        <f>LOG((1000*POWER(2,(D342-LOG(B342,2)))),10)</f>
        <v>0.49800769646344478</v>
      </c>
      <c r="H342" s="3">
        <v>0.80370969398307501</v>
      </c>
      <c r="I342" s="3">
        <v>3.2231760570807699</v>
      </c>
      <c r="J342" s="3" t="s">
        <v>11703</v>
      </c>
      <c r="K342" s="3">
        <v>209273194</v>
      </c>
      <c r="L342" s="3">
        <v>209273717</v>
      </c>
      <c r="M342" s="3" t="s">
        <v>11705</v>
      </c>
      <c r="N342" s="3" t="s">
        <v>15059</v>
      </c>
      <c r="O342" s="3"/>
      <c r="P342" s="3"/>
      <c r="Q342" s="3"/>
      <c r="R342" s="3"/>
      <c r="S342" s="3"/>
    </row>
    <row r="343" spans="1:19" x14ac:dyDescent="0.2">
      <c r="A343" s="3" t="s">
        <v>15869</v>
      </c>
      <c r="B343" s="3">
        <v>463</v>
      </c>
      <c r="C343" s="3">
        <v>2.0474261749521299</v>
      </c>
      <c r="D343" s="3">
        <v>0.53842439974899503</v>
      </c>
      <c r="E343" s="5">
        <v>2.1327861352480699E-5</v>
      </c>
      <c r="F343" s="3">
        <v>6.6612007786990602E-4</v>
      </c>
      <c r="G343" s="9">
        <f>LOG((1000*POWER(2,(D343-LOG(B343,2)))),10)</f>
        <v>0.49650090370386857</v>
      </c>
      <c r="H343" s="3">
        <v>0.85811133226115899</v>
      </c>
      <c r="I343" s="3">
        <v>3.5548894752896398</v>
      </c>
      <c r="J343" s="3" t="s">
        <v>15677</v>
      </c>
      <c r="K343" s="3">
        <v>72348419</v>
      </c>
      <c r="L343" s="3">
        <v>72348881</v>
      </c>
      <c r="M343" s="3" t="s">
        <v>11704</v>
      </c>
      <c r="N343" s="3" t="s">
        <v>15870</v>
      </c>
      <c r="O343" s="3"/>
      <c r="P343" s="3"/>
      <c r="Q343" s="3"/>
      <c r="R343" s="3"/>
      <c r="S343" s="3"/>
    </row>
    <row r="344" spans="1:19" x14ac:dyDescent="0.2">
      <c r="A344" s="3" t="s">
        <v>14694</v>
      </c>
      <c r="B344" s="3">
        <v>1667</v>
      </c>
      <c r="C344" s="3">
        <v>2.12632598342346</v>
      </c>
      <c r="D344" s="3">
        <v>2.38118410072923</v>
      </c>
      <c r="E344" s="5">
        <v>1.04152610329527E-6</v>
      </c>
      <c r="F344" s="5">
        <v>5.5519192575881099E-5</v>
      </c>
      <c r="G344" s="9">
        <f>LOG((1000*POWER(2,(D344-LOG(B344,2)))),10)</f>
        <v>0.4948722396896556</v>
      </c>
      <c r="H344" s="3">
        <v>1.6874164796672899</v>
      </c>
      <c r="I344" s="3">
        <v>7.3696381919753202</v>
      </c>
      <c r="J344" s="3" t="s">
        <v>11703</v>
      </c>
      <c r="K344" s="3">
        <v>15805687</v>
      </c>
      <c r="L344" s="3">
        <v>15818449</v>
      </c>
      <c r="M344" s="3" t="s">
        <v>11705</v>
      </c>
      <c r="N344" s="3" t="s">
        <v>14695</v>
      </c>
      <c r="O344" s="3"/>
      <c r="P344" s="3"/>
      <c r="Q344" s="3"/>
      <c r="R344" s="3"/>
      <c r="S344" s="3"/>
    </row>
    <row r="345" spans="1:19" x14ac:dyDescent="0.2">
      <c r="A345" s="3" t="s">
        <v>13585</v>
      </c>
      <c r="B345" s="3">
        <v>1303</v>
      </c>
      <c r="C345" s="3">
        <v>6.9471828986961102</v>
      </c>
      <c r="D345" s="3">
        <v>2.0194796205677101</v>
      </c>
      <c r="E345" s="3">
        <v>3.1520810287973E-4</v>
      </c>
      <c r="F345" s="3">
        <v>5.4497459244971401E-3</v>
      </c>
      <c r="G345" s="9">
        <f>LOG((1000*POWER(2,(D345-LOG(B345,2)))),10)</f>
        <v>0.49297952571041137</v>
      </c>
      <c r="H345" s="3">
        <v>0</v>
      </c>
      <c r="I345" s="3">
        <v>0.10732838623672999</v>
      </c>
      <c r="J345" s="3" t="s">
        <v>13297</v>
      </c>
      <c r="K345" s="3">
        <v>177281742</v>
      </c>
      <c r="L345" s="3">
        <v>177283292</v>
      </c>
      <c r="M345" s="3" t="s">
        <v>11705</v>
      </c>
      <c r="N345" s="3" t="s">
        <v>7915</v>
      </c>
      <c r="O345" s="3" t="s">
        <v>13586</v>
      </c>
      <c r="P345" s="3" t="s">
        <v>5076</v>
      </c>
      <c r="Q345" s="3" t="s">
        <v>384</v>
      </c>
      <c r="R345" s="3" t="s">
        <v>69</v>
      </c>
      <c r="S345" s="3" t="s">
        <v>70</v>
      </c>
    </row>
    <row r="346" spans="1:19" x14ac:dyDescent="0.2">
      <c r="A346" s="3" t="s">
        <v>15523</v>
      </c>
      <c r="B346" s="3">
        <v>558</v>
      </c>
      <c r="C346" s="3">
        <v>3.43332121023461</v>
      </c>
      <c r="D346" s="3">
        <v>0.79152594232828899</v>
      </c>
      <c r="E346" s="3">
        <v>3.76589119844499E-4</v>
      </c>
      <c r="F346" s="3">
        <v>6.2973379118767703E-3</v>
      </c>
      <c r="G346" s="9">
        <f>LOG((1000*POWER(2,(D346-LOG(B346,2)))),10)</f>
        <v>0.49163885204943469</v>
      </c>
      <c r="H346" s="3">
        <v>2.8480684361069299E-2</v>
      </c>
      <c r="I346" s="3">
        <v>0.32774070630408297</v>
      </c>
      <c r="J346" s="3" t="s">
        <v>11703</v>
      </c>
      <c r="K346" s="3">
        <v>663844566</v>
      </c>
      <c r="L346" s="3">
        <v>663846722</v>
      </c>
      <c r="M346" s="3" t="s">
        <v>11705</v>
      </c>
      <c r="N346" s="3" t="s">
        <v>15524</v>
      </c>
      <c r="O346" s="3" t="s">
        <v>15525</v>
      </c>
      <c r="P346" s="3"/>
      <c r="Q346" s="3"/>
      <c r="R346" s="3"/>
      <c r="S346" s="3"/>
    </row>
    <row r="347" spans="1:19" x14ac:dyDescent="0.2">
      <c r="A347" s="3" t="s">
        <v>23036</v>
      </c>
      <c r="B347" s="3">
        <v>630</v>
      </c>
      <c r="C347" s="3">
        <v>2.0961529952506299</v>
      </c>
      <c r="D347" s="3">
        <v>0.96321057226349704</v>
      </c>
      <c r="E347" s="5">
        <v>1.06384685783208E-5</v>
      </c>
      <c r="F347" s="3">
        <v>3.70293636311588E-4</v>
      </c>
      <c r="G347" s="9">
        <f>LOG((1000*POWER(2,(D347-LOG(B347,2)))),10)</f>
        <v>0.49061472493839947</v>
      </c>
      <c r="H347" s="3">
        <v>0.76938534466831499</v>
      </c>
      <c r="I347" s="3">
        <v>3.2955842786845801</v>
      </c>
      <c r="J347" s="3" t="s">
        <v>23037</v>
      </c>
      <c r="K347" s="3">
        <v>1</v>
      </c>
      <c r="L347" s="3">
        <v>630</v>
      </c>
      <c r="M347" s="3" t="s">
        <v>11704</v>
      </c>
      <c r="N347" s="3" t="s">
        <v>23038</v>
      </c>
      <c r="O347" s="3"/>
      <c r="P347" s="3"/>
      <c r="Q347" s="3"/>
      <c r="R347" s="3"/>
      <c r="S347" s="3"/>
    </row>
    <row r="348" spans="1:19" x14ac:dyDescent="0.2">
      <c r="A348" s="3" t="s">
        <v>14040</v>
      </c>
      <c r="B348" s="3">
        <v>588</v>
      </c>
      <c r="C348" s="3">
        <v>2.22026646771182</v>
      </c>
      <c r="D348" s="3">
        <v>0.859195464161571</v>
      </c>
      <c r="E348" s="5">
        <v>2.3364830880831901E-6</v>
      </c>
      <c r="F348" s="3">
        <v>1.0878059927855E-4</v>
      </c>
      <c r="G348" s="9">
        <f>LOG((1000*POWER(2,(D348-LOG(B348,2)))),10)</f>
        <v>0.48926628077493139</v>
      </c>
      <c r="H348" s="3">
        <v>0.90542420537664703</v>
      </c>
      <c r="I348" s="3">
        <v>4.2262026371732402</v>
      </c>
      <c r="J348" s="3" t="s">
        <v>13861</v>
      </c>
      <c r="K348" s="3">
        <v>43789255</v>
      </c>
      <c r="L348" s="3">
        <v>43792138</v>
      </c>
      <c r="M348" s="3" t="s">
        <v>11706</v>
      </c>
      <c r="N348" s="3" t="s">
        <v>14041</v>
      </c>
      <c r="O348" s="3"/>
      <c r="P348" s="3"/>
      <c r="Q348" s="3"/>
      <c r="R348" s="3"/>
      <c r="S348" s="3"/>
    </row>
    <row r="349" spans="1:19" x14ac:dyDescent="0.2">
      <c r="A349" s="3" t="s">
        <v>14324</v>
      </c>
      <c r="B349" s="3">
        <v>624</v>
      </c>
      <c r="C349" s="3">
        <v>2.1584774820233301</v>
      </c>
      <c r="D349" s="3">
        <v>0.93189944650374701</v>
      </c>
      <c r="E349" s="5">
        <v>2.8271934378665499E-5</v>
      </c>
      <c r="F349" s="3">
        <v>8.31026710528284E-4</v>
      </c>
      <c r="G349" s="9">
        <f>LOG((1000*POWER(2,(D349-LOG(B349,2)))),10)</f>
        <v>0.48534509665786529</v>
      </c>
      <c r="H349" s="3">
        <v>0.369290412124057</v>
      </c>
      <c r="I349" s="3">
        <v>1.6550164173545501</v>
      </c>
      <c r="J349" s="3" t="s">
        <v>14308</v>
      </c>
      <c r="K349" s="3">
        <v>2834177</v>
      </c>
      <c r="L349" s="3">
        <v>2834800</v>
      </c>
      <c r="M349" s="3" t="s">
        <v>11705</v>
      </c>
      <c r="N349" s="3" t="s">
        <v>14325</v>
      </c>
      <c r="O349" s="3" t="s">
        <v>14326</v>
      </c>
      <c r="P349" s="3" t="s">
        <v>11627</v>
      </c>
      <c r="Q349" s="3" t="s">
        <v>7733</v>
      </c>
      <c r="R349" s="3" t="s">
        <v>1157</v>
      </c>
      <c r="S349" s="3" t="s">
        <v>1158</v>
      </c>
    </row>
    <row r="350" spans="1:19" x14ac:dyDescent="0.2">
      <c r="A350" s="3" t="s">
        <v>20140</v>
      </c>
      <c r="B350" s="3">
        <v>524</v>
      </c>
      <c r="C350" s="3">
        <v>2.03284573977581</v>
      </c>
      <c r="D350" s="3">
        <v>0.66586674746714902</v>
      </c>
      <c r="E350" s="5">
        <v>7.0279744834044203E-6</v>
      </c>
      <c r="F350" s="3">
        <v>2.6556694319852402E-4</v>
      </c>
      <c r="G350" s="9">
        <f>LOG((1000*POWER(2,(D350-LOG(B350,2)))),10)</f>
        <v>0.48111457711909866</v>
      </c>
      <c r="H350" s="3">
        <v>1.789391394151</v>
      </c>
      <c r="I350" s="3">
        <v>7.3291328176932096</v>
      </c>
      <c r="J350" s="3" t="s">
        <v>19882</v>
      </c>
      <c r="K350" s="3">
        <v>62278461</v>
      </c>
      <c r="L350" s="3">
        <v>62279110</v>
      </c>
      <c r="M350" s="3" t="s">
        <v>11706</v>
      </c>
      <c r="N350" s="3" t="s">
        <v>20141</v>
      </c>
      <c r="O350" s="3"/>
      <c r="P350" s="3"/>
      <c r="Q350" s="3"/>
      <c r="R350" s="3"/>
      <c r="S350" s="3"/>
    </row>
    <row r="351" spans="1:19" x14ac:dyDescent="0.2">
      <c r="A351" s="3" t="s">
        <v>28590</v>
      </c>
      <c r="B351" s="3">
        <v>1450</v>
      </c>
      <c r="C351" s="3">
        <v>2.0479770174182002</v>
      </c>
      <c r="D351" s="3">
        <v>2.1323927144500701</v>
      </c>
      <c r="E351" s="5">
        <v>4.2750732716906199E-6</v>
      </c>
      <c r="F351" s="3">
        <v>1.7728848440170199E-4</v>
      </c>
      <c r="G351" s="9">
        <f>LOG((1000*POWER(2,(D351-LOG(B351,2)))),10)</f>
        <v>0.48054616734983452</v>
      </c>
      <c r="H351" s="3">
        <v>0.87133216478716902</v>
      </c>
      <c r="I351" s="3">
        <v>3.60565300856761</v>
      </c>
      <c r="J351" s="3" t="s">
        <v>28591</v>
      </c>
      <c r="K351" s="3">
        <v>6</v>
      </c>
      <c r="L351" s="3">
        <v>1455</v>
      </c>
      <c r="M351" s="3" t="s">
        <v>11706</v>
      </c>
      <c r="N351" s="3" t="s">
        <v>8912</v>
      </c>
      <c r="O351" s="3" t="s">
        <v>28592</v>
      </c>
      <c r="P351" s="3" t="s">
        <v>7506</v>
      </c>
      <c r="Q351" s="3" t="s">
        <v>3557</v>
      </c>
      <c r="R351" s="3" t="s">
        <v>1516</v>
      </c>
      <c r="S351" s="3" t="s">
        <v>8913</v>
      </c>
    </row>
    <row r="352" spans="1:19" x14ac:dyDescent="0.2">
      <c r="A352" s="3" t="s">
        <v>12050</v>
      </c>
      <c r="B352" s="3">
        <v>286</v>
      </c>
      <c r="C352" s="3">
        <v>2.6956495303937098</v>
      </c>
      <c r="D352" s="3">
        <v>-0.22644767004192601</v>
      </c>
      <c r="E352" s="5">
        <v>2.978334324224E-7</v>
      </c>
      <c r="F352" s="5">
        <v>1.91201809214932E-5</v>
      </c>
      <c r="G352" s="9">
        <f>LOG((1000*POWER(2,(D352-LOG(B352,2)))),10)</f>
        <v>0.47546642574011755</v>
      </c>
      <c r="H352" s="3">
        <v>0.72237372152166601</v>
      </c>
      <c r="I352" s="3">
        <v>4.7017511856663496</v>
      </c>
      <c r="J352" s="3" t="s">
        <v>11711</v>
      </c>
      <c r="K352" s="3">
        <v>234854463</v>
      </c>
      <c r="L352" s="3">
        <v>234854748</v>
      </c>
      <c r="M352" s="3" t="s">
        <v>11704</v>
      </c>
      <c r="N352" s="3" t="s">
        <v>12051</v>
      </c>
      <c r="O352" s="3"/>
      <c r="P352" s="3"/>
      <c r="Q352" s="3"/>
      <c r="R352" s="3"/>
      <c r="S352" s="3"/>
    </row>
    <row r="353" spans="1:19" x14ac:dyDescent="0.2">
      <c r="A353" s="3" t="s">
        <v>29375</v>
      </c>
      <c r="B353" s="3">
        <v>267</v>
      </c>
      <c r="C353" s="3">
        <v>2.1465929845537599</v>
      </c>
      <c r="D353" s="3">
        <v>-0.32711469855095499</v>
      </c>
      <c r="E353" s="5">
        <v>1.1674763110121299E-5</v>
      </c>
      <c r="F353" s="3">
        <v>3.9904474889796598E-4</v>
      </c>
      <c r="G353" s="9">
        <f>LOG((1000*POWER(2,(D353-LOG(B353,2)))),10)</f>
        <v>0.47501740234900586</v>
      </c>
      <c r="H353" s="3">
        <v>1.27971075011142</v>
      </c>
      <c r="I353" s="3">
        <v>5.6809833202451196</v>
      </c>
      <c r="J353" s="3" t="s">
        <v>29376</v>
      </c>
      <c r="K353" s="3">
        <v>3549</v>
      </c>
      <c r="L353" s="3">
        <v>3815</v>
      </c>
      <c r="M353" s="3" t="s">
        <v>11706</v>
      </c>
      <c r="N353" s="3" t="s">
        <v>10733</v>
      </c>
      <c r="O353" s="3" t="s">
        <v>29375</v>
      </c>
      <c r="P353" s="3" t="s">
        <v>9410</v>
      </c>
      <c r="Q353" s="3" t="s">
        <v>10734</v>
      </c>
      <c r="R353" s="3" t="s">
        <v>885</v>
      </c>
      <c r="S353" s="3" t="s">
        <v>10735</v>
      </c>
    </row>
    <row r="354" spans="1:19" x14ac:dyDescent="0.2">
      <c r="A354" s="3" t="s">
        <v>26629</v>
      </c>
      <c r="B354" s="3">
        <v>891</v>
      </c>
      <c r="C354" s="3">
        <v>2.2989448324720101</v>
      </c>
      <c r="D354" s="3">
        <v>1.4086763783941401</v>
      </c>
      <c r="E354" s="5">
        <v>4.8092367641170697E-7</v>
      </c>
      <c r="F354" s="5">
        <v>2.8627328803418099E-5</v>
      </c>
      <c r="G354" s="9">
        <f>LOG((1000*POWER(2,(D354-LOG(B354,2)))),10)</f>
        <v>0.47417614004306585</v>
      </c>
      <c r="H354" s="3">
        <v>0.86506482700742804</v>
      </c>
      <c r="I354" s="3">
        <v>4.2619923340292099</v>
      </c>
      <c r="J354" s="3" t="s">
        <v>26630</v>
      </c>
      <c r="K354" s="3">
        <v>944</v>
      </c>
      <c r="L354" s="3">
        <v>1834</v>
      </c>
      <c r="M354" s="3" t="s">
        <v>11705</v>
      </c>
      <c r="N354" s="3" t="s">
        <v>26631</v>
      </c>
      <c r="O354" s="3" t="s">
        <v>26632</v>
      </c>
      <c r="P354" s="3" t="s">
        <v>5670</v>
      </c>
      <c r="Q354" s="3" t="s">
        <v>261</v>
      </c>
      <c r="R354" s="3" t="s">
        <v>5671</v>
      </c>
      <c r="S354" s="3" t="s">
        <v>5672</v>
      </c>
    </row>
    <row r="355" spans="1:19" x14ac:dyDescent="0.2">
      <c r="A355" s="3" t="s">
        <v>13433</v>
      </c>
      <c r="B355" s="3">
        <v>736</v>
      </c>
      <c r="C355" s="3">
        <v>6.7082989319597104</v>
      </c>
      <c r="D355" s="3">
        <v>1.12733779126441</v>
      </c>
      <c r="E355" s="3">
        <v>1.4370095632324201E-3</v>
      </c>
      <c r="F355" s="3">
        <v>1.7902995719241699E-2</v>
      </c>
      <c r="G355" s="9">
        <f>LOG((1000*POWER(2,(D355-LOG(B355,2)))),10)</f>
        <v>0.47248467607866801</v>
      </c>
      <c r="H355" s="3">
        <v>0</v>
      </c>
      <c r="I355" s="3">
        <v>0.16077944815333001</v>
      </c>
      <c r="J355" s="3" t="s">
        <v>13297</v>
      </c>
      <c r="K355" s="3">
        <v>45800769</v>
      </c>
      <c r="L355" s="3">
        <v>45801504</v>
      </c>
      <c r="M355" s="3" t="s">
        <v>11705</v>
      </c>
      <c r="N355" s="3" t="s">
        <v>7907</v>
      </c>
      <c r="O355" s="3" t="s">
        <v>13434</v>
      </c>
      <c r="P355" s="3" t="s">
        <v>6899</v>
      </c>
      <c r="Q355" s="3" t="s">
        <v>7908</v>
      </c>
      <c r="R355" s="3" t="s">
        <v>6900</v>
      </c>
      <c r="S355" s="3" t="s">
        <v>107</v>
      </c>
    </row>
    <row r="356" spans="1:19" x14ac:dyDescent="0.2">
      <c r="A356" s="3" t="s">
        <v>17708</v>
      </c>
      <c r="B356" s="3">
        <v>273</v>
      </c>
      <c r="C356" s="3">
        <v>2.96294431663173</v>
      </c>
      <c r="D356" s="3">
        <v>-0.31012920557746898</v>
      </c>
      <c r="E356" s="3">
        <v>1.0845880310209699E-3</v>
      </c>
      <c r="F356" s="3">
        <v>1.4539425082706E-2</v>
      </c>
      <c r="G356" s="9">
        <f>LOG((1000*POWER(2,(D356-LOG(B356,2)))),10)</f>
        <v>0.47047915954898434</v>
      </c>
      <c r="H356" s="3">
        <v>8.7319900403717898E-2</v>
      </c>
      <c r="I356" s="3">
        <v>0.70929275029480898</v>
      </c>
      <c r="J356" s="3" t="s">
        <v>17331</v>
      </c>
      <c r="K356" s="3">
        <v>214535520</v>
      </c>
      <c r="L356" s="3">
        <v>214535792</v>
      </c>
      <c r="M356" s="3" t="s">
        <v>11705</v>
      </c>
      <c r="N356" s="3" t="s">
        <v>17709</v>
      </c>
      <c r="O356" s="3"/>
      <c r="P356" s="3"/>
      <c r="Q356" s="3"/>
      <c r="R356" s="3"/>
      <c r="S356" s="3"/>
    </row>
    <row r="357" spans="1:19" x14ac:dyDescent="0.2">
      <c r="A357" s="3" t="s">
        <v>18451</v>
      </c>
      <c r="B357" s="3">
        <v>531</v>
      </c>
      <c r="C357" s="3">
        <v>2.04342563215129</v>
      </c>
      <c r="D357" s="3">
        <v>0.64348377788497402</v>
      </c>
      <c r="E357" s="5">
        <v>7.2879836345160701E-6</v>
      </c>
      <c r="F357" s="3">
        <v>2.7265265648391998E-4</v>
      </c>
      <c r="G357" s="9">
        <f>LOG((1000*POWER(2,(D357-LOG(B357,2)))),10)</f>
        <v>0.46861339778508648</v>
      </c>
      <c r="H357" s="3">
        <v>1.5563004471201201</v>
      </c>
      <c r="I357" s="3">
        <v>6.4221493935198799</v>
      </c>
      <c r="J357" s="3" t="s">
        <v>18347</v>
      </c>
      <c r="K357" s="3">
        <v>33504312</v>
      </c>
      <c r="L357" s="3">
        <v>33505776</v>
      </c>
      <c r="M357" s="3" t="s">
        <v>11706</v>
      </c>
      <c r="N357" s="3" t="s">
        <v>18452</v>
      </c>
      <c r="O357" s="3"/>
      <c r="P357" s="3"/>
      <c r="Q357" s="3"/>
      <c r="R357" s="3"/>
      <c r="S357" s="3"/>
    </row>
    <row r="358" spans="1:19" x14ac:dyDescent="0.2">
      <c r="A358" s="3" t="s">
        <v>28153</v>
      </c>
      <c r="B358" s="3">
        <v>280</v>
      </c>
      <c r="C358" s="3">
        <v>2.3908112846890499</v>
      </c>
      <c r="D358" s="3">
        <v>-0.28015924012393201</v>
      </c>
      <c r="E358" s="5">
        <v>3.95730698084047E-7</v>
      </c>
      <c r="F358" s="5">
        <v>2.42875236461881E-5</v>
      </c>
      <c r="G358" s="9">
        <f>LOG((1000*POWER(2,(D358-LOG(B358,2)))),10)</f>
        <v>0.46850563381804933</v>
      </c>
      <c r="H358" s="3">
        <v>1.90139083129096</v>
      </c>
      <c r="I358" s="3">
        <v>9.9892062333185603</v>
      </c>
      <c r="J358" s="3" t="s">
        <v>28154</v>
      </c>
      <c r="K358" s="3">
        <v>1</v>
      </c>
      <c r="L358" s="3">
        <v>280</v>
      </c>
      <c r="M358" s="3" t="s">
        <v>11704</v>
      </c>
      <c r="N358" s="3" t="s">
        <v>28155</v>
      </c>
      <c r="O358" s="3"/>
      <c r="P358" s="3"/>
      <c r="Q358" s="3"/>
      <c r="R358" s="3"/>
      <c r="S358" s="3"/>
    </row>
    <row r="359" spans="1:19" x14ac:dyDescent="0.2">
      <c r="A359" s="3" t="s">
        <v>15989</v>
      </c>
      <c r="B359" s="3">
        <v>262</v>
      </c>
      <c r="C359" s="3">
        <v>2.37700239601658</v>
      </c>
      <c r="D359" s="3">
        <v>-0.38531934204729701</v>
      </c>
      <c r="E359" s="5">
        <v>3.7103340402361199E-5</v>
      </c>
      <c r="F359" s="3">
        <v>1.0275870842783501E-3</v>
      </c>
      <c r="G359" s="9">
        <f>LOG((1000*POWER(2,(D359-LOG(B359,2)))),10)</f>
        <v>0.46570602881450912</v>
      </c>
      <c r="H359" s="3">
        <v>0.45493001546211798</v>
      </c>
      <c r="I359" s="3">
        <v>2.3814549211552198</v>
      </c>
      <c r="J359" s="3" t="s">
        <v>15677</v>
      </c>
      <c r="K359" s="3">
        <v>116150688</v>
      </c>
      <c r="L359" s="3">
        <v>116150949</v>
      </c>
      <c r="M359" s="3" t="s">
        <v>11704</v>
      </c>
      <c r="N359" s="3" t="s">
        <v>15990</v>
      </c>
      <c r="O359" s="3"/>
      <c r="P359" s="3"/>
      <c r="Q359" s="3"/>
      <c r="R359" s="3"/>
      <c r="S359" s="3"/>
    </row>
    <row r="360" spans="1:19" x14ac:dyDescent="0.2">
      <c r="A360" s="3" t="s">
        <v>14010</v>
      </c>
      <c r="B360" s="3">
        <v>1227</v>
      </c>
      <c r="C360" s="3">
        <v>5.1948079197517201</v>
      </c>
      <c r="D360" s="3">
        <v>1.84198901336202</v>
      </c>
      <c r="E360" s="5">
        <v>8.1393480779755594E-14</v>
      </c>
      <c r="F360" s="5">
        <v>2.31225719470249E-11</v>
      </c>
      <c r="G360" s="9">
        <f>LOG((1000*POWER(2,(D360-LOG(B360,2)))),10)</f>
        <v>0.46564938197846573</v>
      </c>
      <c r="H360" s="3">
        <v>2.59041921328063E-2</v>
      </c>
      <c r="I360" s="3">
        <v>0.98194943099764898</v>
      </c>
      <c r="J360" s="3" t="s">
        <v>13861</v>
      </c>
      <c r="K360" s="3">
        <v>32162446</v>
      </c>
      <c r="L360" s="3">
        <v>32163672</v>
      </c>
      <c r="M360" s="3" t="s">
        <v>11705</v>
      </c>
      <c r="N360" s="3" t="s">
        <v>10393</v>
      </c>
      <c r="O360" s="3" t="s">
        <v>14011</v>
      </c>
      <c r="P360" s="3" t="s">
        <v>242</v>
      </c>
      <c r="Q360" s="3" t="s">
        <v>4360</v>
      </c>
      <c r="R360" s="3" t="s">
        <v>243</v>
      </c>
      <c r="S360" s="3" t="s">
        <v>10394</v>
      </c>
    </row>
    <row r="361" spans="1:19" x14ac:dyDescent="0.2">
      <c r="A361" s="3" t="s">
        <v>28919</v>
      </c>
      <c r="B361" s="3">
        <v>489</v>
      </c>
      <c r="C361" s="3">
        <v>7.05326276547442</v>
      </c>
      <c r="D361" s="3">
        <v>0.51203870604956103</v>
      </c>
      <c r="E361" s="3">
        <v>1.9397421715675701E-4</v>
      </c>
      <c r="F361" s="3">
        <v>3.72571854670076E-3</v>
      </c>
      <c r="G361" s="9">
        <f>LOG((1000*POWER(2,(D361-LOG(B361,2)))),10)</f>
        <v>0.46483015033826902</v>
      </c>
      <c r="H361" s="3">
        <v>0</v>
      </c>
      <c r="I361" s="3">
        <v>0.307988740243894</v>
      </c>
      <c r="J361" s="3" t="s">
        <v>11703</v>
      </c>
      <c r="K361" s="3">
        <v>99615516</v>
      </c>
      <c r="L361" s="3">
        <v>99616004</v>
      </c>
      <c r="M361" s="3" t="s">
        <v>11706</v>
      </c>
      <c r="N361" s="3" t="s">
        <v>28920</v>
      </c>
      <c r="O361" s="3" t="s">
        <v>28919</v>
      </c>
      <c r="P361" s="3"/>
      <c r="Q361" s="3"/>
      <c r="R361" s="3"/>
      <c r="S361" s="3"/>
    </row>
    <row r="362" spans="1:19" x14ac:dyDescent="0.2">
      <c r="A362" s="3" t="s">
        <v>28197</v>
      </c>
      <c r="B362" s="3">
        <v>574</v>
      </c>
      <c r="C362" s="3">
        <v>2.6839101751990899</v>
      </c>
      <c r="D362" s="3">
        <v>0.74145777783582201</v>
      </c>
      <c r="E362" s="5">
        <v>4.8821249486771405E-7</v>
      </c>
      <c r="F362" s="5">
        <v>2.89884570482028E-5</v>
      </c>
      <c r="G362" s="9">
        <f>LOG((1000*POWER(2,(D362-LOG(B362,2)))),10)</f>
        <v>0.46428913924896842</v>
      </c>
      <c r="H362" s="3">
        <v>0.30455477457882102</v>
      </c>
      <c r="I362" s="3">
        <v>1.96785488648865</v>
      </c>
      <c r="J362" s="3" t="s">
        <v>28196</v>
      </c>
      <c r="K362" s="3">
        <v>7341</v>
      </c>
      <c r="L362" s="3">
        <v>7914</v>
      </c>
      <c r="M362" s="3" t="s">
        <v>11704</v>
      </c>
      <c r="N362" s="3" t="s">
        <v>28198</v>
      </c>
      <c r="O362" s="3"/>
      <c r="P362" s="3"/>
      <c r="Q362" s="3"/>
      <c r="R362" s="3"/>
      <c r="S362" s="3"/>
    </row>
    <row r="363" spans="1:19" x14ac:dyDescent="0.2">
      <c r="A363" s="3" t="s">
        <v>17170</v>
      </c>
      <c r="B363" s="3">
        <v>322</v>
      </c>
      <c r="C363" s="3">
        <v>2.1566853225037801</v>
      </c>
      <c r="D363" s="3">
        <v>-9.8796444554754406E-2</v>
      </c>
      <c r="E363" s="5">
        <v>5.2582184218288199E-5</v>
      </c>
      <c r="F363" s="3">
        <v>1.3440754222435499E-3</v>
      </c>
      <c r="G363" s="9">
        <f>LOG((1000*POWER(2,(D363-LOG(B363,2)))),10)</f>
        <v>0.4624034350282345</v>
      </c>
      <c r="H363" s="3">
        <v>0.64161144209688403</v>
      </c>
      <c r="I363" s="3">
        <v>2.8731496189478101</v>
      </c>
      <c r="J363" s="3" t="s">
        <v>17135</v>
      </c>
      <c r="K363" s="3">
        <v>54806068</v>
      </c>
      <c r="L363" s="3">
        <v>54806389</v>
      </c>
      <c r="M363" s="3" t="s">
        <v>11704</v>
      </c>
      <c r="N363" s="3" t="s">
        <v>17171</v>
      </c>
      <c r="O363" s="3"/>
      <c r="P363" s="3"/>
      <c r="Q363" s="3"/>
      <c r="R363" s="3"/>
      <c r="S363" s="3"/>
    </row>
    <row r="364" spans="1:19" x14ac:dyDescent="0.2">
      <c r="A364" s="3" t="s">
        <v>12797</v>
      </c>
      <c r="B364" s="3">
        <v>435</v>
      </c>
      <c r="C364" s="3">
        <v>2.0393488176450099</v>
      </c>
      <c r="D364" s="3">
        <v>0.32686361745987402</v>
      </c>
      <c r="E364" s="5">
        <v>3.0619704005509399E-5</v>
      </c>
      <c r="F364" s="3">
        <v>8.7880217630331204E-4</v>
      </c>
      <c r="G364" s="9">
        <f>LOG((1000*POWER(2,(D364-LOG(B364,2)))),10)</f>
        <v>0.45990649639202202</v>
      </c>
      <c r="H364" s="3">
        <v>0.84027839790796099</v>
      </c>
      <c r="I364" s="3">
        <v>3.4622182523968799</v>
      </c>
      <c r="J364" s="3" t="s">
        <v>12594</v>
      </c>
      <c r="K364" s="3">
        <v>110783428</v>
      </c>
      <c r="L364" s="3">
        <v>110783862</v>
      </c>
      <c r="M364" s="3" t="s">
        <v>11704</v>
      </c>
      <c r="N364" s="3" t="s">
        <v>12798</v>
      </c>
      <c r="O364" s="3"/>
      <c r="P364" s="3"/>
      <c r="Q364" s="3"/>
      <c r="R364" s="3"/>
      <c r="S364" s="3"/>
    </row>
    <row r="365" spans="1:19" x14ac:dyDescent="0.2">
      <c r="A365" s="3" t="s">
        <v>13505</v>
      </c>
      <c r="B365" s="3">
        <v>955</v>
      </c>
      <c r="C365" s="3">
        <v>3.0490516154762801</v>
      </c>
      <c r="D365" s="3">
        <v>1.4567598468284699</v>
      </c>
      <c r="E365" s="3">
        <v>2.13371638872433E-3</v>
      </c>
      <c r="F365" s="3">
        <v>2.39938022646921E-2</v>
      </c>
      <c r="G365" s="9">
        <f>LOG((1000*POWER(2,(D365-LOG(B365,2)))),10)</f>
        <v>0.45852503879048989</v>
      </c>
      <c r="H365" s="3">
        <v>1.6641070024582899E-2</v>
      </c>
      <c r="I365" s="3">
        <v>0.14643862540990599</v>
      </c>
      <c r="J365" s="3" t="s">
        <v>13297</v>
      </c>
      <c r="K365" s="3">
        <v>94852128</v>
      </c>
      <c r="L365" s="3">
        <v>94853460</v>
      </c>
      <c r="M365" s="3" t="s">
        <v>11705</v>
      </c>
      <c r="N365" s="3" t="s">
        <v>10914</v>
      </c>
      <c r="O365" s="3" t="s">
        <v>13506</v>
      </c>
      <c r="P365" s="3" t="s">
        <v>9051</v>
      </c>
      <c r="Q365" s="3" t="s">
        <v>1154</v>
      </c>
      <c r="R365" s="3" t="s">
        <v>9052</v>
      </c>
      <c r="S365" s="3" t="s">
        <v>7986</v>
      </c>
    </row>
    <row r="366" spans="1:19" x14ac:dyDescent="0.2">
      <c r="A366" s="3" t="s">
        <v>19518</v>
      </c>
      <c r="B366" s="3">
        <v>291</v>
      </c>
      <c r="C366" s="3">
        <v>3.1841272608264402</v>
      </c>
      <c r="D366" s="3">
        <v>-0.26553825765147798</v>
      </c>
      <c r="E366" s="3">
        <v>2.40916306377722E-4</v>
      </c>
      <c r="F366" s="3">
        <v>4.4249134367680496E-3</v>
      </c>
      <c r="G366" s="9">
        <f>LOG((1000*POWER(2,(D366-LOG(B366,2)))),10)</f>
        <v>0.45617203046464672</v>
      </c>
      <c r="H366" s="3">
        <v>8.19186694509106E-2</v>
      </c>
      <c r="I366" s="3">
        <v>0.77632213391373395</v>
      </c>
      <c r="J366" s="3" t="s">
        <v>19302</v>
      </c>
      <c r="K366" s="3">
        <v>141838871</v>
      </c>
      <c r="L366" s="3">
        <v>141839161</v>
      </c>
      <c r="M366" s="3" t="s">
        <v>11704</v>
      </c>
      <c r="N366" s="3" t="s">
        <v>19519</v>
      </c>
      <c r="O366" s="3"/>
      <c r="P366" s="3"/>
      <c r="Q366" s="3"/>
      <c r="R366" s="3"/>
      <c r="S366" s="3"/>
    </row>
    <row r="367" spans="1:19" x14ac:dyDescent="0.2">
      <c r="A367" s="3" t="s">
        <v>12515</v>
      </c>
      <c r="B367" s="3">
        <v>318</v>
      </c>
      <c r="C367" s="3">
        <v>6.1038349705662096</v>
      </c>
      <c r="D367" s="3">
        <v>-0.138357656211125</v>
      </c>
      <c r="E367" s="5">
        <v>9.9592171580246496E-12</v>
      </c>
      <c r="F367" s="5">
        <v>2.0460170403352902E-9</v>
      </c>
      <c r="G367" s="9">
        <f>LOG((1000*POWER(2,(D367-LOG(B367,2)))),10)</f>
        <v>0.45592307536625321</v>
      </c>
      <c r="H367" s="3">
        <v>2.4987770241315502E-2</v>
      </c>
      <c r="I367" s="3">
        <v>1.9620792117693899</v>
      </c>
      <c r="J367" s="3" t="s">
        <v>12113</v>
      </c>
      <c r="K367" s="3">
        <v>281006783</v>
      </c>
      <c r="L367" s="3">
        <v>281007100</v>
      </c>
      <c r="M367" s="3" t="s">
        <v>11704</v>
      </c>
      <c r="N367" s="3" t="s">
        <v>12516</v>
      </c>
      <c r="O367" s="3"/>
      <c r="P367" s="3"/>
      <c r="Q367" s="3"/>
      <c r="R367" s="3"/>
      <c r="S367" s="3"/>
    </row>
    <row r="368" spans="1:19" x14ac:dyDescent="0.2">
      <c r="A368" s="3" t="s">
        <v>19565</v>
      </c>
      <c r="B368" s="3">
        <v>636</v>
      </c>
      <c r="C368" s="3">
        <v>2.2007306363849199</v>
      </c>
      <c r="D368" s="3">
        <v>0.86141580718352695</v>
      </c>
      <c r="E368" s="5">
        <v>7.1985894873296098E-6</v>
      </c>
      <c r="F368" s="3">
        <v>2.7040022364045198E-4</v>
      </c>
      <c r="G368" s="9">
        <f>LOG((1000*POWER(2,(D368-LOG(B368,2)))),10)</f>
        <v>0.45585488105292782</v>
      </c>
      <c r="H368" s="3">
        <v>0.52474317506762602</v>
      </c>
      <c r="I368" s="3">
        <v>2.41877006278468</v>
      </c>
      <c r="J368" s="3" t="s">
        <v>19302</v>
      </c>
      <c r="K368" s="3">
        <v>167330215</v>
      </c>
      <c r="L368" s="3">
        <v>167332211</v>
      </c>
      <c r="M368" s="3" t="s">
        <v>11705</v>
      </c>
      <c r="N368" s="3" t="s">
        <v>6980</v>
      </c>
      <c r="O368" s="3" t="s">
        <v>19566</v>
      </c>
      <c r="P368" s="3" t="s">
        <v>2618</v>
      </c>
      <c r="Q368" s="3" t="s">
        <v>2222</v>
      </c>
      <c r="R368" s="3" t="s">
        <v>2619</v>
      </c>
      <c r="S368" s="3" t="s">
        <v>2620</v>
      </c>
    </row>
    <row r="369" spans="1:19" x14ac:dyDescent="0.2">
      <c r="A369" s="3" t="s">
        <v>14802</v>
      </c>
      <c r="B369" s="3">
        <v>1323</v>
      </c>
      <c r="C369" s="3">
        <v>2.2329718821161602</v>
      </c>
      <c r="D369" s="3">
        <v>1.9180393466316401</v>
      </c>
      <c r="E369" s="5">
        <v>2.8953474333949898E-7</v>
      </c>
      <c r="F369" s="5">
        <v>1.8663189257489801E-5</v>
      </c>
      <c r="G369" s="9">
        <f>LOG((1000*POWER(2,(D369-LOG(B369,2)))),10)</f>
        <v>0.45582753201236698</v>
      </c>
      <c r="H369" s="3">
        <v>2.5886423384234498</v>
      </c>
      <c r="I369" s="3">
        <v>12.1724393416995</v>
      </c>
      <c r="J369" s="3" t="s">
        <v>11703</v>
      </c>
      <c r="K369" s="3">
        <v>51049273</v>
      </c>
      <c r="L369" s="3">
        <v>51052454</v>
      </c>
      <c r="M369" s="3" t="s">
        <v>11706</v>
      </c>
      <c r="N369" s="3" t="s">
        <v>14803</v>
      </c>
      <c r="O369" s="3" t="s">
        <v>14804</v>
      </c>
      <c r="P369" s="3"/>
      <c r="Q369" s="3"/>
      <c r="R369" s="3"/>
      <c r="S369" s="3"/>
    </row>
    <row r="370" spans="1:19" x14ac:dyDescent="0.2">
      <c r="A370" s="3" t="s">
        <v>25548</v>
      </c>
      <c r="B370" s="3">
        <v>290</v>
      </c>
      <c r="C370" s="3">
        <v>2.6420552744529902</v>
      </c>
      <c r="D370" s="3">
        <v>-0.27503539089469198</v>
      </c>
      <c r="E370" s="3">
        <v>1.66513251015055E-3</v>
      </c>
      <c r="F370" s="3">
        <v>1.9989174227369001E-2</v>
      </c>
      <c r="G370" s="9">
        <f>LOG((1000*POWER(2,(D370-LOG(B370,2)))),10)</f>
        <v>0.45480809957257357</v>
      </c>
      <c r="H370" s="3">
        <v>0.109601530161908</v>
      </c>
      <c r="I370" s="3">
        <v>0.70480871566650805</v>
      </c>
      <c r="J370" s="3" t="s">
        <v>25547</v>
      </c>
      <c r="K370" s="3">
        <v>3219</v>
      </c>
      <c r="L370" s="3">
        <v>3508</v>
      </c>
      <c r="M370" s="3" t="s">
        <v>11704</v>
      </c>
      <c r="N370" s="3" t="s">
        <v>25549</v>
      </c>
      <c r="O370" s="3"/>
      <c r="P370" s="3"/>
      <c r="Q370" s="3"/>
      <c r="R370" s="3"/>
      <c r="S370" s="3"/>
    </row>
    <row r="371" spans="1:19" x14ac:dyDescent="0.2">
      <c r="A371" s="3" t="s">
        <v>28493</v>
      </c>
      <c r="B371" s="3">
        <v>247</v>
      </c>
      <c r="C371" s="3">
        <v>2.17188752786846</v>
      </c>
      <c r="D371" s="3">
        <v>-0.50920685893294304</v>
      </c>
      <c r="E371" s="3">
        <v>1.51664514445094E-3</v>
      </c>
      <c r="F371" s="3">
        <v>1.8626114145234698E-2</v>
      </c>
      <c r="G371" s="9">
        <f>LOG((1000*POWER(2,(D371-LOG(B371,2)))),10)</f>
        <v>0.45401650820368089</v>
      </c>
      <c r="H371" s="3">
        <v>0.25736391697937899</v>
      </c>
      <c r="I371" s="3">
        <v>1.17593271759403</v>
      </c>
      <c r="J371" s="3" t="s">
        <v>28494</v>
      </c>
      <c r="K371" s="3">
        <v>1</v>
      </c>
      <c r="L371" s="3">
        <v>1453</v>
      </c>
      <c r="M371" s="3" t="s">
        <v>11706</v>
      </c>
      <c r="N371" s="3" t="s">
        <v>28495</v>
      </c>
      <c r="O371" s="3"/>
      <c r="P371" s="3"/>
      <c r="Q371" s="3"/>
      <c r="R371" s="3"/>
      <c r="S371" s="3"/>
    </row>
    <row r="372" spans="1:19" x14ac:dyDescent="0.2">
      <c r="A372" s="3" t="s">
        <v>12346</v>
      </c>
      <c r="B372" s="3">
        <v>1411</v>
      </c>
      <c r="C372" s="3">
        <v>2.47047613315253</v>
      </c>
      <c r="D372" s="3">
        <v>2.00284945807782</v>
      </c>
      <c r="E372" s="5">
        <v>1.9286699144348098E-8</v>
      </c>
      <c r="F372" s="5">
        <v>1.8299991616123299E-6</v>
      </c>
      <c r="G372" s="9">
        <f>LOG((1000*POWER(2,(D372-LOG(B372,2)))),10)</f>
        <v>0.45339074992642553</v>
      </c>
      <c r="H372" s="3">
        <v>2.07240880561283</v>
      </c>
      <c r="I372" s="3">
        <v>11.489520422534801</v>
      </c>
      <c r="J372" s="3" t="s">
        <v>12113</v>
      </c>
      <c r="K372" s="3">
        <v>151797047</v>
      </c>
      <c r="L372" s="3">
        <v>151799626</v>
      </c>
      <c r="M372" s="3" t="s">
        <v>11706</v>
      </c>
      <c r="N372" s="3" t="s">
        <v>5855</v>
      </c>
      <c r="O372" s="3" t="s">
        <v>12347</v>
      </c>
      <c r="P372" s="3" t="s">
        <v>79</v>
      </c>
      <c r="Q372" s="3" t="s">
        <v>746</v>
      </c>
      <c r="R372" s="3" t="s">
        <v>80</v>
      </c>
      <c r="S372" s="3" t="s">
        <v>24</v>
      </c>
    </row>
    <row r="373" spans="1:19" x14ac:dyDescent="0.2">
      <c r="A373" s="3" t="s">
        <v>24121</v>
      </c>
      <c r="B373" s="3">
        <v>567</v>
      </c>
      <c r="C373" s="3">
        <v>2.8581224168626602</v>
      </c>
      <c r="D373" s="3">
        <v>0.68420997366593195</v>
      </c>
      <c r="E373" s="5">
        <v>4.9322101327069499E-7</v>
      </c>
      <c r="F373" s="5">
        <v>2.91518816024988E-5</v>
      </c>
      <c r="G373" s="9">
        <f>LOG((1000*POWER(2,(D373-LOG(B373,2)))),10)</f>
        <v>0.45238466651300158</v>
      </c>
      <c r="H373" s="3">
        <v>0.21021457504598801</v>
      </c>
      <c r="I373" s="3">
        <v>1.5368009589720899</v>
      </c>
      <c r="J373" s="3" t="s">
        <v>24122</v>
      </c>
      <c r="K373" s="3">
        <v>7</v>
      </c>
      <c r="L373" s="3">
        <v>573</v>
      </c>
      <c r="M373" s="3" t="s">
        <v>11706</v>
      </c>
      <c r="N373" s="3" t="s">
        <v>24123</v>
      </c>
      <c r="O373" s="3"/>
      <c r="P373" s="3"/>
      <c r="Q373" s="3"/>
      <c r="R373" s="3"/>
      <c r="S373" s="3"/>
    </row>
    <row r="374" spans="1:19" x14ac:dyDescent="0.2">
      <c r="A374" s="3" t="s">
        <v>21757</v>
      </c>
      <c r="B374" s="3">
        <v>757</v>
      </c>
      <c r="C374" s="3">
        <v>6.7082989319597104</v>
      </c>
      <c r="D374" s="3">
        <v>1.0987675068789799</v>
      </c>
      <c r="E374" s="3">
        <v>1.4370095632324201E-3</v>
      </c>
      <c r="F374" s="3">
        <v>1.7902995719241699E-2</v>
      </c>
      <c r="G374" s="9">
        <f>LOG((1000*POWER(2,(D374-LOG(B374,2)))),10)</f>
        <v>0.45166609833143045</v>
      </c>
      <c r="H374" s="3">
        <v>0</v>
      </c>
      <c r="I374" s="3">
        <v>0.15631925210152001</v>
      </c>
      <c r="J374" s="3" t="s">
        <v>21758</v>
      </c>
      <c r="K374" s="3">
        <v>1</v>
      </c>
      <c r="L374" s="3">
        <v>757</v>
      </c>
      <c r="M374" s="3" t="s">
        <v>11706</v>
      </c>
      <c r="N374" s="3" t="s">
        <v>7783</v>
      </c>
      <c r="O374" s="3" t="s">
        <v>21759</v>
      </c>
      <c r="P374" s="3" t="s">
        <v>6899</v>
      </c>
      <c r="Q374" s="3" t="s">
        <v>7784</v>
      </c>
      <c r="R374" s="3" t="s">
        <v>6900</v>
      </c>
      <c r="S374" s="3" t="s">
        <v>107</v>
      </c>
    </row>
    <row r="375" spans="1:19" x14ac:dyDescent="0.2">
      <c r="A375" s="3" t="s">
        <v>14057</v>
      </c>
      <c r="B375" s="3">
        <v>971</v>
      </c>
      <c r="C375" s="3">
        <v>2.18517019117485</v>
      </c>
      <c r="D375" s="3">
        <v>1.4484015963491299</v>
      </c>
      <c r="E375" s="5">
        <v>1.17108771589354E-6</v>
      </c>
      <c r="F375" s="5">
        <v>6.0947974134773501E-5</v>
      </c>
      <c r="G375" s="9">
        <f>LOG((1000*POWER(2,(D375-LOG(B375,2)))),10)</f>
        <v>0.44879309636067716</v>
      </c>
      <c r="H375" s="3">
        <v>1.03929566319853</v>
      </c>
      <c r="I375" s="3">
        <v>4.7306880189161298</v>
      </c>
      <c r="J375" s="3" t="s">
        <v>13861</v>
      </c>
      <c r="K375" s="3">
        <v>57504639</v>
      </c>
      <c r="L375" s="3">
        <v>57506189</v>
      </c>
      <c r="M375" s="3" t="s">
        <v>11706</v>
      </c>
      <c r="N375" s="3" t="s">
        <v>14058</v>
      </c>
      <c r="O375" s="3"/>
      <c r="P375" s="3"/>
      <c r="Q375" s="3"/>
      <c r="R375" s="3"/>
      <c r="S375" s="3"/>
    </row>
    <row r="376" spans="1:19" x14ac:dyDescent="0.2">
      <c r="A376" s="3" t="s">
        <v>23597</v>
      </c>
      <c r="B376" s="3">
        <v>825</v>
      </c>
      <c r="C376" s="3">
        <v>2.7670865609502999</v>
      </c>
      <c r="D376" s="3">
        <v>1.2107774204908599</v>
      </c>
      <c r="E376" s="5">
        <v>1.0142148257825799E-8</v>
      </c>
      <c r="F376" s="5">
        <v>1.05057597739688E-6</v>
      </c>
      <c r="G376" s="9">
        <f>LOG((1000*POWER(2,(D376-LOG(B376,2)))),10)</f>
        <v>0.4480263730904851</v>
      </c>
      <c r="H376" s="3">
        <v>0.471950831394155</v>
      </c>
      <c r="I376" s="3">
        <v>3.2207622521972601</v>
      </c>
      <c r="J376" s="3" t="s">
        <v>23598</v>
      </c>
      <c r="K376" s="3">
        <v>1</v>
      </c>
      <c r="L376" s="3">
        <v>825</v>
      </c>
      <c r="M376" s="3" t="s">
        <v>11705</v>
      </c>
      <c r="N376" s="3" t="s">
        <v>9409</v>
      </c>
      <c r="O376" s="3" t="s">
        <v>23599</v>
      </c>
      <c r="P376" s="3" t="s">
        <v>9410</v>
      </c>
      <c r="Q376" s="3" t="s">
        <v>9411</v>
      </c>
      <c r="R376" s="3" t="s">
        <v>885</v>
      </c>
      <c r="S376" s="3" t="s">
        <v>886</v>
      </c>
    </row>
    <row r="377" spans="1:19" x14ac:dyDescent="0.2">
      <c r="A377" s="3" t="s">
        <v>17488</v>
      </c>
      <c r="B377" s="3">
        <v>636</v>
      </c>
      <c r="C377" s="3">
        <v>2.1078803373434698</v>
      </c>
      <c r="D377" s="3">
        <v>0.83252549935833897</v>
      </c>
      <c r="E377" s="5">
        <v>1.6804339754183199E-5</v>
      </c>
      <c r="F377" s="3">
        <v>5.4418531509758397E-4</v>
      </c>
      <c r="G377" s="9">
        <f>LOG((1000*POWER(2,(D377-LOG(B377,2)))),10)</f>
        <v>0.44715803181358027</v>
      </c>
      <c r="H377" s="3">
        <v>0.58721260067091396</v>
      </c>
      <c r="I377" s="3">
        <v>2.5371713945293899</v>
      </c>
      <c r="J377" s="3" t="s">
        <v>17331</v>
      </c>
      <c r="K377" s="3">
        <v>106240649</v>
      </c>
      <c r="L377" s="3">
        <v>106241393</v>
      </c>
      <c r="M377" s="3" t="s">
        <v>11706</v>
      </c>
      <c r="N377" s="3" t="s">
        <v>17489</v>
      </c>
      <c r="O377" s="3"/>
      <c r="P377" s="3"/>
      <c r="Q377" s="3"/>
      <c r="R377" s="3"/>
      <c r="S377" s="3"/>
    </row>
    <row r="378" spans="1:19" x14ac:dyDescent="0.2">
      <c r="A378" s="3" t="s">
        <v>15810</v>
      </c>
      <c r="B378" s="3">
        <v>1075</v>
      </c>
      <c r="C378" s="3">
        <v>8.5607579613863294</v>
      </c>
      <c r="D378" s="3">
        <v>1.58234770930252</v>
      </c>
      <c r="E378" s="5">
        <v>3.0857474407606602E-9</v>
      </c>
      <c r="F378" s="5">
        <v>3.65072394225854E-7</v>
      </c>
      <c r="G378" s="9">
        <f>LOG((1000*POWER(2,(D378-LOG(B378,2)))),10)</f>
        <v>0.4449256598186237</v>
      </c>
      <c r="H378" s="3">
        <v>0</v>
      </c>
      <c r="I378" s="3">
        <v>0.40028304047645002</v>
      </c>
      <c r="J378" s="3" t="s">
        <v>15677</v>
      </c>
      <c r="K378" s="3">
        <v>41827891</v>
      </c>
      <c r="L378" s="3">
        <v>41834471</v>
      </c>
      <c r="M378" s="3" t="s">
        <v>11705</v>
      </c>
      <c r="N378" s="3" t="s">
        <v>15811</v>
      </c>
      <c r="O378" s="3"/>
      <c r="P378" s="3"/>
      <c r="Q378" s="3"/>
      <c r="R378" s="3"/>
      <c r="S378" s="3"/>
    </row>
    <row r="379" spans="1:19" x14ac:dyDescent="0.2">
      <c r="A379" s="3" t="s">
        <v>25363</v>
      </c>
      <c r="B379" s="3">
        <v>2521</v>
      </c>
      <c r="C379" s="3">
        <v>2.9369045157031701</v>
      </c>
      <c r="D379" s="3">
        <v>2.8089729680268198</v>
      </c>
      <c r="E379" s="5">
        <v>1.3506633588119999E-10</v>
      </c>
      <c r="F379" s="5">
        <v>2.2095921058192701E-8</v>
      </c>
      <c r="G379" s="9">
        <f>LOG((1000*POWER(2,(D379-LOG(B379,2)))),10)</f>
        <v>0.44401227470890819</v>
      </c>
      <c r="H379" s="3">
        <v>0.41921172335827001</v>
      </c>
      <c r="I379" s="3">
        <v>3.2132002597151401</v>
      </c>
      <c r="J379" s="3" t="s">
        <v>25364</v>
      </c>
      <c r="K379" s="3">
        <v>2056</v>
      </c>
      <c r="L379" s="3">
        <v>4576</v>
      </c>
      <c r="M379" s="3" t="s">
        <v>11705</v>
      </c>
      <c r="N379" s="3" t="s">
        <v>4431</v>
      </c>
      <c r="O379" s="3" t="s">
        <v>25365</v>
      </c>
      <c r="P379" s="3" t="s">
        <v>3887</v>
      </c>
      <c r="Q379" s="3" t="s">
        <v>1344</v>
      </c>
      <c r="R379" s="3" t="s">
        <v>3888</v>
      </c>
      <c r="S379" s="3" t="s">
        <v>1921</v>
      </c>
    </row>
    <row r="380" spans="1:19" x14ac:dyDescent="0.2">
      <c r="A380" s="3" t="s">
        <v>14671</v>
      </c>
      <c r="B380" s="3">
        <v>299</v>
      </c>
      <c r="C380" s="3">
        <v>2.3362066451943999</v>
      </c>
      <c r="D380" s="3">
        <v>-0.26809271836294302</v>
      </c>
      <c r="E380" s="3">
        <v>4.04469459325091E-4</v>
      </c>
      <c r="F380" s="3">
        <v>6.6883374309170303E-3</v>
      </c>
      <c r="G380" s="9">
        <f>LOG((1000*POWER(2,(D380-LOG(B380,2)))),10)</f>
        <v>0.443624861829228</v>
      </c>
      <c r="H380" s="3">
        <v>0.23918059675801001</v>
      </c>
      <c r="I380" s="3">
        <v>1.22327300413163</v>
      </c>
      <c r="J380" s="3" t="s">
        <v>11703</v>
      </c>
      <c r="K380" s="3">
        <v>9452133</v>
      </c>
      <c r="L380" s="3">
        <v>9452431</v>
      </c>
      <c r="M380" s="3" t="s">
        <v>11706</v>
      </c>
      <c r="N380" s="3" t="s">
        <v>14672</v>
      </c>
      <c r="O380" s="3"/>
      <c r="P380" s="3"/>
      <c r="Q380" s="3"/>
      <c r="R380" s="3"/>
      <c r="S380" s="3"/>
    </row>
    <row r="381" spans="1:19" x14ac:dyDescent="0.2">
      <c r="A381" s="3" t="s">
        <v>20754</v>
      </c>
      <c r="B381" s="3">
        <v>215</v>
      </c>
      <c r="C381" s="3">
        <v>3.1661672096913098</v>
      </c>
      <c r="D381" s="3">
        <v>-0.74500366312064503</v>
      </c>
      <c r="E381" s="5">
        <v>2.4146697910247899E-5</v>
      </c>
      <c r="F381" s="3">
        <v>7.3528090003721397E-4</v>
      </c>
      <c r="G381" s="9">
        <f>LOG((1000*POWER(2,(D381-LOG(B381,2)))),10)</f>
        <v>0.44329309060553718</v>
      </c>
      <c r="H381" s="3">
        <v>0.18479327759856601</v>
      </c>
      <c r="I381" s="3">
        <v>1.7012029220249101</v>
      </c>
      <c r="J381" s="3" t="s">
        <v>20755</v>
      </c>
      <c r="K381" s="3">
        <v>15</v>
      </c>
      <c r="L381" s="3">
        <v>229</v>
      </c>
      <c r="M381" s="3" t="s">
        <v>11706</v>
      </c>
      <c r="N381" s="3" t="s">
        <v>20756</v>
      </c>
      <c r="O381" s="3"/>
      <c r="P381" s="3"/>
      <c r="Q381" s="3"/>
      <c r="R381" s="3"/>
      <c r="S381" s="3"/>
    </row>
    <row r="382" spans="1:19" x14ac:dyDescent="0.2">
      <c r="A382" s="3" t="s">
        <v>16299</v>
      </c>
      <c r="B382" s="3">
        <v>490</v>
      </c>
      <c r="C382" s="3">
        <v>2.5691881396536602</v>
      </c>
      <c r="D382" s="3">
        <v>0.43459999682443201</v>
      </c>
      <c r="E382" s="5">
        <v>4.1843751197035703E-8</v>
      </c>
      <c r="F382" s="5">
        <v>3.6159403356826301E-6</v>
      </c>
      <c r="G382" s="9">
        <f>LOG((1000*POWER(2,(D382-LOG(B382,2)))),10)</f>
        <v>0.44063155513111096</v>
      </c>
      <c r="H382" s="3">
        <v>1.11894215231621</v>
      </c>
      <c r="I382" s="3">
        <v>6.6521527224077399</v>
      </c>
      <c r="J382" s="3" t="s">
        <v>16014</v>
      </c>
      <c r="K382" s="3">
        <v>169075994</v>
      </c>
      <c r="L382" s="3">
        <v>169076710</v>
      </c>
      <c r="M382" s="3" t="s">
        <v>11705</v>
      </c>
      <c r="N382" s="3" t="s">
        <v>8318</v>
      </c>
      <c r="O382" s="3" t="s">
        <v>16300</v>
      </c>
      <c r="P382" s="3" t="s">
        <v>8319</v>
      </c>
      <c r="Q382" s="3" t="s">
        <v>266</v>
      </c>
      <c r="R382" s="3" t="s">
        <v>8320</v>
      </c>
      <c r="S382" s="3"/>
    </row>
    <row r="383" spans="1:19" x14ac:dyDescent="0.2">
      <c r="A383" s="3" t="s">
        <v>16295</v>
      </c>
      <c r="B383" s="3">
        <v>2086</v>
      </c>
      <c r="C383" s="3">
        <v>2.8942646712675399</v>
      </c>
      <c r="D383" s="3">
        <v>2.5046789709729902</v>
      </c>
      <c r="E383" s="5">
        <v>2.23294545789752E-10</v>
      </c>
      <c r="F383" s="5">
        <v>3.5311799471191403E-8</v>
      </c>
      <c r="G383" s="9">
        <f>LOG((1000*POWER(2,(D383-LOG(B383,2)))),10)</f>
        <v>0.43466919568115242</v>
      </c>
      <c r="H383" s="3">
        <v>0.53710529342286895</v>
      </c>
      <c r="I383" s="3">
        <v>3.9967139033670001</v>
      </c>
      <c r="J383" s="3" t="s">
        <v>16014</v>
      </c>
      <c r="K383" s="3">
        <v>166482315</v>
      </c>
      <c r="L383" s="3">
        <v>166484591</v>
      </c>
      <c r="M383" s="3" t="s">
        <v>11706</v>
      </c>
      <c r="N383" s="3" t="s">
        <v>1845</v>
      </c>
      <c r="O383" s="3" t="s">
        <v>16296</v>
      </c>
      <c r="P383" s="3" t="s">
        <v>891</v>
      </c>
      <c r="Q383" s="3" t="s">
        <v>1846</v>
      </c>
      <c r="R383" s="3" t="s">
        <v>892</v>
      </c>
      <c r="S383" s="3" t="s">
        <v>1847</v>
      </c>
    </row>
    <row r="384" spans="1:19" x14ac:dyDescent="0.2">
      <c r="A384" s="3" t="s">
        <v>15731</v>
      </c>
      <c r="B384" s="3">
        <v>349</v>
      </c>
      <c r="C384" s="3">
        <v>7.4634110477715501</v>
      </c>
      <c r="D384" s="3">
        <v>-7.94983235637403E-2</v>
      </c>
      <c r="E384" s="5">
        <v>1.97351998814927E-19</v>
      </c>
      <c r="F384" s="5">
        <v>1.1936051854968399E-16</v>
      </c>
      <c r="G384" s="9">
        <f>LOG((1000*POWER(2,(D384-LOG(B384,2)))),10)</f>
        <v>0.43324319304313363</v>
      </c>
      <c r="H384" s="3">
        <v>2.2768226179766E-2</v>
      </c>
      <c r="I384" s="3">
        <v>4.5927891123435103</v>
      </c>
      <c r="J384" s="3" t="s">
        <v>15677</v>
      </c>
      <c r="K384" s="3">
        <v>5148370</v>
      </c>
      <c r="L384" s="3">
        <v>5148718</v>
      </c>
      <c r="M384" s="3" t="s">
        <v>11704</v>
      </c>
      <c r="N384" s="3" t="s">
        <v>15732</v>
      </c>
      <c r="O384" s="3"/>
      <c r="P384" s="3"/>
      <c r="Q384" s="3"/>
      <c r="R384" s="3"/>
      <c r="S384" s="3"/>
    </row>
    <row r="385" spans="1:19" x14ac:dyDescent="0.2">
      <c r="A385" s="3" t="s">
        <v>23016</v>
      </c>
      <c r="B385" s="3">
        <v>522</v>
      </c>
      <c r="C385" s="3">
        <v>2.4443440382644002</v>
      </c>
      <c r="D385" s="3">
        <v>0.500917147041118</v>
      </c>
      <c r="E385" s="5">
        <v>3.7493956156334599E-6</v>
      </c>
      <c r="F385" s="3">
        <v>1.5924693535978701E-4</v>
      </c>
      <c r="G385" s="9">
        <f>LOG((1000*POWER(2,(D385-LOG(B385,2)))),10)</f>
        <v>0.43312058359953926</v>
      </c>
      <c r="H385" s="3">
        <v>0.39578330336244599</v>
      </c>
      <c r="I385" s="3">
        <v>2.1638864077480502</v>
      </c>
      <c r="J385" s="3" t="s">
        <v>23017</v>
      </c>
      <c r="K385" s="3">
        <v>32</v>
      </c>
      <c r="L385" s="3">
        <v>902</v>
      </c>
      <c r="M385" s="3" t="s">
        <v>11706</v>
      </c>
      <c r="N385" s="3" t="s">
        <v>23018</v>
      </c>
      <c r="O385" s="3"/>
      <c r="P385" s="3"/>
      <c r="Q385" s="3"/>
      <c r="R385" s="3"/>
      <c r="S385" s="3"/>
    </row>
    <row r="386" spans="1:19" x14ac:dyDescent="0.2">
      <c r="A386" s="3" t="s">
        <v>14217</v>
      </c>
      <c r="B386" s="3">
        <v>611</v>
      </c>
      <c r="C386" s="3">
        <v>3.3207781632605902</v>
      </c>
      <c r="D386" s="3">
        <v>0.72702052524223704</v>
      </c>
      <c r="E386" s="5">
        <v>1.7426945357001899E-7</v>
      </c>
      <c r="F386" s="5">
        <v>1.2087268152439801E-5</v>
      </c>
      <c r="G386" s="9">
        <f>LOG((1000*POWER(2,(D386-LOG(B386,2)))),10)</f>
        <v>0.43281377531874138</v>
      </c>
      <c r="H386" s="3">
        <v>0.104040732395919</v>
      </c>
      <c r="I386" s="3">
        <v>1.05639345788589</v>
      </c>
      <c r="J386" s="3" t="s">
        <v>13861</v>
      </c>
      <c r="K386" s="3">
        <v>129962080</v>
      </c>
      <c r="L386" s="3">
        <v>129962690</v>
      </c>
      <c r="M386" s="3" t="s">
        <v>11704</v>
      </c>
      <c r="N386" s="3" t="s">
        <v>14218</v>
      </c>
      <c r="O386" s="3"/>
      <c r="P386" s="3"/>
      <c r="Q386" s="3"/>
      <c r="R386" s="3"/>
      <c r="S386" s="3"/>
    </row>
    <row r="387" spans="1:19" x14ac:dyDescent="0.2">
      <c r="A387" s="3" t="s">
        <v>22800</v>
      </c>
      <c r="B387" s="3">
        <v>263</v>
      </c>
      <c r="C387" s="3">
        <v>2.5243816449680301</v>
      </c>
      <c r="D387" s="3">
        <v>-0.50203972490228999</v>
      </c>
      <c r="E387" s="5">
        <v>1.3339862678635799E-5</v>
      </c>
      <c r="F387" s="3">
        <v>4.4884380510626902E-4</v>
      </c>
      <c r="G387" s="9">
        <f>LOG((1000*POWER(2,(D387-LOG(B387,2)))),10)</f>
        <v>0.42891523529976</v>
      </c>
      <c r="H387" s="3">
        <v>0.42298689397086198</v>
      </c>
      <c r="I387" s="3">
        <v>2.45420685463223</v>
      </c>
      <c r="J387" s="3" t="s">
        <v>22801</v>
      </c>
      <c r="K387" s="3">
        <v>1</v>
      </c>
      <c r="L387" s="3">
        <v>263</v>
      </c>
      <c r="M387" s="3" t="s">
        <v>11706</v>
      </c>
      <c r="N387" s="3" t="s">
        <v>10466</v>
      </c>
      <c r="O387" s="3" t="s">
        <v>22802</v>
      </c>
      <c r="P387" s="3"/>
      <c r="Q387" s="3"/>
      <c r="R387" s="3" t="s">
        <v>8</v>
      </c>
      <c r="S387" s="3"/>
    </row>
    <row r="388" spans="1:19" x14ac:dyDescent="0.2">
      <c r="A388" s="3" t="s">
        <v>15316</v>
      </c>
      <c r="B388" s="3">
        <v>498</v>
      </c>
      <c r="C388" s="3">
        <v>3.2213631765436599</v>
      </c>
      <c r="D388" s="3">
        <v>0.41769390516649302</v>
      </c>
      <c r="E388" s="5">
        <v>6.0875114845670203E-9</v>
      </c>
      <c r="F388" s="5">
        <v>6.7007823631282704E-7</v>
      </c>
      <c r="G388" s="9">
        <f>LOG((1000*POWER(2,(D388-LOG(B388,2)))),10)</f>
        <v>0.42850905170142306</v>
      </c>
      <c r="H388" s="3">
        <v>0.27125278298102701</v>
      </c>
      <c r="I388" s="3">
        <v>2.5489911488171502</v>
      </c>
      <c r="J388" s="3" t="s">
        <v>11703</v>
      </c>
      <c r="K388" s="3">
        <v>531036102</v>
      </c>
      <c r="L388" s="3">
        <v>531036599</v>
      </c>
      <c r="M388" s="3" t="s">
        <v>11706</v>
      </c>
      <c r="N388" s="3" t="s">
        <v>15317</v>
      </c>
      <c r="O388" s="3" t="s">
        <v>15318</v>
      </c>
      <c r="P388" s="3"/>
      <c r="Q388" s="3"/>
      <c r="R388" s="3"/>
      <c r="S388" s="3"/>
    </row>
    <row r="389" spans="1:19" x14ac:dyDescent="0.2">
      <c r="A389" s="3" t="s">
        <v>27519</v>
      </c>
      <c r="B389" s="3">
        <v>497</v>
      </c>
      <c r="C389" s="3">
        <v>2.3770699723728002</v>
      </c>
      <c r="D389" s="3">
        <v>0.410509418720792</v>
      </c>
      <c r="E389" s="5">
        <v>5.9012431502436901E-7</v>
      </c>
      <c r="F389" s="5">
        <v>3.3976550671585101E-5</v>
      </c>
      <c r="G389" s="9">
        <f>LOG((1000*POWER(2,(D389-LOG(B389,2)))),10)</f>
        <v>0.42721925980421155</v>
      </c>
      <c r="H389" s="3">
        <v>0.927312745132441</v>
      </c>
      <c r="I389" s="3">
        <v>4.8268537162080998</v>
      </c>
      <c r="J389" s="3" t="s">
        <v>27520</v>
      </c>
      <c r="K389" s="3">
        <v>280</v>
      </c>
      <c r="L389" s="3">
        <v>776</v>
      </c>
      <c r="M389" s="3" t="s">
        <v>11704</v>
      </c>
      <c r="N389" s="3" t="s">
        <v>27521</v>
      </c>
      <c r="O389" s="3"/>
      <c r="P389" s="3"/>
      <c r="Q389" s="3"/>
      <c r="R389" s="3"/>
      <c r="S389" s="3"/>
    </row>
    <row r="390" spans="1:19" x14ac:dyDescent="0.2">
      <c r="A390" s="3" t="s">
        <v>15472</v>
      </c>
      <c r="B390" s="3">
        <v>609</v>
      </c>
      <c r="C390" s="3">
        <v>2.6312348409172599</v>
      </c>
      <c r="D390" s="3">
        <v>0.69950297966823605</v>
      </c>
      <c r="E390" s="5">
        <v>1.17698271165876E-8</v>
      </c>
      <c r="F390" s="5">
        <v>1.1956833791544899E-6</v>
      </c>
      <c r="G390" s="9">
        <f>LOG((1000*POWER(2,(D390-LOG(B390,2)))),10)</f>
        <v>0.42595408630359544</v>
      </c>
      <c r="H390" s="3">
        <v>1.1873499100873399</v>
      </c>
      <c r="I390" s="3">
        <v>7.3660459757627601</v>
      </c>
      <c r="J390" s="3" t="s">
        <v>11703</v>
      </c>
      <c r="K390" s="3">
        <v>639953088</v>
      </c>
      <c r="L390" s="3">
        <v>639953696</v>
      </c>
      <c r="M390" s="3" t="s">
        <v>11704</v>
      </c>
      <c r="N390" s="3" t="s">
        <v>15473</v>
      </c>
      <c r="O390" s="3"/>
      <c r="P390" s="3"/>
      <c r="Q390" s="3"/>
      <c r="R390" s="3"/>
      <c r="S390" s="3"/>
    </row>
    <row r="391" spans="1:19" x14ac:dyDescent="0.2">
      <c r="A391" s="3" t="s">
        <v>28847</v>
      </c>
      <c r="B391" s="3">
        <v>498</v>
      </c>
      <c r="C391" s="3">
        <v>3.1332178082138298</v>
      </c>
      <c r="D391" s="3">
        <v>0.40841893068100799</v>
      </c>
      <c r="E391" s="5">
        <v>1.6266088543700701E-8</v>
      </c>
      <c r="F391" s="5">
        <v>1.58459090901489E-6</v>
      </c>
      <c r="G391" s="9">
        <f>LOG((1000*POWER(2,(D391-LOG(B391,2)))),10)</f>
        <v>0.42571700617227404</v>
      </c>
      <c r="H391" s="3">
        <v>0.27125278298102701</v>
      </c>
      <c r="I391" s="3">
        <v>2.3977798094805398</v>
      </c>
      <c r="J391" s="3" t="s">
        <v>28848</v>
      </c>
      <c r="K391" s="3">
        <v>2506</v>
      </c>
      <c r="L391" s="3">
        <v>3003</v>
      </c>
      <c r="M391" s="3" t="s">
        <v>11705</v>
      </c>
      <c r="N391" s="3" t="s">
        <v>28849</v>
      </c>
      <c r="O391" s="3" t="s">
        <v>28850</v>
      </c>
      <c r="P391" s="3"/>
      <c r="Q391" s="3"/>
      <c r="R391" s="3"/>
      <c r="S391" s="3"/>
    </row>
    <row r="392" spans="1:19" x14ac:dyDescent="0.2">
      <c r="A392" s="3" t="s">
        <v>14745</v>
      </c>
      <c r="B392" s="3">
        <v>498</v>
      </c>
      <c r="C392" s="3">
        <v>3.1967234908236599</v>
      </c>
      <c r="D392" s="3">
        <v>0.40815059262116099</v>
      </c>
      <c r="E392" s="5">
        <v>7.7568358614415103E-9</v>
      </c>
      <c r="F392" s="5">
        <v>8.2696585828878202E-7</v>
      </c>
      <c r="G392" s="9">
        <f>LOG((1000*POWER(2,(D392-LOG(B392,2)))),10)</f>
        <v>0.42563622836728149</v>
      </c>
      <c r="H392" s="3">
        <v>0.27125278298102701</v>
      </c>
      <c r="I392" s="3">
        <v>2.5057879090066901</v>
      </c>
      <c r="J392" s="3" t="s">
        <v>11703</v>
      </c>
      <c r="K392" s="3">
        <v>35999984</v>
      </c>
      <c r="L392" s="3">
        <v>36000481</v>
      </c>
      <c r="M392" s="3" t="s">
        <v>11705</v>
      </c>
      <c r="N392" s="3" t="s">
        <v>14746</v>
      </c>
      <c r="O392" s="3" t="s">
        <v>14747</v>
      </c>
      <c r="P392" s="3"/>
      <c r="Q392" s="3"/>
      <c r="R392" s="3"/>
      <c r="S392" s="3"/>
    </row>
    <row r="393" spans="1:19" x14ac:dyDescent="0.2">
      <c r="A393" s="3" t="s">
        <v>24448</v>
      </c>
      <c r="B393" s="3">
        <v>944</v>
      </c>
      <c r="C393" s="3">
        <v>2.38518936268445</v>
      </c>
      <c r="D393" s="3">
        <v>1.32984587038141</v>
      </c>
      <c r="E393" s="5">
        <v>3.4555214185411701E-7</v>
      </c>
      <c r="F393" s="5">
        <v>2.1800112651386999E-5</v>
      </c>
      <c r="G393" s="9">
        <f>LOG((1000*POWER(2,(D393-LOG(B393,2)))),10)</f>
        <v>0.4253515022966104</v>
      </c>
      <c r="H393" s="3">
        <v>0.62289428953245396</v>
      </c>
      <c r="I393" s="3">
        <v>3.2591901693454601</v>
      </c>
      <c r="J393" s="3" t="s">
        <v>24449</v>
      </c>
      <c r="K393" s="3">
        <v>1</v>
      </c>
      <c r="L393" s="3">
        <v>944</v>
      </c>
      <c r="M393" s="3" t="s">
        <v>11705</v>
      </c>
      <c r="N393" s="3" t="s">
        <v>9533</v>
      </c>
      <c r="O393" s="3" t="s">
        <v>24450</v>
      </c>
      <c r="P393" s="3" t="s">
        <v>9410</v>
      </c>
      <c r="Q393" s="3" t="s">
        <v>27</v>
      </c>
      <c r="R393" s="3" t="s">
        <v>885</v>
      </c>
      <c r="S393" s="3" t="s">
        <v>886</v>
      </c>
    </row>
    <row r="394" spans="1:19" x14ac:dyDescent="0.2">
      <c r="A394" s="3" t="s">
        <v>27023</v>
      </c>
      <c r="B394" s="3">
        <v>326</v>
      </c>
      <c r="C394" s="3">
        <v>2.1829752173158399</v>
      </c>
      <c r="D394" s="3">
        <v>-0.21580009398269201</v>
      </c>
      <c r="E394" s="5">
        <v>2.3859804265051801E-5</v>
      </c>
      <c r="F394" s="3">
        <v>7.2794651700487905E-4</v>
      </c>
      <c r="G394" s="9">
        <f>LOG((1000*POWER(2,(D394-LOG(B394,2)))),10)</f>
        <v>0.42182009857616465</v>
      </c>
      <c r="H394" s="3">
        <v>0.73123720276733095</v>
      </c>
      <c r="I394" s="3">
        <v>3.3328781533535699</v>
      </c>
      <c r="J394" s="3" t="s">
        <v>27024</v>
      </c>
      <c r="K394" s="3">
        <v>3274</v>
      </c>
      <c r="L394" s="3">
        <v>3599</v>
      </c>
      <c r="M394" s="3" t="s">
        <v>11704</v>
      </c>
      <c r="N394" s="3" t="s">
        <v>27025</v>
      </c>
      <c r="O394" s="3"/>
      <c r="P394" s="3"/>
      <c r="Q394" s="3"/>
      <c r="R394" s="3"/>
      <c r="S394" s="3"/>
    </row>
    <row r="395" spans="1:19" x14ac:dyDescent="0.2">
      <c r="A395" s="3" t="s">
        <v>25736</v>
      </c>
      <c r="B395" s="3">
        <v>792</v>
      </c>
      <c r="C395" s="3">
        <v>2.2026856633644201</v>
      </c>
      <c r="D395" s="3">
        <v>1.05793746024164</v>
      </c>
      <c r="E395" s="5">
        <v>2.9211602841619701E-6</v>
      </c>
      <c r="F395" s="3">
        <v>1.30494996422987E-4</v>
      </c>
      <c r="G395" s="9">
        <f>LOG((1000*POWER(2,(D395-LOG(B395,2)))),10)</f>
        <v>0.4197457274798102</v>
      </c>
      <c r="H395" s="3">
        <v>0.64210997468592601</v>
      </c>
      <c r="I395" s="3">
        <v>2.9610584133729798</v>
      </c>
      <c r="J395" s="3" t="s">
        <v>25737</v>
      </c>
      <c r="K395" s="3">
        <v>1978</v>
      </c>
      <c r="L395" s="3">
        <v>2769</v>
      </c>
      <c r="M395" s="3" t="s">
        <v>11704</v>
      </c>
      <c r="N395" s="3" t="s">
        <v>25738</v>
      </c>
      <c r="O395" s="3"/>
      <c r="P395" s="3"/>
      <c r="Q395" s="3"/>
      <c r="R395" s="3"/>
      <c r="S395" s="3"/>
    </row>
    <row r="396" spans="1:19" x14ac:dyDescent="0.2">
      <c r="A396" s="3" t="s">
        <v>12333</v>
      </c>
      <c r="B396" s="3">
        <v>305</v>
      </c>
      <c r="C396" s="3">
        <v>2.4662572859841698</v>
      </c>
      <c r="D396" s="3">
        <v>-0.31939969492631798</v>
      </c>
      <c r="E396" s="5">
        <v>4.8049856261716098E-7</v>
      </c>
      <c r="F396" s="5">
        <v>2.8627328803418099E-5</v>
      </c>
      <c r="G396" s="9">
        <f>LOG((1000*POWER(2,(D396-LOG(B396,2)))),10)</f>
        <v>0.419551271874468</v>
      </c>
      <c r="H396" s="3">
        <v>1.12027137796639</v>
      </c>
      <c r="I396" s="3">
        <v>6.2076681359134698</v>
      </c>
      <c r="J396" s="3" t="s">
        <v>12113</v>
      </c>
      <c r="K396" s="3">
        <v>146939356</v>
      </c>
      <c r="L396" s="3">
        <v>146939660</v>
      </c>
      <c r="M396" s="3" t="s">
        <v>11704</v>
      </c>
      <c r="N396" s="3" t="s">
        <v>12334</v>
      </c>
      <c r="O396" s="3"/>
      <c r="P396" s="3"/>
      <c r="Q396" s="3"/>
      <c r="R396" s="3"/>
      <c r="S396" s="3"/>
    </row>
    <row r="397" spans="1:19" x14ac:dyDescent="0.2">
      <c r="A397" s="3" t="s">
        <v>27427</v>
      </c>
      <c r="B397" s="3">
        <v>895</v>
      </c>
      <c r="C397" s="3">
        <v>2.4470069214825698</v>
      </c>
      <c r="D397" s="3">
        <v>1.2302409625226201</v>
      </c>
      <c r="E397" s="5">
        <v>1.13793438169571E-5</v>
      </c>
      <c r="F397" s="3">
        <v>3.9120205026382403E-4</v>
      </c>
      <c r="G397" s="9">
        <f>LOG((1000*POWER(2,(D397-LOG(B397,2)))),10)</f>
        <v>0.41851639629792392</v>
      </c>
      <c r="H397" s="3">
        <v>0.16868838860114899</v>
      </c>
      <c r="I397" s="3">
        <v>0.92551476747034001</v>
      </c>
      <c r="J397" s="3" t="s">
        <v>27428</v>
      </c>
      <c r="K397" s="3">
        <v>870</v>
      </c>
      <c r="L397" s="3">
        <v>3154</v>
      </c>
      <c r="M397" s="3" t="s">
        <v>11706</v>
      </c>
      <c r="N397" s="3" t="s">
        <v>6764</v>
      </c>
      <c r="O397" s="3" t="s">
        <v>27429</v>
      </c>
      <c r="P397" s="3"/>
      <c r="Q397" s="3"/>
      <c r="R397" s="3" t="s">
        <v>8</v>
      </c>
      <c r="S397" s="3"/>
    </row>
    <row r="398" spans="1:19" x14ac:dyDescent="0.2">
      <c r="A398" s="3" t="s">
        <v>28612</v>
      </c>
      <c r="B398" s="3">
        <v>655</v>
      </c>
      <c r="C398" s="3">
        <v>3.8862818617641</v>
      </c>
      <c r="D398" s="3">
        <v>0.77908761006544403</v>
      </c>
      <c r="E398" s="5">
        <v>2.8429767505707301E-9</v>
      </c>
      <c r="F398" s="5">
        <v>3.42326149747656E-7</v>
      </c>
      <c r="G398" s="9">
        <f>LOG((1000*POWER(2,(D398-LOG(B398,2)))),10)</f>
        <v>0.41828743988807937</v>
      </c>
      <c r="H398" s="3">
        <v>7.2788802473938902E-2</v>
      </c>
      <c r="I398" s="3">
        <v>1.1003964118441301</v>
      </c>
      <c r="J398" s="3" t="s">
        <v>28613</v>
      </c>
      <c r="K398" s="3">
        <v>1</v>
      </c>
      <c r="L398" s="3">
        <v>655</v>
      </c>
      <c r="M398" s="3" t="s">
        <v>11706</v>
      </c>
      <c r="N398" s="3" t="s">
        <v>28614</v>
      </c>
      <c r="O398" s="3"/>
      <c r="P398" s="3"/>
      <c r="Q398" s="3"/>
      <c r="R398" s="3"/>
      <c r="S398" s="3"/>
    </row>
    <row r="399" spans="1:19" x14ac:dyDescent="0.2">
      <c r="A399" s="3" t="s">
        <v>14228</v>
      </c>
      <c r="B399" s="3">
        <v>2433</v>
      </c>
      <c r="C399" s="3">
        <v>2.93454834713893</v>
      </c>
      <c r="D399" s="3">
        <v>2.66956784933185</v>
      </c>
      <c r="E399" s="3">
        <v>3.3460552459540602E-3</v>
      </c>
      <c r="F399" s="3">
        <v>3.2845758944455301E-2</v>
      </c>
      <c r="G399" s="9">
        <f>LOG((1000*POWER(2,(D399-LOG(B399,2)))),10)</f>
        <v>0.41747788917825207</v>
      </c>
      <c r="H399" s="3">
        <v>6.5319448719591703E-3</v>
      </c>
      <c r="I399" s="3">
        <v>5.3058479471292698E-2</v>
      </c>
      <c r="J399" s="3" t="s">
        <v>13861</v>
      </c>
      <c r="K399" s="3">
        <v>132898396</v>
      </c>
      <c r="L399" s="3">
        <v>132900828</v>
      </c>
      <c r="M399" s="3" t="s">
        <v>11705</v>
      </c>
      <c r="N399" s="3" t="s">
        <v>11454</v>
      </c>
      <c r="O399" s="3" t="s">
        <v>14229</v>
      </c>
      <c r="P399" s="3" t="s">
        <v>1995</v>
      </c>
      <c r="Q399" s="3" t="s">
        <v>1943</v>
      </c>
      <c r="R399" s="3" t="s">
        <v>1996</v>
      </c>
      <c r="S399" s="3" t="s">
        <v>1994</v>
      </c>
    </row>
    <row r="400" spans="1:19" x14ac:dyDescent="0.2">
      <c r="A400" s="3" t="s">
        <v>18177</v>
      </c>
      <c r="B400" s="3">
        <v>472</v>
      </c>
      <c r="C400" s="3">
        <v>2.8086362340666402</v>
      </c>
      <c r="D400" s="3">
        <v>0.29539191957366001</v>
      </c>
      <c r="E400" s="5">
        <v>1.9610515619804998E-9</v>
      </c>
      <c r="F400" s="5">
        <v>2.4743672394542299E-7</v>
      </c>
      <c r="G400" s="9">
        <f>LOG((1000*POWER(2,(D400-LOG(B400,2)))),10)</f>
        <v>0.41497982963434654</v>
      </c>
      <c r="H400" s="3">
        <v>1.3804684254502999</v>
      </c>
      <c r="I400" s="3">
        <v>9.6864043494532996</v>
      </c>
      <c r="J400" s="3" t="s">
        <v>17877</v>
      </c>
      <c r="K400" s="3">
        <v>118592904</v>
      </c>
      <c r="L400" s="3">
        <v>118593375</v>
      </c>
      <c r="M400" s="3" t="s">
        <v>11704</v>
      </c>
      <c r="N400" s="3" t="s">
        <v>18178</v>
      </c>
      <c r="O400" s="3"/>
      <c r="P400" s="3"/>
      <c r="Q400" s="3"/>
      <c r="R400" s="3"/>
      <c r="S400" s="3"/>
    </row>
    <row r="401" spans="1:19" x14ac:dyDescent="0.2">
      <c r="A401" s="3" t="s">
        <v>27887</v>
      </c>
      <c r="B401" s="3">
        <v>609</v>
      </c>
      <c r="C401" s="3">
        <v>2.9663598508279199</v>
      </c>
      <c r="D401" s="3">
        <v>0.65942232909643805</v>
      </c>
      <c r="E401" s="5">
        <v>9.00761983875192E-7</v>
      </c>
      <c r="F401" s="5">
        <v>4.9346362631647697E-5</v>
      </c>
      <c r="G401" s="9">
        <f>LOG((1000*POWER(2,(D401-LOG(B401,2)))),10)</f>
        <v>0.41388860823575779</v>
      </c>
      <c r="H401" s="3">
        <v>0.15657361451701099</v>
      </c>
      <c r="I401" s="3">
        <v>1.2365065187131701</v>
      </c>
      <c r="J401" s="3" t="s">
        <v>27888</v>
      </c>
      <c r="K401" s="3">
        <v>2169</v>
      </c>
      <c r="L401" s="3">
        <v>2777</v>
      </c>
      <c r="M401" s="3" t="s">
        <v>11704</v>
      </c>
      <c r="N401" s="3" t="s">
        <v>27889</v>
      </c>
      <c r="O401" s="3"/>
      <c r="P401" s="3"/>
      <c r="Q401" s="3"/>
      <c r="R401" s="3"/>
      <c r="S401" s="3"/>
    </row>
    <row r="402" spans="1:19" x14ac:dyDescent="0.2">
      <c r="A402" s="3" t="s">
        <v>24541</v>
      </c>
      <c r="B402" s="3">
        <v>560</v>
      </c>
      <c r="C402" s="3">
        <v>3.0301705316682899</v>
      </c>
      <c r="D402" s="3">
        <v>0.53072729555152198</v>
      </c>
      <c r="E402" s="5">
        <v>5.2593919666945296E-6</v>
      </c>
      <c r="F402" s="3">
        <v>2.10813440228954E-4</v>
      </c>
      <c r="G402" s="9">
        <f>LOG((1000*POWER(2,(D402-LOG(B402,2)))),10)</f>
        <v>0.41157680847243044</v>
      </c>
      <c r="H402" s="3">
        <v>9.9326386709229095E-2</v>
      </c>
      <c r="I402" s="3">
        <v>0.82603051544749595</v>
      </c>
      <c r="J402" s="3" t="s">
        <v>24542</v>
      </c>
      <c r="K402" s="3">
        <v>1</v>
      </c>
      <c r="L402" s="3">
        <v>560</v>
      </c>
      <c r="M402" s="3" t="s">
        <v>11706</v>
      </c>
      <c r="N402" s="3" t="s">
        <v>24543</v>
      </c>
      <c r="O402" s="3" t="s">
        <v>24544</v>
      </c>
      <c r="P402" s="3" t="s">
        <v>2970</v>
      </c>
      <c r="Q402" s="3" t="s">
        <v>1674</v>
      </c>
      <c r="R402" s="3" t="s">
        <v>2971</v>
      </c>
      <c r="S402" s="3" t="s">
        <v>2972</v>
      </c>
    </row>
    <row r="403" spans="1:19" x14ac:dyDescent="0.2">
      <c r="A403" s="3" t="s">
        <v>25739</v>
      </c>
      <c r="B403" s="3">
        <v>496</v>
      </c>
      <c r="C403" s="3">
        <v>2.5756797321020399</v>
      </c>
      <c r="D403" s="3">
        <v>0.35324394361869998</v>
      </c>
      <c r="E403" s="5">
        <v>1.6396389862226601E-6</v>
      </c>
      <c r="F403" s="5">
        <v>8.0442350345786195E-5</v>
      </c>
      <c r="G403" s="9">
        <f>LOG((1000*POWER(2,(D403-LOG(B403,2)))),10)</f>
        <v>0.41085534632566723</v>
      </c>
      <c r="H403" s="3">
        <v>0.33642808401513102</v>
      </c>
      <c r="I403" s="3">
        <v>2.0170512586508602</v>
      </c>
      <c r="J403" s="3" t="s">
        <v>25740</v>
      </c>
      <c r="K403" s="3">
        <v>1</v>
      </c>
      <c r="L403" s="3">
        <v>496</v>
      </c>
      <c r="M403" s="3" t="s">
        <v>11704</v>
      </c>
      <c r="N403" s="3" t="s">
        <v>25741</v>
      </c>
      <c r="O403" s="3"/>
      <c r="P403" s="3"/>
      <c r="Q403" s="3"/>
      <c r="R403" s="3"/>
      <c r="S403" s="3"/>
    </row>
    <row r="404" spans="1:19" x14ac:dyDescent="0.2">
      <c r="A404" s="3" t="s">
        <v>16765</v>
      </c>
      <c r="B404" s="3">
        <v>591</v>
      </c>
      <c r="C404" s="3">
        <v>3.0055821869373101</v>
      </c>
      <c r="D404" s="3">
        <v>0.60440395567944805</v>
      </c>
      <c r="E404" s="5">
        <v>8.0448503028370902E-7</v>
      </c>
      <c r="F404" s="5">
        <v>4.4431174396647001E-5</v>
      </c>
      <c r="G404" s="9">
        <f>LOG((1000*POWER(2,(D404-LOG(B404,2)))),10)</f>
        <v>0.41035623927622161</v>
      </c>
      <c r="H404" s="3">
        <v>0.147897157874994</v>
      </c>
      <c r="I404" s="3">
        <v>1.20135709483097</v>
      </c>
      <c r="J404" s="3" t="s">
        <v>16394</v>
      </c>
      <c r="K404" s="3">
        <v>254486160</v>
      </c>
      <c r="L404" s="3">
        <v>254486750</v>
      </c>
      <c r="M404" s="3" t="s">
        <v>11706</v>
      </c>
      <c r="N404" s="3" t="s">
        <v>16766</v>
      </c>
      <c r="O404" s="3"/>
      <c r="P404" s="3"/>
      <c r="Q404" s="3"/>
      <c r="R404" s="3"/>
      <c r="S404" s="3"/>
    </row>
    <row r="405" spans="1:19" x14ac:dyDescent="0.2">
      <c r="A405" s="3" t="s">
        <v>27683</v>
      </c>
      <c r="B405" s="3">
        <v>342</v>
      </c>
      <c r="C405" s="3">
        <v>2.4738003113627198</v>
      </c>
      <c r="D405" s="3">
        <v>-0.18828644732910699</v>
      </c>
      <c r="E405" s="3">
        <v>2.2758677252732299E-3</v>
      </c>
      <c r="F405" s="3">
        <v>2.5103863432320999E-2</v>
      </c>
      <c r="G405" s="9">
        <f>LOG((1000*POWER(2,(D405-LOG(B405,2)))),10)</f>
        <v>0.40929402552079769</v>
      </c>
      <c r="H405" s="3">
        <v>0.116171212525414</v>
      </c>
      <c r="I405" s="3">
        <v>0.660554798154668</v>
      </c>
      <c r="J405" s="3" t="s">
        <v>27684</v>
      </c>
      <c r="K405" s="3">
        <v>7891</v>
      </c>
      <c r="L405" s="3">
        <v>8232</v>
      </c>
      <c r="M405" s="3" t="s">
        <v>11706</v>
      </c>
      <c r="N405" s="3" t="s">
        <v>8769</v>
      </c>
      <c r="O405" s="3" t="s">
        <v>11939</v>
      </c>
      <c r="P405" s="3"/>
      <c r="Q405" s="3"/>
      <c r="R405" s="3"/>
      <c r="S405" s="3"/>
    </row>
    <row r="406" spans="1:19" x14ac:dyDescent="0.2">
      <c r="A406" s="3" t="s">
        <v>12684</v>
      </c>
      <c r="B406" s="3">
        <v>462</v>
      </c>
      <c r="C406" s="3">
        <v>3.3464181049233099</v>
      </c>
      <c r="D406" s="3">
        <v>0.24547759087138599</v>
      </c>
      <c r="E406" s="3">
        <v>5.75412462443662E-4</v>
      </c>
      <c r="F406" s="3">
        <v>8.8805198579220007E-3</v>
      </c>
      <c r="G406" s="9">
        <f>LOG((1000*POWER(2,(D406-LOG(B406,2)))),10)</f>
        <v>0.40925414255949238</v>
      </c>
      <c r="H406" s="3">
        <v>3.43987486438889E-2</v>
      </c>
      <c r="I406" s="3">
        <v>0.37255780823565698</v>
      </c>
      <c r="J406" s="3" t="s">
        <v>12594</v>
      </c>
      <c r="K406" s="3">
        <v>41955004</v>
      </c>
      <c r="L406" s="3">
        <v>41955465</v>
      </c>
      <c r="M406" s="3" t="s">
        <v>11705</v>
      </c>
      <c r="N406" s="3" t="s">
        <v>12685</v>
      </c>
      <c r="O406" s="3"/>
      <c r="P406" s="3"/>
      <c r="Q406" s="3"/>
      <c r="R406" s="3"/>
      <c r="S406" s="3"/>
    </row>
    <row r="407" spans="1:19" x14ac:dyDescent="0.2">
      <c r="A407" s="3" t="s">
        <v>20064</v>
      </c>
      <c r="B407" s="3">
        <v>522</v>
      </c>
      <c r="C407" s="3">
        <v>2.8243197501840598</v>
      </c>
      <c r="D407" s="3">
        <v>0.419732399601355</v>
      </c>
      <c r="E407" s="5">
        <v>5.01314838067328E-9</v>
      </c>
      <c r="F407" s="5">
        <v>5.6762239970382299E-7</v>
      </c>
      <c r="G407" s="9">
        <f>LOG((1000*POWER(2,(D407-LOG(B407,2)))),10)</f>
        <v>0.40868153942976598</v>
      </c>
      <c r="H407" s="3">
        <v>0.74589930249076297</v>
      </c>
      <c r="I407" s="3">
        <v>5.2963695884880897</v>
      </c>
      <c r="J407" s="3" t="s">
        <v>19882</v>
      </c>
      <c r="K407" s="3">
        <v>27491703</v>
      </c>
      <c r="L407" s="3">
        <v>27492224</v>
      </c>
      <c r="M407" s="3" t="s">
        <v>11704</v>
      </c>
      <c r="N407" s="3" t="s">
        <v>20065</v>
      </c>
      <c r="O407" s="3"/>
      <c r="P407" s="3"/>
      <c r="Q407" s="3"/>
      <c r="R407" s="3"/>
      <c r="S407" s="3"/>
    </row>
    <row r="408" spans="1:19" x14ac:dyDescent="0.2">
      <c r="A408" s="3" t="s">
        <v>20966</v>
      </c>
      <c r="B408" s="3">
        <v>491</v>
      </c>
      <c r="C408" s="3">
        <v>2.78085892291032</v>
      </c>
      <c r="D408" s="3">
        <v>0.32819131571787702</v>
      </c>
      <c r="E408" s="5">
        <v>5.6831467441414003E-7</v>
      </c>
      <c r="F408" s="5">
        <v>3.3001205365429203E-5</v>
      </c>
      <c r="G408" s="9">
        <f>LOG((1000*POWER(2,(D408-LOG(B408,2)))),10)</f>
        <v>0.40771393822454066</v>
      </c>
      <c r="H408" s="3">
        <v>0.29130345592930701</v>
      </c>
      <c r="I408" s="3">
        <v>2.0156819095275398</v>
      </c>
      <c r="J408" s="3" t="s">
        <v>20965</v>
      </c>
      <c r="K408" s="3">
        <v>803</v>
      </c>
      <c r="L408" s="3">
        <v>1293</v>
      </c>
      <c r="M408" s="3" t="s">
        <v>11704</v>
      </c>
      <c r="N408" s="3" t="s">
        <v>20967</v>
      </c>
      <c r="O408" s="3"/>
      <c r="P408" s="3"/>
      <c r="Q408" s="3"/>
      <c r="R408" s="3"/>
      <c r="S408" s="3"/>
    </row>
    <row r="409" spans="1:19" x14ac:dyDescent="0.2">
      <c r="A409" s="3" t="s">
        <v>14654</v>
      </c>
      <c r="B409" s="3">
        <v>353</v>
      </c>
      <c r="C409" s="3">
        <v>8.8528378002095494</v>
      </c>
      <c r="D409" s="3">
        <v>-0.148441130591635</v>
      </c>
      <c r="E409" s="5">
        <v>1.29769267378794E-10</v>
      </c>
      <c r="F409" s="5">
        <v>2.1376783274252599E-8</v>
      </c>
      <c r="G409" s="9">
        <f>LOG((1000*POWER(2,(D409-LOG(B409,2)))),10)</f>
        <v>0.40754006171382101</v>
      </c>
      <c r="H409" s="3">
        <v>0</v>
      </c>
      <c r="I409" s="3">
        <v>1.4932655210408701</v>
      </c>
      <c r="J409" s="3" t="s">
        <v>11703</v>
      </c>
      <c r="K409" s="3">
        <v>5644567</v>
      </c>
      <c r="L409" s="3">
        <v>5644919</v>
      </c>
      <c r="M409" s="3" t="s">
        <v>11704</v>
      </c>
      <c r="N409" s="3" t="s">
        <v>14655</v>
      </c>
      <c r="O409" s="3"/>
      <c r="P409" s="3"/>
      <c r="Q409" s="3"/>
      <c r="R409" s="3"/>
      <c r="S409" s="3"/>
    </row>
    <row r="410" spans="1:19" x14ac:dyDescent="0.2">
      <c r="A410" s="3" t="s">
        <v>27300</v>
      </c>
      <c r="B410" s="3">
        <v>342</v>
      </c>
      <c r="C410" s="3">
        <v>2.2175031371582099</v>
      </c>
      <c r="D410" s="3">
        <v>-0.196408657338214</v>
      </c>
      <c r="E410" s="3">
        <v>5.2862776380846804E-3</v>
      </c>
      <c r="F410" s="3">
        <v>4.5318320149261501E-2</v>
      </c>
      <c r="G410" s="9">
        <f>LOG((1000*POWER(2,(D410-LOG(B410,2)))),10)</f>
        <v>0.40684899667697427</v>
      </c>
      <c r="H410" s="3">
        <v>0.13940545503049701</v>
      </c>
      <c r="I410" s="3">
        <v>0.660554798154668</v>
      </c>
      <c r="J410" s="3" t="s">
        <v>27301</v>
      </c>
      <c r="K410" s="3">
        <v>14625</v>
      </c>
      <c r="L410" s="3">
        <v>14966</v>
      </c>
      <c r="M410" s="3" t="s">
        <v>11706</v>
      </c>
      <c r="N410" s="3" t="s">
        <v>8717</v>
      </c>
      <c r="O410" s="3" t="s">
        <v>11939</v>
      </c>
      <c r="P410" s="3"/>
      <c r="Q410" s="3"/>
      <c r="R410" s="3"/>
      <c r="S410" s="3"/>
    </row>
    <row r="411" spans="1:19" x14ac:dyDescent="0.2">
      <c r="A411" s="3" t="s">
        <v>23889</v>
      </c>
      <c r="B411" s="3">
        <v>592</v>
      </c>
      <c r="C411" s="3">
        <v>2.1418286724544902</v>
      </c>
      <c r="D411" s="3">
        <v>0.59008434533512399</v>
      </c>
      <c r="E411" s="3">
        <v>2.77866244055163E-4</v>
      </c>
      <c r="F411" s="3">
        <v>4.9558384776184402E-3</v>
      </c>
      <c r="G411" s="9">
        <f>LOG((1000*POWER(2,(D411-LOG(B411,2)))),10)</f>
        <v>0.4053113811946959</v>
      </c>
      <c r="H411" s="3">
        <v>0.187914785666109</v>
      </c>
      <c r="I411" s="3">
        <v>0.835895116197655</v>
      </c>
      <c r="J411" s="3" t="s">
        <v>23890</v>
      </c>
      <c r="K411" s="3">
        <v>1106</v>
      </c>
      <c r="L411" s="3">
        <v>1697</v>
      </c>
      <c r="M411" s="3" t="s">
        <v>11706</v>
      </c>
      <c r="N411" s="3" t="s">
        <v>842</v>
      </c>
      <c r="O411" s="3" t="s">
        <v>23891</v>
      </c>
      <c r="P411" s="3" t="s">
        <v>843</v>
      </c>
      <c r="Q411" s="3" t="s">
        <v>844</v>
      </c>
      <c r="R411" s="3" t="s">
        <v>845</v>
      </c>
      <c r="S411" s="3" t="s">
        <v>846</v>
      </c>
    </row>
    <row r="412" spans="1:19" x14ac:dyDescent="0.2">
      <c r="A412" s="3" t="s">
        <v>27585</v>
      </c>
      <c r="B412" s="3">
        <v>868</v>
      </c>
      <c r="C412" s="3">
        <v>3.05910759964936</v>
      </c>
      <c r="D412" s="3">
        <v>1.1383969592507199</v>
      </c>
      <c r="E412" s="5">
        <v>2.6258904772077799E-9</v>
      </c>
      <c r="F412" s="5">
        <v>3.21155773278762E-7</v>
      </c>
      <c r="G412" s="9">
        <f>LOG((1000*POWER(2,(D412-LOG(B412,2)))),10)</f>
        <v>0.40417190653064156</v>
      </c>
      <c r="H412" s="3">
        <v>0.24717165356213699</v>
      </c>
      <c r="I412" s="3">
        <v>2.0697238721640199</v>
      </c>
      <c r="J412" s="3" t="s">
        <v>27586</v>
      </c>
      <c r="K412" s="3">
        <v>1081</v>
      </c>
      <c r="L412" s="3">
        <v>1948</v>
      </c>
      <c r="M412" s="3" t="s">
        <v>11705</v>
      </c>
      <c r="N412" s="3" t="s">
        <v>9917</v>
      </c>
      <c r="O412" s="3" t="s">
        <v>27587</v>
      </c>
      <c r="P412" s="3" t="s">
        <v>7329</v>
      </c>
      <c r="Q412" s="3" t="s">
        <v>3139</v>
      </c>
      <c r="R412" s="3" t="s">
        <v>7330</v>
      </c>
      <c r="S412" s="3" t="s">
        <v>1203</v>
      </c>
    </row>
    <row r="413" spans="1:19" x14ac:dyDescent="0.2">
      <c r="A413" s="3" t="s">
        <v>18325</v>
      </c>
      <c r="B413" s="3">
        <v>792</v>
      </c>
      <c r="C413" s="3">
        <v>2.0270493760258201</v>
      </c>
      <c r="D413" s="3">
        <v>1.0010822795409899</v>
      </c>
      <c r="E413" s="5">
        <v>1.66930489739464E-5</v>
      </c>
      <c r="F413" s="3">
        <v>5.4095056654505902E-4</v>
      </c>
      <c r="G413" s="9">
        <f>LOG((1000*POWER(2,(D413-LOG(B413,2)))),10)</f>
        <v>0.40263061268001904</v>
      </c>
      <c r="H413" s="3">
        <v>0.64210997468592601</v>
      </c>
      <c r="I413" s="3">
        <v>2.6214874944081901</v>
      </c>
      <c r="J413" s="3" t="s">
        <v>17877</v>
      </c>
      <c r="K413" s="3">
        <v>153380843</v>
      </c>
      <c r="L413" s="3">
        <v>153382758</v>
      </c>
      <c r="M413" s="3" t="s">
        <v>11705</v>
      </c>
      <c r="N413" s="3" t="s">
        <v>18326</v>
      </c>
      <c r="O413" s="3"/>
      <c r="P413" s="3"/>
      <c r="Q413" s="3"/>
      <c r="R413" s="3"/>
      <c r="S413" s="3"/>
    </row>
    <row r="414" spans="1:19" x14ac:dyDescent="0.2">
      <c r="A414" s="3" t="s">
        <v>14866</v>
      </c>
      <c r="B414" s="3">
        <v>1608</v>
      </c>
      <c r="C414" s="3">
        <v>3.51508630888905</v>
      </c>
      <c r="D414" s="3">
        <v>2.0219173810404998</v>
      </c>
      <c r="E414" s="5">
        <v>4.1389202267032001E-9</v>
      </c>
      <c r="F414" s="5">
        <v>4.7892354486647102E-7</v>
      </c>
      <c r="G414" s="9">
        <f>LOG((1000*POWER(2,(D414-LOG(B414,2)))),10)</f>
        <v>0.40237173603511717</v>
      </c>
      <c r="H414" s="3">
        <v>5.4357724069727401E-2</v>
      </c>
      <c r="I414" s="3">
        <v>0.62886506903211004</v>
      </c>
      <c r="J414" s="3" t="s">
        <v>11703</v>
      </c>
      <c r="K414" s="3">
        <v>99623354</v>
      </c>
      <c r="L414" s="3">
        <v>99644193</v>
      </c>
      <c r="M414" s="3" t="s">
        <v>11705</v>
      </c>
      <c r="N414" s="3" t="s">
        <v>14867</v>
      </c>
      <c r="O414" s="3"/>
      <c r="P414" s="3"/>
      <c r="Q414" s="3"/>
      <c r="R414" s="3"/>
      <c r="S414" s="3"/>
    </row>
    <row r="415" spans="1:19" x14ac:dyDescent="0.2">
      <c r="A415" s="3" t="s">
        <v>13180</v>
      </c>
      <c r="B415" s="3">
        <v>766</v>
      </c>
      <c r="C415" s="3">
        <v>8.2840341849534198</v>
      </c>
      <c r="D415" s="3">
        <v>0.94716127295039299</v>
      </c>
      <c r="E415" s="5">
        <v>4.1080198068080999E-8</v>
      </c>
      <c r="F415" s="5">
        <v>3.5564356874925102E-6</v>
      </c>
      <c r="G415" s="9">
        <f>LOG((1000*POWER(2,(D415-LOG(B415,2)))),10)</f>
        <v>0.40089518425674381</v>
      </c>
      <c r="H415" s="3">
        <v>0</v>
      </c>
      <c r="I415" s="3">
        <v>0.46344780877617697</v>
      </c>
      <c r="J415" s="3" t="s">
        <v>12891</v>
      </c>
      <c r="K415" s="3">
        <v>228703536</v>
      </c>
      <c r="L415" s="3">
        <v>228705767</v>
      </c>
      <c r="M415" s="3" t="s">
        <v>11705</v>
      </c>
      <c r="N415" s="3" t="s">
        <v>13181</v>
      </c>
      <c r="O415" s="3"/>
      <c r="P415" s="3"/>
      <c r="Q415" s="3"/>
      <c r="R415" s="3"/>
      <c r="S415" s="3"/>
    </row>
    <row r="416" spans="1:19" x14ac:dyDescent="0.2">
      <c r="A416" s="3" t="s">
        <v>23895</v>
      </c>
      <c r="B416" s="3">
        <v>1217</v>
      </c>
      <c r="C416" s="3">
        <v>2.91046710309719</v>
      </c>
      <c r="D416" s="3">
        <v>1.6100357932217499</v>
      </c>
      <c r="E416" s="5">
        <v>6.7428946094645502E-10</v>
      </c>
      <c r="F416" s="5">
        <v>9.6354339175366594E-8</v>
      </c>
      <c r="G416" s="9">
        <f>LOG((1000*POWER(2,(D416-LOG(B416,2)))),10)</f>
        <v>0.39937848962233324</v>
      </c>
      <c r="H416" s="3">
        <v>0.463577548486788</v>
      </c>
      <c r="I416" s="3">
        <v>3.4915814721099601</v>
      </c>
      <c r="J416" s="3" t="s">
        <v>23896</v>
      </c>
      <c r="K416" s="3">
        <v>1</v>
      </c>
      <c r="L416" s="3">
        <v>1217</v>
      </c>
      <c r="M416" s="3" t="s">
        <v>11705</v>
      </c>
      <c r="N416" s="3" t="s">
        <v>882</v>
      </c>
      <c r="O416" s="3" t="s">
        <v>23897</v>
      </c>
      <c r="P416" s="3" t="s">
        <v>883</v>
      </c>
      <c r="Q416" s="3" t="s">
        <v>884</v>
      </c>
      <c r="R416" s="3" t="s">
        <v>885</v>
      </c>
      <c r="S416" s="3" t="s">
        <v>886</v>
      </c>
    </row>
    <row r="417" spans="1:19" x14ac:dyDescent="0.2">
      <c r="A417" s="3" t="s">
        <v>19806</v>
      </c>
      <c r="B417" s="3">
        <v>426</v>
      </c>
      <c r="C417" s="3">
        <v>3.0464120503086698</v>
      </c>
      <c r="D417" s="3">
        <v>8.8183703281824705E-2</v>
      </c>
      <c r="E417" s="5">
        <v>3.8371577879928298E-7</v>
      </c>
      <c r="F417" s="5">
        <v>2.3781602091843201E-5</v>
      </c>
      <c r="G417" s="9">
        <f>LOG((1000*POWER(2,(D417-LOG(B417,2)))),10)</f>
        <v>0.39713634071384241</v>
      </c>
      <c r="H417" s="3">
        <v>0.22383411089403699</v>
      </c>
      <c r="I417" s="3">
        <v>1.86869224588625</v>
      </c>
      <c r="J417" s="3" t="s">
        <v>19600</v>
      </c>
      <c r="K417" s="3">
        <v>206899744</v>
      </c>
      <c r="L417" s="3">
        <v>206900169</v>
      </c>
      <c r="M417" s="3" t="s">
        <v>11704</v>
      </c>
      <c r="N417" s="3" t="s">
        <v>19807</v>
      </c>
      <c r="O417" s="3"/>
      <c r="P417" s="3"/>
      <c r="Q417" s="3"/>
      <c r="R417" s="3"/>
      <c r="S417" s="3"/>
    </row>
    <row r="418" spans="1:19" x14ac:dyDescent="0.2">
      <c r="A418" s="3" t="s">
        <v>12433</v>
      </c>
      <c r="B418" s="3">
        <v>687</v>
      </c>
      <c r="C418" s="3">
        <v>11.8315898585813</v>
      </c>
      <c r="D418" s="3">
        <v>0.776737205869659</v>
      </c>
      <c r="E418" s="5">
        <v>1.4876489088312899E-28</v>
      </c>
      <c r="F418" s="5">
        <v>3.20804725148974E-25</v>
      </c>
      <c r="G418" s="9">
        <f>LOG((1000*POWER(2,(D418-LOG(B418,2)))),10)</f>
        <v>0.39686446065544623</v>
      </c>
      <c r="H418" s="3">
        <v>0</v>
      </c>
      <c r="I418" s="3">
        <v>6.0599618600514997</v>
      </c>
      <c r="J418" s="3" t="s">
        <v>12113</v>
      </c>
      <c r="K418" s="3">
        <v>227530024</v>
      </c>
      <c r="L418" s="3">
        <v>227536734</v>
      </c>
      <c r="M418" s="3" t="s">
        <v>11706</v>
      </c>
      <c r="N418" s="3" t="s">
        <v>12434</v>
      </c>
      <c r="O418" s="3"/>
      <c r="P418" s="3"/>
      <c r="Q418" s="3"/>
      <c r="R418" s="3"/>
      <c r="S418" s="3"/>
    </row>
    <row r="419" spans="1:19" x14ac:dyDescent="0.2">
      <c r="A419" s="3" t="s">
        <v>27698</v>
      </c>
      <c r="B419" s="3">
        <v>692</v>
      </c>
      <c r="C419" s="3">
        <v>6.7082989319597104</v>
      </c>
      <c r="D419" s="3">
        <v>0.78410188481120302</v>
      </c>
      <c r="E419" s="3">
        <v>1.4370095632324201E-3</v>
      </c>
      <c r="F419" s="3">
        <v>1.7902995719241699E-2</v>
      </c>
      <c r="G419" s="9">
        <f>LOG((1000*POWER(2,(D419-LOG(B419,2)))),10)</f>
        <v>0.39593209252807876</v>
      </c>
      <c r="H419" s="3">
        <v>0</v>
      </c>
      <c r="I419" s="3">
        <v>0.17100241884515999</v>
      </c>
      <c r="J419" s="3" t="s">
        <v>27699</v>
      </c>
      <c r="K419" s="3">
        <v>9469</v>
      </c>
      <c r="L419" s="3">
        <v>10160</v>
      </c>
      <c r="M419" s="3" t="s">
        <v>11704</v>
      </c>
      <c r="N419" s="3" t="s">
        <v>27700</v>
      </c>
      <c r="O419" s="3"/>
      <c r="P419" s="3"/>
      <c r="Q419" s="3"/>
      <c r="R419" s="3"/>
      <c r="S419" s="3"/>
    </row>
    <row r="420" spans="1:19" x14ac:dyDescent="0.2">
      <c r="A420" s="3" t="s">
        <v>18755</v>
      </c>
      <c r="B420" s="3">
        <v>271</v>
      </c>
      <c r="C420" s="3">
        <v>2.3704667432948399</v>
      </c>
      <c r="D420" s="3">
        <v>-0.57362205326110904</v>
      </c>
      <c r="E420" s="3">
        <v>5.1179242647469601E-4</v>
      </c>
      <c r="F420" s="3">
        <v>8.0907885027699106E-3</v>
      </c>
      <c r="G420" s="9">
        <f>LOG((1000*POWER(2,(D420-LOG(B420,2)))),10)</f>
        <v>0.39435326491963824</v>
      </c>
      <c r="H420" s="3">
        <v>0.23457154056792101</v>
      </c>
      <c r="I420" s="3">
        <v>1.23057493762709</v>
      </c>
      <c r="J420" s="3" t="s">
        <v>18727</v>
      </c>
      <c r="K420" s="3">
        <v>12348965</v>
      </c>
      <c r="L420" s="3">
        <v>12349235</v>
      </c>
      <c r="M420" s="3" t="s">
        <v>11704</v>
      </c>
      <c r="N420" s="3" t="s">
        <v>18756</v>
      </c>
      <c r="O420" s="3"/>
      <c r="P420" s="3"/>
      <c r="Q420" s="3"/>
      <c r="R420" s="3"/>
      <c r="S420" s="3"/>
    </row>
    <row r="421" spans="1:19" x14ac:dyDescent="0.2">
      <c r="A421" s="3" t="s">
        <v>18053</v>
      </c>
      <c r="B421" s="3">
        <v>1645</v>
      </c>
      <c r="C421" s="3">
        <v>5.0560315472029203</v>
      </c>
      <c r="D421" s="3">
        <v>2.0244557551853299</v>
      </c>
      <c r="E421" s="5">
        <v>2.4048344815463699E-7</v>
      </c>
      <c r="F421" s="5">
        <v>1.5867893946247999E-5</v>
      </c>
      <c r="G421" s="9">
        <f>LOG((1000*POWER(2,(D421-LOG(B421,2)))),10)</f>
        <v>0.39325600491936857</v>
      </c>
      <c r="H421" s="3">
        <v>4.8304625755248203E-3</v>
      </c>
      <c r="I421" s="3">
        <v>0.18310819936688699</v>
      </c>
      <c r="J421" s="3" t="s">
        <v>17877</v>
      </c>
      <c r="K421" s="3">
        <v>72042512</v>
      </c>
      <c r="L421" s="3">
        <v>72048456</v>
      </c>
      <c r="M421" s="3" t="s">
        <v>11706</v>
      </c>
      <c r="N421" s="3" t="s">
        <v>18054</v>
      </c>
      <c r="O421" s="3" t="s">
        <v>18055</v>
      </c>
      <c r="P421" s="3" t="s">
        <v>5052</v>
      </c>
      <c r="Q421" s="3" t="s">
        <v>5895</v>
      </c>
      <c r="R421" s="3" t="s">
        <v>5053</v>
      </c>
      <c r="S421" s="3" t="s">
        <v>4326</v>
      </c>
    </row>
    <row r="422" spans="1:19" x14ac:dyDescent="0.2">
      <c r="A422" s="3" t="s">
        <v>26797</v>
      </c>
      <c r="B422" s="3">
        <v>341</v>
      </c>
      <c r="C422" s="3">
        <v>4.5153402809257104</v>
      </c>
      <c r="D422" s="3">
        <v>-0.24624265245234001</v>
      </c>
      <c r="E422" s="5">
        <v>5.0434219292524E-9</v>
      </c>
      <c r="F422" s="5">
        <v>5.6842063480983097E-7</v>
      </c>
      <c r="G422" s="9">
        <f>LOG((1000*POWER(2,(D422-LOG(B422,2)))),10)</f>
        <v>0.39311919640748705</v>
      </c>
      <c r="H422" s="3">
        <v>6.9907134340806407E-2</v>
      </c>
      <c r="I422" s="3">
        <v>1.67200338938019</v>
      </c>
      <c r="J422" s="3" t="s">
        <v>26798</v>
      </c>
      <c r="K422" s="3">
        <v>1</v>
      </c>
      <c r="L422" s="3">
        <v>341</v>
      </c>
      <c r="M422" s="3" t="s">
        <v>11704</v>
      </c>
      <c r="N422" s="3" t="s">
        <v>26799</v>
      </c>
      <c r="O422" s="3"/>
      <c r="P422" s="3"/>
      <c r="Q422" s="3"/>
      <c r="R422" s="3"/>
      <c r="S422" s="3"/>
    </row>
    <row r="423" spans="1:19" x14ac:dyDescent="0.2">
      <c r="A423" s="3" t="s">
        <v>19346</v>
      </c>
      <c r="B423" s="3">
        <v>669</v>
      </c>
      <c r="C423" s="3">
        <v>3.1178735952930898</v>
      </c>
      <c r="D423" s="3">
        <v>0.72389739764654604</v>
      </c>
      <c r="E423" s="5">
        <v>3.0382400229244301E-8</v>
      </c>
      <c r="F423" s="5">
        <v>2.7196260975015302E-6</v>
      </c>
      <c r="G423" s="9">
        <f>LOG((1000*POWER(2,(D423-LOG(B423,2)))),10)</f>
        <v>0.39248871270688329</v>
      </c>
      <c r="H423" s="3">
        <v>0.17816392234839301</v>
      </c>
      <c r="I423" s="3">
        <v>1.55977257270859</v>
      </c>
      <c r="J423" s="3" t="s">
        <v>19302</v>
      </c>
      <c r="K423" s="3">
        <v>13854580</v>
      </c>
      <c r="L423" s="3">
        <v>13855248</v>
      </c>
      <c r="M423" s="3" t="s">
        <v>11704</v>
      </c>
      <c r="N423" s="3" t="s">
        <v>19347</v>
      </c>
      <c r="O423" s="3"/>
      <c r="P423" s="3"/>
      <c r="Q423" s="3"/>
      <c r="R423" s="3"/>
      <c r="S423" s="3"/>
    </row>
    <row r="424" spans="1:19" x14ac:dyDescent="0.2">
      <c r="A424" s="3" t="s">
        <v>21180</v>
      </c>
      <c r="B424" s="3">
        <v>1334</v>
      </c>
      <c r="C424" s="3">
        <v>2.2796114684256001</v>
      </c>
      <c r="D424" s="3">
        <v>1.7048961405295</v>
      </c>
      <c r="E424" s="5">
        <v>4.0118126790574799E-7</v>
      </c>
      <c r="F424" s="5">
        <v>2.44952917786158E-5</v>
      </c>
      <c r="G424" s="9">
        <f>LOG((1000*POWER(2,(D424-LOG(B424,2)))),10)</f>
        <v>0.38806904821060367</v>
      </c>
      <c r="H424" s="3">
        <v>0.79818505661389505</v>
      </c>
      <c r="I424" s="3">
        <v>3.8788671880502301</v>
      </c>
      <c r="J424" s="3" t="s">
        <v>21181</v>
      </c>
      <c r="K424" s="3">
        <v>8</v>
      </c>
      <c r="L424" s="3">
        <v>1623</v>
      </c>
      <c r="M424" s="3" t="s">
        <v>11706</v>
      </c>
      <c r="N424" s="3" t="s">
        <v>21182</v>
      </c>
      <c r="O424" s="3" t="s">
        <v>21183</v>
      </c>
      <c r="P424" s="3" t="s">
        <v>4229</v>
      </c>
      <c r="Q424" s="3" t="s">
        <v>1235</v>
      </c>
      <c r="R424" s="3" t="s">
        <v>4230</v>
      </c>
      <c r="S424" s="3" t="s">
        <v>19</v>
      </c>
    </row>
    <row r="425" spans="1:19" x14ac:dyDescent="0.2">
      <c r="A425" s="3" t="s">
        <v>28050</v>
      </c>
      <c r="B425" s="3">
        <v>299</v>
      </c>
      <c r="C425" s="3">
        <v>2.74142899863201</v>
      </c>
      <c r="D425" s="3">
        <v>-0.46475043336046701</v>
      </c>
      <c r="E425" s="5">
        <v>1.4410921158742399E-5</v>
      </c>
      <c r="F425" s="3">
        <v>4.79777488851267E-4</v>
      </c>
      <c r="G425" s="9">
        <f>LOG((1000*POWER(2,(D425-LOG(B425,2)))),10)</f>
        <v>0.38442499073623532</v>
      </c>
      <c r="H425" s="3">
        <v>0.26575621862001098</v>
      </c>
      <c r="I425" s="3">
        <v>1.79893088842886</v>
      </c>
      <c r="J425" s="3" t="s">
        <v>28049</v>
      </c>
      <c r="K425" s="3">
        <v>5223</v>
      </c>
      <c r="L425" s="3">
        <v>5521</v>
      </c>
      <c r="M425" s="3" t="s">
        <v>11704</v>
      </c>
      <c r="N425" s="3" t="s">
        <v>28051</v>
      </c>
      <c r="O425" s="3"/>
      <c r="P425" s="3"/>
      <c r="Q425" s="3"/>
      <c r="R425" s="3"/>
      <c r="S425" s="3"/>
    </row>
    <row r="426" spans="1:19" x14ac:dyDescent="0.2">
      <c r="A426" s="3" t="s">
        <v>17247</v>
      </c>
      <c r="B426" s="3">
        <v>318</v>
      </c>
      <c r="C426" s="3">
        <v>6.6026339534499998</v>
      </c>
      <c r="D426" s="3">
        <v>-0.378734816053448</v>
      </c>
      <c r="E426" s="5">
        <v>2.3830949712171701E-14</v>
      </c>
      <c r="F426" s="5">
        <v>7.2941155886764394E-12</v>
      </c>
      <c r="G426" s="9">
        <f>LOG((1000*POWER(2,(D426-LOG(B426,2)))),10)</f>
        <v>0.38356233998119876</v>
      </c>
      <c r="H426" s="3">
        <v>2.4987770241315502E-2</v>
      </c>
      <c r="I426" s="3">
        <v>2.7739740580187999</v>
      </c>
      <c r="J426" s="3" t="s">
        <v>17135</v>
      </c>
      <c r="K426" s="3">
        <v>108584142</v>
      </c>
      <c r="L426" s="3">
        <v>108584459</v>
      </c>
      <c r="M426" s="3" t="s">
        <v>11704</v>
      </c>
      <c r="N426" s="3" t="s">
        <v>17248</v>
      </c>
      <c r="O426" s="3"/>
      <c r="P426" s="3"/>
      <c r="Q426" s="3"/>
      <c r="R426" s="3"/>
      <c r="S426" s="3"/>
    </row>
    <row r="427" spans="1:19" x14ac:dyDescent="0.2">
      <c r="A427" s="3" t="s">
        <v>14565</v>
      </c>
      <c r="B427" s="3">
        <v>1156</v>
      </c>
      <c r="C427" s="3">
        <v>2.4825338065771301</v>
      </c>
      <c r="D427" s="3">
        <v>1.4821722158058399</v>
      </c>
      <c r="E427" s="3">
        <v>4.8491142109081198E-3</v>
      </c>
      <c r="F427" s="3">
        <v>4.2666562985716097E-2</v>
      </c>
      <c r="G427" s="9">
        <f>LOG((1000*POWER(2,(D427-LOG(B427,2)))),10)</f>
        <v>0.38322046161279461</v>
      </c>
      <c r="H427" s="3">
        <v>2.7495193552727799E-2</v>
      </c>
      <c r="I427" s="3">
        <v>0.15820009871771501</v>
      </c>
      <c r="J427" s="3" t="s">
        <v>14308</v>
      </c>
      <c r="K427" s="3">
        <v>175196959</v>
      </c>
      <c r="L427" s="3">
        <v>175200170</v>
      </c>
      <c r="M427" s="3" t="s">
        <v>11705</v>
      </c>
      <c r="N427" s="3" t="s">
        <v>11575</v>
      </c>
      <c r="O427" s="3" t="s">
        <v>14566</v>
      </c>
      <c r="P427" s="3" t="s">
        <v>682</v>
      </c>
      <c r="Q427" s="3" t="s">
        <v>4765</v>
      </c>
      <c r="R427" s="3" t="s">
        <v>683</v>
      </c>
      <c r="S427" s="3" t="s">
        <v>684</v>
      </c>
    </row>
    <row r="428" spans="1:19" x14ac:dyDescent="0.2">
      <c r="A428" s="3" t="s">
        <v>20274</v>
      </c>
      <c r="B428" s="3">
        <v>201</v>
      </c>
      <c r="C428" s="3">
        <v>3.36328663501655</v>
      </c>
      <c r="D428" s="3">
        <v>-1.0417890820283999</v>
      </c>
      <c r="E428" s="5">
        <v>3.8879945560834901E-8</v>
      </c>
      <c r="F428" s="5">
        <v>3.4095053184789901E-6</v>
      </c>
      <c r="G428" s="9">
        <f>LOG((1000*POWER(2,(D428-LOG(B428,2)))),10)</f>
        <v>0.38319417973371894</v>
      </c>
      <c r="H428" s="3">
        <v>0.39532890232529</v>
      </c>
      <c r="I428" s="3">
        <v>4.12107321833808</v>
      </c>
      <c r="J428" s="3" t="s">
        <v>19882</v>
      </c>
      <c r="K428" s="3">
        <v>148018258</v>
      </c>
      <c r="L428" s="3">
        <v>148018458</v>
      </c>
      <c r="M428" s="3" t="s">
        <v>11706</v>
      </c>
      <c r="N428" s="3" t="s">
        <v>11265</v>
      </c>
      <c r="O428" s="3" t="s">
        <v>20275</v>
      </c>
      <c r="P428" s="3"/>
      <c r="Q428" s="3"/>
      <c r="R428" s="3" t="s">
        <v>8</v>
      </c>
      <c r="S428" s="3"/>
    </row>
    <row r="429" spans="1:19" x14ac:dyDescent="0.2">
      <c r="A429" s="3" t="s">
        <v>22223</v>
      </c>
      <c r="B429" s="3">
        <v>779</v>
      </c>
      <c r="C429" s="3">
        <v>2.01486565340387</v>
      </c>
      <c r="D429" s="3">
        <v>0.90885526018263096</v>
      </c>
      <c r="E429" s="5">
        <v>5.9472852490315003E-6</v>
      </c>
      <c r="F429" s="3">
        <v>2.3318273287979501E-4</v>
      </c>
      <c r="G429" s="9">
        <f>LOG((1000*POWER(2,(D429-LOG(B429,2)))),10)</f>
        <v>0.38205523735939989</v>
      </c>
      <c r="H429" s="3">
        <v>1.6014626663259499</v>
      </c>
      <c r="I429" s="3">
        <v>6.4766592404433299</v>
      </c>
      <c r="J429" s="3" t="s">
        <v>22224</v>
      </c>
      <c r="K429" s="3">
        <v>10586</v>
      </c>
      <c r="L429" s="3">
        <v>11364</v>
      </c>
      <c r="M429" s="3" t="s">
        <v>11705</v>
      </c>
      <c r="N429" s="3" t="s">
        <v>22225</v>
      </c>
      <c r="O429" s="3"/>
      <c r="P429" s="3"/>
      <c r="Q429" s="3"/>
      <c r="R429" s="3"/>
      <c r="S429" s="3"/>
    </row>
    <row r="430" spans="1:19" x14ac:dyDescent="0.2">
      <c r="A430" s="3" t="s">
        <v>17295</v>
      </c>
      <c r="B430" s="3">
        <v>343</v>
      </c>
      <c r="C430" s="3">
        <v>2.1186858858002502</v>
      </c>
      <c r="D430" s="3">
        <v>-0.27557715749762002</v>
      </c>
      <c r="E430" s="5">
        <v>8.4627873343134103E-6</v>
      </c>
      <c r="F430" s="3">
        <v>3.0624832701334599E-4</v>
      </c>
      <c r="G430" s="9">
        <f>LOG((1000*POWER(2,(D430-LOG(B430,2)))),10)</f>
        <v>0.38174888943062896</v>
      </c>
      <c r="H430" s="3">
        <v>1.29732423456952</v>
      </c>
      <c r="I430" s="3">
        <v>5.64539127785664</v>
      </c>
      <c r="J430" s="3" t="s">
        <v>17135</v>
      </c>
      <c r="K430" s="3">
        <v>123720645</v>
      </c>
      <c r="L430" s="3">
        <v>123720987</v>
      </c>
      <c r="M430" s="3" t="s">
        <v>11704</v>
      </c>
      <c r="N430" s="3" t="s">
        <v>17296</v>
      </c>
      <c r="O430" s="3"/>
      <c r="P430" s="3"/>
      <c r="Q430" s="3"/>
      <c r="R430" s="3"/>
      <c r="S430" s="3"/>
    </row>
    <row r="431" spans="1:19" x14ac:dyDescent="0.2">
      <c r="A431" s="3" t="s">
        <v>17211</v>
      </c>
      <c r="B431" s="3">
        <v>310</v>
      </c>
      <c r="C431" s="3">
        <v>2.1549376080116902</v>
      </c>
      <c r="D431" s="3">
        <v>-0.42498272808793502</v>
      </c>
      <c r="E431" s="3">
        <v>1.97347621819583E-4</v>
      </c>
      <c r="F431" s="3">
        <v>3.7782751712528901E-3</v>
      </c>
      <c r="G431" s="9">
        <f>LOG((1000*POWER(2,(D431-LOG(B431,2)))),10)</f>
        <v>0.38070575737214918</v>
      </c>
      <c r="H431" s="3">
        <v>0.410121854799398</v>
      </c>
      <c r="I431" s="3">
        <v>1.8392037283182101</v>
      </c>
      <c r="J431" s="3" t="s">
        <v>17135</v>
      </c>
      <c r="K431" s="3">
        <v>82902294</v>
      </c>
      <c r="L431" s="3">
        <v>82902603</v>
      </c>
      <c r="M431" s="3" t="s">
        <v>11704</v>
      </c>
      <c r="N431" s="3" t="s">
        <v>17212</v>
      </c>
      <c r="O431" s="3"/>
      <c r="P431" s="3"/>
      <c r="Q431" s="3"/>
      <c r="R431" s="3"/>
      <c r="S431" s="3"/>
    </row>
    <row r="432" spans="1:19" x14ac:dyDescent="0.2">
      <c r="A432" s="3" t="s">
        <v>28302</v>
      </c>
      <c r="B432" s="3">
        <v>836</v>
      </c>
      <c r="C432" s="3">
        <v>2.3819371777629401</v>
      </c>
      <c r="D432" s="3">
        <v>1.0046902514259</v>
      </c>
      <c r="E432" s="5">
        <v>9.1140433394499804E-6</v>
      </c>
      <c r="F432" s="3">
        <v>3.2608479947977798E-4</v>
      </c>
      <c r="G432" s="9">
        <f>LOG((1000*POWER(2,(D432-LOG(B432,2)))),10)</f>
        <v>0.38023562459136628</v>
      </c>
      <c r="H432" s="3">
        <v>0.21861309993418901</v>
      </c>
      <c r="I432" s="3">
        <v>1.1452476045928299</v>
      </c>
      <c r="J432" s="3" t="s">
        <v>28303</v>
      </c>
      <c r="K432" s="3">
        <v>2227</v>
      </c>
      <c r="L432" s="3">
        <v>3062</v>
      </c>
      <c r="M432" s="3" t="s">
        <v>11705</v>
      </c>
      <c r="N432" s="3" t="s">
        <v>10037</v>
      </c>
      <c r="O432" s="3" t="s">
        <v>28304</v>
      </c>
      <c r="P432" s="3" t="s">
        <v>8161</v>
      </c>
      <c r="Q432" s="3" t="s">
        <v>2499</v>
      </c>
      <c r="R432" s="3" t="s">
        <v>8162</v>
      </c>
      <c r="S432" s="3"/>
    </row>
    <row r="433" spans="1:19" x14ac:dyDescent="0.2">
      <c r="A433" s="3" t="s">
        <v>11810</v>
      </c>
      <c r="B433" s="3">
        <v>520</v>
      </c>
      <c r="C433" s="3">
        <v>2.2820194147599402</v>
      </c>
      <c r="D433" s="3">
        <v>0.31912689021508001</v>
      </c>
      <c r="E433" s="5">
        <v>1.0435827902448101E-5</v>
      </c>
      <c r="F433" s="3">
        <v>3.6457772264207703E-4</v>
      </c>
      <c r="G433" s="9">
        <f>LOG((1000*POWER(2,(D433-LOG(B433,2)))),10)</f>
        <v>0.38006342274290594</v>
      </c>
      <c r="H433" s="3">
        <v>0.42786751197821798</v>
      </c>
      <c r="I433" s="3">
        <v>2.0894582269101201</v>
      </c>
      <c r="J433" s="3" t="s">
        <v>11711</v>
      </c>
      <c r="K433" s="3">
        <v>92229320</v>
      </c>
      <c r="L433" s="3">
        <v>92229969</v>
      </c>
      <c r="M433" s="3" t="s">
        <v>11705</v>
      </c>
      <c r="N433" s="3" t="s">
        <v>11811</v>
      </c>
      <c r="O433" s="3"/>
      <c r="P433" s="3"/>
      <c r="Q433" s="3"/>
      <c r="R433" s="3"/>
      <c r="S433" s="3"/>
    </row>
    <row r="434" spans="1:19" x14ac:dyDescent="0.2">
      <c r="A434" s="3" t="s">
        <v>12001</v>
      </c>
      <c r="B434" s="3">
        <v>345</v>
      </c>
      <c r="C434" s="3">
        <v>2.0811693091827599</v>
      </c>
      <c r="D434" s="3">
        <v>-0.27698595480673099</v>
      </c>
      <c r="E434" s="5">
        <v>1.5472269315996499E-5</v>
      </c>
      <c r="F434" s="3">
        <v>5.0763167419744498E-4</v>
      </c>
      <c r="G434" s="9">
        <f>LOG((1000*POWER(2,(D434-LOG(B434,2)))),10)</f>
        <v>0.37879982415227165</v>
      </c>
      <c r="H434" s="3">
        <v>1.2207068975279201</v>
      </c>
      <c r="I434" s="3">
        <v>5.1761238096393196</v>
      </c>
      <c r="J434" s="3" t="s">
        <v>11711</v>
      </c>
      <c r="K434" s="3">
        <v>221842604</v>
      </c>
      <c r="L434" s="3">
        <v>221843317</v>
      </c>
      <c r="M434" s="3" t="s">
        <v>11705</v>
      </c>
      <c r="N434" s="3" t="s">
        <v>12002</v>
      </c>
      <c r="O434" s="3"/>
      <c r="P434" s="3"/>
      <c r="Q434" s="3"/>
      <c r="R434" s="3"/>
      <c r="S434" s="3"/>
    </row>
    <row r="435" spans="1:19" x14ac:dyDescent="0.2">
      <c r="A435" s="3" t="s">
        <v>15698</v>
      </c>
      <c r="B435" s="3">
        <v>690</v>
      </c>
      <c r="C435" s="3">
        <v>2.9049860970463999</v>
      </c>
      <c r="D435" s="3">
        <v>0.71702446969852496</v>
      </c>
      <c r="E435" s="5">
        <v>2.8777689572425798E-10</v>
      </c>
      <c r="F435" s="5">
        <v>4.4326985347241E-8</v>
      </c>
      <c r="G435" s="9">
        <f>LOG((1000*POWER(2,(D435-LOG(B435,2)))),10)</f>
        <v>0.37699678226706013</v>
      </c>
      <c r="H435" s="3">
        <v>1.3473840284034599</v>
      </c>
      <c r="I435" s="3">
        <v>10.1027958694165</v>
      </c>
      <c r="J435" s="3" t="s">
        <v>15677</v>
      </c>
      <c r="K435" s="3">
        <v>1145428</v>
      </c>
      <c r="L435" s="3">
        <v>1146117</v>
      </c>
      <c r="M435" s="3" t="s">
        <v>11705</v>
      </c>
      <c r="N435" s="3" t="s">
        <v>10697</v>
      </c>
      <c r="O435" s="3" t="s">
        <v>15699</v>
      </c>
      <c r="P435" s="3" t="s">
        <v>1339</v>
      </c>
      <c r="Q435" s="3" t="s">
        <v>3512</v>
      </c>
      <c r="R435" s="3" t="s">
        <v>1341</v>
      </c>
      <c r="S435" s="3" t="s">
        <v>34</v>
      </c>
    </row>
    <row r="436" spans="1:19" x14ac:dyDescent="0.2">
      <c r="A436" s="3" t="s">
        <v>22595</v>
      </c>
      <c r="B436" s="3">
        <v>364</v>
      </c>
      <c r="C436" s="3">
        <v>2.2108225139776501</v>
      </c>
      <c r="D436" s="3">
        <v>-0.20730515206241901</v>
      </c>
      <c r="E436" s="3">
        <v>6.4876037917431398E-4</v>
      </c>
      <c r="F436" s="3">
        <v>9.7864832778339593E-3</v>
      </c>
      <c r="G436" s="9">
        <f>LOG((1000*POWER(2,(D436-LOG(B436,2)))),10)</f>
        <v>0.37649354732447265</v>
      </c>
      <c r="H436" s="3">
        <v>0.24012972611022401</v>
      </c>
      <c r="I436" s="3">
        <v>1.12304685463345</v>
      </c>
      <c r="J436" s="3" t="s">
        <v>22596</v>
      </c>
      <c r="K436" s="3">
        <v>1</v>
      </c>
      <c r="L436" s="3">
        <v>364</v>
      </c>
      <c r="M436" s="3" t="s">
        <v>11704</v>
      </c>
      <c r="N436" s="3" t="s">
        <v>22597</v>
      </c>
      <c r="O436" s="3"/>
      <c r="P436" s="3"/>
      <c r="Q436" s="3"/>
      <c r="R436" s="3"/>
      <c r="S436" s="3"/>
    </row>
    <row r="437" spans="1:19" x14ac:dyDescent="0.2">
      <c r="A437" s="3" t="s">
        <v>26834</v>
      </c>
      <c r="B437" s="3">
        <v>258</v>
      </c>
      <c r="C437" s="3">
        <v>2.0109006181576099</v>
      </c>
      <c r="D437" s="3">
        <v>-0.70599538087110603</v>
      </c>
      <c r="E437" s="3">
        <v>1.3174165368191599E-3</v>
      </c>
      <c r="F437" s="3">
        <v>1.68830025228996E-2</v>
      </c>
      <c r="G437" s="9">
        <f>LOG((1000*POWER(2,(D437-LOG(B437,2)))),10)</f>
        <v>0.37585450759435002</v>
      </c>
      <c r="H437" s="3">
        <v>0.431184314396654</v>
      </c>
      <c r="I437" s="3">
        <v>1.75123830208447</v>
      </c>
      <c r="J437" s="3" t="s">
        <v>26835</v>
      </c>
      <c r="K437" s="3">
        <v>7388</v>
      </c>
      <c r="L437" s="3">
        <v>7688</v>
      </c>
      <c r="M437" s="3" t="s">
        <v>11705</v>
      </c>
      <c r="N437" s="3" t="s">
        <v>26836</v>
      </c>
      <c r="O437" s="3"/>
      <c r="P437" s="3"/>
      <c r="Q437" s="3"/>
      <c r="R437" s="3"/>
      <c r="S437" s="3"/>
    </row>
    <row r="438" spans="1:19" x14ac:dyDescent="0.2">
      <c r="A438" s="3" t="s">
        <v>18706</v>
      </c>
      <c r="B438" s="3">
        <v>1053</v>
      </c>
      <c r="C438" s="3">
        <v>2.4470069214825698</v>
      </c>
      <c r="D438" s="3">
        <v>1.3230223472368901</v>
      </c>
      <c r="E438" s="5">
        <v>1.13793438169571E-5</v>
      </c>
      <c r="F438" s="3">
        <v>3.9120205026382403E-4</v>
      </c>
      <c r="G438" s="9">
        <f>LOG((1000*POWER(2,(D438-LOG(B438,2)))),10)</f>
        <v>0.3758410402665846</v>
      </c>
      <c r="H438" s="3">
        <v>0.143377120415981</v>
      </c>
      <c r="I438" s="3">
        <v>0.78664360577963399</v>
      </c>
      <c r="J438" s="3" t="s">
        <v>18347</v>
      </c>
      <c r="K438" s="3">
        <v>205522323</v>
      </c>
      <c r="L438" s="3">
        <v>205524979</v>
      </c>
      <c r="M438" s="3" t="s">
        <v>11705</v>
      </c>
      <c r="N438" s="3" t="s">
        <v>6285</v>
      </c>
      <c r="O438" s="3" t="s">
        <v>18707</v>
      </c>
      <c r="P438" s="3" t="s">
        <v>6286</v>
      </c>
      <c r="Q438" s="3" t="s">
        <v>620</v>
      </c>
      <c r="R438" s="3" t="s">
        <v>6287</v>
      </c>
      <c r="S438" s="3" t="s">
        <v>6288</v>
      </c>
    </row>
    <row r="439" spans="1:19" x14ac:dyDescent="0.2">
      <c r="A439" s="3" t="s">
        <v>13593</v>
      </c>
      <c r="B439" s="3">
        <v>534</v>
      </c>
      <c r="C439" s="3">
        <v>2.49604604484822</v>
      </c>
      <c r="D439" s="3">
        <v>0.332486184944842</v>
      </c>
      <c r="E439" s="5">
        <v>3.6564367269894999E-6</v>
      </c>
      <c r="F439" s="3">
        <v>1.5557728358908999E-4</v>
      </c>
      <c r="G439" s="9">
        <f>LOG((1000*POWER(2,(D439-LOG(B439,2)))),10)</f>
        <v>0.37254705778372316</v>
      </c>
      <c r="H439" s="3">
        <v>0.31248750874813702</v>
      </c>
      <c r="I439" s="3">
        <v>1.7727891212112401</v>
      </c>
      <c r="J439" s="3" t="s">
        <v>13297</v>
      </c>
      <c r="K439" s="3">
        <v>180142857</v>
      </c>
      <c r="L439" s="3">
        <v>180143390</v>
      </c>
      <c r="M439" s="3" t="s">
        <v>11705</v>
      </c>
      <c r="N439" s="3" t="s">
        <v>13594</v>
      </c>
      <c r="O439" s="3" t="s">
        <v>13595</v>
      </c>
      <c r="P439" s="3" t="s">
        <v>9286</v>
      </c>
      <c r="Q439" s="3" t="s">
        <v>2499</v>
      </c>
      <c r="R439" s="3" t="s">
        <v>9287</v>
      </c>
      <c r="S439" s="3"/>
    </row>
    <row r="440" spans="1:19" x14ac:dyDescent="0.2">
      <c r="A440" s="3" t="s">
        <v>14547</v>
      </c>
      <c r="B440" s="3">
        <v>477</v>
      </c>
      <c r="C440" s="3">
        <v>2.4050436426191002</v>
      </c>
      <c r="D440" s="3">
        <v>0.16098631806653199</v>
      </c>
      <c r="E440" s="5">
        <v>3.0056375514800199E-6</v>
      </c>
      <c r="F440" s="3">
        <v>1.3376496877796901E-4</v>
      </c>
      <c r="G440" s="9">
        <f>LOG((1000*POWER(2,(D440-LOG(B440,2)))),10)</f>
        <v>0.36994333158941428</v>
      </c>
      <c r="H440" s="3">
        <v>0.466438377837889</v>
      </c>
      <c r="I440" s="3">
        <v>2.4807898079842898</v>
      </c>
      <c r="J440" s="3" t="s">
        <v>14308</v>
      </c>
      <c r="K440" s="3">
        <v>168047033</v>
      </c>
      <c r="L440" s="3">
        <v>168047509</v>
      </c>
      <c r="M440" s="3" t="s">
        <v>11705</v>
      </c>
      <c r="N440" s="3" t="s">
        <v>10565</v>
      </c>
      <c r="O440" s="3" t="s">
        <v>14548</v>
      </c>
      <c r="P440" s="3" t="s">
        <v>10559</v>
      </c>
      <c r="Q440" s="3" t="s">
        <v>2132</v>
      </c>
      <c r="R440" s="3" t="s">
        <v>10560</v>
      </c>
      <c r="S440" s="3" t="s">
        <v>10561</v>
      </c>
    </row>
    <row r="441" spans="1:19" x14ac:dyDescent="0.2">
      <c r="A441" s="3" t="s">
        <v>16455</v>
      </c>
      <c r="B441" s="3">
        <v>2429</v>
      </c>
      <c r="C441" s="3">
        <v>2.2140146109836301</v>
      </c>
      <c r="D441" s="3">
        <v>2.4969569604629398</v>
      </c>
      <c r="E441" s="5">
        <v>6.7602834212864299E-7</v>
      </c>
      <c r="F441" s="5">
        <v>3.8000161856951502E-5</v>
      </c>
      <c r="G441" s="9">
        <f>LOG((1000*POWER(2,(D441-LOG(B441,2)))),10)</f>
        <v>0.36623142817617582</v>
      </c>
      <c r="H441" s="3">
        <v>0.53323016990051397</v>
      </c>
      <c r="I441" s="3">
        <v>2.4757110549435</v>
      </c>
      <c r="J441" s="3" t="s">
        <v>16394</v>
      </c>
      <c r="K441" s="3">
        <v>12953181</v>
      </c>
      <c r="L441" s="3">
        <v>12961977</v>
      </c>
      <c r="M441" s="3" t="s">
        <v>11705</v>
      </c>
      <c r="N441" s="3" t="s">
        <v>16456</v>
      </c>
      <c r="O441" s="3" t="s">
        <v>16457</v>
      </c>
      <c r="P441" s="3" t="s">
        <v>1582</v>
      </c>
      <c r="Q441" s="3" t="s">
        <v>3788</v>
      </c>
      <c r="R441" s="3" t="s">
        <v>1584</v>
      </c>
      <c r="S441" s="3" t="s">
        <v>1585</v>
      </c>
    </row>
    <row r="442" spans="1:19" x14ac:dyDescent="0.2">
      <c r="A442" s="3" t="s">
        <v>28925</v>
      </c>
      <c r="B442" s="3">
        <v>384</v>
      </c>
      <c r="C442" s="3">
        <v>2.0920340963579198</v>
      </c>
      <c r="D442" s="3">
        <v>-0.16507294257951299</v>
      </c>
      <c r="E442" s="5">
        <v>3.5733999704767301E-6</v>
      </c>
      <c r="F442" s="3">
        <v>1.5342012796321899E-4</v>
      </c>
      <c r="G442" s="9">
        <f>LOG((1000*POWER(2,(D442-LOG(B442,2)))),10)</f>
        <v>0.36597686844351779</v>
      </c>
      <c r="H442" s="3">
        <v>2.5866246538861799</v>
      </c>
      <c r="I442" s="3">
        <v>11.0377527209506</v>
      </c>
      <c r="J442" s="3" t="s">
        <v>11703</v>
      </c>
      <c r="K442" s="3">
        <v>132964490</v>
      </c>
      <c r="L442" s="3">
        <v>132994417</v>
      </c>
      <c r="M442" s="3" t="s">
        <v>11706</v>
      </c>
      <c r="N442" s="3" t="s">
        <v>28926</v>
      </c>
      <c r="O442" s="3" t="s">
        <v>28925</v>
      </c>
      <c r="P442" s="3"/>
      <c r="Q442" s="3"/>
      <c r="R442" s="3"/>
      <c r="S442" s="3"/>
    </row>
    <row r="443" spans="1:19" x14ac:dyDescent="0.2">
      <c r="A443" s="3" t="s">
        <v>16710</v>
      </c>
      <c r="B443" s="3">
        <v>432</v>
      </c>
      <c r="C443" s="3">
        <v>2.2107768653570501</v>
      </c>
      <c r="D443" s="3">
        <v>-2.8685248011838899E-4</v>
      </c>
      <c r="E443" s="5">
        <v>6.6154241875517699E-6</v>
      </c>
      <c r="F443" s="3">
        <v>2.5371782886485998E-4</v>
      </c>
      <c r="G443" s="9">
        <f>LOG((1000*POWER(2,(D443-LOG(B443,2)))),10)</f>
        <v>0.36442990198424141</v>
      </c>
      <c r="H443" s="3">
        <v>0.77253856329400405</v>
      </c>
      <c r="I443" s="3">
        <v>3.5858689042681999</v>
      </c>
      <c r="J443" s="3" t="s">
        <v>16394</v>
      </c>
      <c r="K443" s="3">
        <v>213497566</v>
      </c>
      <c r="L443" s="3">
        <v>213497997</v>
      </c>
      <c r="M443" s="3" t="s">
        <v>11704</v>
      </c>
      <c r="N443" s="3" t="s">
        <v>16711</v>
      </c>
      <c r="O443" s="3"/>
      <c r="P443" s="3"/>
      <c r="Q443" s="3"/>
      <c r="R443" s="3"/>
      <c r="S443" s="3"/>
    </row>
    <row r="444" spans="1:19" x14ac:dyDescent="0.2">
      <c r="A444" s="3" t="s">
        <v>28949</v>
      </c>
      <c r="B444" s="3">
        <v>384</v>
      </c>
      <c r="C444" s="3">
        <v>2.1677370081485599</v>
      </c>
      <c r="D444" s="3">
        <v>-0.170379553574937</v>
      </c>
      <c r="E444" s="5">
        <v>1.7174206568207301E-6</v>
      </c>
      <c r="F444" s="5">
        <v>8.3911298456116595E-5</v>
      </c>
      <c r="G444" s="9">
        <f>LOG((1000*POWER(2,(D444-LOG(B444,2)))),10)</f>
        <v>0.36437941935857482</v>
      </c>
      <c r="H444" s="3">
        <v>2.4417736732685502</v>
      </c>
      <c r="I444" s="3">
        <v>10.981723519321401</v>
      </c>
      <c r="J444" s="3" t="s">
        <v>11703</v>
      </c>
      <c r="K444" s="3">
        <v>415486676</v>
      </c>
      <c r="L444" s="3">
        <v>415518431</v>
      </c>
      <c r="M444" s="3" t="s">
        <v>11706</v>
      </c>
      <c r="N444" s="3" t="s">
        <v>28950</v>
      </c>
      <c r="O444" s="3" t="s">
        <v>28949</v>
      </c>
      <c r="P444" s="3"/>
      <c r="Q444" s="3"/>
      <c r="R444" s="3"/>
      <c r="S444" s="3"/>
    </row>
    <row r="445" spans="1:19" x14ac:dyDescent="0.2">
      <c r="A445" s="3" t="s">
        <v>27743</v>
      </c>
      <c r="B445" s="3">
        <v>414</v>
      </c>
      <c r="C445" s="3">
        <v>11.030110138385099</v>
      </c>
      <c r="D445" s="3">
        <v>-6.4346936059742704E-2</v>
      </c>
      <c r="E445" s="5">
        <v>4.5832179999439203E-23</v>
      </c>
      <c r="F445" s="5">
        <v>4.4374903745579498E-20</v>
      </c>
      <c r="G445" s="9">
        <f>LOG((1000*POWER(2,(D445-LOG(B445,2)))),10)</f>
        <v>0.36362930099604629</v>
      </c>
      <c r="H445" s="3">
        <v>0</v>
      </c>
      <c r="I445" s="3">
        <v>5.7685717155618903</v>
      </c>
      <c r="J445" s="3" t="s">
        <v>27744</v>
      </c>
      <c r="K445" s="3">
        <v>1838</v>
      </c>
      <c r="L445" s="3">
        <v>2251</v>
      </c>
      <c r="M445" s="3" t="s">
        <v>11705</v>
      </c>
      <c r="N445" s="3" t="s">
        <v>9926</v>
      </c>
      <c r="O445" s="3" t="s">
        <v>27745</v>
      </c>
      <c r="P445" s="3" t="s">
        <v>4815</v>
      </c>
      <c r="Q445" s="3" t="s">
        <v>1548</v>
      </c>
      <c r="R445" s="3" t="s">
        <v>4816</v>
      </c>
      <c r="S445" s="3"/>
    </row>
    <row r="446" spans="1:19" x14ac:dyDescent="0.2">
      <c r="A446" s="3" t="s">
        <v>13259</v>
      </c>
      <c r="B446" s="3">
        <v>403</v>
      </c>
      <c r="C446" s="3">
        <v>2.5453683954616202</v>
      </c>
      <c r="D446" s="3">
        <v>-0.104164812199215</v>
      </c>
      <c r="E446" s="5">
        <v>1.6015878997035101E-6</v>
      </c>
      <c r="F446" s="5">
        <v>7.9231004314633694E-5</v>
      </c>
      <c r="G446" s="9">
        <f>LOG((1000*POWER(2,(D446-LOG(B446,2)))),10)</f>
        <v>0.3633382208942213</v>
      </c>
      <c r="H446" s="3">
        <v>0.47321752476853601</v>
      </c>
      <c r="I446" s="3">
        <v>2.7761565710463501</v>
      </c>
      <c r="J446" s="3" t="s">
        <v>12891</v>
      </c>
      <c r="K446" s="3">
        <v>249237581</v>
      </c>
      <c r="L446" s="3">
        <v>249237983</v>
      </c>
      <c r="M446" s="3" t="s">
        <v>11705</v>
      </c>
      <c r="N446" s="3" t="s">
        <v>13260</v>
      </c>
      <c r="O446" s="3"/>
      <c r="P446" s="3"/>
      <c r="Q446" s="3"/>
      <c r="R446" s="3"/>
      <c r="S446" s="3"/>
    </row>
    <row r="447" spans="1:19" x14ac:dyDescent="0.2">
      <c r="A447" s="3" t="s">
        <v>14386</v>
      </c>
      <c r="B447" s="3">
        <v>1486</v>
      </c>
      <c r="C447" s="3">
        <v>4.6428101669392898</v>
      </c>
      <c r="D447" s="3">
        <v>1.7728744039536899</v>
      </c>
      <c r="E447" s="5">
        <v>4.95960875072039E-5</v>
      </c>
      <c r="F447" s="3">
        <v>1.28575824235889E-3</v>
      </c>
      <c r="G447" s="9">
        <f>LOG((1000*POWER(2,(D447-LOG(B447,2)))),10)</f>
        <v>0.36166956471040562</v>
      </c>
      <c r="H447" s="3">
        <v>5.3473155698104497E-3</v>
      </c>
      <c r="I447" s="3">
        <v>0.152025397691048</v>
      </c>
      <c r="J447" s="3" t="s">
        <v>14308</v>
      </c>
      <c r="K447" s="3">
        <v>48184392</v>
      </c>
      <c r="L447" s="3">
        <v>48192250</v>
      </c>
      <c r="M447" s="3" t="s">
        <v>11705</v>
      </c>
      <c r="N447" s="3" t="s">
        <v>14387</v>
      </c>
      <c r="O447" s="3"/>
      <c r="P447" s="3"/>
      <c r="Q447" s="3"/>
      <c r="R447" s="3"/>
      <c r="S447" s="3"/>
    </row>
    <row r="448" spans="1:19" x14ac:dyDescent="0.2">
      <c r="A448" s="3" t="s">
        <v>19076</v>
      </c>
      <c r="B448" s="3">
        <v>386</v>
      </c>
      <c r="C448" s="3">
        <v>2.5630958421741501</v>
      </c>
      <c r="D448" s="3">
        <v>-0.172752960362345</v>
      </c>
      <c r="E448" s="5">
        <v>7.7367601949595194E-6</v>
      </c>
      <c r="F448" s="3">
        <v>2.8519609725662001E-4</v>
      </c>
      <c r="G448" s="9">
        <f>LOG((1000*POWER(2,(D448-LOG(B448,2)))),10)</f>
        <v>0.36140887241942798</v>
      </c>
      <c r="H448" s="3">
        <v>0.30878669443283702</v>
      </c>
      <c r="I448" s="3">
        <v>1.83938353120493</v>
      </c>
      <c r="J448" s="3" t="s">
        <v>18984</v>
      </c>
      <c r="K448" s="3">
        <v>44708299</v>
      </c>
      <c r="L448" s="3">
        <v>44708684</v>
      </c>
      <c r="M448" s="3" t="s">
        <v>11704</v>
      </c>
      <c r="N448" s="3" t="s">
        <v>19077</v>
      </c>
      <c r="O448" s="3"/>
      <c r="P448" s="3"/>
      <c r="Q448" s="3"/>
      <c r="R448" s="3"/>
      <c r="S448" s="3"/>
    </row>
    <row r="449" spans="1:19" x14ac:dyDescent="0.2">
      <c r="A449" s="3" t="s">
        <v>20513</v>
      </c>
      <c r="B449" s="3">
        <v>490</v>
      </c>
      <c r="C449" s="3">
        <v>2.3312110019423198</v>
      </c>
      <c r="D449" s="3">
        <v>0.16642785404445101</v>
      </c>
      <c r="E449" s="5">
        <v>1.2708234361768999E-6</v>
      </c>
      <c r="F449" s="5">
        <v>6.5015710989005002E-5</v>
      </c>
      <c r="G449" s="9">
        <f>LOG((1000*POWER(2,(D449-LOG(B449,2)))),10)</f>
        <v>0.35990369615285339</v>
      </c>
      <c r="H449" s="3">
        <v>0.82704419953807096</v>
      </c>
      <c r="I449" s="3">
        <v>4.1713168886385201</v>
      </c>
      <c r="J449" s="3" t="s">
        <v>20514</v>
      </c>
      <c r="K449" s="3">
        <v>1624</v>
      </c>
      <c r="L449" s="3">
        <v>2113</v>
      </c>
      <c r="M449" s="3" t="s">
        <v>11704</v>
      </c>
      <c r="N449" s="3" t="s">
        <v>20515</v>
      </c>
      <c r="O449" s="3"/>
      <c r="P449" s="3"/>
      <c r="Q449" s="3"/>
      <c r="R449" s="3"/>
      <c r="S449" s="3"/>
    </row>
    <row r="450" spans="1:19" x14ac:dyDescent="0.2">
      <c r="A450" s="3" t="s">
        <v>15729</v>
      </c>
      <c r="B450" s="3">
        <v>206</v>
      </c>
      <c r="C450" s="3">
        <v>4.42883548751524</v>
      </c>
      <c r="D450" s="3">
        <v>-1.08383406058652</v>
      </c>
      <c r="E450" s="5">
        <v>2.5056157157752101E-7</v>
      </c>
      <c r="F450" s="5">
        <v>1.6450433770345899E-5</v>
      </c>
      <c r="G450" s="9">
        <f>LOG((1000*POWER(2,(D450-LOG(B450,2)))),10)</f>
        <v>0.35986621707201133</v>
      </c>
      <c r="H450" s="3">
        <v>7.7146708123673094E-2</v>
      </c>
      <c r="I450" s="3">
        <v>1.77552732153086</v>
      </c>
      <c r="J450" s="3" t="s">
        <v>15677</v>
      </c>
      <c r="K450" s="3">
        <v>5001624</v>
      </c>
      <c r="L450" s="3">
        <v>5001907</v>
      </c>
      <c r="M450" s="3" t="s">
        <v>11705</v>
      </c>
      <c r="N450" s="3" t="s">
        <v>15730</v>
      </c>
      <c r="O450" s="3"/>
      <c r="P450" s="3"/>
      <c r="Q450" s="3"/>
      <c r="R450" s="3"/>
      <c r="S450" s="3"/>
    </row>
    <row r="451" spans="1:19" x14ac:dyDescent="0.2">
      <c r="A451" s="3" t="s">
        <v>22129</v>
      </c>
      <c r="B451" s="3">
        <v>463</v>
      </c>
      <c r="C451" s="3">
        <v>2.7071539920782199</v>
      </c>
      <c r="D451" s="3">
        <v>8.0564246027244005E-2</v>
      </c>
      <c r="E451" s="5">
        <v>2.8933782122179402E-5</v>
      </c>
      <c r="F451" s="3">
        <v>8.4576493619250496E-4</v>
      </c>
      <c r="G451" s="9">
        <f>LOG((1000*POWER(2,(D451-LOG(B451,2)))),10)</f>
        <v>0.35867126361429963</v>
      </c>
      <c r="H451" s="3">
        <v>0.15446003980700901</v>
      </c>
      <c r="I451" s="3">
        <v>1.0223211562924499</v>
      </c>
      <c r="J451" s="3" t="s">
        <v>22130</v>
      </c>
      <c r="K451" s="3">
        <v>2247</v>
      </c>
      <c r="L451" s="3">
        <v>2709</v>
      </c>
      <c r="M451" s="3" t="s">
        <v>11705</v>
      </c>
      <c r="N451" s="3" t="s">
        <v>11011</v>
      </c>
      <c r="O451" s="3" t="s">
        <v>22131</v>
      </c>
      <c r="P451" s="3" t="s">
        <v>843</v>
      </c>
      <c r="Q451" s="3" t="s">
        <v>1244</v>
      </c>
      <c r="R451" s="3" t="s">
        <v>845</v>
      </c>
      <c r="S451" s="3" t="s">
        <v>846</v>
      </c>
    </row>
    <row r="452" spans="1:19" x14ac:dyDescent="0.2">
      <c r="A452" s="3" t="s">
        <v>16221</v>
      </c>
      <c r="B452" s="3">
        <v>884</v>
      </c>
      <c r="C452" s="3">
        <v>6.3425557614092396</v>
      </c>
      <c r="D452" s="3">
        <v>1.01306245629656</v>
      </c>
      <c r="E452" s="5">
        <v>7.9416909479186499E-26</v>
      </c>
      <c r="F452" s="5">
        <v>1.25589900650386E-22</v>
      </c>
      <c r="G452" s="9">
        <f>LOG((1000*POWER(2,(D452-LOG(B452,2)))),10)</f>
        <v>0.35850992181322239</v>
      </c>
      <c r="H452" s="3">
        <v>8.0899319491679805E-2</v>
      </c>
      <c r="I452" s="3">
        <v>6.6687426228698197</v>
      </c>
      <c r="J452" s="3" t="s">
        <v>16014</v>
      </c>
      <c r="K452" s="3">
        <v>132186106</v>
      </c>
      <c r="L452" s="3">
        <v>132190398</v>
      </c>
      <c r="M452" s="3" t="s">
        <v>11706</v>
      </c>
      <c r="N452" s="3" t="s">
        <v>16222</v>
      </c>
      <c r="O452" s="3"/>
      <c r="P452" s="3"/>
      <c r="Q452" s="3"/>
      <c r="R452" s="3"/>
      <c r="S452" s="3"/>
    </row>
    <row r="453" spans="1:19" x14ac:dyDescent="0.2">
      <c r="A453" s="3" t="s">
        <v>15783</v>
      </c>
      <c r="B453" s="3">
        <v>395</v>
      </c>
      <c r="C453" s="3">
        <v>2.1045331828509299</v>
      </c>
      <c r="D453" s="3">
        <v>-0.155548202891374</v>
      </c>
      <c r="E453" s="3">
        <v>3.39820177696737E-4</v>
      </c>
      <c r="F453" s="3">
        <v>5.7849421046818304E-3</v>
      </c>
      <c r="G453" s="9">
        <f>LOG((1000*POWER(2,(D453-LOG(B453,2)))),10)</f>
        <v>0.35657822953160945</v>
      </c>
      <c r="H453" s="3">
        <v>0.30175104823056997</v>
      </c>
      <c r="I453" s="3">
        <v>1.3072534739610699</v>
      </c>
      <c r="J453" s="3" t="s">
        <v>15677</v>
      </c>
      <c r="K453" s="3">
        <v>30500872</v>
      </c>
      <c r="L453" s="3">
        <v>30501266</v>
      </c>
      <c r="M453" s="3" t="s">
        <v>11704</v>
      </c>
      <c r="N453" s="3" t="s">
        <v>15784</v>
      </c>
      <c r="O453" s="3"/>
      <c r="P453" s="3"/>
      <c r="Q453" s="3"/>
      <c r="R453" s="3"/>
      <c r="S453" s="3"/>
    </row>
    <row r="454" spans="1:19" x14ac:dyDescent="0.2">
      <c r="A454" s="3" t="s">
        <v>28199</v>
      </c>
      <c r="B454" s="3">
        <v>1349</v>
      </c>
      <c r="C454" s="3">
        <v>2.32438847712256</v>
      </c>
      <c r="D454" s="3">
        <v>1.6146439780002799</v>
      </c>
      <c r="E454" s="5">
        <v>1.01650438742591E-6</v>
      </c>
      <c r="F454" s="5">
        <v>5.4307433725517802E-5</v>
      </c>
      <c r="G454" s="9">
        <f>LOG((1000*POWER(2,(D454-LOG(B454,2)))),10)</f>
        <v>0.3560443200243929</v>
      </c>
      <c r="H454" s="3">
        <v>0.34164153768037298</v>
      </c>
      <c r="I454" s="3">
        <v>1.71451849018013</v>
      </c>
      <c r="J454" s="3" t="s">
        <v>28200</v>
      </c>
      <c r="K454" s="3">
        <v>745</v>
      </c>
      <c r="L454" s="3">
        <v>2447</v>
      </c>
      <c r="M454" s="3" t="s">
        <v>11705</v>
      </c>
      <c r="N454" s="3" t="s">
        <v>28201</v>
      </c>
      <c r="O454" s="3"/>
      <c r="P454" s="3"/>
      <c r="Q454" s="3"/>
      <c r="R454" s="3"/>
      <c r="S454" s="3"/>
    </row>
    <row r="455" spans="1:19" x14ac:dyDescent="0.2">
      <c r="A455" s="3" t="s">
        <v>11836</v>
      </c>
      <c r="B455" s="3">
        <v>311</v>
      </c>
      <c r="C455" s="3">
        <v>7.6345998724064703</v>
      </c>
      <c r="D455" s="3">
        <v>-0.50237834700667805</v>
      </c>
      <c r="E455" s="5">
        <v>5.4452677678532204E-6</v>
      </c>
      <c r="F455" s="3">
        <v>2.1654182182941501E-4</v>
      </c>
      <c r="G455" s="9">
        <f>LOG((1000*POWER(2,(D455-LOG(B455,2)))),10)</f>
        <v>0.35600865935206416</v>
      </c>
      <c r="H455" s="3">
        <v>0</v>
      </c>
      <c r="I455" s="3">
        <v>0.72639788092892799</v>
      </c>
      <c r="J455" s="3" t="s">
        <v>11711</v>
      </c>
      <c r="K455" s="3">
        <v>107592799</v>
      </c>
      <c r="L455" s="3">
        <v>107593109</v>
      </c>
      <c r="M455" s="3" t="s">
        <v>11704</v>
      </c>
      <c r="N455" s="3" t="s">
        <v>11837</v>
      </c>
      <c r="O455" s="3"/>
      <c r="P455" s="3"/>
      <c r="Q455" s="3"/>
      <c r="R455" s="3"/>
      <c r="S455" s="3"/>
    </row>
    <row r="456" spans="1:19" x14ac:dyDescent="0.2">
      <c r="A456" s="3" t="s">
        <v>23469</v>
      </c>
      <c r="B456" s="3">
        <v>592</v>
      </c>
      <c r="C456" s="3">
        <v>7.4909739613303001</v>
      </c>
      <c r="D456" s="3">
        <v>0.421987462171726</v>
      </c>
      <c r="E456" s="5">
        <v>1.95810519246878E-5</v>
      </c>
      <c r="F456" s="3">
        <v>6.1725200359537399E-4</v>
      </c>
      <c r="G456" s="9">
        <f>LOG((1000*POWER(2,(D456-LOG(B456,2)))),10)</f>
        <v>0.35470917718488948</v>
      </c>
      <c r="H456" s="3">
        <v>0</v>
      </c>
      <c r="I456" s="3">
        <v>0.34526102625555299</v>
      </c>
      <c r="J456" s="3" t="s">
        <v>23470</v>
      </c>
      <c r="K456" s="3">
        <v>141</v>
      </c>
      <c r="L456" s="3">
        <v>1184</v>
      </c>
      <c r="M456" s="3" t="s">
        <v>11706</v>
      </c>
      <c r="N456" s="3" t="s">
        <v>9387</v>
      </c>
      <c r="O456" s="3" t="s">
        <v>23471</v>
      </c>
      <c r="P456" s="3" t="s">
        <v>8173</v>
      </c>
      <c r="Q456" s="3" t="s">
        <v>4697</v>
      </c>
      <c r="R456" s="3" t="s">
        <v>8174</v>
      </c>
      <c r="S456" s="3"/>
    </row>
    <row r="457" spans="1:19" x14ac:dyDescent="0.2">
      <c r="A457" s="3" t="s">
        <v>14741</v>
      </c>
      <c r="B457" s="3">
        <v>249</v>
      </c>
      <c r="C457" s="3">
        <v>2.6704652482618298</v>
      </c>
      <c r="D457" s="3">
        <v>-0.83307604130087098</v>
      </c>
      <c r="E457" s="5">
        <v>1.37362278038218E-5</v>
      </c>
      <c r="F457" s="3">
        <v>4.6022183578313299E-4</v>
      </c>
      <c r="G457" s="9">
        <f>LOG((1000*POWER(2,(D457-LOG(B457,2)))),10)</f>
        <v>0.35301977580369581</v>
      </c>
      <c r="H457" s="3">
        <v>0.38294510538498</v>
      </c>
      <c r="I457" s="3">
        <v>2.4625846691962301</v>
      </c>
      <c r="J457" s="3" t="s">
        <v>11703</v>
      </c>
      <c r="K457" s="3">
        <v>26175479</v>
      </c>
      <c r="L457" s="3">
        <v>26175727</v>
      </c>
      <c r="M457" s="3" t="s">
        <v>11705</v>
      </c>
      <c r="N457" s="3" t="s">
        <v>14742</v>
      </c>
      <c r="O457" s="3"/>
      <c r="P457" s="3"/>
      <c r="Q457" s="3"/>
      <c r="R457" s="3"/>
      <c r="S457" s="3"/>
    </row>
    <row r="458" spans="1:19" x14ac:dyDescent="0.2">
      <c r="A458" s="3" t="s">
        <v>19698</v>
      </c>
      <c r="B458" s="3">
        <v>294</v>
      </c>
      <c r="C458" s="3">
        <v>4.5727837886681</v>
      </c>
      <c r="D458" s="3">
        <v>-0.59563754802879298</v>
      </c>
      <c r="E458" s="5">
        <v>7.3511114866018195E-5</v>
      </c>
      <c r="F458" s="3">
        <v>1.7359454014303801E-3</v>
      </c>
      <c r="G458" s="9">
        <f>LOG((1000*POWER(2,(D458-LOG(B458,2)))),10)</f>
        <v>0.35234790108743147</v>
      </c>
      <c r="H458" s="3">
        <v>2.7027588220198399E-2</v>
      </c>
      <c r="I458" s="3">
        <v>0.73180998046289802</v>
      </c>
      <c r="J458" s="3" t="s">
        <v>19600</v>
      </c>
      <c r="K458" s="3">
        <v>101630518</v>
      </c>
      <c r="L458" s="3">
        <v>101630811</v>
      </c>
      <c r="M458" s="3" t="s">
        <v>11704</v>
      </c>
      <c r="N458" s="3" t="s">
        <v>19699</v>
      </c>
      <c r="O458" s="3"/>
      <c r="P458" s="3"/>
      <c r="Q458" s="3"/>
      <c r="R458" s="3"/>
      <c r="S458" s="3"/>
    </row>
    <row r="459" spans="1:19" x14ac:dyDescent="0.2">
      <c r="A459" s="3" t="s">
        <v>23711</v>
      </c>
      <c r="B459" s="3">
        <v>618</v>
      </c>
      <c r="C459" s="3">
        <v>2.2724489806113501</v>
      </c>
      <c r="D459" s="3">
        <v>0.47512675045178299</v>
      </c>
      <c r="E459" s="5">
        <v>3.3806534073148499E-6</v>
      </c>
      <c r="F459" s="3">
        <v>1.4656023607923001E-4</v>
      </c>
      <c r="G459" s="9">
        <f>LOG((1000*POWER(2,(D459-LOG(B459,2)))),10)</f>
        <v>0.35203892853952629</v>
      </c>
      <c r="H459" s="3">
        <v>0.57860031092754804</v>
      </c>
      <c r="I459" s="3">
        <v>2.8025480271222301</v>
      </c>
      <c r="J459" s="3" t="s">
        <v>23712</v>
      </c>
      <c r="K459" s="3">
        <v>22</v>
      </c>
      <c r="L459" s="3">
        <v>639</v>
      </c>
      <c r="M459" s="3" t="s">
        <v>11704</v>
      </c>
      <c r="N459" s="3" t="s">
        <v>23713</v>
      </c>
      <c r="O459" s="3"/>
      <c r="P459" s="3"/>
      <c r="Q459" s="3"/>
      <c r="R459" s="3"/>
      <c r="S459" s="3"/>
    </row>
    <row r="460" spans="1:19" x14ac:dyDescent="0.2">
      <c r="A460" s="3" t="s">
        <v>14503</v>
      </c>
      <c r="B460" s="3">
        <v>1163</v>
      </c>
      <c r="C460" s="3">
        <v>2.01777634483402</v>
      </c>
      <c r="D460" s="3">
        <v>1.3868325348021999</v>
      </c>
      <c r="E460" s="5">
        <v>5.9525251787435999E-6</v>
      </c>
      <c r="F460" s="3">
        <v>2.3319545791077899E-4</v>
      </c>
      <c r="G460" s="9">
        <f>LOG((1000*POWER(2,(D460-LOG(B460,2)))),10)</f>
        <v>0.35189847720972628</v>
      </c>
      <c r="H460" s="3">
        <v>1.0316962609178699</v>
      </c>
      <c r="I460" s="3">
        <v>4.1809443114253497</v>
      </c>
      <c r="J460" s="3" t="s">
        <v>14308</v>
      </c>
      <c r="K460" s="3">
        <v>146878710</v>
      </c>
      <c r="L460" s="3">
        <v>146881562</v>
      </c>
      <c r="M460" s="3" t="s">
        <v>11706</v>
      </c>
      <c r="N460" s="3" t="s">
        <v>8064</v>
      </c>
      <c r="O460" s="3" t="s">
        <v>14504</v>
      </c>
      <c r="P460" s="3" t="s">
        <v>7526</v>
      </c>
      <c r="Q460" s="3" t="s">
        <v>2819</v>
      </c>
      <c r="R460" s="3" t="s">
        <v>7527</v>
      </c>
      <c r="S460" s="3" t="s">
        <v>7528</v>
      </c>
    </row>
    <row r="461" spans="1:19" x14ac:dyDescent="0.2">
      <c r="A461" s="3" t="s">
        <v>26614</v>
      </c>
      <c r="B461" s="3">
        <v>366</v>
      </c>
      <c r="C461" s="3">
        <v>3.69307883522217</v>
      </c>
      <c r="D461" s="3">
        <v>-0.28142786999681202</v>
      </c>
      <c r="E461" s="5">
        <v>2.7545878347021301E-12</v>
      </c>
      <c r="F461" s="5">
        <v>6.0222652559418495E-10</v>
      </c>
      <c r="G461" s="9">
        <f>LOG((1000*POWER(2,(D461-LOG(B461,2)))),10)</f>
        <v>0.35180068412072579</v>
      </c>
      <c r="H461" s="3">
        <v>0.49934576924858398</v>
      </c>
      <c r="I461" s="3">
        <v>6.4957133429776404</v>
      </c>
      <c r="J461" s="3" t="s">
        <v>26615</v>
      </c>
      <c r="K461" s="3">
        <v>5101</v>
      </c>
      <c r="L461" s="3">
        <v>5466</v>
      </c>
      <c r="M461" s="3" t="s">
        <v>11704</v>
      </c>
      <c r="N461" s="3" t="s">
        <v>26616</v>
      </c>
      <c r="O461" s="3"/>
      <c r="P461" s="3"/>
      <c r="Q461" s="3"/>
      <c r="R461" s="3"/>
      <c r="S461" s="3"/>
    </row>
    <row r="462" spans="1:19" x14ac:dyDescent="0.2">
      <c r="A462" s="3" t="s">
        <v>13001</v>
      </c>
      <c r="B462" s="3">
        <v>666</v>
      </c>
      <c r="C462" s="3">
        <v>3.23020440988559</v>
      </c>
      <c r="D462" s="3">
        <v>0.57947471529889405</v>
      </c>
      <c r="E462" s="5">
        <v>1.61149313634902E-8</v>
      </c>
      <c r="F462" s="5">
        <v>1.5730958307545301E-6</v>
      </c>
      <c r="G462" s="9">
        <f>LOG((1000*POWER(2,(D462-LOG(B462,2)))),10)</f>
        <v>0.35096504186351118</v>
      </c>
      <c r="H462" s="3">
        <v>0.155104267533931</v>
      </c>
      <c r="I462" s="3">
        <v>1.46988319949733</v>
      </c>
      <c r="J462" s="3" t="s">
        <v>12891</v>
      </c>
      <c r="K462" s="3">
        <v>69509307</v>
      </c>
      <c r="L462" s="3">
        <v>69511133</v>
      </c>
      <c r="M462" s="3" t="s">
        <v>11705</v>
      </c>
      <c r="N462" s="3" t="s">
        <v>13002</v>
      </c>
      <c r="O462" s="3" t="s">
        <v>13003</v>
      </c>
      <c r="P462" s="3"/>
      <c r="Q462" s="3"/>
      <c r="R462" s="3" t="s">
        <v>8</v>
      </c>
      <c r="S462" s="3"/>
    </row>
    <row r="463" spans="1:19" x14ac:dyDescent="0.2">
      <c r="A463" s="3" t="s">
        <v>28873</v>
      </c>
      <c r="B463" s="3">
        <v>402</v>
      </c>
      <c r="C463" s="3">
        <v>6.8326796303587596</v>
      </c>
      <c r="D463" s="3">
        <v>-0.151587936280665</v>
      </c>
      <c r="E463" s="3">
        <v>8.5757022321934697E-4</v>
      </c>
      <c r="F463" s="3">
        <v>1.21628838654626E-2</v>
      </c>
      <c r="G463" s="9">
        <f>LOG((1000*POWER(2,(D463-LOG(B463,2)))),10)</f>
        <v>0.35014143111424989</v>
      </c>
      <c r="H463" s="3">
        <v>0</v>
      </c>
      <c r="I463" s="3">
        <v>0.32112258844192798</v>
      </c>
      <c r="J463" s="3" t="s">
        <v>28874</v>
      </c>
      <c r="K463" s="3">
        <v>92789</v>
      </c>
      <c r="L463" s="3">
        <v>93190</v>
      </c>
      <c r="M463" s="3" t="s">
        <v>11706</v>
      </c>
      <c r="N463" s="3" t="s">
        <v>28875</v>
      </c>
      <c r="O463" s="3" t="s">
        <v>28876</v>
      </c>
      <c r="P463" s="3"/>
      <c r="Q463" s="3"/>
      <c r="R463" s="3"/>
      <c r="S463" s="3"/>
    </row>
    <row r="464" spans="1:19" x14ac:dyDescent="0.2">
      <c r="A464" s="3" t="s">
        <v>27522</v>
      </c>
      <c r="B464" s="3">
        <v>755</v>
      </c>
      <c r="C464" s="3">
        <v>2.4184204815246102</v>
      </c>
      <c r="D464" s="3">
        <v>0.75548565481242203</v>
      </c>
      <c r="E464" s="5">
        <v>1.65850183092362E-7</v>
      </c>
      <c r="F464" s="5">
        <v>1.16913289543356E-5</v>
      </c>
      <c r="G464" s="9">
        <f>LOG((1000*POWER(2,(D464-LOG(B464,2)))),10)</f>
        <v>0.34947689176319485</v>
      </c>
      <c r="H464" s="3">
        <v>0.91564457151819201</v>
      </c>
      <c r="I464" s="3">
        <v>4.9014790850394503</v>
      </c>
      <c r="J464" s="3" t="s">
        <v>27523</v>
      </c>
      <c r="K464" s="3">
        <v>2</v>
      </c>
      <c r="L464" s="3">
        <v>1336</v>
      </c>
      <c r="M464" s="3" t="s">
        <v>11706</v>
      </c>
      <c r="N464" s="3" t="s">
        <v>27524</v>
      </c>
      <c r="O464" s="3"/>
      <c r="P464" s="3"/>
      <c r="Q464" s="3"/>
      <c r="R464" s="3"/>
      <c r="S464" s="3"/>
    </row>
    <row r="465" spans="1:19" x14ac:dyDescent="0.2">
      <c r="A465" s="3" t="s">
        <v>24658</v>
      </c>
      <c r="B465" s="3">
        <v>1191</v>
      </c>
      <c r="C465" s="3">
        <v>3.1223646709025199</v>
      </c>
      <c r="D465" s="3">
        <v>1.39982966723594</v>
      </c>
      <c r="E465" s="5">
        <v>1.27197210185287E-10</v>
      </c>
      <c r="F465" s="5">
        <v>2.1026097719896899E-8</v>
      </c>
      <c r="G465" s="9">
        <f>LOG((1000*POWER(2,(D465-LOG(B465,2)))),10)</f>
        <v>0.34547895717556987</v>
      </c>
      <c r="H465" s="3">
        <v>0.32691808219998197</v>
      </c>
      <c r="I465" s="3">
        <v>2.8542432588129798</v>
      </c>
      <c r="J465" s="3" t="s">
        <v>24659</v>
      </c>
      <c r="K465" s="3">
        <v>200</v>
      </c>
      <c r="L465" s="3">
        <v>1390</v>
      </c>
      <c r="M465" s="3" t="s">
        <v>11706</v>
      </c>
      <c r="N465" s="3" t="s">
        <v>9548</v>
      </c>
      <c r="O465" s="3" t="s">
        <v>24660</v>
      </c>
      <c r="P465" s="3" t="s">
        <v>883</v>
      </c>
      <c r="Q465" s="3" t="s">
        <v>7640</v>
      </c>
      <c r="R465" s="3" t="s">
        <v>885</v>
      </c>
      <c r="S465" s="3" t="s">
        <v>886</v>
      </c>
    </row>
    <row r="466" spans="1:19" x14ac:dyDescent="0.2">
      <c r="A466" s="3" t="s">
        <v>19273</v>
      </c>
      <c r="B466" s="3">
        <v>381</v>
      </c>
      <c r="C466" s="3">
        <v>2.2679462160660799</v>
      </c>
      <c r="D466" s="3">
        <v>-0.24539732619065399</v>
      </c>
      <c r="E466" s="5">
        <v>5.9126379077276001E-5</v>
      </c>
      <c r="F466" s="3">
        <v>1.4622976208046501E-3</v>
      </c>
      <c r="G466" s="9">
        <f>LOG((1000*POWER(2,(D466-LOG(B466,2)))),10)</f>
        <v>0.34520306828525515</v>
      </c>
      <c r="H466" s="3">
        <v>0.39626275012605799</v>
      </c>
      <c r="I466" s="3">
        <v>1.91999279913573</v>
      </c>
      <c r="J466" s="3" t="s">
        <v>18984</v>
      </c>
      <c r="K466" s="3">
        <v>171700714</v>
      </c>
      <c r="L466" s="3">
        <v>171701094</v>
      </c>
      <c r="M466" s="3" t="s">
        <v>11704</v>
      </c>
      <c r="N466" s="3" t="s">
        <v>19274</v>
      </c>
      <c r="O466" s="3"/>
      <c r="P466" s="3"/>
      <c r="Q466" s="3"/>
      <c r="R466" s="3"/>
      <c r="S466" s="3"/>
    </row>
    <row r="467" spans="1:19" x14ac:dyDescent="0.2">
      <c r="A467" s="3" t="s">
        <v>12166</v>
      </c>
      <c r="B467" s="3">
        <v>908</v>
      </c>
      <c r="C467" s="3">
        <v>7.5933590968400599</v>
      </c>
      <c r="D467" s="3">
        <v>1.0052317626590499</v>
      </c>
      <c r="E467" s="5">
        <v>1.74570104820041E-29</v>
      </c>
      <c r="F467" s="5">
        <v>4.1409774564361901E-26</v>
      </c>
      <c r="G467" s="9">
        <f>LOG((1000*POWER(2,(D467-LOG(B467,2)))),10)</f>
        <v>0.34451906463346432</v>
      </c>
      <c r="H467" s="3">
        <v>3.5004893994442003E-2</v>
      </c>
      <c r="I467" s="3">
        <v>7.0019224309113604</v>
      </c>
      <c r="J467" s="3" t="s">
        <v>12113</v>
      </c>
      <c r="K467" s="3">
        <v>19065063</v>
      </c>
      <c r="L467" s="3">
        <v>19066080</v>
      </c>
      <c r="M467" s="3" t="s">
        <v>11706</v>
      </c>
      <c r="N467" s="3" t="s">
        <v>12167</v>
      </c>
      <c r="O467" s="3"/>
      <c r="P467" s="3"/>
      <c r="Q467" s="3"/>
      <c r="R467" s="3"/>
      <c r="S467" s="3"/>
    </row>
    <row r="468" spans="1:19" x14ac:dyDescent="0.2">
      <c r="A468" s="3" t="s">
        <v>23906</v>
      </c>
      <c r="B468" s="3">
        <v>807</v>
      </c>
      <c r="C468" s="3">
        <v>3.03605789975648</v>
      </c>
      <c r="D468" s="3">
        <v>0.83415583502249002</v>
      </c>
      <c r="E468" s="3">
        <v>2.1497213780974101E-4</v>
      </c>
      <c r="F468" s="3">
        <v>4.0342991147032199E-3</v>
      </c>
      <c r="G468" s="9">
        <f>LOG((1000*POWER(2,(D468-LOG(B468,2)))),10)</f>
        <v>0.34423239267783412</v>
      </c>
      <c r="H468" s="3">
        <v>3.9385927815307697E-2</v>
      </c>
      <c r="I468" s="3">
        <v>0.333259191846487</v>
      </c>
      <c r="J468" s="3" t="s">
        <v>23907</v>
      </c>
      <c r="K468" s="3">
        <v>420</v>
      </c>
      <c r="L468" s="3">
        <v>1707</v>
      </c>
      <c r="M468" s="3" t="s">
        <v>11705</v>
      </c>
      <c r="N468" s="3" t="s">
        <v>23908</v>
      </c>
      <c r="O468" s="3"/>
      <c r="P468" s="3"/>
      <c r="Q468" s="3"/>
      <c r="R468" s="3"/>
      <c r="S468" s="3"/>
    </row>
    <row r="469" spans="1:19" x14ac:dyDescent="0.2">
      <c r="A469" s="3" t="s">
        <v>22437</v>
      </c>
      <c r="B469" s="3">
        <v>1115</v>
      </c>
      <c r="C469" s="3">
        <v>4.8931868811666002</v>
      </c>
      <c r="D469" s="3">
        <v>1.2996706431718501</v>
      </c>
      <c r="E469" s="5">
        <v>1.0893352174924301E-6</v>
      </c>
      <c r="F469" s="5">
        <v>5.76145388943989E-5</v>
      </c>
      <c r="G469" s="9">
        <f>LOG((1000*POWER(2,(D469-LOG(B469,2)))),10)</f>
        <v>0.3439649806944462</v>
      </c>
      <c r="H469" s="3">
        <v>7.1265568939357198E-3</v>
      </c>
      <c r="I469" s="3">
        <v>0.241201944233287</v>
      </c>
      <c r="J469" s="3" t="s">
        <v>22438</v>
      </c>
      <c r="K469" s="3">
        <v>1256</v>
      </c>
      <c r="L469" s="3">
        <v>2579</v>
      </c>
      <c r="M469" s="3" t="s">
        <v>11706</v>
      </c>
      <c r="N469" s="3" t="s">
        <v>11390</v>
      </c>
      <c r="O469" s="3" t="s">
        <v>22439</v>
      </c>
      <c r="P469" s="3" t="s">
        <v>7140</v>
      </c>
      <c r="Q469" s="3" t="s">
        <v>3472</v>
      </c>
      <c r="R469" s="3" t="s">
        <v>7141</v>
      </c>
      <c r="S469" s="3" t="s">
        <v>3375</v>
      </c>
    </row>
    <row r="470" spans="1:19" x14ac:dyDescent="0.2">
      <c r="A470" s="3" t="s">
        <v>28701</v>
      </c>
      <c r="B470" s="3">
        <v>201</v>
      </c>
      <c r="C470" s="3">
        <v>2.4738003113627198</v>
      </c>
      <c r="D470" s="3">
        <v>-1.1842597835263</v>
      </c>
      <c r="E470" s="3">
        <v>2.2758677252732299E-3</v>
      </c>
      <c r="F470" s="3">
        <v>2.5103863432320999E-2</v>
      </c>
      <c r="G470" s="9">
        <f>LOG((1000*POWER(2,(D470-LOG(B470,2)))),10)</f>
        <v>0.34030622507956187</v>
      </c>
      <c r="H470" s="3">
        <v>0.197664451162645</v>
      </c>
      <c r="I470" s="3">
        <v>1.1239290595467499</v>
      </c>
      <c r="J470" s="3" t="s">
        <v>28702</v>
      </c>
      <c r="K470" s="3">
        <v>1</v>
      </c>
      <c r="L470" s="3">
        <v>201</v>
      </c>
      <c r="M470" s="3" t="s">
        <v>11704</v>
      </c>
      <c r="N470" s="3" t="s">
        <v>28703</v>
      </c>
      <c r="O470" s="3"/>
      <c r="P470" s="3"/>
      <c r="Q470" s="3"/>
      <c r="R470" s="3"/>
      <c r="S470" s="3"/>
    </row>
    <row r="471" spans="1:19" x14ac:dyDescent="0.2">
      <c r="A471" s="3" t="s">
        <v>21853</v>
      </c>
      <c r="B471" s="3">
        <v>402</v>
      </c>
      <c r="C471" s="3">
        <v>10.7593986985634</v>
      </c>
      <c r="D471" s="3">
        <v>-0.19123605170697999</v>
      </c>
      <c r="E471" s="5">
        <v>2.7272846489189302E-21</v>
      </c>
      <c r="F471" s="5">
        <v>2.0537752113335201E-18</v>
      </c>
      <c r="G471" s="9">
        <f>LOG((1000*POWER(2,(D471-LOG(B471,2)))),10)</f>
        <v>0.33820615909938101</v>
      </c>
      <c r="H471" s="3">
        <v>0</v>
      </c>
      <c r="I471" s="3">
        <v>4.9238796894429004</v>
      </c>
      <c r="J471" s="3" t="s">
        <v>21854</v>
      </c>
      <c r="K471" s="3">
        <v>1093</v>
      </c>
      <c r="L471" s="3">
        <v>1494</v>
      </c>
      <c r="M471" s="3" t="s">
        <v>11704</v>
      </c>
      <c r="N471" s="3" t="s">
        <v>21855</v>
      </c>
      <c r="O471" s="3"/>
      <c r="P471" s="3"/>
      <c r="Q471" s="3"/>
      <c r="R471" s="3"/>
      <c r="S471" s="3"/>
    </row>
    <row r="472" spans="1:19" x14ac:dyDescent="0.2">
      <c r="A472" s="3" t="s">
        <v>20196</v>
      </c>
      <c r="B472" s="3">
        <v>333</v>
      </c>
      <c r="C472" s="3">
        <v>2.2466061448072701</v>
      </c>
      <c r="D472" s="3">
        <v>-0.470573172984182</v>
      </c>
      <c r="E472" s="5">
        <v>6.8971845980287397E-5</v>
      </c>
      <c r="F472" s="3">
        <v>1.65260723080646E-3</v>
      </c>
      <c r="G472" s="9">
        <f>LOG((1000*POWER(2,(D472-LOG(B472,2)))),10)</f>
        <v>0.33589912627066593</v>
      </c>
      <c r="H472" s="3">
        <v>0.45338170509918402</v>
      </c>
      <c r="I472" s="3">
        <v>2.16444339266639</v>
      </c>
      <c r="J472" s="3" t="s">
        <v>19882</v>
      </c>
      <c r="K472" s="3">
        <v>93452162</v>
      </c>
      <c r="L472" s="3">
        <v>93452494</v>
      </c>
      <c r="M472" s="3" t="s">
        <v>11704</v>
      </c>
      <c r="N472" s="3" t="s">
        <v>20197</v>
      </c>
      <c r="O472" s="3"/>
      <c r="P472" s="3"/>
      <c r="Q472" s="3"/>
      <c r="R472" s="3"/>
      <c r="S472" s="3"/>
    </row>
    <row r="473" spans="1:19" x14ac:dyDescent="0.2">
      <c r="A473" s="3" t="s">
        <v>12720</v>
      </c>
      <c r="B473" s="3">
        <v>1146</v>
      </c>
      <c r="C473" s="3">
        <v>2.3225724701725898</v>
      </c>
      <c r="D473" s="3">
        <v>1.3099369410356201</v>
      </c>
      <c r="E473" s="5">
        <v>3.8397848325011398E-7</v>
      </c>
      <c r="F473" s="5">
        <v>2.3781602091843201E-5</v>
      </c>
      <c r="G473" s="9">
        <f>LOG((1000*POWER(2,(D473-LOG(B473,2)))),10)</f>
        <v>0.33514569404866995</v>
      </c>
      <c r="H473" s="3">
        <v>0.71417925522168202</v>
      </c>
      <c r="I473" s="3">
        <v>3.5764818128957701</v>
      </c>
      <c r="J473" s="3" t="s">
        <v>12594</v>
      </c>
      <c r="K473" s="3">
        <v>64906433</v>
      </c>
      <c r="L473" s="3">
        <v>64908913</v>
      </c>
      <c r="M473" s="3" t="s">
        <v>11705</v>
      </c>
      <c r="N473" s="3" t="s">
        <v>8942</v>
      </c>
      <c r="O473" s="3" t="s">
        <v>12721</v>
      </c>
      <c r="P473" s="3" t="s">
        <v>734</v>
      </c>
      <c r="Q473" s="3" t="s">
        <v>735</v>
      </c>
      <c r="R473" s="3" t="s">
        <v>736</v>
      </c>
      <c r="S473" s="3" t="s">
        <v>528</v>
      </c>
    </row>
    <row r="474" spans="1:19" x14ac:dyDescent="0.2">
      <c r="A474" s="3" t="s">
        <v>26504</v>
      </c>
      <c r="B474" s="3">
        <v>340</v>
      </c>
      <c r="C474" s="3">
        <v>2.1227803598611001</v>
      </c>
      <c r="D474" s="3">
        <v>-0.44542403133767</v>
      </c>
      <c r="E474" s="5">
        <v>6.7593203509367901E-5</v>
      </c>
      <c r="F474" s="3">
        <v>1.6253202031887601E-3</v>
      </c>
      <c r="G474" s="9">
        <f>LOG((1000*POWER(2,(D474-LOG(B474,2)))),10)</f>
        <v>0.33443508873553285</v>
      </c>
      <c r="H474" s="3">
        <v>0.60764377751528398</v>
      </c>
      <c r="I474" s="3">
        <v>2.65776165845761</v>
      </c>
      <c r="J474" s="3" t="s">
        <v>26505</v>
      </c>
      <c r="K474" s="3">
        <v>4605</v>
      </c>
      <c r="L474" s="3">
        <v>4944</v>
      </c>
      <c r="M474" s="3" t="s">
        <v>11704</v>
      </c>
      <c r="N474" s="3" t="s">
        <v>26506</v>
      </c>
      <c r="O474" s="3"/>
      <c r="P474" s="3"/>
      <c r="Q474" s="3"/>
      <c r="R474" s="3"/>
      <c r="S474" s="3"/>
    </row>
    <row r="475" spans="1:19" x14ac:dyDescent="0.2">
      <c r="A475" s="3" t="s">
        <v>13024</v>
      </c>
      <c r="B475" s="3">
        <v>701</v>
      </c>
      <c r="C475" s="3">
        <v>3.9387061973314599</v>
      </c>
      <c r="D475" s="3">
        <v>0.59403951064284899</v>
      </c>
      <c r="E475" s="5">
        <v>2.2104167952913201E-14</v>
      </c>
      <c r="F475" s="5">
        <v>6.8095190650786097E-12</v>
      </c>
      <c r="G475" s="9">
        <f>LOG((1000*POWER(2,(D475-LOG(B475,2)))),10)</f>
        <v>0.33310569334639184</v>
      </c>
      <c r="H475" s="3">
        <v>0.32872641535722102</v>
      </c>
      <c r="I475" s="3">
        <v>5.0642085809208499</v>
      </c>
      <c r="J475" s="3" t="s">
        <v>12891</v>
      </c>
      <c r="K475" s="3">
        <v>81003450</v>
      </c>
      <c r="L475" s="3">
        <v>81004150</v>
      </c>
      <c r="M475" s="3" t="s">
        <v>11706</v>
      </c>
      <c r="N475" s="3" t="s">
        <v>9362</v>
      </c>
      <c r="O475" s="3" t="s">
        <v>13025</v>
      </c>
      <c r="P475" s="3" t="s">
        <v>6508</v>
      </c>
      <c r="Q475" s="3" t="s">
        <v>9363</v>
      </c>
      <c r="R475" s="3" t="s">
        <v>6509</v>
      </c>
      <c r="S475" s="3"/>
    </row>
    <row r="476" spans="1:19" x14ac:dyDescent="0.2">
      <c r="A476" s="3" t="s">
        <v>13261</v>
      </c>
      <c r="B476" s="3">
        <v>228</v>
      </c>
      <c r="C476" s="3">
        <v>2.3183229150498001</v>
      </c>
      <c r="D476" s="3">
        <v>-1.0317452779612899</v>
      </c>
      <c r="E476" s="5">
        <v>7.1116489214132706E-5</v>
      </c>
      <c r="F476" s="3">
        <v>1.6943236656737301E-3</v>
      </c>
      <c r="G476" s="9">
        <f>LOG((1000*POWER(2,(D476-LOG(B476,2)))),10)</f>
        <v>0.33147887644852608</v>
      </c>
      <c r="H476" s="3">
        <v>0.48791909260673999</v>
      </c>
      <c r="I476" s="3">
        <v>2.45348925028877</v>
      </c>
      <c r="J476" s="3" t="s">
        <v>12891</v>
      </c>
      <c r="K476" s="3">
        <v>249238062</v>
      </c>
      <c r="L476" s="3">
        <v>249238377</v>
      </c>
      <c r="M476" s="3" t="s">
        <v>11705</v>
      </c>
      <c r="N476" s="3" t="s">
        <v>13262</v>
      </c>
      <c r="O476" s="3"/>
      <c r="P476" s="3"/>
      <c r="Q476" s="3"/>
      <c r="R476" s="3"/>
      <c r="S476" s="3"/>
    </row>
    <row r="477" spans="1:19" x14ac:dyDescent="0.2">
      <c r="A477" s="3" t="s">
        <v>16248</v>
      </c>
      <c r="B477" s="3">
        <v>1276</v>
      </c>
      <c r="C477" s="3">
        <v>2.0815620081887398</v>
      </c>
      <c r="D477" s="3">
        <v>1.4508189939864999</v>
      </c>
      <c r="E477" s="5">
        <v>4.4913082399792696E-6</v>
      </c>
      <c r="F477" s="3">
        <v>1.8464180721065499E-4</v>
      </c>
      <c r="G477" s="9">
        <f>LOG((1000*POWER(2,(D477-LOG(B477,2)))),10)</f>
        <v>0.33088936108383427</v>
      </c>
      <c r="H477" s="3">
        <v>0.67255484417534495</v>
      </c>
      <c r="I477" s="3">
        <v>2.8495854772162699</v>
      </c>
      <c r="J477" s="3" t="s">
        <v>16014</v>
      </c>
      <c r="K477" s="3">
        <v>141666155</v>
      </c>
      <c r="L477" s="3">
        <v>141668502</v>
      </c>
      <c r="M477" s="3" t="s">
        <v>11706</v>
      </c>
      <c r="N477" s="3" t="s">
        <v>1581</v>
      </c>
      <c r="O477" s="3" t="s">
        <v>16249</v>
      </c>
      <c r="P477" s="3" t="s">
        <v>1582</v>
      </c>
      <c r="Q477" s="3" t="s">
        <v>1583</v>
      </c>
      <c r="R477" s="3" t="s">
        <v>1584</v>
      </c>
      <c r="S477" s="3" t="s">
        <v>1585</v>
      </c>
    </row>
    <row r="478" spans="1:19" x14ac:dyDescent="0.2">
      <c r="A478" s="3" t="s">
        <v>13818</v>
      </c>
      <c r="B478" s="3">
        <v>414</v>
      </c>
      <c r="C478" s="3">
        <v>2.7479711196944501</v>
      </c>
      <c r="D478" s="3">
        <v>-0.177658181256791</v>
      </c>
      <c r="E478" s="5">
        <v>1.1601380423293999E-6</v>
      </c>
      <c r="F478" s="5">
        <v>6.05492508296934E-5</v>
      </c>
      <c r="G478" s="9">
        <f>LOG((1000*POWER(2,(D478-LOG(B478,2)))),10)</f>
        <v>0.32951921734569861</v>
      </c>
      <c r="H478" s="3">
        <v>0.30709607484979101</v>
      </c>
      <c r="I478" s="3">
        <v>2.0787645821844598</v>
      </c>
      <c r="J478" s="3" t="s">
        <v>13297</v>
      </c>
      <c r="K478" s="3">
        <v>332303744</v>
      </c>
      <c r="L478" s="3">
        <v>332304157</v>
      </c>
      <c r="M478" s="3" t="s">
        <v>11705</v>
      </c>
      <c r="N478" s="3" t="s">
        <v>13819</v>
      </c>
      <c r="O478" s="3"/>
      <c r="P478" s="3"/>
      <c r="Q478" s="3"/>
      <c r="R478" s="3"/>
      <c r="S478" s="3"/>
    </row>
    <row r="479" spans="1:19" x14ac:dyDescent="0.2">
      <c r="A479" s="3" t="s">
        <v>24412</v>
      </c>
      <c r="B479" s="3">
        <v>639</v>
      </c>
      <c r="C479" s="3">
        <v>3.4780480838577601</v>
      </c>
      <c r="D479" s="3">
        <v>0.44816765297410899</v>
      </c>
      <c r="E479" s="5">
        <v>6.9564253293360102E-6</v>
      </c>
      <c r="F479" s="3">
        <v>2.6354691532922997E-4</v>
      </c>
      <c r="G479" s="9">
        <f>LOG((1000*POWER(2,(D479-LOG(B479,2)))),10)</f>
        <v>0.3294110484731323</v>
      </c>
      <c r="H479" s="3">
        <v>4.9740913532008303E-2</v>
      </c>
      <c r="I479" s="3">
        <v>0.572392219460652</v>
      </c>
      <c r="J479" s="3" t="s">
        <v>24413</v>
      </c>
      <c r="K479" s="3">
        <v>22</v>
      </c>
      <c r="L479" s="3">
        <v>660</v>
      </c>
      <c r="M479" s="3" t="s">
        <v>11705</v>
      </c>
      <c r="N479" s="3" t="s">
        <v>8308</v>
      </c>
      <c r="O479" s="3" t="s">
        <v>24414</v>
      </c>
      <c r="P479" s="3"/>
      <c r="Q479" s="3"/>
      <c r="R479" s="3" t="s">
        <v>8</v>
      </c>
      <c r="S479" s="3"/>
    </row>
    <row r="480" spans="1:19" x14ac:dyDescent="0.2">
      <c r="A480" s="3" t="s">
        <v>15616</v>
      </c>
      <c r="B480" s="3">
        <v>252</v>
      </c>
      <c r="C480" s="3">
        <v>2.5784590014649802</v>
      </c>
      <c r="D480" s="3">
        <v>-0.899724751377319</v>
      </c>
      <c r="E480" s="3">
        <v>6.6097665693389299E-4</v>
      </c>
      <c r="F480" s="3">
        <v>9.93470338010689E-3</v>
      </c>
      <c r="G480" s="9">
        <f>LOG((1000*POWER(2,(D480-LOG(B480,2)))),10)</f>
        <v>0.32775532121256462</v>
      </c>
      <c r="H480" s="3">
        <v>0.18919311754138901</v>
      </c>
      <c r="I480" s="3">
        <v>1.1526007192290599</v>
      </c>
      <c r="J480" s="3" t="s">
        <v>11703</v>
      </c>
      <c r="K480" s="3">
        <v>736047696</v>
      </c>
      <c r="L480" s="3">
        <v>736047947</v>
      </c>
      <c r="M480" s="3" t="s">
        <v>11705</v>
      </c>
      <c r="N480" s="3" t="s">
        <v>15617</v>
      </c>
      <c r="O480" s="3"/>
      <c r="P480" s="3"/>
      <c r="Q480" s="3"/>
      <c r="R480" s="3"/>
      <c r="S480" s="3"/>
    </row>
    <row r="481" spans="1:19" x14ac:dyDescent="0.2">
      <c r="A481" s="3" t="s">
        <v>20658</v>
      </c>
      <c r="B481" s="3">
        <v>827</v>
      </c>
      <c r="C481" s="3">
        <v>3.1551314822545899</v>
      </c>
      <c r="D481" s="3">
        <v>0.814300636376734</v>
      </c>
      <c r="E481" s="3">
        <v>1.3695755332583199E-3</v>
      </c>
      <c r="F481" s="3">
        <v>1.7336019863618199E-2</v>
      </c>
      <c r="G481" s="9">
        <f>LOG((1000*POWER(2,(D481-LOG(B481,2)))),10)</f>
        <v>0.32762340748511826</v>
      </c>
      <c r="H481" s="3">
        <v>1.92167132690165E-2</v>
      </c>
      <c r="I481" s="3">
        <v>0.182111842780247</v>
      </c>
      <c r="J481" s="3" t="s">
        <v>20659</v>
      </c>
      <c r="K481" s="3">
        <v>2523</v>
      </c>
      <c r="L481" s="3">
        <v>3536</v>
      </c>
      <c r="M481" s="3" t="s">
        <v>11705</v>
      </c>
      <c r="N481" s="3" t="s">
        <v>10115</v>
      </c>
      <c r="O481" s="3" t="s">
        <v>20660</v>
      </c>
      <c r="P481" s="3" t="s">
        <v>9352</v>
      </c>
      <c r="Q481" s="3" t="s">
        <v>4044</v>
      </c>
      <c r="R481" s="3" t="s">
        <v>1678</v>
      </c>
      <c r="S481" s="3" t="s">
        <v>9703</v>
      </c>
    </row>
    <row r="482" spans="1:19" x14ac:dyDescent="0.2">
      <c r="A482" s="3" t="s">
        <v>17146</v>
      </c>
      <c r="B482" s="3">
        <v>245</v>
      </c>
      <c r="C482" s="3">
        <v>2.12421533555889</v>
      </c>
      <c r="D482" s="3">
        <v>-0.94626352895689203</v>
      </c>
      <c r="E482" s="3">
        <v>7.8598344664749696E-4</v>
      </c>
      <c r="F482" s="3">
        <v>1.13754560681265E-2</v>
      </c>
      <c r="G482" s="9">
        <f>LOG((1000*POWER(2,(D482-LOG(B482,2)))),10)</f>
        <v>0.32598020961659063</v>
      </c>
      <c r="H482" s="3">
        <v>0.389197270370857</v>
      </c>
      <c r="I482" s="3">
        <v>1.7124353542831801</v>
      </c>
      <c r="J482" s="3" t="s">
        <v>17135</v>
      </c>
      <c r="K482" s="3">
        <v>16828846</v>
      </c>
      <c r="L482" s="3">
        <v>16829090</v>
      </c>
      <c r="M482" s="3" t="s">
        <v>11704</v>
      </c>
      <c r="N482" s="3" t="s">
        <v>17147</v>
      </c>
      <c r="O482" s="3"/>
      <c r="P482" s="3"/>
      <c r="Q482" s="3"/>
      <c r="R482" s="3"/>
      <c r="S482" s="3"/>
    </row>
    <row r="483" spans="1:19" x14ac:dyDescent="0.2">
      <c r="A483" s="3" t="s">
        <v>16171</v>
      </c>
      <c r="B483" s="3">
        <v>256</v>
      </c>
      <c r="C483" s="3">
        <v>2.8523009366083798</v>
      </c>
      <c r="D483" s="3">
        <v>-0.88342764415118202</v>
      </c>
      <c r="E483" s="5">
        <v>2.4234088896239801E-5</v>
      </c>
      <c r="F483" s="3">
        <v>7.3746866287069195E-4</v>
      </c>
      <c r="G483" s="9">
        <f>LOG((1000*POWER(2,(D483-LOG(B483,2)))),10)</f>
        <v>0.32582181479987937</v>
      </c>
      <c r="H483" s="3">
        <v>0.21727647092643901</v>
      </c>
      <c r="I483" s="3">
        <v>1.59683224643193</v>
      </c>
      <c r="J483" s="3" t="s">
        <v>16014</v>
      </c>
      <c r="K483" s="3">
        <v>77792163</v>
      </c>
      <c r="L483" s="3">
        <v>77792418</v>
      </c>
      <c r="M483" s="3" t="s">
        <v>11704</v>
      </c>
      <c r="N483" s="3" t="s">
        <v>16172</v>
      </c>
      <c r="O483" s="3"/>
      <c r="P483" s="3"/>
      <c r="Q483" s="3"/>
      <c r="R483" s="3"/>
      <c r="S483" s="3"/>
    </row>
    <row r="484" spans="1:19" x14ac:dyDescent="0.2">
      <c r="A484" s="3" t="s">
        <v>14646</v>
      </c>
      <c r="B484" s="3">
        <v>876</v>
      </c>
      <c r="C484" s="3">
        <v>3.1594007950204501</v>
      </c>
      <c r="D484" s="3">
        <v>0.89039420533692704</v>
      </c>
      <c r="E484" s="5">
        <v>1.43623606962127E-11</v>
      </c>
      <c r="F484" s="5">
        <v>2.8750173677203501E-9</v>
      </c>
      <c r="G484" s="9">
        <f>LOG((1000*POWER(2,(D484-LOG(B484,2)))),10)</f>
        <v>0.3255312576037282</v>
      </c>
      <c r="H484" s="3">
        <v>0.83452306641544105</v>
      </c>
      <c r="I484" s="3">
        <v>7.4664667595721399</v>
      </c>
      <c r="J484" s="3" t="s">
        <v>11703</v>
      </c>
      <c r="K484" s="3">
        <v>4199384</v>
      </c>
      <c r="L484" s="3">
        <v>4200381</v>
      </c>
      <c r="M484" s="3" t="s">
        <v>11705</v>
      </c>
      <c r="N484" s="3" t="s">
        <v>14647</v>
      </c>
      <c r="O484" s="3" t="s">
        <v>14648</v>
      </c>
      <c r="P484" s="3"/>
      <c r="Q484" s="3"/>
      <c r="R484" s="3"/>
      <c r="S484" s="3"/>
    </row>
    <row r="485" spans="1:19" x14ac:dyDescent="0.2">
      <c r="A485" s="3" t="s">
        <v>23497</v>
      </c>
      <c r="B485" s="3">
        <v>1007</v>
      </c>
      <c r="C485" s="3">
        <v>2.8951634685715</v>
      </c>
      <c r="D485" s="3">
        <v>1.09114582698153</v>
      </c>
      <c r="E485" s="5">
        <v>6.2904962135925203E-9</v>
      </c>
      <c r="F485" s="5">
        <v>6.8922337497749803E-7</v>
      </c>
      <c r="G485" s="9">
        <f>LOG((1000*POWER(2,(D485-LOG(B485,2)))),10)</f>
        <v>0.32543815301140261</v>
      </c>
      <c r="H485" s="3">
        <v>0.29196236808273901</v>
      </c>
      <c r="I485" s="3">
        <v>2.1792966925641899</v>
      </c>
      <c r="J485" s="3" t="s">
        <v>23498</v>
      </c>
      <c r="K485" s="3">
        <v>7493</v>
      </c>
      <c r="L485" s="3">
        <v>8499</v>
      </c>
      <c r="M485" s="3" t="s">
        <v>11706</v>
      </c>
      <c r="N485" s="3" t="s">
        <v>11643</v>
      </c>
      <c r="O485" s="3" t="s">
        <v>23499</v>
      </c>
      <c r="P485" s="3" t="s">
        <v>11627</v>
      </c>
      <c r="Q485" s="3" t="s">
        <v>6744</v>
      </c>
      <c r="R485" s="3" t="s">
        <v>1157</v>
      </c>
      <c r="S485" s="3" t="s">
        <v>1158</v>
      </c>
    </row>
    <row r="486" spans="1:19" x14ac:dyDescent="0.2">
      <c r="A486" s="3" t="s">
        <v>14617</v>
      </c>
      <c r="B486" s="3">
        <v>876</v>
      </c>
      <c r="C486" s="3">
        <v>3.16650061418957</v>
      </c>
      <c r="D486" s="3">
        <v>0.889990333288604</v>
      </c>
      <c r="E486" s="5">
        <v>1.32331735636357E-11</v>
      </c>
      <c r="F486" s="5">
        <v>2.6715243413021401E-9</v>
      </c>
      <c r="G486" s="9">
        <f>LOG((1000*POWER(2,(D486-LOG(B486,2)))),10)</f>
        <v>0.32540968000277321</v>
      </c>
      <c r="H486" s="3">
        <v>0.83452306641544105</v>
      </c>
      <c r="I486" s="3">
        <v>7.5033078784516096</v>
      </c>
      <c r="J486" s="3" t="s">
        <v>11703</v>
      </c>
      <c r="K486" s="3">
        <v>1992463</v>
      </c>
      <c r="L486" s="3">
        <v>1993460</v>
      </c>
      <c r="M486" s="3" t="s">
        <v>11705</v>
      </c>
      <c r="N486" s="3" t="s">
        <v>14618</v>
      </c>
      <c r="O486" s="3" t="s">
        <v>14619</v>
      </c>
      <c r="P486" s="3"/>
      <c r="Q486" s="3"/>
      <c r="R486" s="3"/>
      <c r="S486" s="3"/>
    </row>
    <row r="487" spans="1:19" x14ac:dyDescent="0.2">
      <c r="A487" s="3" t="s">
        <v>28609</v>
      </c>
      <c r="B487" s="3">
        <v>369</v>
      </c>
      <c r="C487" s="3">
        <v>2.1734113865662801</v>
      </c>
      <c r="D487" s="3">
        <v>-0.358172214916545</v>
      </c>
      <c r="E487" s="5">
        <v>2.5186067048176001E-5</v>
      </c>
      <c r="F487" s="3">
        <v>7.5865231295210505E-4</v>
      </c>
      <c r="G487" s="9">
        <f>LOG((1000*POWER(2,(D487-LOG(B487,2)))),10)</f>
        <v>0.32515305353765372</v>
      </c>
      <c r="H487" s="3">
        <v>0.62449110342930003</v>
      </c>
      <c r="I487" s="3">
        <v>2.8278803553984999</v>
      </c>
      <c r="J487" s="3" t="s">
        <v>28610</v>
      </c>
      <c r="K487" s="3">
        <v>1</v>
      </c>
      <c r="L487" s="3">
        <v>369</v>
      </c>
      <c r="M487" s="3" t="s">
        <v>11704</v>
      </c>
      <c r="N487" s="3" t="s">
        <v>28611</v>
      </c>
      <c r="O487" s="3"/>
      <c r="P487" s="3"/>
      <c r="Q487" s="3"/>
      <c r="R487" s="3"/>
      <c r="S487" s="3"/>
    </row>
    <row r="488" spans="1:19" x14ac:dyDescent="0.2">
      <c r="A488" s="3" t="s">
        <v>16012</v>
      </c>
      <c r="B488" s="3">
        <v>577</v>
      </c>
      <c r="C488" s="3">
        <v>3.3445831127157799</v>
      </c>
      <c r="D488" s="3">
        <v>0.28582716089018201</v>
      </c>
      <c r="E488" s="5">
        <v>1.4211881341585499E-7</v>
      </c>
      <c r="F488" s="5">
        <v>1.0246809644490899E-5</v>
      </c>
      <c r="G488" s="9">
        <f>LOG((1000*POWER(2,(D488-LOG(B488,2)))),10)</f>
        <v>0.32486673584768783</v>
      </c>
      <c r="H488" s="3">
        <v>0.110171382138486</v>
      </c>
      <c r="I488" s="3">
        <v>1.1372859783034299</v>
      </c>
      <c r="J488" s="3" t="s">
        <v>15677</v>
      </c>
      <c r="K488" s="3">
        <v>123848852</v>
      </c>
      <c r="L488" s="3">
        <v>123849957</v>
      </c>
      <c r="M488" s="3" t="s">
        <v>11705</v>
      </c>
      <c r="N488" s="3" t="s">
        <v>16013</v>
      </c>
      <c r="O488" s="3"/>
      <c r="P488" s="3"/>
      <c r="Q488" s="3"/>
      <c r="R488" s="3"/>
      <c r="S488" s="3"/>
    </row>
    <row r="489" spans="1:19" x14ac:dyDescent="0.2">
      <c r="A489" s="3" t="s">
        <v>11761</v>
      </c>
      <c r="B489" s="3">
        <v>462</v>
      </c>
      <c r="C489" s="3">
        <v>2.1398324395041701</v>
      </c>
      <c r="D489" s="3">
        <v>-4.3729987125241898E-2</v>
      </c>
      <c r="E489" s="5">
        <v>5.96033127301544E-5</v>
      </c>
      <c r="F489" s="3">
        <v>1.47199394198021E-3</v>
      </c>
      <c r="G489" s="9">
        <f>LOG((1000*POWER(2,(D489-LOG(B489,2)))),10)</f>
        <v>0.32219398660917703</v>
      </c>
      <c r="H489" s="3">
        <v>0.44718373237055498</v>
      </c>
      <c r="I489" s="3">
        <v>1.9792133562519301</v>
      </c>
      <c r="J489" s="3" t="s">
        <v>11711</v>
      </c>
      <c r="K489" s="3">
        <v>33225003</v>
      </c>
      <c r="L489" s="3">
        <v>33225954</v>
      </c>
      <c r="M489" s="3" t="s">
        <v>11705</v>
      </c>
      <c r="N489" s="3" t="s">
        <v>11762</v>
      </c>
      <c r="O489" s="3"/>
      <c r="P489" s="3"/>
      <c r="Q489" s="3"/>
      <c r="R489" s="3"/>
      <c r="S489" s="3"/>
    </row>
    <row r="490" spans="1:19" x14ac:dyDescent="0.2">
      <c r="A490" s="3" t="s">
        <v>23485</v>
      </c>
      <c r="B490" s="3">
        <v>444</v>
      </c>
      <c r="C490" s="3">
        <v>2.7786998971580799</v>
      </c>
      <c r="D490" s="3">
        <v>-0.105620830280761</v>
      </c>
      <c r="E490" s="5">
        <v>2.4756416740218898E-7</v>
      </c>
      <c r="F490" s="5">
        <v>1.6312415597075901E-5</v>
      </c>
      <c r="G490" s="9">
        <f>LOG((1000*POWER(2,(D490-LOG(B490,2)))),10)</f>
        <v>0.32082199180393661</v>
      </c>
      <c r="H490" s="3">
        <v>0.35793292507830299</v>
      </c>
      <c r="I490" s="3">
        <v>2.4713420826713302</v>
      </c>
      <c r="J490" s="3" t="s">
        <v>23486</v>
      </c>
      <c r="K490" s="3">
        <v>12</v>
      </c>
      <c r="L490" s="3">
        <v>455</v>
      </c>
      <c r="M490" s="3" t="s">
        <v>11705</v>
      </c>
      <c r="N490" s="3" t="s">
        <v>23487</v>
      </c>
      <c r="O490" s="3"/>
      <c r="P490" s="3"/>
      <c r="Q490" s="3"/>
      <c r="R490" s="3"/>
      <c r="S490" s="3"/>
    </row>
    <row r="491" spans="1:19" x14ac:dyDescent="0.2">
      <c r="A491" s="3" t="s">
        <v>14632</v>
      </c>
      <c r="B491" s="3">
        <v>876</v>
      </c>
      <c r="C491" s="3">
        <v>3.1594007950204501</v>
      </c>
      <c r="D491" s="3">
        <v>0.86775768509887596</v>
      </c>
      <c r="E491" s="5">
        <v>1.43623606962127E-11</v>
      </c>
      <c r="F491" s="5">
        <v>2.8750173677203501E-9</v>
      </c>
      <c r="G491" s="9">
        <f>LOG((1000*POWER(2,(D491-LOG(B491,2)))),10)</f>
        <v>0.31871698601462017</v>
      </c>
      <c r="H491" s="3">
        <v>0.83452306641544105</v>
      </c>
      <c r="I491" s="3">
        <v>7.4664667595721399</v>
      </c>
      <c r="J491" s="3" t="s">
        <v>11703</v>
      </c>
      <c r="K491" s="3">
        <v>4045264</v>
      </c>
      <c r="L491" s="3">
        <v>4046261</v>
      </c>
      <c r="M491" s="3" t="s">
        <v>11706</v>
      </c>
      <c r="N491" s="3" t="s">
        <v>14633</v>
      </c>
      <c r="O491" s="3" t="s">
        <v>14634</v>
      </c>
      <c r="P491" s="3"/>
      <c r="Q491" s="3"/>
      <c r="R491" s="3"/>
      <c r="S491" s="3"/>
    </row>
    <row r="492" spans="1:19" x14ac:dyDescent="0.2">
      <c r="A492" s="3" t="s">
        <v>13071</v>
      </c>
      <c r="B492" s="3">
        <v>567</v>
      </c>
      <c r="C492" s="3">
        <v>2.6561934922064498</v>
      </c>
      <c r="D492" s="3">
        <v>0.23539312503660301</v>
      </c>
      <c r="E492" s="5">
        <v>6.2379259489666695E-7</v>
      </c>
      <c r="F492" s="5">
        <v>3.5526972733598699E-5</v>
      </c>
      <c r="G492" s="9">
        <f>LOG((1000*POWER(2,(D492-LOG(B492,2)))),10)</f>
        <v>0.31727733251619344</v>
      </c>
      <c r="H492" s="3">
        <v>0.30831471006744798</v>
      </c>
      <c r="I492" s="3">
        <v>1.95420368856944</v>
      </c>
      <c r="J492" s="3" t="s">
        <v>12891</v>
      </c>
      <c r="K492" s="3">
        <v>151998870</v>
      </c>
      <c r="L492" s="3">
        <v>151999436</v>
      </c>
      <c r="M492" s="3" t="s">
        <v>11706</v>
      </c>
      <c r="N492" s="3" t="s">
        <v>9165</v>
      </c>
      <c r="O492" s="3" t="s">
        <v>13072</v>
      </c>
      <c r="P492" s="3" t="s">
        <v>9166</v>
      </c>
      <c r="Q492" s="3" t="s">
        <v>1710</v>
      </c>
      <c r="R492" s="3" t="s">
        <v>9167</v>
      </c>
      <c r="S492" s="3"/>
    </row>
    <row r="493" spans="1:19" x14ac:dyDescent="0.2">
      <c r="A493" s="3" t="s">
        <v>25095</v>
      </c>
      <c r="B493" s="3">
        <v>828</v>
      </c>
      <c r="C493" s="3">
        <v>3.0254095813949098</v>
      </c>
      <c r="D493" s="3">
        <v>0.77419267248062795</v>
      </c>
      <c r="E493" s="5">
        <v>5.13987150606736E-8</v>
      </c>
      <c r="F493" s="5">
        <v>4.3200429228451803E-6</v>
      </c>
      <c r="G493" s="9">
        <f>LOG((1000*POWER(2,(D493-LOG(B493,2)))),10)</f>
        <v>0.31502488005504931</v>
      </c>
      <c r="H493" s="3">
        <v>0.163144789763951</v>
      </c>
      <c r="I493" s="3">
        <v>1.33820469978125</v>
      </c>
      <c r="J493" s="3" t="s">
        <v>25096</v>
      </c>
      <c r="K493" s="3">
        <v>4</v>
      </c>
      <c r="L493" s="3">
        <v>831</v>
      </c>
      <c r="M493" s="3" t="s">
        <v>11704</v>
      </c>
      <c r="N493" s="3" t="s">
        <v>25097</v>
      </c>
      <c r="O493" s="3"/>
      <c r="P493" s="3"/>
      <c r="Q493" s="3"/>
      <c r="R493" s="3"/>
      <c r="S493" s="3"/>
    </row>
    <row r="494" spans="1:19" x14ac:dyDescent="0.2">
      <c r="A494" s="3" t="s">
        <v>25816</v>
      </c>
      <c r="B494" s="3">
        <v>459</v>
      </c>
      <c r="C494" s="3">
        <v>2.1692642945779701</v>
      </c>
      <c r="D494" s="3">
        <v>-8.0368265986831097E-2</v>
      </c>
      <c r="E494" s="5">
        <v>2.25236197391031E-6</v>
      </c>
      <c r="F494" s="3">
        <v>1.05173776344737E-4</v>
      </c>
      <c r="G494" s="9">
        <f>LOG((1000*POWER(2,(D494-LOG(B494,2)))),10)</f>
        <v>0.3139940557012012</v>
      </c>
      <c r="H494" s="3">
        <v>1.6446199106538999</v>
      </c>
      <c r="I494" s="3">
        <v>7.4061083251552402</v>
      </c>
      <c r="J494" s="3" t="s">
        <v>25817</v>
      </c>
      <c r="K494" s="3">
        <v>1</v>
      </c>
      <c r="L494" s="3">
        <v>401</v>
      </c>
      <c r="M494" s="3" t="s">
        <v>11706</v>
      </c>
      <c r="N494" s="3" t="s">
        <v>25818</v>
      </c>
      <c r="O494" s="3"/>
      <c r="P494" s="3"/>
      <c r="Q494" s="3"/>
      <c r="R494" s="3"/>
      <c r="S494" s="3"/>
    </row>
    <row r="495" spans="1:19" x14ac:dyDescent="0.2">
      <c r="A495" s="3" t="s">
        <v>13437</v>
      </c>
      <c r="B495" s="3">
        <v>339</v>
      </c>
      <c r="C495" s="3">
        <v>2.6317279693236002</v>
      </c>
      <c r="D495" s="3">
        <v>-0.52271738583334704</v>
      </c>
      <c r="E495" s="5">
        <v>5.9466085602536799E-7</v>
      </c>
      <c r="F495" s="5">
        <v>3.4103271305113197E-5</v>
      </c>
      <c r="G495" s="9">
        <f>LOG((1000*POWER(2,(D495-LOG(B495,2)))),10)</f>
        <v>0.31244668940601783</v>
      </c>
      <c r="H495" s="3">
        <v>0.58599638176536395</v>
      </c>
      <c r="I495" s="3">
        <v>3.6493356105384298</v>
      </c>
      <c r="J495" s="3" t="s">
        <v>13297</v>
      </c>
      <c r="K495" s="3">
        <v>46029050</v>
      </c>
      <c r="L495" s="3">
        <v>46029388</v>
      </c>
      <c r="M495" s="3" t="s">
        <v>11704</v>
      </c>
      <c r="N495" s="3" t="s">
        <v>13438</v>
      </c>
      <c r="O495" s="3"/>
      <c r="P495" s="3"/>
      <c r="Q495" s="3"/>
      <c r="R495" s="3"/>
      <c r="S495" s="3"/>
    </row>
    <row r="496" spans="1:19" x14ac:dyDescent="0.2">
      <c r="A496" s="3" t="s">
        <v>15694</v>
      </c>
      <c r="B496" s="3">
        <v>478</v>
      </c>
      <c r="C496" s="3">
        <v>4.16028438326334</v>
      </c>
      <c r="D496" s="3">
        <v>-2.7489695429155799E-2</v>
      </c>
      <c r="E496" s="3">
        <v>8.8485931897017297E-4</v>
      </c>
      <c r="F496" s="3">
        <v>1.2427322620066E-2</v>
      </c>
      <c r="G496" s="9">
        <f>LOG((1000*POWER(2,(D496-LOG(B496,2)))),10)</f>
        <v>0.31229688049203796</v>
      </c>
      <c r="H496" s="3">
        <v>1.6623663047569699E-2</v>
      </c>
      <c r="I496" s="3">
        <v>0.337581800611023</v>
      </c>
      <c r="J496" s="3" t="s">
        <v>15677</v>
      </c>
      <c r="K496" s="3">
        <v>863495</v>
      </c>
      <c r="L496" s="3">
        <v>863972</v>
      </c>
      <c r="M496" s="3" t="s">
        <v>11704</v>
      </c>
      <c r="N496" s="3" t="s">
        <v>15695</v>
      </c>
      <c r="O496" s="3"/>
      <c r="P496" s="3"/>
      <c r="Q496" s="3"/>
      <c r="R496" s="3"/>
      <c r="S496" s="3"/>
    </row>
    <row r="497" spans="1:19" x14ac:dyDescent="0.2">
      <c r="A497" s="3" t="s">
        <v>13356</v>
      </c>
      <c r="B497" s="3">
        <v>1448</v>
      </c>
      <c r="C497" s="3">
        <v>3.9954707072579101</v>
      </c>
      <c r="D497" s="3">
        <v>1.5689650201231999</v>
      </c>
      <c r="E497" s="5">
        <v>6.5116379412042001E-16</v>
      </c>
      <c r="F497" s="5">
        <v>2.5743760600550799E-13</v>
      </c>
      <c r="G497" s="9">
        <f>LOG((1000*POWER(2,(D497-LOG(B497,2)))),10)</f>
        <v>0.31153697134349706</v>
      </c>
      <c r="H497" s="3">
        <v>0.29084522075078101</v>
      </c>
      <c r="I497" s="3">
        <v>4.6507332888229804</v>
      </c>
      <c r="J497" s="3" t="s">
        <v>13297</v>
      </c>
      <c r="K497" s="3">
        <v>11956520</v>
      </c>
      <c r="L497" s="3">
        <v>11957967</v>
      </c>
      <c r="M497" s="3" t="s">
        <v>11706</v>
      </c>
      <c r="N497" s="3" t="s">
        <v>11375</v>
      </c>
      <c r="O497" s="3" t="s">
        <v>13357</v>
      </c>
      <c r="P497" s="3" t="s">
        <v>3962</v>
      </c>
      <c r="Q497" s="3" t="s">
        <v>2242</v>
      </c>
      <c r="R497" s="3" t="s">
        <v>3963</v>
      </c>
      <c r="S497" s="3" t="s">
        <v>270</v>
      </c>
    </row>
    <row r="498" spans="1:19" x14ac:dyDescent="0.2">
      <c r="A498" s="3" t="s">
        <v>27915</v>
      </c>
      <c r="B498" s="3">
        <v>168</v>
      </c>
      <c r="C498" s="3">
        <v>2.4131637400471702</v>
      </c>
      <c r="D498" s="3">
        <v>-1.54008191464309</v>
      </c>
      <c r="E498" s="3">
        <v>1.1527401555069101E-3</v>
      </c>
      <c r="F498" s="3">
        <v>1.5229267183948399E-2</v>
      </c>
      <c r="G498" s="9">
        <f>LOG((1000*POWER(2,(D498-LOG(B498,2)))),10)</f>
        <v>0.31107986618695205</v>
      </c>
      <c r="H498" s="3">
        <v>0.33108795569742999</v>
      </c>
      <c r="I498" s="3">
        <v>1.7929344521341</v>
      </c>
      <c r="J498" s="3" t="s">
        <v>27916</v>
      </c>
      <c r="K498" s="3">
        <v>1</v>
      </c>
      <c r="L498" s="3">
        <v>168</v>
      </c>
      <c r="M498" s="3" t="s">
        <v>11706</v>
      </c>
      <c r="N498" s="3" t="s">
        <v>11126</v>
      </c>
      <c r="O498" s="3" t="s">
        <v>27917</v>
      </c>
      <c r="P498" s="3" t="s">
        <v>7031</v>
      </c>
      <c r="Q498" s="3" t="s">
        <v>1148</v>
      </c>
      <c r="R498" s="3" t="s">
        <v>7032</v>
      </c>
      <c r="S498" s="3" t="s">
        <v>8957</v>
      </c>
    </row>
    <row r="499" spans="1:19" x14ac:dyDescent="0.2">
      <c r="A499" s="3" t="s">
        <v>19885</v>
      </c>
      <c r="B499" s="3">
        <v>645</v>
      </c>
      <c r="C499" s="3">
        <v>3.2921945605658198</v>
      </c>
      <c r="D499" s="3">
        <v>0.396735167826891</v>
      </c>
      <c r="E499" s="5">
        <v>8.9193219317777202E-9</v>
      </c>
      <c r="F499" s="5">
        <v>9.3204949578722205E-7</v>
      </c>
      <c r="G499" s="9">
        <f>LOG((1000*POWER(2,(D499-LOG(B499,2)))),10)</f>
        <v>0.30986947121541014</v>
      </c>
      <c r="H499" s="3">
        <v>0.160154173918757</v>
      </c>
      <c r="I499" s="3">
        <v>1.5844537018859499</v>
      </c>
      <c r="J499" s="3" t="s">
        <v>19882</v>
      </c>
      <c r="K499" s="3">
        <v>263072</v>
      </c>
      <c r="L499" s="3">
        <v>266948</v>
      </c>
      <c r="M499" s="3" t="s">
        <v>11706</v>
      </c>
      <c r="N499" s="3" t="s">
        <v>19886</v>
      </c>
      <c r="O499" s="3"/>
      <c r="P499" s="3"/>
      <c r="Q499" s="3"/>
      <c r="R499" s="3"/>
      <c r="S499" s="3"/>
    </row>
    <row r="500" spans="1:19" x14ac:dyDescent="0.2">
      <c r="A500" s="3" t="s">
        <v>19471</v>
      </c>
      <c r="B500" s="3">
        <v>1553</v>
      </c>
      <c r="C500" s="3">
        <v>2.5644982413344501</v>
      </c>
      <c r="D500" s="3">
        <v>1.65590938151071</v>
      </c>
      <c r="E500" s="3">
        <v>3.3851318076186499E-3</v>
      </c>
      <c r="F500" s="3">
        <v>3.3078768942748499E-2</v>
      </c>
      <c r="G500" s="9">
        <f>LOG((1000*POWER(2,(D500-LOG(B500,2)))),10)</f>
        <v>0.30730693820755645</v>
      </c>
      <c r="H500" s="3">
        <v>2.04664801976518E-2</v>
      </c>
      <c r="I500" s="3">
        <v>0.124685718499989</v>
      </c>
      <c r="J500" s="3" t="s">
        <v>19302</v>
      </c>
      <c r="K500" s="3">
        <v>116293098</v>
      </c>
      <c r="L500" s="3">
        <v>116295397</v>
      </c>
      <c r="M500" s="3" t="s">
        <v>11706</v>
      </c>
      <c r="N500" s="3" t="s">
        <v>19472</v>
      </c>
      <c r="O500" s="3"/>
      <c r="P500" s="3"/>
      <c r="Q500" s="3"/>
      <c r="R500" s="3"/>
      <c r="S500" s="3"/>
    </row>
    <row r="501" spans="1:19" x14ac:dyDescent="0.2">
      <c r="A501" s="3" t="s">
        <v>23975</v>
      </c>
      <c r="B501" s="3">
        <v>792</v>
      </c>
      <c r="C501" s="3">
        <v>2.1677670058876801</v>
      </c>
      <c r="D501" s="3">
        <v>0.68441552186089805</v>
      </c>
      <c r="E501" s="5">
        <v>7.0534726007350798E-6</v>
      </c>
      <c r="F501" s="3">
        <v>2.6621387997141898E-4</v>
      </c>
      <c r="G501" s="9">
        <f>LOG((1000*POWER(2,(D501-LOG(B501,2)))),10)</f>
        <v>0.30730441998865349</v>
      </c>
      <c r="H501" s="3">
        <v>0.49161544936891199</v>
      </c>
      <c r="I501" s="3">
        <v>2.2140023916504399</v>
      </c>
      <c r="J501" s="3" t="s">
        <v>23976</v>
      </c>
      <c r="K501" s="3">
        <v>1</v>
      </c>
      <c r="L501" s="3">
        <v>792</v>
      </c>
      <c r="M501" s="3" t="s">
        <v>11705</v>
      </c>
      <c r="N501" s="3" t="s">
        <v>10687</v>
      </c>
      <c r="O501" s="3" t="s">
        <v>23977</v>
      </c>
      <c r="P501" s="3" t="s">
        <v>9245</v>
      </c>
      <c r="Q501" s="3" t="s">
        <v>10386</v>
      </c>
      <c r="R501" s="3" t="s">
        <v>14</v>
      </c>
      <c r="S501" s="3" t="s">
        <v>890</v>
      </c>
    </row>
    <row r="502" spans="1:19" x14ac:dyDescent="0.2">
      <c r="A502" s="3" t="s">
        <v>26492</v>
      </c>
      <c r="B502" s="3">
        <v>580</v>
      </c>
      <c r="C502" s="3">
        <v>2.8445853165158002</v>
      </c>
      <c r="D502" s="3">
        <v>0.225871200754135</v>
      </c>
      <c r="E502" s="5">
        <v>2.6265427265326002E-9</v>
      </c>
      <c r="F502" s="5">
        <v>3.21155773278762E-7</v>
      </c>
      <c r="G502" s="9">
        <f>LOG((1000*POWER(2,(D502-LOG(B502,2)))),10)</f>
        <v>0.30456601302069836</v>
      </c>
      <c r="H502" s="3">
        <v>0.82201147621431003</v>
      </c>
      <c r="I502" s="3">
        <v>5.9166836920425299</v>
      </c>
      <c r="J502" s="3" t="s">
        <v>26493</v>
      </c>
      <c r="K502" s="3">
        <v>1</v>
      </c>
      <c r="L502" s="3">
        <v>580</v>
      </c>
      <c r="M502" s="3" t="s">
        <v>11704</v>
      </c>
      <c r="N502" s="3" t="s">
        <v>26494</v>
      </c>
      <c r="O502" s="3"/>
      <c r="P502" s="3"/>
      <c r="Q502" s="3"/>
      <c r="R502" s="3"/>
      <c r="S502" s="3"/>
    </row>
    <row r="503" spans="1:19" x14ac:dyDescent="0.2">
      <c r="A503" s="3" t="s">
        <v>24389</v>
      </c>
      <c r="B503" s="3">
        <v>355</v>
      </c>
      <c r="C503" s="3">
        <v>2.3325284871024898</v>
      </c>
      <c r="D503" s="3">
        <v>-0.48795191437206398</v>
      </c>
      <c r="E503" s="5">
        <v>1.3507644715402201E-5</v>
      </c>
      <c r="F503" s="3">
        <v>4.5384538285276899E-4</v>
      </c>
      <c r="G503" s="9">
        <f>LOG((1000*POWER(2,(D503-LOG(B503,2)))),10)</f>
        <v>0.30288348427725215</v>
      </c>
      <c r="H503" s="3">
        <v>0.51481845505628598</v>
      </c>
      <c r="I503" s="3">
        <v>2.6060681050737902</v>
      </c>
      <c r="J503" s="3" t="s">
        <v>24390</v>
      </c>
      <c r="K503" s="3">
        <v>2859</v>
      </c>
      <c r="L503" s="3">
        <v>3213</v>
      </c>
      <c r="M503" s="3" t="s">
        <v>11704</v>
      </c>
      <c r="N503" s="3" t="s">
        <v>24391</v>
      </c>
      <c r="O503" s="3"/>
      <c r="P503" s="3"/>
      <c r="Q503" s="3"/>
      <c r="R503" s="3"/>
      <c r="S503" s="3"/>
    </row>
    <row r="504" spans="1:19" x14ac:dyDescent="0.2">
      <c r="A504" s="3" t="s">
        <v>21537</v>
      </c>
      <c r="B504" s="3">
        <v>758</v>
      </c>
      <c r="C504" s="3">
        <v>2.50498627668322</v>
      </c>
      <c r="D504" s="3">
        <v>0.60296469356270499</v>
      </c>
      <c r="E504" s="5">
        <v>8.5931132117416097E-8</v>
      </c>
      <c r="F504" s="5">
        <v>6.7384211072966201E-6</v>
      </c>
      <c r="G504" s="9">
        <f>LOG((1000*POWER(2,(D504-LOG(B504,2)))),10)</f>
        <v>0.30184125345666085</v>
      </c>
      <c r="H504" s="3">
        <v>0.733809717113039</v>
      </c>
      <c r="I504" s="3">
        <v>4.1724754268661597</v>
      </c>
      <c r="J504" s="3" t="s">
        <v>21538</v>
      </c>
      <c r="K504" s="3">
        <v>1</v>
      </c>
      <c r="L504" s="3">
        <v>847</v>
      </c>
      <c r="M504" s="3" t="s">
        <v>11706</v>
      </c>
      <c r="N504" s="3" t="s">
        <v>9088</v>
      </c>
      <c r="O504" s="3" t="s">
        <v>21539</v>
      </c>
      <c r="P504" s="3" t="s">
        <v>9089</v>
      </c>
      <c r="Q504" s="3" t="s">
        <v>592</v>
      </c>
      <c r="R504" s="3" t="s">
        <v>69</v>
      </c>
      <c r="S504" s="3" t="s">
        <v>70</v>
      </c>
    </row>
    <row r="505" spans="1:19" x14ac:dyDescent="0.2">
      <c r="A505" s="3" t="s">
        <v>25500</v>
      </c>
      <c r="B505" s="3">
        <v>191</v>
      </c>
      <c r="C505" s="3">
        <v>2.4202652227152299</v>
      </c>
      <c r="D505" s="3">
        <v>-1.39844580579529</v>
      </c>
      <c r="E505" s="3">
        <v>1.62827573117695E-4</v>
      </c>
      <c r="F505" s="3">
        <v>3.25257504162092E-3</v>
      </c>
      <c r="G505" s="9">
        <f>LOG((1000*POWER(2,(D505-LOG(B505,2)))),10)</f>
        <v>0.29799249789740356</v>
      </c>
      <c r="H505" s="3">
        <v>0.41602675061457201</v>
      </c>
      <c r="I505" s="3">
        <v>2.2529019293831598</v>
      </c>
      <c r="J505" s="3" t="s">
        <v>25501</v>
      </c>
      <c r="K505" s="3">
        <v>1</v>
      </c>
      <c r="L505" s="3">
        <v>288</v>
      </c>
      <c r="M505" s="3" t="s">
        <v>11706</v>
      </c>
      <c r="N505" s="3" t="s">
        <v>10833</v>
      </c>
      <c r="O505" s="3" t="s">
        <v>25502</v>
      </c>
      <c r="P505" s="3" t="s">
        <v>5649</v>
      </c>
      <c r="Q505" s="3" t="s">
        <v>4264</v>
      </c>
      <c r="R505" s="3" t="s">
        <v>5650</v>
      </c>
      <c r="S505" s="3" t="s">
        <v>1360</v>
      </c>
    </row>
    <row r="506" spans="1:19" x14ac:dyDescent="0.2">
      <c r="A506" s="3" t="s">
        <v>11924</v>
      </c>
      <c r="B506" s="3">
        <v>1380</v>
      </c>
      <c r="C506" s="3">
        <v>2.27846074439862</v>
      </c>
      <c r="D506" s="3">
        <v>1.4530688405700101</v>
      </c>
      <c r="E506" s="5">
        <v>1.8207309408503102E-5</v>
      </c>
      <c r="F506" s="3">
        <v>5.8285504248191996E-4</v>
      </c>
      <c r="G506" s="9">
        <f>LOG((1000*POWER(2,(D506-LOG(B506,2)))),10)</f>
        <v>0.2975382203750197</v>
      </c>
      <c r="H506" s="3">
        <v>0.14395128508583899</v>
      </c>
      <c r="I506" s="3">
        <v>0.701583046487257</v>
      </c>
      <c r="J506" s="3" t="s">
        <v>11711</v>
      </c>
      <c r="K506" s="3">
        <v>186197793</v>
      </c>
      <c r="L506" s="3">
        <v>186199172</v>
      </c>
      <c r="M506" s="3" t="s">
        <v>11705</v>
      </c>
      <c r="N506" s="3" t="s">
        <v>7525</v>
      </c>
      <c r="O506" s="3" t="s">
        <v>11925</v>
      </c>
      <c r="P506" s="3" t="s">
        <v>1810</v>
      </c>
      <c r="Q506" s="3" t="s">
        <v>3161</v>
      </c>
      <c r="R506" s="3" t="s">
        <v>1812</v>
      </c>
      <c r="S506" s="3" t="s">
        <v>19</v>
      </c>
    </row>
    <row r="507" spans="1:19" x14ac:dyDescent="0.2">
      <c r="A507" s="3" t="s">
        <v>19828</v>
      </c>
      <c r="B507" s="3">
        <v>521</v>
      </c>
      <c r="C507" s="3">
        <v>7.24454938814314</v>
      </c>
      <c r="D507" s="3">
        <v>4.3731411056103398E-2</v>
      </c>
      <c r="E507" s="5">
        <v>7.5536771131600201E-5</v>
      </c>
      <c r="F507" s="3">
        <v>1.7637241515970001E-3</v>
      </c>
      <c r="G507" s="9">
        <f>LOG((1000*POWER(2,(D507-LOG(B507,2)))),10)</f>
        <v>0.2963267431810741</v>
      </c>
      <c r="H507" s="3">
        <v>0</v>
      </c>
      <c r="I507" s="3">
        <v>0.33036796047000699</v>
      </c>
      <c r="J507" s="3" t="s">
        <v>19600</v>
      </c>
      <c r="K507" s="3">
        <v>222670080</v>
      </c>
      <c r="L507" s="3">
        <v>222670600</v>
      </c>
      <c r="M507" s="3" t="s">
        <v>11705</v>
      </c>
      <c r="N507" s="3" t="s">
        <v>19829</v>
      </c>
      <c r="O507" s="3" t="s">
        <v>19830</v>
      </c>
      <c r="P507" s="3" t="s">
        <v>2439</v>
      </c>
      <c r="Q507" s="3" t="s">
        <v>3396</v>
      </c>
      <c r="R507" s="3" t="s">
        <v>2440</v>
      </c>
      <c r="S507" s="3" t="s">
        <v>1158</v>
      </c>
    </row>
    <row r="508" spans="1:19" x14ac:dyDescent="0.2">
      <c r="A508" s="3" t="s">
        <v>18033</v>
      </c>
      <c r="B508" s="3">
        <v>597</v>
      </c>
      <c r="C508" s="3">
        <v>2.12421533555889</v>
      </c>
      <c r="D508" s="3">
        <v>0.23748567945803101</v>
      </c>
      <c r="E508" s="3">
        <v>7.8598344664749696E-4</v>
      </c>
      <c r="F508" s="3">
        <v>1.13754560681265E-2</v>
      </c>
      <c r="G508" s="9">
        <f>LOG((1000*POWER(2,(D508-LOG(B508,2)))),10)</f>
        <v>0.29551598192813916</v>
      </c>
      <c r="H508" s="3">
        <v>0.15972082284901201</v>
      </c>
      <c r="I508" s="3">
        <v>0.702758227469647</v>
      </c>
      <c r="J508" s="3" t="s">
        <v>17877</v>
      </c>
      <c r="K508" s="3">
        <v>63497434</v>
      </c>
      <c r="L508" s="3">
        <v>63498030</v>
      </c>
      <c r="M508" s="3" t="s">
        <v>11705</v>
      </c>
      <c r="N508" s="3" t="s">
        <v>5978</v>
      </c>
      <c r="O508" s="3" t="s">
        <v>18034</v>
      </c>
      <c r="P508" s="3" t="s">
        <v>843</v>
      </c>
      <c r="Q508" s="3" t="s">
        <v>5979</v>
      </c>
      <c r="R508" s="3" t="s">
        <v>845</v>
      </c>
      <c r="S508" s="3" t="s">
        <v>846</v>
      </c>
    </row>
    <row r="509" spans="1:19" x14ac:dyDescent="0.2">
      <c r="A509" s="3" t="s">
        <v>19733</v>
      </c>
      <c r="B509" s="3">
        <v>341</v>
      </c>
      <c r="C509" s="3">
        <v>2.2481941104411298</v>
      </c>
      <c r="D509" s="3">
        <v>-0.58196123186194104</v>
      </c>
      <c r="E509" s="3">
        <v>4.1499959976010398E-4</v>
      </c>
      <c r="F509" s="3">
        <v>6.8155272837925503E-3</v>
      </c>
      <c r="G509" s="9">
        <f>LOG((1000*POWER(2,(D509-LOG(B509,2)))),10)</f>
        <v>0.29205783390349699</v>
      </c>
      <c r="H509" s="3">
        <v>0.25632615924962399</v>
      </c>
      <c r="I509" s="3">
        <v>1.2303421167137201</v>
      </c>
      <c r="J509" s="3" t="s">
        <v>19600</v>
      </c>
      <c r="K509" s="3">
        <v>134767375</v>
      </c>
      <c r="L509" s="3">
        <v>134767715</v>
      </c>
      <c r="M509" s="3" t="s">
        <v>11704</v>
      </c>
      <c r="N509" s="3" t="s">
        <v>19734</v>
      </c>
      <c r="O509" s="3"/>
      <c r="P509" s="3"/>
      <c r="Q509" s="3"/>
      <c r="R509" s="3"/>
      <c r="S509" s="3"/>
    </row>
    <row r="510" spans="1:19" x14ac:dyDescent="0.2">
      <c r="A510" s="3" t="s">
        <v>18592</v>
      </c>
      <c r="B510" s="3">
        <v>672</v>
      </c>
      <c r="C510" s="3">
        <v>2.2697868708016302</v>
      </c>
      <c r="D510" s="3">
        <v>0.37698286536379499</v>
      </c>
      <c r="E510" s="5">
        <v>7.3504982104938895E-7</v>
      </c>
      <c r="F510" s="5">
        <v>4.1026157188500101E-5</v>
      </c>
      <c r="G510" s="9">
        <f>LOG((1000*POWER(2,(D510-LOG(B510,2)))),10)</f>
        <v>0.28611387727203347</v>
      </c>
      <c r="H510" s="3">
        <v>1.0642112861703099</v>
      </c>
      <c r="I510" s="3">
        <v>5.1386782065629104</v>
      </c>
      <c r="J510" s="3" t="s">
        <v>18347</v>
      </c>
      <c r="K510" s="3">
        <v>177952630</v>
      </c>
      <c r="L510" s="3">
        <v>177953301</v>
      </c>
      <c r="M510" s="3" t="s">
        <v>11704</v>
      </c>
      <c r="N510" s="3" t="s">
        <v>18593</v>
      </c>
      <c r="O510" s="3"/>
      <c r="P510" s="3"/>
      <c r="Q510" s="3"/>
      <c r="R510" s="3"/>
      <c r="S510" s="3"/>
    </row>
    <row r="511" spans="1:19" x14ac:dyDescent="0.2">
      <c r="A511" s="3" t="s">
        <v>12060</v>
      </c>
      <c r="B511" s="3">
        <v>1280</v>
      </c>
      <c r="C511" s="3">
        <v>2.4690189220234302</v>
      </c>
      <c r="D511" s="3">
        <v>1.3053716176752601</v>
      </c>
      <c r="E511" s="5">
        <v>8.2970107998335305E-8</v>
      </c>
      <c r="F511" s="5">
        <v>6.5958938465601401E-6</v>
      </c>
      <c r="G511" s="9">
        <f>LOG((1000*POWER(2,(D511-LOG(B511,2)))),10)</f>
        <v>0.28574604276079929</v>
      </c>
      <c r="H511" s="3">
        <v>0.58975042108604803</v>
      </c>
      <c r="I511" s="3">
        <v>3.2693039150632699</v>
      </c>
      <c r="J511" s="3" t="s">
        <v>11711</v>
      </c>
      <c r="K511" s="3">
        <v>236536292</v>
      </c>
      <c r="L511" s="3">
        <v>236540576</v>
      </c>
      <c r="M511" s="3" t="s">
        <v>11706</v>
      </c>
      <c r="N511" s="3" t="s">
        <v>11292</v>
      </c>
      <c r="O511" s="3" t="s">
        <v>12061</v>
      </c>
      <c r="P511" s="3" t="s">
        <v>2525</v>
      </c>
      <c r="Q511" s="3" t="s">
        <v>8152</v>
      </c>
      <c r="R511" s="3" t="s">
        <v>2526</v>
      </c>
      <c r="S511" s="3" t="s">
        <v>224</v>
      </c>
    </row>
    <row r="512" spans="1:19" x14ac:dyDescent="0.2">
      <c r="A512" s="3" t="s">
        <v>19038</v>
      </c>
      <c r="B512" s="3">
        <v>243</v>
      </c>
      <c r="C512" s="3">
        <v>4.8931868811666002</v>
      </c>
      <c r="D512" s="3">
        <v>-1.09192385813969</v>
      </c>
      <c r="E512" s="5">
        <v>1.0893352174924301E-6</v>
      </c>
      <c r="F512" s="5">
        <v>5.76145388943989E-5</v>
      </c>
      <c r="G512" s="9">
        <f>LOG((1000*POWER(2,(D512-LOG(B512,2)))),10)</f>
        <v>0.28569189212049939</v>
      </c>
      <c r="H512" s="3">
        <v>3.2700045007153601E-2</v>
      </c>
      <c r="I512" s="3">
        <v>1.1067496618111701</v>
      </c>
      <c r="J512" s="3" t="s">
        <v>18984</v>
      </c>
      <c r="K512" s="3">
        <v>21190785</v>
      </c>
      <c r="L512" s="3">
        <v>21191027</v>
      </c>
      <c r="M512" s="3" t="s">
        <v>11704</v>
      </c>
      <c r="N512" s="3" t="s">
        <v>19039</v>
      </c>
      <c r="O512" s="3"/>
      <c r="P512" s="3"/>
      <c r="Q512" s="3"/>
      <c r="R512" s="3"/>
      <c r="S512" s="3"/>
    </row>
    <row r="513" spans="1:19" x14ac:dyDescent="0.2">
      <c r="A513" s="3" t="s">
        <v>12072</v>
      </c>
      <c r="B513" s="3">
        <v>970</v>
      </c>
      <c r="C513" s="3">
        <v>2.6068413346526298</v>
      </c>
      <c r="D513" s="3">
        <v>0.903972661137043</v>
      </c>
      <c r="E513" s="5">
        <v>1.28185670429213E-8</v>
      </c>
      <c r="F513" s="5">
        <v>1.29116445360992E-6</v>
      </c>
      <c r="G513" s="9">
        <f>LOG((1000*POWER(2,(D513-LOG(B513,2)))),10)</f>
        <v>0.28535115199619659</v>
      </c>
      <c r="H513" s="3">
        <v>0.89291349701492595</v>
      </c>
      <c r="I513" s="3">
        <v>5.4453452535949101</v>
      </c>
      <c r="J513" s="3" t="s">
        <v>11711</v>
      </c>
      <c r="K513" s="3">
        <v>238684282</v>
      </c>
      <c r="L513" s="3">
        <v>238685251</v>
      </c>
      <c r="M513" s="3" t="s">
        <v>11706</v>
      </c>
      <c r="N513" s="3" t="s">
        <v>12073</v>
      </c>
      <c r="O513" s="3"/>
      <c r="P513" s="3"/>
      <c r="Q513" s="3"/>
      <c r="R513" s="3"/>
      <c r="S513" s="3"/>
    </row>
    <row r="514" spans="1:19" x14ac:dyDescent="0.2">
      <c r="A514" s="3" t="s">
        <v>24410</v>
      </c>
      <c r="B514" s="3">
        <v>915</v>
      </c>
      <c r="C514" s="3">
        <v>2.90888980479146</v>
      </c>
      <c r="D514" s="3">
        <v>0.80942717392749597</v>
      </c>
      <c r="E514" s="5">
        <v>1.95948864226648E-7</v>
      </c>
      <c r="F514" s="5">
        <v>1.3453264857656501E-5</v>
      </c>
      <c r="G514" s="9">
        <f>LOG((1000*POWER(2,(D514-LOG(B514,2)))),10)</f>
        <v>0.28224076459125458</v>
      </c>
      <c r="H514" s="3">
        <v>0.147632662212625</v>
      </c>
      <c r="I514" s="3">
        <v>1.11690998657534</v>
      </c>
      <c r="J514" s="3" t="s">
        <v>24409</v>
      </c>
      <c r="K514" s="3">
        <v>675</v>
      </c>
      <c r="L514" s="3">
        <v>1589</v>
      </c>
      <c r="M514" s="3" t="s">
        <v>11704</v>
      </c>
      <c r="N514" s="3" t="s">
        <v>24411</v>
      </c>
      <c r="O514" s="3"/>
      <c r="P514" s="3"/>
      <c r="Q514" s="3"/>
      <c r="R514" s="3"/>
      <c r="S514" s="3"/>
    </row>
    <row r="515" spans="1:19" x14ac:dyDescent="0.2">
      <c r="A515" s="3" t="s">
        <v>17823</v>
      </c>
      <c r="B515" s="3">
        <v>751</v>
      </c>
      <c r="C515" s="3">
        <v>4.4216272227445703</v>
      </c>
      <c r="D515" s="3">
        <v>0.51368872227018203</v>
      </c>
      <c r="E515" s="3">
        <v>2.48026657712711E-4</v>
      </c>
      <c r="F515" s="3">
        <v>4.5187713883281296E-3</v>
      </c>
      <c r="G515" s="9">
        <f>LOG((1000*POWER(2,(D515-LOG(B515,2)))),10)</f>
        <v>0.27899577683346044</v>
      </c>
      <c r="H515" s="3">
        <v>1.0580706973020401E-2</v>
      </c>
      <c r="I515" s="3">
        <v>0.25783877607254702</v>
      </c>
      <c r="J515" s="3" t="s">
        <v>17331</v>
      </c>
      <c r="K515" s="3">
        <v>257468539</v>
      </c>
      <c r="L515" s="3">
        <v>257469289</v>
      </c>
      <c r="M515" s="3" t="s">
        <v>11704</v>
      </c>
      <c r="N515" s="3" t="s">
        <v>17824</v>
      </c>
      <c r="O515" s="3"/>
      <c r="P515" s="3"/>
      <c r="Q515" s="3"/>
      <c r="R515" s="3"/>
      <c r="S515" s="3"/>
    </row>
    <row r="516" spans="1:19" x14ac:dyDescent="0.2">
      <c r="A516" s="3" t="s">
        <v>26606</v>
      </c>
      <c r="B516" s="3">
        <v>428</v>
      </c>
      <c r="C516" s="3">
        <v>2.4488521912774202</v>
      </c>
      <c r="D516" s="3">
        <v>-0.298440405797814</v>
      </c>
      <c r="E516" s="5">
        <v>1.7459467648704198E-5</v>
      </c>
      <c r="F516" s="3">
        <v>5.6232998247781598E-4</v>
      </c>
      <c r="G516" s="9">
        <f>LOG((1000*POWER(2,(D516-LOG(B516,2)))),10)</f>
        <v>0.27871671692355543</v>
      </c>
      <c r="H516" s="3">
        <v>0.29705087613975101</v>
      </c>
      <c r="I516" s="3">
        <v>1.6337486830193899</v>
      </c>
      <c r="J516" s="3" t="s">
        <v>26607</v>
      </c>
      <c r="K516" s="3">
        <v>17806</v>
      </c>
      <c r="L516" s="3">
        <v>18482</v>
      </c>
      <c r="M516" s="3" t="s">
        <v>11706</v>
      </c>
      <c r="N516" s="3" t="s">
        <v>6026</v>
      </c>
      <c r="O516" s="3" t="s">
        <v>26608</v>
      </c>
      <c r="P516" s="3" t="s">
        <v>2876</v>
      </c>
      <c r="Q516" s="3" t="s">
        <v>2877</v>
      </c>
      <c r="R516" s="3" t="s">
        <v>2878</v>
      </c>
      <c r="S516" s="3" t="s">
        <v>2879</v>
      </c>
    </row>
    <row r="517" spans="1:19" x14ac:dyDescent="0.2">
      <c r="A517" s="3" t="s">
        <v>13319</v>
      </c>
      <c r="B517" s="3">
        <v>756</v>
      </c>
      <c r="C517" s="3">
        <v>7.5645734941352902</v>
      </c>
      <c r="D517" s="3">
        <v>0.52223802809937803</v>
      </c>
      <c r="E517" s="5">
        <v>8.2813447302767808E-6</v>
      </c>
      <c r="F517" s="3">
        <v>3.0014022665683101E-4</v>
      </c>
      <c r="G517" s="9">
        <f>LOG((1000*POWER(2,(D517-LOG(B517,2)))),10)</f>
        <v>0.27868751583311541</v>
      </c>
      <c r="H517" s="3">
        <v>0</v>
      </c>
      <c r="I517" s="3">
        <v>0.284592770180016</v>
      </c>
      <c r="J517" s="3" t="s">
        <v>13297</v>
      </c>
      <c r="K517" s="3">
        <v>4160554</v>
      </c>
      <c r="L517" s="3">
        <v>4170037</v>
      </c>
      <c r="M517" s="3" t="s">
        <v>11706</v>
      </c>
      <c r="N517" s="3" t="s">
        <v>13320</v>
      </c>
      <c r="O517" s="3"/>
      <c r="P517" s="3"/>
      <c r="Q517" s="3"/>
      <c r="R517" s="3"/>
      <c r="S517" s="3"/>
    </row>
    <row r="518" spans="1:19" x14ac:dyDescent="0.2">
      <c r="A518" s="3" t="s">
        <v>27052</v>
      </c>
      <c r="B518" s="3">
        <v>1589</v>
      </c>
      <c r="C518" s="3">
        <v>2.0460974508576202</v>
      </c>
      <c r="D518" s="3">
        <v>1.5906253400291499</v>
      </c>
      <c r="E518" s="5">
        <v>6.5155811920016701E-5</v>
      </c>
      <c r="F518" s="3">
        <v>1.57952070981576E-3</v>
      </c>
      <c r="G518" s="9">
        <f>LOG((1000*POWER(2,(D518-LOG(B518,2)))),10)</f>
        <v>0.27770204200461357</v>
      </c>
      <c r="H518" s="3">
        <v>0.165023071688084</v>
      </c>
      <c r="I518" s="3">
        <v>0.68377487601841702</v>
      </c>
      <c r="J518" s="3" t="s">
        <v>27053</v>
      </c>
      <c r="K518" s="3">
        <v>1345</v>
      </c>
      <c r="L518" s="3">
        <v>3167</v>
      </c>
      <c r="M518" s="3" t="s">
        <v>11705</v>
      </c>
      <c r="N518" s="3" t="s">
        <v>27054</v>
      </c>
      <c r="O518" s="3"/>
      <c r="P518" s="3"/>
      <c r="Q518" s="3"/>
      <c r="R518" s="3"/>
      <c r="S518" s="3"/>
    </row>
    <row r="519" spans="1:19" x14ac:dyDescent="0.2">
      <c r="A519" s="3" t="s">
        <v>16235</v>
      </c>
      <c r="B519" s="3">
        <v>1313</v>
      </c>
      <c r="C519" s="3">
        <v>3.2023143357875199</v>
      </c>
      <c r="D519" s="3">
        <v>1.3108272182201099</v>
      </c>
      <c r="E519" s="5">
        <v>2.8490852777289699E-11</v>
      </c>
      <c r="F519" s="5">
        <v>5.4945651929275496E-9</v>
      </c>
      <c r="G519" s="9">
        <f>LOG((1000*POWER(2,(D519-LOG(B519,2)))),10)</f>
        <v>0.27633358572754935</v>
      </c>
      <c r="H519" s="3">
        <v>0.35706058283896502</v>
      </c>
      <c r="I519" s="3">
        <v>3.2936465335471801</v>
      </c>
      <c r="J519" s="3" t="s">
        <v>16014</v>
      </c>
      <c r="K519" s="3">
        <v>137749553</v>
      </c>
      <c r="L519" s="3">
        <v>137750865</v>
      </c>
      <c r="M519" s="3" t="s">
        <v>11706</v>
      </c>
      <c r="N519" s="3" t="s">
        <v>16236</v>
      </c>
      <c r="O519" s="3" t="s">
        <v>16237</v>
      </c>
      <c r="P519" s="3" t="s">
        <v>8312</v>
      </c>
      <c r="Q519" s="3" t="s">
        <v>7722</v>
      </c>
      <c r="R519" s="3" t="s">
        <v>8313</v>
      </c>
      <c r="S519" s="3" t="s">
        <v>615</v>
      </c>
    </row>
    <row r="520" spans="1:19" x14ac:dyDescent="0.2">
      <c r="A520" s="3" t="s">
        <v>16100</v>
      </c>
      <c r="B520" s="3">
        <v>559</v>
      </c>
      <c r="C520" s="3">
        <v>2.2033748265989601</v>
      </c>
      <c r="D520" s="3">
        <v>7.8723436651794695E-2</v>
      </c>
      <c r="E520" s="3">
        <v>1.1110665057626099E-3</v>
      </c>
      <c r="F520" s="3">
        <v>1.48065216759522E-2</v>
      </c>
      <c r="G520" s="9">
        <f>LOG((1000*POWER(2,(D520-LOG(B520,2)))),10)</f>
        <v>0.27628630790751985</v>
      </c>
      <c r="H520" s="3">
        <v>0.12793380756823799</v>
      </c>
      <c r="I520" s="3">
        <v>0.596575685325479</v>
      </c>
      <c r="J520" s="3" t="s">
        <v>16014</v>
      </c>
      <c r="K520" s="3">
        <v>47036854</v>
      </c>
      <c r="L520" s="3">
        <v>47037412</v>
      </c>
      <c r="M520" s="3" t="s">
        <v>11704</v>
      </c>
      <c r="N520" s="3" t="s">
        <v>16101</v>
      </c>
      <c r="O520" s="3"/>
      <c r="P520" s="3"/>
      <c r="Q520" s="3"/>
      <c r="R520" s="3"/>
      <c r="S520" s="3"/>
    </row>
    <row r="521" spans="1:19" x14ac:dyDescent="0.2">
      <c r="A521" s="3" t="s">
        <v>25282</v>
      </c>
      <c r="B521" s="3">
        <v>326</v>
      </c>
      <c r="C521" s="3">
        <v>2.2842872995619099</v>
      </c>
      <c r="D521" s="3">
        <v>-0.70496922756362101</v>
      </c>
      <c r="E521" s="3">
        <v>3.9049186591047398E-3</v>
      </c>
      <c r="F521" s="3">
        <v>3.6764665811718E-2</v>
      </c>
      <c r="G521" s="9">
        <f>LOG((1000*POWER(2,(D521-LOG(B521,2)))),10)</f>
        <v>0.27456551641534399</v>
      </c>
      <c r="H521" s="3">
        <v>0.146247440553466</v>
      </c>
      <c r="I521" s="3">
        <v>0.72597345914632305</v>
      </c>
      <c r="J521" s="3" t="s">
        <v>25283</v>
      </c>
      <c r="K521" s="3">
        <v>1</v>
      </c>
      <c r="L521" s="3">
        <v>326</v>
      </c>
      <c r="M521" s="3" t="s">
        <v>11705</v>
      </c>
      <c r="N521" s="3" t="s">
        <v>10815</v>
      </c>
      <c r="O521" s="3" t="s">
        <v>25284</v>
      </c>
      <c r="P521" s="3" t="s">
        <v>3037</v>
      </c>
      <c r="Q521" s="3" t="s">
        <v>4057</v>
      </c>
      <c r="R521" s="3" t="s">
        <v>3039</v>
      </c>
      <c r="S521" s="3" t="s">
        <v>321</v>
      </c>
    </row>
    <row r="522" spans="1:19" x14ac:dyDescent="0.2">
      <c r="A522" s="3" t="s">
        <v>19710</v>
      </c>
      <c r="B522" s="3">
        <v>559</v>
      </c>
      <c r="C522" s="3">
        <v>2.4290146628353901</v>
      </c>
      <c r="D522" s="3">
        <v>7.1196621708125796E-2</v>
      </c>
      <c r="E522" s="5">
        <v>6.31866246740289E-6</v>
      </c>
      <c r="F522" s="3">
        <v>2.4312245318615399E-4</v>
      </c>
      <c r="G522" s="9">
        <f>LOG((1000*POWER(2,(D522-LOG(B522,2)))),10)</f>
        <v>0.27402051083766388</v>
      </c>
      <c r="H522" s="3">
        <v>0.29851221765922198</v>
      </c>
      <c r="I522" s="3">
        <v>1.61652766346259</v>
      </c>
      <c r="J522" s="3" t="s">
        <v>19600</v>
      </c>
      <c r="K522" s="3">
        <v>108292071</v>
      </c>
      <c r="L522" s="3">
        <v>108292990</v>
      </c>
      <c r="M522" s="3" t="s">
        <v>11706</v>
      </c>
      <c r="N522" s="3" t="s">
        <v>19711</v>
      </c>
      <c r="O522" s="3"/>
      <c r="P522" s="3"/>
      <c r="Q522" s="3"/>
      <c r="R522" s="3"/>
      <c r="S522" s="3"/>
    </row>
    <row r="523" spans="1:19" x14ac:dyDescent="0.2">
      <c r="A523" s="3" t="s">
        <v>24611</v>
      </c>
      <c r="B523" s="3">
        <v>943</v>
      </c>
      <c r="C523" s="3">
        <v>2.7945043233757101</v>
      </c>
      <c r="D523" s="3">
        <v>0.82537716888144397</v>
      </c>
      <c r="E523" s="5">
        <v>4.1497046950953698E-7</v>
      </c>
      <c r="F523" s="5">
        <v>2.5207463526852099E-5</v>
      </c>
      <c r="G523" s="9">
        <f>LOG((1000*POWER(2,(D523-LOG(B523,2)))),10)</f>
        <v>0.27395159283220133</v>
      </c>
      <c r="H523" s="3">
        <v>0.16010191707108001</v>
      </c>
      <c r="I523" s="3">
        <v>1.11796973261384</v>
      </c>
      <c r="J523" s="3" t="s">
        <v>24610</v>
      </c>
      <c r="K523" s="3">
        <v>953</v>
      </c>
      <c r="L523" s="3">
        <v>1895</v>
      </c>
      <c r="M523" s="3" t="s">
        <v>11704</v>
      </c>
      <c r="N523" s="3" t="s">
        <v>24612</v>
      </c>
      <c r="O523" s="3"/>
      <c r="P523" s="3"/>
      <c r="Q523" s="3"/>
      <c r="R523" s="3"/>
      <c r="S523" s="3"/>
    </row>
    <row r="524" spans="1:19" x14ac:dyDescent="0.2">
      <c r="A524" s="3" t="s">
        <v>23321</v>
      </c>
      <c r="B524" s="3">
        <v>355</v>
      </c>
      <c r="C524" s="3">
        <v>2.6717864017517301</v>
      </c>
      <c r="D524" s="3">
        <v>-0.584292576821829</v>
      </c>
      <c r="E524" s="5">
        <v>1.37498184626374E-6</v>
      </c>
      <c r="F524" s="5">
        <v>6.9543591418384204E-5</v>
      </c>
      <c r="G524" s="9">
        <f>LOG((1000*POWER(2,(D524-LOG(B524,2)))),10)</f>
        <v>0.27388205507773411</v>
      </c>
      <c r="H524" s="3">
        <v>0.42528481069867102</v>
      </c>
      <c r="I524" s="3">
        <v>2.72728057507722</v>
      </c>
      <c r="J524" s="3" t="s">
        <v>23322</v>
      </c>
      <c r="K524" s="3">
        <v>1</v>
      </c>
      <c r="L524" s="3">
        <v>355</v>
      </c>
      <c r="M524" s="3" t="s">
        <v>11704</v>
      </c>
      <c r="N524" s="3" t="s">
        <v>23323</v>
      </c>
      <c r="O524" s="3"/>
      <c r="P524" s="3"/>
      <c r="Q524" s="3"/>
      <c r="R524" s="3"/>
      <c r="S524" s="3"/>
    </row>
    <row r="525" spans="1:19" x14ac:dyDescent="0.2">
      <c r="A525" s="3" t="s">
        <v>16543</v>
      </c>
      <c r="B525" s="3">
        <v>769</v>
      </c>
      <c r="C525" s="3">
        <v>4.4288190147820696</v>
      </c>
      <c r="D525" s="3">
        <v>0.52754024716542003</v>
      </c>
      <c r="E525" s="5">
        <v>4.8760328752101801E-15</v>
      </c>
      <c r="F525" s="5">
        <v>1.6885310340563599E-12</v>
      </c>
      <c r="G525" s="9">
        <f>LOG((1000*POWER(2,(D525-LOG(B525,2)))),10)</f>
        <v>0.27287909851535119</v>
      </c>
      <c r="H525" s="3">
        <v>0.13432957370298901</v>
      </c>
      <c r="I525" s="3">
        <v>2.9237188595268702</v>
      </c>
      <c r="J525" s="3" t="s">
        <v>16394</v>
      </c>
      <c r="K525" s="3">
        <v>86358405</v>
      </c>
      <c r="L525" s="3">
        <v>86360155</v>
      </c>
      <c r="M525" s="3" t="s">
        <v>11705</v>
      </c>
      <c r="N525" s="3" t="s">
        <v>16544</v>
      </c>
      <c r="O525" s="3"/>
      <c r="P525" s="3"/>
      <c r="Q525" s="3"/>
      <c r="R525" s="3"/>
      <c r="S525" s="3"/>
    </row>
    <row r="526" spans="1:19" x14ac:dyDescent="0.2">
      <c r="A526" s="3" t="s">
        <v>14332</v>
      </c>
      <c r="B526" s="3">
        <v>854</v>
      </c>
      <c r="C526" s="3">
        <v>2.8816960993773599</v>
      </c>
      <c r="D526" s="3">
        <v>0.67610571737757197</v>
      </c>
      <c r="E526" s="5">
        <v>6.4478069576532395E-8</v>
      </c>
      <c r="F526" s="5">
        <v>5.2740837531893998E-6</v>
      </c>
      <c r="G526" s="9">
        <f>LOG((1000*POWER(2,(D526-LOG(B526,2)))),10)</f>
        <v>0.27207023048155821</v>
      </c>
      <c r="H526" s="3">
        <v>0.19539617057553299</v>
      </c>
      <c r="I526" s="3">
        <v>1.44862385476877</v>
      </c>
      <c r="J526" s="3" t="s">
        <v>14308</v>
      </c>
      <c r="K526" s="3">
        <v>7100070</v>
      </c>
      <c r="L526" s="3">
        <v>7102182</v>
      </c>
      <c r="M526" s="3" t="s">
        <v>11705</v>
      </c>
      <c r="N526" s="3" t="s">
        <v>11628</v>
      </c>
      <c r="O526" s="3" t="s">
        <v>14333</v>
      </c>
      <c r="P526" s="3" t="s">
        <v>557</v>
      </c>
      <c r="Q526" s="3" t="s">
        <v>170</v>
      </c>
      <c r="R526" s="3" t="s">
        <v>559</v>
      </c>
      <c r="S526" s="3" t="s">
        <v>391</v>
      </c>
    </row>
    <row r="527" spans="1:19" x14ac:dyDescent="0.2">
      <c r="A527" s="3" t="s">
        <v>25380</v>
      </c>
      <c r="B527" s="3">
        <v>384</v>
      </c>
      <c r="C527" s="3">
        <v>2.0100527451135801</v>
      </c>
      <c r="D527" s="3">
        <v>-0.48289695662208199</v>
      </c>
      <c r="E527" s="3">
        <v>1.40428985812647E-3</v>
      </c>
      <c r="F527" s="3">
        <v>1.76404964612705E-2</v>
      </c>
      <c r="G527" s="9">
        <f>LOG((1000*POWER(2,(D527-LOG(B527,2)))),10)</f>
        <v>0.2703023068743744</v>
      </c>
      <c r="H527" s="3">
        <v>0.26900896400416202</v>
      </c>
      <c r="I527" s="3">
        <v>1.0925694317692201</v>
      </c>
      <c r="J527" s="3" t="s">
        <v>25381</v>
      </c>
      <c r="K527" s="3">
        <v>66</v>
      </c>
      <c r="L527" s="3">
        <v>449</v>
      </c>
      <c r="M527" s="3" t="s">
        <v>11704</v>
      </c>
      <c r="N527" s="3" t="s">
        <v>25382</v>
      </c>
      <c r="O527" s="3"/>
      <c r="P527" s="3"/>
      <c r="Q527" s="3"/>
      <c r="R527" s="3"/>
      <c r="S527" s="3"/>
    </row>
    <row r="528" spans="1:19" x14ac:dyDescent="0.2">
      <c r="A528" s="3" t="s">
        <v>13535</v>
      </c>
      <c r="B528" s="3">
        <v>237</v>
      </c>
      <c r="C528" s="3">
        <v>2.061308377789</v>
      </c>
      <c r="D528" s="3">
        <v>-1.18205652718984</v>
      </c>
      <c r="E528" s="3">
        <v>2.6390017789752799E-3</v>
      </c>
      <c r="F528" s="3">
        <v>2.77542723117148E-2</v>
      </c>
      <c r="G528" s="9">
        <f>LOG((1000*POWER(2,(D528-LOG(B528,2)))),10)</f>
        <v>0.26941718273535786</v>
      </c>
      <c r="H528" s="3">
        <v>0.268223153982728</v>
      </c>
      <c r="I528" s="3">
        <v>1.1347686405912001</v>
      </c>
      <c r="J528" s="3" t="s">
        <v>13297</v>
      </c>
      <c r="K528" s="3">
        <v>117678728</v>
      </c>
      <c r="L528" s="3">
        <v>117678964</v>
      </c>
      <c r="M528" s="3" t="s">
        <v>11705</v>
      </c>
      <c r="N528" s="3" t="s">
        <v>7925</v>
      </c>
      <c r="O528" s="3" t="s">
        <v>13536</v>
      </c>
      <c r="P528" s="3" t="s">
        <v>7769</v>
      </c>
      <c r="Q528" s="3" t="s">
        <v>7926</v>
      </c>
      <c r="R528" s="3" t="s">
        <v>7770</v>
      </c>
      <c r="S528" s="3"/>
    </row>
    <row r="529" spans="1:19" x14ac:dyDescent="0.2">
      <c r="A529" s="3" t="s">
        <v>19895</v>
      </c>
      <c r="B529" s="3">
        <v>1563</v>
      </c>
      <c r="C529" s="3">
        <v>2.3320464778696799</v>
      </c>
      <c r="D529" s="3">
        <v>1.53160658610843</v>
      </c>
      <c r="E529" s="5">
        <v>2.1570835320193901E-7</v>
      </c>
      <c r="F529" s="5">
        <v>1.4598624383175999E-5</v>
      </c>
      <c r="G529" s="9">
        <f>LOG((1000*POWER(2,(D529-LOG(B529,2)))),10)</f>
        <v>0.26710054595595856</v>
      </c>
      <c r="H529" s="3">
        <v>0.73207931854786901</v>
      </c>
      <c r="I529" s="3">
        <v>3.6891088919150801</v>
      </c>
      <c r="J529" s="3" t="s">
        <v>19882</v>
      </c>
      <c r="K529" s="3">
        <v>502164</v>
      </c>
      <c r="L529" s="3">
        <v>504249</v>
      </c>
      <c r="M529" s="3" t="s">
        <v>11705</v>
      </c>
      <c r="N529" s="3" t="s">
        <v>19896</v>
      </c>
      <c r="O529" s="3" t="s">
        <v>19897</v>
      </c>
      <c r="P529" s="3" t="s">
        <v>5058</v>
      </c>
      <c r="Q529" s="3" t="s">
        <v>4860</v>
      </c>
      <c r="R529" s="3" t="s">
        <v>5059</v>
      </c>
      <c r="S529" s="3"/>
    </row>
    <row r="530" spans="1:19" x14ac:dyDescent="0.2">
      <c r="A530" s="3" t="s">
        <v>20504</v>
      </c>
      <c r="B530" s="3">
        <v>493</v>
      </c>
      <c r="C530" s="3">
        <v>2.4019981097039298</v>
      </c>
      <c r="D530" s="3">
        <v>-0.136792142903532</v>
      </c>
      <c r="E530" s="5">
        <v>1.4974273921570999E-6</v>
      </c>
      <c r="F530" s="5">
        <v>7.4937711327760506E-5</v>
      </c>
      <c r="G530" s="9">
        <f>LOG((1000*POWER(2,(D530-LOG(B530,2)))),10)</f>
        <v>0.26597454253765268</v>
      </c>
      <c r="H530" s="3">
        <v>0.58024339497480704</v>
      </c>
      <c r="I530" s="3">
        <v>3.07671916126866</v>
      </c>
      <c r="J530" s="3" t="s">
        <v>20505</v>
      </c>
      <c r="K530" s="3">
        <v>1</v>
      </c>
      <c r="L530" s="3">
        <v>493</v>
      </c>
      <c r="M530" s="3" t="s">
        <v>11704</v>
      </c>
      <c r="N530" s="3" t="s">
        <v>20506</v>
      </c>
      <c r="O530" s="3"/>
      <c r="P530" s="3"/>
      <c r="Q530" s="3"/>
      <c r="R530" s="3"/>
      <c r="S530" s="3"/>
    </row>
    <row r="531" spans="1:19" x14ac:dyDescent="0.2">
      <c r="A531" s="3" t="s">
        <v>16695</v>
      </c>
      <c r="B531" s="3">
        <v>761</v>
      </c>
      <c r="C531" s="3">
        <v>2.6581974616444399</v>
      </c>
      <c r="D531" s="3">
        <v>0.48894902315956801</v>
      </c>
      <c r="E531" s="5">
        <v>2.4868578258982299E-8</v>
      </c>
      <c r="F531" s="5">
        <v>2.2820407925776401E-6</v>
      </c>
      <c r="G531" s="9">
        <f>LOG((1000*POWER(2,(D531-LOG(B531,2)))),10)</f>
        <v>0.26580366555105978</v>
      </c>
      <c r="H531" s="3">
        <v>0.60561686508649604</v>
      </c>
      <c r="I531" s="3">
        <v>3.83089542597904</v>
      </c>
      <c r="J531" s="3" t="s">
        <v>16394</v>
      </c>
      <c r="K531" s="3">
        <v>210110735</v>
      </c>
      <c r="L531" s="3">
        <v>210111495</v>
      </c>
      <c r="M531" s="3" t="s">
        <v>11704</v>
      </c>
      <c r="N531" s="3" t="s">
        <v>16696</v>
      </c>
      <c r="O531" s="3"/>
      <c r="P531" s="3"/>
      <c r="Q531" s="3"/>
      <c r="R531" s="3"/>
      <c r="S531" s="3"/>
    </row>
    <row r="532" spans="1:19" x14ac:dyDescent="0.2">
      <c r="A532" s="3" t="s">
        <v>15680</v>
      </c>
      <c r="B532" s="3">
        <v>808</v>
      </c>
      <c r="C532" s="3">
        <v>5.8254132183441296</v>
      </c>
      <c r="D532" s="3">
        <v>0.574772418395878</v>
      </c>
      <c r="E532" s="5">
        <v>9.5015753520283292E-22</v>
      </c>
      <c r="F532" s="5">
        <v>7.7719609974297998E-19</v>
      </c>
      <c r="G532" s="9">
        <f>LOG((1000*POWER(2,(D532-LOG(B532,2)))),10)</f>
        <v>0.26561237784290104</v>
      </c>
      <c r="H532" s="3">
        <v>7.8674365710280497E-2</v>
      </c>
      <c r="I532" s="3">
        <v>4.5400295656761998</v>
      </c>
      <c r="J532" s="3" t="s">
        <v>15677</v>
      </c>
      <c r="K532" s="3">
        <v>100537</v>
      </c>
      <c r="L532" s="3">
        <v>101883</v>
      </c>
      <c r="M532" s="3" t="s">
        <v>11705</v>
      </c>
      <c r="N532" s="3" t="s">
        <v>1258</v>
      </c>
      <c r="O532" s="3" t="s">
        <v>15681</v>
      </c>
      <c r="P532" s="3" t="s">
        <v>172</v>
      </c>
      <c r="Q532" s="3" t="s">
        <v>1259</v>
      </c>
      <c r="R532" s="3" t="s">
        <v>173</v>
      </c>
      <c r="S532" s="3" t="s">
        <v>174</v>
      </c>
    </row>
    <row r="533" spans="1:19" x14ac:dyDescent="0.2">
      <c r="A533" s="3" t="s">
        <v>14118</v>
      </c>
      <c r="B533" s="3">
        <v>1380</v>
      </c>
      <c r="C533" s="3">
        <v>2.3961536252043798</v>
      </c>
      <c r="D533" s="3">
        <v>1.3431944074166899</v>
      </c>
      <c r="E533" s="3">
        <v>1.04403286799947E-4</v>
      </c>
      <c r="F533" s="3">
        <v>2.27519555919295E-3</v>
      </c>
      <c r="G533" s="9">
        <f>LOG((1000*POWER(2,(D533-LOG(B533,2)))),10)</f>
        <v>0.26446272023929301</v>
      </c>
      <c r="H533" s="3">
        <v>7.4854668244636505E-2</v>
      </c>
      <c r="I533" s="3">
        <v>0.39756372634277898</v>
      </c>
      <c r="J533" s="3" t="s">
        <v>13861</v>
      </c>
      <c r="K533" s="3">
        <v>92131380</v>
      </c>
      <c r="L533" s="3">
        <v>92132875</v>
      </c>
      <c r="M533" s="3" t="s">
        <v>11706</v>
      </c>
      <c r="N533" s="3" t="s">
        <v>14119</v>
      </c>
      <c r="O533" s="3" t="s">
        <v>14120</v>
      </c>
      <c r="P533" s="3" t="s">
        <v>242</v>
      </c>
      <c r="Q533" s="3" t="s">
        <v>4350</v>
      </c>
      <c r="R533" s="3" t="s">
        <v>243</v>
      </c>
      <c r="S533" s="3" t="s">
        <v>7594</v>
      </c>
    </row>
    <row r="534" spans="1:19" x14ac:dyDescent="0.2">
      <c r="A534" s="3" t="s">
        <v>20077</v>
      </c>
      <c r="B534" s="3">
        <v>422</v>
      </c>
      <c r="C534" s="3">
        <v>3.0272426617587</v>
      </c>
      <c r="D534" s="3">
        <v>-0.36981485205617198</v>
      </c>
      <c r="E534" s="5">
        <v>6.7123180178658495E-7</v>
      </c>
      <c r="F534" s="5">
        <v>3.7775301471363203E-5</v>
      </c>
      <c r="G534" s="9">
        <f>LOG((1000*POWER(2,(D534-LOG(B534,2)))),10)</f>
        <v>0.26336218572738085</v>
      </c>
      <c r="H534" s="3">
        <v>0.20712611446474299</v>
      </c>
      <c r="I534" s="3">
        <v>1.7079612553504899</v>
      </c>
      <c r="J534" s="3" t="s">
        <v>19882</v>
      </c>
      <c r="K534" s="3">
        <v>31311357</v>
      </c>
      <c r="L534" s="3">
        <v>31311778</v>
      </c>
      <c r="M534" s="3" t="s">
        <v>11706</v>
      </c>
      <c r="N534" s="3" t="s">
        <v>8891</v>
      </c>
      <c r="O534" s="3" t="s">
        <v>20078</v>
      </c>
      <c r="P534" s="3" t="s">
        <v>8892</v>
      </c>
      <c r="Q534" s="3" t="s">
        <v>6042</v>
      </c>
      <c r="R534" s="3" t="s">
        <v>8893</v>
      </c>
      <c r="S534" s="3"/>
    </row>
    <row r="535" spans="1:19" x14ac:dyDescent="0.2">
      <c r="A535" s="3" t="s">
        <v>17419</v>
      </c>
      <c r="B535" s="3">
        <v>1182</v>
      </c>
      <c r="C535" s="3">
        <v>2.4321390970714201</v>
      </c>
      <c r="D535" s="3">
        <v>1.1154324966235101</v>
      </c>
      <c r="E535" s="5">
        <v>4.9521364033821001E-8</v>
      </c>
      <c r="F535" s="5">
        <v>4.1953438437366698E-6</v>
      </c>
      <c r="G535" s="9">
        <f>LOG((1000*POWER(2,(D535-LOG(B535,2)))),10)</f>
        <v>0.26316116307680237</v>
      </c>
      <c r="H535" s="3">
        <v>1.2235128515113201</v>
      </c>
      <c r="I535" s="3">
        <v>6.6074640215703404</v>
      </c>
      <c r="J535" s="3" t="s">
        <v>17331</v>
      </c>
      <c r="K535" s="3">
        <v>50663733</v>
      </c>
      <c r="L535" s="3">
        <v>50665930</v>
      </c>
      <c r="M535" s="3" t="s">
        <v>11706</v>
      </c>
      <c r="N535" s="3" t="s">
        <v>9742</v>
      </c>
      <c r="O535" s="3" t="s">
        <v>17420</v>
      </c>
      <c r="P535" s="3" t="s">
        <v>8552</v>
      </c>
      <c r="Q535" s="3" t="s">
        <v>238</v>
      </c>
      <c r="R535" s="3" t="s">
        <v>8553</v>
      </c>
      <c r="S535" s="3" t="s">
        <v>9743</v>
      </c>
    </row>
    <row r="536" spans="1:19" x14ac:dyDescent="0.2">
      <c r="A536" s="3" t="s">
        <v>21299</v>
      </c>
      <c r="B536" s="3">
        <v>1354</v>
      </c>
      <c r="C536" s="3">
        <v>2.1765851279483499</v>
      </c>
      <c r="D536" s="3">
        <v>1.30914269861286</v>
      </c>
      <c r="E536" s="5">
        <v>6.0741786849230596E-6</v>
      </c>
      <c r="F536" s="3">
        <v>2.3678815543970401E-4</v>
      </c>
      <c r="G536" s="9">
        <f>LOG((1000*POWER(2,(D536-LOG(B536,2)))),10)</f>
        <v>0.2624725565378363</v>
      </c>
      <c r="H536" s="3">
        <v>0.28756236033986599</v>
      </c>
      <c r="I536" s="3">
        <v>1.30298929165432</v>
      </c>
      <c r="J536" s="3" t="s">
        <v>21300</v>
      </c>
      <c r="K536" s="3">
        <v>2800</v>
      </c>
      <c r="L536" s="3">
        <v>4262</v>
      </c>
      <c r="M536" s="3" t="s">
        <v>11705</v>
      </c>
      <c r="N536" s="3" t="s">
        <v>9070</v>
      </c>
      <c r="O536" s="3" t="s">
        <v>21301</v>
      </c>
      <c r="P536" s="3" t="s">
        <v>9071</v>
      </c>
      <c r="Q536" s="3" t="s">
        <v>3476</v>
      </c>
      <c r="R536" s="3" t="s">
        <v>9072</v>
      </c>
      <c r="S536" s="3" t="s">
        <v>3702</v>
      </c>
    </row>
    <row r="537" spans="1:19" x14ac:dyDescent="0.2">
      <c r="A537" s="3" t="s">
        <v>17501</v>
      </c>
      <c r="B537" s="3">
        <v>421</v>
      </c>
      <c r="C537" s="3">
        <v>2.9861938668690602</v>
      </c>
      <c r="D537" s="3">
        <v>-0.37740374958257999</v>
      </c>
      <c r="E537" s="3">
        <v>1.0243138683032E-4</v>
      </c>
      <c r="F537" s="3">
        <v>2.2425241596696001E-3</v>
      </c>
      <c r="G537" s="9">
        <f>LOG((1000*POWER(2,(D537-LOG(B537,2)))),10)</f>
        <v>0.26210805506391782</v>
      </c>
      <c r="H537" s="3">
        <v>9.4371863856749796E-2</v>
      </c>
      <c r="I537" s="3">
        <v>0.76657530019985298</v>
      </c>
      <c r="J537" s="3" t="s">
        <v>17331</v>
      </c>
      <c r="K537" s="3">
        <v>116540781</v>
      </c>
      <c r="L537" s="3">
        <v>116542263</v>
      </c>
      <c r="M537" s="3" t="s">
        <v>11706</v>
      </c>
      <c r="N537" s="3" t="s">
        <v>5409</v>
      </c>
      <c r="O537" s="3" t="s">
        <v>17502</v>
      </c>
      <c r="P537" s="3" t="s">
        <v>5410</v>
      </c>
      <c r="Q537" s="3" t="s">
        <v>3373</v>
      </c>
      <c r="R537" s="3" t="s">
        <v>5411</v>
      </c>
      <c r="S537" s="3" t="s">
        <v>4974</v>
      </c>
    </row>
    <row r="538" spans="1:19" x14ac:dyDescent="0.2">
      <c r="A538" s="3" t="s">
        <v>21934</v>
      </c>
      <c r="B538" s="3">
        <v>943</v>
      </c>
      <c r="C538" s="3">
        <v>3.0696117415834601</v>
      </c>
      <c r="D538" s="3">
        <v>0.78355167809090498</v>
      </c>
      <c r="E538" s="5">
        <v>4.6891981636502997E-7</v>
      </c>
      <c r="F538" s="5">
        <v>2.8018254317367501E-5</v>
      </c>
      <c r="G538" s="9">
        <f>LOG((1000*POWER(2,(D538-LOG(B538,2)))),10)</f>
        <v>0.26136086552088184</v>
      </c>
      <c r="H538" s="3">
        <v>9.2690583567467302E-2</v>
      </c>
      <c r="I538" s="3">
        <v>0.78714195459545899</v>
      </c>
      <c r="J538" s="3" t="s">
        <v>21935</v>
      </c>
      <c r="K538" s="3">
        <v>5823</v>
      </c>
      <c r="L538" s="3">
        <v>6765</v>
      </c>
      <c r="M538" s="3" t="s">
        <v>11706</v>
      </c>
      <c r="N538" s="3" t="s">
        <v>21936</v>
      </c>
      <c r="O538" s="3"/>
      <c r="P538" s="3"/>
      <c r="Q538" s="3"/>
      <c r="R538" s="3"/>
      <c r="S538" s="3"/>
    </row>
    <row r="539" spans="1:19" x14ac:dyDescent="0.2">
      <c r="A539" s="3" t="s">
        <v>19931</v>
      </c>
      <c r="B539" s="3">
        <v>1568</v>
      </c>
      <c r="C539" s="3">
        <v>2.5855111058443701</v>
      </c>
      <c r="D539" s="3">
        <v>1.5170010929759401</v>
      </c>
      <c r="E539" s="3">
        <v>1.06370520310419E-4</v>
      </c>
      <c r="F539" s="3">
        <v>2.30581885295802E-3</v>
      </c>
      <c r="G539" s="9">
        <f>LOG((1000*POWER(2,(D539-LOG(B539,2)))),10)</f>
        <v>0.26131677409238208</v>
      </c>
      <c r="H539" s="3">
        <v>4.0541382330297603E-2</v>
      </c>
      <c r="I539" s="3">
        <v>0.24698586840622799</v>
      </c>
      <c r="J539" s="3" t="s">
        <v>19882</v>
      </c>
      <c r="K539" s="3">
        <v>3348093</v>
      </c>
      <c r="L539" s="3">
        <v>3350264</v>
      </c>
      <c r="M539" s="3" t="s">
        <v>11706</v>
      </c>
      <c r="N539" s="3" t="s">
        <v>8917</v>
      </c>
      <c r="O539" s="3" t="s">
        <v>19932</v>
      </c>
      <c r="P539" s="3" t="s">
        <v>1644</v>
      </c>
      <c r="Q539" s="3" t="s">
        <v>3330</v>
      </c>
      <c r="R539" s="3" t="s">
        <v>1645</v>
      </c>
      <c r="S539" s="3" t="s">
        <v>490</v>
      </c>
    </row>
    <row r="540" spans="1:19" x14ac:dyDescent="0.2">
      <c r="A540" s="3" t="s">
        <v>16019</v>
      </c>
      <c r="B540" s="3">
        <v>1267</v>
      </c>
      <c r="C540" s="3">
        <v>6.4218549957752904</v>
      </c>
      <c r="D540" s="3">
        <v>1.2028797608409101</v>
      </c>
      <c r="E540" s="3">
        <v>4.1741706360560703E-3</v>
      </c>
      <c r="F540" s="3">
        <v>3.8461673944828301E-2</v>
      </c>
      <c r="G540" s="9">
        <f>LOG((1000*POWER(2,(D540-LOG(B540,2)))),10)</f>
        <v>0.25932627430678845</v>
      </c>
      <c r="H540" s="3">
        <v>0</v>
      </c>
      <c r="I540" s="3">
        <v>7.6415517296954505E-2</v>
      </c>
      <c r="J540" s="3" t="s">
        <v>16014</v>
      </c>
      <c r="K540" s="3">
        <v>1225159</v>
      </c>
      <c r="L540" s="3">
        <v>1227731</v>
      </c>
      <c r="M540" s="3" t="s">
        <v>11706</v>
      </c>
      <c r="N540" s="3" t="s">
        <v>16020</v>
      </c>
      <c r="O540" s="3"/>
      <c r="P540" s="3"/>
      <c r="Q540" s="3"/>
      <c r="R540" s="3"/>
      <c r="S540" s="3"/>
    </row>
    <row r="541" spans="1:19" x14ac:dyDescent="0.2">
      <c r="A541" s="3" t="s">
        <v>17613</v>
      </c>
      <c r="B541" s="3">
        <v>294</v>
      </c>
      <c r="C541" s="3">
        <v>2.6044134103415901</v>
      </c>
      <c r="D541" s="3">
        <v>-0.90559916279869301</v>
      </c>
      <c r="E541" s="3">
        <v>1.1974550603040799E-3</v>
      </c>
      <c r="F541" s="3">
        <v>1.56629895150114E-2</v>
      </c>
      <c r="G541" s="9">
        <f>LOG((1000*POWER(2,(D541-LOG(B541,2)))),10)</f>
        <v>0.25904015753724768</v>
      </c>
      <c r="H541" s="3">
        <v>0.135137941100992</v>
      </c>
      <c r="I541" s="3">
        <v>0.84158147753233303</v>
      </c>
      <c r="J541" s="3" t="s">
        <v>17331</v>
      </c>
      <c r="K541" s="3">
        <v>172005844</v>
      </c>
      <c r="L541" s="3">
        <v>172007719</v>
      </c>
      <c r="M541" s="3" t="s">
        <v>11705</v>
      </c>
      <c r="N541" s="3" t="s">
        <v>5578</v>
      </c>
      <c r="O541" s="3" t="s">
        <v>17614</v>
      </c>
      <c r="P541" s="3"/>
      <c r="Q541" s="3"/>
      <c r="R541" s="3" t="s">
        <v>8</v>
      </c>
      <c r="S541" s="3"/>
    </row>
    <row r="542" spans="1:19" x14ac:dyDescent="0.2">
      <c r="A542" s="3" t="s">
        <v>14241</v>
      </c>
      <c r="B542" s="3">
        <v>600</v>
      </c>
      <c r="C542" s="3">
        <v>2.1916796639932099</v>
      </c>
      <c r="D542" s="3">
        <v>0.120273229943997</v>
      </c>
      <c r="E542" s="3">
        <v>4.6210579259267004E-3</v>
      </c>
      <c r="F542" s="3">
        <v>4.1281488496970803E-2</v>
      </c>
      <c r="G542" s="9">
        <f>LOG((1000*POWER(2,(D542-LOG(B542,2)))),10)</f>
        <v>0.25805459950489079</v>
      </c>
      <c r="H542" s="3">
        <v>9.2704627595280503E-2</v>
      </c>
      <c r="I542" s="3">
        <v>0.43030426851218401</v>
      </c>
      <c r="J542" s="3" t="s">
        <v>13861</v>
      </c>
      <c r="K542" s="3">
        <v>136990979</v>
      </c>
      <c r="L542" s="3">
        <v>136991578</v>
      </c>
      <c r="M542" s="3" t="s">
        <v>11704</v>
      </c>
      <c r="N542" s="3" t="s">
        <v>14242</v>
      </c>
      <c r="O542" s="3"/>
      <c r="P542" s="3"/>
      <c r="Q542" s="3"/>
      <c r="R542" s="3"/>
      <c r="S542" s="3"/>
    </row>
    <row r="543" spans="1:19" x14ac:dyDescent="0.2">
      <c r="A543" s="3" t="s">
        <v>24676</v>
      </c>
      <c r="B543" s="3">
        <v>688</v>
      </c>
      <c r="C543" s="3">
        <v>4.1730342985257103</v>
      </c>
      <c r="D543" s="3">
        <v>0.316472040358592</v>
      </c>
      <c r="E543" s="5">
        <v>4.8657622578533003E-14</v>
      </c>
      <c r="F543" s="5">
        <v>1.42494748788319E-11</v>
      </c>
      <c r="G543" s="9">
        <f>LOG((1000*POWER(2,(D543-LOG(B543,2)))),10)</f>
        <v>0.25767913870140713</v>
      </c>
      <c r="H543" s="3">
        <v>0.18479327759856601</v>
      </c>
      <c r="I543" s="3">
        <v>3.3617520977514399</v>
      </c>
      <c r="J543" s="3" t="s">
        <v>24677</v>
      </c>
      <c r="K543" s="3">
        <v>2</v>
      </c>
      <c r="L543" s="3">
        <v>1506</v>
      </c>
      <c r="M543" s="3" t="s">
        <v>11706</v>
      </c>
      <c r="N543" s="3" t="s">
        <v>24678</v>
      </c>
      <c r="O543" s="3"/>
      <c r="P543" s="3"/>
      <c r="Q543" s="3"/>
      <c r="R543" s="3"/>
      <c r="S543" s="3"/>
    </row>
    <row r="544" spans="1:19" x14ac:dyDescent="0.2">
      <c r="A544" s="3" t="s">
        <v>18305</v>
      </c>
      <c r="B544" s="3">
        <v>617</v>
      </c>
      <c r="C544" s="3">
        <v>3.3464181049233099</v>
      </c>
      <c r="D544" s="3">
        <v>0.152987213667274</v>
      </c>
      <c r="E544" s="3">
        <v>5.75412462443662E-4</v>
      </c>
      <c r="F544" s="3">
        <v>8.8805198579220007E-3</v>
      </c>
      <c r="G544" s="9">
        <f>LOG((1000*POWER(2,(D544-LOG(B544,2)))),10)</f>
        <v>0.25576857623366178</v>
      </c>
      <c r="H544" s="3">
        <v>2.5757247769005901E-2</v>
      </c>
      <c r="I544" s="3">
        <v>0.27896549012135102</v>
      </c>
      <c r="J544" s="3" t="s">
        <v>17877</v>
      </c>
      <c r="K544" s="3">
        <v>147923334</v>
      </c>
      <c r="L544" s="3">
        <v>147924164</v>
      </c>
      <c r="M544" s="3" t="s">
        <v>11706</v>
      </c>
      <c r="N544" s="3" t="s">
        <v>18306</v>
      </c>
      <c r="O544" s="3" t="s">
        <v>18307</v>
      </c>
      <c r="P544" s="3" t="s">
        <v>953</v>
      </c>
      <c r="Q544" s="3" t="s">
        <v>2950</v>
      </c>
      <c r="R544" s="3" t="s">
        <v>954</v>
      </c>
      <c r="S544" s="3" t="s">
        <v>955</v>
      </c>
    </row>
    <row r="545" spans="1:19" x14ac:dyDescent="0.2">
      <c r="A545" s="3" t="s">
        <v>27263</v>
      </c>
      <c r="B545" s="3">
        <v>392</v>
      </c>
      <c r="C545" s="3">
        <v>2.9774184897388398</v>
      </c>
      <c r="D545" s="3">
        <v>-0.50242810535103999</v>
      </c>
      <c r="E545" s="3">
        <v>2.9975492807574901E-4</v>
      </c>
      <c r="F545" s="3">
        <v>5.2417889044488403E-3</v>
      </c>
      <c r="G545" s="9">
        <f>LOG((1000*POWER(2,(D545-LOG(B545,2)))),10)</f>
        <v>0.25546800260425706</v>
      </c>
      <c r="H545" s="3">
        <v>8.1082764660595205E-2</v>
      </c>
      <c r="I545" s="3">
        <v>0.65862898241660806</v>
      </c>
      <c r="J545" s="3" t="s">
        <v>27264</v>
      </c>
      <c r="K545" s="3">
        <v>765</v>
      </c>
      <c r="L545" s="3">
        <v>1156</v>
      </c>
      <c r="M545" s="3" t="s">
        <v>11706</v>
      </c>
      <c r="N545" s="3" t="s">
        <v>27265</v>
      </c>
      <c r="O545" s="3"/>
      <c r="P545" s="3"/>
      <c r="Q545" s="3"/>
      <c r="R545" s="3"/>
      <c r="S545" s="3"/>
    </row>
    <row r="546" spans="1:19" x14ac:dyDescent="0.2">
      <c r="A546" s="3" t="s">
        <v>20545</v>
      </c>
      <c r="B546" s="3">
        <v>290</v>
      </c>
      <c r="C546" s="3">
        <v>2.24902457059726</v>
      </c>
      <c r="D546" s="3">
        <v>-0.93804531984715001</v>
      </c>
      <c r="E546" s="3">
        <v>6.6818082809157599E-4</v>
      </c>
      <c r="F546" s="3">
        <v>1.0022078674145E-2</v>
      </c>
      <c r="G546" s="9">
        <f>LOG((1000*POWER(2,(D546-LOG(B546,2)))),10)</f>
        <v>0.25522222353483837</v>
      </c>
      <c r="H546" s="3">
        <v>0.246603442864293</v>
      </c>
      <c r="I546" s="3">
        <v>1.1870462579646499</v>
      </c>
      <c r="J546" s="3" t="s">
        <v>20546</v>
      </c>
      <c r="K546" s="3">
        <v>1</v>
      </c>
      <c r="L546" s="3">
        <v>290</v>
      </c>
      <c r="M546" s="3" t="s">
        <v>11704</v>
      </c>
      <c r="N546" s="3" t="s">
        <v>20547</v>
      </c>
      <c r="O546" s="3"/>
      <c r="P546" s="3"/>
      <c r="Q546" s="3"/>
      <c r="R546" s="3"/>
      <c r="S546" s="3"/>
    </row>
    <row r="547" spans="1:19" x14ac:dyDescent="0.2">
      <c r="A547" s="3" t="s">
        <v>14008</v>
      </c>
      <c r="B547" s="3">
        <v>379</v>
      </c>
      <c r="C547" s="3">
        <v>2.1275123576930799</v>
      </c>
      <c r="D547" s="3">
        <v>-0.55337701434653797</v>
      </c>
      <c r="E547" s="3">
        <v>2.3625638098543101E-4</v>
      </c>
      <c r="F547" s="3">
        <v>4.35957807339977E-3</v>
      </c>
      <c r="G547" s="9">
        <f>LOG((1000*POWER(2,(D547-LOG(B547,2)))),10)</f>
        <v>0.25477770980264258</v>
      </c>
      <c r="H547" s="3">
        <v>0.33545587068024602</v>
      </c>
      <c r="I547" s="3">
        <v>1.4759777020206799</v>
      </c>
      <c r="J547" s="3" t="s">
        <v>13861</v>
      </c>
      <c r="K547" s="3">
        <v>31310772</v>
      </c>
      <c r="L547" s="3">
        <v>31311223</v>
      </c>
      <c r="M547" s="3" t="s">
        <v>11706</v>
      </c>
      <c r="N547" s="3" t="s">
        <v>14009</v>
      </c>
      <c r="O547" s="3"/>
      <c r="P547" s="3"/>
      <c r="Q547" s="3"/>
      <c r="R547" s="3"/>
      <c r="S547" s="3"/>
    </row>
    <row r="548" spans="1:19" x14ac:dyDescent="0.2">
      <c r="A548" s="3" t="s">
        <v>23541</v>
      </c>
      <c r="B548" s="3">
        <v>930</v>
      </c>
      <c r="C548" s="3">
        <v>3.5885974375768401</v>
      </c>
      <c r="D548" s="3">
        <v>0.73457054996392201</v>
      </c>
      <c r="E548" s="5">
        <v>1.02907840738507E-13</v>
      </c>
      <c r="F548" s="5">
        <v>2.8384615001838801E-11</v>
      </c>
      <c r="G548" s="9">
        <f>LOG((1000*POWER(2,(D548-LOG(B548,2)))),10)</f>
        <v>0.25264482091659274</v>
      </c>
      <c r="H548" s="3">
        <v>0.53828493442420999</v>
      </c>
      <c r="I548" s="3">
        <v>6.4892659848208396</v>
      </c>
      <c r="J548" s="3" t="s">
        <v>23542</v>
      </c>
      <c r="K548" s="3">
        <v>223</v>
      </c>
      <c r="L548" s="3">
        <v>1274</v>
      </c>
      <c r="M548" s="3" t="s">
        <v>11705</v>
      </c>
      <c r="N548" s="3" t="s">
        <v>11662</v>
      </c>
      <c r="O548" s="3" t="s">
        <v>23543</v>
      </c>
      <c r="P548" s="3" t="s">
        <v>11663</v>
      </c>
      <c r="Q548" s="3" t="s">
        <v>5900</v>
      </c>
      <c r="R548" s="3" t="s">
        <v>11664</v>
      </c>
      <c r="S548" s="3" t="s">
        <v>1500</v>
      </c>
    </row>
    <row r="549" spans="1:19" x14ac:dyDescent="0.2">
      <c r="A549" s="3" t="s">
        <v>28982</v>
      </c>
      <c r="B549" s="3">
        <v>440</v>
      </c>
      <c r="C549" s="3">
        <v>3.11471943334235</v>
      </c>
      <c r="D549" s="3">
        <v>-0.34553941373099201</v>
      </c>
      <c r="E549" s="5">
        <v>1.46378036668317E-6</v>
      </c>
      <c r="F549" s="5">
        <v>7.3486421329293903E-5</v>
      </c>
      <c r="G549" s="9">
        <f>LOG((1000*POWER(2,(D549-LOG(B549,2)))),10)</f>
        <v>0.25252959529663749</v>
      </c>
      <c r="H549" s="3">
        <v>0.14447474430433299</v>
      </c>
      <c r="I549" s="3">
        <v>1.2713535206041799</v>
      </c>
      <c r="J549" s="3" t="s">
        <v>13297</v>
      </c>
      <c r="K549" s="3">
        <v>254735094</v>
      </c>
      <c r="L549" s="3">
        <v>254735670</v>
      </c>
      <c r="M549" s="3" t="s">
        <v>11705</v>
      </c>
      <c r="N549" s="3" t="s">
        <v>28983</v>
      </c>
      <c r="O549" s="3" t="s">
        <v>28982</v>
      </c>
      <c r="P549" s="3" t="s">
        <v>2994</v>
      </c>
      <c r="Q549" s="3" t="s">
        <v>2961</v>
      </c>
      <c r="R549" s="3" t="s">
        <v>2995</v>
      </c>
      <c r="S549" s="3" t="s">
        <v>1210</v>
      </c>
    </row>
    <row r="550" spans="1:19" x14ac:dyDescent="0.2">
      <c r="A550" s="3" t="s">
        <v>20667</v>
      </c>
      <c r="B550" s="3">
        <v>294</v>
      </c>
      <c r="C550" s="3">
        <v>2.3301744002865399</v>
      </c>
      <c r="D550" s="3">
        <v>-0.92758346321827201</v>
      </c>
      <c r="E550" s="3">
        <v>4.3685482624352904E-3</v>
      </c>
      <c r="F550" s="3">
        <v>3.9673175089290698E-2</v>
      </c>
      <c r="G550" s="9">
        <f>LOG((1000*POWER(2,(D550-LOG(B550,2)))),10)</f>
        <v>0.25242222367726641</v>
      </c>
      <c r="H550" s="3">
        <v>0.135137941100992</v>
      </c>
      <c r="I550" s="3">
        <v>0.69521948143975298</v>
      </c>
      <c r="J550" s="3" t="s">
        <v>20668</v>
      </c>
      <c r="K550" s="3">
        <v>3160</v>
      </c>
      <c r="L550" s="3">
        <v>5037</v>
      </c>
      <c r="M550" s="3" t="s">
        <v>11705</v>
      </c>
      <c r="N550" s="3" t="s">
        <v>11441</v>
      </c>
      <c r="O550" s="3" t="s">
        <v>20669</v>
      </c>
      <c r="P550" s="3"/>
      <c r="Q550" s="3"/>
      <c r="R550" s="3" t="s">
        <v>8</v>
      </c>
      <c r="S550" s="3"/>
    </row>
    <row r="551" spans="1:19" x14ac:dyDescent="0.2">
      <c r="A551" s="3" t="s">
        <v>12327</v>
      </c>
      <c r="B551" s="3">
        <v>1722</v>
      </c>
      <c r="C551" s="3">
        <v>3.0076794936315601</v>
      </c>
      <c r="D551" s="3">
        <v>1.6205322834297899</v>
      </c>
      <c r="E551" s="5">
        <v>9.0287441995618504E-11</v>
      </c>
      <c r="F551" s="5">
        <v>1.5519626170855601E-8</v>
      </c>
      <c r="G551" s="9">
        <f>LOG((1000*POWER(2,(D551-LOG(B551,2)))),10)</f>
        <v>0.25179567913657558</v>
      </c>
      <c r="H551" s="3">
        <v>0.44760322930523699</v>
      </c>
      <c r="I551" s="3">
        <v>3.6046103793776201</v>
      </c>
      <c r="J551" s="3" t="s">
        <v>12113</v>
      </c>
      <c r="K551" s="3">
        <v>140244442</v>
      </c>
      <c r="L551" s="3">
        <v>140247534</v>
      </c>
      <c r="M551" s="3" t="s">
        <v>11705</v>
      </c>
      <c r="N551" s="3" t="s">
        <v>12328</v>
      </c>
      <c r="O551" s="3"/>
      <c r="P551" s="3"/>
      <c r="Q551" s="3"/>
      <c r="R551" s="3"/>
      <c r="S551" s="3"/>
    </row>
    <row r="552" spans="1:19" x14ac:dyDescent="0.2">
      <c r="A552" s="3" t="s">
        <v>19569</v>
      </c>
      <c r="B552" s="3">
        <v>402</v>
      </c>
      <c r="C552" s="3">
        <v>2.7454501751902698</v>
      </c>
      <c r="D552" s="3">
        <v>-0.48009604458050598</v>
      </c>
      <c r="E552" s="5">
        <v>4.5883921624074704E-6</v>
      </c>
      <c r="F552" s="3">
        <v>1.8749569420235601E-4</v>
      </c>
      <c r="G552" s="9">
        <f>LOG((1000*POWER(2,(D552-LOG(B552,2)))),10)</f>
        <v>0.25125063669716607</v>
      </c>
      <c r="H552" s="3">
        <v>0.25696378651143897</v>
      </c>
      <c r="I552" s="3">
        <v>1.73941402072711</v>
      </c>
      <c r="J552" s="3" t="s">
        <v>19302</v>
      </c>
      <c r="K552" s="3">
        <v>168615795</v>
      </c>
      <c r="L552" s="3">
        <v>168616196</v>
      </c>
      <c r="M552" s="3" t="s">
        <v>11704</v>
      </c>
      <c r="N552" s="3" t="s">
        <v>19570</v>
      </c>
      <c r="O552" s="3"/>
      <c r="P552" s="3"/>
      <c r="Q552" s="3"/>
      <c r="R552" s="3"/>
      <c r="S552" s="3"/>
    </row>
    <row r="553" spans="1:19" x14ac:dyDescent="0.2">
      <c r="A553" s="3" t="s">
        <v>19845</v>
      </c>
      <c r="B553" s="3">
        <v>652</v>
      </c>
      <c r="C553" s="3">
        <v>3.638039762354</v>
      </c>
      <c r="D553" s="3">
        <v>0.214841578622194</v>
      </c>
      <c r="E553" s="5">
        <v>2.2006060417471698E-6</v>
      </c>
      <c r="F553" s="3">
        <v>1.0336747706195E-4</v>
      </c>
      <c r="G553" s="9">
        <f>LOG((1000*POWER(2,(D553-LOG(B553,2)))),10)</f>
        <v>0.25042616374916132</v>
      </c>
      <c r="H553" s="3">
        <v>4.8749146851155403E-2</v>
      </c>
      <c r="I553" s="3">
        <v>0.62697707835364203</v>
      </c>
      <c r="J553" s="3" t="s">
        <v>19600</v>
      </c>
      <c r="K553" s="3">
        <v>237200248</v>
      </c>
      <c r="L553" s="3">
        <v>237202143</v>
      </c>
      <c r="M553" s="3" t="s">
        <v>11706</v>
      </c>
      <c r="N553" s="3" t="s">
        <v>19846</v>
      </c>
      <c r="O553" s="3"/>
      <c r="P553" s="3"/>
      <c r="Q553" s="3"/>
      <c r="R553" s="3"/>
      <c r="S553" s="3"/>
    </row>
    <row r="554" spans="1:19" x14ac:dyDescent="0.2">
      <c r="A554" s="3" t="s">
        <v>27153</v>
      </c>
      <c r="B554" s="3">
        <v>350</v>
      </c>
      <c r="C554" s="3">
        <v>3.3222185747286899</v>
      </c>
      <c r="D554" s="3">
        <v>-0.68528854578225495</v>
      </c>
      <c r="E554" s="5">
        <v>5.77232117187106E-9</v>
      </c>
      <c r="F554" s="5">
        <v>6.3983752578482903E-7</v>
      </c>
      <c r="G554" s="9">
        <f>LOG((1000*POWER(2,(D554-LOG(B554,2)))),10)</f>
        <v>0.24963954768431609</v>
      </c>
      <c r="H554" s="3">
        <v>0.29514126336456697</v>
      </c>
      <c r="I554" s="3">
        <v>2.9813938604058499</v>
      </c>
      <c r="J554" s="3" t="s">
        <v>27154</v>
      </c>
      <c r="K554" s="3">
        <v>514</v>
      </c>
      <c r="L554" s="3">
        <v>863</v>
      </c>
      <c r="M554" s="3" t="s">
        <v>11705</v>
      </c>
      <c r="N554" s="3" t="s">
        <v>11007</v>
      </c>
      <c r="O554" s="3" t="s">
        <v>27155</v>
      </c>
      <c r="P554" s="3" t="s">
        <v>11008</v>
      </c>
      <c r="Q554" s="3" t="s">
        <v>322</v>
      </c>
      <c r="R554" s="3" t="s">
        <v>11009</v>
      </c>
      <c r="S554" s="3"/>
    </row>
    <row r="555" spans="1:19" x14ac:dyDescent="0.2">
      <c r="A555" s="3" t="s">
        <v>12849</v>
      </c>
      <c r="B555" s="3">
        <v>947</v>
      </c>
      <c r="C555" s="3">
        <v>2.8423466192506699</v>
      </c>
      <c r="D555" s="3">
        <v>0.75051166450098705</v>
      </c>
      <c r="E555" s="5">
        <v>7.9310264992532699E-10</v>
      </c>
      <c r="F555" s="5">
        <v>1.1066581152281599E-7</v>
      </c>
      <c r="G555" s="9">
        <f>LOG((1000*POWER(2,(D555-LOG(B555,2)))),10)</f>
        <v>0.24957654410722629</v>
      </c>
      <c r="H555" s="3">
        <v>0.85586411356632497</v>
      </c>
      <c r="I555" s="3">
        <v>6.1455810260055896</v>
      </c>
      <c r="J555" s="3" t="s">
        <v>12594</v>
      </c>
      <c r="K555" s="3">
        <v>126283231</v>
      </c>
      <c r="L555" s="3">
        <v>126284378</v>
      </c>
      <c r="M555" s="3" t="s">
        <v>11706</v>
      </c>
      <c r="N555" s="3" t="s">
        <v>7223</v>
      </c>
      <c r="O555" s="3" t="s">
        <v>12850</v>
      </c>
      <c r="P555" s="3" t="s">
        <v>1956</v>
      </c>
      <c r="Q555" s="3" t="s">
        <v>479</v>
      </c>
      <c r="R555" s="3" t="s">
        <v>1505</v>
      </c>
      <c r="S555" s="3" t="s">
        <v>1506</v>
      </c>
    </row>
    <row r="556" spans="1:19" x14ac:dyDescent="0.2">
      <c r="A556" s="3" t="s">
        <v>13308</v>
      </c>
      <c r="B556" s="3">
        <v>1792</v>
      </c>
      <c r="C556" s="3">
        <v>2.9720878425002502</v>
      </c>
      <c r="D556" s="3">
        <v>1.66177040417957</v>
      </c>
      <c r="E556" s="5">
        <v>9.7654517610213603E-11</v>
      </c>
      <c r="F556" s="5">
        <v>1.67253632652121E-8</v>
      </c>
      <c r="G556" s="9">
        <f>LOG((1000*POWER(2,(D556-LOG(B556,2)))),10)</f>
        <v>0.2469047322386021</v>
      </c>
      <c r="H556" s="3">
        <v>0.58088199370129501</v>
      </c>
      <c r="I556" s="3">
        <v>4.5623778469483796</v>
      </c>
      <c r="J556" s="3" t="s">
        <v>13297</v>
      </c>
      <c r="K556" s="3">
        <v>1778571</v>
      </c>
      <c r="L556" s="3">
        <v>1780362</v>
      </c>
      <c r="M556" s="3" t="s">
        <v>11705</v>
      </c>
      <c r="N556" s="3" t="s">
        <v>11342</v>
      </c>
      <c r="O556" s="3" t="s">
        <v>13309</v>
      </c>
      <c r="P556" s="3" t="s">
        <v>252</v>
      </c>
      <c r="Q556" s="3" t="s">
        <v>3275</v>
      </c>
      <c r="R556" s="3" t="s">
        <v>253</v>
      </c>
      <c r="S556" s="3" t="s">
        <v>254</v>
      </c>
    </row>
    <row r="557" spans="1:19" x14ac:dyDescent="0.2">
      <c r="A557" s="3" t="s">
        <v>18909</v>
      </c>
      <c r="B557" s="3">
        <v>496</v>
      </c>
      <c r="C557" s="3">
        <v>2.0419625157154999</v>
      </c>
      <c r="D557" s="3">
        <v>-0.191824429800424</v>
      </c>
      <c r="E557" s="3">
        <v>4.8949635954949203E-4</v>
      </c>
      <c r="F557" s="3">
        <v>7.8047846342045998E-3</v>
      </c>
      <c r="G557" s="9">
        <f>LOG((1000*POWER(2,(D557-LOG(B557,2)))),10)</f>
        <v>0.24677341623873497</v>
      </c>
      <c r="H557" s="3">
        <v>0.25632615924962399</v>
      </c>
      <c r="I557" s="3">
        <v>1.06274743735368</v>
      </c>
      <c r="J557" s="3" t="s">
        <v>18727</v>
      </c>
      <c r="K557" s="3">
        <v>168576463</v>
      </c>
      <c r="L557" s="3">
        <v>168576958</v>
      </c>
      <c r="M557" s="3" t="s">
        <v>11704</v>
      </c>
      <c r="N557" s="3" t="s">
        <v>18910</v>
      </c>
      <c r="O557" s="3"/>
      <c r="P557" s="3"/>
      <c r="Q557" s="3"/>
      <c r="R557" s="3"/>
      <c r="S557" s="3"/>
    </row>
    <row r="558" spans="1:19" x14ac:dyDescent="0.2">
      <c r="A558" s="3" t="s">
        <v>17888</v>
      </c>
      <c r="B558" s="3">
        <v>870</v>
      </c>
      <c r="C558" s="3">
        <v>2.3198016486334501</v>
      </c>
      <c r="D558" s="3">
        <v>0.61417047049167295</v>
      </c>
      <c r="E558" s="5">
        <v>2.0955833968289901E-6</v>
      </c>
      <c r="F558" s="5">
        <v>9.9518185698058904E-5</v>
      </c>
      <c r="G558" s="9">
        <f>LOG((1000*POWER(2,(D558-LOG(B558,2)))),10)</f>
        <v>0.24536448145043535</v>
      </c>
      <c r="H558" s="3">
        <v>0.392738816413504</v>
      </c>
      <c r="I558" s="3">
        <v>1.96604536475394</v>
      </c>
      <c r="J558" s="3" t="s">
        <v>17877</v>
      </c>
      <c r="K558" s="3">
        <v>2163656</v>
      </c>
      <c r="L558" s="3">
        <v>2164980</v>
      </c>
      <c r="M558" s="3" t="s">
        <v>11705</v>
      </c>
      <c r="N558" s="3" t="s">
        <v>17889</v>
      </c>
      <c r="O558" s="3"/>
      <c r="P558" s="3"/>
      <c r="Q558" s="3"/>
      <c r="R558" s="3"/>
      <c r="S558" s="3"/>
    </row>
    <row r="559" spans="1:19" x14ac:dyDescent="0.2">
      <c r="A559" s="3" t="s">
        <v>18485</v>
      </c>
      <c r="B559" s="3">
        <v>620</v>
      </c>
      <c r="C559" s="3">
        <v>2.2173073947692399</v>
      </c>
      <c r="D559" s="3">
        <v>0.116286988342739</v>
      </c>
      <c r="E559" s="5">
        <v>1.7850233451560499E-5</v>
      </c>
      <c r="F559" s="3">
        <v>5.7219646987090203E-4</v>
      </c>
      <c r="G559" s="9">
        <f>LOG((1000*POWER(2,(D559-LOG(B559,2)))),10)</f>
        <v>0.2426141820983381</v>
      </c>
      <c r="H559" s="3">
        <v>0.37167293091195402</v>
      </c>
      <c r="I559" s="3">
        <v>1.7350978569039699</v>
      </c>
      <c r="J559" s="3" t="s">
        <v>18347</v>
      </c>
      <c r="K559" s="3">
        <v>65035818</v>
      </c>
      <c r="L559" s="3">
        <v>65036437</v>
      </c>
      <c r="M559" s="3" t="s">
        <v>11704</v>
      </c>
      <c r="N559" s="3" t="s">
        <v>18486</v>
      </c>
      <c r="O559" s="3"/>
      <c r="P559" s="3"/>
      <c r="Q559" s="3"/>
      <c r="R559" s="3"/>
      <c r="S559" s="3"/>
    </row>
    <row r="560" spans="1:19" x14ac:dyDescent="0.2">
      <c r="A560" s="3" t="s">
        <v>19230</v>
      </c>
      <c r="B560" s="3">
        <v>562</v>
      </c>
      <c r="C560" s="3">
        <v>2.18627184787724</v>
      </c>
      <c r="D560" s="3">
        <v>-2.82353615248487E-2</v>
      </c>
      <c r="E560" s="5">
        <v>4.3054775890636999E-6</v>
      </c>
      <c r="F560" s="3">
        <v>1.7808236075009601E-4</v>
      </c>
      <c r="G560" s="9">
        <f>LOG((1000*POWER(2,(D560-LOG(B560,2)))),10)</f>
        <v>0.24176399367354284</v>
      </c>
      <c r="H560" s="3">
        <v>0.80592228361936802</v>
      </c>
      <c r="I560" s="3">
        <v>3.6751965993923199</v>
      </c>
      <c r="J560" s="3" t="s">
        <v>18984</v>
      </c>
      <c r="K560" s="3">
        <v>159958125</v>
      </c>
      <c r="L560" s="3">
        <v>159958686</v>
      </c>
      <c r="M560" s="3" t="s">
        <v>11705</v>
      </c>
      <c r="N560" s="3" t="s">
        <v>9900</v>
      </c>
      <c r="O560" s="3" t="s">
        <v>19231</v>
      </c>
      <c r="P560" s="3"/>
      <c r="Q560" s="3"/>
      <c r="R560" s="3" t="s">
        <v>8</v>
      </c>
      <c r="S560" s="3"/>
    </row>
    <row r="561" spans="1:19" x14ac:dyDescent="0.2">
      <c r="A561" s="3" t="s">
        <v>15122</v>
      </c>
      <c r="B561" s="3">
        <v>1513</v>
      </c>
      <c r="C561" s="3">
        <v>2.41775231129205</v>
      </c>
      <c r="D561" s="3">
        <v>1.38854515163945</v>
      </c>
      <c r="E561" s="5">
        <v>1.6380410417347E-7</v>
      </c>
      <c r="F561" s="5">
        <v>1.15642772473181E-5</v>
      </c>
      <c r="G561" s="9">
        <f>LOG((1000*POWER(2,(D561-LOG(B561,2)))),10)</f>
        <v>0.23815481295407895</v>
      </c>
      <c r="H561" s="3">
        <v>0.44115883587972199</v>
      </c>
      <c r="I561" s="3">
        <v>2.3605587763721898</v>
      </c>
      <c r="J561" s="3" t="s">
        <v>11703</v>
      </c>
      <c r="K561" s="3">
        <v>325933456</v>
      </c>
      <c r="L561" s="3">
        <v>325936977</v>
      </c>
      <c r="M561" s="3" t="s">
        <v>11705</v>
      </c>
      <c r="N561" s="3" t="s">
        <v>15123</v>
      </c>
      <c r="O561" s="3"/>
      <c r="P561" s="3"/>
      <c r="Q561" s="3"/>
      <c r="R561" s="3"/>
      <c r="S561" s="3"/>
    </row>
    <row r="562" spans="1:19" x14ac:dyDescent="0.2">
      <c r="A562" s="3" t="s">
        <v>24269</v>
      </c>
      <c r="B562" s="3">
        <v>1378</v>
      </c>
      <c r="C562" s="3">
        <v>8.2840341849534198</v>
      </c>
      <c r="D562" s="3">
        <v>1.2517241243752399</v>
      </c>
      <c r="E562" s="5">
        <v>4.1080198068080999E-8</v>
      </c>
      <c r="F562" s="5">
        <v>3.5564356874925102E-6</v>
      </c>
      <c r="G562" s="9">
        <f>LOG((1000*POWER(2,(D562-LOG(B562,2)))),10)</f>
        <v>0.23755729016157223</v>
      </c>
      <c r="H562" s="3">
        <v>0</v>
      </c>
      <c r="I562" s="3">
        <v>0.25762048005990701</v>
      </c>
      <c r="J562" s="3" t="s">
        <v>24270</v>
      </c>
      <c r="K562" s="3">
        <v>6220</v>
      </c>
      <c r="L562" s="3">
        <v>7597</v>
      </c>
      <c r="M562" s="3" t="s">
        <v>11705</v>
      </c>
      <c r="N562" s="3" t="s">
        <v>1763</v>
      </c>
      <c r="O562" s="3" t="s">
        <v>24271</v>
      </c>
      <c r="P562" s="3" t="s">
        <v>1764</v>
      </c>
      <c r="Q562" s="3" t="s">
        <v>41</v>
      </c>
      <c r="R562" s="3" t="s">
        <v>1765</v>
      </c>
      <c r="S562" s="3"/>
    </row>
    <row r="563" spans="1:19" x14ac:dyDescent="0.2">
      <c r="A563" s="3" t="s">
        <v>22645</v>
      </c>
      <c r="B563" s="3">
        <v>1596</v>
      </c>
      <c r="C563" s="3">
        <v>2.4515355919245398</v>
      </c>
      <c r="D563" s="3">
        <v>1.4621514112528899</v>
      </c>
      <c r="E563" s="5">
        <v>5.8791224821225601E-5</v>
      </c>
      <c r="F563" s="3">
        <v>1.4564873566415601E-3</v>
      </c>
      <c r="G563" s="9">
        <f>LOG((1000*POWER(2,(D563-LOG(B563,2)))),10)</f>
        <v>0.23711854597483073</v>
      </c>
      <c r="H563" s="3">
        <v>6.4723961264159302E-2</v>
      </c>
      <c r="I563" s="3">
        <v>0.35723881941017799</v>
      </c>
      <c r="J563" s="3" t="s">
        <v>22646</v>
      </c>
      <c r="K563" s="3">
        <v>1</v>
      </c>
      <c r="L563" s="3">
        <v>1712</v>
      </c>
      <c r="M563" s="3" t="s">
        <v>11706</v>
      </c>
      <c r="N563" s="3" t="s">
        <v>7992</v>
      </c>
      <c r="O563" s="3" t="s">
        <v>22647</v>
      </c>
      <c r="P563" s="3" t="s">
        <v>242</v>
      </c>
      <c r="Q563" s="3" t="s">
        <v>5115</v>
      </c>
      <c r="R563" s="3" t="s">
        <v>243</v>
      </c>
      <c r="S563" s="3" t="s">
        <v>7594</v>
      </c>
    </row>
    <row r="564" spans="1:19" x14ac:dyDescent="0.2">
      <c r="A564" s="3" t="s">
        <v>27816</v>
      </c>
      <c r="B564" s="3">
        <v>530</v>
      </c>
      <c r="C564" s="3">
        <v>2.6044134103415901</v>
      </c>
      <c r="D564" s="3">
        <v>-0.132405442995182</v>
      </c>
      <c r="E564" s="3">
        <v>1.1974550603040799E-3</v>
      </c>
      <c r="F564" s="3">
        <v>1.56629895150114E-2</v>
      </c>
      <c r="G564" s="9">
        <f>LOG((1000*POWER(2,(D564-LOG(B564,2)))),10)</f>
        <v>0.23586612046848346</v>
      </c>
      <c r="H564" s="3">
        <v>7.4963310723946505E-2</v>
      </c>
      <c r="I564" s="3">
        <v>0.46683953659340699</v>
      </c>
      <c r="J564" s="3" t="s">
        <v>27815</v>
      </c>
      <c r="K564" s="3">
        <v>6333</v>
      </c>
      <c r="L564" s="3">
        <v>7008</v>
      </c>
      <c r="M564" s="3" t="s">
        <v>11705</v>
      </c>
      <c r="N564" s="3" t="s">
        <v>27817</v>
      </c>
      <c r="O564" s="3" t="s">
        <v>27818</v>
      </c>
      <c r="P564" s="3" t="s">
        <v>2994</v>
      </c>
      <c r="Q564" s="3" t="s">
        <v>2560</v>
      </c>
      <c r="R564" s="3" t="s">
        <v>2995</v>
      </c>
      <c r="S564" s="3" t="s">
        <v>1210</v>
      </c>
    </row>
    <row r="565" spans="1:19" x14ac:dyDescent="0.2">
      <c r="A565" s="3" t="s">
        <v>18579</v>
      </c>
      <c r="B565" s="3">
        <v>547</v>
      </c>
      <c r="C565" s="3">
        <v>2.0122801783736901</v>
      </c>
      <c r="D565" s="3">
        <v>-9.0052255421486899E-2</v>
      </c>
      <c r="E565" s="3">
        <v>5.8851408968454695E-4</v>
      </c>
      <c r="F565" s="3">
        <v>9.0503356378652394E-3</v>
      </c>
      <c r="G565" s="9">
        <f>LOG((1000*POWER(2,(D565-LOG(B565,2)))),10)</f>
        <v>0.23490424360750736</v>
      </c>
      <c r="H565" s="3">
        <v>0.23242737657735499</v>
      </c>
      <c r="I565" s="3">
        <v>0.94399473896639996</v>
      </c>
      <c r="J565" s="3" t="s">
        <v>18347</v>
      </c>
      <c r="K565" s="3">
        <v>160629133</v>
      </c>
      <c r="L565" s="3">
        <v>160629679</v>
      </c>
      <c r="M565" s="3" t="s">
        <v>11704</v>
      </c>
      <c r="N565" s="3" t="s">
        <v>18580</v>
      </c>
      <c r="O565" s="3"/>
      <c r="P565" s="3"/>
      <c r="Q565" s="3"/>
      <c r="R565" s="3"/>
      <c r="S565" s="3"/>
    </row>
    <row r="566" spans="1:19" x14ac:dyDescent="0.2">
      <c r="A566" s="3" t="s">
        <v>21898</v>
      </c>
      <c r="B566" s="3">
        <v>539</v>
      </c>
      <c r="C566" s="3">
        <v>2.01789353328006</v>
      </c>
      <c r="D566" s="3">
        <v>-0.114069494490111</v>
      </c>
      <c r="E566" s="5">
        <v>5.40644756099834E-5</v>
      </c>
      <c r="F566" s="3">
        <v>1.3745588702512501E-3</v>
      </c>
      <c r="G566" s="9">
        <f>LOG((1000*POWER(2,(D566-LOG(B566,2)))),10)</f>
        <v>0.2340728953815106</v>
      </c>
      <c r="H566" s="3">
        <v>0.56020819220047602</v>
      </c>
      <c r="I566" s="3">
        <v>2.2752637574391898</v>
      </c>
      <c r="J566" s="3" t="s">
        <v>21899</v>
      </c>
      <c r="K566" s="3">
        <v>4012</v>
      </c>
      <c r="L566" s="3">
        <v>4550</v>
      </c>
      <c r="M566" s="3" t="s">
        <v>11704</v>
      </c>
      <c r="N566" s="3" t="s">
        <v>21900</v>
      </c>
      <c r="O566" s="3"/>
      <c r="P566" s="3"/>
      <c r="Q566" s="3"/>
      <c r="R566" s="3"/>
      <c r="S566" s="3"/>
    </row>
    <row r="567" spans="1:19" x14ac:dyDescent="0.2">
      <c r="A567" s="3" t="s">
        <v>14844</v>
      </c>
      <c r="B567" s="3">
        <v>833</v>
      </c>
      <c r="C567" s="3">
        <v>2.1227803598611001</v>
      </c>
      <c r="D567" s="3">
        <v>0.51356665515617606</v>
      </c>
      <c r="E567" s="5">
        <v>6.7593203509367901E-5</v>
      </c>
      <c r="F567" s="3">
        <v>1.6253202031887601E-3</v>
      </c>
      <c r="G567" s="9">
        <f>LOG((1000*POWER(2,(D567-LOG(B567,2)))),10)</f>
        <v>0.23395396656804121</v>
      </c>
      <c r="H567" s="3">
        <v>0.248017868373585</v>
      </c>
      <c r="I567" s="3">
        <v>1.08480067692147</v>
      </c>
      <c r="J567" s="3" t="s">
        <v>11703</v>
      </c>
      <c r="K567" s="3">
        <v>77303032</v>
      </c>
      <c r="L567" s="3">
        <v>77303621</v>
      </c>
      <c r="M567" s="3" t="s">
        <v>11705</v>
      </c>
      <c r="N567" s="3" t="s">
        <v>14845</v>
      </c>
      <c r="O567" s="3"/>
      <c r="P567" s="3"/>
      <c r="Q567" s="3"/>
      <c r="R567" s="3"/>
      <c r="S567" s="3"/>
    </row>
    <row r="568" spans="1:19" x14ac:dyDescent="0.2">
      <c r="A568" s="3" t="s">
        <v>26617</v>
      </c>
      <c r="B568" s="3">
        <v>307</v>
      </c>
      <c r="C568" s="3">
        <v>2.4496290415437398</v>
      </c>
      <c r="D568" s="3">
        <v>-0.92672959952648404</v>
      </c>
      <c r="E568" s="5">
        <v>2.1808366009991299E-5</v>
      </c>
      <c r="F568" s="3">
        <v>6.7800294904718701E-4</v>
      </c>
      <c r="G568" s="9">
        <f>LOG((1000*POWER(2,(D568-LOG(B568,2)))),10)</f>
        <v>0.23388821719567363</v>
      </c>
      <c r="H568" s="3">
        <v>0.38824646270708502</v>
      </c>
      <c r="I568" s="3">
        <v>2.1375049168764799</v>
      </c>
      <c r="J568" s="3" t="s">
        <v>26618</v>
      </c>
      <c r="K568" s="3">
        <v>1</v>
      </c>
      <c r="L568" s="3">
        <v>307</v>
      </c>
      <c r="M568" s="3" t="s">
        <v>11704</v>
      </c>
      <c r="N568" s="3" t="s">
        <v>26619</v>
      </c>
      <c r="O568" s="3"/>
      <c r="P568" s="3"/>
      <c r="Q568" s="3"/>
      <c r="R568" s="3"/>
      <c r="S568" s="3"/>
    </row>
    <row r="569" spans="1:19" x14ac:dyDescent="0.2">
      <c r="A569" s="3" t="s">
        <v>17190</v>
      </c>
      <c r="B569" s="3">
        <v>560</v>
      </c>
      <c r="C569" s="3">
        <v>2.1731474718164399</v>
      </c>
      <c r="D569" s="3">
        <v>-7.0829519388019999E-2</v>
      </c>
      <c r="E569" s="3">
        <v>1.1356601959981001E-4</v>
      </c>
      <c r="F569" s="3">
        <v>2.4335135961401099E-3</v>
      </c>
      <c r="G569" s="9">
        <f>LOG((1000*POWER(2,(D569-LOG(B569,2)))),10)</f>
        <v>0.23049016307954173</v>
      </c>
      <c r="H569" s="3">
        <v>0.28378967631208302</v>
      </c>
      <c r="I569" s="3">
        <v>1.28707080313912</v>
      </c>
      <c r="J569" s="3" t="s">
        <v>17135</v>
      </c>
      <c r="K569" s="3">
        <v>64442838</v>
      </c>
      <c r="L569" s="3">
        <v>64443397</v>
      </c>
      <c r="M569" s="3" t="s">
        <v>11705</v>
      </c>
      <c r="N569" s="3" t="s">
        <v>10861</v>
      </c>
      <c r="O569" s="3" t="s">
        <v>17191</v>
      </c>
      <c r="P569" s="3" t="s">
        <v>5148</v>
      </c>
      <c r="Q569" s="3" t="s">
        <v>3504</v>
      </c>
      <c r="R569" s="3" t="s">
        <v>5149</v>
      </c>
      <c r="S569" s="3"/>
    </row>
    <row r="570" spans="1:19" x14ac:dyDescent="0.2">
      <c r="A570" s="3" t="s">
        <v>20705</v>
      </c>
      <c r="B570" s="3">
        <v>700</v>
      </c>
      <c r="C570" s="3">
        <v>7.7013840348101699</v>
      </c>
      <c r="D570" s="3">
        <v>0.249623312216778</v>
      </c>
      <c r="E570" s="5">
        <v>3.6056502787136298E-6</v>
      </c>
      <c r="F570" s="3">
        <v>1.5383027025425499E-4</v>
      </c>
      <c r="G570" s="9">
        <f>LOG((1000*POWER(2,(D570-LOG(B570,2)))),10)</f>
        <v>0.23004606457998847</v>
      </c>
      <c r="H570" s="3">
        <v>0</v>
      </c>
      <c r="I570" s="3">
        <v>0.338096210973859</v>
      </c>
      <c r="J570" s="3" t="s">
        <v>20706</v>
      </c>
      <c r="K570" s="3">
        <v>35</v>
      </c>
      <c r="L570" s="3">
        <v>734</v>
      </c>
      <c r="M570" s="3" t="s">
        <v>11705</v>
      </c>
      <c r="N570" s="3" t="s">
        <v>20707</v>
      </c>
      <c r="O570" s="3"/>
      <c r="P570" s="3"/>
      <c r="Q570" s="3"/>
      <c r="R570" s="3"/>
      <c r="S570" s="3"/>
    </row>
    <row r="571" spans="1:19" x14ac:dyDescent="0.2">
      <c r="A571" s="3" t="s">
        <v>20845</v>
      </c>
      <c r="B571" s="3">
        <v>254</v>
      </c>
      <c r="C571" s="3">
        <v>7.1520740887305196</v>
      </c>
      <c r="D571" s="3">
        <v>-1.21661141075493</v>
      </c>
      <c r="E571" s="3">
        <v>1.20499134900409E-4</v>
      </c>
      <c r="F571" s="3">
        <v>2.5385079742207902E-3</v>
      </c>
      <c r="G571" s="9">
        <f>LOG((1000*POWER(2,(D571-LOG(B571,2)))),10)</f>
        <v>0.22892975567575544</v>
      </c>
      <c r="H571" s="3">
        <v>0</v>
      </c>
      <c r="I571" s="3">
        <v>0.63529173500814595</v>
      </c>
      <c r="J571" s="3" t="s">
        <v>20846</v>
      </c>
      <c r="K571" s="3">
        <v>1</v>
      </c>
      <c r="L571" s="3">
        <v>254</v>
      </c>
      <c r="M571" s="3" t="s">
        <v>11704</v>
      </c>
      <c r="N571" s="3" t="s">
        <v>20847</v>
      </c>
      <c r="O571" s="3"/>
      <c r="P571" s="3"/>
      <c r="Q571" s="3"/>
      <c r="R571" s="3"/>
      <c r="S571" s="3"/>
    </row>
    <row r="572" spans="1:19" x14ac:dyDescent="0.2">
      <c r="A572" s="3" t="s">
        <v>15998</v>
      </c>
      <c r="B572" s="3">
        <v>1954</v>
      </c>
      <c r="C572" s="3">
        <v>2.00816473304759</v>
      </c>
      <c r="D572" s="3">
        <v>1.7083865439867301</v>
      </c>
      <c r="E572" s="5">
        <v>8.8738387312414701E-6</v>
      </c>
      <c r="F572" s="3">
        <v>3.1893383112693797E-4</v>
      </c>
      <c r="G572" s="9">
        <f>LOG((1000*POWER(2,(D572-LOG(B572,2)))),10)</f>
        <v>0.22335103454597521</v>
      </c>
      <c r="H572" s="3">
        <v>0.47172408836317598</v>
      </c>
      <c r="I572" s="3">
        <v>1.8993727307664201</v>
      </c>
      <c r="J572" s="3" t="s">
        <v>15677</v>
      </c>
      <c r="K572" s="3">
        <v>119229634</v>
      </c>
      <c r="L572" s="3">
        <v>119232602</v>
      </c>
      <c r="M572" s="3" t="s">
        <v>11706</v>
      </c>
      <c r="N572" s="3" t="s">
        <v>8245</v>
      </c>
      <c r="O572" s="3" t="s">
        <v>15999</v>
      </c>
      <c r="P572" s="3" t="s">
        <v>8246</v>
      </c>
      <c r="Q572" s="3" t="s">
        <v>6051</v>
      </c>
      <c r="R572" s="3" t="s">
        <v>8247</v>
      </c>
      <c r="S572" s="3" t="s">
        <v>8248</v>
      </c>
    </row>
    <row r="573" spans="1:19" x14ac:dyDescent="0.2">
      <c r="A573" s="3" t="s">
        <v>13914</v>
      </c>
      <c r="B573" s="3">
        <v>1155</v>
      </c>
      <c r="C573" s="3">
        <v>3.3635304846510401</v>
      </c>
      <c r="D573" s="3">
        <v>0.94482800059482597</v>
      </c>
      <c r="E573" s="5">
        <v>6.0935651084575702E-6</v>
      </c>
      <c r="F573" s="3">
        <v>2.36850138199921E-4</v>
      </c>
      <c r="G573" s="9">
        <f>LOG((1000*POWER(2,(D573-LOG(B573,2)))),10)</f>
        <v>0.22183958469410578</v>
      </c>
      <c r="H573" s="3">
        <v>3.43987486438889E-2</v>
      </c>
      <c r="I573" s="3">
        <v>0.36324386302976602</v>
      </c>
      <c r="J573" s="3" t="s">
        <v>13861</v>
      </c>
      <c r="K573" s="3">
        <v>12899445</v>
      </c>
      <c r="L573" s="3">
        <v>12900599</v>
      </c>
      <c r="M573" s="3" t="s">
        <v>11705</v>
      </c>
      <c r="N573" s="3" t="s">
        <v>10502</v>
      </c>
      <c r="O573" s="3" t="s">
        <v>13915</v>
      </c>
      <c r="P573" s="3" t="s">
        <v>9997</v>
      </c>
      <c r="Q573" s="3" t="s">
        <v>6840</v>
      </c>
      <c r="R573" s="3" t="s">
        <v>6558</v>
      </c>
      <c r="S573" s="3" t="s">
        <v>6559</v>
      </c>
    </row>
    <row r="574" spans="1:19" x14ac:dyDescent="0.2">
      <c r="A574" s="3" t="s">
        <v>15127</v>
      </c>
      <c r="B574" s="3">
        <v>2250</v>
      </c>
      <c r="C574" s="3">
        <v>3.7875809130200899</v>
      </c>
      <c r="D574" s="3">
        <v>1.8991723085269101</v>
      </c>
      <c r="E574" s="5">
        <v>1.1383142863580201E-15</v>
      </c>
      <c r="F574" s="5">
        <v>4.3551537397900901E-13</v>
      </c>
      <c r="G574" s="9">
        <f>LOG((1000*POWER(2,(D574-LOG(B574,2)))),10)</f>
        <v>0.21952531368964612</v>
      </c>
      <c r="H574" s="3">
        <v>0.41672937357116602</v>
      </c>
      <c r="I574" s="3">
        <v>5.7612960395242396</v>
      </c>
      <c r="J574" s="3" t="s">
        <v>11703</v>
      </c>
      <c r="K574" s="3">
        <v>333044327</v>
      </c>
      <c r="L574" s="3">
        <v>333047609</v>
      </c>
      <c r="M574" s="3" t="s">
        <v>11705</v>
      </c>
      <c r="N574" s="3" t="s">
        <v>15128</v>
      </c>
      <c r="O574" s="3" t="s">
        <v>15129</v>
      </c>
      <c r="P574" s="3"/>
      <c r="Q574" s="3"/>
      <c r="R574" s="3"/>
      <c r="S574" s="3"/>
    </row>
    <row r="575" spans="1:19" x14ac:dyDescent="0.2">
      <c r="A575" s="3" t="s">
        <v>14558</v>
      </c>
      <c r="B575" s="3">
        <v>476</v>
      </c>
      <c r="C575" s="3">
        <v>5.2479949906707404</v>
      </c>
      <c r="D575" s="3">
        <v>-0.34200292433632801</v>
      </c>
      <c r="E575" s="5">
        <v>5.7916344817294697E-8</v>
      </c>
      <c r="F575" s="5">
        <v>4.8120266739441202E-6</v>
      </c>
      <c r="G575" s="9">
        <f>LOG((1000*POWER(2,(D575-LOG(B575,2)))),10)</f>
        <v>0.21943990844947298</v>
      </c>
      <c r="H575" s="3">
        <v>1.6693510371299E-2</v>
      </c>
      <c r="I575" s="3">
        <v>0.72320045128098198</v>
      </c>
      <c r="J575" s="3" t="s">
        <v>14308</v>
      </c>
      <c r="K575" s="3">
        <v>172592757</v>
      </c>
      <c r="L575" s="3">
        <v>172593232</v>
      </c>
      <c r="M575" s="3" t="s">
        <v>11704</v>
      </c>
      <c r="N575" s="3" t="s">
        <v>14559</v>
      </c>
      <c r="O575" s="3"/>
      <c r="P575" s="3"/>
      <c r="Q575" s="3"/>
      <c r="R575" s="3"/>
      <c r="S575" s="3"/>
    </row>
    <row r="576" spans="1:19" x14ac:dyDescent="0.2">
      <c r="A576" s="3" t="s">
        <v>19708</v>
      </c>
      <c r="B576" s="3">
        <v>351</v>
      </c>
      <c r="C576" s="3">
        <v>2.1997125883705801</v>
      </c>
      <c r="D576" s="3">
        <v>-0.78756023759501403</v>
      </c>
      <c r="E576" s="5">
        <v>3.3846761019383403E-5</v>
      </c>
      <c r="F576" s="3">
        <v>9.5353802629547998E-4</v>
      </c>
      <c r="G576" s="9">
        <f>LOG((1000*POWER(2,(D576-LOG(B576,2)))),10)</f>
        <v>0.21761362862582467</v>
      </c>
      <c r="H576" s="3">
        <v>0.61123930282602501</v>
      </c>
      <c r="I576" s="3">
        <v>2.8196575999373898</v>
      </c>
      <c r="J576" s="3" t="s">
        <v>19600</v>
      </c>
      <c r="K576" s="3">
        <v>106830042</v>
      </c>
      <c r="L576" s="3">
        <v>106830392</v>
      </c>
      <c r="M576" s="3" t="s">
        <v>11705</v>
      </c>
      <c r="N576" s="3" t="s">
        <v>10018</v>
      </c>
      <c r="O576" s="3" t="s">
        <v>19709</v>
      </c>
      <c r="P576" s="3" t="s">
        <v>9725</v>
      </c>
      <c r="Q576" s="3" t="s">
        <v>4508</v>
      </c>
      <c r="R576" s="3" t="s">
        <v>9726</v>
      </c>
      <c r="S576" s="3" t="s">
        <v>5225</v>
      </c>
    </row>
    <row r="577" spans="1:19" x14ac:dyDescent="0.2">
      <c r="A577" s="3" t="s">
        <v>28709</v>
      </c>
      <c r="B577" s="3">
        <v>198</v>
      </c>
      <c r="C577" s="3">
        <v>7.6345998724064703</v>
      </c>
      <c r="D577" s="3">
        <v>-1.61530061487531</v>
      </c>
      <c r="E577" s="5">
        <v>5.4452677678532204E-6</v>
      </c>
      <c r="F577" s="3">
        <v>2.1654182182941501E-4</v>
      </c>
      <c r="G577" s="9">
        <f>LOG((1000*POWER(2,(D577-LOG(B577,2)))),10)</f>
        <v>0.21708087264652814</v>
      </c>
      <c r="H577" s="3">
        <v>0</v>
      </c>
      <c r="I577" s="3">
        <v>1.1409582877216999</v>
      </c>
      <c r="J577" s="3" t="s">
        <v>28704</v>
      </c>
      <c r="K577" s="3">
        <v>422830</v>
      </c>
      <c r="L577" s="3">
        <v>423027</v>
      </c>
      <c r="M577" s="3" t="s">
        <v>11705</v>
      </c>
      <c r="N577" s="3" t="s">
        <v>28710</v>
      </c>
      <c r="O577" s="3" t="s">
        <v>28711</v>
      </c>
      <c r="P577" s="3"/>
      <c r="Q577" s="3"/>
      <c r="R577" s="3"/>
      <c r="S577" s="3"/>
    </row>
    <row r="578" spans="1:19" x14ac:dyDescent="0.2">
      <c r="A578" s="3" t="s">
        <v>19071</v>
      </c>
      <c r="B578" s="3">
        <v>1322</v>
      </c>
      <c r="C578" s="3">
        <v>2.22960978199009</v>
      </c>
      <c r="D578" s="3">
        <v>1.1225639994132</v>
      </c>
      <c r="E578" s="5">
        <v>3.0124532027851599E-5</v>
      </c>
      <c r="F578" s="3">
        <v>8.6826734414662096E-4</v>
      </c>
      <c r="G578" s="9">
        <f>LOG((1000*POWER(2,(D578-LOG(B578,2)))),10)</f>
        <v>0.21669398072627596</v>
      </c>
      <c r="H578" s="3">
        <v>0.150266848274174</v>
      </c>
      <c r="I578" s="3">
        <v>0.70795142512405496</v>
      </c>
      <c r="J578" s="3" t="s">
        <v>18984</v>
      </c>
      <c r="K578" s="3">
        <v>42579239</v>
      </c>
      <c r="L578" s="3">
        <v>42580560</v>
      </c>
      <c r="M578" s="3" t="s">
        <v>11705</v>
      </c>
      <c r="N578" s="3" t="s">
        <v>19072</v>
      </c>
      <c r="O578" s="3" t="s">
        <v>19073</v>
      </c>
      <c r="P578" s="3" t="s">
        <v>5335</v>
      </c>
      <c r="Q578" s="3" t="s">
        <v>6832</v>
      </c>
      <c r="R578" s="3" t="s">
        <v>5336</v>
      </c>
      <c r="S578" s="3" t="s">
        <v>3342</v>
      </c>
    </row>
    <row r="579" spans="1:19" x14ac:dyDescent="0.2">
      <c r="A579" s="3" t="s">
        <v>14628</v>
      </c>
      <c r="B579" s="3">
        <v>451</v>
      </c>
      <c r="C579" s="3">
        <v>10.512116857477199</v>
      </c>
      <c r="D579" s="3">
        <v>-0.43169951445343502</v>
      </c>
      <c r="E579" s="5">
        <v>9.7180868149149803E-20</v>
      </c>
      <c r="F579" s="5">
        <v>6.14727299564262E-17</v>
      </c>
      <c r="G579" s="9">
        <f>LOG((1000*POWER(2,(D579-LOG(B579,2)))),10)</f>
        <v>0.21586895515797908</v>
      </c>
      <c r="H579" s="3">
        <v>0</v>
      </c>
      <c r="I579" s="3">
        <v>3.6971819079483699</v>
      </c>
      <c r="J579" s="3" t="s">
        <v>11703</v>
      </c>
      <c r="K579" s="3">
        <v>2720489</v>
      </c>
      <c r="L579" s="3">
        <v>2720939</v>
      </c>
      <c r="M579" s="3" t="s">
        <v>11705</v>
      </c>
      <c r="N579" s="3" t="s">
        <v>14629</v>
      </c>
      <c r="O579" s="3"/>
      <c r="P579" s="3"/>
      <c r="Q579" s="3"/>
      <c r="R579" s="3"/>
      <c r="S579" s="3"/>
    </row>
    <row r="580" spans="1:19" x14ac:dyDescent="0.2">
      <c r="A580" s="3" t="s">
        <v>23664</v>
      </c>
      <c r="B580" s="3">
        <v>2623</v>
      </c>
      <c r="C580" s="3">
        <v>3.8651248030743099</v>
      </c>
      <c r="D580" s="3">
        <v>2.1072675644968299</v>
      </c>
      <c r="E580" s="5">
        <v>2.9498879338581202E-16</v>
      </c>
      <c r="F580" s="5">
        <v>1.22761915226401E-13</v>
      </c>
      <c r="G580" s="9">
        <f>LOG((1000*POWER(2,(D580-LOG(B580,2)))),10)</f>
        <v>0.21555245521297542</v>
      </c>
      <c r="H580" s="3">
        <v>0.40290993312474199</v>
      </c>
      <c r="I580" s="3">
        <v>5.87710652666755</v>
      </c>
      <c r="J580" s="3" t="s">
        <v>23662</v>
      </c>
      <c r="K580" s="3">
        <v>3464</v>
      </c>
      <c r="L580" s="3">
        <v>6975</v>
      </c>
      <c r="M580" s="3" t="s">
        <v>11706</v>
      </c>
      <c r="N580" s="3" t="s">
        <v>11687</v>
      </c>
      <c r="O580" s="3" t="s">
        <v>23665</v>
      </c>
      <c r="P580" s="3" t="s">
        <v>4066</v>
      </c>
      <c r="Q580" s="3" t="s">
        <v>1103</v>
      </c>
      <c r="R580" s="3" t="s">
        <v>4067</v>
      </c>
      <c r="S580" s="3" t="s">
        <v>3</v>
      </c>
    </row>
    <row r="581" spans="1:19" x14ac:dyDescent="0.2">
      <c r="A581" s="3" t="s">
        <v>16359</v>
      </c>
      <c r="B581" s="3">
        <v>1234</v>
      </c>
      <c r="C581" s="3">
        <v>2.27440791506596</v>
      </c>
      <c r="D581" s="3">
        <v>1.0173942809296399</v>
      </c>
      <c r="E581" s="5">
        <v>9.2688539798200398E-7</v>
      </c>
      <c r="F581" s="5">
        <v>5.0660480473573999E-5</v>
      </c>
      <c r="G581" s="9">
        <f>LOG((1000*POWER(2,(D581-LOG(B581,2)))),10)</f>
        <v>0.21495103627958551</v>
      </c>
      <c r="H581" s="3">
        <v>0.489387707611113</v>
      </c>
      <c r="I581" s="3">
        <v>2.3712066660314801</v>
      </c>
      <c r="J581" s="3" t="s">
        <v>16014</v>
      </c>
      <c r="K581" s="3">
        <v>200998135</v>
      </c>
      <c r="L581" s="3">
        <v>201170372</v>
      </c>
      <c r="M581" s="3" t="s">
        <v>11706</v>
      </c>
      <c r="N581" s="3" t="s">
        <v>16360</v>
      </c>
      <c r="O581" s="3"/>
      <c r="P581" s="3"/>
      <c r="Q581" s="3"/>
      <c r="R581" s="3"/>
      <c r="S581" s="3"/>
    </row>
    <row r="582" spans="1:19" x14ac:dyDescent="0.2">
      <c r="A582" s="3" t="s">
        <v>20790</v>
      </c>
      <c r="B582" s="3">
        <v>235</v>
      </c>
      <c r="C582" s="3">
        <v>4.16028438326334</v>
      </c>
      <c r="D582" s="3">
        <v>-1.38320068522921</v>
      </c>
      <c r="E582" s="3">
        <v>8.8485931897017297E-4</v>
      </c>
      <c r="F582" s="3">
        <v>1.2427322620066E-2</v>
      </c>
      <c r="G582" s="9">
        <f>LOG((1000*POWER(2,(D582-LOG(B582,2)))),10)</f>
        <v>0.212547241451299</v>
      </c>
      <c r="H582" s="3">
        <v>3.3813238028673698E-2</v>
      </c>
      <c r="I582" s="3">
        <v>0.68665574762582604</v>
      </c>
      <c r="J582" s="3" t="s">
        <v>20791</v>
      </c>
      <c r="K582" s="3">
        <v>1</v>
      </c>
      <c r="L582" s="3">
        <v>235</v>
      </c>
      <c r="M582" s="3" t="s">
        <v>11705</v>
      </c>
      <c r="N582" s="3" t="s">
        <v>8994</v>
      </c>
      <c r="O582" s="3" t="s">
        <v>20792</v>
      </c>
      <c r="P582" s="3" t="s">
        <v>8974</v>
      </c>
      <c r="Q582" s="3" t="s">
        <v>59</v>
      </c>
      <c r="R582" s="3" t="s">
        <v>8975</v>
      </c>
      <c r="S582" s="3"/>
    </row>
    <row r="583" spans="1:19" x14ac:dyDescent="0.2">
      <c r="A583" s="3" t="s">
        <v>19187</v>
      </c>
      <c r="B583" s="3">
        <v>597</v>
      </c>
      <c r="C583" s="3">
        <v>2.16634458145939</v>
      </c>
      <c r="D583" s="3">
        <v>-4.61386933092236E-2</v>
      </c>
      <c r="E583" s="5">
        <v>7.2421395778967599E-5</v>
      </c>
      <c r="F583" s="3">
        <v>1.7187673129293499E-3</v>
      </c>
      <c r="G583" s="9">
        <f>LOG((1000*POWER(2,(D583-LOG(B583,2)))),10)</f>
        <v>0.21013653822381306</v>
      </c>
      <c r="H583" s="3">
        <v>0.27951143998576999</v>
      </c>
      <c r="I583" s="3">
        <v>1.2613609210993699</v>
      </c>
      <c r="J583" s="3" t="s">
        <v>18984</v>
      </c>
      <c r="K583" s="3">
        <v>145397016</v>
      </c>
      <c r="L583" s="3">
        <v>145398018</v>
      </c>
      <c r="M583" s="3" t="s">
        <v>11705</v>
      </c>
      <c r="N583" s="3" t="s">
        <v>19188</v>
      </c>
      <c r="O583" s="3" t="s">
        <v>19189</v>
      </c>
      <c r="P583" s="3" t="s">
        <v>5170</v>
      </c>
      <c r="Q583" s="3" t="s">
        <v>6723</v>
      </c>
      <c r="R583" s="3" t="s">
        <v>5171</v>
      </c>
      <c r="S583" s="3" t="s">
        <v>5172</v>
      </c>
    </row>
    <row r="584" spans="1:19" x14ac:dyDescent="0.2">
      <c r="A584" s="3" t="s">
        <v>19212</v>
      </c>
      <c r="B584" s="3">
        <v>405</v>
      </c>
      <c r="C584" s="3">
        <v>2.4678798513855198</v>
      </c>
      <c r="D584" s="3">
        <v>-0.60656067241239597</v>
      </c>
      <c r="E584" s="3">
        <v>1.59154749073043E-3</v>
      </c>
      <c r="F584" s="3">
        <v>1.9305682480219102E-2</v>
      </c>
      <c r="G584" s="9">
        <f>LOG((1000*POWER(2,(D584-LOG(B584,2)))),10)</f>
        <v>0.20995202019908679</v>
      </c>
      <c r="H584" s="3">
        <v>0.117720162025753</v>
      </c>
      <c r="I584" s="3">
        <v>0.66404979708670397</v>
      </c>
      <c r="J584" s="3" t="s">
        <v>18984</v>
      </c>
      <c r="K584" s="3">
        <v>155667009</v>
      </c>
      <c r="L584" s="3">
        <v>155667521</v>
      </c>
      <c r="M584" s="3" t="s">
        <v>11706</v>
      </c>
      <c r="N584" s="3" t="s">
        <v>11027</v>
      </c>
      <c r="O584" s="3" t="s">
        <v>19213</v>
      </c>
      <c r="P584" s="3" t="s">
        <v>6005</v>
      </c>
      <c r="Q584" s="3" t="s">
        <v>3993</v>
      </c>
      <c r="R584" s="3" t="s">
        <v>5149</v>
      </c>
      <c r="S584" s="3" t="s">
        <v>3991</v>
      </c>
    </row>
    <row r="585" spans="1:19" x14ac:dyDescent="0.2">
      <c r="A585" s="3" t="s">
        <v>28432</v>
      </c>
      <c r="B585" s="3">
        <v>281</v>
      </c>
      <c r="C585" s="3">
        <v>2.93454834713893</v>
      </c>
      <c r="D585" s="3">
        <v>-1.1355924473494801</v>
      </c>
      <c r="E585" s="3">
        <v>3.3460552459540602E-3</v>
      </c>
      <c r="F585" s="3">
        <v>3.2845758944455301E-2</v>
      </c>
      <c r="G585" s="9">
        <f>LOG((1000*POWER(2,(D585-LOG(B585,2)))),10)</f>
        <v>0.20944629059325662</v>
      </c>
      <c r="H585" s="3">
        <v>5.6555949727674901E-2</v>
      </c>
      <c r="I585" s="3">
        <v>0.45939957492403999</v>
      </c>
      <c r="J585" s="3" t="s">
        <v>28433</v>
      </c>
      <c r="K585" s="3">
        <v>1</v>
      </c>
      <c r="L585" s="3">
        <v>281</v>
      </c>
      <c r="M585" s="3" t="s">
        <v>11705</v>
      </c>
      <c r="N585" s="3" t="s">
        <v>11231</v>
      </c>
      <c r="O585" s="3" t="s">
        <v>28434</v>
      </c>
      <c r="P585" s="3" t="s">
        <v>5634</v>
      </c>
      <c r="Q585" s="3" t="s">
        <v>4213</v>
      </c>
      <c r="R585" s="3" t="s">
        <v>5635</v>
      </c>
      <c r="S585" s="3"/>
    </row>
    <row r="586" spans="1:19" x14ac:dyDescent="0.2">
      <c r="A586" s="3" t="s">
        <v>14600</v>
      </c>
      <c r="B586" s="3">
        <v>2250</v>
      </c>
      <c r="C586" s="3">
        <v>3.67514182339101</v>
      </c>
      <c r="D586" s="3">
        <v>1.8634369023167801</v>
      </c>
      <c r="E586" s="5">
        <v>5.4502630335971298E-15</v>
      </c>
      <c r="F586" s="5">
        <v>1.8737056437674998E-12</v>
      </c>
      <c r="G586" s="9">
        <f>LOG((1000*POWER(2,(D586-LOG(B586,2)))),10)</f>
        <v>0.20876788451315992</v>
      </c>
      <c r="H586" s="3">
        <v>0.45204542217889199</v>
      </c>
      <c r="I586" s="3">
        <v>5.7804206736803403</v>
      </c>
      <c r="J586" s="3" t="s">
        <v>11703</v>
      </c>
      <c r="K586" s="3">
        <v>1124584</v>
      </c>
      <c r="L586" s="3">
        <v>1127866</v>
      </c>
      <c r="M586" s="3" t="s">
        <v>11706</v>
      </c>
      <c r="N586" s="3" t="s">
        <v>14601</v>
      </c>
      <c r="O586" s="3" t="s">
        <v>14602</v>
      </c>
      <c r="P586" s="3"/>
      <c r="Q586" s="3"/>
      <c r="R586" s="3"/>
      <c r="S586" s="3"/>
    </row>
    <row r="587" spans="1:19" x14ac:dyDescent="0.2">
      <c r="A587" s="3" t="s">
        <v>27008</v>
      </c>
      <c r="B587" s="3">
        <v>516</v>
      </c>
      <c r="C587" s="3">
        <v>2.0447367691428502</v>
      </c>
      <c r="D587" s="3">
        <v>-0.26194171218409101</v>
      </c>
      <c r="E587" s="5">
        <v>4.91198804719424E-5</v>
      </c>
      <c r="F587" s="3">
        <v>1.2776016279330499E-3</v>
      </c>
      <c r="G587" s="9">
        <f>LOG((1000*POWER(2,(D587-LOG(B587,2)))),10)</f>
        <v>0.20849798588979582</v>
      </c>
      <c r="H587" s="3">
        <v>0.53898039299581701</v>
      </c>
      <c r="I587" s="3">
        <v>2.23074402765522</v>
      </c>
      <c r="J587" s="3" t="s">
        <v>27009</v>
      </c>
      <c r="K587" s="3">
        <v>2</v>
      </c>
      <c r="L587" s="3">
        <v>517</v>
      </c>
      <c r="M587" s="3" t="s">
        <v>11704</v>
      </c>
      <c r="N587" s="3" t="s">
        <v>27010</v>
      </c>
      <c r="O587" s="3"/>
      <c r="P587" s="3"/>
      <c r="Q587" s="3"/>
      <c r="R587" s="3"/>
      <c r="S587" s="3"/>
    </row>
    <row r="588" spans="1:19" x14ac:dyDescent="0.2">
      <c r="A588" s="3" t="s">
        <v>19985</v>
      </c>
      <c r="B588" s="3">
        <v>847</v>
      </c>
      <c r="C588" s="3">
        <v>2.7022968227214998</v>
      </c>
      <c r="D588" s="3">
        <v>0.45179867112401301</v>
      </c>
      <c r="E588" s="5">
        <v>1.2835914189911401E-7</v>
      </c>
      <c r="F588" s="5">
        <v>9.4559229968598693E-6</v>
      </c>
      <c r="G588" s="9">
        <f>LOG((1000*POWER(2,(D588-LOG(B588,2)))),10)</f>
        <v>0.20812154167874689</v>
      </c>
      <c r="H588" s="3">
        <v>0.27206283018348498</v>
      </c>
      <c r="I588" s="3">
        <v>1.77811681203382</v>
      </c>
      <c r="J588" s="3" t="s">
        <v>19882</v>
      </c>
      <c r="K588" s="3">
        <v>9245557</v>
      </c>
      <c r="L588" s="3">
        <v>9246403</v>
      </c>
      <c r="M588" s="3" t="s">
        <v>11704</v>
      </c>
      <c r="N588" s="3" t="s">
        <v>19986</v>
      </c>
      <c r="O588" s="3"/>
      <c r="P588" s="3"/>
      <c r="Q588" s="3"/>
      <c r="R588" s="3"/>
      <c r="S588" s="3"/>
    </row>
    <row r="589" spans="1:19" x14ac:dyDescent="0.2">
      <c r="A589" s="3" t="s">
        <v>19822</v>
      </c>
      <c r="B589" s="3">
        <v>344</v>
      </c>
      <c r="C589" s="3">
        <v>2.2745911119636801</v>
      </c>
      <c r="D589" s="3">
        <v>-0.85247697357184804</v>
      </c>
      <c r="E589" s="3">
        <v>8.7774377181625203E-4</v>
      </c>
      <c r="F589" s="3">
        <v>1.2375013379645401E-2</v>
      </c>
      <c r="G589" s="9">
        <f>LOG((1000*POWER(2,(D589-LOG(B589,2)))),10)</f>
        <v>0.20682041777049262</v>
      </c>
      <c r="H589" s="3">
        <v>0.18479327759856601</v>
      </c>
      <c r="I589" s="3">
        <v>0.90689126357945804</v>
      </c>
      <c r="J589" s="3" t="s">
        <v>19600</v>
      </c>
      <c r="K589" s="3">
        <v>215796144</v>
      </c>
      <c r="L589" s="3">
        <v>215796487</v>
      </c>
      <c r="M589" s="3" t="s">
        <v>11704</v>
      </c>
      <c r="N589" s="3" t="s">
        <v>19823</v>
      </c>
      <c r="O589" s="3"/>
      <c r="P589" s="3"/>
      <c r="Q589" s="3"/>
      <c r="R589" s="3"/>
      <c r="S589" s="3"/>
    </row>
    <row r="590" spans="1:19" x14ac:dyDescent="0.2">
      <c r="A590" s="3" t="s">
        <v>22118</v>
      </c>
      <c r="B590" s="3">
        <v>568</v>
      </c>
      <c r="C590" s="3">
        <v>2.2281658390876</v>
      </c>
      <c r="D590" s="3">
        <v>-0.133521170915016</v>
      </c>
      <c r="E590" s="3">
        <v>6.6041530941000795E-4</v>
      </c>
      <c r="F590" s="3">
        <v>9.9338690897367195E-3</v>
      </c>
      <c r="G590" s="9">
        <f>LOG((1000*POWER(2,(D590-LOG(B590,2)))),10)</f>
        <v>0.20545778678738413</v>
      </c>
      <c r="H590" s="3">
        <v>0.139896319308773</v>
      </c>
      <c r="I590" s="3">
        <v>0.66288069533126903</v>
      </c>
      <c r="J590" s="3" t="s">
        <v>22119</v>
      </c>
      <c r="K590" s="3">
        <v>7</v>
      </c>
      <c r="L590" s="3">
        <v>574</v>
      </c>
      <c r="M590" s="3" t="s">
        <v>11706</v>
      </c>
      <c r="N590" s="3" t="s">
        <v>10972</v>
      </c>
      <c r="O590" s="3" t="s">
        <v>22120</v>
      </c>
      <c r="P590" s="3" t="s">
        <v>843</v>
      </c>
      <c r="Q590" s="3" t="s">
        <v>3426</v>
      </c>
      <c r="R590" s="3" t="s">
        <v>845</v>
      </c>
      <c r="S590" s="3" t="s">
        <v>846</v>
      </c>
    </row>
    <row r="591" spans="1:19" x14ac:dyDescent="0.2">
      <c r="A591" s="3" t="s">
        <v>28113</v>
      </c>
      <c r="B591" s="3">
        <v>623</v>
      </c>
      <c r="C591" s="3">
        <v>3.5973486410900701</v>
      </c>
      <c r="D591" s="3">
        <v>-1.27234465895441E-2</v>
      </c>
      <c r="E591" s="5">
        <v>1.4713304541916001E-5</v>
      </c>
      <c r="F591" s="3">
        <v>4.87109974932015E-4</v>
      </c>
      <c r="G591" s="9">
        <f>LOG((1000*POWER(2,(D591-LOG(B591,2)))),10)</f>
        <v>0.20168181426914902</v>
      </c>
      <c r="H591" s="3">
        <v>3.82637765814045E-2</v>
      </c>
      <c r="I591" s="3">
        <v>0.48348794214852098</v>
      </c>
      <c r="J591" s="3" t="s">
        <v>28114</v>
      </c>
      <c r="K591" s="3">
        <v>670</v>
      </c>
      <c r="L591" s="3">
        <v>1292</v>
      </c>
      <c r="M591" s="3" t="s">
        <v>11705</v>
      </c>
      <c r="N591" s="3" t="s">
        <v>11158</v>
      </c>
      <c r="O591" s="3" t="s">
        <v>28115</v>
      </c>
      <c r="P591" s="3" t="s">
        <v>11159</v>
      </c>
      <c r="Q591" s="3" t="s">
        <v>1881</v>
      </c>
      <c r="R591" s="3" t="s">
        <v>7272</v>
      </c>
      <c r="S591" s="3"/>
    </row>
    <row r="592" spans="1:19" x14ac:dyDescent="0.2">
      <c r="A592" s="3" t="s">
        <v>15951</v>
      </c>
      <c r="B592" s="3">
        <v>991</v>
      </c>
      <c r="C592" s="3">
        <v>2.05533380588385</v>
      </c>
      <c r="D592" s="3">
        <v>0.65444189590220703</v>
      </c>
      <c r="E592" s="5">
        <v>4.0555130075414097E-5</v>
      </c>
      <c r="F592" s="3">
        <v>1.1006959273671599E-3</v>
      </c>
      <c r="G592" s="9">
        <f>LOG((1000*POWER(2,(D592-LOG(B592,2)))),10)</f>
        <v>0.20093298660049352</v>
      </c>
      <c r="H592" s="3">
        <v>0.30469446578815002</v>
      </c>
      <c r="I592" s="3">
        <v>1.2700706209870201</v>
      </c>
      <c r="J592" s="3" t="s">
        <v>15677</v>
      </c>
      <c r="K592" s="3">
        <v>105305734</v>
      </c>
      <c r="L592" s="3">
        <v>105308973</v>
      </c>
      <c r="M592" s="3" t="s">
        <v>11706</v>
      </c>
      <c r="N592" s="3" t="s">
        <v>15952</v>
      </c>
      <c r="O592" s="3"/>
      <c r="P592" s="3"/>
      <c r="Q592" s="3"/>
      <c r="R592" s="3"/>
      <c r="S592" s="3"/>
    </row>
    <row r="593" spans="1:19" x14ac:dyDescent="0.2">
      <c r="A593" s="3" t="s">
        <v>13333</v>
      </c>
      <c r="B593" s="3">
        <v>1488</v>
      </c>
      <c r="C593" s="3">
        <v>3.3758645650361099</v>
      </c>
      <c r="D593" s="3">
        <v>1.2374265463732801</v>
      </c>
      <c r="E593" s="5">
        <v>8.1742038820296903E-5</v>
      </c>
      <c r="F593" s="3">
        <v>1.8680182108441799E-3</v>
      </c>
      <c r="G593" s="9">
        <f>LOG((1000*POWER(2,(D593-LOG(B593,2)))),10)</f>
        <v>0.19989957667938413</v>
      </c>
      <c r="H593" s="3">
        <v>1.6020384953101499E-2</v>
      </c>
      <c r="I593" s="3">
        <v>0.17350978569039699</v>
      </c>
      <c r="J593" s="3" t="s">
        <v>13297</v>
      </c>
      <c r="K593" s="3">
        <v>6463387</v>
      </c>
      <c r="L593" s="3">
        <v>6464988</v>
      </c>
      <c r="M593" s="3" t="s">
        <v>11706</v>
      </c>
      <c r="N593" s="3" t="s">
        <v>11371</v>
      </c>
      <c r="O593" s="3" t="s">
        <v>13334</v>
      </c>
      <c r="P593" s="3" t="s">
        <v>7140</v>
      </c>
      <c r="Q593" s="3" t="s">
        <v>4550</v>
      </c>
      <c r="R593" s="3" t="s">
        <v>7141</v>
      </c>
      <c r="S593" s="3" t="s">
        <v>2215</v>
      </c>
    </row>
    <row r="594" spans="1:19" x14ac:dyDescent="0.2">
      <c r="A594" s="3" t="s">
        <v>13740</v>
      </c>
      <c r="B594" s="3">
        <v>1669</v>
      </c>
      <c r="C594" s="3">
        <v>2.0100527451135801</v>
      </c>
      <c r="D594" s="3">
        <v>1.39707973706129</v>
      </c>
      <c r="E594" s="3">
        <v>1.40428985812647E-3</v>
      </c>
      <c r="F594" s="3">
        <v>1.76404964612705E-2</v>
      </c>
      <c r="G594" s="9">
        <f>LOG((1000*POWER(2,(D594-LOG(B594,2)))),10)</f>
        <v>0.19810657051054953</v>
      </c>
      <c r="H594" s="3">
        <v>6.1893015085439401E-2</v>
      </c>
      <c r="I594" s="3">
        <v>0.25137607058081402</v>
      </c>
      <c r="J594" s="3" t="s">
        <v>13297</v>
      </c>
      <c r="K594" s="3">
        <v>294672917</v>
      </c>
      <c r="L594" s="3">
        <v>294682937</v>
      </c>
      <c r="M594" s="3" t="s">
        <v>11706</v>
      </c>
      <c r="N594" s="3" t="s">
        <v>13741</v>
      </c>
      <c r="O594" s="3"/>
      <c r="P594" s="3"/>
      <c r="Q594" s="3"/>
      <c r="R594" s="3"/>
      <c r="S594" s="3"/>
    </row>
    <row r="595" spans="1:19" x14ac:dyDescent="0.2">
      <c r="A595" s="3" t="s">
        <v>18145</v>
      </c>
      <c r="B595" s="3">
        <v>835</v>
      </c>
      <c r="C595" s="3">
        <v>3.5996742889747502</v>
      </c>
      <c r="D595" s="3">
        <v>0.39729977059844801</v>
      </c>
      <c r="E595" s="5">
        <v>2.9210853516524599E-6</v>
      </c>
      <c r="F595" s="3">
        <v>1.30494996422987E-4</v>
      </c>
      <c r="G595" s="9">
        <f>LOG((1000*POWER(2,(D595-LOG(B595,2)))),10)</f>
        <v>0.19791267273694962</v>
      </c>
      <c r="H595" s="3">
        <v>3.8065202092159703E-2</v>
      </c>
      <c r="I595" s="3">
        <v>0.47668436930990399</v>
      </c>
      <c r="J595" s="3" t="s">
        <v>17877</v>
      </c>
      <c r="K595" s="3">
        <v>104467414</v>
      </c>
      <c r="L595" s="3">
        <v>104468248</v>
      </c>
      <c r="M595" s="3" t="s">
        <v>11704</v>
      </c>
      <c r="N595" s="3" t="s">
        <v>18146</v>
      </c>
      <c r="O595" s="3"/>
      <c r="P595" s="3"/>
      <c r="Q595" s="3"/>
      <c r="R595" s="3"/>
      <c r="S595" s="3"/>
    </row>
    <row r="596" spans="1:19" x14ac:dyDescent="0.2">
      <c r="A596" s="3" t="s">
        <v>13755</v>
      </c>
      <c r="B596" s="3">
        <v>449</v>
      </c>
      <c r="C596" s="3">
        <v>2.17850963759347</v>
      </c>
      <c r="D596" s="3">
        <v>-0.50899888606663701</v>
      </c>
      <c r="E596" s="5">
        <v>2.6656880386507599E-5</v>
      </c>
      <c r="F596" s="3">
        <v>7.9482386644592201E-4</v>
      </c>
      <c r="G596" s="9">
        <f>LOG((1000*POWER(2,(D596-LOG(B596,2)))),10)</f>
        <v>0.19452972653106568</v>
      </c>
      <c r="H596" s="3">
        <v>0.49552584906163299</v>
      </c>
      <c r="I596" s="3">
        <v>2.2521492895403799</v>
      </c>
      <c r="J596" s="3" t="s">
        <v>13297</v>
      </c>
      <c r="K596" s="3">
        <v>301929229</v>
      </c>
      <c r="L596" s="3">
        <v>301929677</v>
      </c>
      <c r="M596" s="3" t="s">
        <v>11705</v>
      </c>
      <c r="N596" s="3" t="s">
        <v>13756</v>
      </c>
      <c r="O596" s="3"/>
      <c r="P596" s="3"/>
      <c r="Q596" s="3"/>
      <c r="R596" s="3"/>
      <c r="S596" s="3"/>
    </row>
    <row r="597" spans="1:19" x14ac:dyDescent="0.2">
      <c r="A597" s="3" t="s">
        <v>16816</v>
      </c>
      <c r="B597" s="3">
        <v>690</v>
      </c>
      <c r="C597" s="3">
        <v>6.57217441931052</v>
      </c>
      <c r="D597" s="3">
        <v>0.105486714227749</v>
      </c>
      <c r="E597" s="3">
        <v>2.4349328710326899E-3</v>
      </c>
      <c r="F597" s="3">
        <v>2.6176769831754602E-2</v>
      </c>
      <c r="G597" s="9">
        <f>LOG((1000*POWER(2,(D597-LOG(B597,2)))),10)</f>
        <v>0.19290557438933176</v>
      </c>
      <c r="H597" s="3">
        <v>0</v>
      </c>
      <c r="I597" s="3">
        <v>0.15590734366383499</v>
      </c>
      <c r="J597" s="3" t="s">
        <v>16394</v>
      </c>
      <c r="K597" s="3">
        <v>300367010</v>
      </c>
      <c r="L597" s="3">
        <v>300367906</v>
      </c>
      <c r="M597" s="3" t="s">
        <v>11706</v>
      </c>
      <c r="N597" s="3" t="s">
        <v>16817</v>
      </c>
      <c r="O597" s="3"/>
      <c r="P597" s="3"/>
      <c r="Q597" s="3"/>
      <c r="R597" s="3"/>
      <c r="S597" s="3"/>
    </row>
    <row r="598" spans="1:19" x14ac:dyDescent="0.2">
      <c r="A598" s="3" t="s">
        <v>23477</v>
      </c>
      <c r="B598" s="3">
        <v>806</v>
      </c>
      <c r="C598" s="3">
        <v>3.31588360249616</v>
      </c>
      <c r="D598" s="3">
        <v>0.329427428455836</v>
      </c>
      <c r="E598" s="5">
        <v>4.4882152812124602E-12</v>
      </c>
      <c r="F598" s="5">
        <v>9.5914373590667293E-10</v>
      </c>
      <c r="G598" s="9">
        <f>LOG((1000*POWER(2,(D598-LOG(B598,2)))),10)</f>
        <v>0.19283249555456583</v>
      </c>
      <c r="H598" s="3">
        <v>0.61123930282602501</v>
      </c>
      <c r="I598" s="3">
        <v>6.0995363123470296</v>
      </c>
      <c r="J598" s="3" t="s">
        <v>23478</v>
      </c>
      <c r="K598" s="3">
        <v>269</v>
      </c>
      <c r="L598" s="3">
        <v>1074</v>
      </c>
      <c r="M598" s="3" t="s">
        <v>11706</v>
      </c>
      <c r="N598" s="3" t="s">
        <v>11640</v>
      </c>
      <c r="O598" s="3" t="s">
        <v>23479</v>
      </c>
      <c r="P598" s="3" t="s">
        <v>11294</v>
      </c>
      <c r="Q598" s="3" t="s">
        <v>11641</v>
      </c>
      <c r="R598" s="3" t="s">
        <v>4392</v>
      </c>
      <c r="S598" s="3" t="s">
        <v>1500</v>
      </c>
    </row>
    <row r="599" spans="1:19" x14ac:dyDescent="0.2">
      <c r="A599" s="3" t="s">
        <v>19567</v>
      </c>
      <c r="B599" s="3">
        <v>1330</v>
      </c>
      <c r="C599" s="3">
        <v>2.061308377789</v>
      </c>
      <c r="D599" s="3">
        <v>1.04624173880118</v>
      </c>
      <c r="E599" s="3">
        <v>2.6390017789752799E-3</v>
      </c>
      <c r="F599" s="3">
        <v>2.77542723117148E-2</v>
      </c>
      <c r="G599" s="9">
        <f>LOG((1000*POWER(2,(D599-LOG(B599,2)))),10)</f>
        <v>0.19109850512770973</v>
      </c>
      <c r="H599" s="3">
        <v>4.7796156010456101E-2</v>
      </c>
      <c r="I599" s="3">
        <v>0.202210652496327</v>
      </c>
      <c r="J599" s="3" t="s">
        <v>19302</v>
      </c>
      <c r="K599" s="3">
        <v>167378810</v>
      </c>
      <c r="L599" s="3">
        <v>167386418</v>
      </c>
      <c r="M599" s="3" t="s">
        <v>11706</v>
      </c>
      <c r="N599" s="3" t="s">
        <v>6914</v>
      </c>
      <c r="O599" s="3" t="s">
        <v>19568</v>
      </c>
      <c r="P599" s="3" t="s">
        <v>6915</v>
      </c>
      <c r="Q599" s="3" t="s">
        <v>2499</v>
      </c>
      <c r="R599" s="3" t="s">
        <v>6916</v>
      </c>
      <c r="S599" s="3" t="s">
        <v>6917</v>
      </c>
    </row>
    <row r="600" spans="1:19" x14ac:dyDescent="0.2">
      <c r="A600" s="3" t="s">
        <v>19553</v>
      </c>
      <c r="B600" s="3">
        <v>451</v>
      </c>
      <c r="C600" s="3">
        <v>3.0272426617587</v>
      </c>
      <c r="D600" s="3">
        <v>-0.51462983967261</v>
      </c>
      <c r="E600" s="5">
        <v>6.7123180178658495E-7</v>
      </c>
      <c r="F600" s="5">
        <v>3.7775301471363203E-5</v>
      </c>
      <c r="G600" s="9">
        <f>LOG((1000*POWER(2,(D600-LOG(B600,2)))),10)</f>
        <v>0.19090443971683829</v>
      </c>
      <c r="H600" s="3">
        <v>0.19380758382288599</v>
      </c>
      <c r="I600" s="3">
        <v>1.5981366956938099</v>
      </c>
      <c r="J600" s="3" t="s">
        <v>19302</v>
      </c>
      <c r="K600" s="3">
        <v>160299948</v>
      </c>
      <c r="L600" s="3">
        <v>160300398</v>
      </c>
      <c r="M600" s="3" t="s">
        <v>11704</v>
      </c>
      <c r="N600" s="3" t="s">
        <v>19554</v>
      </c>
      <c r="O600" s="3"/>
      <c r="P600" s="3"/>
      <c r="Q600" s="3"/>
      <c r="R600" s="3"/>
      <c r="S600" s="3"/>
    </row>
    <row r="601" spans="1:19" x14ac:dyDescent="0.2">
      <c r="A601" s="3" t="s">
        <v>29836</v>
      </c>
      <c r="B601" s="3">
        <v>727</v>
      </c>
      <c r="C601" s="3">
        <v>3.2282078472373801</v>
      </c>
      <c r="D601" s="3">
        <v>0.17015266546226601</v>
      </c>
      <c r="E601" s="5">
        <v>1.07483783555764E-10</v>
      </c>
      <c r="F601" s="5">
        <v>1.8211591640901901E-8</v>
      </c>
      <c r="G601" s="9">
        <f>LOG((1000*POWER(2,(D601-LOG(B601,2)))),10)</f>
        <v>0.18968664528728335</v>
      </c>
      <c r="H601" s="3">
        <v>0.404410047674441</v>
      </c>
      <c r="I601" s="3">
        <v>3.8028953578965399</v>
      </c>
      <c r="J601" s="3" t="s">
        <v>29837</v>
      </c>
      <c r="K601" s="3">
        <v>3</v>
      </c>
      <c r="L601" s="3">
        <v>729</v>
      </c>
      <c r="M601" s="3" t="s">
        <v>11706</v>
      </c>
      <c r="N601" s="3" t="s">
        <v>1146</v>
      </c>
      <c r="O601" s="3" t="s">
        <v>29836</v>
      </c>
      <c r="P601" s="3" t="s">
        <v>888</v>
      </c>
      <c r="Q601" s="3" t="s">
        <v>1147</v>
      </c>
      <c r="R601" s="3" t="s">
        <v>14</v>
      </c>
      <c r="S601" s="3" t="s">
        <v>890</v>
      </c>
    </row>
    <row r="602" spans="1:19" x14ac:dyDescent="0.2">
      <c r="A602" s="3" t="s">
        <v>25320</v>
      </c>
      <c r="B602" s="3">
        <v>639</v>
      </c>
      <c r="C602" s="3">
        <v>2.4149237176697098</v>
      </c>
      <c r="D602" s="3">
        <v>-2.0153432768363601E-2</v>
      </c>
      <c r="E602" s="5">
        <v>6.1078121348848398E-6</v>
      </c>
      <c r="F602" s="3">
        <v>2.3693117195683301E-4</v>
      </c>
      <c r="G602" s="9">
        <f>LOG((1000*POWER(2,(D602-LOG(B602,2)))),10)</f>
        <v>0.18843235406272474</v>
      </c>
      <c r="H602" s="3">
        <v>0.29844548119205</v>
      </c>
      <c r="I602" s="3">
        <v>1.5993312014341701</v>
      </c>
      <c r="J602" s="3" t="s">
        <v>25319</v>
      </c>
      <c r="K602" s="3">
        <v>4148</v>
      </c>
      <c r="L602" s="3">
        <v>5322</v>
      </c>
      <c r="M602" s="3" t="s">
        <v>11705</v>
      </c>
      <c r="N602" s="3" t="s">
        <v>25321</v>
      </c>
      <c r="O602" s="3"/>
      <c r="P602" s="3"/>
      <c r="Q602" s="3"/>
      <c r="R602" s="3"/>
      <c r="S602" s="3"/>
    </row>
    <row r="603" spans="1:19" x14ac:dyDescent="0.2">
      <c r="A603" s="3" t="s">
        <v>22401</v>
      </c>
      <c r="B603" s="3">
        <v>1243</v>
      </c>
      <c r="C603" s="3">
        <v>2.9774184897388398</v>
      </c>
      <c r="D603" s="3">
        <v>0.938517975455611</v>
      </c>
      <c r="E603" s="3">
        <v>2.9975492807574901E-4</v>
      </c>
      <c r="F603" s="3">
        <v>5.2417889044488403E-3</v>
      </c>
      <c r="G603" s="9">
        <f>LOG((1000*POWER(2,(D603-LOG(B603,2)))),10)</f>
        <v>0.18805093344032572</v>
      </c>
      <c r="H603" s="3">
        <v>2.55707512043068E-2</v>
      </c>
      <c r="I603" s="3">
        <v>0.20770922052076499</v>
      </c>
      <c r="J603" s="3" t="s">
        <v>22402</v>
      </c>
      <c r="K603" s="3">
        <v>5169</v>
      </c>
      <c r="L603" s="3">
        <v>6592</v>
      </c>
      <c r="M603" s="3" t="s">
        <v>11706</v>
      </c>
      <c r="N603" s="3" t="s">
        <v>11376</v>
      </c>
      <c r="O603" s="3" t="s">
        <v>22403</v>
      </c>
      <c r="P603" s="3" t="s">
        <v>1447</v>
      </c>
      <c r="Q603" s="3" t="s">
        <v>3022</v>
      </c>
      <c r="R603" s="3" t="s">
        <v>1448</v>
      </c>
      <c r="S603" s="3" t="s">
        <v>260</v>
      </c>
    </row>
    <row r="604" spans="1:19" x14ac:dyDescent="0.2">
      <c r="A604" s="3" t="s">
        <v>25742</v>
      </c>
      <c r="B604" s="3">
        <v>471</v>
      </c>
      <c r="C604" s="3">
        <v>2.42502805317821</v>
      </c>
      <c r="D604" s="3">
        <v>-0.462006411354004</v>
      </c>
      <c r="E604" s="5">
        <v>3.3434707522019303E-5</v>
      </c>
      <c r="F604" s="3">
        <v>9.4417225848788199E-4</v>
      </c>
      <c r="G604" s="9">
        <f>LOG((1000*POWER(2,(D604-LOG(B604,2)))),10)</f>
        <v>0.18790130486447634</v>
      </c>
      <c r="H604" s="3">
        <v>0.23619013400071501</v>
      </c>
      <c r="I604" s="3">
        <v>1.2790360422867499</v>
      </c>
      <c r="J604" s="3" t="s">
        <v>25743</v>
      </c>
      <c r="K604" s="3">
        <v>713</v>
      </c>
      <c r="L604" s="3">
        <v>1183</v>
      </c>
      <c r="M604" s="3" t="s">
        <v>11704</v>
      </c>
      <c r="N604" s="3" t="s">
        <v>25744</v>
      </c>
      <c r="O604" s="3"/>
      <c r="P604" s="3"/>
      <c r="Q604" s="3"/>
      <c r="R604" s="3"/>
      <c r="S604" s="3"/>
    </row>
    <row r="605" spans="1:19" x14ac:dyDescent="0.2">
      <c r="A605" s="3" t="s">
        <v>29588</v>
      </c>
      <c r="B605" s="3">
        <v>1842</v>
      </c>
      <c r="C605" s="3">
        <v>2.43057204895642</v>
      </c>
      <c r="D605" s="3">
        <v>1.4998569467423799</v>
      </c>
      <c r="E605" s="5">
        <v>1.7262391590121601E-7</v>
      </c>
      <c r="F605" s="5">
        <v>1.20076218349649E-5</v>
      </c>
      <c r="G605" s="9">
        <f>LOG((1000*POWER(2,(D605-LOG(B605,2)))),10)</f>
        <v>0.18621230431362046</v>
      </c>
      <c r="H605" s="3">
        <v>0.35373566602201001</v>
      </c>
      <c r="I605" s="3">
        <v>1.9097379995043999</v>
      </c>
      <c r="J605" s="3" t="s">
        <v>29589</v>
      </c>
      <c r="K605" s="3">
        <v>2</v>
      </c>
      <c r="L605" s="3">
        <v>1843</v>
      </c>
      <c r="M605" s="3" t="s">
        <v>11706</v>
      </c>
      <c r="N605" s="3" t="s">
        <v>9899</v>
      </c>
      <c r="O605" s="3" t="s">
        <v>29588</v>
      </c>
      <c r="P605" s="3" t="s">
        <v>888</v>
      </c>
      <c r="Q605" s="3" t="s">
        <v>8520</v>
      </c>
      <c r="R605" s="3" t="s">
        <v>14</v>
      </c>
      <c r="S605" s="3" t="s">
        <v>890</v>
      </c>
    </row>
    <row r="606" spans="1:19" x14ac:dyDescent="0.2">
      <c r="A606" s="3" t="s">
        <v>12340</v>
      </c>
      <c r="B606" s="3">
        <v>652</v>
      </c>
      <c r="C606" s="3">
        <v>2.6341205694934802</v>
      </c>
      <c r="D606" s="3">
        <v>1.3627828503422099E-3</v>
      </c>
      <c r="E606" s="5">
        <v>4.5448468443587397E-8</v>
      </c>
      <c r="F606" s="5">
        <v>3.8919968229254003E-6</v>
      </c>
      <c r="G606" s="9">
        <f>LOG((1000*POWER(2,(D606-LOG(B606,2)))),10)</f>
        <v>0.18616264278360925</v>
      </c>
      <c r="H606" s="3">
        <v>0.63373890906501995</v>
      </c>
      <c r="I606" s="3">
        <v>3.9433558349084299</v>
      </c>
      <c r="J606" s="3" t="s">
        <v>12113</v>
      </c>
      <c r="K606" s="3">
        <v>149068765</v>
      </c>
      <c r="L606" s="3">
        <v>149069416</v>
      </c>
      <c r="M606" s="3" t="s">
        <v>11704</v>
      </c>
      <c r="N606" s="3" t="s">
        <v>12341</v>
      </c>
      <c r="O606" s="3"/>
      <c r="P606" s="3"/>
      <c r="Q606" s="3"/>
      <c r="R606" s="3"/>
      <c r="S606" s="3"/>
    </row>
    <row r="607" spans="1:19" x14ac:dyDescent="0.2">
      <c r="A607" s="3" t="s">
        <v>16229</v>
      </c>
      <c r="B607" s="3">
        <v>1038</v>
      </c>
      <c r="C607" s="3">
        <v>2.2033748265989601</v>
      </c>
      <c r="D607" s="3">
        <v>0.67160726719305797</v>
      </c>
      <c r="E607" s="3">
        <v>1.1110665057626099E-3</v>
      </c>
      <c r="F607" s="3">
        <v>1.48065216759522E-2</v>
      </c>
      <c r="G607" s="9">
        <f>LOG((1000*POWER(2,(D607-LOG(B607,2)))),10)</f>
        <v>0.18597657921858562</v>
      </c>
      <c r="H607" s="3">
        <v>6.8896915636459499E-2</v>
      </c>
      <c r="I607" s="3">
        <v>0.32127727176969401</v>
      </c>
      <c r="J607" s="3" t="s">
        <v>16014</v>
      </c>
      <c r="K607" s="3">
        <v>133676026</v>
      </c>
      <c r="L607" s="3">
        <v>133677920</v>
      </c>
      <c r="M607" s="3" t="s">
        <v>11705</v>
      </c>
      <c r="N607" s="3" t="s">
        <v>9521</v>
      </c>
      <c r="O607" s="3" t="s">
        <v>16230</v>
      </c>
      <c r="P607" s="3" t="s">
        <v>581</v>
      </c>
      <c r="Q607" s="3" t="s">
        <v>3836</v>
      </c>
      <c r="R607" s="3" t="s">
        <v>583</v>
      </c>
      <c r="S607" s="3" t="s">
        <v>34</v>
      </c>
    </row>
    <row r="608" spans="1:19" x14ac:dyDescent="0.2">
      <c r="A608" s="3" t="s">
        <v>13067</v>
      </c>
      <c r="B608" s="3">
        <v>576</v>
      </c>
      <c r="C608" s="3">
        <v>3.4942221027709399</v>
      </c>
      <c r="D608" s="3">
        <v>-0.18062078923708899</v>
      </c>
      <c r="E608" s="5">
        <v>1.5845478286163499E-12</v>
      </c>
      <c r="F608" s="5">
        <v>3.5797199088198498E-10</v>
      </c>
      <c r="G608" s="9">
        <f>LOG((1000*POWER(2,(D608-LOG(B608,2)))),10)</f>
        <v>0.18520524117592174</v>
      </c>
      <c r="H608" s="3">
        <v>0.59319925395789597</v>
      </c>
      <c r="I608" s="3">
        <v>6.7048277949598099</v>
      </c>
      <c r="J608" s="3" t="s">
        <v>12891</v>
      </c>
      <c r="K608" s="3">
        <v>146642622</v>
      </c>
      <c r="L608" s="3">
        <v>146643197</v>
      </c>
      <c r="M608" s="3" t="s">
        <v>11706</v>
      </c>
      <c r="N608" s="3" t="s">
        <v>10655</v>
      </c>
      <c r="O608" s="3" t="s">
        <v>13068</v>
      </c>
      <c r="P608" s="3" t="s">
        <v>10656</v>
      </c>
      <c r="Q608" s="3" t="s">
        <v>6051</v>
      </c>
      <c r="R608" s="3" t="s">
        <v>10657</v>
      </c>
      <c r="S608" s="3" t="s">
        <v>19</v>
      </c>
    </row>
    <row r="609" spans="1:19" x14ac:dyDescent="0.2">
      <c r="A609" s="3" t="s">
        <v>14292</v>
      </c>
      <c r="B609" s="3">
        <v>483</v>
      </c>
      <c r="C609" s="3">
        <v>4.5110480314693202</v>
      </c>
      <c r="D609" s="3">
        <v>-0.43743122605742901</v>
      </c>
      <c r="E609" s="5">
        <v>1.33489301291567E-7</v>
      </c>
      <c r="F609" s="5">
        <v>9.7580884928729403E-6</v>
      </c>
      <c r="G609" s="9">
        <f>LOG((1000*POWER(2,(D609-LOG(B609,2)))),10)</f>
        <v>0.18437294916513031</v>
      </c>
      <c r="H609" s="3">
        <v>3.29031508767633E-2</v>
      </c>
      <c r="I609" s="3">
        <v>0.80180919598543599</v>
      </c>
      <c r="J609" s="3" t="s">
        <v>13861</v>
      </c>
      <c r="K609" s="3">
        <v>148352396</v>
      </c>
      <c r="L609" s="3">
        <v>148352878</v>
      </c>
      <c r="M609" s="3" t="s">
        <v>11704</v>
      </c>
      <c r="N609" s="3" t="s">
        <v>14293</v>
      </c>
      <c r="O609" s="3"/>
      <c r="P609" s="3"/>
      <c r="Q609" s="3"/>
      <c r="R609" s="3"/>
      <c r="S609" s="3"/>
    </row>
    <row r="610" spans="1:19" x14ac:dyDescent="0.2">
      <c r="A610" s="3" t="s">
        <v>19749</v>
      </c>
      <c r="B610" s="3">
        <v>473</v>
      </c>
      <c r="C610" s="3">
        <v>2.1538631834764899</v>
      </c>
      <c r="D610" s="3">
        <v>-0.46773797424296998</v>
      </c>
      <c r="E610" s="5">
        <v>1.04645706860133E-5</v>
      </c>
      <c r="F610" s="3">
        <v>3.6504423712194298E-4</v>
      </c>
      <c r="G610" s="9">
        <f>LOG((1000*POWER(2,(D610-LOG(B610,2)))),10)</f>
        <v>0.18433569890394816</v>
      </c>
      <c r="H610" s="3">
        <v>0.73917311039426303</v>
      </c>
      <c r="I610" s="3">
        <v>3.29778641301621</v>
      </c>
      <c r="J610" s="3" t="s">
        <v>19600</v>
      </c>
      <c r="K610" s="3">
        <v>146390412</v>
      </c>
      <c r="L610" s="3">
        <v>146390884</v>
      </c>
      <c r="M610" s="3" t="s">
        <v>11704</v>
      </c>
      <c r="N610" s="3" t="s">
        <v>19750</v>
      </c>
      <c r="O610" s="3"/>
      <c r="P610" s="3"/>
      <c r="Q610" s="3"/>
      <c r="R610" s="3"/>
      <c r="S610" s="3"/>
    </row>
    <row r="611" spans="1:19" x14ac:dyDescent="0.2">
      <c r="A611" s="3" t="s">
        <v>19324</v>
      </c>
      <c r="B611" s="3">
        <v>342</v>
      </c>
      <c r="C611" s="3">
        <v>2.0026689677713598</v>
      </c>
      <c r="D611" s="3">
        <v>-0.94471498805590204</v>
      </c>
      <c r="E611" s="3">
        <v>4.6210579259267004E-3</v>
      </c>
      <c r="F611" s="3">
        <v>4.1281488496970803E-2</v>
      </c>
      <c r="G611" s="9">
        <f>LOG((1000*POWER(2,(D611-LOG(B611,2)))),10)</f>
        <v>0.18158634518569913</v>
      </c>
      <c r="H611" s="3">
        <v>0.18587394004066299</v>
      </c>
      <c r="I611" s="3">
        <v>0.75491976931962101</v>
      </c>
      <c r="J611" s="3" t="s">
        <v>19302</v>
      </c>
      <c r="K611" s="3">
        <v>5097427</v>
      </c>
      <c r="L611" s="3">
        <v>5097768</v>
      </c>
      <c r="M611" s="3" t="s">
        <v>11704</v>
      </c>
      <c r="N611" s="3" t="s">
        <v>19325</v>
      </c>
      <c r="O611" s="3"/>
      <c r="P611" s="3"/>
      <c r="Q611" s="3"/>
      <c r="R611" s="3"/>
      <c r="S611" s="3"/>
    </row>
    <row r="612" spans="1:19" x14ac:dyDescent="0.2">
      <c r="A612" s="3" t="s">
        <v>23053</v>
      </c>
      <c r="B612" s="3">
        <v>796</v>
      </c>
      <c r="C612" s="3">
        <v>2.0845904786240599</v>
      </c>
      <c r="D612" s="3">
        <v>0.27096400576499602</v>
      </c>
      <c r="E612" s="5">
        <v>3.2602014568871301E-5</v>
      </c>
      <c r="F612" s="3">
        <v>9.2506266457918296E-4</v>
      </c>
      <c r="G612" s="9">
        <f>LOG((1000*POWER(2,(D612-LOG(B612,2)))),10)</f>
        <v>0.18065522574286294</v>
      </c>
      <c r="H612" s="3">
        <v>0.34938929998221302</v>
      </c>
      <c r="I612" s="3">
        <v>1.4866039427242499</v>
      </c>
      <c r="J612" s="3" t="s">
        <v>23054</v>
      </c>
      <c r="K612" s="3">
        <v>1</v>
      </c>
      <c r="L612" s="3">
        <v>1889</v>
      </c>
      <c r="M612" s="3" t="s">
        <v>11706</v>
      </c>
      <c r="N612" s="3" t="s">
        <v>23055</v>
      </c>
      <c r="O612" s="3"/>
      <c r="P612" s="3"/>
      <c r="Q612" s="3"/>
      <c r="R612" s="3"/>
      <c r="S612" s="3"/>
    </row>
    <row r="613" spans="1:19" x14ac:dyDescent="0.2">
      <c r="A613" s="3" t="s">
        <v>15071</v>
      </c>
      <c r="B613" s="3">
        <v>1013</v>
      </c>
      <c r="C613" s="3">
        <v>3.0490516154762801</v>
      </c>
      <c r="D613" s="3">
        <v>0.61868635434285002</v>
      </c>
      <c r="E613" s="3">
        <v>2.13371638872433E-3</v>
      </c>
      <c r="F613" s="3">
        <v>2.39938022646921E-2</v>
      </c>
      <c r="G613" s="9">
        <f>LOG((1000*POWER(2,(D613-LOG(B613,2)))),10)</f>
        <v>0.18063370520491182</v>
      </c>
      <c r="H613" s="3">
        <v>1.5688274307479402E-2</v>
      </c>
      <c r="I613" s="3">
        <v>0.138054182888904</v>
      </c>
      <c r="J613" s="3" t="s">
        <v>11703</v>
      </c>
      <c r="K613" s="3">
        <v>235389898</v>
      </c>
      <c r="L613" s="3">
        <v>235393330</v>
      </c>
      <c r="M613" s="3" t="s">
        <v>11706</v>
      </c>
      <c r="N613" s="3" t="s">
        <v>15072</v>
      </c>
      <c r="O613" s="3"/>
      <c r="P613" s="3"/>
      <c r="Q613" s="3"/>
      <c r="R613" s="3"/>
      <c r="S613" s="3"/>
    </row>
    <row r="614" spans="1:19" x14ac:dyDescent="0.2">
      <c r="A614" s="3" t="s">
        <v>18958</v>
      </c>
      <c r="B614" s="3">
        <v>500</v>
      </c>
      <c r="C614" s="3">
        <v>2.4184191891484801</v>
      </c>
      <c r="D614" s="3">
        <v>-0.40246512518720801</v>
      </c>
      <c r="E614" s="3">
        <v>2.4649857981031499E-4</v>
      </c>
      <c r="F614" s="3">
        <v>4.50650698395412E-3</v>
      </c>
      <c r="G614" s="9">
        <f>LOG((1000*POWER(2,(D614-LOG(B614,2)))),10)</f>
        <v>0.17987592077397244</v>
      </c>
      <c r="H614" s="3">
        <v>0.14302999686129</v>
      </c>
      <c r="I614" s="3">
        <v>0.77454768332193102</v>
      </c>
      <c r="J614" s="3" t="s">
        <v>18727</v>
      </c>
      <c r="K614" s="3">
        <v>199229973</v>
      </c>
      <c r="L614" s="3">
        <v>199230472</v>
      </c>
      <c r="M614" s="3" t="s">
        <v>11704</v>
      </c>
      <c r="N614" s="3" t="s">
        <v>18959</v>
      </c>
      <c r="O614" s="3"/>
      <c r="P614" s="3"/>
      <c r="Q614" s="3"/>
      <c r="R614" s="3"/>
      <c r="S614" s="3"/>
    </row>
    <row r="615" spans="1:19" x14ac:dyDescent="0.2">
      <c r="A615" s="3" t="s">
        <v>23301</v>
      </c>
      <c r="B615" s="3">
        <v>2559</v>
      </c>
      <c r="C615" s="3">
        <v>2.4012243327796998</v>
      </c>
      <c r="D615" s="3">
        <v>1.9462881475006999</v>
      </c>
      <c r="E615" s="5">
        <v>1.0682042301721099E-7</v>
      </c>
      <c r="F615" s="5">
        <v>8.0777966241462E-6</v>
      </c>
      <c r="G615" s="9">
        <f>LOG((1000*POWER(2,(D615-LOG(B615,2)))),10)</f>
        <v>0.17782082671580843</v>
      </c>
      <c r="H615" s="3">
        <v>0.39435564242507498</v>
      </c>
      <c r="I615" s="3">
        <v>2.0851007931032002</v>
      </c>
      <c r="J615" s="3" t="s">
        <v>23300</v>
      </c>
      <c r="K615" s="3">
        <v>1745</v>
      </c>
      <c r="L615" s="3">
        <v>4303</v>
      </c>
      <c r="M615" s="3" t="s">
        <v>11705</v>
      </c>
      <c r="N615" s="3" t="s">
        <v>11607</v>
      </c>
      <c r="O615" s="3" t="s">
        <v>23302</v>
      </c>
      <c r="P615" s="3" t="s">
        <v>888</v>
      </c>
      <c r="Q615" s="3" t="s">
        <v>11359</v>
      </c>
      <c r="R615" s="3" t="s">
        <v>14</v>
      </c>
      <c r="S615" s="3" t="s">
        <v>6635</v>
      </c>
    </row>
    <row r="616" spans="1:19" x14ac:dyDescent="0.2">
      <c r="A616" s="3" t="s">
        <v>19917</v>
      </c>
      <c r="B616" s="3">
        <v>428</v>
      </c>
      <c r="C616" s="3">
        <v>2.70465394113383</v>
      </c>
      <c r="D616" s="3">
        <v>-0.636000284244854</v>
      </c>
      <c r="E616" s="5">
        <v>2.7292276735903502E-6</v>
      </c>
      <c r="F616" s="3">
        <v>1.23667640201025E-4</v>
      </c>
      <c r="G616" s="9">
        <f>LOG((1000*POWER(2,(D616-LOG(B616,2)))),10)</f>
        <v>0.17710106817830873</v>
      </c>
      <c r="H616" s="3">
        <v>0.25991951662228202</v>
      </c>
      <c r="I616" s="3">
        <v>1.7091524683895201</v>
      </c>
      <c r="J616" s="3" t="s">
        <v>19882</v>
      </c>
      <c r="K616" s="3">
        <v>2249906</v>
      </c>
      <c r="L616" s="3">
        <v>2250433</v>
      </c>
      <c r="M616" s="3" t="s">
        <v>11706</v>
      </c>
      <c r="N616" s="3" t="s">
        <v>19918</v>
      </c>
      <c r="O616" s="3"/>
      <c r="P616" s="3"/>
      <c r="Q616" s="3"/>
      <c r="R616" s="3"/>
      <c r="S616" s="3"/>
    </row>
    <row r="617" spans="1:19" x14ac:dyDescent="0.2">
      <c r="A617" s="3" t="s">
        <v>12966</v>
      </c>
      <c r="B617" s="3">
        <v>658</v>
      </c>
      <c r="C617" s="3">
        <v>2.3264705002987198</v>
      </c>
      <c r="D617" s="3">
        <v>-1.7025341847004001E-2</v>
      </c>
      <c r="E617" s="5">
        <v>6.3691572369170706E-5</v>
      </c>
      <c r="F617" s="3">
        <v>1.5495669622247099E-3</v>
      </c>
      <c r="G617" s="9">
        <f>LOG((1000*POWER(2,(D617-LOG(B617,2)))),10)</f>
        <v>0.17664896780366302</v>
      </c>
      <c r="H617" s="3">
        <v>0.18114234658218101</v>
      </c>
      <c r="I617" s="3">
        <v>0.91554099683443402</v>
      </c>
      <c r="J617" s="3" t="s">
        <v>12891</v>
      </c>
      <c r="K617" s="3">
        <v>33015074</v>
      </c>
      <c r="L617" s="3">
        <v>33015836</v>
      </c>
      <c r="M617" s="3" t="s">
        <v>11705</v>
      </c>
      <c r="N617" s="3" t="s">
        <v>9126</v>
      </c>
      <c r="O617" s="3" t="s">
        <v>12967</v>
      </c>
      <c r="P617" s="3" t="s">
        <v>207</v>
      </c>
      <c r="Q617" s="3" t="s">
        <v>8018</v>
      </c>
      <c r="R617" s="3" t="s">
        <v>209</v>
      </c>
      <c r="S617" s="3" t="s">
        <v>210</v>
      </c>
    </row>
    <row r="618" spans="1:19" x14ac:dyDescent="0.2">
      <c r="A618" s="3" t="s">
        <v>14055</v>
      </c>
      <c r="B618" s="3">
        <v>760</v>
      </c>
      <c r="C618" s="3">
        <v>2.6581974616444399</v>
      </c>
      <c r="D618" s="3">
        <v>0.18305770307151201</v>
      </c>
      <c r="E618" s="5">
        <v>2.4868578258982299E-8</v>
      </c>
      <c r="F618" s="5">
        <v>2.2820407925776401E-6</v>
      </c>
      <c r="G618" s="9">
        <f>LOG((1000*POWER(2,(D618-LOG(B618,2)))),10)</f>
        <v>0.17429226728108421</v>
      </c>
      <c r="H618" s="3">
        <v>0.60641372938266203</v>
      </c>
      <c r="I618" s="3">
        <v>3.8359360778553202</v>
      </c>
      <c r="J618" s="3" t="s">
        <v>13861</v>
      </c>
      <c r="K618" s="3">
        <v>53845912</v>
      </c>
      <c r="L618" s="3">
        <v>53846671</v>
      </c>
      <c r="M618" s="3" t="s">
        <v>11706</v>
      </c>
      <c r="N618" s="3" t="s">
        <v>11537</v>
      </c>
      <c r="O618" s="3" t="s">
        <v>14056</v>
      </c>
      <c r="P618" s="3" t="s">
        <v>10335</v>
      </c>
      <c r="Q618" s="3" t="s">
        <v>4678</v>
      </c>
      <c r="R618" s="3" t="s">
        <v>10336</v>
      </c>
      <c r="S618" s="3" t="s">
        <v>19</v>
      </c>
    </row>
    <row r="619" spans="1:19" x14ac:dyDescent="0.2">
      <c r="A619" s="3" t="s">
        <v>14794</v>
      </c>
      <c r="B619" s="3">
        <v>363</v>
      </c>
      <c r="C619" s="3">
        <v>5.6044989776959202</v>
      </c>
      <c r="D619" s="3">
        <v>-0.88483820816140502</v>
      </c>
      <c r="E619" s="5">
        <v>1.68159701541454E-9</v>
      </c>
      <c r="F619" s="5">
        <v>2.1593290375957399E-7</v>
      </c>
      <c r="G619" s="9">
        <f>LOG((1000*POWER(2,(D619-LOG(B619,2)))),10)</f>
        <v>0.17373053299773508</v>
      </c>
      <c r="H619" s="3">
        <v>2.1890112773383801E-2</v>
      </c>
      <c r="I619" s="3">
        <v>1.21504648822311</v>
      </c>
      <c r="J619" s="3" t="s">
        <v>11703</v>
      </c>
      <c r="K619" s="3">
        <v>50962918</v>
      </c>
      <c r="L619" s="3">
        <v>50964113</v>
      </c>
      <c r="M619" s="3" t="s">
        <v>11706</v>
      </c>
      <c r="N619" s="3" t="s">
        <v>14795</v>
      </c>
      <c r="O619" s="3"/>
      <c r="P619" s="3"/>
      <c r="Q619" s="3"/>
      <c r="R619" s="3"/>
      <c r="S619" s="3"/>
    </row>
    <row r="620" spans="1:19" x14ac:dyDescent="0.2">
      <c r="A620" s="3" t="s">
        <v>22367</v>
      </c>
      <c r="B620" s="3">
        <v>1717</v>
      </c>
      <c r="C620" s="3">
        <v>2.1445236141132802</v>
      </c>
      <c r="D620" s="3">
        <v>1.34528999162848</v>
      </c>
      <c r="E620" s="5">
        <v>1.7615595297154199E-5</v>
      </c>
      <c r="F620" s="3">
        <v>5.6697359029008897E-4</v>
      </c>
      <c r="G620" s="9">
        <f>LOG((1000*POWER(2,(D620-LOG(B620,2)))),10)</f>
        <v>0.17020234518580207</v>
      </c>
      <c r="H620" s="3">
        <v>0.185116154612425</v>
      </c>
      <c r="I620" s="3">
        <v>0.82076090819883696</v>
      </c>
      <c r="J620" s="3" t="s">
        <v>22368</v>
      </c>
      <c r="K620" s="3">
        <v>5581</v>
      </c>
      <c r="L620" s="3">
        <v>7297</v>
      </c>
      <c r="M620" s="3" t="s">
        <v>11704</v>
      </c>
      <c r="N620" s="3" t="s">
        <v>22369</v>
      </c>
      <c r="O620" s="3"/>
      <c r="P620" s="3"/>
      <c r="Q620" s="3"/>
      <c r="R620" s="3"/>
      <c r="S620" s="3"/>
    </row>
    <row r="621" spans="1:19" x14ac:dyDescent="0.2">
      <c r="A621" s="3" t="s">
        <v>24026</v>
      </c>
      <c r="B621" s="3">
        <v>577</v>
      </c>
      <c r="C621" s="3">
        <v>7.8587059239446404</v>
      </c>
      <c r="D621" s="3">
        <v>-0.233378877126805</v>
      </c>
      <c r="E621" s="5">
        <v>6.2750822656769801E-22</v>
      </c>
      <c r="F621" s="5">
        <v>5.3161152294329903E-19</v>
      </c>
      <c r="G621" s="9">
        <f>LOG((1000*POWER(2,(D621-LOG(B621,2)))),10)</f>
        <v>0.16857014447472146</v>
      </c>
      <c r="H621" s="3">
        <v>1.37714227673108E-2</v>
      </c>
      <c r="I621" s="3">
        <v>3.6542303565159502</v>
      </c>
      <c r="J621" s="3" t="s">
        <v>24027</v>
      </c>
      <c r="K621" s="3">
        <v>1</v>
      </c>
      <c r="L621" s="3">
        <v>682</v>
      </c>
      <c r="M621" s="3" t="s">
        <v>11705</v>
      </c>
      <c r="N621" s="3" t="s">
        <v>24028</v>
      </c>
      <c r="O621" s="3"/>
      <c r="P621" s="3"/>
      <c r="Q621" s="3"/>
      <c r="R621" s="3"/>
      <c r="S621" s="3"/>
    </row>
    <row r="622" spans="1:19" x14ac:dyDescent="0.2">
      <c r="A622" s="3" t="s">
        <v>21124</v>
      </c>
      <c r="B622" s="3">
        <v>3207</v>
      </c>
      <c r="C622" s="3">
        <v>2.3815541110452099</v>
      </c>
      <c r="D622" s="3">
        <v>2.2401112943061898</v>
      </c>
      <c r="E622" s="5">
        <v>1.00531565465011E-7</v>
      </c>
      <c r="F622" s="5">
        <v>7.6802230737376004E-6</v>
      </c>
      <c r="G622" s="9">
        <f>LOG((1000*POWER(2,(D622-LOG(B622,2)))),10)</f>
        <v>0.16824173328338765</v>
      </c>
      <c r="H622" s="3">
        <v>0.40139381719725897</v>
      </c>
      <c r="I622" s="3">
        <v>2.0931545334549599</v>
      </c>
      <c r="J622" s="3" t="s">
        <v>21125</v>
      </c>
      <c r="K622" s="3">
        <v>2539</v>
      </c>
      <c r="L622" s="3">
        <v>5745</v>
      </c>
      <c r="M622" s="3" t="s">
        <v>11706</v>
      </c>
      <c r="N622" s="3" t="s">
        <v>6783</v>
      </c>
      <c r="O622" s="3" t="s">
        <v>21126</v>
      </c>
      <c r="P622" s="3" t="s">
        <v>888</v>
      </c>
      <c r="Q622" s="3" t="s">
        <v>889</v>
      </c>
      <c r="R622" s="3" t="s">
        <v>14</v>
      </c>
      <c r="S622" s="3" t="s">
        <v>890</v>
      </c>
    </row>
    <row r="623" spans="1:19" x14ac:dyDescent="0.2">
      <c r="A623" s="3" t="s">
        <v>17762</v>
      </c>
      <c r="B623" s="3">
        <v>791</v>
      </c>
      <c r="C623" s="3">
        <v>2.7940767765631001</v>
      </c>
      <c r="D623" s="3">
        <v>0.21937812425304601</v>
      </c>
      <c r="E623" s="3">
        <v>2.3648225458361002E-3</v>
      </c>
      <c r="F623" s="3">
        <v>2.5820923180565301E-2</v>
      </c>
      <c r="G623" s="9">
        <f>LOG((1000*POWER(2,(D623-LOG(B623,2)))),10)</f>
        <v>0.16786291229499004</v>
      </c>
      <c r="H623" s="3">
        <v>3.0136956776504398E-2</v>
      </c>
      <c r="I623" s="3">
        <v>0.217600135783658</v>
      </c>
      <c r="J623" s="3" t="s">
        <v>17331</v>
      </c>
      <c r="K623" s="3">
        <v>236266567</v>
      </c>
      <c r="L623" s="3">
        <v>236267357</v>
      </c>
      <c r="M623" s="3" t="s">
        <v>11705</v>
      </c>
      <c r="N623" s="3" t="s">
        <v>17763</v>
      </c>
      <c r="O623" s="3" t="s">
        <v>17764</v>
      </c>
      <c r="P623" s="3" t="s">
        <v>953</v>
      </c>
      <c r="Q623" s="3" t="s">
        <v>4408</v>
      </c>
      <c r="R623" s="3" t="s">
        <v>954</v>
      </c>
      <c r="S623" s="3" t="s">
        <v>955</v>
      </c>
    </row>
    <row r="624" spans="1:19" x14ac:dyDescent="0.2">
      <c r="A624" s="3" t="s">
        <v>13362</v>
      </c>
      <c r="B624" s="3">
        <v>1564</v>
      </c>
      <c r="C624" s="3">
        <v>3.1487594123838898</v>
      </c>
      <c r="D624" s="3">
        <v>1.2020336511729599</v>
      </c>
      <c r="E624" s="5">
        <v>4.1401005197644402E-11</v>
      </c>
      <c r="F624" s="5">
        <v>7.8252848150862296E-9</v>
      </c>
      <c r="G624" s="9">
        <f>LOG((1000*POWER(2,(D624-LOG(B624,2)))),10)</f>
        <v>0.1676114360767261</v>
      </c>
      <c r="H624" s="3">
        <v>0.31499928265842497</v>
      </c>
      <c r="I624" s="3">
        <v>2.7994539207873901</v>
      </c>
      <c r="J624" s="3" t="s">
        <v>13297</v>
      </c>
      <c r="K624" s="3">
        <v>12900440</v>
      </c>
      <c r="L624" s="3">
        <v>12906247</v>
      </c>
      <c r="M624" s="3" t="s">
        <v>11705</v>
      </c>
      <c r="N624" s="3" t="s">
        <v>11374</v>
      </c>
      <c r="O624" s="3" t="s">
        <v>13363</v>
      </c>
      <c r="P624" s="3" t="s">
        <v>10430</v>
      </c>
      <c r="Q624" s="3" t="s">
        <v>3703</v>
      </c>
      <c r="R624" s="3" t="s">
        <v>5180</v>
      </c>
      <c r="S624" s="3" t="s">
        <v>5181</v>
      </c>
    </row>
    <row r="625" spans="1:19" x14ac:dyDescent="0.2">
      <c r="A625" s="3" t="s">
        <v>15700</v>
      </c>
      <c r="B625" s="3">
        <v>2492</v>
      </c>
      <c r="C625" s="3">
        <v>5.1476241389657202</v>
      </c>
      <c r="D625" s="3">
        <v>1.8733548623796801</v>
      </c>
      <c r="E625" s="5">
        <v>3.1406724966423599E-23</v>
      </c>
      <c r="F625" s="5">
        <v>3.1041621788688899E-20</v>
      </c>
      <c r="G625" s="9">
        <f>LOG((1000*POWER(2,(D625-LOG(B625,2)))),10)</f>
        <v>0.16738796811212106</v>
      </c>
      <c r="H625" s="3">
        <v>0.12754592193801501</v>
      </c>
      <c r="I625" s="3">
        <v>4.5370163142687101</v>
      </c>
      <c r="J625" s="3" t="s">
        <v>15677</v>
      </c>
      <c r="K625" s="3">
        <v>1128343</v>
      </c>
      <c r="L625" s="3">
        <v>1130843</v>
      </c>
      <c r="M625" s="3" t="s">
        <v>11706</v>
      </c>
      <c r="N625" s="3" t="s">
        <v>15701</v>
      </c>
      <c r="O625" s="3"/>
      <c r="P625" s="3"/>
      <c r="Q625" s="3"/>
      <c r="R625" s="3"/>
      <c r="S625" s="3"/>
    </row>
    <row r="626" spans="1:19" x14ac:dyDescent="0.2">
      <c r="A626" s="3" t="s">
        <v>19168</v>
      </c>
      <c r="B626" s="3">
        <v>1265</v>
      </c>
      <c r="C626" s="3">
        <v>2.94117910979885</v>
      </c>
      <c r="D626" s="3">
        <v>0.89342519259238595</v>
      </c>
      <c r="E626" s="5">
        <v>1.9530265594291902E-9</v>
      </c>
      <c r="F626" s="5">
        <v>2.47081296086506E-7</v>
      </c>
      <c r="G626" s="9">
        <f>LOG((1000*POWER(2,(D626-LOG(B626,2)))),10)</f>
        <v>0.16685725634034027</v>
      </c>
      <c r="H626" s="3">
        <v>0.28266797798673898</v>
      </c>
      <c r="I626" s="3">
        <v>2.1770334533422799</v>
      </c>
      <c r="J626" s="3" t="s">
        <v>18984</v>
      </c>
      <c r="K626" s="3">
        <v>135908980</v>
      </c>
      <c r="L626" s="3">
        <v>135911345</v>
      </c>
      <c r="M626" s="3" t="s">
        <v>11706</v>
      </c>
      <c r="N626" s="3" t="s">
        <v>19169</v>
      </c>
      <c r="O626" s="3"/>
      <c r="P626" s="3"/>
      <c r="Q626" s="3"/>
      <c r="R626" s="3"/>
      <c r="S626" s="3"/>
    </row>
    <row r="627" spans="1:19" x14ac:dyDescent="0.2">
      <c r="A627" s="3" t="s">
        <v>14211</v>
      </c>
      <c r="B627" s="3">
        <v>768</v>
      </c>
      <c r="C627" s="3">
        <v>2.1158462474075699</v>
      </c>
      <c r="D627" s="3">
        <v>0.171079083676865</v>
      </c>
      <c r="E627" s="5">
        <v>4.30509279607472E-5</v>
      </c>
      <c r="F627" s="3">
        <v>1.1526084222989699E-3</v>
      </c>
      <c r="G627" s="9">
        <f>LOG((1000*POWER(2,(D627-LOG(B627,2)))),10)</f>
        <v>0.16613871578593287</v>
      </c>
      <c r="H627" s="3">
        <v>0.28970196123525199</v>
      </c>
      <c r="I627" s="3">
        <v>1.26065703665679</v>
      </c>
      <c r="J627" s="3" t="s">
        <v>13861</v>
      </c>
      <c r="K627" s="3">
        <v>128339583</v>
      </c>
      <c r="L627" s="3">
        <v>128340350</v>
      </c>
      <c r="M627" s="3" t="s">
        <v>11706</v>
      </c>
      <c r="N627" s="3" t="s">
        <v>9285</v>
      </c>
      <c r="O627" s="3" t="s">
        <v>14212</v>
      </c>
      <c r="P627" s="3" t="s">
        <v>9286</v>
      </c>
      <c r="Q627" s="3" t="s">
        <v>2499</v>
      </c>
      <c r="R627" s="3" t="s">
        <v>9287</v>
      </c>
      <c r="S627" s="3"/>
    </row>
    <row r="628" spans="1:19" x14ac:dyDescent="0.2">
      <c r="A628" s="3" t="s">
        <v>22865</v>
      </c>
      <c r="B628" s="3">
        <v>2772</v>
      </c>
      <c r="C628" s="3">
        <v>2.6615457863929199</v>
      </c>
      <c r="D628" s="3">
        <v>2.0223722443099401</v>
      </c>
      <c r="E628" s="5">
        <v>5.8116188514198699E-9</v>
      </c>
      <c r="F628" s="5">
        <v>6.4269189172275397E-7</v>
      </c>
      <c r="G628" s="9">
        <f>LOG((1000*POWER(2,(D628-LOG(B628,2)))),10)</f>
        <v>0.16600148199580819</v>
      </c>
      <c r="H628" s="3">
        <v>0.32105498734296301</v>
      </c>
      <c r="I628" s="3">
        <v>2.0335447032862999</v>
      </c>
      <c r="J628" s="3" t="s">
        <v>22864</v>
      </c>
      <c r="K628" s="3">
        <v>1758</v>
      </c>
      <c r="L628" s="3">
        <v>4529</v>
      </c>
      <c r="M628" s="3" t="s">
        <v>11705</v>
      </c>
      <c r="N628" s="3" t="s">
        <v>11500</v>
      </c>
      <c r="O628" s="3" t="s">
        <v>22866</v>
      </c>
      <c r="P628" s="3" t="s">
        <v>888</v>
      </c>
      <c r="Q628" s="3" t="s">
        <v>6874</v>
      </c>
      <c r="R628" s="3" t="s">
        <v>14</v>
      </c>
      <c r="S628" s="3" t="s">
        <v>890</v>
      </c>
    </row>
    <row r="629" spans="1:19" x14ac:dyDescent="0.2">
      <c r="A629" s="3" t="s">
        <v>15968</v>
      </c>
      <c r="B629" s="3">
        <v>489</v>
      </c>
      <c r="C629" s="3">
        <v>2.3036493941832199</v>
      </c>
      <c r="D629" s="3">
        <v>-0.48566579697745499</v>
      </c>
      <c r="E629" s="5">
        <v>1.9452530895350301E-5</v>
      </c>
      <c r="F629" s="3">
        <v>6.1442541327377397E-4</v>
      </c>
      <c r="G629" s="9">
        <f>LOG((1000*POWER(2,(D629-LOG(B629,2)))),10)</f>
        <v>0.16449116811811193</v>
      </c>
      <c r="H629" s="3">
        <v>0.341244027958088</v>
      </c>
      <c r="I629" s="3">
        <v>1.69393807134142</v>
      </c>
      <c r="J629" s="3" t="s">
        <v>15677</v>
      </c>
      <c r="K629" s="3">
        <v>109187826</v>
      </c>
      <c r="L629" s="3">
        <v>109188314</v>
      </c>
      <c r="M629" s="3" t="s">
        <v>11704</v>
      </c>
      <c r="N629" s="3" t="s">
        <v>15969</v>
      </c>
      <c r="O629" s="3"/>
      <c r="P629" s="3"/>
      <c r="Q629" s="3"/>
      <c r="R629" s="3"/>
      <c r="S629" s="3"/>
    </row>
    <row r="630" spans="1:19" x14ac:dyDescent="0.2">
      <c r="A630" s="3" t="s">
        <v>25673</v>
      </c>
      <c r="B630" s="3">
        <v>3207</v>
      </c>
      <c r="C630" s="3">
        <v>2.3452552220474399</v>
      </c>
      <c r="D630" s="3">
        <v>2.2260847077217698</v>
      </c>
      <c r="E630" s="5">
        <v>1.57892427652956E-7</v>
      </c>
      <c r="F630" s="5">
        <v>1.12136714860951E-5</v>
      </c>
      <c r="G630" s="9">
        <f>LOG((1000*POWER(2,(D630-LOG(B630,2)))),10)</f>
        <v>0.16401930998469907</v>
      </c>
      <c r="H630" s="3">
        <v>0.40634929642191697</v>
      </c>
      <c r="I630" s="3">
        <v>2.06631921892349</v>
      </c>
      <c r="J630" s="3" t="s">
        <v>25674</v>
      </c>
      <c r="K630" s="3">
        <v>5249</v>
      </c>
      <c r="L630" s="3">
        <v>8455</v>
      </c>
      <c r="M630" s="3" t="s">
        <v>11706</v>
      </c>
      <c r="N630" s="3" t="s">
        <v>4776</v>
      </c>
      <c r="O630" s="3" t="s">
        <v>25675</v>
      </c>
      <c r="P630" s="3" t="s">
        <v>888</v>
      </c>
      <c r="Q630" s="3" t="s">
        <v>889</v>
      </c>
      <c r="R630" s="3" t="s">
        <v>14</v>
      </c>
      <c r="S630" s="3" t="s">
        <v>890</v>
      </c>
    </row>
    <row r="631" spans="1:19" x14ac:dyDescent="0.2">
      <c r="A631" s="3" t="s">
        <v>25843</v>
      </c>
      <c r="B631" s="3">
        <v>3207</v>
      </c>
      <c r="C631" s="3">
        <v>2.1739074360558002</v>
      </c>
      <c r="D631" s="3">
        <v>2.2233280312065902</v>
      </c>
      <c r="E631" s="5">
        <v>1.0082650881142001E-6</v>
      </c>
      <c r="F631" s="5">
        <v>5.4032325187895898E-5</v>
      </c>
      <c r="G631" s="9">
        <f>LOG((1000*POWER(2,(D631-LOG(B631,2)))),10)</f>
        <v>0.16318946766528764</v>
      </c>
      <c r="H631" s="3">
        <v>0.45094860944383403</v>
      </c>
      <c r="I631" s="3">
        <v>2.03612949007558</v>
      </c>
      <c r="J631" s="3" t="s">
        <v>25841</v>
      </c>
      <c r="K631" s="3">
        <v>9903</v>
      </c>
      <c r="L631" s="3">
        <v>13109</v>
      </c>
      <c r="M631" s="3" t="s">
        <v>11705</v>
      </c>
      <c r="N631" s="3" t="s">
        <v>4992</v>
      </c>
      <c r="O631" s="3" t="s">
        <v>25844</v>
      </c>
      <c r="P631" s="3" t="s">
        <v>888</v>
      </c>
      <c r="Q631" s="3" t="s">
        <v>889</v>
      </c>
      <c r="R631" s="3" t="s">
        <v>14</v>
      </c>
      <c r="S631" s="3" t="s">
        <v>890</v>
      </c>
    </row>
    <row r="632" spans="1:19" x14ac:dyDescent="0.2">
      <c r="A632" s="3" t="s">
        <v>27554</v>
      </c>
      <c r="B632" s="3">
        <v>2766</v>
      </c>
      <c r="C632" s="3">
        <v>2.4905768904642001</v>
      </c>
      <c r="D632" s="3">
        <v>2.0071405989312501</v>
      </c>
      <c r="E632" s="5">
        <v>3.9116196490787699E-8</v>
      </c>
      <c r="F632" s="5">
        <v>3.4238940847157802E-6</v>
      </c>
      <c r="G632" s="9">
        <f>LOG((1000*POWER(2,(D632-LOG(B632,2)))),10)</f>
        <v>0.16235735001998311</v>
      </c>
      <c r="H632" s="3">
        <v>0.37058868793898903</v>
      </c>
      <c r="I632" s="3">
        <v>2.0846266081212099</v>
      </c>
      <c r="J632" s="3" t="s">
        <v>27553</v>
      </c>
      <c r="K632" s="3">
        <v>12215</v>
      </c>
      <c r="L632" s="3">
        <v>14980</v>
      </c>
      <c r="M632" s="3" t="s">
        <v>11705</v>
      </c>
      <c r="N632" s="3" t="s">
        <v>6873</v>
      </c>
      <c r="O632" s="3" t="s">
        <v>27555</v>
      </c>
      <c r="P632" s="3" t="s">
        <v>888</v>
      </c>
      <c r="Q632" s="3" t="s">
        <v>6874</v>
      </c>
      <c r="R632" s="3" t="s">
        <v>14</v>
      </c>
      <c r="S632" s="3" t="s">
        <v>890</v>
      </c>
    </row>
    <row r="633" spans="1:19" x14ac:dyDescent="0.2">
      <c r="A633" s="3" t="s">
        <v>14038</v>
      </c>
      <c r="B633" s="3">
        <v>697</v>
      </c>
      <c r="C633" s="3">
        <v>2.0071519159973499</v>
      </c>
      <c r="D633" s="3">
        <v>1.7672627045729299E-2</v>
      </c>
      <c r="E633" s="5">
        <v>4.2292101642817902E-5</v>
      </c>
      <c r="F633" s="3">
        <v>1.1354962570110699E-3</v>
      </c>
      <c r="G633" s="9">
        <f>LOG((1000*POWER(2,(D633-LOG(B633,2)))),10)</f>
        <v>0.1620872127449379</v>
      </c>
      <c r="H633" s="3">
        <v>0.49021918261082997</v>
      </c>
      <c r="I633" s="3">
        <v>1.9755719644748799</v>
      </c>
      <c r="J633" s="3" t="s">
        <v>13861</v>
      </c>
      <c r="K633" s="3">
        <v>43505409</v>
      </c>
      <c r="L633" s="3">
        <v>43512856</v>
      </c>
      <c r="M633" s="3" t="s">
        <v>11705</v>
      </c>
      <c r="N633" s="3" t="s">
        <v>14039</v>
      </c>
      <c r="O633" s="3"/>
      <c r="P633" s="3"/>
      <c r="Q633" s="3"/>
      <c r="R633" s="3"/>
      <c r="S633" s="3"/>
    </row>
    <row r="634" spans="1:19" x14ac:dyDescent="0.2">
      <c r="A634" s="3" t="s">
        <v>26351</v>
      </c>
      <c r="B634" s="3">
        <v>354</v>
      </c>
      <c r="C634" s="3">
        <v>2.9015830111488898</v>
      </c>
      <c r="D634" s="3">
        <v>-0.95996941683983505</v>
      </c>
      <c r="E634" s="5">
        <v>2.6317055605601101E-7</v>
      </c>
      <c r="F634" s="5">
        <v>1.71032020827524E-5</v>
      </c>
      <c r="G634" s="9">
        <f>LOG((1000*POWER(2,(D634-LOG(B634,2)))),10)</f>
        <v>0.16201714858536245</v>
      </c>
      <c r="H634" s="3">
        <v>0.35914625702772102</v>
      </c>
      <c r="I634" s="3">
        <v>2.704596037965</v>
      </c>
      <c r="J634" s="3" t="s">
        <v>26352</v>
      </c>
      <c r="K634" s="3">
        <v>2611</v>
      </c>
      <c r="L634" s="3">
        <v>2964</v>
      </c>
      <c r="M634" s="3" t="s">
        <v>11704</v>
      </c>
      <c r="N634" s="3" t="s">
        <v>26353</v>
      </c>
      <c r="O634" s="3"/>
      <c r="P634" s="3"/>
      <c r="Q634" s="3"/>
      <c r="R634" s="3"/>
      <c r="S634" s="3"/>
    </row>
    <row r="635" spans="1:19" x14ac:dyDescent="0.2">
      <c r="A635" s="3" t="s">
        <v>25310</v>
      </c>
      <c r="B635" s="3">
        <v>2107</v>
      </c>
      <c r="C635" s="3">
        <v>9.6421851906260798</v>
      </c>
      <c r="D635" s="3">
        <v>1.60907842240292</v>
      </c>
      <c r="E635" s="5">
        <v>2.8022232998858098E-34</v>
      </c>
      <c r="F635" s="5">
        <v>1.02263905994756E-30</v>
      </c>
      <c r="G635" s="9">
        <f>LOG((1000*POWER(2,(D635-LOG(B635,2)))),10)</f>
        <v>0.16071633491085621</v>
      </c>
      <c r="H635" s="3">
        <v>3.7712913795625701E-3</v>
      </c>
      <c r="I635" s="3">
        <v>3.4463144428776</v>
      </c>
      <c r="J635" s="3" t="s">
        <v>25311</v>
      </c>
      <c r="K635" s="3">
        <v>4583</v>
      </c>
      <c r="L635" s="3">
        <v>8323</v>
      </c>
      <c r="M635" s="3" t="s">
        <v>11705</v>
      </c>
      <c r="N635" s="3" t="s">
        <v>25312</v>
      </c>
      <c r="O635" s="3"/>
      <c r="P635" s="3"/>
      <c r="Q635" s="3"/>
      <c r="R635" s="3"/>
      <c r="S635" s="3"/>
    </row>
    <row r="636" spans="1:19" x14ac:dyDescent="0.2">
      <c r="A636" s="3" t="s">
        <v>17079</v>
      </c>
      <c r="B636" s="3">
        <v>469</v>
      </c>
      <c r="C636" s="3">
        <v>3.8225285131381002</v>
      </c>
      <c r="D636" s="3">
        <v>-0.55896459317687897</v>
      </c>
      <c r="E636" s="5">
        <v>8.2164584324192599E-10</v>
      </c>
      <c r="F636" s="5">
        <v>1.1397813478094599E-7</v>
      </c>
      <c r="G636" s="9">
        <f>LOG((1000*POWER(2,(D636-LOG(B636,2)))),10)</f>
        <v>0.16056204822456183</v>
      </c>
      <c r="H636" s="3">
        <v>0.13554133794009901</v>
      </c>
      <c r="I636" s="3">
        <v>1.9496728583974201</v>
      </c>
      <c r="J636" s="3" t="s">
        <v>16882</v>
      </c>
      <c r="K636" s="3">
        <v>92762587</v>
      </c>
      <c r="L636" s="3">
        <v>92763055</v>
      </c>
      <c r="M636" s="3" t="s">
        <v>11705</v>
      </c>
      <c r="N636" s="3" t="s">
        <v>10809</v>
      </c>
      <c r="O636" s="3" t="s">
        <v>17080</v>
      </c>
      <c r="P636" s="3" t="s">
        <v>2952</v>
      </c>
      <c r="Q636" s="3" t="s">
        <v>5903</v>
      </c>
      <c r="R636" s="3" t="s">
        <v>2954</v>
      </c>
      <c r="S636" s="3"/>
    </row>
    <row r="637" spans="1:19" x14ac:dyDescent="0.2">
      <c r="A637" s="3" t="s">
        <v>23645</v>
      </c>
      <c r="B637" s="3">
        <v>654</v>
      </c>
      <c r="C637" s="3">
        <v>2.10914781234671</v>
      </c>
      <c r="D637" s="3">
        <v>-7.9956752057888603E-2</v>
      </c>
      <c r="E637" s="5">
        <v>8.8861209992204606E-6</v>
      </c>
      <c r="F637" s="3">
        <v>3.1913349920137499E-4</v>
      </c>
      <c r="G637" s="9">
        <f>LOG((1000*POWER(2,(D637-LOG(B637,2)))),10)</f>
        <v>0.1603528709504404</v>
      </c>
      <c r="H637" s="3">
        <v>0.69255095320196502</v>
      </c>
      <c r="I637" s="3">
        <v>2.9937070668661101</v>
      </c>
      <c r="J637" s="3" t="s">
        <v>23646</v>
      </c>
      <c r="K637" s="3">
        <v>1525</v>
      </c>
      <c r="L637" s="3">
        <v>2178</v>
      </c>
      <c r="M637" s="3" t="s">
        <v>11705</v>
      </c>
      <c r="N637" s="3" t="s">
        <v>23647</v>
      </c>
      <c r="O637" s="3"/>
      <c r="P637" s="3"/>
      <c r="Q637" s="3"/>
      <c r="R637" s="3"/>
      <c r="S637" s="3"/>
    </row>
    <row r="638" spans="1:19" x14ac:dyDescent="0.2">
      <c r="A638" s="3" t="s">
        <v>28735</v>
      </c>
      <c r="B638" s="3">
        <v>864</v>
      </c>
      <c r="C638" s="3">
        <v>3.12323462390966</v>
      </c>
      <c r="D638" s="3">
        <v>0.321337747844605</v>
      </c>
      <c r="E638" s="5">
        <v>3.2059680526858097E-5</v>
      </c>
      <c r="F638" s="3">
        <v>9.1240273758560401E-4</v>
      </c>
      <c r="G638" s="9">
        <f>LOG((1000*POWER(2,(D638-LOG(B638,2)))),10)</f>
        <v>0.16021855836144211</v>
      </c>
      <c r="H638" s="3">
        <v>4.5984438291309798E-2</v>
      </c>
      <c r="I638" s="3">
        <v>0.41088081194739801</v>
      </c>
      <c r="J638" s="3" t="s">
        <v>28704</v>
      </c>
      <c r="K638" s="3">
        <v>211710</v>
      </c>
      <c r="L638" s="3">
        <v>212573</v>
      </c>
      <c r="M638" s="3" t="s">
        <v>11705</v>
      </c>
      <c r="N638" s="3" t="s">
        <v>28736</v>
      </c>
      <c r="O638" s="3" t="s">
        <v>28737</v>
      </c>
      <c r="P638" s="3"/>
      <c r="Q638" s="3"/>
      <c r="R638" s="3"/>
      <c r="S638" s="3"/>
    </row>
    <row r="639" spans="1:19" x14ac:dyDescent="0.2">
      <c r="A639" s="3" t="s">
        <v>27906</v>
      </c>
      <c r="B639" s="3">
        <v>3207</v>
      </c>
      <c r="C639" s="3">
        <v>2.5513191979683101</v>
      </c>
      <c r="D639" s="3">
        <v>2.2133255559284701</v>
      </c>
      <c r="E639" s="5">
        <v>1.6463310685146299E-8</v>
      </c>
      <c r="F639" s="5">
        <v>1.60051718345228E-6</v>
      </c>
      <c r="G639" s="9">
        <f>LOG((1000*POWER(2,(D639-LOG(B639,2)))),10)</f>
        <v>0.16017842257568607</v>
      </c>
      <c r="H639" s="3">
        <v>0.35679450417534098</v>
      </c>
      <c r="I639" s="3">
        <v>2.0931545334549599</v>
      </c>
      <c r="J639" s="3" t="s">
        <v>27907</v>
      </c>
      <c r="K639" s="3">
        <v>4453</v>
      </c>
      <c r="L639" s="3">
        <v>7659</v>
      </c>
      <c r="M639" s="3" t="s">
        <v>11706</v>
      </c>
      <c r="N639" s="3" t="s">
        <v>7094</v>
      </c>
      <c r="O639" s="3" t="s">
        <v>27908</v>
      </c>
      <c r="P639" s="3" t="s">
        <v>888</v>
      </c>
      <c r="Q639" s="3" t="s">
        <v>889</v>
      </c>
      <c r="R639" s="3" t="s">
        <v>14</v>
      </c>
      <c r="S639" s="3" t="s">
        <v>890</v>
      </c>
    </row>
    <row r="640" spans="1:19" x14ac:dyDescent="0.2">
      <c r="A640" s="3" t="s">
        <v>15120</v>
      </c>
      <c r="B640" s="3">
        <v>658</v>
      </c>
      <c r="C640" s="3">
        <v>2.3044891055508598</v>
      </c>
      <c r="D640" s="3">
        <v>-7.1944936906071302E-2</v>
      </c>
      <c r="E640" s="5">
        <v>1.2717545592048499E-6</v>
      </c>
      <c r="F640" s="5">
        <v>6.5015710989005002E-5</v>
      </c>
      <c r="G640" s="9">
        <f>LOG((1000*POWER(2,(D640-LOG(B640,2)))),10)</f>
        <v>0.1601165223411648</v>
      </c>
      <c r="H640" s="3">
        <v>0.73664554276753502</v>
      </c>
      <c r="I640" s="3">
        <v>3.6458150409656902</v>
      </c>
      <c r="J640" s="3" t="s">
        <v>11703</v>
      </c>
      <c r="K640" s="3">
        <v>316584618</v>
      </c>
      <c r="L640" s="3">
        <v>316585368</v>
      </c>
      <c r="M640" s="3" t="s">
        <v>11705</v>
      </c>
      <c r="N640" s="3" t="s">
        <v>15121</v>
      </c>
      <c r="O640" s="3"/>
      <c r="P640" s="3"/>
      <c r="Q640" s="3"/>
      <c r="R640" s="3"/>
      <c r="S640" s="3"/>
    </row>
    <row r="641" spans="1:19" x14ac:dyDescent="0.2">
      <c r="A641" s="3" t="s">
        <v>22505</v>
      </c>
      <c r="B641" s="3">
        <v>3207</v>
      </c>
      <c r="C641" s="3">
        <v>2.3352118459386499</v>
      </c>
      <c r="D641" s="3">
        <v>2.21286692653837</v>
      </c>
      <c r="E641" s="5">
        <v>1.7178731709775299E-7</v>
      </c>
      <c r="F641" s="5">
        <v>1.20028481557461E-5</v>
      </c>
      <c r="G641" s="9">
        <f>LOG((1000*POWER(2,(D641-LOG(B641,2)))),10)</f>
        <v>0.16004036137237276</v>
      </c>
      <c r="H641" s="3">
        <v>0.43112669254520403</v>
      </c>
      <c r="I641" s="3">
        <v>2.17701489136582</v>
      </c>
      <c r="J641" s="3" t="s">
        <v>22504</v>
      </c>
      <c r="K641" s="3">
        <v>12729</v>
      </c>
      <c r="L641" s="3">
        <v>15935</v>
      </c>
      <c r="M641" s="3" t="s">
        <v>11705</v>
      </c>
      <c r="N641" s="3" t="s">
        <v>11408</v>
      </c>
      <c r="O641" s="3" t="s">
        <v>22506</v>
      </c>
      <c r="P641" s="3" t="s">
        <v>888</v>
      </c>
      <c r="Q641" s="3" t="s">
        <v>889</v>
      </c>
      <c r="R641" s="3" t="s">
        <v>14</v>
      </c>
      <c r="S641" s="3" t="s">
        <v>890</v>
      </c>
    </row>
    <row r="642" spans="1:19" x14ac:dyDescent="0.2">
      <c r="A642" s="3" t="s">
        <v>22005</v>
      </c>
      <c r="B642" s="3">
        <v>1971</v>
      </c>
      <c r="C642" s="3">
        <v>2.2320096367870401</v>
      </c>
      <c r="D642" s="3">
        <v>1.50831148290633</v>
      </c>
      <c r="E642" s="5">
        <v>1.4910874425836099E-6</v>
      </c>
      <c r="F642" s="5">
        <v>7.46992296209625E-5</v>
      </c>
      <c r="G642" s="9">
        <f>LOG((1000*POWER(2,(D642-LOG(B642,2)))),10)</f>
        <v>0.15936037487978225</v>
      </c>
      <c r="H642" s="3">
        <v>0.322520991851378</v>
      </c>
      <c r="I642" s="3">
        <v>1.5173083034803001</v>
      </c>
      <c r="J642" s="3" t="s">
        <v>22004</v>
      </c>
      <c r="K642" s="3">
        <v>12564</v>
      </c>
      <c r="L642" s="3">
        <v>14534</v>
      </c>
      <c r="M642" s="3" t="s">
        <v>11705</v>
      </c>
      <c r="N642" s="3" t="s">
        <v>9153</v>
      </c>
      <c r="O642" s="3" t="s">
        <v>22006</v>
      </c>
      <c r="P642" s="3" t="s">
        <v>888</v>
      </c>
      <c r="Q642" s="3" t="s">
        <v>8692</v>
      </c>
      <c r="R642" s="3" t="s">
        <v>14</v>
      </c>
      <c r="S642" s="3" t="s">
        <v>890</v>
      </c>
    </row>
    <row r="643" spans="1:19" x14ac:dyDescent="0.2">
      <c r="A643" s="3" t="s">
        <v>29177</v>
      </c>
      <c r="B643" s="3">
        <v>3207</v>
      </c>
      <c r="C643" s="3">
        <v>2.44063764029903</v>
      </c>
      <c r="D643" s="3">
        <v>2.2090586642013501</v>
      </c>
      <c r="E643" s="5">
        <v>5.9156253948756802E-8</v>
      </c>
      <c r="F643" s="5">
        <v>4.8893571425730304E-6</v>
      </c>
      <c r="G643" s="9">
        <f>LOG((1000*POWER(2,(D643-LOG(B643,2)))),10)</f>
        <v>0.15889396017757262</v>
      </c>
      <c r="H643" s="3">
        <v>0.37909416068629997</v>
      </c>
      <c r="I643" s="3">
        <v>2.05961039029062</v>
      </c>
      <c r="J643" s="3" t="s">
        <v>29178</v>
      </c>
      <c r="K643" s="3">
        <v>6896</v>
      </c>
      <c r="L643" s="3">
        <v>10102</v>
      </c>
      <c r="M643" s="3" t="s">
        <v>11706</v>
      </c>
      <c r="N643" s="3" t="s">
        <v>11675</v>
      </c>
      <c r="O643" s="3" t="s">
        <v>29177</v>
      </c>
      <c r="P643" s="3" t="s">
        <v>888</v>
      </c>
      <c r="Q643" s="3" t="s">
        <v>889</v>
      </c>
      <c r="R643" s="3" t="s">
        <v>14</v>
      </c>
      <c r="S643" s="3" t="s">
        <v>890</v>
      </c>
    </row>
    <row r="644" spans="1:19" x14ac:dyDescent="0.2">
      <c r="A644" s="3" t="s">
        <v>24819</v>
      </c>
      <c r="B644" s="3">
        <v>3207</v>
      </c>
      <c r="C644" s="3">
        <v>2.3819007749422698</v>
      </c>
      <c r="D644" s="3">
        <v>2.1986415633055798</v>
      </c>
      <c r="E644" s="5">
        <v>1.0260144025987E-7</v>
      </c>
      <c r="F644" s="5">
        <v>7.8257516540333594E-6</v>
      </c>
      <c r="G644" s="9">
        <f>LOG((1000*POWER(2,(D644-LOG(B644,2)))),10)</f>
        <v>0.15575810034008758</v>
      </c>
      <c r="H644" s="3">
        <v>0.40387155680958797</v>
      </c>
      <c r="I644" s="3">
        <v>2.1065721907207</v>
      </c>
      <c r="J644" s="3" t="s">
        <v>24820</v>
      </c>
      <c r="K644" s="3">
        <v>4974</v>
      </c>
      <c r="L644" s="3">
        <v>8180</v>
      </c>
      <c r="M644" s="3" t="s">
        <v>11706</v>
      </c>
      <c r="N644" s="3" t="s">
        <v>3635</v>
      </c>
      <c r="O644" s="3" t="s">
        <v>24821</v>
      </c>
      <c r="P644" s="3" t="s">
        <v>888</v>
      </c>
      <c r="Q644" s="3" t="s">
        <v>889</v>
      </c>
      <c r="R644" s="3" t="s">
        <v>14</v>
      </c>
      <c r="S644" s="3" t="s">
        <v>890</v>
      </c>
    </row>
    <row r="645" spans="1:19" x14ac:dyDescent="0.2">
      <c r="A645" s="3" t="s">
        <v>23898</v>
      </c>
      <c r="B645" s="3">
        <v>3207</v>
      </c>
      <c r="C645" s="3">
        <v>2.3374263212358199</v>
      </c>
      <c r="D645" s="3">
        <v>2.1979843703059099</v>
      </c>
      <c r="E645" s="5">
        <v>1.8174001897935E-7</v>
      </c>
      <c r="F645" s="5">
        <v>1.25503784285565E-5</v>
      </c>
      <c r="G645" s="9">
        <f>LOG((1000*POWER(2,(D645-LOG(B645,2)))),10)</f>
        <v>0.15556026553424648</v>
      </c>
      <c r="H645" s="3">
        <v>0.39396059836027297</v>
      </c>
      <c r="I645" s="3">
        <v>1.9925221039619401</v>
      </c>
      <c r="J645" s="3" t="s">
        <v>23896</v>
      </c>
      <c r="K645" s="3">
        <v>1363</v>
      </c>
      <c r="L645" s="3">
        <v>4569</v>
      </c>
      <c r="M645" s="3" t="s">
        <v>11705</v>
      </c>
      <c r="N645" s="3" t="s">
        <v>887</v>
      </c>
      <c r="O645" s="3" t="s">
        <v>23899</v>
      </c>
      <c r="P645" s="3" t="s">
        <v>888</v>
      </c>
      <c r="Q645" s="3" t="s">
        <v>889</v>
      </c>
      <c r="R645" s="3" t="s">
        <v>14</v>
      </c>
      <c r="S645" s="3" t="s">
        <v>890</v>
      </c>
    </row>
    <row r="646" spans="1:19" x14ac:dyDescent="0.2">
      <c r="A646" s="3" t="s">
        <v>29498</v>
      </c>
      <c r="B646" s="3">
        <v>2046</v>
      </c>
      <c r="C646" s="3">
        <v>2.4577993154198601</v>
      </c>
      <c r="D646" s="3">
        <v>1.5438557469038201</v>
      </c>
      <c r="E646" s="5">
        <v>1.26203180812791E-7</v>
      </c>
      <c r="F646" s="5">
        <v>9.3260612213714208E-6</v>
      </c>
      <c r="G646" s="9">
        <f>LOG((1000*POWER(2,(D646-LOG(B646,2)))),10)</f>
        <v>0.15384125942012791</v>
      </c>
      <c r="H646" s="3">
        <v>0.30293091547682799</v>
      </c>
      <c r="I646" s="3">
        <v>1.66674551708654</v>
      </c>
      <c r="J646" s="3" t="s">
        <v>29499</v>
      </c>
      <c r="K646" s="3">
        <v>446</v>
      </c>
      <c r="L646" s="3">
        <v>2491</v>
      </c>
      <c r="M646" s="3" t="s">
        <v>11705</v>
      </c>
      <c r="N646" s="3" t="s">
        <v>8690</v>
      </c>
      <c r="O646" s="3" t="s">
        <v>29498</v>
      </c>
      <c r="P646" s="3" t="s">
        <v>8691</v>
      </c>
      <c r="Q646" s="3" t="s">
        <v>8692</v>
      </c>
      <c r="R646" s="3" t="s">
        <v>14</v>
      </c>
      <c r="S646" s="3" t="s">
        <v>890</v>
      </c>
    </row>
    <row r="647" spans="1:19" x14ac:dyDescent="0.2">
      <c r="A647" s="3" t="s">
        <v>19547</v>
      </c>
      <c r="B647" s="3">
        <v>634</v>
      </c>
      <c r="C647" s="3">
        <v>2.1606432512504199</v>
      </c>
      <c r="D647" s="3">
        <v>-0.14891654854983399</v>
      </c>
      <c r="E647" s="3">
        <v>6.3484187939707505E-4</v>
      </c>
      <c r="F647" s="3">
        <v>9.6193447596154696E-3</v>
      </c>
      <c r="G647" s="9">
        <f>LOG((1000*POWER(2,(D647-LOG(B647,2)))),10)</f>
        <v>0.15308239415401548</v>
      </c>
      <c r="H647" s="3">
        <v>0.15039957608968399</v>
      </c>
      <c r="I647" s="3">
        <v>0.67871335727473803</v>
      </c>
      <c r="J647" s="3" t="s">
        <v>19302</v>
      </c>
      <c r="K647" s="3">
        <v>158595313</v>
      </c>
      <c r="L647" s="3">
        <v>158596040</v>
      </c>
      <c r="M647" s="3" t="s">
        <v>11706</v>
      </c>
      <c r="N647" s="3" t="s">
        <v>19548</v>
      </c>
      <c r="O647" s="3"/>
      <c r="P647" s="3"/>
      <c r="Q647" s="3"/>
      <c r="R647" s="3"/>
      <c r="S647" s="3"/>
    </row>
    <row r="648" spans="1:19" x14ac:dyDescent="0.2">
      <c r="A648" s="3" t="s">
        <v>13022</v>
      </c>
      <c r="B648" s="3">
        <v>848</v>
      </c>
      <c r="C648" s="3">
        <v>2.2505690732198498</v>
      </c>
      <c r="D648" s="3">
        <v>0.26791967659364102</v>
      </c>
      <c r="E648" s="5">
        <v>6.1659872931655504E-6</v>
      </c>
      <c r="F648" s="3">
        <v>2.38602584961142E-4</v>
      </c>
      <c r="G648" s="9">
        <f>LOG((1000*POWER(2,(D648-LOG(B648,2)))),10)</f>
        <v>0.15225600682656523</v>
      </c>
      <c r="H648" s="3">
        <v>0.37481655361973298</v>
      </c>
      <c r="I648" s="3">
        <v>1.78870583314322</v>
      </c>
      <c r="J648" s="3" t="s">
        <v>12891</v>
      </c>
      <c r="K648" s="3">
        <v>80890560</v>
      </c>
      <c r="L648" s="3">
        <v>80893625</v>
      </c>
      <c r="M648" s="3" t="s">
        <v>11705</v>
      </c>
      <c r="N648" s="3" t="s">
        <v>9346</v>
      </c>
      <c r="O648" s="3" t="s">
        <v>13023</v>
      </c>
      <c r="P648" s="3" t="s">
        <v>9347</v>
      </c>
      <c r="Q648" s="3" t="s">
        <v>5777</v>
      </c>
      <c r="R648" s="3" t="s">
        <v>9348</v>
      </c>
      <c r="S648" s="3" t="s">
        <v>9349</v>
      </c>
    </row>
    <row r="649" spans="1:19" x14ac:dyDescent="0.2">
      <c r="A649" s="3" t="s">
        <v>22602</v>
      </c>
      <c r="B649" s="3">
        <v>549</v>
      </c>
      <c r="C649" s="3">
        <v>4.2474415060388502</v>
      </c>
      <c r="D649" s="3">
        <v>-0.36014394293440899</v>
      </c>
      <c r="E649" s="5">
        <v>6.6409000129512895E-8</v>
      </c>
      <c r="F649" s="5">
        <v>5.41336045385627E-6</v>
      </c>
      <c r="G649" s="9">
        <f>LOG((1000*POWER(2,(D649-LOG(B649,2)))),10)</f>
        <v>0.15201352596995402</v>
      </c>
      <c r="H649" s="3">
        <v>4.34213712390073E-2</v>
      </c>
      <c r="I649" s="3">
        <v>0.86217612998798199</v>
      </c>
      <c r="J649" s="3" t="s">
        <v>22603</v>
      </c>
      <c r="K649" s="3">
        <v>1859</v>
      </c>
      <c r="L649" s="3">
        <v>2407</v>
      </c>
      <c r="M649" s="3" t="s">
        <v>11705</v>
      </c>
      <c r="N649" s="3" t="s">
        <v>10410</v>
      </c>
      <c r="O649" s="3" t="s">
        <v>22604</v>
      </c>
      <c r="P649" s="3" t="s">
        <v>7928</v>
      </c>
      <c r="Q649" s="3" t="s">
        <v>10411</v>
      </c>
      <c r="R649" s="3" t="s">
        <v>7929</v>
      </c>
      <c r="S649" s="3" t="s">
        <v>2219</v>
      </c>
    </row>
    <row r="650" spans="1:19" x14ac:dyDescent="0.2">
      <c r="A650" s="3" t="s">
        <v>22054</v>
      </c>
      <c r="B650" s="3">
        <v>2979</v>
      </c>
      <c r="C650" s="3">
        <v>2.2120086515666801</v>
      </c>
      <c r="D650" s="3">
        <v>2.0690415559697799</v>
      </c>
      <c r="E650" s="5">
        <v>7.9144743253314304E-7</v>
      </c>
      <c r="F650" s="5">
        <v>4.3762061881395501E-5</v>
      </c>
      <c r="G650" s="9">
        <f>LOG((1000*POWER(2,(D650-LOG(B650,2)))),10)</f>
        <v>0.14877306740713617</v>
      </c>
      <c r="H650" s="3">
        <v>0.40810841669048797</v>
      </c>
      <c r="I650" s="3">
        <v>1.89224099278604</v>
      </c>
      <c r="J650" s="3" t="s">
        <v>22051</v>
      </c>
      <c r="K650" s="3">
        <v>12657</v>
      </c>
      <c r="L650" s="3">
        <v>15635</v>
      </c>
      <c r="M650" s="3" t="s">
        <v>11705</v>
      </c>
      <c r="N650" s="3" t="s">
        <v>10713</v>
      </c>
      <c r="O650" s="3" t="s">
        <v>22055</v>
      </c>
      <c r="P650" s="3" t="s">
        <v>888</v>
      </c>
      <c r="Q650" s="3" t="s">
        <v>889</v>
      </c>
      <c r="R650" s="3" t="s">
        <v>14</v>
      </c>
      <c r="S650" s="3" t="s">
        <v>890</v>
      </c>
    </row>
    <row r="651" spans="1:19" x14ac:dyDescent="0.2">
      <c r="A651" s="3" t="s">
        <v>28747</v>
      </c>
      <c r="B651" s="3">
        <v>3231</v>
      </c>
      <c r="C651" s="3">
        <v>2.18227740962047</v>
      </c>
      <c r="D651" s="3">
        <v>2.1861362833795401</v>
      </c>
      <c r="E651" s="5">
        <v>8.9650773383787399E-7</v>
      </c>
      <c r="F651" s="5">
        <v>4.92269906351116E-5</v>
      </c>
      <c r="G651" s="9">
        <f>LOG((1000*POWER(2,(D651-LOG(B651,2)))),10)</f>
        <v>0.14875563788897089</v>
      </c>
      <c r="H651" s="3">
        <v>0.46481428877856501</v>
      </c>
      <c r="I651" s="3">
        <v>2.1109014719647501</v>
      </c>
      <c r="J651" s="3" t="s">
        <v>28712</v>
      </c>
      <c r="K651" s="3">
        <v>19579</v>
      </c>
      <c r="L651" s="3">
        <v>22809</v>
      </c>
      <c r="M651" s="3" t="s">
        <v>11706</v>
      </c>
      <c r="N651" s="3" t="s">
        <v>28748</v>
      </c>
      <c r="O651" s="3" t="s">
        <v>28749</v>
      </c>
      <c r="P651" s="3"/>
      <c r="Q651" s="3"/>
      <c r="R651" s="3"/>
      <c r="S651" s="3"/>
    </row>
    <row r="652" spans="1:19" x14ac:dyDescent="0.2">
      <c r="A652" s="3" t="s">
        <v>13115</v>
      </c>
      <c r="B652" s="3">
        <v>788</v>
      </c>
      <c r="C652" s="3">
        <v>2.2503190740108501</v>
      </c>
      <c r="D652" s="3">
        <v>0.14588683383607401</v>
      </c>
      <c r="E652" s="3">
        <v>3.4895540284437402E-3</v>
      </c>
      <c r="F652" s="3">
        <v>3.38205152640303E-2</v>
      </c>
      <c r="G652" s="9">
        <f>LOG((1000*POWER(2,(D652-LOG(B652,2)))),10)</f>
        <v>0.14739009546754994</v>
      </c>
      <c r="H652" s="3">
        <v>7.0587279894883601E-2</v>
      </c>
      <c r="I652" s="3">
        <v>0.34129462921334403</v>
      </c>
      <c r="J652" s="3" t="s">
        <v>12891</v>
      </c>
      <c r="K652" s="3">
        <v>180953202</v>
      </c>
      <c r="L652" s="3">
        <v>180953989</v>
      </c>
      <c r="M652" s="3" t="s">
        <v>11704</v>
      </c>
      <c r="N652" s="3" t="s">
        <v>13116</v>
      </c>
      <c r="O652" s="3"/>
      <c r="P652" s="3"/>
      <c r="Q652" s="3"/>
      <c r="R652" s="3"/>
      <c r="S652" s="3"/>
    </row>
    <row r="653" spans="1:19" x14ac:dyDescent="0.2">
      <c r="A653" s="3" t="s">
        <v>27804</v>
      </c>
      <c r="B653" s="3">
        <v>706</v>
      </c>
      <c r="C653" s="3">
        <v>3.4662854949875701</v>
      </c>
      <c r="D653" s="3">
        <v>-2.03697735865596E-2</v>
      </c>
      <c r="E653" s="5">
        <v>4.2526300482044702E-11</v>
      </c>
      <c r="F653" s="5">
        <v>8.0060823312268395E-9</v>
      </c>
      <c r="G653" s="9">
        <f>LOG((1000*POWER(2,(D653-LOG(B653,2)))),10)</f>
        <v>0.14506338609375799</v>
      </c>
      <c r="H653" s="3">
        <v>0.27012275139053799</v>
      </c>
      <c r="I653" s="3">
        <v>3.0017684453576599</v>
      </c>
      <c r="J653" s="3" t="s">
        <v>27805</v>
      </c>
      <c r="K653" s="3">
        <v>1</v>
      </c>
      <c r="L653" s="3">
        <v>1846</v>
      </c>
      <c r="M653" s="3" t="s">
        <v>11706</v>
      </c>
      <c r="N653" s="3" t="s">
        <v>8790</v>
      </c>
      <c r="O653" s="3" t="s">
        <v>27806</v>
      </c>
      <c r="P653" s="3" t="s">
        <v>2377</v>
      </c>
      <c r="Q653" s="3" t="s">
        <v>5007</v>
      </c>
      <c r="R653" s="3" t="s">
        <v>2379</v>
      </c>
      <c r="S653" s="3" t="s">
        <v>2380</v>
      </c>
    </row>
    <row r="654" spans="1:19" x14ac:dyDescent="0.2">
      <c r="A654" s="3" t="s">
        <v>12052</v>
      </c>
      <c r="B654" s="3">
        <v>841</v>
      </c>
      <c r="C654" s="3">
        <v>4.22865842034627</v>
      </c>
      <c r="D654" s="3">
        <v>0.231416850917252</v>
      </c>
      <c r="E654" s="5">
        <v>3.6574677610528598E-15</v>
      </c>
      <c r="F654" s="5">
        <v>1.2758645994108099E-12</v>
      </c>
      <c r="G654" s="9">
        <f>LOG((1000*POWER(2,(D654-LOG(B654,2)))),10)</f>
        <v>0.14486741783028026</v>
      </c>
      <c r="H654" s="3">
        <v>0.17951974767898701</v>
      </c>
      <c r="I654" s="3">
        <v>3.3897333875068001</v>
      </c>
      <c r="J654" s="3" t="s">
        <v>11711</v>
      </c>
      <c r="K654" s="3">
        <v>235332740</v>
      </c>
      <c r="L654" s="3">
        <v>235333814</v>
      </c>
      <c r="M654" s="3" t="s">
        <v>11705</v>
      </c>
      <c r="N654" s="3" t="s">
        <v>12053</v>
      </c>
      <c r="O654" s="3"/>
      <c r="P654" s="3"/>
      <c r="Q654" s="3"/>
      <c r="R654" s="3"/>
      <c r="S654" s="3"/>
    </row>
    <row r="655" spans="1:19" x14ac:dyDescent="0.2">
      <c r="A655" s="3" t="s">
        <v>25943</v>
      </c>
      <c r="B655" s="3">
        <v>768</v>
      </c>
      <c r="C655" s="3">
        <v>2.20275885399621</v>
      </c>
      <c r="D655" s="3">
        <v>9.8917639682658307E-2</v>
      </c>
      <c r="E655" s="5">
        <v>9.7420545178737504E-6</v>
      </c>
      <c r="F655" s="3">
        <v>3.4439832372352199E-4</v>
      </c>
      <c r="G655" s="9">
        <f>LOG((1000*POWER(2,(D655-LOG(B655,2)))),10)</f>
        <v>0.14441595661325013</v>
      </c>
      <c r="H655" s="3">
        <v>0.403513446006243</v>
      </c>
      <c r="I655" s="3">
        <v>1.8629709541705901</v>
      </c>
      <c r="J655" s="3" t="s">
        <v>25942</v>
      </c>
      <c r="K655" s="3">
        <v>11026</v>
      </c>
      <c r="L655" s="3">
        <v>12612</v>
      </c>
      <c r="M655" s="3" t="s">
        <v>11705</v>
      </c>
      <c r="N655" s="3" t="s">
        <v>25944</v>
      </c>
      <c r="O655" s="3"/>
      <c r="P655" s="3"/>
      <c r="Q655" s="3"/>
      <c r="R655" s="3"/>
      <c r="S655" s="3"/>
    </row>
    <row r="656" spans="1:19" x14ac:dyDescent="0.2">
      <c r="A656" s="3" t="s">
        <v>21844</v>
      </c>
      <c r="B656" s="3">
        <v>1199</v>
      </c>
      <c r="C656" s="3">
        <v>2.1365813500642701</v>
      </c>
      <c r="D656" s="3">
        <v>0.739505947331348</v>
      </c>
      <c r="E656" s="5">
        <v>7.0147726710170802E-6</v>
      </c>
      <c r="F656" s="3">
        <v>2.6538663880254601E-4</v>
      </c>
      <c r="G656" s="9">
        <f>LOG((1000*POWER(2,(D656-LOG(B656,2)))),10)</f>
        <v>0.14379428901979574</v>
      </c>
      <c r="H656" s="3">
        <v>0.364500501685245</v>
      </c>
      <c r="I656" s="3">
        <v>1.60601468022688</v>
      </c>
      <c r="J656" s="3" t="s">
        <v>21845</v>
      </c>
      <c r="K656" s="3">
        <v>2356</v>
      </c>
      <c r="L656" s="3">
        <v>5194</v>
      </c>
      <c r="M656" s="3" t="s">
        <v>11706</v>
      </c>
      <c r="N656" s="3" t="s">
        <v>9989</v>
      </c>
      <c r="O656" s="3" t="s">
        <v>21846</v>
      </c>
      <c r="P656" s="3" t="s">
        <v>9990</v>
      </c>
      <c r="Q656" s="3" t="s">
        <v>1671</v>
      </c>
      <c r="R656" s="3" t="s">
        <v>7764</v>
      </c>
      <c r="S656" s="3" t="s">
        <v>9991</v>
      </c>
    </row>
    <row r="657" spans="1:19" x14ac:dyDescent="0.2">
      <c r="A657" s="3" t="s">
        <v>12780</v>
      </c>
      <c r="B657" s="3">
        <v>353</v>
      </c>
      <c r="C657" s="3">
        <v>2.4636018081855302</v>
      </c>
      <c r="D657" s="3">
        <v>-1.0261655590045899</v>
      </c>
      <c r="E657" s="3">
        <v>8.7774377181625203E-4</v>
      </c>
      <c r="F657" s="3">
        <v>1.2375013379645401E-2</v>
      </c>
      <c r="G657" s="9">
        <f>LOG((1000*POWER(2,(D657-LOG(B657,2)))),10)</f>
        <v>0.14331868083449903</v>
      </c>
      <c r="H657" s="3">
        <v>0.157571604977814</v>
      </c>
      <c r="I657" s="3">
        <v>0.88376939000377697</v>
      </c>
      <c r="J657" s="3" t="s">
        <v>12594</v>
      </c>
      <c r="K657" s="3">
        <v>100293684</v>
      </c>
      <c r="L657" s="3">
        <v>100294036</v>
      </c>
      <c r="M657" s="3" t="s">
        <v>11704</v>
      </c>
      <c r="N657" s="3" t="s">
        <v>12781</v>
      </c>
      <c r="O657" s="3"/>
      <c r="P657" s="3"/>
      <c r="Q657" s="3"/>
      <c r="R657" s="3"/>
      <c r="S657" s="3"/>
    </row>
    <row r="658" spans="1:19" x14ac:dyDescent="0.2">
      <c r="A658" s="3" t="s">
        <v>28040</v>
      </c>
      <c r="B658" s="3">
        <v>724</v>
      </c>
      <c r="C658" s="3">
        <v>3.5973486410900701</v>
      </c>
      <c r="D658" s="3">
        <v>7.9885376758807997E-3</v>
      </c>
      <c r="E658" s="5">
        <v>1.4713304541916001E-5</v>
      </c>
      <c r="F658" s="3">
        <v>4.87109974932015E-4</v>
      </c>
      <c r="G658" s="9">
        <f>LOG((1000*POWER(2,(D658-LOG(B658,2)))),10)</f>
        <v>0.14266622326478479</v>
      </c>
      <c r="H658" s="3">
        <v>3.2925874047258302E-2</v>
      </c>
      <c r="I658" s="3">
        <v>0.41604003861675198</v>
      </c>
      <c r="J658" s="3" t="s">
        <v>28041</v>
      </c>
      <c r="K658" s="3">
        <v>7294</v>
      </c>
      <c r="L658" s="3">
        <v>8017</v>
      </c>
      <c r="M658" s="3" t="s">
        <v>11705</v>
      </c>
      <c r="N658" s="3" t="s">
        <v>9986</v>
      </c>
      <c r="O658" s="3" t="s">
        <v>28042</v>
      </c>
      <c r="P658" s="3" t="s">
        <v>7329</v>
      </c>
      <c r="Q658" s="3" t="s">
        <v>1122</v>
      </c>
      <c r="R658" s="3" t="s">
        <v>7330</v>
      </c>
      <c r="S658" s="3" t="s">
        <v>1203</v>
      </c>
    </row>
    <row r="659" spans="1:19" x14ac:dyDescent="0.2">
      <c r="A659" s="3" t="s">
        <v>13138</v>
      </c>
      <c r="B659" s="3">
        <v>749</v>
      </c>
      <c r="C659" s="3">
        <v>7.1520740887305196</v>
      </c>
      <c r="D659" s="3">
        <v>5.4013148036094097E-2</v>
      </c>
      <c r="E659" s="3">
        <v>1.20499134900409E-4</v>
      </c>
      <c r="F659" s="3">
        <v>2.5385079742207902E-3</v>
      </c>
      <c r="G659" s="9">
        <f>LOG((1000*POWER(2,(D659-LOG(B659,2)))),10)</f>
        <v>0.14177776001963738</v>
      </c>
      <c r="H659" s="3">
        <v>0</v>
      </c>
      <c r="I659" s="3">
        <v>0.21543938677178801</v>
      </c>
      <c r="J659" s="3" t="s">
        <v>12891</v>
      </c>
      <c r="K659" s="3">
        <v>209771264</v>
      </c>
      <c r="L659" s="3">
        <v>209773135</v>
      </c>
      <c r="M659" s="3" t="s">
        <v>11706</v>
      </c>
      <c r="N659" s="3" t="s">
        <v>7753</v>
      </c>
      <c r="O659" s="3" t="s">
        <v>13139</v>
      </c>
      <c r="P659" s="3" t="s">
        <v>7754</v>
      </c>
      <c r="Q659" s="3" t="s">
        <v>7755</v>
      </c>
      <c r="R659" s="3" t="s">
        <v>7756</v>
      </c>
      <c r="S659" s="3"/>
    </row>
    <row r="660" spans="1:19" x14ac:dyDescent="0.2">
      <c r="A660" s="3" t="s">
        <v>16066</v>
      </c>
      <c r="B660" s="3">
        <v>486</v>
      </c>
      <c r="C660" s="3">
        <v>2.0783175471657098</v>
      </c>
      <c r="D660" s="3">
        <v>-0.57180280014456997</v>
      </c>
      <c r="E660" s="5">
        <v>3.1769957382809898E-5</v>
      </c>
      <c r="F660" s="3">
        <v>9.0633212156059496E-4</v>
      </c>
      <c r="G660" s="9">
        <f>LOG((1000*POWER(2,(D660-LOG(B660,2)))),10)</f>
        <v>0.14123393628953498</v>
      </c>
      <c r="H660" s="3">
        <v>0.63765087763949602</v>
      </c>
      <c r="I660" s="3">
        <v>2.70046917481926</v>
      </c>
      <c r="J660" s="3" t="s">
        <v>16014</v>
      </c>
      <c r="K660" s="3">
        <v>27842840</v>
      </c>
      <c r="L660" s="3">
        <v>27843678</v>
      </c>
      <c r="M660" s="3" t="s">
        <v>11705</v>
      </c>
      <c r="N660" s="3" t="s">
        <v>16067</v>
      </c>
      <c r="O660" s="3"/>
      <c r="P660" s="3"/>
      <c r="Q660" s="3"/>
      <c r="R660" s="3"/>
      <c r="S660" s="3"/>
    </row>
    <row r="661" spans="1:19" x14ac:dyDescent="0.2">
      <c r="A661" s="3" t="s">
        <v>26825</v>
      </c>
      <c r="B661" s="3">
        <v>1931</v>
      </c>
      <c r="C661" s="3">
        <v>4.8066591174652196</v>
      </c>
      <c r="D661" s="3">
        <v>1.41811012390699</v>
      </c>
      <c r="E661" s="5">
        <v>2.3718343811825599E-19</v>
      </c>
      <c r="F661" s="5">
        <v>1.4065570839007899E-16</v>
      </c>
      <c r="G661" s="9">
        <f>LOG((1000*POWER(2,(D661-LOG(B661,2)))),10)</f>
        <v>0.14111141067137437</v>
      </c>
      <c r="H661" s="3">
        <v>9.8760570938228903E-2</v>
      </c>
      <c r="I661" s="3">
        <v>2.77993047627628</v>
      </c>
      <c r="J661" s="3" t="s">
        <v>26826</v>
      </c>
      <c r="K661" s="3">
        <v>15979</v>
      </c>
      <c r="L661" s="3">
        <v>21046</v>
      </c>
      <c r="M661" s="3" t="s">
        <v>11705</v>
      </c>
      <c r="N661" s="3" t="s">
        <v>26827</v>
      </c>
      <c r="O661" s="3"/>
      <c r="P661" s="3"/>
      <c r="Q661" s="3"/>
      <c r="R661" s="3"/>
      <c r="S661" s="3"/>
    </row>
    <row r="662" spans="1:19" x14ac:dyDescent="0.2">
      <c r="A662" s="3" t="s">
        <v>15229</v>
      </c>
      <c r="B662" s="3">
        <v>962</v>
      </c>
      <c r="C662" s="3">
        <v>3.9553931932289199</v>
      </c>
      <c r="D662" s="3">
        <v>0.41021101324707199</v>
      </c>
      <c r="E662" s="3">
        <v>2.13371638872433E-3</v>
      </c>
      <c r="F662" s="3">
        <v>2.39938022646921E-2</v>
      </c>
      <c r="G662" s="9">
        <f>LOG((1000*POWER(2,(D662-LOG(B662,2)))),10)</f>
        <v>0.1403107475012704</v>
      </c>
      <c r="H662" s="3">
        <v>8.2599905787300709E-3</v>
      </c>
      <c r="I662" s="3">
        <v>0.14537306368654901</v>
      </c>
      <c r="J662" s="3" t="s">
        <v>11703</v>
      </c>
      <c r="K662" s="3">
        <v>448741419</v>
      </c>
      <c r="L662" s="3">
        <v>448743450</v>
      </c>
      <c r="M662" s="3" t="s">
        <v>11706</v>
      </c>
      <c r="N662" s="3" t="s">
        <v>15230</v>
      </c>
      <c r="O662" s="3" t="s">
        <v>15231</v>
      </c>
      <c r="P662" s="3"/>
      <c r="Q662" s="3"/>
      <c r="R662" s="3"/>
      <c r="S662" s="3"/>
    </row>
    <row r="663" spans="1:19" x14ac:dyDescent="0.2">
      <c r="A663" s="3" t="s">
        <v>24924</v>
      </c>
      <c r="B663" s="3">
        <v>1058</v>
      </c>
      <c r="C663" s="3">
        <v>2.3962514594384698</v>
      </c>
      <c r="D663" s="3">
        <v>0.54723708995951104</v>
      </c>
      <c r="E663" s="5">
        <v>8.1681788063876399E-6</v>
      </c>
      <c r="F663" s="3">
        <v>2.9740194852850502E-4</v>
      </c>
      <c r="G663" s="9">
        <f>LOG((1000*POWER(2,(D663-LOG(B663,2)))),10)</f>
        <v>0.14024911111851424</v>
      </c>
      <c r="H663" s="3">
        <v>0.16523104027244201</v>
      </c>
      <c r="I663" s="3">
        <v>0.87443684054933402</v>
      </c>
      <c r="J663" s="3" t="s">
        <v>24923</v>
      </c>
      <c r="K663" s="3">
        <v>8</v>
      </c>
      <c r="L663" s="3">
        <v>2785</v>
      </c>
      <c r="M663" s="3" t="s">
        <v>11705</v>
      </c>
      <c r="N663" s="3" t="s">
        <v>24925</v>
      </c>
      <c r="O663" s="3"/>
      <c r="P663" s="3"/>
      <c r="Q663" s="3"/>
      <c r="R663" s="3"/>
      <c r="S663" s="3"/>
    </row>
    <row r="664" spans="1:19" x14ac:dyDescent="0.2">
      <c r="A664" s="3" t="s">
        <v>12754</v>
      </c>
      <c r="B664" s="3">
        <v>776</v>
      </c>
      <c r="C664" s="3">
        <v>11.354496367198999</v>
      </c>
      <c r="D664" s="3">
        <v>9.9898695860979395E-2</v>
      </c>
      <c r="E664" s="5">
        <v>3.0056578372702302E-25</v>
      </c>
      <c r="F664" s="5">
        <v>4.1939535034051198E-22</v>
      </c>
      <c r="G664" s="9">
        <f>LOG((1000*POWER(2,(D664-LOG(B664,2)))),10)</f>
        <v>0.14021078272367948</v>
      </c>
      <c r="H664" s="3">
        <v>0</v>
      </c>
      <c r="I664" s="3">
        <v>3.8538848790717499</v>
      </c>
      <c r="J664" s="3" t="s">
        <v>12594</v>
      </c>
      <c r="K664" s="3">
        <v>79721710</v>
      </c>
      <c r="L664" s="3">
        <v>79724311</v>
      </c>
      <c r="M664" s="3" t="s">
        <v>11706</v>
      </c>
      <c r="N664" s="3" t="s">
        <v>12755</v>
      </c>
      <c r="O664" s="3"/>
      <c r="P664" s="3"/>
      <c r="Q664" s="3"/>
      <c r="R664" s="3"/>
      <c r="S664" s="3"/>
    </row>
    <row r="665" spans="1:19" x14ac:dyDescent="0.2">
      <c r="A665" s="3" t="s">
        <v>29252</v>
      </c>
      <c r="B665" s="3">
        <v>3174</v>
      </c>
      <c r="C665" s="3">
        <v>2.4020892510259899</v>
      </c>
      <c r="D665" s="3">
        <v>2.1313839181324701</v>
      </c>
      <c r="E665" s="5">
        <v>9.1084558656262396E-8</v>
      </c>
      <c r="F665" s="5">
        <v>7.0723954693459899E-6</v>
      </c>
      <c r="G665" s="9">
        <f>LOG((1000*POWER(2,(D665-LOG(B665,2)))),10)</f>
        <v>0.14000356921486767</v>
      </c>
      <c r="H665" s="3">
        <v>0.37802859213846501</v>
      </c>
      <c r="I665" s="3">
        <v>1.9996811469926601</v>
      </c>
      <c r="J665" s="3" t="s">
        <v>29253</v>
      </c>
      <c r="K665" s="3">
        <v>1</v>
      </c>
      <c r="L665" s="3">
        <v>3174</v>
      </c>
      <c r="M665" s="3" t="s">
        <v>11706</v>
      </c>
      <c r="N665" s="3" t="s">
        <v>7145</v>
      </c>
      <c r="O665" s="3" t="s">
        <v>29252</v>
      </c>
      <c r="P665" s="3" t="s">
        <v>12</v>
      </c>
      <c r="Q665" s="3" t="s">
        <v>889</v>
      </c>
      <c r="R665" s="3" t="s">
        <v>14</v>
      </c>
      <c r="S665" s="3" t="s">
        <v>890</v>
      </c>
    </row>
    <row r="666" spans="1:19" x14ac:dyDescent="0.2">
      <c r="A666" s="3" t="s">
        <v>12841</v>
      </c>
      <c r="B666" s="3">
        <v>677</v>
      </c>
      <c r="C666" s="3">
        <v>2.04648066080511</v>
      </c>
      <c r="D666" s="3">
        <v>-9.8228346043118003E-2</v>
      </c>
      <c r="E666" s="3">
        <v>1.1429679030862999E-3</v>
      </c>
      <c r="F666" s="3">
        <v>1.51222196825596E-2</v>
      </c>
      <c r="G666" s="9">
        <f>LOG((1000*POWER(2,(D666-LOG(B666,2)))),10)</f>
        <v>0.13984165273141586</v>
      </c>
      <c r="H666" s="3">
        <v>0.15258410956809201</v>
      </c>
      <c r="I666" s="3">
        <v>0.63560453251430404</v>
      </c>
      <c r="J666" s="3" t="s">
        <v>12594</v>
      </c>
      <c r="K666" s="3">
        <v>123995962</v>
      </c>
      <c r="L666" s="3">
        <v>123996638</v>
      </c>
      <c r="M666" s="3" t="s">
        <v>11704</v>
      </c>
      <c r="N666" s="3" t="s">
        <v>12842</v>
      </c>
      <c r="O666" s="3"/>
      <c r="P666" s="3"/>
      <c r="Q666" s="3"/>
      <c r="R666" s="3"/>
      <c r="S666" s="3"/>
    </row>
    <row r="667" spans="1:19" x14ac:dyDescent="0.2">
      <c r="A667" s="3" t="s">
        <v>24803</v>
      </c>
      <c r="B667" s="3">
        <v>997</v>
      </c>
      <c r="C667" s="3">
        <v>2.4825338065771301</v>
      </c>
      <c r="D667" s="3">
        <v>0.45629498964215898</v>
      </c>
      <c r="E667" s="3">
        <v>4.8491142109081198E-3</v>
      </c>
      <c r="F667" s="3">
        <v>4.2666562985716097E-2</v>
      </c>
      <c r="G667" s="9">
        <f>LOG((1000*POWER(2,(D667-LOG(B667,2)))),10)</f>
        <v>0.13866332044181942</v>
      </c>
      <c r="H667" s="3">
        <v>3.1880083998950197E-2</v>
      </c>
      <c r="I667" s="3">
        <v>0.18342960292645799</v>
      </c>
      <c r="J667" s="3" t="s">
        <v>24804</v>
      </c>
      <c r="K667" s="3">
        <v>594</v>
      </c>
      <c r="L667" s="3">
        <v>1590</v>
      </c>
      <c r="M667" s="3" t="s">
        <v>11705</v>
      </c>
      <c r="N667" s="3" t="s">
        <v>9575</v>
      </c>
      <c r="O667" s="3" t="s">
        <v>24805</v>
      </c>
      <c r="P667" s="3" t="s">
        <v>2746</v>
      </c>
      <c r="Q667" s="3" t="s">
        <v>2514</v>
      </c>
      <c r="R667" s="3" t="s">
        <v>2747</v>
      </c>
      <c r="S667" s="3" t="s">
        <v>1158</v>
      </c>
    </row>
    <row r="668" spans="1:19" x14ac:dyDescent="0.2">
      <c r="A668" s="3" t="s">
        <v>21602</v>
      </c>
      <c r="B668" s="3">
        <v>1150</v>
      </c>
      <c r="C668" s="3">
        <v>2.9608701817644598</v>
      </c>
      <c r="D668" s="3">
        <v>0.66110319740132895</v>
      </c>
      <c r="E668" s="5">
        <v>8.51752281549469E-9</v>
      </c>
      <c r="F668" s="5">
        <v>8.9797403869488695E-7</v>
      </c>
      <c r="G668" s="9">
        <f>LOG((1000*POWER(2,(D668-LOG(B668,2)))),10)</f>
        <v>0.13831405229355431</v>
      </c>
      <c r="H668" s="3">
        <v>0.18656086547124801</v>
      </c>
      <c r="I668" s="3">
        <v>1.45929273669349</v>
      </c>
      <c r="J668" s="3" t="s">
        <v>21603</v>
      </c>
      <c r="K668" s="3">
        <v>1421</v>
      </c>
      <c r="L668" s="3">
        <v>2870</v>
      </c>
      <c r="M668" s="3" t="s">
        <v>11705</v>
      </c>
      <c r="N668" s="3" t="s">
        <v>9103</v>
      </c>
      <c r="O668" s="3" t="s">
        <v>21604</v>
      </c>
      <c r="P668" s="3" t="s">
        <v>6549</v>
      </c>
      <c r="Q668" s="3" t="s">
        <v>1883</v>
      </c>
      <c r="R668" s="3" t="s">
        <v>6550</v>
      </c>
      <c r="S668" s="3"/>
    </row>
    <row r="669" spans="1:19" x14ac:dyDescent="0.2">
      <c r="A669" s="3" t="s">
        <v>14916</v>
      </c>
      <c r="B669" s="3">
        <v>1467</v>
      </c>
      <c r="C669" s="3">
        <v>2.12946806720963</v>
      </c>
      <c r="D669" s="3">
        <v>1.0009829621867301</v>
      </c>
      <c r="E669" s="5">
        <v>2.01143466088875E-6</v>
      </c>
      <c r="F669" s="5">
        <v>9.6002498170909601E-5</v>
      </c>
      <c r="G669" s="9">
        <f>LOG((1000*POWER(2,(D669-LOG(B669,2)))),10)</f>
        <v>0.13489578292350826</v>
      </c>
      <c r="H669" s="3">
        <v>0.78540292149083701</v>
      </c>
      <c r="I669" s="3">
        <v>3.4392075993901501</v>
      </c>
      <c r="J669" s="3" t="s">
        <v>11703</v>
      </c>
      <c r="K669" s="3">
        <v>127822603</v>
      </c>
      <c r="L669" s="3">
        <v>127825796</v>
      </c>
      <c r="M669" s="3" t="s">
        <v>11705</v>
      </c>
      <c r="N669" s="3" t="s">
        <v>14917</v>
      </c>
      <c r="O669" s="3" t="s">
        <v>14918</v>
      </c>
      <c r="P669" s="3"/>
      <c r="Q669" s="3"/>
      <c r="R669" s="3"/>
      <c r="S669" s="3"/>
    </row>
    <row r="670" spans="1:19" x14ac:dyDescent="0.2">
      <c r="A670" s="3" t="s">
        <v>17249</v>
      </c>
      <c r="B670" s="3">
        <v>354</v>
      </c>
      <c r="C670" s="3">
        <v>2.4738003113627198</v>
      </c>
      <c r="D670" s="3">
        <v>-1.05352423371208</v>
      </c>
      <c r="E670" s="3">
        <v>2.2758677252732299E-3</v>
      </c>
      <c r="F670" s="3">
        <v>2.5103863432320999E-2</v>
      </c>
      <c r="G670" s="9">
        <f>LOG((1000*POWER(2,(D670-LOG(B670,2)))),10)</f>
        <v>0.13385434246796585</v>
      </c>
      <c r="H670" s="3">
        <v>0.112233205321163</v>
      </c>
      <c r="I670" s="3">
        <v>0.63816311008162896</v>
      </c>
      <c r="J670" s="3" t="s">
        <v>17135</v>
      </c>
      <c r="K670" s="3">
        <v>108586659</v>
      </c>
      <c r="L670" s="3">
        <v>108587012</v>
      </c>
      <c r="M670" s="3" t="s">
        <v>11704</v>
      </c>
      <c r="N670" s="3" t="s">
        <v>17250</v>
      </c>
      <c r="O670" s="3"/>
      <c r="P670" s="3"/>
      <c r="Q670" s="3"/>
      <c r="R670" s="3"/>
      <c r="S670" s="3"/>
    </row>
    <row r="671" spans="1:19" x14ac:dyDescent="0.2">
      <c r="A671" s="3" t="s">
        <v>18897</v>
      </c>
      <c r="B671" s="3">
        <v>440</v>
      </c>
      <c r="C671" s="3">
        <v>4.4216272227445703</v>
      </c>
      <c r="D671" s="3">
        <v>-0.74127632701430102</v>
      </c>
      <c r="E671" s="3">
        <v>2.48026657712711E-4</v>
      </c>
      <c r="F671" s="3">
        <v>4.5187713883281296E-3</v>
      </c>
      <c r="G671" s="9">
        <f>LOG((1000*POWER(2,(D671-LOG(B671,2)))),10)</f>
        <v>0.13340091400688583</v>
      </c>
      <c r="H671" s="3">
        <v>1.80593430380417E-2</v>
      </c>
      <c r="I671" s="3">
        <v>0.44008391097837002</v>
      </c>
      <c r="J671" s="3" t="s">
        <v>18727</v>
      </c>
      <c r="K671" s="3">
        <v>157195546</v>
      </c>
      <c r="L671" s="3">
        <v>157195985</v>
      </c>
      <c r="M671" s="3" t="s">
        <v>11704</v>
      </c>
      <c r="N671" s="3" t="s">
        <v>18898</v>
      </c>
      <c r="O671" s="3"/>
      <c r="P671" s="3"/>
      <c r="Q671" s="3"/>
      <c r="R671" s="3"/>
      <c r="S671" s="3"/>
    </row>
    <row r="672" spans="1:19" x14ac:dyDescent="0.2">
      <c r="A672" s="3" t="s">
        <v>29808</v>
      </c>
      <c r="B672" s="3">
        <v>822</v>
      </c>
      <c r="C672" s="3">
        <v>2.0834634178033999</v>
      </c>
      <c r="D672" s="3">
        <v>0.14434443276712999</v>
      </c>
      <c r="E672" s="5">
        <v>6.1958441503591301E-5</v>
      </c>
      <c r="F672" s="3">
        <v>1.51830185011022E-3</v>
      </c>
      <c r="G672" s="9">
        <f>LOG((1000*POWER(2,(D672-LOG(B672,2)))),10)</f>
        <v>0.128580186429959</v>
      </c>
      <c r="H672" s="3">
        <v>0.27067044553366598</v>
      </c>
      <c r="I672" s="3">
        <v>1.1516659254584001</v>
      </c>
      <c r="J672" s="3" t="s">
        <v>29809</v>
      </c>
      <c r="K672" s="3">
        <v>3</v>
      </c>
      <c r="L672" s="3">
        <v>824</v>
      </c>
      <c r="M672" s="3" t="s">
        <v>11706</v>
      </c>
      <c r="N672" s="3" t="s">
        <v>10225</v>
      </c>
      <c r="O672" s="3" t="s">
        <v>29808</v>
      </c>
      <c r="P672" s="3" t="s">
        <v>12</v>
      </c>
      <c r="Q672" s="3" t="s">
        <v>10226</v>
      </c>
      <c r="R672" s="3" t="s">
        <v>14</v>
      </c>
      <c r="S672" s="3" t="s">
        <v>890</v>
      </c>
    </row>
    <row r="673" spans="1:19" x14ac:dyDescent="0.2">
      <c r="A673" s="3" t="s">
        <v>20723</v>
      </c>
      <c r="B673" s="3">
        <v>713</v>
      </c>
      <c r="C673" s="3">
        <v>2.7940767765631001</v>
      </c>
      <c r="D673" s="3">
        <v>-6.3689971269810006E-2</v>
      </c>
      <c r="E673" s="3">
        <v>2.3648225458361002E-3</v>
      </c>
      <c r="F673" s="3">
        <v>2.5820923180565301E-2</v>
      </c>
      <c r="G673" s="9">
        <f>LOG((1000*POWER(2,(D673-LOG(B673,2)))),10)</f>
        <v>0.12773787837294437</v>
      </c>
      <c r="H673" s="3">
        <v>3.3433846858646601E-2</v>
      </c>
      <c r="I673" s="3">
        <v>0.24140491922142199</v>
      </c>
      <c r="J673" s="3" t="s">
        <v>20724</v>
      </c>
      <c r="K673" s="3">
        <v>2209</v>
      </c>
      <c r="L673" s="3">
        <v>3016</v>
      </c>
      <c r="M673" s="3" t="s">
        <v>11705</v>
      </c>
      <c r="N673" s="3" t="s">
        <v>11581</v>
      </c>
      <c r="O673" s="3" t="s">
        <v>20725</v>
      </c>
      <c r="P673" s="3" t="s">
        <v>498</v>
      </c>
      <c r="Q673" s="3" t="s">
        <v>1855</v>
      </c>
      <c r="R673" s="3" t="s">
        <v>499</v>
      </c>
      <c r="S673" s="3" t="s">
        <v>500</v>
      </c>
    </row>
    <row r="674" spans="1:19" x14ac:dyDescent="0.2">
      <c r="A674" s="3" t="s">
        <v>15931</v>
      </c>
      <c r="B674" s="3">
        <v>435</v>
      </c>
      <c r="C674" s="3">
        <v>2.0447633171538899</v>
      </c>
      <c r="D674" s="3">
        <v>-0.78403581821285795</v>
      </c>
      <c r="E674" s="3">
        <v>1.0827410487224999E-3</v>
      </c>
      <c r="F674" s="3">
        <v>1.4531089344693901E-2</v>
      </c>
      <c r="G674" s="9">
        <f>LOG((1000*POWER(2,(D674-LOG(B674,2)))),10)</f>
        <v>0.1254924440883402</v>
      </c>
      <c r="H674" s="3">
        <v>0.25573690371111901</v>
      </c>
      <c r="I674" s="3">
        <v>1.0633956060933301</v>
      </c>
      <c r="J674" s="3" t="s">
        <v>15677</v>
      </c>
      <c r="K674" s="3">
        <v>98637552</v>
      </c>
      <c r="L674" s="3">
        <v>98637986</v>
      </c>
      <c r="M674" s="3" t="s">
        <v>11704</v>
      </c>
      <c r="N674" s="3" t="s">
        <v>15932</v>
      </c>
      <c r="O674" s="3"/>
      <c r="P674" s="3"/>
      <c r="Q674" s="3"/>
      <c r="R674" s="3"/>
      <c r="S674" s="3"/>
    </row>
    <row r="675" spans="1:19" x14ac:dyDescent="0.2">
      <c r="A675" s="3" t="s">
        <v>16957</v>
      </c>
      <c r="B675" s="3">
        <v>402</v>
      </c>
      <c r="C675" s="3">
        <v>2.3081002371809598</v>
      </c>
      <c r="D675" s="3">
        <v>-0.89911532091903601</v>
      </c>
      <c r="E675" s="3">
        <v>4.1166694461656198E-4</v>
      </c>
      <c r="F675" s="3">
        <v>6.77900145314091E-3</v>
      </c>
      <c r="G675" s="9">
        <f>LOG((1000*POWER(2,(D675-LOG(B675,2)))),10)</f>
        <v>0.12511326575785389</v>
      </c>
      <c r="H675" s="3">
        <v>0.197664451162645</v>
      </c>
      <c r="I675" s="3">
        <v>0.99012798102927901</v>
      </c>
      <c r="J675" s="3" t="s">
        <v>16882</v>
      </c>
      <c r="K675" s="3">
        <v>27519533</v>
      </c>
      <c r="L675" s="3">
        <v>27521660</v>
      </c>
      <c r="M675" s="3" t="s">
        <v>11706</v>
      </c>
      <c r="N675" s="3" t="s">
        <v>16958</v>
      </c>
      <c r="O675" s="3" t="s">
        <v>16959</v>
      </c>
      <c r="P675" s="3" t="s">
        <v>3554</v>
      </c>
      <c r="Q675" s="3" t="s">
        <v>3692</v>
      </c>
      <c r="R675" s="3" t="s">
        <v>3555</v>
      </c>
      <c r="S675" s="3" t="s">
        <v>464</v>
      </c>
    </row>
    <row r="676" spans="1:19" x14ac:dyDescent="0.2">
      <c r="A676" s="3" t="s">
        <v>17417</v>
      </c>
      <c r="B676" s="3">
        <v>1277</v>
      </c>
      <c r="C676" s="3">
        <v>6.57217441931052</v>
      </c>
      <c r="D676" s="3">
        <v>0.76433786394776904</v>
      </c>
      <c r="E676" s="3">
        <v>2.4349328710326899E-3</v>
      </c>
      <c r="F676" s="3">
        <v>2.6176769831754602E-2</v>
      </c>
      <c r="G676" s="9">
        <f>LOG((1000*POWER(2,(D676-LOG(B676,2)))),10)</f>
        <v>0.12389772660659859</v>
      </c>
      <c r="H676" s="3">
        <v>0</v>
      </c>
      <c r="I676" s="3">
        <v>8.4241242856731402E-2</v>
      </c>
      <c r="J676" s="3" t="s">
        <v>17331</v>
      </c>
      <c r="K676" s="3">
        <v>50144832</v>
      </c>
      <c r="L676" s="3">
        <v>50146521</v>
      </c>
      <c r="M676" s="3" t="s">
        <v>11705</v>
      </c>
      <c r="N676" s="3" t="s">
        <v>5184</v>
      </c>
      <c r="O676" s="3" t="s">
        <v>17418</v>
      </c>
      <c r="P676" s="3" t="s">
        <v>2970</v>
      </c>
      <c r="Q676" s="3" t="s">
        <v>159</v>
      </c>
      <c r="R676" s="3" t="s">
        <v>2971</v>
      </c>
      <c r="S676" s="3" t="s">
        <v>2972</v>
      </c>
    </row>
    <row r="677" spans="1:19" x14ac:dyDescent="0.2">
      <c r="A677" s="3" t="s">
        <v>15622</v>
      </c>
      <c r="B677" s="3">
        <v>793</v>
      </c>
      <c r="C677" s="3">
        <v>2.1009951044319499</v>
      </c>
      <c r="D677" s="3">
        <v>7.5196155073781398E-2</v>
      </c>
      <c r="E677" s="5">
        <v>6.3745635638558201E-6</v>
      </c>
      <c r="F677" s="3">
        <v>2.45074590434723E-4</v>
      </c>
      <c r="G677" s="9">
        <f>LOG((1000*POWER(2,(D677-LOG(B677,2)))),10)</f>
        <v>0.12336311091820516</v>
      </c>
      <c r="H677" s="3">
        <v>0.691401834344193</v>
      </c>
      <c r="I677" s="3">
        <v>2.97089012623481</v>
      </c>
      <c r="J677" s="3" t="s">
        <v>11703</v>
      </c>
      <c r="K677" s="3">
        <v>748012087</v>
      </c>
      <c r="L677" s="3">
        <v>748012972</v>
      </c>
      <c r="M677" s="3" t="s">
        <v>11706</v>
      </c>
      <c r="N677" s="3" t="s">
        <v>15623</v>
      </c>
      <c r="O677" s="3"/>
      <c r="P677" s="3"/>
      <c r="Q677" s="3"/>
      <c r="R677" s="3"/>
      <c r="S677" s="3"/>
    </row>
    <row r="678" spans="1:19" x14ac:dyDescent="0.2">
      <c r="A678" s="3" t="s">
        <v>11899</v>
      </c>
      <c r="B678" s="3">
        <v>1810</v>
      </c>
      <c r="C678" s="3">
        <v>4.0330030504258003</v>
      </c>
      <c r="D678" s="3">
        <v>1.26541196862038</v>
      </c>
      <c r="E678" s="5">
        <v>5.5555421697203501E-8</v>
      </c>
      <c r="F678" s="5">
        <v>4.6402470354907198E-6</v>
      </c>
      <c r="G678" s="9">
        <f>LOG((1000*POWER(2,(D678-LOG(B678,2)))),10)</f>
        <v>0.12324838455775879</v>
      </c>
      <c r="H678" s="3">
        <v>1.7560466158537701E-2</v>
      </c>
      <c r="I678" s="3">
        <v>0.29717145615482299</v>
      </c>
      <c r="J678" s="3" t="s">
        <v>11711</v>
      </c>
      <c r="K678" s="3">
        <v>169987158</v>
      </c>
      <c r="L678" s="3">
        <v>169989781</v>
      </c>
      <c r="M678" s="3" t="s">
        <v>11705</v>
      </c>
      <c r="N678" s="3" t="s">
        <v>11900</v>
      </c>
      <c r="O678" s="3"/>
      <c r="P678" s="3"/>
      <c r="Q678" s="3"/>
      <c r="R678" s="3"/>
      <c r="S678" s="3"/>
    </row>
    <row r="679" spans="1:19" x14ac:dyDescent="0.2">
      <c r="A679" s="3" t="s">
        <v>16547</v>
      </c>
      <c r="B679" s="3">
        <v>989</v>
      </c>
      <c r="C679" s="3">
        <v>2.7658694123854199</v>
      </c>
      <c r="D679" s="3">
        <v>0.39337894383531302</v>
      </c>
      <c r="E679" s="5">
        <v>9.9663580294726699E-7</v>
      </c>
      <c r="F679" s="5">
        <v>5.3669007676985503E-5</v>
      </c>
      <c r="G679" s="9">
        <f>LOG((1000*POWER(2,(D679-LOG(B679,2)))),10)</f>
        <v>0.12322257015986594</v>
      </c>
      <c r="H679" s="3">
        <v>0.128551845285959</v>
      </c>
      <c r="I679" s="3">
        <v>0.88105777930957796</v>
      </c>
      <c r="J679" s="3" t="s">
        <v>16394</v>
      </c>
      <c r="K679" s="3">
        <v>88794541</v>
      </c>
      <c r="L679" s="3">
        <v>88795529</v>
      </c>
      <c r="M679" s="3" t="s">
        <v>11706</v>
      </c>
      <c r="N679" s="3" t="s">
        <v>4031</v>
      </c>
      <c r="O679" s="3" t="s">
        <v>16548</v>
      </c>
      <c r="P679" s="3" t="s">
        <v>1631</v>
      </c>
      <c r="Q679" s="3" t="s">
        <v>3078</v>
      </c>
      <c r="R679" s="3" t="s">
        <v>1632</v>
      </c>
      <c r="S679" s="3" t="s">
        <v>381</v>
      </c>
    </row>
    <row r="680" spans="1:19" x14ac:dyDescent="0.2">
      <c r="A680" s="3" t="s">
        <v>24396</v>
      </c>
      <c r="B680" s="3">
        <v>560</v>
      </c>
      <c r="C680" s="3">
        <v>9.3664745609638196</v>
      </c>
      <c r="D680" s="3">
        <v>-0.42913111443277102</v>
      </c>
      <c r="E680" s="5">
        <v>5.0353715878777403E-13</v>
      </c>
      <c r="F680" s="5">
        <v>1.26395819509045E-10</v>
      </c>
      <c r="G680" s="9">
        <f>LOG((1000*POWER(2,(D680-LOG(B680,2)))),10)</f>
        <v>0.12263063547682292</v>
      </c>
      <c r="H680" s="3">
        <v>0</v>
      </c>
      <c r="I680" s="3">
        <v>1.3447008391005699</v>
      </c>
      <c r="J680" s="3" t="s">
        <v>24397</v>
      </c>
      <c r="K680" s="3">
        <v>1196</v>
      </c>
      <c r="L680" s="3">
        <v>1931</v>
      </c>
      <c r="M680" s="3" t="s">
        <v>11705</v>
      </c>
      <c r="N680" s="3" t="s">
        <v>24398</v>
      </c>
      <c r="O680" s="3"/>
      <c r="P680" s="3"/>
      <c r="Q680" s="3"/>
      <c r="R680" s="3"/>
      <c r="S680" s="3"/>
    </row>
    <row r="681" spans="1:19" x14ac:dyDescent="0.2">
      <c r="A681" s="3" t="s">
        <v>20118</v>
      </c>
      <c r="B681" s="3">
        <v>1669</v>
      </c>
      <c r="C681" s="3">
        <v>2.2846220261326602</v>
      </c>
      <c r="D681" s="3">
        <v>1.14392781008235</v>
      </c>
      <c r="E681" s="3">
        <v>3.3255874489623898E-4</v>
      </c>
      <c r="F681" s="3">
        <v>5.6834481179277299E-3</v>
      </c>
      <c r="G681" s="9">
        <f>LOG((1000*POWER(2,(D681-LOG(B681,2)))),10)</f>
        <v>0.12190024702975072</v>
      </c>
      <c r="H681" s="3">
        <v>5.2371012764602501E-2</v>
      </c>
      <c r="I681" s="3">
        <v>0.25782161085211702</v>
      </c>
      <c r="J681" s="3" t="s">
        <v>19882</v>
      </c>
      <c r="K681" s="3">
        <v>46258853</v>
      </c>
      <c r="L681" s="3">
        <v>46263410</v>
      </c>
      <c r="M681" s="3" t="s">
        <v>11705</v>
      </c>
      <c r="N681" s="3" t="s">
        <v>7409</v>
      </c>
      <c r="O681" s="3" t="s">
        <v>20119</v>
      </c>
      <c r="P681" s="3" t="s">
        <v>4810</v>
      </c>
      <c r="Q681" s="3" t="s">
        <v>7410</v>
      </c>
      <c r="R681" s="3" t="s">
        <v>4811</v>
      </c>
      <c r="S681" s="3" t="s">
        <v>1317</v>
      </c>
    </row>
    <row r="682" spans="1:19" x14ac:dyDescent="0.2">
      <c r="A682" s="3" t="s">
        <v>24112</v>
      </c>
      <c r="B682" s="3">
        <v>973</v>
      </c>
      <c r="C682" s="3">
        <v>2.2221945714781</v>
      </c>
      <c r="D682" s="3">
        <v>0.36545016559659499</v>
      </c>
      <c r="E682" s="5">
        <v>2.8294267071440301E-5</v>
      </c>
      <c r="F682" s="3">
        <v>8.3116818476982799E-4</v>
      </c>
      <c r="G682" s="9">
        <f>LOG((1000*POWER(2,(D682-LOG(B682,2)))),10)</f>
        <v>0.12189862149659224</v>
      </c>
      <c r="H682" s="3">
        <v>0.21233184414716999</v>
      </c>
      <c r="I682" s="3">
        <v>0.995050980629408</v>
      </c>
      <c r="J682" s="3" t="s">
        <v>24113</v>
      </c>
      <c r="K682" s="3">
        <v>1</v>
      </c>
      <c r="L682" s="3">
        <v>973</v>
      </c>
      <c r="M682" s="3" t="s">
        <v>11706</v>
      </c>
      <c r="N682" s="3" t="s">
        <v>9501</v>
      </c>
      <c r="O682" s="3" t="s">
        <v>24114</v>
      </c>
      <c r="P682" s="3" t="s">
        <v>6679</v>
      </c>
      <c r="Q682" s="3" t="s">
        <v>2749</v>
      </c>
      <c r="R682" s="3" t="s">
        <v>6680</v>
      </c>
      <c r="S682" s="3" t="s">
        <v>1816</v>
      </c>
    </row>
    <row r="683" spans="1:19" x14ac:dyDescent="0.2">
      <c r="A683" s="3" t="s">
        <v>16345</v>
      </c>
      <c r="B683" s="3">
        <v>2038</v>
      </c>
      <c r="C683" s="3">
        <v>2.0116361111532401</v>
      </c>
      <c r="D683" s="3">
        <v>1.4315328960709901</v>
      </c>
      <c r="E683" s="3">
        <v>6.0413721862533196E-4</v>
      </c>
      <c r="F683" s="3">
        <v>9.2337235586414396E-3</v>
      </c>
      <c r="G683" s="9">
        <f>LOG((1000*POWER(2,(D683-LOG(B683,2)))),10)</f>
        <v>0.12173016182668907</v>
      </c>
      <c r="H683" s="3">
        <v>5.8484624166376301E-2</v>
      </c>
      <c r="I683" s="3">
        <v>0.237533023589896</v>
      </c>
      <c r="J683" s="3" t="s">
        <v>16014</v>
      </c>
      <c r="K683" s="3">
        <v>193708668</v>
      </c>
      <c r="L683" s="3">
        <v>193711310</v>
      </c>
      <c r="M683" s="3" t="s">
        <v>11706</v>
      </c>
      <c r="N683" s="3" t="s">
        <v>1724</v>
      </c>
      <c r="O683" s="3" t="s">
        <v>16346</v>
      </c>
      <c r="P683" s="3" t="s">
        <v>1494</v>
      </c>
      <c r="Q683" s="3" t="s">
        <v>1725</v>
      </c>
      <c r="R683" s="3" t="s">
        <v>69</v>
      </c>
      <c r="S683" s="3" t="s">
        <v>70</v>
      </c>
    </row>
    <row r="684" spans="1:19" x14ac:dyDescent="0.2">
      <c r="A684" s="3" t="s">
        <v>29195</v>
      </c>
      <c r="B684" s="3">
        <v>2256</v>
      </c>
      <c r="C684" s="3">
        <v>2.3338846422718702</v>
      </c>
      <c r="D684" s="3">
        <v>1.5778086490661101</v>
      </c>
      <c r="E684" s="5">
        <v>3.4472755927492998E-7</v>
      </c>
      <c r="F684" s="5">
        <v>2.1777050422265299E-5</v>
      </c>
      <c r="G684" s="9">
        <f>LOG((1000*POWER(2,(D684-LOG(B684,2)))),10)</f>
        <v>0.12162863547565862</v>
      </c>
      <c r="H684" s="3">
        <v>0.36278786634931198</v>
      </c>
      <c r="I684" s="3">
        <v>1.83108199366887</v>
      </c>
      <c r="J684" s="3" t="s">
        <v>29196</v>
      </c>
      <c r="K684" s="3">
        <v>376</v>
      </c>
      <c r="L684" s="3">
        <v>2699</v>
      </c>
      <c r="M684" s="3" t="s">
        <v>11705</v>
      </c>
      <c r="N684" s="3" t="s">
        <v>6145</v>
      </c>
      <c r="O684" s="3" t="s">
        <v>29195</v>
      </c>
      <c r="P684" s="3" t="s">
        <v>12</v>
      </c>
      <c r="Q684" s="3" t="s">
        <v>1015</v>
      </c>
      <c r="R684" s="3" t="s">
        <v>14</v>
      </c>
      <c r="S684" s="3" t="s">
        <v>890</v>
      </c>
    </row>
    <row r="685" spans="1:19" x14ac:dyDescent="0.2">
      <c r="A685" s="3" t="s">
        <v>21138</v>
      </c>
      <c r="B685" s="3">
        <v>590</v>
      </c>
      <c r="C685" s="3">
        <v>2.0060362272213301</v>
      </c>
      <c r="D685" s="3">
        <v>-0.36316440811626699</v>
      </c>
      <c r="E685" s="5">
        <v>6.2696190871794306E-5</v>
      </c>
      <c r="F685" s="3">
        <v>1.5308454386719799E-3</v>
      </c>
      <c r="G685" s="9">
        <f>LOG((1000*POWER(2,(D685-LOG(B685,2)))),10)</f>
        <v>0.11982460815730353</v>
      </c>
      <c r="H685" s="3">
        <v>0.53871938554158205</v>
      </c>
      <c r="I685" s="3">
        <v>2.1697545742775399</v>
      </c>
      <c r="J685" s="3" t="s">
        <v>21139</v>
      </c>
      <c r="K685" s="3">
        <v>1770</v>
      </c>
      <c r="L685" s="3">
        <v>3258</v>
      </c>
      <c r="M685" s="3" t="s">
        <v>11706</v>
      </c>
      <c r="N685" s="3" t="s">
        <v>7692</v>
      </c>
      <c r="O685" s="3" t="s">
        <v>21140</v>
      </c>
      <c r="P685" s="3" t="s">
        <v>6975</v>
      </c>
      <c r="Q685" s="3" t="s">
        <v>7693</v>
      </c>
      <c r="R685" s="3" t="s">
        <v>6976</v>
      </c>
      <c r="S685" s="3"/>
    </row>
    <row r="686" spans="1:19" x14ac:dyDescent="0.2">
      <c r="A686" s="3" t="s">
        <v>21884</v>
      </c>
      <c r="B686" s="3">
        <v>3207</v>
      </c>
      <c r="C686" s="3">
        <v>2.5264265208365</v>
      </c>
      <c r="D686" s="3">
        <v>2.0784502757646002</v>
      </c>
      <c r="E686" s="5">
        <v>2.58048673167009E-8</v>
      </c>
      <c r="F686" s="5">
        <v>2.3542971446902398E-6</v>
      </c>
      <c r="G686" s="9">
        <f>LOG((1000*POWER(2,(D686-LOG(B686,2)))),10)</f>
        <v>0.11957691757277814</v>
      </c>
      <c r="H686" s="3">
        <v>0.32458388921506698</v>
      </c>
      <c r="I686" s="3">
        <v>1.8717631885703001</v>
      </c>
      <c r="J686" s="3" t="s">
        <v>21882</v>
      </c>
      <c r="K686" s="3">
        <v>7292</v>
      </c>
      <c r="L686" s="3">
        <v>10498</v>
      </c>
      <c r="M686" s="3" t="s">
        <v>11705</v>
      </c>
      <c r="N686" s="3" t="s">
        <v>10136</v>
      </c>
      <c r="O686" s="3" t="s">
        <v>21885</v>
      </c>
      <c r="P686" s="3" t="s">
        <v>888</v>
      </c>
      <c r="Q686" s="3" t="s">
        <v>6874</v>
      </c>
      <c r="R686" s="3" t="s">
        <v>14</v>
      </c>
      <c r="S686" s="3" t="s">
        <v>890</v>
      </c>
    </row>
    <row r="687" spans="1:19" x14ac:dyDescent="0.2">
      <c r="A687" s="3" t="s">
        <v>13953</v>
      </c>
      <c r="B687" s="3">
        <v>961</v>
      </c>
      <c r="C687" s="3">
        <v>2.6932514638668801</v>
      </c>
      <c r="D687" s="3">
        <v>0.338766006664318</v>
      </c>
      <c r="E687" s="5">
        <v>1.6624621090655799E-8</v>
      </c>
      <c r="F687" s="5">
        <v>1.61289422041491E-6</v>
      </c>
      <c r="G687" s="9">
        <f>LOG((1000*POWER(2,(D687-LOG(B687,2)))),10)</f>
        <v>0.11925534184871822</v>
      </c>
      <c r="H687" s="3">
        <v>0.50438373271700099</v>
      </c>
      <c r="I687" s="3">
        <v>3.2687004788126401</v>
      </c>
      <c r="J687" s="3" t="s">
        <v>13861</v>
      </c>
      <c r="K687" s="3">
        <v>18446001</v>
      </c>
      <c r="L687" s="3">
        <v>18447290</v>
      </c>
      <c r="M687" s="3" t="s">
        <v>11705</v>
      </c>
      <c r="N687" s="3" t="s">
        <v>11534</v>
      </c>
      <c r="O687" s="3" t="s">
        <v>13954</v>
      </c>
      <c r="P687" s="3" t="s">
        <v>5736</v>
      </c>
      <c r="Q687" s="3" t="s">
        <v>5167</v>
      </c>
      <c r="R687" s="3" t="s">
        <v>2836</v>
      </c>
      <c r="S687" s="3" t="s">
        <v>100</v>
      </c>
    </row>
    <row r="688" spans="1:19" x14ac:dyDescent="0.2">
      <c r="A688" s="3" t="s">
        <v>15427</v>
      </c>
      <c r="B688" s="3">
        <v>753</v>
      </c>
      <c r="C688" s="3">
        <v>7.8263371766161498</v>
      </c>
      <c r="D688" s="3">
        <v>-1.7423719500194699E-2</v>
      </c>
      <c r="E688" s="5">
        <v>1.61305407205609E-6</v>
      </c>
      <c r="F688" s="5">
        <v>7.9250846758337996E-5</v>
      </c>
      <c r="G688" s="9">
        <f>LOG((1000*POWER(2,(D688-LOG(B688,2)))),10)</f>
        <v>0.11795996159370545</v>
      </c>
      <c r="H688" s="3">
        <v>0</v>
      </c>
      <c r="I688" s="3">
        <v>0.34287192710134201</v>
      </c>
      <c r="J688" s="3" t="s">
        <v>11703</v>
      </c>
      <c r="K688" s="3">
        <v>603856449</v>
      </c>
      <c r="L688" s="3">
        <v>603857201</v>
      </c>
      <c r="M688" s="3" t="s">
        <v>11705</v>
      </c>
      <c r="N688" s="3" t="s">
        <v>15428</v>
      </c>
      <c r="O688" s="3" t="s">
        <v>15429</v>
      </c>
      <c r="P688" s="3"/>
      <c r="Q688" s="3"/>
      <c r="R688" s="3"/>
      <c r="S688" s="3"/>
    </row>
    <row r="689" spans="1:19" x14ac:dyDescent="0.2">
      <c r="A689" s="3" t="s">
        <v>28028</v>
      </c>
      <c r="B689" s="3">
        <v>1569</v>
      </c>
      <c r="C689" s="3">
        <v>10.2163467552509</v>
      </c>
      <c r="D689" s="3">
        <v>1.0287637363820401</v>
      </c>
      <c r="E689" s="5">
        <v>1.8921770129639901E-38</v>
      </c>
      <c r="F689" s="5">
        <v>1.79537323698075E-34</v>
      </c>
      <c r="G689" s="9">
        <f>LOG((1000*POWER(2,(D689-LOG(B689,2)))),10)</f>
        <v>0.11406579951540978</v>
      </c>
      <c r="H689" s="3">
        <v>5.0644429169778996E-3</v>
      </c>
      <c r="I689" s="3">
        <v>6.8906276267486497</v>
      </c>
      <c r="J689" s="3" t="s">
        <v>28029</v>
      </c>
      <c r="K689" s="3">
        <v>29</v>
      </c>
      <c r="L689" s="3">
        <v>1787</v>
      </c>
      <c r="M689" s="3" t="s">
        <v>11706</v>
      </c>
      <c r="N689" s="3" t="s">
        <v>28030</v>
      </c>
      <c r="O689" s="3"/>
      <c r="P689" s="3"/>
      <c r="Q689" s="3"/>
      <c r="R689" s="3"/>
      <c r="S689" s="3"/>
    </row>
    <row r="690" spans="1:19" x14ac:dyDescent="0.2">
      <c r="A690" s="3" t="s">
        <v>25948</v>
      </c>
      <c r="B690" s="3">
        <v>436</v>
      </c>
      <c r="C690" s="3">
        <v>7.6345998724064703</v>
      </c>
      <c r="D690" s="3">
        <v>-0.82306382547217005</v>
      </c>
      <c r="E690" s="5">
        <v>5.4452677678532204E-6</v>
      </c>
      <c r="F690" s="3">
        <v>2.1654182182941501E-4</v>
      </c>
      <c r="G690" s="9">
        <f>LOG((1000*POWER(2,(D690-LOG(B690,2)))),10)</f>
        <v>0.11274661091834662</v>
      </c>
      <c r="H690" s="3">
        <v>0</v>
      </c>
      <c r="I690" s="3">
        <v>0.51814160772682705</v>
      </c>
      <c r="J690" s="3" t="s">
        <v>25949</v>
      </c>
      <c r="K690" s="3">
        <v>4</v>
      </c>
      <c r="L690" s="3">
        <v>439</v>
      </c>
      <c r="M690" s="3" t="s">
        <v>11706</v>
      </c>
      <c r="N690" s="3" t="s">
        <v>10880</v>
      </c>
      <c r="O690" s="3" t="s">
        <v>25950</v>
      </c>
      <c r="P690" s="3" t="s">
        <v>8513</v>
      </c>
      <c r="Q690" s="3" t="s">
        <v>344</v>
      </c>
      <c r="R690" s="3" t="s">
        <v>8514</v>
      </c>
      <c r="S690" s="3" t="s">
        <v>366</v>
      </c>
    </row>
    <row r="691" spans="1:19" x14ac:dyDescent="0.2">
      <c r="A691" s="3" t="s">
        <v>18077</v>
      </c>
      <c r="B691" s="3">
        <v>467</v>
      </c>
      <c r="C691" s="3">
        <v>10.4059929160919</v>
      </c>
      <c r="D691" s="3">
        <v>-0.72458957291092796</v>
      </c>
      <c r="E691" s="5">
        <v>4.6298947523891303E-19</v>
      </c>
      <c r="F691" s="5">
        <v>2.4679940094701701E-16</v>
      </c>
      <c r="G691" s="9">
        <f>LOG((1000*POWER(2,(D691-LOG(B691,2)))),10)</f>
        <v>0.11255992344234525</v>
      </c>
      <c r="H691" s="3">
        <v>0</v>
      </c>
      <c r="I691" s="3">
        <v>3.3171206994515301</v>
      </c>
      <c r="J691" s="3" t="s">
        <v>17877</v>
      </c>
      <c r="K691" s="3">
        <v>86871523</v>
      </c>
      <c r="L691" s="3">
        <v>86872213</v>
      </c>
      <c r="M691" s="3" t="s">
        <v>11705</v>
      </c>
      <c r="N691" s="3" t="s">
        <v>18078</v>
      </c>
      <c r="O691" s="3"/>
      <c r="P691" s="3"/>
      <c r="Q691" s="3"/>
      <c r="R691" s="3"/>
      <c r="S691" s="3"/>
    </row>
    <row r="692" spans="1:19" x14ac:dyDescent="0.2">
      <c r="A692" s="3" t="s">
        <v>28043</v>
      </c>
      <c r="B692" s="3">
        <v>1257</v>
      </c>
      <c r="C692" s="3">
        <v>4.5110480314693202</v>
      </c>
      <c r="D692" s="3">
        <v>0.70290904751881</v>
      </c>
      <c r="E692" s="5">
        <v>1.33489301291567E-7</v>
      </c>
      <c r="F692" s="5">
        <v>9.7580884928729403E-6</v>
      </c>
      <c r="G692" s="9">
        <f>LOG((1000*POWER(2,(D692-LOG(B692,2)))),10)</f>
        <v>0.1122614298408027</v>
      </c>
      <c r="H692" s="3">
        <v>1.26429768285415E-2</v>
      </c>
      <c r="I692" s="3">
        <v>0.30809374833807901</v>
      </c>
      <c r="J692" s="3" t="s">
        <v>28044</v>
      </c>
      <c r="K692" s="3">
        <v>391</v>
      </c>
      <c r="L692" s="3">
        <v>1647</v>
      </c>
      <c r="M692" s="3" t="s">
        <v>11706</v>
      </c>
      <c r="N692" s="3" t="s">
        <v>9985</v>
      </c>
      <c r="O692" s="3" t="s">
        <v>28045</v>
      </c>
      <c r="P692" s="3" t="s">
        <v>636</v>
      </c>
      <c r="Q692" s="3" t="s">
        <v>302</v>
      </c>
      <c r="R692" s="3" t="s">
        <v>637</v>
      </c>
      <c r="S692" s="3"/>
    </row>
    <row r="693" spans="1:19" x14ac:dyDescent="0.2">
      <c r="A693" s="3" t="s">
        <v>23171</v>
      </c>
      <c r="B693" s="3">
        <v>561</v>
      </c>
      <c r="C693" s="3">
        <v>2.0149199766469499</v>
      </c>
      <c r="D693" s="3">
        <v>-0.46309305438380799</v>
      </c>
      <c r="E693" s="3">
        <v>2.1040749234451601E-4</v>
      </c>
      <c r="F693" s="3">
        <v>3.9856664117939797E-3</v>
      </c>
      <c r="G693" s="9">
        <f>LOG((1000*POWER(2,(D693-LOG(B693,2)))),10)</f>
        <v>0.11163223859066083</v>
      </c>
      <c r="H693" s="3">
        <v>0.31161219359758202</v>
      </c>
      <c r="I693" s="3">
        <v>1.2656007897417201</v>
      </c>
      <c r="J693" s="3" t="s">
        <v>23172</v>
      </c>
      <c r="K693" s="3">
        <v>962</v>
      </c>
      <c r="L693" s="3">
        <v>1522</v>
      </c>
      <c r="M693" s="3" t="s">
        <v>11705</v>
      </c>
      <c r="N693" s="3" t="s">
        <v>10548</v>
      </c>
      <c r="O693" s="3" t="s">
        <v>23173</v>
      </c>
      <c r="P693" s="3" t="s">
        <v>10549</v>
      </c>
      <c r="Q693" s="3" t="s">
        <v>4105</v>
      </c>
      <c r="R693" s="3" t="s">
        <v>10550</v>
      </c>
      <c r="S693" s="3"/>
    </row>
    <row r="694" spans="1:19" x14ac:dyDescent="0.2">
      <c r="A694" s="3" t="s">
        <v>14526</v>
      </c>
      <c r="B694" s="3">
        <v>862</v>
      </c>
      <c r="C694" s="3">
        <v>2.41468162550649</v>
      </c>
      <c r="D694" s="3">
        <v>0.150401411901876</v>
      </c>
      <c r="E694" s="5">
        <v>1.15735820557341E-6</v>
      </c>
      <c r="F694" s="5">
        <v>6.0470691617636102E-5</v>
      </c>
      <c r="G694" s="9">
        <f>LOG((1000*POWER(2,(D694-LOG(B694,2)))),10)</f>
        <v>0.1097680705479661</v>
      </c>
      <c r="H694" s="3">
        <v>0.368729045788322</v>
      </c>
      <c r="I694" s="3">
        <v>1.97181190327509</v>
      </c>
      <c r="J694" s="3" t="s">
        <v>14308</v>
      </c>
      <c r="K694" s="3">
        <v>154154429</v>
      </c>
      <c r="L694" s="3">
        <v>154155932</v>
      </c>
      <c r="M694" s="3" t="s">
        <v>11706</v>
      </c>
      <c r="N694" s="3" t="s">
        <v>11543</v>
      </c>
      <c r="O694" s="3" t="s">
        <v>14527</v>
      </c>
      <c r="P694" s="3" t="s">
        <v>284</v>
      </c>
      <c r="Q694" s="3" t="s">
        <v>4043</v>
      </c>
      <c r="R694" s="3" t="s">
        <v>286</v>
      </c>
      <c r="S694" s="3" t="s">
        <v>287</v>
      </c>
    </row>
    <row r="695" spans="1:19" x14ac:dyDescent="0.2">
      <c r="A695" s="3" t="s">
        <v>14362</v>
      </c>
      <c r="B695" s="3">
        <v>478</v>
      </c>
      <c r="C695" s="3">
        <v>3.9282058933963202</v>
      </c>
      <c r="D695" s="3">
        <v>-0.70396947768139195</v>
      </c>
      <c r="E695" s="5">
        <v>1.5753463145275102E-5</v>
      </c>
      <c r="F695" s="3">
        <v>5.1509352768908795E-4</v>
      </c>
      <c r="G695" s="9">
        <f>LOG((1000*POWER(2,(D695-LOG(B695,2)))),10)</f>
        <v>0.10865617457387637</v>
      </c>
      <c r="H695" s="3">
        <v>3.3247326095139501E-2</v>
      </c>
      <c r="I695" s="3">
        <v>0.54013088097763695</v>
      </c>
      <c r="J695" s="3" t="s">
        <v>14308</v>
      </c>
      <c r="K695" s="3">
        <v>21471075</v>
      </c>
      <c r="L695" s="3">
        <v>21471552</v>
      </c>
      <c r="M695" s="3" t="s">
        <v>11704</v>
      </c>
      <c r="N695" s="3" t="s">
        <v>14363</v>
      </c>
      <c r="O695" s="3"/>
      <c r="P695" s="3"/>
      <c r="Q695" s="3"/>
      <c r="R695" s="3"/>
      <c r="S695" s="3"/>
    </row>
    <row r="696" spans="1:19" x14ac:dyDescent="0.2">
      <c r="A696" s="3" t="s">
        <v>16029</v>
      </c>
      <c r="B696" s="3">
        <v>875</v>
      </c>
      <c r="C696" s="3">
        <v>2.11765714725987</v>
      </c>
      <c r="D696" s="3">
        <v>0.164548959112372</v>
      </c>
      <c r="E696" s="3">
        <v>1.9989310192332901E-3</v>
      </c>
      <c r="F696" s="3">
        <v>2.2955713879305801E-2</v>
      </c>
      <c r="G696" s="9">
        <f>LOG((1000*POWER(2,(D696-LOG(B696,2)))),10)</f>
        <v>0.10752611942579693</v>
      </c>
      <c r="H696" s="3">
        <v>7.2650157135893303E-2</v>
      </c>
      <c r="I696" s="3">
        <v>0.31965459946619401</v>
      </c>
      <c r="J696" s="3" t="s">
        <v>16014</v>
      </c>
      <c r="K696" s="3">
        <v>3276975</v>
      </c>
      <c r="L696" s="3">
        <v>3279157</v>
      </c>
      <c r="M696" s="3" t="s">
        <v>11705</v>
      </c>
      <c r="N696" s="3" t="s">
        <v>3167</v>
      </c>
      <c r="O696" s="3" t="s">
        <v>16030</v>
      </c>
      <c r="P696" s="3" t="s">
        <v>3168</v>
      </c>
      <c r="Q696" s="3" t="s">
        <v>1161</v>
      </c>
      <c r="R696" s="3" t="s">
        <v>3169</v>
      </c>
      <c r="S696" s="3" t="s">
        <v>1324</v>
      </c>
    </row>
    <row r="697" spans="1:19" x14ac:dyDescent="0.2">
      <c r="A697" s="3" t="s">
        <v>16083</v>
      </c>
      <c r="B697" s="3">
        <v>937</v>
      </c>
      <c r="C697" s="3">
        <v>4.4055513577337999</v>
      </c>
      <c r="D697" s="3">
        <v>0.26227066647007702</v>
      </c>
      <c r="E697" s="5">
        <v>1.13181938468988E-14</v>
      </c>
      <c r="F697" s="5">
        <v>3.6777928252367904E-12</v>
      </c>
      <c r="G697" s="9">
        <f>LOG((1000*POWER(2,(D697-LOG(B697,2)))),10)</f>
        <v>0.10721174670249838</v>
      </c>
      <c r="H697" s="3">
        <v>0.101764494387257</v>
      </c>
      <c r="I697" s="3">
        <v>2.1813716920308202</v>
      </c>
      <c r="J697" s="3" t="s">
        <v>16014</v>
      </c>
      <c r="K697" s="3">
        <v>33725810</v>
      </c>
      <c r="L697" s="3">
        <v>33729313</v>
      </c>
      <c r="M697" s="3" t="s">
        <v>11705</v>
      </c>
      <c r="N697" s="3" t="s">
        <v>16084</v>
      </c>
      <c r="O697" s="3"/>
      <c r="P697" s="3"/>
      <c r="Q697" s="3"/>
      <c r="R697" s="3"/>
      <c r="S697" s="3"/>
    </row>
    <row r="698" spans="1:19" x14ac:dyDescent="0.2">
      <c r="A698" s="3" t="s">
        <v>27049</v>
      </c>
      <c r="B698" s="3">
        <v>647</v>
      </c>
      <c r="C698" s="3">
        <v>3.0314962406038002</v>
      </c>
      <c r="D698" s="3">
        <v>-0.27458729061752801</v>
      </c>
      <c r="E698" s="5">
        <v>3.1510604967831501E-5</v>
      </c>
      <c r="F698" s="3">
        <v>8.99474200291133E-4</v>
      </c>
      <c r="G698" s="9">
        <f>LOG((1000*POWER(2,(D698-LOG(B698,2)))),10)</f>
        <v>0.10643670842732061</v>
      </c>
      <c r="H698" s="3">
        <v>7.3688818578717105E-2</v>
      </c>
      <c r="I698" s="3">
        <v>0.61519543798109799</v>
      </c>
      <c r="J698" s="3" t="s">
        <v>27050</v>
      </c>
      <c r="K698" s="3">
        <v>2</v>
      </c>
      <c r="L698" s="3">
        <v>648</v>
      </c>
      <c r="M698" s="3" t="s">
        <v>11704</v>
      </c>
      <c r="N698" s="3" t="s">
        <v>27051</v>
      </c>
      <c r="O698" s="3"/>
      <c r="P698" s="3"/>
      <c r="Q698" s="3"/>
      <c r="R698" s="3"/>
      <c r="S698" s="3"/>
    </row>
    <row r="699" spans="1:19" x14ac:dyDescent="0.2">
      <c r="A699" s="3" t="s">
        <v>23463</v>
      </c>
      <c r="B699" s="3">
        <v>680</v>
      </c>
      <c r="C699" s="3">
        <v>2.0563867612198599</v>
      </c>
      <c r="D699" s="3">
        <v>-0.20631745872167201</v>
      </c>
      <c r="E699" s="3">
        <v>1.38124658846528E-4</v>
      </c>
      <c r="F699" s="3">
        <v>2.8490913326073902E-3</v>
      </c>
      <c r="G699" s="9">
        <f>LOG((1000*POWER(2,(D699-LOG(B699,2)))),10)</f>
        <v>0.10538334358937543</v>
      </c>
      <c r="H699" s="3">
        <v>0.26876551697791401</v>
      </c>
      <c r="I699" s="3">
        <v>1.12322070089577</v>
      </c>
      <c r="J699" s="3" t="s">
        <v>23464</v>
      </c>
      <c r="K699" s="3">
        <v>2595</v>
      </c>
      <c r="L699" s="3">
        <v>3274</v>
      </c>
      <c r="M699" s="3" t="s">
        <v>11705</v>
      </c>
      <c r="N699" s="3" t="s">
        <v>11637</v>
      </c>
      <c r="O699" s="3" t="s">
        <v>23465</v>
      </c>
      <c r="P699" s="3" t="s">
        <v>11304</v>
      </c>
      <c r="Q699" s="3" t="s">
        <v>2373</v>
      </c>
      <c r="R699" s="3" t="s">
        <v>11305</v>
      </c>
      <c r="S699" s="3" t="s">
        <v>962</v>
      </c>
    </row>
    <row r="700" spans="1:19" x14ac:dyDescent="0.2">
      <c r="A700" s="3" t="s">
        <v>12686</v>
      </c>
      <c r="B700" s="3">
        <v>1655</v>
      </c>
      <c r="C700" s="3">
        <v>2.7856811855291701</v>
      </c>
      <c r="D700" s="3">
        <v>1.0718854647929801</v>
      </c>
      <c r="E700" s="3">
        <v>8.2998119079484795E-4</v>
      </c>
      <c r="F700" s="3">
        <v>1.18852905685751E-2</v>
      </c>
      <c r="G700" s="9">
        <f>LOG((1000*POWER(2,(D700-LOG(B700,2)))),10)</f>
        <v>0.10387167870717715</v>
      </c>
      <c r="H700" s="3">
        <v>1.9205101961905301E-2</v>
      </c>
      <c r="I700" s="3">
        <v>0.136501354059756</v>
      </c>
      <c r="J700" s="3" t="s">
        <v>12594</v>
      </c>
      <c r="K700" s="3">
        <v>42333125</v>
      </c>
      <c r="L700" s="3">
        <v>42337161</v>
      </c>
      <c r="M700" s="3" t="s">
        <v>11706</v>
      </c>
      <c r="N700" s="3" t="s">
        <v>8782</v>
      </c>
      <c r="O700" s="3" t="s">
        <v>12687</v>
      </c>
      <c r="P700" s="3" t="s">
        <v>517</v>
      </c>
      <c r="Q700" s="3" t="s">
        <v>518</v>
      </c>
      <c r="R700" s="3" t="s">
        <v>519</v>
      </c>
      <c r="S700" s="3" t="s">
        <v>260</v>
      </c>
    </row>
    <row r="701" spans="1:19" x14ac:dyDescent="0.2">
      <c r="A701" s="3" t="s">
        <v>27725</v>
      </c>
      <c r="B701" s="3">
        <v>2046</v>
      </c>
      <c r="C701" s="3">
        <v>2.2058357960340098</v>
      </c>
      <c r="D701" s="3">
        <v>1.3766520171346699</v>
      </c>
      <c r="E701" s="5">
        <v>1.9812011498216698E-6</v>
      </c>
      <c r="F701" s="5">
        <v>9.4750146118790095E-5</v>
      </c>
      <c r="G701" s="9">
        <f>LOG((1000*POWER(2,(D701-LOG(B701,2)))),10)</f>
        <v>0.10350792137271927</v>
      </c>
      <c r="H701" s="3">
        <v>0.31069837484802898</v>
      </c>
      <c r="I701" s="3">
        <v>1.4353991361660099</v>
      </c>
      <c r="J701" s="3" t="s">
        <v>27726</v>
      </c>
      <c r="K701" s="3">
        <v>3</v>
      </c>
      <c r="L701" s="3">
        <v>2048</v>
      </c>
      <c r="M701" s="3" t="s">
        <v>11706</v>
      </c>
      <c r="N701" s="3" t="s">
        <v>8777</v>
      </c>
      <c r="O701" s="3" t="s">
        <v>27727</v>
      </c>
      <c r="P701" s="3" t="s">
        <v>8691</v>
      </c>
      <c r="Q701" s="3" t="s">
        <v>8692</v>
      </c>
      <c r="R701" s="3" t="s">
        <v>14</v>
      </c>
      <c r="S701" s="3" t="s">
        <v>890</v>
      </c>
    </row>
    <row r="702" spans="1:19" x14ac:dyDescent="0.2">
      <c r="A702" s="3" t="s">
        <v>12579</v>
      </c>
      <c r="B702" s="3">
        <v>906</v>
      </c>
      <c r="C702" s="3">
        <v>10.0565385511771</v>
      </c>
      <c r="D702" s="3">
        <v>0.19778402541840201</v>
      </c>
      <c r="E702" s="5">
        <v>6.3094090139713894E-17</v>
      </c>
      <c r="F702" s="5">
        <v>2.8238771928380301E-14</v>
      </c>
      <c r="G702" s="9">
        <f>LOG((1000*POWER(2,(D702-LOG(B702,2)))),10)</f>
        <v>0.10241072663729278</v>
      </c>
      <c r="H702" s="3">
        <v>0</v>
      </c>
      <c r="I702" s="3">
        <v>1.3417324045771699</v>
      </c>
      <c r="J702" s="3" t="s">
        <v>12113</v>
      </c>
      <c r="K702" s="3">
        <v>293209053</v>
      </c>
      <c r="L702" s="3">
        <v>293620936</v>
      </c>
      <c r="M702" s="3" t="s">
        <v>11706</v>
      </c>
      <c r="N702" s="3" t="s">
        <v>12580</v>
      </c>
      <c r="O702" s="3"/>
      <c r="P702" s="3"/>
      <c r="Q702" s="3"/>
      <c r="R702" s="3"/>
      <c r="S702" s="3"/>
    </row>
    <row r="703" spans="1:19" x14ac:dyDescent="0.2">
      <c r="A703" s="3" t="s">
        <v>22410</v>
      </c>
      <c r="B703" s="3">
        <v>1210</v>
      </c>
      <c r="C703" s="3">
        <v>2.2403285857304902</v>
      </c>
      <c r="D703" s="3">
        <v>0.61351037828494104</v>
      </c>
      <c r="E703" s="5">
        <v>9.9784745369880692E-7</v>
      </c>
      <c r="F703" s="5">
        <v>5.36733320843297E-5</v>
      </c>
      <c r="G703" s="9">
        <f>LOG((1000*POWER(2,(D703-LOG(B703,2)))),10)</f>
        <v>0.10189965619847328</v>
      </c>
      <c r="H703" s="3">
        <v>0.59760007871337895</v>
      </c>
      <c r="I703" s="3">
        <v>2.8272057311337702</v>
      </c>
      <c r="J703" s="3" t="s">
        <v>22411</v>
      </c>
      <c r="K703" s="3">
        <v>315</v>
      </c>
      <c r="L703" s="3">
        <v>1833</v>
      </c>
      <c r="M703" s="3" t="s">
        <v>11706</v>
      </c>
      <c r="N703" s="3" t="s">
        <v>22412</v>
      </c>
      <c r="O703" s="3" t="s">
        <v>22413</v>
      </c>
      <c r="P703" s="3" t="s">
        <v>5736</v>
      </c>
      <c r="Q703" s="3" t="s">
        <v>813</v>
      </c>
      <c r="R703" s="3" t="s">
        <v>2836</v>
      </c>
      <c r="S703" s="3" t="s">
        <v>100</v>
      </c>
    </row>
    <row r="704" spans="1:19" x14ac:dyDescent="0.2">
      <c r="A704" s="3" t="s">
        <v>13888</v>
      </c>
      <c r="B704" s="3">
        <v>753</v>
      </c>
      <c r="C704" s="3">
        <v>2.6338483863922599</v>
      </c>
      <c r="D704" s="3">
        <v>-7.4994027852627307E-2</v>
      </c>
      <c r="E704" s="5">
        <v>7.4910197548372603E-7</v>
      </c>
      <c r="F704" s="5">
        <v>4.1663418430127702E-5</v>
      </c>
      <c r="G704" s="9">
        <f>LOG((1000*POWER(2,(D704-LOG(B704,2)))),10)</f>
        <v>0.10062957191999859</v>
      </c>
      <c r="H704" s="3">
        <v>0.24270989581006899</v>
      </c>
      <c r="I704" s="3">
        <v>1.51435101136426</v>
      </c>
      <c r="J704" s="3" t="s">
        <v>13861</v>
      </c>
      <c r="K704" s="3">
        <v>4566168</v>
      </c>
      <c r="L704" s="3">
        <v>4569841</v>
      </c>
      <c r="M704" s="3" t="s">
        <v>11706</v>
      </c>
      <c r="N704" s="3" t="s">
        <v>13889</v>
      </c>
      <c r="O704" s="3"/>
      <c r="P704" s="3"/>
      <c r="Q704" s="3"/>
      <c r="R704" s="3"/>
      <c r="S704" s="3"/>
    </row>
    <row r="705" spans="1:19" x14ac:dyDescent="0.2">
      <c r="A705" s="3" t="s">
        <v>12212</v>
      </c>
      <c r="B705" s="3">
        <v>2945</v>
      </c>
      <c r="C705" s="3">
        <v>6.57217441931052</v>
      </c>
      <c r="D705" s="3">
        <v>1.8901286500380801</v>
      </c>
      <c r="E705" s="3">
        <v>2.4349328710326899E-3</v>
      </c>
      <c r="F705" s="3">
        <v>2.6176769831754602E-2</v>
      </c>
      <c r="G705" s="9">
        <f>LOG((1000*POWER(2,(D705-LOG(B705,2)))),10)</f>
        <v>9.9900120202209161E-2</v>
      </c>
      <c r="H705" s="3">
        <v>0</v>
      </c>
      <c r="I705" s="3">
        <v>3.6528375934820403E-2</v>
      </c>
      <c r="J705" s="3" t="s">
        <v>12113</v>
      </c>
      <c r="K705" s="3">
        <v>51030319</v>
      </c>
      <c r="L705" s="3">
        <v>51036790</v>
      </c>
      <c r="M705" s="3" t="s">
        <v>11706</v>
      </c>
      <c r="N705" s="3" t="s">
        <v>5831</v>
      </c>
      <c r="O705" s="3" t="s">
        <v>12213</v>
      </c>
      <c r="P705" s="3" t="s">
        <v>4947</v>
      </c>
      <c r="Q705" s="3" t="s">
        <v>3894</v>
      </c>
      <c r="R705" s="3" t="s">
        <v>4949</v>
      </c>
      <c r="S705" s="3" t="s">
        <v>4684</v>
      </c>
    </row>
    <row r="706" spans="1:19" x14ac:dyDescent="0.2">
      <c r="A706" s="3" t="s">
        <v>29545</v>
      </c>
      <c r="B706" s="3">
        <v>1716</v>
      </c>
      <c r="C706" s="3">
        <v>2.61449602727021</v>
      </c>
      <c r="D706" s="3">
        <v>1.1105384742733899</v>
      </c>
      <c r="E706" s="5">
        <v>1.6780118689798598E-8</v>
      </c>
      <c r="F706" s="5">
        <v>1.6213490649316199E-6</v>
      </c>
      <c r="G706" s="9">
        <f>LOG((1000*POWER(2,(D706-LOG(B706,2)))),10)</f>
        <v>9.9788108582516105E-2</v>
      </c>
      <c r="H706" s="3">
        <v>0.38433986465575798</v>
      </c>
      <c r="I706" s="3">
        <v>2.3571445944140601</v>
      </c>
      <c r="J706" s="3" t="s">
        <v>29546</v>
      </c>
      <c r="K706" s="3">
        <v>1</v>
      </c>
      <c r="L706" s="3">
        <v>1716</v>
      </c>
      <c r="M706" s="3" t="s">
        <v>11705</v>
      </c>
      <c r="N706" s="3" t="s">
        <v>9873</v>
      </c>
      <c r="O706" s="3" t="s">
        <v>29545</v>
      </c>
      <c r="P706" s="3" t="s">
        <v>12</v>
      </c>
      <c r="Q706" s="3" t="s">
        <v>9874</v>
      </c>
      <c r="R706" s="3" t="s">
        <v>14</v>
      </c>
      <c r="S706" s="3" t="s">
        <v>15</v>
      </c>
    </row>
    <row r="707" spans="1:19" x14ac:dyDescent="0.2">
      <c r="A707" s="3" t="s">
        <v>14729</v>
      </c>
      <c r="B707" s="3">
        <v>754</v>
      </c>
      <c r="C707" s="3">
        <v>4.2527596826759497</v>
      </c>
      <c r="D707" s="3">
        <v>-7.6247621525048104E-2</v>
      </c>
      <c r="E707" s="3">
        <v>5.75412462443662E-4</v>
      </c>
      <c r="F707" s="3">
        <v>8.8805198579220007E-3</v>
      </c>
      <c r="G707" s="9">
        <f>LOG((1000*POWER(2,(D707-LOG(B707,2)))),10)</f>
        <v>9.9675832953151314E-2</v>
      </c>
      <c r="H707" s="3">
        <v>1.0538608669414201E-2</v>
      </c>
      <c r="I707" s="3">
        <v>0.22827812653166299</v>
      </c>
      <c r="J707" s="3" t="s">
        <v>11703</v>
      </c>
      <c r="K707" s="3">
        <v>24954558</v>
      </c>
      <c r="L707" s="3">
        <v>24955421</v>
      </c>
      <c r="M707" s="3" t="s">
        <v>11705</v>
      </c>
      <c r="N707" s="3" t="s">
        <v>14730</v>
      </c>
      <c r="O707" s="3"/>
      <c r="P707" s="3"/>
      <c r="Q707" s="3"/>
      <c r="R707" s="3"/>
      <c r="S707" s="3"/>
    </row>
    <row r="708" spans="1:19" x14ac:dyDescent="0.2">
      <c r="A708" s="3" t="s">
        <v>18226</v>
      </c>
      <c r="B708" s="3">
        <v>943</v>
      </c>
      <c r="C708" s="3">
        <v>2.5644982413344501</v>
      </c>
      <c r="D708" s="3">
        <v>0.24036917333590599</v>
      </c>
      <c r="E708" s="3">
        <v>3.3851318076186499E-3</v>
      </c>
      <c r="F708" s="3">
        <v>3.3078768942748499E-2</v>
      </c>
      <c r="G708" s="9">
        <f>LOG((1000*POWER(2,(D708-LOG(B708,2)))),10)</f>
        <v>9.7846638469734029E-2</v>
      </c>
      <c r="H708" s="3">
        <v>3.37056667518063E-2</v>
      </c>
      <c r="I708" s="3">
        <v>0.205341379459685</v>
      </c>
      <c r="J708" s="3" t="s">
        <v>17877</v>
      </c>
      <c r="K708" s="3">
        <v>126852901</v>
      </c>
      <c r="L708" s="3">
        <v>126857599</v>
      </c>
      <c r="M708" s="3" t="s">
        <v>11705</v>
      </c>
      <c r="N708" s="3" t="s">
        <v>5877</v>
      </c>
      <c r="O708" s="3" t="s">
        <v>18227</v>
      </c>
      <c r="P708" s="3" t="s">
        <v>4719</v>
      </c>
      <c r="Q708" s="3" t="s">
        <v>364</v>
      </c>
      <c r="R708" s="3" t="s">
        <v>4720</v>
      </c>
      <c r="S708" s="3" t="s">
        <v>748</v>
      </c>
    </row>
    <row r="709" spans="1:19" x14ac:dyDescent="0.2">
      <c r="A709" s="3" t="s">
        <v>14796</v>
      </c>
      <c r="B709" s="3">
        <v>462</v>
      </c>
      <c r="C709" s="3">
        <v>7.05326276547442</v>
      </c>
      <c r="D709" s="3">
        <v>-0.79021969982040596</v>
      </c>
      <c r="E709" s="3">
        <v>1.9397421715675701E-4</v>
      </c>
      <c r="F709" s="3">
        <v>3.72571854670076E-3</v>
      </c>
      <c r="G709" s="9">
        <f>LOG((1000*POWER(2,(D709-LOG(B709,2)))),10)</f>
        <v>9.7478191633344966E-2</v>
      </c>
      <c r="H709" s="3">
        <v>0</v>
      </c>
      <c r="I709" s="3">
        <v>0.32598808220620001</v>
      </c>
      <c r="J709" s="3" t="s">
        <v>11703</v>
      </c>
      <c r="K709" s="3">
        <v>50976826</v>
      </c>
      <c r="L709" s="3">
        <v>50977477</v>
      </c>
      <c r="M709" s="3" t="s">
        <v>11706</v>
      </c>
      <c r="N709" s="3" t="s">
        <v>14797</v>
      </c>
      <c r="O709" s="3"/>
      <c r="P709" s="3"/>
      <c r="Q709" s="3"/>
      <c r="R709" s="3"/>
      <c r="S709" s="3"/>
    </row>
    <row r="710" spans="1:19" x14ac:dyDescent="0.2">
      <c r="A710" s="3" t="s">
        <v>20127</v>
      </c>
      <c r="B710" s="3">
        <v>659</v>
      </c>
      <c r="C710" s="3">
        <v>2.2848165146833201</v>
      </c>
      <c r="D710" s="3">
        <v>-0.27979377533627597</v>
      </c>
      <c r="E710" s="5">
        <v>2.59335344285738E-5</v>
      </c>
      <c r="F710" s="3">
        <v>7.7672900275277705E-4</v>
      </c>
      <c r="G710" s="9">
        <f>LOG((1000*POWER(2,(D710-LOG(B710,2)))),10)</f>
        <v>9.6888266429702066E-2</v>
      </c>
      <c r="H710" s="3">
        <v>0.25321446080653298</v>
      </c>
      <c r="I710" s="3">
        <v>1.24063446156775</v>
      </c>
      <c r="J710" s="3" t="s">
        <v>19882</v>
      </c>
      <c r="K710" s="3">
        <v>53972642</v>
      </c>
      <c r="L710" s="3">
        <v>53974041</v>
      </c>
      <c r="M710" s="3" t="s">
        <v>11705</v>
      </c>
      <c r="N710" s="3" t="s">
        <v>20128</v>
      </c>
      <c r="O710" s="3"/>
      <c r="P710" s="3"/>
      <c r="Q710" s="3"/>
      <c r="R710" s="3"/>
      <c r="S710" s="3"/>
    </row>
    <row r="711" spans="1:19" x14ac:dyDescent="0.2">
      <c r="A711" s="3" t="s">
        <v>17492</v>
      </c>
      <c r="B711" s="3">
        <v>1319</v>
      </c>
      <c r="C711" s="3">
        <v>2.5405844737664101</v>
      </c>
      <c r="D711" s="3">
        <v>0.71851105455018904</v>
      </c>
      <c r="E711" s="3">
        <v>1.64869899343753E-3</v>
      </c>
      <c r="F711" s="3">
        <v>1.9827015880016001E-2</v>
      </c>
      <c r="G711" s="9">
        <f>LOG((1000*POWER(2,(D711-LOG(B711,2)))),10)</f>
        <v>9.604858408940084E-2</v>
      </c>
      <c r="H711" s="3">
        <v>3.0121724551699501E-2</v>
      </c>
      <c r="I711" s="3">
        <v>0.17942937655928801</v>
      </c>
      <c r="J711" s="3" t="s">
        <v>17331</v>
      </c>
      <c r="K711" s="3">
        <v>107023947</v>
      </c>
      <c r="L711" s="3">
        <v>107027935</v>
      </c>
      <c r="M711" s="3" t="s">
        <v>11706</v>
      </c>
      <c r="N711" s="3" t="s">
        <v>5608</v>
      </c>
      <c r="O711" s="3" t="s">
        <v>17493</v>
      </c>
      <c r="P711" s="3" t="s">
        <v>5609</v>
      </c>
      <c r="Q711" s="3" t="s">
        <v>830</v>
      </c>
      <c r="R711" s="3" t="s">
        <v>5610</v>
      </c>
      <c r="S711" s="3" t="s">
        <v>607</v>
      </c>
    </row>
    <row r="712" spans="1:19" x14ac:dyDescent="0.2">
      <c r="A712" s="3" t="s">
        <v>29228</v>
      </c>
      <c r="B712" s="3">
        <v>2530</v>
      </c>
      <c r="C712" s="3">
        <v>2.6485989186936498</v>
      </c>
      <c r="D712" s="3">
        <v>1.6562887326223099</v>
      </c>
      <c r="E712" s="5">
        <v>8.6994338475696797E-9</v>
      </c>
      <c r="F712" s="5">
        <v>9.1309411636371905E-7</v>
      </c>
      <c r="G712" s="9">
        <f>LOG((1000*POWER(2,(D712-LOG(B712,2)))),10)</f>
        <v>9.547206882377636E-2</v>
      </c>
      <c r="H712" s="3">
        <v>0.32035704171830398</v>
      </c>
      <c r="I712" s="3">
        <v>2.0112047332634702</v>
      </c>
      <c r="J712" s="3" t="s">
        <v>20505</v>
      </c>
      <c r="K712" s="3">
        <v>4742</v>
      </c>
      <c r="L712" s="3">
        <v>7271</v>
      </c>
      <c r="M712" s="3" t="s">
        <v>11706</v>
      </c>
      <c r="N712" s="3" t="s">
        <v>11</v>
      </c>
      <c r="O712" s="3" t="s">
        <v>29228</v>
      </c>
      <c r="P712" s="3" t="s">
        <v>12</v>
      </c>
      <c r="Q712" s="3" t="s">
        <v>13</v>
      </c>
      <c r="R712" s="3" t="s">
        <v>14</v>
      </c>
      <c r="S712" s="3" t="s">
        <v>15</v>
      </c>
    </row>
    <row r="713" spans="1:19" x14ac:dyDescent="0.2">
      <c r="A713" s="3" t="s">
        <v>12462</v>
      </c>
      <c r="B713" s="3">
        <v>726</v>
      </c>
      <c r="C713" s="3">
        <v>2.22378326876066</v>
      </c>
      <c r="D713" s="3">
        <v>-0.14713110209888799</v>
      </c>
      <c r="E713" s="5">
        <v>1.6621210783960001E-5</v>
      </c>
      <c r="F713" s="3">
        <v>5.3972859822904297E-4</v>
      </c>
      <c r="G713" s="9">
        <f>LOG((1000*POWER(2,(D713-LOG(B713,2)))),10)</f>
        <v>9.4772504273041444E-2</v>
      </c>
      <c r="H713" s="3">
        <v>0.30646157882737401</v>
      </c>
      <c r="I713" s="3">
        <v>1.43731108972734</v>
      </c>
      <c r="J713" s="3" t="s">
        <v>12113</v>
      </c>
      <c r="K713" s="3">
        <v>248992677</v>
      </c>
      <c r="L713" s="3">
        <v>248993402</v>
      </c>
      <c r="M713" s="3" t="s">
        <v>11704</v>
      </c>
      <c r="N713" s="3" t="s">
        <v>12463</v>
      </c>
      <c r="O713" s="3"/>
      <c r="P713" s="3"/>
      <c r="Q713" s="3"/>
      <c r="R713" s="3"/>
      <c r="S713" s="3"/>
    </row>
    <row r="714" spans="1:19" x14ac:dyDescent="0.2">
      <c r="A714" s="3" t="s">
        <v>16217</v>
      </c>
      <c r="B714" s="3">
        <v>604</v>
      </c>
      <c r="C714" s="3">
        <v>2.3838373070237</v>
      </c>
      <c r="D714" s="3">
        <v>-0.41430570149485502</v>
      </c>
      <c r="E714" s="3">
        <v>2.04856244224763E-4</v>
      </c>
      <c r="F714" s="3">
        <v>3.8921865993236599E-3</v>
      </c>
      <c r="G714" s="9">
        <f>LOG((1000*POWER(2,(D714-LOG(B714,2)))),10)</f>
        <v>9.4244617854309293E-2</v>
      </c>
      <c r="H714" s="3">
        <v>0.13155812809169401</v>
      </c>
      <c r="I714" s="3">
        <v>0.69461367847579403</v>
      </c>
      <c r="J714" s="3" t="s">
        <v>16014</v>
      </c>
      <c r="K714" s="3">
        <v>126515294</v>
      </c>
      <c r="L714" s="3">
        <v>126515997</v>
      </c>
      <c r="M714" s="3" t="s">
        <v>11706</v>
      </c>
      <c r="N714" s="3" t="s">
        <v>1749</v>
      </c>
      <c r="O714" s="3" t="s">
        <v>16218</v>
      </c>
      <c r="P714" s="3" t="s">
        <v>1750</v>
      </c>
      <c r="Q714" s="3" t="s">
        <v>879</v>
      </c>
      <c r="R714" s="3" t="s">
        <v>1751</v>
      </c>
      <c r="S714" s="3"/>
    </row>
    <row r="715" spans="1:19" x14ac:dyDescent="0.2">
      <c r="A715" s="3" t="s">
        <v>26659</v>
      </c>
      <c r="B715" s="3">
        <v>1620</v>
      </c>
      <c r="C715" s="3">
        <v>3.04050134975027</v>
      </c>
      <c r="D715" s="3">
        <v>1.00843307481181</v>
      </c>
      <c r="E715" s="3">
        <v>5.0652575917136701E-4</v>
      </c>
      <c r="F715" s="3">
        <v>8.0343012593139407E-3</v>
      </c>
      <c r="G715" s="9">
        <f>LOG((1000*POWER(2,(D715-LOG(B715,2)))),10)</f>
        <v>9.4053589595383555E-2</v>
      </c>
      <c r="H715" s="3">
        <v>1.4715020253219101E-2</v>
      </c>
      <c r="I715" s="3">
        <v>0.12616946144647401</v>
      </c>
      <c r="J715" s="3" t="s">
        <v>26660</v>
      </c>
      <c r="K715" s="3">
        <v>4456</v>
      </c>
      <c r="L715" s="3">
        <v>6907</v>
      </c>
      <c r="M715" s="3" t="s">
        <v>11706</v>
      </c>
      <c r="N715" s="3" t="s">
        <v>26661</v>
      </c>
      <c r="O715" s="3" t="s">
        <v>26662</v>
      </c>
      <c r="P715" s="3" t="s">
        <v>9697</v>
      </c>
      <c r="Q715" s="3" t="s">
        <v>9786</v>
      </c>
      <c r="R715" s="3" t="s">
        <v>9698</v>
      </c>
      <c r="S715" s="3"/>
    </row>
    <row r="716" spans="1:19" x14ac:dyDescent="0.2">
      <c r="A716" s="3" t="s">
        <v>17564</v>
      </c>
      <c r="B716" s="3">
        <v>1402</v>
      </c>
      <c r="C716" s="3">
        <v>6.4218549957752904</v>
      </c>
      <c r="D716" s="3">
        <v>0.78900218290323099</v>
      </c>
      <c r="E716" s="3">
        <v>4.1741706360560703E-3</v>
      </c>
      <c r="F716" s="3">
        <v>3.8461673944828301E-2</v>
      </c>
      <c r="G716" s="9">
        <f>LOG((1000*POWER(2,(D716-LOG(B716,2)))),10)</f>
        <v>9.0765310067591393E-2</v>
      </c>
      <c r="H716" s="3">
        <v>0</v>
      </c>
      <c r="I716" s="3">
        <v>6.9057389739829805E-2</v>
      </c>
      <c r="J716" s="3" t="s">
        <v>17331</v>
      </c>
      <c r="K716" s="3">
        <v>150588714</v>
      </c>
      <c r="L716" s="3">
        <v>150590931</v>
      </c>
      <c r="M716" s="3" t="s">
        <v>11706</v>
      </c>
      <c r="N716" s="3" t="s">
        <v>17565</v>
      </c>
      <c r="O716" s="3" t="s">
        <v>17566</v>
      </c>
      <c r="P716" s="3" t="s">
        <v>2893</v>
      </c>
      <c r="Q716" s="3" t="s">
        <v>3000</v>
      </c>
      <c r="R716" s="3" t="s">
        <v>2894</v>
      </c>
      <c r="S716" s="3" t="s">
        <v>366</v>
      </c>
    </row>
    <row r="717" spans="1:19" x14ac:dyDescent="0.2">
      <c r="A717" s="3" t="s">
        <v>18345</v>
      </c>
      <c r="B717" s="3">
        <v>1865</v>
      </c>
      <c r="C717" s="3">
        <v>4.5727837886681</v>
      </c>
      <c r="D717" s="3">
        <v>1.20019951114129</v>
      </c>
      <c r="E717" s="5">
        <v>7.3511114866018195E-5</v>
      </c>
      <c r="F717" s="3">
        <v>1.7359454014303801E-3</v>
      </c>
      <c r="G717" s="9">
        <f>LOG((1000*POWER(2,(D717-LOG(B717,2)))),10)</f>
        <v>9.0617217490068389E-2</v>
      </c>
      <c r="H717" s="3">
        <v>4.2606492958382498E-3</v>
      </c>
      <c r="I717" s="3">
        <v>0.11536307466814601</v>
      </c>
      <c r="J717" s="3" t="s">
        <v>17877</v>
      </c>
      <c r="K717" s="3">
        <v>160343283</v>
      </c>
      <c r="L717" s="3">
        <v>160345269</v>
      </c>
      <c r="M717" s="3" t="s">
        <v>11705</v>
      </c>
      <c r="N717" s="3" t="s">
        <v>5911</v>
      </c>
      <c r="O717" s="3" t="s">
        <v>18346</v>
      </c>
      <c r="P717" s="3" t="s">
        <v>5912</v>
      </c>
      <c r="Q717" s="3" t="s">
        <v>5913</v>
      </c>
      <c r="R717" s="3" t="s">
        <v>4511</v>
      </c>
      <c r="S717" s="3" t="s">
        <v>106</v>
      </c>
    </row>
    <row r="718" spans="1:19" x14ac:dyDescent="0.2">
      <c r="A718" s="3" t="s">
        <v>24696</v>
      </c>
      <c r="B718" s="3">
        <v>589</v>
      </c>
      <c r="C718" s="3">
        <v>2.6523568443018002</v>
      </c>
      <c r="D718" s="3">
        <v>-0.463180422718178</v>
      </c>
      <c r="E718" s="5">
        <v>2.74111816972388E-5</v>
      </c>
      <c r="F718" s="3">
        <v>8.1159235104807405E-4</v>
      </c>
      <c r="G718" s="9">
        <f>LOG((1000*POWER(2,(D718-LOG(B718,2)))),10)</f>
        <v>9.0453504570404408E-2</v>
      </c>
      <c r="H718" s="3">
        <v>0.13490850486822301</v>
      </c>
      <c r="I718" s="3">
        <v>0.85841683446827899</v>
      </c>
      <c r="J718" s="3" t="s">
        <v>24697</v>
      </c>
      <c r="K718" s="3">
        <v>1</v>
      </c>
      <c r="L718" s="3">
        <v>589</v>
      </c>
      <c r="M718" s="3" t="s">
        <v>11706</v>
      </c>
      <c r="N718" s="3" t="s">
        <v>10768</v>
      </c>
      <c r="O718" s="3" t="s">
        <v>24698</v>
      </c>
      <c r="P718" s="3" t="s">
        <v>2952</v>
      </c>
      <c r="Q718" s="3" t="s">
        <v>7582</v>
      </c>
      <c r="R718" s="3" t="s">
        <v>2954</v>
      </c>
      <c r="S718" s="3"/>
    </row>
    <row r="719" spans="1:19" x14ac:dyDescent="0.2">
      <c r="A719" s="3" t="s">
        <v>28175</v>
      </c>
      <c r="B719" s="3">
        <v>1448</v>
      </c>
      <c r="C719" s="3">
        <v>2.0537035254951701</v>
      </c>
      <c r="D719" s="3">
        <v>0.83369647403846603</v>
      </c>
      <c r="E719" s="5">
        <v>4.0433179533232804E-6</v>
      </c>
      <c r="F719" s="3">
        <v>1.69305463673048E-4</v>
      </c>
      <c r="G719" s="9">
        <f>LOG((1000*POWER(2,(D719-LOG(B719,2)))),10)</f>
        <v>9.0199084103747981E-2</v>
      </c>
      <c r="H719" s="3">
        <v>0.87802330792688699</v>
      </c>
      <c r="I719" s="3">
        <v>3.6477796243004499</v>
      </c>
      <c r="J719" s="3" t="s">
        <v>28176</v>
      </c>
      <c r="K719" s="3">
        <v>442</v>
      </c>
      <c r="L719" s="3">
        <v>4586</v>
      </c>
      <c r="M719" s="3" t="s">
        <v>11705</v>
      </c>
      <c r="N719" s="3" t="s">
        <v>7226</v>
      </c>
      <c r="O719" s="3" t="s">
        <v>28177</v>
      </c>
      <c r="P719" s="3" t="s">
        <v>7227</v>
      </c>
      <c r="Q719" s="3" t="s">
        <v>3583</v>
      </c>
      <c r="R719" s="3" t="s">
        <v>4551</v>
      </c>
      <c r="S719" s="3" t="s">
        <v>4552</v>
      </c>
    </row>
    <row r="720" spans="1:19" x14ac:dyDescent="0.2">
      <c r="A720" s="3" t="s">
        <v>16238</v>
      </c>
      <c r="B720" s="3">
        <v>2381</v>
      </c>
      <c r="C720" s="3">
        <v>3.1888488323228601</v>
      </c>
      <c r="D720" s="3">
        <v>1.5460157862244699</v>
      </c>
      <c r="E720" s="5">
        <v>3.3064320849574698E-11</v>
      </c>
      <c r="F720" s="5">
        <v>6.3507591487672902E-9</v>
      </c>
      <c r="G720" s="9">
        <f>LOG((1000*POWER(2,(D720-LOG(B720,2)))),10)</f>
        <v>8.8637730018718747E-2</v>
      </c>
      <c r="H720" s="3">
        <v>0.20023799084598901</v>
      </c>
      <c r="I720" s="3">
        <v>1.8298323052019601</v>
      </c>
      <c r="J720" s="3" t="s">
        <v>16014</v>
      </c>
      <c r="K720" s="3">
        <v>137749571</v>
      </c>
      <c r="L720" s="3">
        <v>137753620</v>
      </c>
      <c r="M720" s="3" t="s">
        <v>11705</v>
      </c>
      <c r="N720" s="3" t="s">
        <v>2593</v>
      </c>
      <c r="O720" s="3" t="s">
        <v>16239</v>
      </c>
      <c r="P720" s="3" t="s">
        <v>2594</v>
      </c>
      <c r="Q720" s="3" t="s">
        <v>1254</v>
      </c>
      <c r="R720" s="3" t="s">
        <v>2595</v>
      </c>
      <c r="S720" s="3" t="s">
        <v>2596</v>
      </c>
    </row>
    <row r="721" spans="1:19" x14ac:dyDescent="0.2">
      <c r="A721" s="3" t="s">
        <v>29224</v>
      </c>
      <c r="B721" s="3">
        <v>1910</v>
      </c>
      <c r="C721" s="3">
        <v>2.0574012377233699</v>
      </c>
      <c r="D721" s="3">
        <v>1.21302078322239</v>
      </c>
      <c r="E721" s="5">
        <v>1.04535162438582E-5</v>
      </c>
      <c r="F721" s="3">
        <v>3.6492694454828497E-4</v>
      </c>
      <c r="G721" s="9">
        <f>LOG((1000*POWER(2,(D721-LOG(B721,2)))),10)</f>
        <v>8.4122273866027789E-2</v>
      </c>
      <c r="H721" s="3">
        <v>0.316180330467075</v>
      </c>
      <c r="I721" s="3">
        <v>1.3179476286891501</v>
      </c>
      <c r="J721" s="3" t="s">
        <v>29225</v>
      </c>
      <c r="K721" s="3">
        <v>5463</v>
      </c>
      <c r="L721" s="3">
        <v>7372</v>
      </c>
      <c r="M721" s="3" t="s">
        <v>11705</v>
      </c>
      <c r="N721" s="3" t="s">
        <v>7224</v>
      </c>
      <c r="O721" s="3" t="s">
        <v>29224</v>
      </c>
      <c r="P721" s="3" t="s">
        <v>888</v>
      </c>
      <c r="Q721" s="3" t="s">
        <v>1015</v>
      </c>
      <c r="R721" s="3" t="s">
        <v>14</v>
      </c>
      <c r="S721" s="3" t="s">
        <v>890</v>
      </c>
    </row>
    <row r="722" spans="1:19" x14ac:dyDescent="0.2">
      <c r="A722" s="3" t="s">
        <v>14063</v>
      </c>
      <c r="B722" s="3">
        <v>1897</v>
      </c>
      <c r="C722" s="3">
        <v>2.0255165156997301</v>
      </c>
      <c r="D722" s="3">
        <v>1.19546293886197</v>
      </c>
      <c r="E722" s="5">
        <v>9.4056630220574097E-6</v>
      </c>
      <c r="F722" s="3">
        <v>3.3450034864501298E-4</v>
      </c>
      <c r="G722" s="9">
        <f>LOG((1000*POWER(2,(D722-LOG(B722,2)))),10)</f>
        <v>8.1802872413406585E-2</v>
      </c>
      <c r="H722" s="3">
        <v>0.38536753093301301</v>
      </c>
      <c r="I722" s="3">
        <v>1.5708260724548599</v>
      </c>
      <c r="J722" s="3" t="s">
        <v>13861</v>
      </c>
      <c r="K722" s="3">
        <v>59667837</v>
      </c>
      <c r="L722" s="3">
        <v>59669733</v>
      </c>
      <c r="M722" s="3" t="s">
        <v>11706</v>
      </c>
      <c r="N722" s="3" t="s">
        <v>11499</v>
      </c>
      <c r="O722" s="3" t="s">
        <v>14064</v>
      </c>
      <c r="P722" s="3" t="s">
        <v>10724</v>
      </c>
      <c r="Q722" s="3" t="s">
        <v>1878</v>
      </c>
      <c r="R722" s="3" t="s">
        <v>10725</v>
      </c>
      <c r="S722" s="3" t="s">
        <v>19</v>
      </c>
    </row>
    <row r="723" spans="1:19" x14ac:dyDescent="0.2">
      <c r="A723" s="3" t="s">
        <v>17114</v>
      </c>
      <c r="B723" s="3">
        <v>1025</v>
      </c>
      <c r="C723" s="3">
        <v>2.5784590014649802</v>
      </c>
      <c r="D723" s="3">
        <v>0.30732908555808802</v>
      </c>
      <c r="E723" s="3">
        <v>6.6097665693389299E-4</v>
      </c>
      <c r="F723" s="3">
        <v>9.93470338010689E-3</v>
      </c>
      <c r="G723" s="9">
        <f>LOG((1000*POWER(2,(D723-LOG(B723,2)))),10)</f>
        <v>8.179140790119338E-2</v>
      </c>
      <c r="H723" s="3">
        <v>4.65138201174927E-2</v>
      </c>
      <c r="I723" s="3">
        <v>0.28337110365436502</v>
      </c>
      <c r="J723" s="3" t="s">
        <v>16882</v>
      </c>
      <c r="K723" s="3">
        <v>114788864</v>
      </c>
      <c r="L723" s="3">
        <v>114789985</v>
      </c>
      <c r="M723" s="3" t="s">
        <v>11706</v>
      </c>
      <c r="N723" s="3" t="s">
        <v>9636</v>
      </c>
      <c r="O723" s="3" t="s">
        <v>17115</v>
      </c>
      <c r="P723" s="3" t="s">
        <v>9637</v>
      </c>
      <c r="Q723" s="3" t="s">
        <v>345</v>
      </c>
      <c r="R723" s="3" t="s">
        <v>9638</v>
      </c>
      <c r="S723" s="3"/>
    </row>
    <row r="724" spans="1:19" x14ac:dyDescent="0.2">
      <c r="A724" s="3" t="s">
        <v>18704</v>
      </c>
      <c r="B724" s="3">
        <v>1648</v>
      </c>
      <c r="C724" s="3">
        <v>3.2458430478623801</v>
      </c>
      <c r="D724" s="3">
        <v>0.96218784356334996</v>
      </c>
      <c r="E724" s="5">
        <v>1.0281385497414E-8</v>
      </c>
      <c r="F724" s="5">
        <v>1.0626786291248699E-6</v>
      </c>
      <c r="G724" s="9">
        <f>LOG((1000*POWER(2,(D724-LOG(B724,2)))),10)</f>
        <v>7.2690195014714104E-2</v>
      </c>
      <c r="H724" s="3">
        <v>6.7503369608214001E-2</v>
      </c>
      <c r="I724" s="3">
        <v>0.64623972364542204</v>
      </c>
      <c r="J724" s="3" t="s">
        <v>18347</v>
      </c>
      <c r="K724" s="3">
        <v>204876816</v>
      </c>
      <c r="L724" s="3">
        <v>204878463</v>
      </c>
      <c r="M724" s="3" t="s">
        <v>11705</v>
      </c>
      <c r="N724" s="3" t="s">
        <v>10969</v>
      </c>
      <c r="O724" s="3" t="s">
        <v>18705</v>
      </c>
      <c r="P724" s="3" t="s">
        <v>10970</v>
      </c>
      <c r="Q724" s="3" t="s">
        <v>2374</v>
      </c>
      <c r="R724" s="3" t="s">
        <v>10971</v>
      </c>
      <c r="S724" s="3"/>
    </row>
    <row r="725" spans="1:19" x14ac:dyDescent="0.2">
      <c r="A725" s="3" t="s">
        <v>21925</v>
      </c>
      <c r="B725" s="3">
        <v>342</v>
      </c>
      <c r="C725" s="3">
        <v>2.2503190740108501</v>
      </c>
      <c r="D725" s="3">
        <v>-1.3096910179777299</v>
      </c>
      <c r="E725" s="3">
        <v>3.4895540284437402E-3</v>
      </c>
      <c r="F725" s="3">
        <v>3.38205152640303E-2</v>
      </c>
      <c r="G725" s="9">
        <f>LOG((1000*POWER(2,(D725-LOG(B725,2)))),10)</f>
        <v>7.1717612480873771E-2</v>
      </c>
      <c r="H725" s="3">
        <v>0.16263969753558</v>
      </c>
      <c r="I725" s="3">
        <v>0.78637475970793802</v>
      </c>
      <c r="J725" s="3" t="s">
        <v>21926</v>
      </c>
      <c r="K725" s="3">
        <v>1</v>
      </c>
      <c r="L725" s="3">
        <v>342</v>
      </c>
      <c r="M725" s="3" t="s">
        <v>11704</v>
      </c>
      <c r="N725" s="3" t="s">
        <v>21927</v>
      </c>
      <c r="O725" s="3"/>
      <c r="P725" s="3"/>
      <c r="Q725" s="3"/>
      <c r="R725" s="3"/>
      <c r="S725" s="3"/>
    </row>
    <row r="726" spans="1:19" x14ac:dyDescent="0.2">
      <c r="A726" s="3" t="s">
        <v>12160</v>
      </c>
      <c r="B726" s="3">
        <v>1568</v>
      </c>
      <c r="C726" s="3">
        <v>2.0152265589571101</v>
      </c>
      <c r="D726" s="3">
        <v>0.88615220479286405</v>
      </c>
      <c r="E726" s="3">
        <v>2.1170842394986999E-4</v>
      </c>
      <c r="F726" s="3">
        <v>3.9983563093271297E-3</v>
      </c>
      <c r="G726" s="9">
        <f>LOG((1000*POWER(2,(D726-LOG(B726,2)))),10)</f>
        <v>7.1412336018003397E-2</v>
      </c>
      <c r="H726" s="3">
        <v>0.11655647419960601</v>
      </c>
      <c r="I726" s="3">
        <v>0.47338958111193702</v>
      </c>
      <c r="J726" s="3" t="s">
        <v>12113</v>
      </c>
      <c r="K726" s="3">
        <v>15680729</v>
      </c>
      <c r="L726" s="3">
        <v>15685164</v>
      </c>
      <c r="M726" s="3" t="s">
        <v>11706</v>
      </c>
      <c r="N726" s="3" t="s">
        <v>12161</v>
      </c>
      <c r="O726" s="3"/>
      <c r="P726" s="3"/>
      <c r="Q726" s="3"/>
      <c r="R726" s="3"/>
      <c r="S726" s="3"/>
    </row>
    <row r="727" spans="1:19" x14ac:dyDescent="0.2">
      <c r="A727" s="3" t="s">
        <v>22665</v>
      </c>
      <c r="B727" s="3">
        <v>907</v>
      </c>
      <c r="C727" s="3">
        <v>2.4265211516085201</v>
      </c>
      <c r="D727" s="3">
        <v>9.4005391306667394E-2</v>
      </c>
      <c r="E727" s="5">
        <v>2.4422102333181599E-5</v>
      </c>
      <c r="F727" s="3">
        <v>7.4128815028202098E-4</v>
      </c>
      <c r="G727" s="9">
        <f>LOG((1000*POWER(2,(D727-LOG(B727,2)))),10)</f>
        <v>7.0691155477341838E-2</v>
      </c>
      <c r="H727" s="3">
        <v>0.14017395257752299</v>
      </c>
      <c r="I727" s="3">
        <v>0.75908139980098599</v>
      </c>
      <c r="J727" s="3" t="s">
        <v>22666</v>
      </c>
      <c r="K727" s="3">
        <v>525</v>
      </c>
      <c r="L727" s="3">
        <v>1952</v>
      </c>
      <c r="M727" s="3" t="s">
        <v>11706</v>
      </c>
      <c r="N727" s="3" t="s">
        <v>11429</v>
      </c>
      <c r="O727" s="3" t="s">
        <v>22667</v>
      </c>
      <c r="P727" s="3" t="s">
        <v>11430</v>
      </c>
      <c r="Q727" s="3" t="s">
        <v>2123</v>
      </c>
      <c r="R727" s="3" t="s">
        <v>3701</v>
      </c>
      <c r="S727" s="3" t="s">
        <v>3702</v>
      </c>
    </row>
    <row r="728" spans="1:19" x14ac:dyDescent="0.2">
      <c r="A728" s="3" t="s">
        <v>29664</v>
      </c>
      <c r="B728" s="3">
        <v>1432</v>
      </c>
      <c r="C728" s="3">
        <v>2.8885076123956401</v>
      </c>
      <c r="D728" s="3">
        <v>0.74961798460181694</v>
      </c>
      <c r="E728" s="5">
        <v>6.1402781539471099E-9</v>
      </c>
      <c r="F728" s="5">
        <v>6.7432193560083096E-7</v>
      </c>
      <c r="G728" s="9">
        <f>LOG((1000*POWER(2,(D728-LOG(B728,2)))),10)</f>
        <v>6.9714480682491017E-2</v>
      </c>
      <c r="H728" s="3">
        <v>0.21640944590278999</v>
      </c>
      <c r="I728" s="3">
        <v>1.60763117076829</v>
      </c>
      <c r="J728" s="3" t="s">
        <v>29665</v>
      </c>
      <c r="K728" s="3">
        <v>1</v>
      </c>
      <c r="L728" s="3">
        <v>1432</v>
      </c>
      <c r="M728" s="3" t="s">
        <v>11706</v>
      </c>
      <c r="N728" s="3" t="s">
        <v>8519</v>
      </c>
      <c r="O728" s="3" t="s">
        <v>29664</v>
      </c>
      <c r="P728" s="3" t="s">
        <v>888</v>
      </c>
      <c r="Q728" s="3" t="s">
        <v>8520</v>
      </c>
      <c r="R728" s="3" t="s">
        <v>14</v>
      </c>
      <c r="S728" s="3" t="s">
        <v>890</v>
      </c>
    </row>
    <row r="729" spans="1:19" x14ac:dyDescent="0.2">
      <c r="A729" s="3" t="s">
        <v>13431</v>
      </c>
      <c r="B729" s="3">
        <v>1549</v>
      </c>
      <c r="C729" s="3">
        <v>2.8041584035784699</v>
      </c>
      <c r="D729" s="3">
        <v>0.85833966495011105</v>
      </c>
      <c r="E729" s="5">
        <v>1.14903567488549E-8</v>
      </c>
      <c r="F729" s="5">
        <v>1.17483945017063E-6</v>
      </c>
      <c r="G729" s="9">
        <f>LOG((1000*POWER(2,(D729-LOG(B729,2)))),10)</f>
        <v>6.8334567858949105E-2</v>
      </c>
      <c r="H729" s="3">
        <v>0.20519331018046</v>
      </c>
      <c r="I729" s="3">
        <v>1.4375885019693699</v>
      </c>
      <c r="J729" s="3" t="s">
        <v>13297</v>
      </c>
      <c r="K729" s="3">
        <v>45676136</v>
      </c>
      <c r="L729" s="3">
        <v>45677684</v>
      </c>
      <c r="M729" s="3" t="s">
        <v>11706</v>
      </c>
      <c r="N729" s="3" t="s">
        <v>11407</v>
      </c>
      <c r="O729" s="3" t="s">
        <v>13432</v>
      </c>
      <c r="P729" s="3" t="s">
        <v>9166</v>
      </c>
      <c r="Q729" s="3" t="s">
        <v>1254</v>
      </c>
      <c r="R729" s="3" t="s">
        <v>9167</v>
      </c>
      <c r="S729" s="3" t="s">
        <v>3342</v>
      </c>
    </row>
    <row r="730" spans="1:19" x14ac:dyDescent="0.2">
      <c r="A730" s="3" t="s">
        <v>20079</v>
      </c>
      <c r="B730" s="3">
        <v>444</v>
      </c>
      <c r="C730" s="3">
        <v>3.1841272608264402</v>
      </c>
      <c r="D730" s="3">
        <v>-0.94596980732980096</v>
      </c>
      <c r="E730" s="3">
        <v>2.40916306377722E-4</v>
      </c>
      <c r="F730" s="3">
        <v>4.4249134367680496E-3</v>
      </c>
      <c r="G730" s="9">
        <f>LOG((1000*POWER(2,(D730-LOG(B730,2)))),10)</f>
        <v>6.785174288663337E-2</v>
      </c>
      <c r="H730" s="3">
        <v>5.36899387617455E-2</v>
      </c>
      <c r="I730" s="3">
        <v>0.50880572290292003</v>
      </c>
      <c r="J730" s="3" t="s">
        <v>19882</v>
      </c>
      <c r="K730" s="3">
        <v>31411674</v>
      </c>
      <c r="L730" s="3">
        <v>31412237</v>
      </c>
      <c r="M730" s="3" t="s">
        <v>11706</v>
      </c>
      <c r="N730" s="3" t="s">
        <v>10065</v>
      </c>
      <c r="O730" s="3" t="s">
        <v>20080</v>
      </c>
      <c r="P730" s="3" t="s">
        <v>9929</v>
      </c>
      <c r="Q730" s="3" t="s">
        <v>5990</v>
      </c>
      <c r="R730" s="3" t="s">
        <v>9930</v>
      </c>
      <c r="S730" s="3"/>
    </row>
    <row r="731" spans="1:19" x14ac:dyDescent="0.2">
      <c r="A731" s="3" t="s">
        <v>17815</v>
      </c>
      <c r="B731" s="3">
        <v>1100</v>
      </c>
      <c r="C731" s="3">
        <v>2.5846956942646102</v>
      </c>
      <c r="D731" s="3">
        <v>0.35382884563446299</v>
      </c>
      <c r="E731" s="5">
        <v>3.4527220127968301E-8</v>
      </c>
      <c r="F731" s="5">
        <v>3.05035452013235E-6</v>
      </c>
      <c r="G731" s="9">
        <f>LOG((1000*POWER(2,(D731-LOG(B731,2)))),10)</f>
        <v>6.5120410708909324E-2</v>
      </c>
      <c r="H731" s="3">
        <v>0.527332816710816</v>
      </c>
      <c r="I731" s="3">
        <v>3.1686041590442602</v>
      </c>
      <c r="J731" s="3" t="s">
        <v>17331</v>
      </c>
      <c r="K731" s="3">
        <v>256407735</v>
      </c>
      <c r="L731" s="3">
        <v>256410871</v>
      </c>
      <c r="M731" s="3" t="s">
        <v>11705</v>
      </c>
      <c r="N731" s="3" t="s">
        <v>8506</v>
      </c>
      <c r="O731" s="3" t="s">
        <v>17816</v>
      </c>
      <c r="P731" s="3" t="s">
        <v>8396</v>
      </c>
      <c r="Q731" s="3" t="s">
        <v>8507</v>
      </c>
      <c r="R731" s="3" t="s">
        <v>8397</v>
      </c>
      <c r="S731" s="3" t="s">
        <v>1524</v>
      </c>
    </row>
    <row r="732" spans="1:19" x14ac:dyDescent="0.2">
      <c r="A732" s="3" t="s">
        <v>15376</v>
      </c>
      <c r="B732" s="3">
        <v>1026</v>
      </c>
      <c r="C732" s="3">
        <v>2.4129097460042601</v>
      </c>
      <c r="D732" s="3">
        <v>0.25077025895458699</v>
      </c>
      <c r="E732" s="5">
        <v>7.1434328238495302E-6</v>
      </c>
      <c r="F732" s="3">
        <v>2.6875395719989697E-4</v>
      </c>
      <c r="G732" s="9">
        <f>LOG((1000*POWER(2,(D732-LOG(B732,2)))),10)</f>
        <v>6.4342009189957694E-2</v>
      </c>
      <c r="H732" s="3">
        <v>0.17038444503727401</v>
      </c>
      <c r="I732" s="3">
        <v>0.91219472126120904</v>
      </c>
      <c r="J732" s="3" t="s">
        <v>11703</v>
      </c>
      <c r="K732" s="3">
        <v>561530165</v>
      </c>
      <c r="L732" s="3">
        <v>561534230</v>
      </c>
      <c r="M732" s="3" t="s">
        <v>11706</v>
      </c>
      <c r="N732" s="3" t="s">
        <v>15377</v>
      </c>
      <c r="O732" s="3"/>
      <c r="P732" s="3"/>
      <c r="Q732" s="3"/>
      <c r="R732" s="3"/>
      <c r="S732" s="3"/>
    </row>
    <row r="733" spans="1:19" x14ac:dyDescent="0.2">
      <c r="A733" s="3" t="s">
        <v>14065</v>
      </c>
      <c r="B733" s="3">
        <v>408</v>
      </c>
      <c r="C733" s="3">
        <v>2.4496290415437398</v>
      </c>
      <c r="D733" s="3">
        <v>-1.08181721106714</v>
      </c>
      <c r="E733" s="5">
        <v>2.1808366009991299E-5</v>
      </c>
      <c r="F733" s="3">
        <v>6.7800294904718701E-4</v>
      </c>
      <c r="G733" s="9">
        <f>LOG((1000*POWER(2,(D733-LOG(B733,2)))),10)</f>
        <v>6.3680406553358784E-2</v>
      </c>
      <c r="H733" s="3">
        <v>0.292136431497733</v>
      </c>
      <c r="I733" s="3">
        <v>1.60836767029677</v>
      </c>
      <c r="J733" s="3" t="s">
        <v>13861</v>
      </c>
      <c r="K733" s="3">
        <v>59707920</v>
      </c>
      <c r="L733" s="3">
        <v>59708327</v>
      </c>
      <c r="M733" s="3" t="s">
        <v>11706</v>
      </c>
      <c r="N733" s="3" t="s">
        <v>10485</v>
      </c>
      <c r="O733" s="3" t="s">
        <v>14066</v>
      </c>
      <c r="P733" s="3" t="s">
        <v>9278</v>
      </c>
      <c r="Q733" s="3" t="s">
        <v>10486</v>
      </c>
      <c r="R733" s="3" t="s">
        <v>9279</v>
      </c>
      <c r="S733" s="3" t="s">
        <v>1553</v>
      </c>
    </row>
    <row r="734" spans="1:19" x14ac:dyDescent="0.2">
      <c r="A734" s="3" t="s">
        <v>15309</v>
      </c>
      <c r="B734" s="3">
        <v>724</v>
      </c>
      <c r="C734" s="3">
        <v>2.0951444506708401</v>
      </c>
      <c r="D734" s="3">
        <v>-0.25622330210382399</v>
      </c>
      <c r="E734" s="3">
        <v>2.8424492840113203E-4</v>
      </c>
      <c r="F734" s="3">
        <v>5.0336498294910404E-3</v>
      </c>
      <c r="G734" s="9">
        <f>LOG((1000*POWER(2,(D734-LOG(B734,2)))),10)</f>
        <v>6.3130534281528303E-2</v>
      </c>
      <c r="H734" s="3">
        <v>0.186579952934464</v>
      </c>
      <c r="I734" s="3">
        <v>0.80236293161802297</v>
      </c>
      <c r="J734" s="3" t="s">
        <v>11703</v>
      </c>
      <c r="K734" s="3">
        <v>529591439</v>
      </c>
      <c r="L734" s="3">
        <v>529592268</v>
      </c>
      <c r="M734" s="3" t="s">
        <v>11705</v>
      </c>
      <c r="N734" s="3" t="s">
        <v>15310</v>
      </c>
      <c r="O734" s="3"/>
      <c r="P734" s="3"/>
      <c r="Q734" s="3"/>
      <c r="R734" s="3"/>
      <c r="S734" s="3"/>
    </row>
    <row r="735" spans="1:19" x14ac:dyDescent="0.2">
      <c r="A735" s="3" t="s">
        <v>28844</v>
      </c>
      <c r="B735" s="3">
        <v>591</v>
      </c>
      <c r="C735" s="3">
        <v>2.3961536252043798</v>
      </c>
      <c r="D735" s="3">
        <v>-0.54954025666552697</v>
      </c>
      <c r="E735" s="3">
        <v>1.04403286799947E-4</v>
      </c>
      <c r="F735" s="3">
        <v>2.27519555919295E-3</v>
      </c>
      <c r="G735" s="9">
        <f>LOG((1000*POWER(2,(D735-LOG(B735,2)))),10)</f>
        <v>6.2984418037537987E-2</v>
      </c>
      <c r="H735" s="3">
        <v>0.174787550215902</v>
      </c>
      <c r="I735" s="3">
        <v>0.92832139146029602</v>
      </c>
      <c r="J735" s="3" t="s">
        <v>28845</v>
      </c>
      <c r="K735" s="3">
        <v>1475</v>
      </c>
      <c r="L735" s="3">
        <v>3637</v>
      </c>
      <c r="M735" s="3" t="s">
        <v>11705</v>
      </c>
      <c r="N735" s="3" t="s">
        <v>28846</v>
      </c>
      <c r="O735" s="3"/>
      <c r="P735" s="3"/>
      <c r="Q735" s="3"/>
      <c r="R735" s="3"/>
      <c r="S735" s="3"/>
    </row>
    <row r="736" spans="1:19" x14ac:dyDescent="0.2">
      <c r="A736" s="3" t="s">
        <v>29233</v>
      </c>
      <c r="B736" s="3">
        <v>2330</v>
      </c>
      <c r="C736" s="3">
        <v>2.5285133923176502</v>
      </c>
      <c r="D736" s="3">
        <v>1.4290124678642799</v>
      </c>
      <c r="E736" s="5">
        <v>3.1367540672963897E-8</v>
      </c>
      <c r="F736" s="5">
        <v>2.79725350489991E-6</v>
      </c>
      <c r="G736" s="9">
        <f>LOG((1000*POWER(2,(D736-LOG(B736,2)))),10)</f>
        <v>6.2819695978940535E-2</v>
      </c>
      <c r="H736" s="3">
        <v>0.35808654435945297</v>
      </c>
      <c r="I736" s="3">
        <v>2.0684153679555601</v>
      </c>
      <c r="J736" s="3" t="s">
        <v>20894</v>
      </c>
      <c r="K736" s="3">
        <v>1</v>
      </c>
      <c r="L736" s="3">
        <v>2330</v>
      </c>
      <c r="M736" s="3" t="s">
        <v>11705</v>
      </c>
      <c r="N736" s="3" t="s">
        <v>7634</v>
      </c>
      <c r="O736" s="3" t="s">
        <v>29233</v>
      </c>
      <c r="P736" s="3" t="s">
        <v>888</v>
      </c>
      <c r="Q736" s="3" t="s">
        <v>7635</v>
      </c>
      <c r="R736" s="3" t="s">
        <v>14</v>
      </c>
      <c r="S736" s="3" t="s">
        <v>15</v>
      </c>
    </row>
    <row r="737" spans="1:19" x14ac:dyDescent="0.2">
      <c r="A737" s="3" t="s">
        <v>22715</v>
      </c>
      <c r="B737" s="3">
        <v>732</v>
      </c>
      <c r="C737" s="3">
        <v>2.2849064523693201</v>
      </c>
      <c r="D737" s="3">
        <v>-0.24744210967653499</v>
      </c>
      <c r="E737" s="5">
        <v>4.9364042846040003E-6</v>
      </c>
      <c r="F737" s="3">
        <v>1.9953305740831199E-4</v>
      </c>
      <c r="G737" s="9">
        <f>LOG((1000*POWER(2,(D737-LOG(B737,2)))),10)</f>
        <v>6.1001421738594144E-2</v>
      </c>
      <c r="H737" s="3">
        <v>0.39079234115106498</v>
      </c>
      <c r="I737" s="3">
        <v>1.91050392440519</v>
      </c>
      <c r="J737" s="3" t="s">
        <v>22716</v>
      </c>
      <c r="K737" s="3">
        <v>532</v>
      </c>
      <c r="L737" s="3">
        <v>2633</v>
      </c>
      <c r="M737" s="3" t="s">
        <v>11705</v>
      </c>
      <c r="N737" s="3" t="s">
        <v>22717</v>
      </c>
      <c r="O737" s="3"/>
      <c r="P737" s="3"/>
      <c r="Q737" s="3"/>
      <c r="R737" s="3"/>
      <c r="S737" s="3"/>
    </row>
    <row r="738" spans="1:19" x14ac:dyDescent="0.2">
      <c r="A738" s="3" t="s">
        <v>29614</v>
      </c>
      <c r="B738" s="3">
        <v>1683</v>
      </c>
      <c r="C738" s="3">
        <v>3.0516310589866702</v>
      </c>
      <c r="D738" s="3">
        <v>0.95074461558994205</v>
      </c>
      <c r="E738" s="5">
        <v>3.0146463325451002E-10</v>
      </c>
      <c r="F738" s="5">
        <v>4.6135758486646699E-8</v>
      </c>
      <c r="G738" s="9">
        <f>LOG((1000*POWER(2,(D738-LOG(B738,2)))),10)</f>
        <v>6.0118531532770032E-2</v>
      </c>
      <c r="H738" s="3">
        <v>0.23606984363453201</v>
      </c>
      <c r="I738" s="3">
        <v>1.9623204164177099</v>
      </c>
      <c r="J738" s="3" t="s">
        <v>29615</v>
      </c>
      <c r="K738" s="3">
        <v>1</v>
      </c>
      <c r="L738" s="3">
        <v>1683</v>
      </c>
      <c r="M738" s="3" t="s">
        <v>11706</v>
      </c>
      <c r="N738" s="3" t="s">
        <v>9260</v>
      </c>
      <c r="O738" s="3" t="s">
        <v>29614</v>
      </c>
      <c r="P738" s="3" t="s">
        <v>888</v>
      </c>
      <c r="Q738" s="3" t="s">
        <v>9261</v>
      </c>
      <c r="R738" s="3" t="s">
        <v>14</v>
      </c>
      <c r="S738" s="3" t="s">
        <v>6635</v>
      </c>
    </row>
    <row r="739" spans="1:19" x14ac:dyDescent="0.2">
      <c r="A739" s="3" t="s">
        <v>12776</v>
      </c>
      <c r="B739" s="3">
        <v>961</v>
      </c>
      <c r="C739" s="3">
        <v>2.3927348728369999</v>
      </c>
      <c r="D739" s="3">
        <v>0.126272011918799</v>
      </c>
      <c r="E739" s="3">
        <v>1.1986080354005101E-4</v>
      </c>
      <c r="F739" s="3">
        <v>2.5318059846603201E-3</v>
      </c>
      <c r="G739" s="9">
        <f>LOG((1000*POWER(2,(D739-LOG(B739,2)))),10)</f>
        <v>5.5288275531852608E-2</v>
      </c>
      <c r="H739" s="3">
        <v>9.92230293869511E-2</v>
      </c>
      <c r="I739" s="3">
        <v>0.52612644693217103</v>
      </c>
      <c r="J739" s="3" t="s">
        <v>12594</v>
      </c>
      <c r="K739" s="3">
        <v>98822556</v>
      </c>
      <c r="L739" s="3">
        <v>98823516</v>
      </c>
      <c r="M739" s="3" t="s">
        <v>11705</v>
      </c>
      <c r="N739" s="3" t="s">
        <v>10242</v>
      </c>
      <c r="O739" s="3" t="s">
        <v>12777</v>
      </c>
      <c r="P739" s="3" t="s">
        <v>10243</v>
      </c>
      <c r="Q739" s="3" t="s">
        <v>5816</v>
      </c>
      <c r="R739" s="3" t="s">
        <v>10244</v>
      </c>
      <c r="S739" s="3"/>
    </row>
    <row r="740" spans="1:19" x14ac:dyDescent="0.2">
      <c r="A740" s="3" t="s">
        <v>23297</v>
      </c>
      <c r="B740" s="3">
        <v>394</v>
      </c>
      <c r="C740" s="3">
        <v>2.3081002371809598</v>
      </c>
      <c r="D740" s="3">
        <v>-1.1603158525839401</v>
      </c>
      <c r="E740" s="3">
        <v>4.1166694461656198E-4</v>
      </c>
      <c r="F740" s="3">
        <v>6.77900145314091E-3</v>
      </c>
      <c r="G740" s="9">
        <f>LOG((1000*POWER(2,(D740-LOG(B740,2)))),10)</f>
        <v>5.5213902102233633E-2</v>
      </c>
      <c r="H740" s="3">
        <v>0.20167794255681001</v>
      </c>
      <c r="I740" s="3">
        <v>1.0102321024715</v>
      </c>
      <c r="J740" s="3" t="s">
        <v>23298</v>
      </c>
      <c r="K740" s="3">
        <v>432</v>
      </c>
      <c r="L740" s="3">
        <v>825</v>
      </c>
      <c r="M740" s="3" t="s">
        <v>11704</v>
      </c>
      <c r="N740" s="3" t="s">
        <v>23299</v>
      </c>
      <c r="O740" s="3"/>
      <c r="P740" s="3"/>
      <c r="Q740" s="3"/>
      <c r="R740" s="3"/>
      <c r="S740" s="3"/>
    </row>
    <row r="741" spans="1:19" x14ac:dyDescent="0.2">
      <c r="A741" s="3" t="s">
        <v>20071</v>
      </c>
      <c r="B741" s="3">
        <v>531</v>
      </c>
      <c r="C741" s="3">
        <v>3.2808173823706301</v>
      </c>
      <c r="D741" s="3">
        <v>-0.731534858866422</v>
      </c>
      <c r="E741" s="5">
        <v>4.1087545761680902E-6</v>
      </c>
      <c r="F741" s="3">
        <v>1.7113918753517701E-4</v>
      </c>
      <c r="G741" s="9">
        <f>LOG((1000*POWER(2,(D741-LOG(B741,2)))),10)</f>
        <v>5.4691543525920733E-2</v>
      </c>
      <c r="H741" s="3">
        <v>8.9786564256930296E-2</v>
      </c>
      <c r="I741" s="3">
        <v>0.89140243947910003</v>
      </c>
      <c r="J741" s="3" t="s">
        <v>19882</v>
      </c>
      <c r="K741" s="3">
        <v>29297815</v>
      </c>
      <c r="L741" s="3">
        <v>29298432</v>
      </c>
      <c r="M741" s="3" t="s">
        <v>11705</v>
      </c>
      <c r="N741" s="3" t="s">
        <v>20072</v>
      </c>
      <c r="O741" s="3"/>
      <c r="P741" s="3"/>
      <c r="Q741" s="3"/>
      <c r="R741" s="3"/>
      <c r="S741" s="3"/>
    </row>
    <row r="742" spans="1:19" x14ac:dyDescent="0.2">
      <c r="A742" s="3" t="s">
        <v>18323</v>
      </c>
      <c r="B742" s="3">
        <v>645</v>
      </c>
      <c r="C742" s="3">
        <v>3.2811818923747298</v>
      </c>
      <c r="D742" s="3">
        <v>-0.451963493083614</v>
      </c>
      <c r="E742" s="5">
        <v>2.9809342490717099E-9</v>
      </c>
      <c r="F742" s="5">
        <v>3.5622539708931998E-7</v>
      </c>
      <c r="G742" s="9">
        <f>LOG((1000*POWER(2,(D742-LOG(B742,2)))),10)</f>
        <v>5.4385717001493784E-2</v>
      </c>
      <c r="H742" s="3">
        <v>0.20943238127837499</v>
      </c>
      <c r="I742" s="3">
        <v>2.0514505824418099</v>
      </c>
      <c r="J742" s="3" t="s">
        <v>17877</v>
      </c>
      <c r="K742" s="3">
        <v>153331698</v>
      </c>
      <c r="L742" s="3">
        <v>153332342</v>
      </c>
      <c r="M742" s="3" t="s">
        <v>11704</v>
      </c>
      <c r="N742" s="3" t="s">
        <v>18324</v>
      </c>
      <c r="O742" s="3"/>
      <c r="P742" s="3"/>
      <c r="Q742" s="3"/>
      <c r="R742" s="3"/>
      <c r="S742" s="3"/>
    </row>
    <row r="743" spans="1:19" x14ac:dyDescent="0.2">
      <c r="A743" s="3" t="s">
        <v>12316</v>
      </c>
      <c r="B743" s="3">
        <v>1529</v>
      </c>
      <c r="C743" s="3">
        <v>3.23352698806297</v>
      </c>
      <c r="D743" s="3">
        <v>0.792551716374568</v>
      </c>
      <c r="E743" s="5">
        <v>5.3972815971643503E-9</v>
      </c>
      <c r="F743" s="5">
        <v>6.0248902007687304E-7</v>
      </c>
      <c r="G743" s="9">
        <f>LOG((1000*POWER(2,(D743-LOG(B743,2)))),10)</f>
        <v>5.4174354331396994E-2</v>
      </c>
      <c r="H743" s="3">
        <v>8.8347865222074301E-2</v>
      </c>
      <c r="I743" s="3">
        <v>0.83724996652959305</v>
      </c>
      <c r="J743" s="3" t="s">
        <v>12113</v>
      </c>
      <c r="K743" s="3">
        <v>128828932</v>
      </c>
      <c r="L743" s="3">
        <v>128833111</v>
      </c>
      <c r="M743" s="3" t="s">
        <v>11705</v>
      </c>
      <c r="N743" s="3" t="s">
        <v>12317</v>
      </c>
      <c r="O743" s="3" t="s">
        <v>12318</v>
      </c>
      <c r="P743" s="3" t="s">
        <v>1975</v>
      </c>
      <c r="Q743" s="3" t="s">
        <v>1380</v>
      </c>
      <c r="R743" s="3" t="s">
        <v>1976</v>
      </c>
      <c r="S743" s="3" t="s">
        <v>1977</v>
      </c>
    </row>
    <row r="744" spans="1:19" x14ac:dyDescent="0.2">
      <c r="A744" s="3" t="s">
        <v>29672</v>
      </c>
      <c r="B744" s="3">
        <v>315</v>
      </c>
      <c r="C744" s="3">
        <v>3.0490516154762801</v>
      </c>
      <c r="D744" s="3">
        <v>-1.4867091070893099</v>
      </c>
      <c r="E744" s="3">
        <v>2.13371638872433E-3</v>
      </c>
      <c r="F744" s="3">
        <v>2.39938022646921E-2</v>
      </c>
      <c r="G744" s="9">
        <f>LOG((1000*POWER(2,(D744-LOG(B744,2)))),10)</f>
        <v>5.4145410149703151E-2</v>
      </c>
      <c r="H744" s="3">
        <v>5.0451498011037002E-2</v>
      </c>
      <c r="I744" s="3">
        <v>0.443964721480825</v>
      </c>
      <c r="J744" s="3" t="s">
        <v>29673</v>
      </c>
      <c r="K744" s="3">
        <v>1069</v>
      </c>
      <c r="L744" s="3">
        <v>1383</v>
      </c>
      <c r="M744" s="3" t="s">
        <v>11705</v>
      </c>
      <c r="N744" s="3" t="s">
        <v>7826</v>
      </c>
      <c r="O744" s="3" t="s">
        <v>11939</v>
      </c>
      <c r="P744" s="3"/>
      <c r="Q744" s="3"/>
      <c r="R744" s="3"/>
      <c r="S744" s="3"/>
    </row>
    <row r="745" spans="1:19" x14ac:dyDescent="0.2">
      <c r="A745" s="3" t="s">
        <v>20377</v>
      </c>
      <c r="B745" s="3">
        <v>900</v>
      </c>
      <c r="C745" s="3">
        <v>2.4092404413678898</v>
      </c>
      <c r="D745" s="3">
        <v>1.8086919210939401E-2</v>
      </c>
      <c r="E745" s="3">
        <v>2.1423675698570201E-3</v>
      </c>
      <c r="F745" s="3">
        <v>2.4079046003806701E-2</v>
      </c>
      <c r="G745" s="9">
        <f>LOG((1000*POWER(2,(D745-LOG(B745,2)))),10)</f>
        <v>5.1202195772318861E-2</v>
      </c>
      <c r="H745" s="3">
        <v>5.2974072911588899E-2</v>
      </c>
      <c r="I745" s="3">
        <v>0.28686951234145602</v>
      </c>
      <c r="J745" s="3" t="s">
        <v>19882</v>
      </c>
      <c r="K745" s="3">
        <v>208128642</v>
      </c>
      <c r="L745" s="3">
        <v>208129541</v>
      </c>
      <c r="M745" s="3" t="s">
        <v>11705</v>
      </c>
      <c r="N745" s="3" t="s">
        <v>20378</v>
      </c>
      <c r="O745" s="3" t="s">
        <v>20379</v>
      </c>
      <c r="P745" s="3" t="s">
        <v>10041</v>
      </c>
      <c r="Q745" s="3" t="s">
        <v>4688</v>
      </c>
      <c r="R745" s="3" t="s">
        <v>10042</v>
      </c>
      <c r="S745" s="3" t="s">
        <v>19</v>
      </c>
    </row>
    <row r="746" spans="1:19" x14ac:dyDescent="0.2">
      <c r="A746" s="3" t="s">
        <v>19654</v>
      </c>
      <c r="B746" s="3">
        <v>1436</v>
      </c>
      <c r="C746" s="3">
        <v>2.6809814222665902</v>
      </c>
      <c r="D746" s="3">
        <v>0.68555044642026797</v>
      </c>
      <c r="E746" s="5">
        <v>1.46725803368085E-8</v>
      </c>
      <c r="F746" s="5">
        <v>1.4502011590393099E-6</v>
      </c>
      <c r="G746" s="9">
        <f>LOG((1000*POWER(2,(D746-LOG(B746,2)))),10)</f>
        <v>4.9216808007052623E-2</v>
      </c>
      <c r="H746" s="3">
        <v>0.34861071658392401</v>
      </c>
      <c r="I746" s="3">
        <v>2.2399195035714299</v>
      </c>
      <c r="J746" s="3" t="s">
        <v>19600</v>
      </c>
      <c r="K746" s="3">
        <v>52206280</v>
      </c>
      <c r="L746" s="3">
        <v>52209124</v>
      </c>
      <c r="M746" s="3" t="s">
        <v>11706</v>
      </c>
      <c r="N746" s="3" t="s">
        <v>7249</v>
      </c>
      <c r="O746" s="3" t="s">
        <v>19655</v>
      </c>
      <c r="P746" s="3" t="s">
        <v>555</v>
      </c>
      <c r="Q746" s="3" t="s">
        <v>4254</v>
      </c>
      <c r="R746" s="3" t="s">
        <v>556</v>
      </c>
      <c r="S746" s="3" t="s">
        <v>325</v>
      </c>
    </row>
    <row r="747" spans="1:19" x14ac:dyDescent="0.2">
      <c r="A747" s="3" t="s">
        <v>28921</v>
      </c>
      <c r="B747" s="3">
        <v>3231</v>
      </c>
      <c r="C747" s="3">
        <v>2.3519781721511301</v>
      </c>
      <c r="D747" s="3">
        <v>1.85200967632479</v>
      </c>
      <c r="E747" s="5">
        <v>1.72752775616739E-7</v>
      </c>
      <c r="F747" s="5">
        <v>1.20076218349649E-5</v>
      </c>
      <c r="G747" s="9">
        <f>LOG((1000*POWER(2,(D747-LOG(B747,2)))),10)</f>
        <v>4.8173506816059086E-2</v>
      </c>
      <c r="H747" s="3">
        <v>0.35906288974428902</v>
      </c>
      <c r="I747" s="3">
        <v>1.8345531720072199</v>
      </c>
      <c r="J747" s="3" t="s">
        <v>11703</v>
      </c>
      <c r="K747" s="3">
        <v>105139866</v>
      </c>
      <c r="L747" s="3">
        <v>105143096</v>
      </c>
      <c r="M747" s="3" t="s">
        <v>11705</v>
      </c>
      <c r="N747" s="3" t="s">
        <v>28922</v>
      </c>
      <c r="O747" s="3" t="s">
        <v>28921</v>
      </c>
      <c r="P747" s="3"/>
      <c r="Q747" s="3"/>
      <c r="R747" s="3"/>
      <c r="S747" s="3"/>
    </row>
    <row r="748" spans="1:19" x14ac:dyDescent="0.2">
      <c r="A748" s="3" t="s">
        <v>22887</v>
      </c>
      <c r="B748" s="3">
        <v>672</v>
      </c>
      <c r="C748" s="3">
        <v>6.57217441931052</v>
      </c>
      <c r="D748" s="3">
        <v>-0.41597037008690002</v>
      </c>
      <c r="E748" s="3">
        <v>2.4349328710326899E-3</v>
      </c>
      <c r="F748" s="3">
        <v>2.6176769831754602E-2</v>
      </c>
      <c r="G748" s="9">
        <f>LOG((1000*POWER(2,(D748-LOG(B748,2)))),10)</f>
        <v>4.741116824257096E-2</v>
      </c>
      <c r="H748" s="3">
        <v>0</v>
      </c>
      <c r="I748" s="3">
        <v>0.16008343322625901</v>
      </c>
      <c r="J748" s="3" t="s">
        <v>22888</v>
      </c>
      <c r="K748" s="3">
        <v>16</v>
      </c>
      <c r="L748" s="3">
        <v>975</v>
      </c>
      <c r="M748" s="3" t="s">
        <v>11705</v>
      </c>
      <c r="N748" s="3" t="s">
        <v>11510</v>
      </c>
      <c r="O748" s="3" t="s">
        <v>22889</v>
      </c>
      <c r="P748" s="3"/>
      <c r="Q748" s="3"/>
      <c r="R748" s="3" t="s">
        <v>8</v>
      </c>
      <c r="S748" s="3"/>
    </row>
    <row r="749" spans="1:19" x14ac:dyDescent="0.2">
      <c r="A749" s="3" t="s">
        <v>15709</v>
      </c>
      <c r="B749" s="3">
        <v>578</v>
      </c>
      <c r="C749" s="3">
        <v>2.2203404572915901</v>
      </c>
      <c r="D749" s="3">
        <v>-0.64039555244623203</v>
      </c>
      <c r="E749" s="5">
        <v>3.2179269732011003E-5</v>
      </c>
      <c r="F749" s="3">
        <v>9.1416102672219599E-4</v>
      </c>
      <c r="G749" s="9">
        <f>LOG((1000*POWER(2,(D749-LOG(B749,2)))),10)</f>
        <v>4.5293891203348244E-2</v>
      </c>
      <c r="H749" s="3">
        <v>0.32994232263273299</v>
      </c>
      <c r="I749" s="3">
        <v>1.5447774345376899</v>
      </c>
      <c r="J749" s="3" t="s">
        <v>15677</v>
      </c>
      <c r="K749" s="3">
        <v>1695220</v>
      </c>
      <c r="L749" s="3">
        <v>1695884</v>
      </c>
      <c r="M749" s="3" t="s">
        <v>11705</v>
      </c>
      <c r="N749" s="3" t="s">
        <v>10707</v>
      </c>
      <c r="O749" s="3" t="s">
        <v>15710</v>
      </c>
      <c r="P749" s="3" t="s">
        <v>10708</v>
      </c>
      <c r="Q749" s="3" t="s">
        <v>903</v>
      </c>
      <c r="R749" s="3" t="s">
        <v>10709</v>
      </c>
      <c r="S749" s="3" t="s">
        <v>1565</v>
      </c>
    </row>
    <row r="750" spans="1:19" x14ac:dyDescent="0.2">
      <c r="A750" s="3" t="s">
        <v>13565</v>
      </c>
      <c r="B750" s="3">
        <v>639</v>
      </c>
      <c r="C750" s="3">
        <v>3.7982701098405101</v>
      </c>
      <c r="D750" s="3">
        <v>-0.49655611339052702</v>
      </c>
      <c r="E750" s="5">
        <v>5.4488130799634402E-13</v>
      </c>
      <c r="F750" s="5">
        <v>1.3605399481032901E-10</v>
      </c>
      <c r="G750" s="9">
        <f>LOG((1000*POWER(2,(D750-LOG(B750,2)))),10)</f>
        <v>4.5020857180725758E-2</v>
      </c>
      <c r="H750" s="3">
        <v>0.29844548119205</v>
      </c>
      <c r="I750" s="3">
        <v>4.1750961890071103</v>
      </c>
      <c r="J750" s="3" t="s">
        <v>13297</v>
      </c>
      <c r="K750" s="3">
        <v>164492737</v>
      </c>
      <c r="L750" s="3">
        <v>164493375</v>
      </c>
      <c r="M750" s="3" t="s">
        <v>11706</v>
      </c>
      <c r="N750" s="3" t="s">
        <v>10855</v>
      </c>
      <c r="O750" s="3" t="s">
        <v>13566</v>
      </c>
      <c r="P750" s="3" t="s">
        <v>6508</v>
      </c>
      <c r="Q750" s="3" t="s">
        <v>5518</v>
      </c>
      <c r="R750" s="3" t="s">
        <v>6509</v>
      </c>
      <c r="S750" s="3"/>
    </row>
    <row r="751" spans="1:19" x14ac:dyDescent="0.2">
      <c r="A751" s="3" t="s">
        <v>17434</v>
      </c>
      <c r="B751" s="3">
        <v>480</v>
      </c>
      <c r="C751" s="3">
        <v>2.4496290415437398</v>
      </c>
      <c r="D751" s="3">
        <v>-0.91340634988500102</v>
      </c>
      <c r="E751" s="5">
        <v>2.1808366009991299E-5</v>
      </c>
      <c r="F751" s="3">
        <v>6.7800294904718701E-4</v>
      </c>
      <c r="G751" s="9">
        <f>LOG((1000*POWER(2,(D751-LOG(B751,2)))),10)</f>
        <v>4.3796053079077787E-2</v>
      </c>
      <c r="H751" s="3">
        <v>0.24831596677307299</v>
      </c>
      <c r="I751" s="3">
        <v>1.36711251975225</v>
      </c>
      <c r="J751" s="3" t="s">
        <v>17331</v>
      </c>
      <c r="K751" s="3">
        <v>65956477</v>
      </c>
      <c r="L751" s="3">
        <v>65956956</v>
      </c>
      <c r="M751" s="3" t="s">
        <v>11704</v>
      </c>
      <c r="N751" s="3" t="s">
        <v>17435</v>
      </c>
      <c r="O751" s="3"/>
      <c r="P751" s="3"/>
      <c r="Q751" s="3"/>
      <c r="R751" s="3"/>
      <c r="S751" s="3"/>
    </row>
    <row r="752" spans="1:19" x14ac:dyDescent="0.2">
      <c r="A752" s="3" t="s">
        <v>18008</v>
      </c>
      <c r="B752" s="3">
        <v>757</v>
      </c>
      <c r="C752" s="3">
        <v>2.7699381871144899</v>
      </c>
      <c r="D752" s="3">
        <v>-0.257193649286098</v>
      </c>
      <c r="E752" s="5">
        <v>1.16658834987034E-5</v>
      </c>
      <c r="F752" s="3">
        <v>3.99028727430057E-4</v>
      </c>
      <c r="G752" s="9">
        <f>LOG((1000*POWER(2,(D752-LOG(B752,2)))),10)</f>
        <v>4.3481117370530079E-2</v>
      </c>
      <c r="H752" s="3">
        <v>0.104968440379634</v>
      </c>
      <c r="I752" s="3">
        <v>0.72475289610704696</v>
      </c>
      <c r="J752" s="3" t="s">
        <v>17877</v>
      </c>
      <c r="K752" s="3">
        <v>56631551</v>
      </c>
      <c r="L752" s="3">
        <v>56632307</v>
      </c>
      <c r="M752" s="3" t="s">
        <v>11704</v>
      </c>
      <c r="N752" s="3" t="s">
        <v>18009</v>
      </c>
      <c r="O752" s="3"/>
      <c r="P752" s="3"/>
      <c r="Q752" s="3"/>
      <c r="R752" s="3"/>
      <c r="S752" s="3"/>
    </row>
    <row r="753" spans="1:19" x14ac:dyDescent="0.2">
      <c r="A753" s="3" t="s">
        <v>12425</v>
      </c>
      <c r="B753" s="3">
        <v>783</v>
      </c>
      <c r="C753" s="3">
        <v>2.33856049962835</v>
      </c>
      <c r="D753" s="3">
        <v>-0.21572878269582799</v>
      </c>
      <c r="E753" s="3">
        <v>1.5394133733631399E-4</v>
      </c>
      <c r="F753" s="3">
        <v>3.10645892212224E-3</v>
      </c>
      <c r="G753" s="9">
        <f>LOG((1000*POWER(2,(D753-LOG(B753,2)))),10)</f>
        <v>4.1297403422535177E-2</v>
      </c>
      <c r="H753" s="3">
        <v>0.131927767787482</v>
      </c>
      <c r="I753" s="3">
        <v>0.67320910463272698</v>
      </c>
      <c r="J753" s="3" t="s">
        <v>12113</v>
      </c>
      <c r="K753" s="3">
        <v>225599140</v>
      </c>
      <c r="L753" s="3">
        <v>225599922</v>
      </c>
      <c r="M753" s="3" t="s">
        <v>11705</v>
      </c>
      <c r="N753" s="3" t="s">
        <v>10135</v>
      </c>
      <c r="O753" s="3" t="s">
        <v>12426</v>
      </c>
      <c r="P753" s="3"/>
      <c r="Q753" s="3"/>
      <c r="R753" s="3" t="s">
        <v>8</v>
      </c>
      <c r="S753" s="3"/>
    </row>
    <row r="754" spans="1:19" x14ac:dyDescent="0.2">
      <c r="A754" s="3" t="s">
        <v>15430</v>
      </c>
      <c r="B754" s="3">
        <v>1385</v>
      </c>
      <c r="C754" s="3">
        <v>2.4297096270987799</v>
      </c>
      <c r="D754" s="3">
        <v>0.59976161004761097</v>
      </c>
      <c r="E754" s="5">
        <v>5.4355567154362803E-6</v>
      </c>
      <c r="F754" s="3">
        <v>2.1654182182941501E-4</v>
      </c>
      <c r="G754" s="9">
        <f>LOG((1000*POWER(2,(D754-LOG(B754,2)))),10)</f>
        <v>3.9096461471587546E-2</v>
      </c>
      <c r="H754" s="3">
        <v>0.13195707692778499</v>
      </c>
      <c r="I754" s="3">
        <v>0.71458470583250799</v>
      </c>
      <c r="J754" s="3" t="s">
        <v>11703</v>
      </c>
      <c r="K754" s="3">
        <v>603984459</v>
      </c>
      <c r="L754" s="3">
        <v>603987887</v>
      </c>
      <c r="M754" s="3" t="s">
        <v>11705</v>
      </c>
      <c r="N754" s="3" t="s">
        <v>15431</v>
      </c>
      <c r="O754" s="3"/>
      <c r="P754" s="3"/>
      <c r="Q754" s="3"/>
      <c r="R754" s="3"/>
      <c r="S754" s="3"/>
    </row>
    <row r="755" spans="1:19" x14ac:dyDescent="0.2">
      <c r="A755" s="3" t="s">
        <v>29482</v>
      </c>
      <c r="B755" s="3">
        <v>1318</v>
      </c>
      <c r="C755" s="3">
        <v>2.2370030672523198</v>
      </c>
      <c r="D755" s="3">
        <v>0.52780615324593305</v>
      </c>
      <c r="E755" s="5">
        <v>1.3983735734086999E-6</v>
      </c>
      <c r="F755" s="5">
        <v>7.0576211776229104E-5</v>
      </c>
      <c r="G755" s="9">
        <f>LOG((1000*POWER(2,(D755-LOG(B755,2)))),10)</f>
        <v>3.8970073765055048E-2</v>
      </c>
      <c r="H755" s="3">
        <v>0.47025542721213198</v>
      </c>
      <c r="I755" s="3">
        <v>2.2200827207001899</v>
      </c>
      <c r="J755" s="3" t="s">
        <v>29483</v>
      </c>
      <c r="K755" s="3">
        <v>1287</v>
      </c>
      <c r="L755" s="3">
        <v>2604</v>
      </c>
      <c r="M755" s="3" t="s">
        <v>11706</v>
      </c>
      <c r="N755" s="3" t="s">
        <v>11213</v>
      </c>
      <c r="O755" s="3" t="s">
        <v>29482</v>
      </c>
      <c r="P755" s="3" t="s">
        <v>888</v>
      </c>
      <c r="Q755" s="3" t="s">
        <v>10436</v>
      </c>
      <c r="R755" s="3" t="s">
        <v>14</v>
      </c>
      <c r="S755" s="3" t="s">
        <v>15</v>
      </c>
    </row>
    <row r="756" spans="1:19" x14ac:dyDescent="0.2">
      <c r="A756" s="3" t="s">
        <v>28126</v>
      </c>
      <c r="B756" s="3">
        <v>384</v>
      </c>
      <c r="C756" s="3">
        <v>9.4269262780165306</v>
      </c>
      <c r="D756" s="3">
        <v>-1.25386554956912</v>
      </c>
      <c r="E756" s="5">
        <v>2.6531125284611101E-13</v>
      </c>
      <c r="F756" s="5">
        <v>7.0317857304610094E-11</v>
      </c>
      <c r="G756" s="9">
        <f>LOG((1000*POWER(2,(D756-LOG(B756,2)))),10)</f>
        <v>3.8217634682461789E-2</v>
      </c>
      <c r="H756" s="3">
        <v>0</v>
      </c>
      <c r="I756" s="3">
        <v>2.0450658594654598</v>
      </c>
      <c r="J756" s="3" t="s">
        <v>28127</v>
      </c>
      <c r="K756" s="3">
        <v>4</v>
      </c>
      <c r="L756" s="3">
        <v>387</v>
      </c>
      <c r="M756" s="3" t="s">
        <v>11704</v>
      </c>
      <c r="N756" s="3" t="s">
        <v>28128</v>
      </c>
      <c r="O756" s="3"/>
      <c r="P756" s="3"/>
      <c r="Q756" s="3"/>
      <c r="R756" s="3"/>
      <c r="S756" s="3"/>
    </row>
    <row r="757" spans="1:19" x14ac:dyDescent="0.2">
      <c r="A757" s="3" t="s">
        <v>29601</v>
      </c>
      <c r="B757" s="3">
        <v>1395</v>
      </c>
      <c r="C757" s="3">
        <v>2.5937932266211399</v>
      </c>
      <c r="D757" s="3">
        <v>0.60356712800855705</v>
      </c>
      <c r="E757" s="5">
        <v>3.9550669844617902E-8</v>
      </c>
      <c r="F757" s="5">
        <v>3.4555485796838998E-6</v>
      </c>
      <c r="G757" s="9">
        <f>LOG((1000*POWER(2,(D757-LOG(B757,2)))),10)</f>
        <v>3.7117602317720801E-2</v>
      </c>
      <c r="H757" s="3">
        <v>0.35316048607725897</v>
      </c>
      <c r="I757" s="3">
        <v>2.13609825049955</v>
      </c>
      <c r="J757" s="3" t="s">
        <v>29602</v>
      </c>
      <c r="K757" s="3">
        <v>95</v>
      </c>
      <c r="L757" s="3">
        <v>1489</v>
      </c>
      <c r="M757" s="3" t="s">
        <v>11705</v>
      </c>
      <c r="N757" s="3" t="s">
        <v>11005</v>
      </c>
      <c r="O757" s="3" t="s">
        <v>29601</v>
      </c>
      <c r="P757" s="3" t="s">
        <v>8691</v>
      </c>
      <c r="Q757" s="3" t="s">
        <v>10436</v>
      </c>
      <c r="R757" s="3" t="s">
        <v>14</v>
      </c>
      <c r="S757" s="3" t="s">
        <v>15</v>
      </c>
    </row>
    <row r="758" spans="1:19" x14ac:dyDescent="0.2">
      <c r="A758" s="3" t="s">
        <v>22973</v>
      </c>
      <c r="B758" s="3">
        <v>596</v>
      </c>
      <c r="C758" s="3">
        <v>2.13534339789179</v>
      </c>
      <c r="D758" s="3">
        <v>-0.62551086667246503</v>
      </c>
      <c r="E758" s="5">
        <v>7.8767523675865096E-5</v>
      </c>
      <c r="F758" s="3">
        <v>1.8246527628078099E-3</v>
      </c>
      <c r="G758" s="9">
        <f>LOG((1000*POWER(2,(D758-LOG(B758,2)))),10)</f>
        <v>3.6456206777577917E-2</v>
      </c>
      <c r="H758" s="3">
        <v>0.306645220713056</v>
      </c>
      <c r="I758" s="3">
        <v>1.3537256769468899</v>
      </c>
      <c r="J758" s="3" t="s">
        <v>22974</v>
      </c>
      <c r="K758" s="3">
        <v>176</v>
      </c>
      <c r="L758" s="3">
        <v>2636</v>
      </c>
      <c r="M758" s="3" t="s">
        <v>11705</v>
      </c>
      <c r="N758" s="3" t="s">
        <v>10508</v>
      </c>
      <c r="O758" s="3" t="s">
        <v>22975</v>
      </c>
      <c r="P758" s="3" t="s">
        <v>10509</v>
      </c>
      <c r="Q758" s="3" t="s">
        <v>10245</v>
      </c>
      <c r="R758" s="3" t="s">
        <v>10510</v>
      </c>
      <c r="S758" s="3"/>
    </row>
    <row r="759" spans="1:19" x14ac:dyDescent="0.2">
      <c r="A759" s="3" t="s">
        <v>17424</v>
      </c>
      <c r="B759" s="3">
        <v>663</v>
      </c>
      <c r="C759" s="3">
        <v>2.8271000390785601</v>
      </c>
      <c r="D759" s="3">
        <v>-0.472987998686828</v>
      </c>
      <c r="E759" s="5">
        <v>3.7799943956299501E-7</v>
      </c>
      <c r="F759" s="5">
        <v>2.35881975753541E-5</v>
      </c>
      <c r="G759" s="9">
        <f>LOG((1000*POWER(2,(D759-LOG(B759,2)))),10)</f>
        <v>3.6102896401416028E-2</v>
      </c>
      <c r="H759" s="3">
        <v>0.21573151864448001</v>
      </c>
      <c r="I759" s="3">
        <v>1.5414368593008101</v>
      </c>
      <c r="J759" s="3" t="s">
        <v>17331</v>
      </c>
      <c r="K759" s="3">
        <v>57360124</v>
      </c>
      <c r="L759" s="3">
        <v>57360786</v>
      </c>
      <c r="M759" s="3" t="s">
        <v>11704</v>
      </c>
      <c r="N759" s="3" t="s">
        <v>17425</v>
      </c>
      <c r="O759" s="3"/>
      <c r="P759" s="3"/>
      <c r="Q759" s="3"/>
      <c r="R759" s="3"/>
      <c r="S759" s="3"/>
    </row>
    <row r="760" spans="1:19" x14ac:dyDescent="0.2">
      <c r="A760" s="3" t="s">
        <v>13549</v>
      </c>
      <c r="B760" s="3">
        <v>1629</v>
      </c>
      <c r="C760" s="3">
        <v>2.1330433794354899</v>
      </c>
      <c r="D760" s="3">
        <v>0.81751771279739105</v>
      </c>
      <c r="E760" s="3">
        <v>1.0192682866215299E-3</v>
      </c>
      <c r="F760" s="3">
        <v>1.39081125910931E-2</v>
      </c>
      <c r="G760" s="9">
        <f>LOG((1000*POWER(2,(D760-LOG(B760,2)))),10)</f>
        <v>3.4176269230117066E-2</v>
      </c>
      <c r="H760" s="3">
        <v>5.3656979928865298E-2</v>
      </c>
      <c r="I760" s="3">
        <v>0.23773716492385899</v>
      </c>
      <c r="J760" s="3" t="s">
        <v>13297</v>
      </c>
      <c r="K760" s="3">
        <v>138580328</v>
      </c>
      <c r="L760" s="3">
        <v>138581956</v>
      </c>
      <c r="M760" s="3" t="s">
        <v>11704</v>
      </c>
      <c r="N760" s="3" t="s">
        <v>13550</v>
      </c>
      <c r="O760" s="3"/>
      <c r="P760" s="3"/>
      <c r="Q760" s="3"/>
      <c r="R760" s="3"/>
      <c r="S760" s="3"/>
    </row>
    <row r="761" spans="1:19" x14ac:dyDescent="0.2">
      <c r="A761" s="3" t="s">
        <v>16062</v>
      </c>
      <c r="B761" s="3">
        <v>696</v>
      </c>
      <c r="C761" s="3">
        <v>2.2385641690315499</v>
      </c>
      <c r="D761" s="3">
        <v>-0.41701975709262001</v>
      </c>
      <c r="E761" s="5">
        <v>1.4785884441628E-5</v>
      </c>
      <c r="F761" s="3">
        <v>4.8883061301722497E-4</v>
      </c>
      <c r="G761" s="9">
        <f>LOG((1000*POWER(2,(D761-LOG(B761,2)))),10)</f>
        <v>3.1855304720052151E-2</v>
      </c>
      <c r="H761" s="3">
        <v>0.31967112963889799</v>
      </c>
      <c r="I761" s="3">
        <v>1.51472048542364</v>
      </c>
      <c r="J761" s="3" t="s">
        <v>16014</v>
      </c>
      <c r="K761" s="3">
        <v>25903273</v>
      </c>
      <c r="L761" s="3">
        <v>25903968</v>
      </c>
      <c r="M761" s="3" t="s">
        <v>11704</v>
      </c>
      <c r="N761" s="3" t="s">
        <v>16063</v>
      </c>
      <c r="O761" s="3"/>
      <c r="P761" s="3"/>
      <c r="Q761" s="3"/>
      <c r="R761" s="3"/>
      <c r="S761" s="3"/>
    </row>
    <row r="762" spans="1:19" x14ac:dyDescent="0.2">
      <c r="A762" s="3" t="s">
        <v>29677</v>
      </c>
      <c r="B762" s="3">
        <v>1365</v>
      </c>
      <c r="C762" s="3">
        <v>2.0590059365880702</v>
      </c>
      <c r="D762" s="3">
        <v>0.55446961778815296</v>
      </c>
      <c r="E762" s="5">
        <v>2.4941986264262598E-5</v>
      </c>
      <c r="F762" s="3">
        <v>7.5417317549339999E-4</v>
      </c>
      <c r="G762" s="9">
        <f>LOG((1000*POWER(2,(D762-LOG(B762,2)))),10)</f>
        <v>3.1779335261801649E-2</v>
      </c>
      <c r="H762" s="3">
        <v>0.273602354598316</v>
      </c>
      <c r="I762" s="3">
        <v>1.1427494310305299</v>
      </c>
      <c r="J762" s="3" t="s">
        <v>29678</v>
      </c>
      <c r="K762" s="3">
        <v>1</v>
      </c>
      <c r="L762" s="3">
        <v>1365</v>
      </c>
      <c r="M762" s="3" t="s">
        <v>11705</v>
      </c>
      <c r="N762" s="3" t="s">
        <v>8436</v>
      </c>
      <c r="O762" s="3" t="s">
        <v>29677</v>
      </c>
      <c r="P762" s="3" t="s">
        <v>888</v>
      </c>
      <c r="Q762" s="3" t="s">
        <v>8437</v>
      </c>
      <c r="R762" s="3" t="s">
        <v>14</v>
      </c>
      <c r="S762" s="3" t="s">
        <v>890</v>
      </c>
    </row>
    <row r="763" spans="1:19" x14ac:dyDescent="0.2">
      <c r="A763" s="3" t="s">
        <v>12585</v>
      </c>
      <c r="B763" s="3">
        <v>2502</v>
      </c>
      <c r="C763" s="3">
        <v>2.1562333023721498</v>
      </c>
      <c r="D763" s="3">
        <v>1.41714573399552</v>
      </c>
      <c r="E763" s="3">
        <v>1.43609651486793E-3</v>
      </c>
      <c r="F763" s="3">
        <v>1.7902995719241699E-2</v>
      </c>
      <c r="G763" s="9">
        <f>LOG((1000*POWER(2,(D763-LOG(B763,2)))),10)</f>
        <v>2.8316068802499816E-2</v>
      </c>
      <c r="H763" s="3">
        <v>2.85831328659652E-2</v>
      </c>
      <c r="I763" s="3">
        <v>0.12898809008159001</v>
      </c>
      <c r="J763" s="3" t="s">
        <v>12113</v>
      </c>
      <c r="K763" s="3">
        <v>294309320</v>
      </c>
      <c r="L763" s="3">
        <v>294314257</v>
      </c>
      <c r="M763" s="3" t="s">
        <v>11706</v>
      </c>
      <c r="N763" s="3" t="s">
        <v>4854</v>
      </c>
      <c r="O763" s="3" t="s">
        <v>12586</v>
      </c>
      <c r="P763" s="3" t="s">
        <v>4855</v>
      </c>
      <c r="Q763" s="3" t="s">
        <v>4856</v>
      </c>
      <c r="R763" s="3" t="s">
        <v>2766</v>
      </c>
      <c r="S763" s="3" t="s">
        <v>48</v>
      </c>
    </row>
    <row r="764" spans="1:19" x14ac:dyDescent="0.2">
      <c r="A764" s="3" t="s">
        <v>20335</v>
      </c>
      <c r="B764" s="3">
        <v>411</v>
      </c>
      <c r="C764" s="3">
        <v>4.2527596826759497</v>
      </c>
      <c r="D764" s="3">
        <v>-1.19123690158997</v>
      </c>
      <c r="E764" s="3">
        <v>5.75412462443662E-4</v>
      </c>
      <c r="F764" s="3">
        <v>8.8805198579220007E-3</v>
      </c>
      <c r="G764" s="9">
        <f>LOG((1000*POWER(2,(D764-LOG(B764,2)))),10)</f>
        <v>2.7560138803527302E-2</v>
      </c>
      <c r="H764" s="3">
        <v>1.9333603252404699E-2</v>
      </c>
      <c r="I764" s="3">
        <v>0.4187876092576</v>
      </c>
      <c r="J764" s="3" t="s">
        <v>19882</v>
      </c>
      <c r="K764" s="3">
        <v>189142169</v>
      </c>
      <c r="L764" s="3">
        <v>189142579</v>
      </c>
      <c r="M764" s="3" t="s">
        <v>11704</v>
      </c>
      <c r="N764" s="3" t="s">
        <v>20336</v>
      </c>
      <c r="O764" s="3"/>
      <c r="P764" s="3"/>
      <c r="Q764" s="3"/>
      <c r="R764" s="3"/>
      <c r="S764" s="3"/>
    </row>
    <row r="765" spans="1:19" x14ac:dyDescent="0.2">
      <c r="A765" s="3" t="s">
        <v>29261</v>
      </c>
      <c r="B765" s="3">
        <v>1395</v>
      </c>
      <c r="C765" s="3">
        <v>2.0536998732976501</v>
      </c>
      <c r="D765" s="3">
        <v>0.56545174208820603</v>
      </c>
      <c r="E765" s="5">
        <v>8.1024999934437405E-6</v>
      </c>
      <c r="F765" s="3">
        <v>2.9614699898995202E-4</v>
      </c>
      <c r="G765" s="9">
        <f>LOG((1000*POWER(2,(D765-LOG(B765,2)))),10)</f>
        <v>2.5643727859386647E-2</v>
      </c>
      <c r="H765" s="3">
        <v>0.48417163413817799</v>
      </c>
      <c r="I765" s="3">
        <v>2.0127135140085999</v>
      </c>
      <c r="J765" s="3" t="s">
        <v>27639</v>
      </c>
      <c r="K765" s="3">
        <v>902</v>
      </c>
      <c r="L765" s="3">
        <v>2296</v>
      </c>
      <c r="M765" s="3" t="s">
        <v>11705</v>
      </c>
      <c r="N765" s="3" t="s">
        <v>11065</v>
      </c>
      <c r="O765" s="3" t="s">
        <v>29261</v>
      </c>
      <c r="P765" s="3" t="s">
        <v>8691</v>
      </c>
      <c r="Q765" s="3" t="s">
        <v>4024</v>
      </c>
      <c r="R765" s="3" t="s">
        <v>14</v>
      </c>
      <c r="S765" s="3" t="s">
        <v>15</v>
      </c>
    </row>
    <row r="766" spans="1:19" x14ac:dyDescent="0.2">
      <c r="A766" s="3" t="s">
        <v>15763</v>
      </c>
      <c r="B766" s="3">
        <v>565</v>
      </c>
      <c r="C766" s="3">
        <v>2.0992919574668298</v>
      </c>
      <c r="D766" s="3">
        <v>-0.74146223498308395</v>
      </c>
      <c r="E766" s="3">
        <v>1.35614816258649E-3</v>
      </c>
      <c r="F766" s="3">
        <v>1.7235033787685001E-2</v>
      </c>
      <c r="G766" s="9">
        <f>LOG((1000*POWER(2,(D766-LOG(B766,2)))),10)</f>
        <v>2.4749178798597646E-2</v>
      </c>
      <c r="H766" s="3">
        <v>0.14063913162368699</v>
      </c>
      <c r="I766" s="3">
        <v>0.60928038019424302</v>
      </c>
      <c r="J766" s="3" t="s">
        <v>15677</v>
      </c>
      <c r="K766" s="3">
        <v>14735671</v>
      </c>
      <c r="L766" s="3">
        <v>14736329</v>
      </c>
      <c r="M766" s="3" t="s">
        <v>11705</v>
      </c>
      <c r="N766" s="3" t="s">
        <v>10628</v>
      </c>
      <c r="O766" s="3" t="s">
        <v>15764</v>
      </c>
      <c r="P766" s="3" t="s">
        <v>7823</v>
      </c>
      <c r="Q766" s="3" t="s">
        <v>2961</v>
      </c>
      <c r="R766" s="3" t="s">
        <v>7824</v>
      </c>
      <c r="S766" s="3"/>
    </row>
    <row r="767" spans="1:19" x14ac:dyDescent="0.2">
      <c r="A767" s="3" t="s">
        <v>24839</v>
      </c>
      <c r="B767" s="3">
        <v>1024</v>
      </c>
      <c r="C767" s="3">
        <v>2.1266465873212801</v>
      </c>
      <c r="D767" s="3">
        <v>0.11102194723602</v>
      </c>
      <c r="E767" s="5">
        <v>7.4105660053441506E-5</v>
      </c>
      <c r="F767" s="3">
        <v>1.7430444840135699E-3</v>
      </c>
      <c r="G767" s="9">
        <f>LOG((1000*POWER(2,(D767-LOG(B767,2)))),10)</f>
        <v>2.3120979655253959E-2</v>
      </c>
      <c r="H767" s="3">
        <v>0.193996849041463</v>
      </c>
      <c r="I767" s="3">
        <v>0.85094349974333305</v>
      </c>
      <c r="J767" s="3" t="s">
        <v>24840</v>
      </c>
      <c r="K767" s="3">
        <v>8101</v>
      </c>
      <c r="L767" s="3">
        <v>9748</v>
      </c>
      <c r="M767" s="3" t="s">
        <v>11705</v>
      </c>
      <c r="N767" s="3" t="s">
        <v>8384</v>
      </c>
      <c r="O767" s="3" t="s">
        <v>24841</v>
      </c>
      <c r="P767" s="3" t="s">
        <v>4260</v>
      </c>
      <c r="Q767" s="3" t="s">
        <v>1591</v>
      </c>
      <c r="R767" s="3" t="s">
        <v>4261</v>
      </c>
      <c r="S767" s="3" t="s">
        <v>2081</v>
      </c>
    </row>
    <row r="768" spans="1:19" x14ac:dyDescent="0.2">
      <c r="A768" s="3" t="s">
        <v>29537</v>
      </c>
      <c r="B768" s="3">
        <v>1365</v>
      </c>
      <c r="C768" s="3">
        <v>3.6431793994979502</v>
      </c>
      <c r="D768" s="3">
        <v>0.525074861146828</v>
      </c>
      <c r="E768" s="5">
        <v>4.9992587994334495E-13</v>
      </c>
      <c r="F768" s="5">
        <v>1.26395819509045E-10</v>
      </c>
      <c r="G768" s="9">
        <f>LOG((1000*POWER(2,(D768-LOG(B768,2)))),10)</f>
        <v>2.2930631797520324E-2</v>
      </c>
      <c r="H768" s="3">
        <v>0.19792510758176099</v>
      </c>
      <c r="I768" s="3">
        <v>2.4825246260318301</v>
      </c>
      <c r="J768" s="3" t="s">
        <v>29538</v>
      </c>
      <c r="K768" s="3">
        <v>1</v>
      </c>
      <c r="L768" s="3">
        <v>1365</v>
      </c>
      <c r="M768" s="3" t="s">
        <v>11705</v>
      </c>
      <c r="N768" s="3" t="s">
        <v>8991</v>
      </c>
      <c r="O768" s="3" t="s">
        <v>29537</v>
      </c>
      <c r="P768" s="3" t="s">
        <v>888</v>
      </c>
      <c r="Q768" s="3" t="s">
        <v>8992</v>
      </c>
      <c r="R768" s="3" t="s">
        <v>14</v>
      </c>
      <c r="S768" s="3" t="s">
        <v>6635</v>
      </c>
    </row>
    <row r="769" spans="1:19" x14ac:dyDescent="0.2">
      <c r="A769" s="3" t="s">
        <v>19929</v>
      </c>
      <c r="B769" s="3">
        <v>1044</v>
      </c>
      <c r="C769" s="3">
        <v>2.3982741911602998</v>
      </c>
      <c r="D769" s="3">
        <v>0.13349184139974901</v>
      </c>
      <c r="E769" s="5">
        <v>9.3233852880688904E-7</v>
      </c>
      <c r="F769" s="5">
        <v>5.0899890084760002E-5</v>
      </c>
      <c r="G769" s="9">
        <f>LOG((1000*POWER(2,(D769-LOG(B769,2)))),10)</f>
        <v>2.1484549771500057E-2</v>
      </c>
      <c r="H769" s="3">
        <v>0.31967112963889799</v>
      </c>
      <c r="I769" s="3">
        <v>1.68989224224134</v>
      </c>
      <c r="J769" s="3" t="s">
        <v>19882</v>
      </c>
      <c r="K769" s="3">
        <v>3164862</v>
      </c>
      <c r="L769" s="3">
        <v>3168792</v>
      </c>
      <c r="M769" s="3" t="s">
        <v>11706</v>
      </c>
      <c r="N769" s="3" t="s">
        <v>7503</v>
      </c>
      <c r="O769" s="3" t="s">
        <v>19930</v>
      </c>
      <c r="P769" s="3" t="s">
        <v>1822</v>
      </c>
      <c r="Q769" s="3" t="s">
        <v>208</v>
      </c>
      <c r="R769" s="3" t="s">
        <v>1823</v>
      </c>
      <c r="S769" s="3" t="s">
        <v>4</v>
      </c>
    </row>
    <row r="770" spans="1:19" x14ac:dyDescent="0.2">
      <c r="A770" s="3" t="s">
        <v>19995</v>
      </c>
      <c r="B770" s="3">
        <v>338</v>
      </c>
      <c r="C770" s="3">
        <v>2.0100527451135801</v>
      </c>
      <c r="D770" s="3">
        <v>-1.4977708684642601</v>
      </c>
      <c r="E770" s="3">
        <v>1.40428985812647E-3</v>
      </c>
      <c r="F770" s="3">
        <v>1.76404964612705E-2</v>
      </c>
      <c r="G770" s="9">
        <f>LOG((1000*POWER(2,(D770-LOG(B770,2)))),10)</f>
        <v>2.0209341682911806E-2</v>
      </c>
      <c r="H770" s="3">
        <v>0.305619651413013</v>
      </c>
      <c r="I770" s="3">
        <v>1.2412623130159199</v>
      </c>
      <c r="J770" s="3" t="s">
        <v>19882</v>
      </c>
      <c r="K770" s="3">
        <v>10438877</v>
      </c>
      <c r="L770" s="3">
        <v>10439214</v>
      </c>
      <c r="M770" s="3" t="s">
        <v>11705</v>
      </c>
      <c r="N770" s="3" t="s">
        <v>19996</v>
      </c>
      <c r="O770" s="3" t="s">
        <v>19997</v>
      </c>
      <c r="P770" s="3" t="s">
        <v>4354</v>
      </c>
      <c r="Q770" s="3" t="s">
        <v>5437</v>
      </c>
      <c r="R770" s="3" t="s">
        <v>1499</v>
      </c>
      <c r="S770" s="3" t="s">
        <v>1500</v>
      </c>
    </row>
    <row r="771" spans="1:19" x14ac:dyDescent="0.2">
      <c r="A771" s="3" t="s">
        <v>27674</v>
      </c>
      <c r="B771" s="3">
        <v>899</v>
      </c>
      <c r="C771" s="3">
        <v>2.4234374213462999</v>
      </c>
      <c r="D771" s="3">
        <v>-8.9677308990332702E-2</v>
      </c>
      <c r="E771" s="5">
        <v>1.13112119278221E-6</v>
      </c>
      <c r="F771" s="5">
        <v>5.942707821481E-5</v>
      </c>
      <c r="G771" s="9">
        <f>LOG((1000*POWER(2,(D771-LOG(B771,2)))),10)</f>
        <v>1.9244748330254E-2</v>
      </c>
      <c r="H771" s="3">
        <v>0.34471449002535598</v>
      </c>
      <c r="I771" s="3">
        <v>1.85475977806976</v>
      </c>
      <c r="J771" s="3" t="s">
        <v>27673</v>
      </c>
      <c r="K771" s="3">
        <v>2446</v>
      </c>
      <c r="L771" s="3">
        <v>4683</v>
      </c>
      <c r="M771" s="3" t="s">
        <v>11705</v>
      </c>
      <c r="N771" s="3" t="s">
        <v>8770</v>
      </c>
      <c r="O771" s="3" t="s">
        <v>27675</v>
      </c>
      <c r="P771" s="3" t="s">
        <v>7300</v>
      </c>
      <c r="Q771" s="3" t="s">
        <v>5815</v>
      </c>
      <c r="R771" s="3" t="s">
        <v>7301</v>
      </c>
      <c r="S771" s="3" t="s">
        <v>1324</v>
      </c>
    </row>
    <row r="772" spans="1:19" x14ac:dyDescent="0.2">
      <c r="A772" s="3" t="s">
        <v>17045</v>
      </c>
      <c r="B772" s="3">
        <v>337</v>
      </c>
      <c r="C772" s="3">
        <v>2.2122980268093002</v>
      </c>
      <c r="D772" s="3">
        <v>-1.507339630815</v>
      </c>
      <c r="E772" s="3">
        <v>1.0598735480956601E-4</v>
      </c>
      <c r="F772" s="3">
        <v>2.3033678822150499E-3</v>
      </c>
      <c r="G772" s="9">
        <f>LOG((1000*POWER(2,(D772-LOG(B772,2)))),10)</f>
        <v>1.8615656600274692E-2</v>
      </c>
      <c r="H772" s="3">
        <v>0.42442135567148298</v>
      </c>
      <c r="I772" s="3">
        <v>1.97914426170292</v>
      </c>
      <c r="J772" s="3" t="s">
        <v>16882</v>
      </c>
      <c r="K772" s="3">
        <v>72166722</v>
      </c>
      <c r="L772" s="3">
        <v>72167058</v>
      </c>
      <c r="M772" s="3" t="s">
        <v>11706</v>
      </c>
      <c r="N772" s="3" t="s">
        <v>17046</v>
      </c>
      <c r="O772" s="3"/>
      <c r="P772" s="3"/>
      <c r="Q772" s="3"/>
      <c r="R772" s="3"/>
      <c r="S772" s="3"/>
    </row>
    <row r="773" spans="1:19" x14ac:dyDescent="0.2">
      <c r="A773" s="3" t="s">
        <v>18679</v>
      </c>
      <c r="B773" s="3">
        <v>727</v>
      </c>
      <c r="C773" s="3">
        <v>8.5607579613863294</v>
      </c>
      <c r="D773" s="3">
        <v>-0.40381449468625902</v>
      </c>
      <c r="E773" s="5">
        <v>3.0857474407606602E-9</v>
      </c>
      <c r="F773" s="5">
        <v>3.65072394225854E-7</v>
      </c>
      <c r="G773" s="9">
        <f>LOG((1000*POWER(2,(D773-LOG(B773,2)))),10)</f>
        <v>1.6905313556505038E-2</v>
      </c>
      <c r="H773" s="3">
        <v>0</v>
      </c>
      <c r="I773" s="3">
        <v>0.59189032807728204</v>
      </c>
      <c r="J773" s="3" t="s">
        <v>18347</v>
      </c>
      <c r="K773" s="3">
        <v>203975261</v>
      </c>
      <c r="L773" s="3">
        <v>203979247</v>
      </c>
      <c r="M773" s="3" t="s">
        <v>11705</v>
      </c>
      <c r="N773" s="3" t="s">
        <v>18680</v>
      </c>
      <c r="O773" s="3"/>
      <c r="P773" s="3"/>
      <c r="Q773" s="3"/>
      <c r="R773" s="3"/>
      <c r="S773" s="3"/>
    </row>
    <row r="774" spans="1:19" x14ac:dyDescent="0.2">
      <c r="A774" s="3" t="s">
        <v>12650</v>
      </c>
      <c r="B774" s="3">
        <v>1043</v>
      </c>
      <c r="C774" s="3">
        <v>2.2785722823916901</v>
      </c>
      <c r="D774" s="3">
        <v>0.116784415699644</v>
      </c>
      <c r="E774" s="3">
        <v>2.27969789155654E-4</v>
      </c>
      <c r="F774" s="3">
        <v>4.2363269632285701E-3</v>
      </c>
      <c r="G774" s="9">
        <f>LOG((1000*POWER(2,(D774-LOG(B774,2)))),10)</f>
        <v>1.6871303725153958E-2</v>
      </c>
      <c r="H774" s="3">
        <v>9.9040692404217007E-2</v>
      </c>
      <c r="I774" s="3">
        <v>0.48476271860193298</v>
      </c>
      <c r="J774" s="3" t="s">
        <v>12594</v>
      </c>
      <c r="K774" s="3">
        <v>29749537</v>
      </c>
      <c r="L774" s="3">
        <v>29750579</v>
      </c>
      <c r="M774" s="3" t="s">
        <v>11706</v>
      </c>
      <c r="N774" s="3" t="s">
        <v>9063</v>
      </c>
      <c r="O774" s="3" t="s">
        <v>12651</v>
      </c>
      <c r="P774" s="3" t="s">
        <v>6299</v>
      </c>
      <c r="Q774" s="3" t="s">
        <v>3390</v>
      </c>
      <c r="R774" s="3" t="s">
        <v>6300</v>
      </c>
      <c r="S774" s="3" t="s">
        <v>1022</v>
      </c>
    </row>
    <row r="775" spans="1:19" x14ac:dyDescent="0.2">
      <c r="A775" s="3" t="s">
        <v>12235</v>
      </c>
      <c r="B775" s="3">
        <v>982</v>
      </c>
      <c r="C775" s="3">
        <v>2.1106954496749499</v>
      </c>
      <c r="D775" s="3">
        <v>2.54993789892029E-2</v>
      </c>
      <c r="E775" s="5">
        <v>5.0752746055240597E-6</v>
      </c>
      <c r="F775" s="3">
        <v>2.04571943785278E-4</v>
      </c>
      <c r="G775" s="9">
        <f>LOG((1000*POWER(2,(D775-LOG(B775,2)))),10)</f>
        <v>1.5564590159604284E-2</v>
      </c>
      <c r="H775" s="3">
        <v>0.62306572518212999</v>
      </c>
      <c r="I775" s="3">
        <v>2.69487907469443</v>
      </c>
      <c r="J775" s="3" t="s">
        <v>12113</v>
      </c>
      <c r="K775" s="3">
        <v>84399669</v>
      </c>
      <c r="L775" s="3">
        <v>84400743</v>
      </c>
      <c r="M775" s="3" t="s">
        <v>11705</v>
      </c>
      <c r="N775" s="3" t="s">
        <v>6450</v>
      </c>
      <c r="O775" s="3" t="s">
        <v>12236</v>
      </c>
      <c r="P775" s="3" t="s">
        <v>507</v>
      </c>
      <c r="Q775" s="3" t="s">
        <v>2030</v>
      </c>
      <c r="R775" s="3" t="s">
        <v>509</v>
      </c>
      <c r="S775" s="3" t="s">
        <v>120</v>
      </c>
    </row>
    <row r="776" spans="1:19" x14ac:dyDescent="0.2">
      <c r="A776" s="3" t="s">
        <v>26348</v>
      </c>
      <c r="B776" s="3">
        <v>769</v>
      </c>
      <c r="C776" s="3">
        <v>2.0353781345392101</v>
      </c>
      <c r="D776" s="3">
        <v>-0.33144481560545402</v>
      </c>
      <c r="E776" s="3">
        <v>1.6140984762578101E-4</v>
      </c>
      <c r="F776" s="3">
        <v>3.2310573801950602E-3</v>
      </c>
      <c r="G776" s="9">
        <f>LOG((1000*POWER(2,(D776-LOG(B776,2)))),10)</f>
        <v>1.4298828794009958E-2</v>
      </c>
      <c r="H776" s="3">
        <v>0.24799305914397901</v>
      </c>
      <c r="I776" s="3">
        <v>1.0212032380165601</v>
      </c>
      <c r="J776" s="3" t="s">
        <v>26349</v>
      </c>
      <c r="K776" s="3">
        <v>1516</v>
      </c>
      <c r="L776" s="3">
        <v>6144</v>
      </c>
      <c r="M776" s="3" t="s">
        <v>11705</v>
      </c>
      <c r="N776" s="3" t="s">
        <v>5789</v>
      </c>
      <c r="O776" s="3" t="s">
        <v>26350</v>
      </c>
      <c r="P776" s="3" t="s">
        <v>5790</v>
      </c>
      <c r="Q776" s="3" t="s">
        <v>1637</v>
      </c>
      <c r="R776" s="3" t="s">
        <v>5379</v>
      </c>
      <c r="S776" s="3" t="s">
        <v>5380</v>
      </c>
    </row>
    <row r="777" spans="1:19" x14ac:dyDescent="0.2">
      <c r="A777" s="3" t="s">
        <v>18155</v>
      </c>
      <c r="B777" s="3">
        <v>471</v>
      </c>
      <c r="C777" s="3">
        <v>2.42177818236522</v>
      </c>
      <c r="D777" s="3">
        <v>-1.04105460357632</v>
      </c>
      <c r="E777" s="3">
        <v>1.3896585357235999E-4</v>
      </c>
      <c r="F777" s="3">
        <v>2.8614661567621098E-3</v>
      </c>
      <c r="G777" s="9">
        <f>LOG((1000*POWER(2,(D777-LOG(B777,2)))),10)</f>
        <v>1.3590430070556443E-2</v>
      </c>
      <c r="H777" s="3">
        <v>0.18557796242913299</v>
      </c>
      <c r="I777" s="3">
        <v>1.00495689036816</v>
      </c>
      <c r="J777" s="3" t="s">
        <v>17877</v>
      </c>
      <c r="K777" s="3">
        <v>112679094</v>
      </c>
      <c r="L777" s="3">
        <v>112679820</v>
      </c>
      <c r="M777" s="3" t="s">
        <v>11706</v>
      </c>
      <c r="N777" s="3" t="s">
        <v>9757</v>
      </c>
      <c r="O777" s="3" t="s">
        <v>18156</v>
      </c>
      <c r="P777" s="3" t="s">
        <v>8531</v>
      </c>
      <c r="Q777" s="3" t="s">
        <v>2312</v>
      </c>
      <c r="R777" s="3" t="s">
        <v>8532</v>
      </c>
      <c r="S777" s="3" t="s">
        <v>2600</v>
      </c>
    </row>
    <row r="778" spans="1:19" x14ac:dyDescent="0.2">
      <c r="A778" s="3" t="s">
        <v>15068</v>
      </c>
      <c r="B778" s="3">
        <v>1026</v>
      </c>
      <c r="C778" s="3">
        <v>3.3758645650361099</v>
      </c>
      <c r="D778" s="3">
        <v>7.4351793241014E-2</v>
      </c>
      <c r="E778" s="5">
        <v>8.1742038820296903E-5</v>
      </c>
      <c r="F778" s="3">
        <v>1.8680182108441799E-3</v>
      </c>
      <c r="G778" s="9">
        <f>LOG((1000*POWER(2,(D778-LOG(B778,2)))),10)</f>
        <v>1.1234759221154555E-2</v>
      </c>
      <c r="H778" s="3">
        <v>2.3234242505082801E-2</v>
      </c>
      <c r="I778" s="3">
        <v>0.25163992310653999</v>
      </c>
      <c r="J778" s="3" t="s">
        <v>11703</v>
      </c>
      <c r="K778" s="3">
        <v>232687654</v>
      </c>
      <c r="L778" s="3">
        <v>232689904</v>
      </c>
      <c r="M778" s="3" t="s">
        <v>11706</v>
      </c>
      <c r="N778" s="3" t="s">
        <v>15069</v>
      </c>
      <c r="O778" s="3" t="s">
        <v>15070</v>
      </c>
      <c r="P778" s="3"/>
      <c r="Q778" s="3"/>
      <c r="R778" s="3"/>
      <c r="S778" s="3"/>
    </row>
    <row r="779" spans="1:19" x14ac:dyDescent="0.2">
      <c r="A779" s="3" t="s">
        <v>23702</v>
      </c>
      <c r="B779" s="3">
        <v>966</v>
      </c>
      <c r="C779" s="3">
        <v>2.2876238319994902</v>
      </c>
      <c r="D779" s="3">
        <v>-1.45638159550734E-2</v>
      </c>
      <c r="E779" s="5">
        <v>9.0656264333196496E-6</v>
      </c>
      <c r="F779" s="3">
        <v>3.2459732018834002E-4</v>
      </c>
      <c r="G779" s="9">
        <f>LOG((1000*POWER(2,(D779-LOG(B779,2)))),10)</f>
        <v>1.0638728130700043E-2</v>
      </c>
      <c r="H779" s="3">
        <v>0.23854784385653399</v>
      </c>
      <c r="I779" s="3">
        <v>1.1693050774787599</v>
      </c>
      <c r="J779" s="3" t="s">
        <v>23700</v>
      </c>
      <c r="K779" s="3">
        <v>9304</v>
      </c>
      <c r="L779" s="3">
        <v>10562</v>
      </c>
      <c r="M779" s="3" t="s">
        <v>11705</v>
      </c>
      <c r="N779" s="3" t="s">
        <v>9430</v>
      </c>
      <c r="O779" s="3" t="s">
        <v>23703</v>
      </c>
      <c r="P779" s="3" t="s">
        <v>9431</v>
      </c>
      <c r="Q779" s="3" t="s">
        <v>9432</v>
      </c>
      <c r="R779" s="3" t="s">
        <v>9433</v>
      </c>
      <c r="S779" s="3"/>
    </row>
    <row r="780" spans="1:19" x14ac:dyDescent="0.2">
      <c r="A780" s="3" t="s">
        <v>16176</v>
      </c>
      <c r="B780" s="3">
        <v>1329</v>
      </c>
      <c r="C780" s="3">
        <v>11.5346985939135</v>
      </c>
      <c r="D780" s="3">
        <v>0.43917534033303401</v>
      </c>
      <c r="E780" s="5">
        <v>1.7486151909658299E-26</v>
      </c>
      <c r="F780" s="5">
        <v>2.8606138582690002E-23</v>
      </c>
      <c r="G780" s="9">
        <f>LOG((1000*POWER(2,(D780-LOG(B780,2)))),10)</f>
        <v>8.679969853448195E-3</v>
      </c>
      <c r="H780" s="3">
        <v>0</v>
      </c>
      <c r="I780" s="3">
        <v>2.5497713427640698</v>
      </c>
      <c r="J780" s="3" t="s">
        <v>16014</v>
      </c>
      <c r="K780" s="3">
        <v>84553700</v>
      </c>
      <c r="L780" s="3">
        <v>84556116</v>
      </c>
      <c r="M780" s="3" t="s">
        <v>11705</v>
      </c>
      <c r="N780" s="3" t="s">
        <v>16177</v>
      </c>
      <c r="O780" s="3"/>
      <c r="P780" s="3"/>
      <c r="Q780" s="3"/>
      <c r="R780" s="3"/>
      <c r="S780" s="3"/>
    </row>
    <row r="781" spans="1:19" x14ac:dyDescent="0.2">
      <c r="A781" s="3" t="s">
        <v>12373</v>
      </c>
      <c r="B781" s="3">
        <v>459</v>
      </c>
      <c r="C781" s="3">
        <v>2.42411034160593</v>
      </c>
      <c r="D781" s="3">
        <v>-1.09482165515957</v>
      </c>
      <c r="E781" s="5">
        <v>7.1116489214132706E-5</v>
      </c>
      <c r="F781" s="3">
        <v>1.6943236656737301E-3</v>
      </c>
      <c r="G781" s="9">
        <f>LOG((1000*POWER(2,(D781-LOG(B781,2)))),10)</f>
        <v>8.6131563572203022E-3</v>
      </c>
      <c r="H781" s="3">
        <v>0.22505325093158701</v>
      </c>
      <c r="I781" s="3">
        <v>1.21872668641795</v>
      </c>
      <c r="J781" s="3" t="s">
        <v>12113</v>
      </c>
      <c r="K781" s="3">
        <v>179106380</v>
      </c>
      <c r="L781" s="3">
        <v>179106929</v>
      </c>
      <c r="M781" s="3" t="s">
        <v>11706</v>
      </c>
      <c r="N781" s="3" t="s">
        <v>12374</v>
      </c>
      <c r="O781" s="3"/>
      <c r="P781" s="3"/>
      <c r="Q781" s="3"/>
      <c r="R781" s="3"/>
      <c r="S781" s="3"/>
    </row>
    <row r="782" spans="1:19" x14ac:dyDescent="0.2">
      <c r="A782" s="3" t="s">
        <v>14620</v>
      </c>
      <c r="B782" s="3">
        <v>1203</v>
      </c>
      <c r="C782" s="3">
        <v>6.7041235093886398</v>
      </c>
      <c r="D782" s="3">
        <v>0.28918142515808498</v>
      </c>
      <c r="E782" s="5">
        <v>5.1898564023696103E-19</v>
      </c>
      <c r="F782" s="5">
        <v>2.7056831586947202E-16</v>
      </c>
      <c r="G782" s="9">
        <f>LOG((1000*POWER(2,(D782-LOG(B782,2)))),10)</f>
        <v>6.7866558215980213E-3</v>
      </c>
      <c r="H782" s="3">
        <v>1.32104919979025E-2</v>
      </c>
      <c r="I782" s="3">
        <v>1.4754822174669699</v>
      </c>
      <c r="J782" s="3" t="s">
        <v>11703</v>
      </c>
      <c r="K782" s="3">
        <v>2097654</v>
      </c>
      <c r="L782" s="3">
        <v>2100421</v>
      </c>
      <c r="M782" s="3" t="s">
        <v>11706</v>
      </c>
      <c r="N782" s="3" t="s">
        <v>14621</v>
      </c>
      <c r="O782" s="3" t="s">
        <v>14622</v>
      </c>
      <c r="P782" s="3"/>
      <c r="Q782" s="3"/>
      <c r="R782" s="3"/>
      <c r="S782" s="3"/>
    </row>
    <row r="783" spans="1:19" x14ac:dyDescent="0.2">
      <c r="A783" s="3" t="s">
        <v>12820</v>
      </c>
      <c r="B783" s="3">
        <v>629</v>
      </c>
      <c r="C783" s="3">
        <v>2.0789495312930901</v>
      </c>
      <c r="D783" s="3">
        <v>-0.64665178833388604</v>
      </c>
      <c r="E783" s="3">
        <v>1.35269323029586E-4</v>
      </c>
      <c r="F783" s="3">
        <v>2.7950554107881698E-3</v>
      </c>
      <c r="G783" s="9">
        <f>LOG((1000*POWER(2,(D783-LOG(B783,2)))),10)</f>
        <v>6.6877695164755209E-3</v>
      </c>
      <c r="H783" s="3">
        <v>0.27792438888433002</v>
      </c>
      <c r="I783" s="3">
        <v>1.1800872228672801</v>
      </c>
      <c r="J783" s="3" t="s">
        <v>12594</v>
      </c>
      <c r="K783" s="3">
        <v>120486858</v>
      </c>
      <c r="L783" s="3">
        <v>120487486</v>
      </c>
      <c r="M783" s="3" t="s">
        <v>11704</v>
      </c>
      <c r="N783" s="3" t="s">
        <v>12821</v>
      </c>
      <c r="O783" s="3"/>
      <c r="P783" s="3"/>
      <c r="Q783" s="3"/>
      <c r="R783" s="3"/>
      <c r="S783" s="3"/>
    </row>
    <row r="784" spans="1:19" x14ac:dyDescent="0.2">
      <c r="A784" s="3" t="s">
        <v>16129</v>
      </c>
      <c r="B784" s="3">
        <v>1728</v>
      </c>
      <c r="C784" s="3">
        <v>2.7303416595578698</v>
      </c>
      <c r="D784" s="3">
        <v>0.81058021988331996</v>
      </c>
      <c r="E784" s="5">
        <v>1.0940602601117399E-8</v>
      </c>
      <c r="F784" s="5">
        <v>1.1234720099614901E-6</v>
      </c>
      <c r="G784" s="9">
        <f>LOG((1000*POWER(2,(D784-LOG(B784,2)))),10)</f>
        <v>6.4652219339103988E-3</v>
      </c>
      <c r="H784" s="3">
        <v>0.26211129826046597</v>
      </c>
      <c r="I784" s="3">
        <v>1.7431307173526001</v>
      </c>
      <c r="J784" s="3" t="s">
        <v>16014</v>
      </c>
      <c r="K784" s="3">
        <v>60319229</v>
      </c>
      <c r="L784" s="3">
        <v>60323268</v>
      </c>
      <c r="M784" s="3" t="s">
        <v>11706</v>
      </c>
      <c r="N784" s="3" t="s">
        <v>2963</v>
      </c>
      <c r="O784" s="3" t="s">
        <v>16130</v>
      </c>
      <c r="P784" s="3" t="s">
        <v>2964</v>
      </c>
      <c r="Q784" s="3" t="s">
        <v>1605</v>
      </c>
      <c r="R784" s="3" t="s">
        <v>2965</v>
      </c>
      <c r="S784" s="3" t="s">
        <v>2966</v>
      </c>
    </row>
    <row r="785" spans="1:19" x14ac:dyDescent="0.2">
      <c r="A785" s="3" t="s">
        <v>25290</v>
      </c>
      <c r="B785" s="3">
        <v>876</v>
      </c>
      <c r="C785" s="3">
        <v>2.3264705002987198</v>
      </c>
      <c r="D785" s="3">
        <v>-0.170413355472078</v>
      </c>
      <c r="E785" s="5">
        <v>6.3691572369170706E-5</v>
      </c>
      <c r="F785" s="3">
        <v>1.5495669622247099E-3</v>
      </c>
      <c r="G785" s="9">
        <f>LOG((1000*POWER(2,(D785-LOG(B785,2)))),10)</f>
        <v>6.1963621730749402E-3</v>
      </c>
      <c r="H785" s="3">
        <v>0.13606354343730001</v>
      </c>
      <c r="I785" s="3">
        <v>0.68770088575006605</v>
      </c>
      <c r="J785" s="3" t="s">
        <v>25291</v>
      </c>
      <c r="K785" s="3">
        <v>553</v>
      </c>
      <c r="L785" s="3">
        <v>1671</v>
      </c>
      <c r="M785" s="3" t="s">
        <v>11705</v>
      </c>
      <c r="N785" s="3" t="s">
        <v>10819</v>
      </c>
      <c r="O785" s="3" t="s">
        <v>25292</v>
      </c>
      <c r="P785" s="3" t="s">
        <v>3871</v>
      </c>
      <c r="Q785" s="3" t="s">
        <v>5585</v>
      </c>
      <c r="R785" s="3" t="s">
        <v>3872</v>
      </c>
      <c r="S785" s="3" t="s">
        <v>10820</v>
      </c>
    </row>
    <row r="786" spans="1:19" x14ac:dyDescent="0.2">
      <c r="A786" s="3" t="s">
        <v>19751</v>
      </c>
      <c r="B786" s="3">
        <v>702</v>
      </c>
      <c r="C786" s="3">
        <v>7.24454938814314</v>
      </c>
      <c r="D786" s="3">
        <v>-0.49458866010976299</v>
      </c>
      <c r="E786" s="5">
        <v>7.5536771131600201E-5</v>
      </c>
      <c r="F786" s="3">
        <v>1.7637241515970001E-3</v>
      </c>
      <c r="G786" s="9">
        <f>LOG((1000*POWER(2,(D786-LOG(B786,2)))),10)</f>
        <v>4.776865661898581E-3</v>
      </c>
      <c r="H786" s="3">
        <v>0</v>
      </c>
      <c r="I786" s="3">
        <v>0.24518761738586001</v>
      </c>
      <c r="J786" s="3" t="s">
        <v>19600</v>
      </c>
      <c r="K786" s="3">
        <v>146853631</v>
      </c>
      <c r="L786" s="3">
        <v>146855375</v>
      </c>
      <c r="M786" s="3" t="s">
        <v>11705</v>
      </c>
      <c r="N786" s="3" t="s">
        <v>8856</v>
      </c>
      <c r="O786" s="3" t="s">
        <v>19752</v>
      </c>
      <c r="P786" s="3" t="s">
        <v>8521</v>
      </c>
      <c r="Q786" s="3" t="s">
        <v>6562</v>
      </c>
      <c r="R786" s="3" t="s">
        <v>8522</v>
      </c>
      <c r="S786" s="3" t="s">
        <v>649</v>
      </c>
    </row>
    <row r="787" spans="1:19" x14ac:dyDescent="0.2">
      <c r="A787" s="3" t="s">
        <v>12695</v>
      </c>
      <c r="B787" s="3">
        <v>487</v>
      </c>
      <c r="C787" s="3">
        <v>3.09240666922735</v>
      </c>
      <c r="D787" s="3">
        <v>-1.02314877935616</v>
      </c>
      <c r="E787" s="3">
        <v>1.11734307878315E-4</v>
      </c>
      <c r="F787" s="3">
        <v>2.4029460717873998E-3</v>
      </c>
      <c r="G787" s="9">
        <f>LOG((1000*POWER(2,(D787-LOG(B787,2)))),10)</f>
        <v>4.4725661721737265E-3</v>
      </c>
      <c r="H787" s="3">
        <v>6.5265798248364107E-2</v>
      </c>
      <c r="I787" s="3">
        <v>0.57432807912303796</v>
      </c>
      <c r="J787" s="3" t="s">
        <v>12594</v>
      </c>
      <c r="K787" s="3">
        <v>47050335</v>
      </c>
      <c r="L787" s="3">
        <v>47050821</v>
      </c>
      <c r="M787" s="3" t="s">
        <v>11704</v>
      </c>
      <c r="N787" s="3" t="s">
        <v>12696</v>
      </c>
      <c r="O787" s="3"/>
      <c r="P787" s="3"/>
      <c r="Q787" s="3"/>
      <c r="R787" s="3"/>
      <c r="S787" s="3"/>
    </row>
    <row r="788" spans="1:19" x14ac:dyDescent="0.2">
      <c r="A788" s="3" t="s">
        <v>18380</v>
      </c>
      <c r="B788" s="3">
        <v>827</v>
      </c>
      <c r="C788" s="3">
        <v>2.34811623613709</v>
      </c>
      <c r="D788" s="3">
        <v>-0.26321489716805302</v>
      </c>
      <c r="E788" s="3">
        <v>2.8896198095544798E-3</v>
      </c>
      <c r="F788" s="3">
        <v>2.9608821863515801E-2</v>
      </c>
      <c r="G788" s="9">
        <f>LOG((1000*POWER(2,(D788-LOG(B788,2)))),10)</f>
        <v>3.25891109425868E-3</v>
      </c>
      <c r="H788" s="3">
        <v>5.7650139807049597E-2</v>
      </c>
      <c r="I788" s="3">
        <v>0.29918374171040601</v>
      </c>
      <c r="J788" s="3" t="s">
        <v>18347</v>
      </c>
      <c r="K788" s="3">
        <v>7283264</v>
      </c>
      <c r="L788" s="3">
        <v>7284180</v>
      </c>
      <c r="M788" s="3" t="s">
        <v>11706</v>
      </c>
      <c r="N788" s="3" t="s">
        <v>6408</v>
      </c>
      <c r="O788" s="3" t="s">
        <v>18381</v>
      </c>
      <c r="P788" s="3" t="s">
        <v>4806</v>
      </c>
      <c r="Q788" s="3" t="s">
        <v>2763</v>
      </c>
      <c r="R788" s="3" t="s">
        <v>2995</v>
      </c>
      <c r="S788" s="3" t="s">
        <v>1210</v>
      </c>
    </row>
    <row r="789" spans="1:19" x14ac:dyDescent="0.2">
      <c r="A789" s="3" t="s">
        <v>13030</v>
      </c>
      <c r="B789" s="3">
        <v>1349</v>
      </c>
      <c r="C789" s="3">
        <v>3.5973486410900701</v>
      </c>
      <c r="D789" s="3">
        <v>0.441894065171621</v>
      </c>
      <c r="E789" s="5">
        <v>1.4713304541916001E-5</v>
      </c>
      <c r="F789" s="3">
        <v>4.87109974932015E-4</v>
      </c>
      <c r="G789" s="9">
        <f>LOG((1000*POWER(2,(D789-LOG(B789,2)))),10)</f>
        <v>3.0114188506475902E-3</v>
      </c>
      <c r="H789" s="3">
        <v>1.7671114017950299E-2</v>
      </c>
      <c r="I789" s="3">
        <v>0.22328612895369099</v>
      </c>
      <c r="J789" s="3" t="s">
        <v>12891</v>
      </c>
      <c r="K789" s="3">
        <v>87295753</v>
      </c>
      <c r="L789" s="3">
        <v>87297101</v>
      </c>
      <c r="M789" s="3" t="s">
        <v>11706</v>
      </c>
      <c r="N789" s="3" t="s">
        <v>9435</v>
      </c>
      <c r="O789" s="3" t="s">
        <v>13031</v>
      </c>
      <c r="P789" s="3"/>
      <c r="Q789" s="3"/>
      <c r="R789" s="3" t="s">
        <v>8</v>
      </c>
      <c r="S789" s="3"/>
    </row>
    <row r="790" spans="1:19" x14ac:dyDescent="0.2">
      <c r="A790" s="3" t="s">
        <v>22867</v>
      </c>
      <c r="B790" s="3">
        <v>580</v>
      </c>
      <c r="C790" s="3">
        <v>3.7976175641396201</v>
      </c>
      <c r="D790" s="3">
        <v>-0.77603243681407097</v>
      </c>
      <c r="E790" s="5">
        <v>7.9487894428463308E-9</v>
      </c>
      <c r="F790" s="5">
        <v>8.4175551059713303E-7</v>
      </c>
      <c r="G790" s="9">
        <f>LOG((1000*POWER(2,(D790-LOG(B790,2)))),10)</f>
        <v>2.9629653478145551E-3</v>
      </c>
      <c r="H790" s="3">
        <v>8.2201147621431006E-2</v>
      </c>
      <c r="I790" s="3">
        <v>1.16849866018395</v>
      </c>
      <c r="J790" s="3" t="s">
        <v>22868</v>
      </c>
      <c r="K790" s="3">
        <v>1</v>
      </c>
      <c r="L790" s="3">
        <v>580</v>
      </c>
      <c r="M790" s="3" t="s">
        <v>11704</v>
      </c>
      <c r="N790" s="3" t="s">
        <v>22869</v>
      </c>
      <c r="O790" s="3"/>
      <c r="P790" s="3"/>
      <c r="Q790" s="3"/>
      <c r="R790" s="3"/>
      <c r="S790" s="3"/>
    </row>
    <row r="791" spans="1:19" x14ac:dyDescent="0.2">
      <c r="A791" s="3" t="s">
        <v>18899</v>
      </c>
      <c r="B791" s="3">
        <v>514</v>
      </c>
      <c r="C791" s="3">
        <v>4.2527596826759497</v>
      </c>
      <c r="D791" s="3">
        <v>-0.95693381336029704</v>
      </c>
      <c r="E791" s="3">
        <v>5.75412462443662E-4</v>
      </c>
      <c r="F791" s="3">
        <v>8.8805198579220007E-3</v>
      </c>
      <c r="G791" s="9">
        <f>LOG((1000*POWER(2,(D791-LOG(B791,2)))),10)</f>
        <v>9.7109931815691488E-4</v>
      </c>
      <c r="H791" s="3">
        <v>1.5459359799101799E-2</v>
      </c>
      <c r="I791" s="3">
        <v>0.334867135028937</v>
      </c>
      <c r="J791" s="3" t="s">
        <v>18727</v>
      </c>
      <c r="K791" s="3">
        <v>157296686</v>
      </c>
      <c r="L791" s="3">
        <v>157297199</v>
      </c>
      <c r="M791" s="3" t="s">
        <v>11704</v>
      </c>
      <c r="N791" s="3" t="s">
        <v>18900</v>
      </c>
      <c r="O791" s="3"/>
      <c r="P791" s="3"/>
      <c r="Q791" s="3"/>
      <c r="R791" s="3"/>
      <c r="S791" s="3"/>
    </row>
    <row r="792" spans="1:19" x14ac:dyDescent="0.2">
      <c r="A792" s="3" t="s">
        <v>21487</v>
      </c>
      <c r="B792" s="3">
        <v>1020</v>
      </c>
      <c r="C792" s="3">
        <v>2.5602274379911001</v>
      </c>
      <c r="D792" s="3">
        <v>3.1113313860405199E-2</v>
      </c>
      <c r="E792" s="5">
        <v>2.9279936038431101E-7</v>
      </c>
      <c r="F792" s="5">
        <v>1.8822475955762199E-5</v>
      </c>
      <c r="G792" s="9">
        <f>LOG((1000*POWER(2,(D792-LOG(B792,2)))),10)</f>
        <v>7.6586897457234313E-4</v>
      </c>
      <c r="H792" s="3">
        <v>0.27266066939788403</v>
      </c>
      <c r="I792" s="3">
        <v>1.6136410069206899</v>
      </c>
      <c r="J792" s="3" t="s">
        <v>21488</v>
      </c>
      <c r="K792" s="3">
        <v>684</v>
      </c>
      <c r="L792" s="3">
        <v>3233</v>
      </c>
      <c r="M792" s="3" t="s">
        <v>11706</v>
      </c>
      <c r="N792" s="3" t="s">
        <v>21489</v>
      </c>
      <c r="O792" s="3"/>
      <c r="P792" s="3"/>
      <c r="Q792" s="3"/>
      <c r="R792" s="3"/>
      <c r="S792" s="3"/>
    </row>
    <row r="793" spans="1:19" x14ac:dyDescent="0.2">
      <c r="A793" s="3" t="s">
        <v>24518</v>
      </c>
      <c r="B793" s="3">
        <v>803</v>
      </c>
      <c r="C793" s="3">
        <v>2.8441060985262201</v>
      </c>
      <c r="D793" s="3">
        <v>-0.31699745078021602</v>
      </c>
      <c r="E793" s="5">
        <v>3.5770548584433802E-6</v>
      </c>
      <c r="F793" s="3">
        <v>1.5343818860241501E-4</v>
      </c>
      <c r="G793" s="9">
        <f>LOG((1000*POWER(2,(D793-LOG(B793,2)))),10)</f>
        <v>-1.4128651254212681E-4</v>
      </c>
      <c r="H793" s="3">
        <v>0.10885083474984</v>
      </c>
      <c r="I793" s="3">
        <v>0.79040945959585496</v>
      </c>
      <c r="J793" s="3" t="s">
        <v>24519</v>
      </c>
      <c r="K793" s="3">
        <v>811</v>
      </c>
      <c r="L793" s="3">
        <v>3196</v>
      </c>
      <c r="M793" s="3" t="s">
        <v>11706</v>
      </c>
      <c r="N793" s="3" t="s">
        <v>2916</v>
      </c>
      <c r="O793" s="3" t="s">
        <v>24520</v>
      </c>
      <c r="P793" s="3" t="s">
        <v>2917</v>
      </c>
      <c r="Q793" s="3" t="s">
        <v>2918</v>
      </c>
      <c r="R793" s="3" t="s">
        <v>2919</v>
      </c>
      <c r="S793" s="3" t="s">
        <v>2920</v>
      </c>
    </row>
    <row r="794" spans="1:19" x14ac:dyDescent="0.2">
      <c r="A794" s="3" t="s">
        <v>15454</v>
      </c>
      <c r="B794" s="3">
        <v>1820</v>
      </c>
      <c r="C794" s="3">
        <v>2.8683104368517101</v>
      </c>
      <c r="D794" s="3">
        <v>0.84813272148824503</v>
      </c>
      <c r="E794" s="5">
        <v>2.9556164137255399E-6</v>
      </c>
      <c r="F794" s="3">
        <v>1.31910022483506E-4</v>
      </c>
      <c r="G794" s="9">
        <f>LOG((1000*POWER(2,(D794-LOG(B794,2)))),10)</f>
        <v>-4.7579985129881002E-3</v>
      </c>
      <c r="H794" s="3">
        <v>4.8025945222044897E-2</v>
      </c>
      <c r="I794" s="3">
        <v>0.35464637514740399</v>
      </c>
      <c r="J794" s="3" t="s">
        <v>11703</v>
      </c>
      <c r="K794" s="3">
        <v>623348588</v>
      </c>
      <c r="L794" s="3">
        <v>623351147</v>
      </c>
      <c r="M794" s="3" t="s">
        <v>11705</v>
      </c>
      <c r="N794" s="3" t="s">
        <v>15455</v>
      </c>
      <c r="O794" s="3"/>
      <c r="P794" s="3"/>
      <c r="Q794" s="3"/>
      <c r="R794" s="3"/>
      <c r="S794" s="3"/>
    </row>
    <row r="795" spans="1:19" x14ac:dyDescent="0.2">
      <c r="A795" s="3" t="s">
        <v>26642</v>
      </c>
      <c r="B795" s="3">
        <v>811</v>
      </c>
      <c r="C795" s="3">
        <v>4.6178381239640398</v>
      </c>
      <c r="D795" s="3">
        <v>-0.32469828182648303</v>
      </c>
      <c r="E795" s="5">
        <v>3.2790092359510599E-15</v>
      </c>
      <c r="F795" s="5">
        <v>1.1523167123851099E-12</v>
      </c>
      <c r="G795" s="9">
        <f>LOG((1000*POWER(2,(D795-LOG(B795,2)))),10)</f>
        <v>-6.7647765814844571E-3</v>
      </c>
      <c r="H795" s="3">
        <v>0.107777090387326</v>
      </c>
      <c r="I795" s="3">
        <v>2.6794532133002802</v>
      </c>
      <c r="J795" s="3" t="s">
        <v>26643</v>
      </c>
      <c r="K795" s="3">
        <v>240</v>
      </c>
      <c r="L795" s="3">
        <v>1285</v>
      </c>
      <c r="M795" s="3" t="s">
        <v>11705</v>
      </c>
      <c r="N795" s="3" t="s">
        <v>26644</v>
      </c>
      <c r="O795" s="3"/>
      <c r="P795" s="3"/>
      <c r="Q795" s="3"/>
      <c r="R795" s="3"/>
      <c r="S795" s="3"/>
    </row>
    <row r="796" spans="1:19" x14ac:dyDescent="0.2">
      <c r="A796" s="3" t="s">
        <v>18839</v>
      </c>
      <c r="B796" s="3">
        <v>730</v>
      </c>
      <c r="C796" s="3">
        <v>2.3883677388304698</v>
      </c>
      <c r="D796" s="3">
        <v>-0.47918485876843298</v>
      </c>
      <c r="E796" s="5">
        <v>6.7019546043338297E-6</v>
      </c>
      <c r="F796" s="3">
        <v>2.5641462124097202E-4</v>
      </c>
      <c r="G796" s="9">
        <f>LOG((1000*POWER(2,(D796-LOG(B796,2)))),10)</f>
        <v>-7.5718760777623963E-3</v>
      </c>
      <c r="H796" s="3">
        <v>0.28301217034958398</v>
      </c>
      <c r="I796" s="3">
        <v>1.4883812027304999</v>
      </c>
      <c r="J796" s="3" t="s">
        <v>18727</v>
      </c>
      <c r="K796" s="3">
        <v>91396157</v>
      </c>
      <c r="L796" s="3">
        <v>91396886</v>
      </c>
      <c r="M796" s="3" t="s">
        <v>11704</v>
      </c>
      <c r="N796" s="3" t="s">
        <v>18840</v>
      </c>
      <c r="O796" s="3"/>
      <c r="P796" s="3"/>
      <c r="Q796" s="3"/>
      <c r="R796" s="3"/>
      <c r="S796" s="3"/>
    </row>
    <row r="797" spans="1:19" x14ac:dyDescent="0.2">
      <c r="A797" s="3" t="s">
        <v>27598</v>
      </c>
      <c r="B797" s="3">
        <v>904</v>
      </c>
      <c r="C797" s="3">
        <v>2.3807945643837001</v>
      </c>
      <c r="D797" s="3">
        <v>-0.18678469969563</v>
      </c>
      <c r="E797" s="5">
        <v>3.4284672568159002E-5</v>
      </c>
      <c r="F797" s="3">
        <v>9.6358615875509403E-4</v>
      </c>
      <c r="G797" s="9">
        <f>LOG((1000*POWER(2,(D797-LOG(B797,2)))),10)</f>
        <v>-1.2396227814836923E-2</v>
      </c>
      <c r="H797" s="3">
        <v>0.14063913162368699</v>
      </c>
      <c r="I797" s="3">
        <v>0.73780046039146596</v>
      </c>
      <c r="J797" s="3" t="s">
        <v>27599</v>
      </c>
      <c r="K797" s="3">
        <v>4705</v>
      </c>
      <c r="L797" s="3">
        <v>6623</v>
      </c>
      <c r="M797" s="3" t="s">
        <v>11705</v>
      </c>
      <c r="N797" s="3" t="s">
        <v>6893</v>
      </c>
      <c r="O797" s="3" t="s">
        <v>27600</v>
      </c>
      <c r="P797" s="3" t="s">
        <v>6894</v>
      </c>
      <c r="Q797" s="3" t="s">
        <v>3183</v>
      </c>
      <c r="R797" s="3" t="s">
        <v>6895</v>
      </c>
      <c r="S797" s="3" t="s">
        <v>1360</v>
      </c>
    </row>
    <row r="798" spans="1:19" x14ac:dyDescent="0.2">
      <c r="A798" s="3" t="s">
        <v>14275</v>
      </c>
      <c r="B798" s="3">
        <v>794</v>
      </c>
      <c r="C798" s="3">
        <v>2.2476160990106102</v>
      </c>
      <c r="D798" s="3">
        <v>-0.37418359582046401</v>
      </c>
      <c r="E798" s="3">
        <v>2.77866244055163E-4</v>
      </c>
      <c r="F798" s="3">
        <v>4.9558384776184402E-3</v>
      </c>
      <c r="G798" s="9">
        <f>LOG((1000*POWER(2,(D798-LOG(B798,2)))),10)</f>
        <v>-1.246098865446358E-2</v>
      </c>
      <c r="H798" s="3">
        <v>0.13010005312040099</v>
      </c>
      <c r="I798" s="3">
        <v>0.62323666094333996</v>
      </c>
      <c r="J798" s="3" t="s">
        <v>13861</v>
      </c>
      <c r="K798" s="3">
        <v>145479994</v>
      </c>
      <c r="L798" s="3">
        <v>145482103</v>
      </c>
      <c r="M798" s="3" t="s">
        <v>11706</v>
      </c>
      <c r="N798" s="3" t="s">
        <v>14276</v>
      </c>
      <c r="O798" s="3"/>
      <c r="P798" s="3"/>
      <c r="Q798" s="3"/>
      <c r="R798" s="3"/>
      <c r="S798" s="3"/>
    </row>
    <row r="799" spans="1:19" x14ac:dyDescent="0.2">
      <c r="A799" s="3" t="s">
        <v>16891</v>
      </c>
      <c r="B799" s="3">
        <v>683</v>
      </c>
      <c r="C799" s="3">
        <v>2.88967253307186</v>
      </c>
      <c r="D799" s="3">
        <v>-0.59277495560784199</v>
      </c>
      <c r="E799" s="5">
        <v>1.8680867328551299E-5</v>
      </c>
      <c r="F799" s="3">
        <v>5.9439957599796798E-4</v>
      </c>
      <c r="G799" s="9">
        <f>LOG((1000*POWER(2,(D799-LOG(B799,2)))),10)</f>
        <v>-1.2863745997878035E-2</v>
      </c>
      <c r="H799" s="3">
        <v>8.1438911503906794E-2</v>
      </c>
      <c r="I799" s="3">
        <v>0.61427036866673401</v>
      </c>
      <c r="J799" s="3" t="s">
        <v>16882</v>
      </c>
      <c r="K799" s="3">
        <v>4520965</v>
      </c>
      <c r="L799" s="3">
        <v>4521741</v>
      </c>
      <c r="M799" s="3" t="s">
        <v>11705</v>
      </c>
      <c r="N799" s="3" t="s">
        <v>4584</v>
      </c>
      <c r="O799" s="3" t="s">
        <v>16892</v>
      </c>
      <c r="P799" s="3" t="s">
        <v>1750</v>
      </c>
      <c r="Q799" s="3" t="s">
        <v>145</v>
      </c>
      <c r="R799" s="3" t="s">
        <v>1751</v>
      </c>
      <c r="S799" s="3"/>
    </row>
    <row r="800" spans="1:19" x14ac:dyDescent="0.2">
      <c r="A800" s="3" t="s">
        <v>14261</v>
      </c>
      <c r="B800" s="3">
        <v>521</v>
      </c>
      <c r="C800" s="3">
        <v>2.4541224559163899</v>
      </c>
      <c r="D800" s="3">
        <v>-0.98498160164894599</v>
      </c>
      <c r="E800" s="3">
        <v>1.12106267095421E-4</v>
      </c>
      <c r="F800" s="3">
        <v>2.4098529784961301E-3</v>
      </c>
      <c r="G800" s="9">
        <f>LOG((1000*POWER(2,(D800-LOG(B800,2)))),10)</f>
        <v>-1.3346730573007897E-2</v>
      </c>
      <c r="H800" s="3">
        <v>0.16776817716722001</v>
      </c>
      <c r="I800" s="3">
        <v>0.92915988882189404</v>
      </c>
      <c r="J800" s="3" t="s">
        <v>13861</v>
      </c>
      <c r="K800" s="3">
        <v>143989721</v>
      </c>
      <c r="L800" s="3">
        <v>143990241</v>
      </c>
      <c r="M800" s="3" t="s">
        <v>11704</v>
      </c>
      <c r="N800" s="3" t="s">
        <v>14262</v>
      </c>
      <c r="O800" s="3"/>
      <c r="P800" s="3"/>
      <c r="Q800" s="3"/>
      <c r="R800" s="3"/>
      <c r="S800" s="3"/>
    </row>
    <row r="801" spans="1:19" x14ac:dyDescent="0.2">
      <c r="A801" s="3" t="s">
        <v>22417</v>
      </c>
      <c r="B801" s="3">
        <v>1153</v>
      </c>
      <c r="C801" s="3">
        <v>10.3022364541689</v>
      </c>
      <c r="D801" s="3">
        <v>0.16100641566912699</v>
      </c>
      <c r="E801" s="5">
        <v>2.14495908835656E-18</v>
      </c>
      <c r="F801" s="5">
        <v>1.0490840110289899E-15</v>
      </c>
      <c r="G801" s="9">
        <f>LOG((1000*POWER(2,(D801-LOG(B801,2)))),10)</f>
        <v>-1.3361546683948511E-2</v>
      </c>
      <c r="H801" s="3">
        <v>0</v>
      </c>
      <c r="I801" s="3">
        <v>1.25023356419412</v>
      </c>
      <c r="J801" s="3" t="s">
        <v>22418</v>
      </c>
      <c r="K801" s="3">
        <v>147</v>
      </c>
      <c r="L801" s="3">
        <v>3892</v>
      </c>
      <c r="M801" s="3" t="s">
        <v>11706</v>
      </c>
      <c r="N801" s="3" t="s">
        <v>22419</v>
      </c>
      <c r="O801" s="3"/>
      <c r="P801" s="3"/>
      <c r="Q801" s="3"/>
      <c r="R801" s="3"/>
      <c r="S801" s="3"/>
    </row>
    <row r="802" spans="1:19" x14ac:dyDescent="0.2">
      <c r="A802" s="3" t="s">
        <v>14825</v>
      </c>
      <c r="B802" s="3">
        <v>769</v>
      </c>
      <c r="C802" s="3">
        <v>3.1260412544448801</v>
      </c>
      <c r="D802" s="3">
        <v>-0.423966430796405</v>
      </c>
      <c r="E802" s="5">
        <v>2.1937872747975501E-8</v>
      </c>
      <c r="F802" s="5">
        <v>2.0487727537587602E-6</v>
      </c>
      <c r="G802" s="9">
        <f>LOG((1000*POWER(2,(D802-LOG(B802,2)))),10)</f>
        <v>-1.3552952625746262E-2</v>
      </c>
      <c r="H802" s="3">
        <v>0.16532870609598599</v>
      </c>
      <c r="I802" s="3">
        <v>1.45486488703729</v>
      </c>
      <c r="J802" s="3" t="s">
        <v>11703</v>
      </c>
      <c r="K802" s="3">
        <v>69568299</v>
      </c>
      <c r="L802" s="3">
        <v>69569067</v>
      </c>
      <c r="M802" s="3" t="s">
        <v>11704</v>
      </c>
      <c r="N802" s="3" t="s">
        <v>14826</v>
      </c>
      <c r="O802" s="3"/>
      <c r="P802" s="3"/>
      <c r="Q802" s="3"/>
      <c r="R802" s="3"/>
      <c r="S802" s="3"/>
    </row>
    <row r="803" spans="1:19" x14ac:dyDescent="0.2">
      <c r="A803" s="3" t="s">
        <v>23562</v>
      </c>
      <c r="B803" s="3">
        <v>2013</v>
      </c>
      <c r="C803" s="3">
        <v>3.1396301983486898</v>
      </c>
      <c r="D803" s="3">
        <v>0.96087031874593598</v>
      </c>
      <c r="E803" s="5">
        <v>3.4895878538699502E-11</v>
      </c>
      <c r="F803" s="5">
        <v>6.6755252807781396E-9</v>
      </c>
      <c r="G803" s="9">
        <f>LOG((1000*POWER(2,(D803-LOG(B803,2)))),10)</f>
        <v>-1.459298700291674E-2</v>
      </c>
      <c r="H803" s="3">
        <v>0.27237041959013703</v>
      </c>
      <c r="I803" s="3">
        <v>2.4048301146358999</v>
      </c>
      <c r="J803" s="3" t="s">
        <v>23563</v>
      </c>
      <c r="K803" s="3">
        <v>4</v>
      </c>
      <c r="L803" s="3">
        <v>2016</v>
      </c>
      <c r="M803" s="3" t="s">
        <v>11706</v>
      </c>
      <c r="N803" s="3" t="s">
        <v>11669</v>
      </c>
      <c r="O803" s="3" t="s">
        <v>23564</v>
      </c>
      <c r="P803" s="3" t="s">
        <v>346</v>
      </c>
      <c r="Q803" s="3" t="s">
        <v>269</v>
      </c>
      <c r="R803" s="3" t="s">
        <v>348</v>
      </c>
      <c r="S803" s="3" t="s">
        <v>9484</v>
      </c>
    </row>
    <row r="804" spans="1:19" x14ac:dyDescent="0.2">
      <c r="A804" s="3" t="s">
        <v>13886</v>
      </c>
      <c r="B804" s="3">
        <v>799</v>
      </c>
      <c r="C804" s="3">
        <v>6.57217441931052</v>
      </c>
      <c r="D804" s="3">
        <v>-0.37506838780965601</v>
      </c>
      <c r="E804" s="3">
        <v>2.4349328710326899E-3</v>
      </c>
      <c r="F804" s="3">
        <v>2.6176769831754602E-2</v>
      </c>
      <c r="G804" s="9">
        <f>LOG((1000*POWER(2,(D804-LOG(B804,2)))),10)</f>
        <v>-1.5453614470028257E-2</v>
      </c>
      <c r="H804" s="3">
        <v>0</v>
      </c>
      <c r="I804" s="3">
        <v>0.134638381887417</v>
      </c>
      <c r="J804" s="3" t="s">
        <v>13861</v>
      </c>
      <c r="K804" s="3">
        <v>4364587</v>
      </c>
      <c r="L804" s="3">
        <v>4365528</v>
      </c>
      <c r="M804" s="3" t="s">
        <v>11706</v>
      </c>
      <c r="N804" s="3" t="s">
        <v>8042</v>
      </c>
      <c r="O804" s="3" t="s">
        <v>13887</v>
      </c>
      <c r="P804" s="3" t="s">
        <v>7140</v>
      </c>
      <c r="Q804" s="3" t="s">
        <v>3472</v>
      </c>
      <c r="R804" s="3" t="s">
        <v>7141</v>
      </c>
      <c r="S804" s="3" t="s">
        <v>3375</v>
      </c>
    </row>
    <row r="805" spans="1:19" x14ac:dyDescent="0.2">
      <c r="A805" s="3" t="s">
        <v>16897</v>
      </c>
      <c r="B805" s="3">
        <v>646</v>
      </c>
      <c r="C805" s="3">
        <v>4.5110480314693202</v>
      </c>
      <c r="D805" s="3">
        <v>-0.68423195366807199</v>
      </c>
      <c r="E805" s="5">
        <v>1.33489301291567E-7</v>
      </c>
      <c r="F805" s="5">
        <v>9.7580884928729403E-6</v>
      </c>
      <c r="G805" s="9">
        <f>LOG((1000*POWER(2,(D805-LOG(B805,2)))),10)</f>
        <v>-1.620686004094048E-2</v>
      </c>
      <c r="H805" s="3">
        <v>2.4600962652440699E-2</v>
      </c>
      <c r="I805" s="3">
        <v>0.59949511093028696</v>
      </c>
      <c r="J805" s="3" t="s">
        <v>16882</v>
      </c>
      <c r="K805" s="3">
        <v>5568128</v>
      </c>
      <c r="L805" s="3">
        <v>5568773</v>
      </c>
      <c r="M805" s="3" t="s">
        <v>11705</v>
      </c>
      <c r="N805" s="3" t="s">
        <v>16898</v>
      </c>
      <c r="O805" s="3" t="s">
        <v>16899</v>
      </c>
      <c r="P805" s="3" t="s">
        <v>2864</v>
      </c>
      <c r="Q805" s="3" t="s">
        <v>4547</v>
      </c>
      <c r="R805" s="3" t="s">
        <v>2865</v>
      </c>
      <c r="S805" s="3"/>
    </row>
    <row r="806" spans="1:19" x14ac:dyDescent="0.2">
      <c r="A806" s="3" t="s">
        <v>16145</v>
      </c>
      <c r="B806" s="3">
        <v>925</v>
      </c>
      <c r="C806" s="3">
        <v>5.0037660312460499</v>
      </c>
      <c r="D806" s="3">
        <v>-0.167122430182812</v>
      </c>
      <c r="E806" s="5">
        <v>3.4784213036652701E-7</v>
      </c>
      <c r="F806" s="5">
        <v>2.1828474006413701E-5</v>
      </c>
      <c r="G806" s="9">
        <f>LOG((1000*POWER(2,(D806-LOG(B806,2)))),10)</f>
        <v>-1.6450597172318306E-2</v>
      </c>
      <c r="H806" s="3">
        <v>8.5903902018792805E-3</v>
      </c>
      <c r="I806" s="3">
        <v>0.31400581756294499</v>
      </c>
      <c r="J806" s="3" t="s">
        <v>16014</v>
      </c>
      <c r="K806" s="3">
        <v>63591733</v>
      </c>
      <c r="L806" s="3">
        <v>63593077</v>
      </c>
      <c r="M806" s="3" t="s">
        <v>11706</v>
      </c>
      <c r="N806" s="3" t="s">
        <v>10756</v>
      </c>
      <c r="O806" s="3" t="s">
        <v>16146</v>
      </c>
      <c r="P806" s="3" t="s">
        <v>10757</v>
      </c>
      <c r="Q806" s="3" t="s">
        <v>3980</v>
      </c>
      <c r="R806" s="3" t="s">
        <v>10758</v>
      </c>
      <c r="S806" s="3"/>
    </row>
    <row r="807" spans="1:19" x14ac:dyDescent="0.2">
      <c r="A807" s="3" t="s">
        <v>28441</v>
      </c>
      <c r="B807" s="3">
        <v>604</v>
      </c>
      <c r="C807" s="3">
        <v>2.5630958421741501</v>
      </c>
      <c r="D807" s="3">
        <v>-0.78337624556319996</v>
      </c>
      <c r="E807" s="5">
        <v>7.7367601949595194E-6</v>
      </c>
      <c r="F807" s="3">
        <v>2.8519609725662001E-4</v>
      </c>
      <c r="G807" s="9">
        <f>LOG((1000*POWER(2,(D807-LOG(B807,2)))),10)</f>
        <v>-1.685668642628774E-2</v>
      </c>
      <c r="H807" s="3">
        <v>0.197337192137541</v>
      </c>
      <c r="I807" s="3">
        <v>1.1755000712667301</v>
      </c>
      <c r="J807" s="3" t="s">
        <v>28442</v>
      </c>
      <c r="K807" s="3">
        <v>814</v>
      </c>
      <c r="L807" s="3">
        <v>1901</v>
      </c>
      <c r="M807" s="3" t="s">
        <v>11705</v>
      </c>
      <c r="N807" s="3" t="s">
        <v>10048</v>
      </c>
      <c r="O807" s="3" t="s">
        <v>28443</v>
      </c>
      <c r="P807" s="3" t="s">
        <v>4752</v>
      </c>
      <c r="Q807" s="3" t="s">
        <v>1268</v>
      </c>
      <c r="R807" s="3" t="s">
        <v>4753</v>
      </c>
      <c r="S807" s="3" t="s">
        <v>4666</v>
      </c>
    </row>
    <row r="808" spans="1:19" x14ac:dyDescent="0.2">
      <c r="A808" s="3" t="s">
        <v>15380</v>
      </c>
      <c r="B808" s="3">
        <v>1059</v>
      </c>
      <c r="C808" s="3">
        <v>2.2661457356937902</v>
      </c>
      <c r="D808" s="3">
        <v>2.43346918071532E-2</v>
      </c>
      <c r="E808" s="5">
        <v>1.0997639600591499E-5</v>
      </c>
      <c r="F808" s="3">
        <v>3.8056164692287401E-4</v>
      </c>
      <c r="G808" s="9">
        <f>LOG((1000*POWER(2,(D808-LOG(B808,2)))),10)</f>
        <v>-1.7570487938293394E-2</v>
      </c>
      <c r="H808" s="3">
        <v>0.225102292825448</v>
      </c>
      <c r="I808" s="3">
        <v>1.08693476701614</v>
      </c>
      <c r="J808" s="3" t="s">
        <v>11703</v>
      </c>
      <c r="K808" s="3">
        <v>561539594</v>
      </c>
      <c r="L808" s="3">
        <v>561541951</v>
      </c>
      <c r="M808" s="3" t="s">
        <v>11705</v>
      </c>
      <c r="N808" s="3" t="s">
        <v>15381</v>
      </c>
      <c r="O808" s="3" t="s">
        <v>15382</v>
      </c>
      <c r="P808" s="3"/>
      <c r="Q808" s="3"/>
      <c r="R808" s="3"/>
      <c r="S808" s="3"/>
    </row>
    <row r="809" spans="1:19" x14ac:dyDescent="0.2">
      <c r="A809" s="3" t="s">
        <v>15373</v>
      </c>
      <c r="B809" s="3">
        <v>1059</v>
      </c>
      <c r="C809" s="3">
        <v>2.3148180509435101</v>
      </c>
      <c r="D809" s="3">
        <v>2.1033731808729798E-2</v>
      </c>
      <c r="E809" s="5">
        <v>7.2564335936422499E-6</v>
      </c>
      <c r="F809" s="3">
        <v>2.7171248820013902E-4</v>
      </c>
      <c r="G809" s="9">
        <f>LOG((1000*POWER(2,(D809-LOG(B809,2)))),10)</f>
        <v>-1.8564175912305785E-2</v>
      </c>
      <c r="H809" s="3">
        <v>0.21759888306460001</v>
      </c>
      <c r="I809" s="3">
        <v>1.08693476701614</v>
      </c>
      <c r="J809" s="3" t="s">
        <v>11703</v>
      </c>
      <c r="K809" s="3">
        <v>561133964</v>
      </c>
      <c r="L809" s="3">
        <v>561136321</v>
      </c>
      <c r="M809" s="3" t="s">
        <v>11706</v>
      </c>
      <c r="N809" s="3" t="s">
        <v>15374</v>
      </c>
      <c r="O809" s="3" t="s">
        <v>15375</v>
      </c>
      <c r="P809" s="3"/>
      <c r="Q809" s="3"/>
      <c r="R809" s="3"/>
      <c r="S809" s="3"/>
    </row>
    <row r="810" spans="1:19" x14ac:dyDescent="0.2">
      <c r="A810" s="3" t="s">
        <v>18600</v>
      </c>
      <c r="B810" s="3">
        <v>746</v>
      </c>
      <c r="C810" s="3">
        <v>2.42502805317821</v>
      </c>
      <c r="D810" s="3">
        <v>-0.49798863371575303</v>
      </c>
      <c r="E810" s="5">
        <v>3.3434707522019303E-5</v>
      </c>
      <c r="F810" s="3">
        <v>9.4417225848788199E-4</v>
      </c>
      <c r="G810" s="9">
        <f>LOG((1000*POWER(2,(D810-LOG(B810,2)))),10)</f>
        <v>-2.264834372083354E-2</v>
      </c>
      <c r="H810" s="3">
        <v>0.14912272535433899</v>
      </c>
      <c r="I810" s="3">
        <v>0.80754152267702095</v>
      </c>
      <c r="J810" s="3" t="s">
        <v>18347</v>
      </c>
      <c r="K810" s="3">
        <v>182276132</v>
      </c>
      <c r="L810" s="3">
        <v>182277927</v>
      </c>
      <c r="M810" s="3" t="s">
        <v>11706</v>
      </c>
      <c r="N810" s="3" t="s">
        <v>18601</v>
      </c>
      <c r="O810" s="3"/>
      <c r="P810" s="3"/>
      <c r="Q810" s="3"/>
      <c r="R810" s="3"/>
      <c r="S810" s="3"/>
    </row>
    <row r="811" spans="1:19" x14ac:dyDescent="0.2">
      <c r="A811" s="3" t="s">
        <v>11795</v>
      </c>
      <c r="B811" s="3">
        <v>669</v>
      </c>
      <c r="C811" s="3">
        <v>2.2848165146833201</v>
      </c>
      <c r="D811" s="3">
        <v>-0.66034461312113901</v>
      </c>
      <c r="E811" s="5">
        <v>2.59335344285738E-5</v>
      </c>
      <c r="F811" s="3">
        <v>7.7672900275277705E-4</v>
      </c>
      <c r="G811" s="9">
        <f>LOG((1000*POWER(2,(D811-LOG(B811,2)))),10)</f>
        <v>-2.4209653792413081E-2</v>
      </c>
      <c r="H811" s="3">
        <v>0.24942949128774999</v>
      </c>
      <c r="I811" s="3">
        <v>1.22208985078199</v>
      </c>
      <c r="J811" s="3" t="s">
        <v>11711</v>
      </c>
      <c r="K811" s="3">
        <v>79420507</v>
      </c>
      <c r="L811" s="3">
        <v>79421175</v>
      </c>
      <c r="M811" s="3" t="s">
        <v>11704</v>
      </c>
      <c r="N811" s="3" t="s">
        <v>11796</v>
      </c>
      <c r="O811" s="3"/>
      <c r="P811" s="3"/>
      <c r="Q811" s="3"/>
      <c r="R811" s="3"/>
      <c r="S811" s="3"/>
    </row>
    <row r="812" spans="1:19" x14ac:dyDescent="0.2">
      <c r="A812" s="3" t="s">
        <v>13680</v>
      </c>
      <c r="B812" s="3">
        <v>889</v>
      </c>
      <c r="C812" s="3">
        <v>4.0539147383441199</v>
      </c>
      <c r="D812" s="3">
        <v>-0.25106588399542901</v>
      </c>
      <c r="E812" s="5">
        <v>7.9487894428463308E-9</v>
      </c>
      <c r="F812" s="5">
        <v>8.4175551059713303E-7</v>
      </c>
      <c r="G812" s="9">
        <f>LOG((1000*POWER(2,(D812-LOG(B812,2)))),10)</f>
        <v>-2.448012294073125E-2</v>
      </c>
      <c r="H812" s="3">
        <v>4.4691287608202103E-2</v>
      </c>
      <c r="I812" s="3">
        <v>0.76235008200977505</v>
      </c>
      <c r="J812" s="3" t="s">
        <v>13297</v>
      </c>
      <c r="K812" s="3">
        <v>261721429</v>
      </c>
      <c r="L812" s="3">
        <v>261722317</v>
      </c>
      <c r="M812" s="3" t="s">
        <v>11706</v>
      </c>
      <c r="N812" s="3" t="s">
        <v>10355</v>
      </c>
      <c r="O812" s="3" t="s">
        <v>13681</v>
      </c>
      <c r="P812" s="3" t="s">
        <v>10356</v>
      </c>
      <c r="Q812" s="3" t="s">
        <v>1833</v>
      </c>
      <c r="R812" s="3" t="s">
        <v>10357</v>
      </c>
      <c r="S812" s="3"/>
    </row>
    <row r="813" spans="1:19" x14ac:dyDescent="0.2">
      <c r="A813" s="3" t="s">
        <v>29722</v>
      </c>
      <c r="B813" s="3">
        <v>1202</v>
      </c>
      <c r="C813" s="3">
        <v>3.4515719625258301</v>
      </c>
      <c r="D813" s="3">
        <v>0.18334848423133199</v>
      </c>
      <c r="E813" s="5">
        <v>5.4199188528504499E-11</v>
      </c>
      <c r="F813" s="5">
        <v>9.9278683481440597E-9</v>
      </c>
      <c r="G813" s="9">
        <f>LOG((1000*POWER(2,(D813-LOG(B813,2)))),10)</f>
        <v>-2.4711074253564967E-2</v>
      </c>
      <c r="H813" s="3">
        <v>0.158657789086289</v>
      </c>
      <c r="I813" s="3">
        <v>1.7452024201305301</v>
      </c>
      <c r="J813" s="3" t="s">
        <v>29723</v>
      </c>
      <c r="K813" s="3">
        <v>1</v>
      </c>
      <c r="L813" s="3">
        <v>1202</v>
      </c>
      <c r="M813" s="3" t="s">
        <v>11705</v>
      </c>
      <c r="N813" s="3" t="s">
        <v>9784</v>
      </c>
      <c r="O813" s="3" t="s">
        <v>29722</v>
      </c>
      <c r="P813" s="3" t="s">
        <v>888</v>
      </c>
      <c r="Q813" s="3" t="s">
        <v>9785</v>
      </c>
      <c r="R813" s="3" t="s">
        <v>14</v>
      </c>
      <c r="S813" s="3" t="s">
        <v>890</v>
      </c>
    </row>
    <row r="814" spans="1:19" x14ac:dyDescent="0.2">
      <c r="A814" s="3" t="s">
        <v>14375</v>
      </c>
      <c r="B814" s="3">
        <v>829</v>
      </c>
      <c r="C814" s="3">
        <v>2.4134998863063601</v>
      </c>
      <c r="D814" s="3">
        <v>-0.35639253103361501</v>
      </c>
      <c r="E814" s="5">
        <v>1.3090576209071499E-6</v>
      </c>
      <c r="F814" s="5">
        <v>6.6707101666033499E-5</v>
      </c>
      <c r="G814" s="9">
        <f>LOG((1000*POWER(2,(D814-LOG(B814,2)))),10)</f>
        <v>-2.5839372621997637E-2</v>
      </c>
      <c r="H814" s="3">
        <v>0.36423668950067101</v>
      </c>
      <c r="I814" s="3">
        <v>1.9464909613036101</v>
      </c>
      <c r="J814" s="3" t="s">
        <v>14308</v>
      </c>
      <c r="K814" s="3">
        <v>30459184</v>
      </c>
      <c r="L814" s="3">
        <v>30460283</v>
      </c>
      <c r="M814" s="3" t="s">
        <v>11705</v>
      </c>
      <c r="N814" s="3" t="s">
        <v>14376</v>
      </c>
      <c r="O814" s="3"/>
      <c r="P814" s="3"/>
      <c r="Q814" s="3"/>
      <c r="R814" s="3"/>
      <c r="S814" s="3"/>
    </row>
    <row r="815" spans="1:19" x14ac:dyDescent="0.2">
      <c r="A815" s="3" t="s">
        <v>26548</v>
      </c>
      <c r="B815" s="3">
        <v>959</v>
      </c>
      <c r="C815" s="3">
        <v>3.0632566049959502</v>
      </c>
      <c r="D815" s="3">
        <v>-0.146594806440285</v>
      </c>
      <c r="E815" s="5">
        <v>4.1087545761680902E-6</v>
      </c>
      <c r="F815" s="3">
        <v>1.7113918753517701E-4</v>
      </c>
      <c r="G815" s="9">
        <f>LOG((1000*POWER(2,(D815-LOG(B815,2)))),10)</f>
        <v>-2.5948041117745037E-2</v>
      </c>
      <c r="H815" s="3">
        <v>5.8000809757214097E-2</v>
      </c>
      <c r="I815" s="3">
        <v>0.49357111091074302</v>
      </c>
      <c r="J815" s="3" t="s">
        <v>26549</v>
      </c>
      <c r="K815" s="3">
        <v>1817</v>
      </c>
      <c r="L815" s="3">
        <v>3614</v>
      </c>
      <c r="M815" s="3" t="s">
        <v>11705</v>
      </c>
      <c r="N815" s="3" t="s">
        <v>10942</v>
      </c>
      <c r="O815" s="3" t="s">
        <v>26550</v>
      </c>
      <c r="P815" s="3" t="s">
        <v>9679</v>
      </c>
      <c r="Q815" s="3" t="s">
        <v>1712</v>
      </c>
      <c r="R815" s="3" t="s">
        <v>9680</v>
      </c>
      <c r="S815" s="3"/>
    </row>
    <row r="816" spans="1:19" x14ac:dyDescent="0.2">
      <c r="A816" s="3" t="s">
        <v>16331</v>
      </c>
      <c r="B816" s="3">
        <v>1820</v>
      </c>
      <c r="C816" s="3">
        <v>3.4780480838577601</v>
      </c>
      <c r="D816" s="3">
        <v>0.77685602788297103</v>
      </c>
      <c r="E816" s="5">
        <v>6.9564253293360102E-6</v>
      </c>
      <c r="F816" s="3">
        <v>2.6354691532922997E-4</v>
      </c>
      <c r="G816" s="9">
        <f>LOG((1000*POWER(2,(D816-LOG(B816,2)))),10)</f>
        <v>-2.6214421279926799E-2</v>
      </c>
      <c r="H816" s="3">
        <v>1.74639800807436E-2</v>
      </c>
      <c r="I816" s="3">
        <v>0.200966279250196</v>
      </c>
      <c r="J816" s="3" t="s">
        <v>16014</v>
      </c>
      <c r="K816" s="3">
        <v>184972869</v>
      </c>
      <c r="L816" s="3">
        <v>184975111</v>
      </c>
      <c r="M816" s="3" t="s">
        <v>11705</v>
      </c>
      <c r="N816" s="3" t="s">
        <v>2425</v>
      </c>
      <c r="O816" s="3" t="s">
        <v>16332</v>
      </c>
      <c r="P816" s="3" t="s">
        <v>2426</v>
      </c>
      <c r="Q816" s="3" t="s">
        <v>2427</v>
      </c>
      <c r="R816" s="3" t="s">
        <v>2428</v>
      </c>
      <c r="S816" s="3" t="s">
        <v>2429</v>
      </c>
    </row>
    <row r="817" spans="1:19" x14ac:dyDescent="0.2">
      <c r="A817" s="3" t="s">
        <v>20016</v>
      </c>
      <c r="B817" s="3">
        <v>891</v>
      </c>
      <c r="C817" s="3">
        <v>3.9981203642720202</v>
      </c>
      <c r="D817" s="3">
        <v>-0.25727417672632102</v>
      </c>
      <c r="E817" s="5">
        <v>6.3956753695239703E-7</v>
      </c>
      <c r="F817" s="5">
        <v>3.6251329854355597E-5</v>
      </c>
      <c r="G817" s="9">
        <f>LOG((1000*POWER(2,(D817-LOG(B817,2)))),10)</f>
        <v>-2.7324948341253714E-2</v>
      </c>
      <c r="H817" s="3">
        <v>2.67545822785802E-2</v>
      </c>
      <c r="I817" s="3">
        <v>0.44672440894923698</v>
      </c>
      <c r="J817" s="3" t="s">
        <v>19882</v>
      </c>
      <c r="K817" s="3">
        <v>13504648</v>
      </c>
      <c r="L817" s="3">
        <v>13505538</v>
      </c>
      <c r="M817" s="3" t="s">
        <v>11704</v>
      </c>
      <c r="N817" s="3" t="s">
        <v>20017</v>
      </c>
      <c r="O817" s="3"/>
      <c r="P817" s="3"/>
      <c r="Q817" s="3"/>
      <c r="R817" s="3"/>
      <c r="S817" s="3"/>
    </row>
    <row r="818" spans="1:19" x14ac:dyDescent="0.2">
      <c r="A818" s="3" t="s">
        <v>26853</v>
      </c>
      <c r="B818" s="3">
        <v>693</v>
      </c>
      <c r="C818" s="3">
        <v>2.8457997886344599</v>
      </c>
      <c r="D818" s="3">
        <v>-0.62385279091499002</v>
      </c>
      <c r="E818" s="5">
        <v>7.1378284231381296E-7</v>
      </c>
      <c r="F818" s="5">
        <v>3.9980266357794497E-5</v>
      </c>
      <c r="G818" s="9">
        <f>LOG((1000*POWER(2,(D818-LOG(B818,2)))),10)</f>
        <v>-2.8531637555908533E-2</v>
      </c>
      <c r="H818" s="3">
        <v>0.160527493671481</v>
      </c>
      <c r="I818" s="3">
        <v>1.1642431507364299</v>
      </c>
      <c r="J818" s="3" t="s">
        <v>26854</v>
      </c>
      <c r="K818" s="3">
        <v>3466</v>
      </c>
      <c r="L818" s="3">
        <v>4158</v>
      </c>
      <c r="M818" s="3" t="s">
        <v>11705</v>
      </c>
      <c r="N818" s="3" t="s">
        <v>10978</v>
      </c>
      <c r="O818" s="3" t="s">
        <v>26855</v>
      </c>
      <c r="P818" s="3" t="s">
        <v>9802</v>
      </c>
      <c r="Q818" s="3" t="s">
        <v>2703</v>
      </c>
      <c r="R818" s="3" t="s">
        <v>9803</v>
      </c>
      <c r="S818" s="3"/>
    </row>
    <row r="819" spans="1:19" x14ac:dyDescent="0.2">
      <c r="A819" s="3" t="s">
        <v>23780</v>
      </c>
      <c r="B819" s="3">
        <v>674</v>
      </c>
      <c r="C819" s="3">
        <v>2.7315625859842498</v>
      </c>
      <c r="D819" s="3">
        <v>-0.66488859334399897</v>
      </c>
      <c r="E819" s="5">
        <v>1.0684921313464599E-6</v>
      </c>
      <c r="F819" s="5">
        <v>5.6765289692428902E-5</v>
      </c>
      <c r="G819" s="9">
        <f>LOG((1000*POWER(2,(D819-LOG(B819,2)))),10)</f>
        <v>-2.8811306906694346E-2</v>
      </c>
      <c r="H819" s="3">
        <v>0.200421195733756</v>
      </c>
      <c r="I819" s="3">
        <v>1.3407106288955299</v>
      </c>
      <c r="J819" s="3" t="s">
        <v>23781</v>
      </c>
      <c r="K819" s="3">
        <v>1</v>
      </c>
      <c r="L819" s="3">
        <v>674</v>
      </c>
      <c r="M819" s="3" t="s">
        <v>11706</v>
      </c>
      <c r="N819" s="3" t="s">
        <v>10630</v>
      </c>
      <c r="O819" s="3" t="s">
        <v>23782</v>
      </c>
      <c r="P819" s="3" t="s">
        <v>10569</v>
      </c>
      <c r="Q819" s="3" t="s">
        <v>2931</v>
      </c>
      <c r="R819" s="3" t="s">
        <v>10570</v>
      </c>
      <c r="S819" s="3" t="s">
        <v>270</v>
      </c>
    </row>
    <row r="820" spans="1:19" x14ac:dyDescent="0.2">
      <c r="A820" s="3" t="s">
        <v>25483</v>
      </c>
      <c r="B820" s="3">
        <v>1938</v>
      </c>
      <c r="C820" s="3">
        <v>2.7226367241162301</v>
      </c>
      <c r="D820" s="3">
        <v>0.85733557806660898</v>
      </c>
      <c r="E820" s="5">
        <v>2.4994116673160399E-8</v>
      </c>
      <c r="F820" s="5">
        <v>2.2891329791661702E-6</v>
      </c>
      <c r="G820" s="9">
        <f>LOG((1000*POWER(2,(D820-LOG(B820,2)))),10)</f>
        <v>-2.9270047366778781E-2</v>
      </c>
      <c r="H820" s="3">
        <v>0.18450721989330501</v>
      </c>
      <c r="I820" s="3">
        <v>1.22119374448762</v>
      </c>
      <c r="J820" s="3" t="s">
        <v>25484</v>
      </c>
      <c r="K820" s="3">
        <v>1158</v>
      </c>
      <c r="L820" s="3">
        <v>3095</v>
      </c>
      <c r="M820" s="3" t="s">
        <v>11706</v>
      </c>
      <c r="N820" s="3" t="s">
        <v>25485</v>
      </c>
      <c r="O820" s="3" t="s">
        <v>25486</v>
      </c>
      <c r="P820" s="3" t="s">
        <v>2226</v>
      </c>
      <c r="Q820" s="3" t="s">
        <v>6690</v>
      </c>
      <c r="R820" s="3" t="s">
        <v>2227</v>
      </c>
      <c r="S820" s="3" t="s">
        <v>562</v>
      </c>
    </row>
    <row r="821" spans="1:19" x14ac:dyDescent="0.2">
      <c r="A821" s="3" t="s">
        <v>18120</v>
      </c>
      <c r="B821" s="3">
        <v>943</v>
      </c>
      <c r="C821" s="3">
        <v>8.2494351586636601</v>
      </c>
      <c r="D821" s="3">
        <v>-0.18567403638796001</v>
      </c>
      <c r="E821" s="5">
        <v>1.58964106751499E-24</v>
      </c>
      <c r="F821" s="5">
        <v>1.7538546866289802E-21</v>
      </c>
      <c r="G821" s="9">
        <f>LOG((1000*POWER(2,(D821-LOG(B821,2)))),10)</f>
        <v>-3.0405147106109975E-2</v>
      </c>
      <c r="H821" s="3">
        <v>8.4264166879515698E-3</v>
      </c>
      <c r="I821" s="3">
        <v>2.9318185845077198</v>
      </c>
      <c r="J821" s="3" t="s">
        <v>17877</v>
      </c>
      <c r="K821" s="3">
        <v>95990967</v>
      </c>
      <c r="L821" s="3">
        <v>95992469</v>
      </c>
      <c r="M821" s="3" t="s">
        <v>11705</v>
      </c>
      <c r="N821" s="3" t="s">
        <v>18121</v>
      </c>
      <c r="O821" s="3"/>
      <c r="P821" s="3"/>
      <c r="Q821" s="3"/>
      <c r="R821" s="3"/>
      <c r="S821" s="3"/>
    </row>
    <row r="822" spans="1:19" x14ac:dyDescent="0.2">
      <c r="A822" s="3" t="s">
        <v>15717</v>
      </c>
      <c r="B822" s="3">
        <v>821</v>
      </c>
      <c r="C822" s="3">
        <v>3.2888662952166601</v>
      </c>
      <c r="D822" s="3">
        <v>-0.39182596865160801</v>
      </c>
      <c r="E822" s="5">
        <v>6.7748548493714001E-9</v>
      </c>
      <c r="F822" s="5">
        <v>7.3549808641619602E-7</v>
      </c>
      <c r="G822" s="9">
        <f>LOG((1000*POWER(2,(D822-LOG(B822,2)))),10)</f>
        <v>-3.2294526763669285E-2</v>
      </c>
      <c r="H822" s="3">
        <v>0.13550006469468501</v>
      </c>
      <c r="I822" s="3">
        <v>1.33651143082347</v>
      </c>
      <c r="J822" s="3" t="s">
        <v>15677</v>
      </c>
      <c r="K822" s="3">
        <v>3198065</v>
      </c>
      <c r="L822" s="3">
        <v>3199739</v>
      </c>
      <c r="M822" s="3" t="s">
        <v>11706</v>
      </c>
      <c r="N822" s="3" t="s">
        <v>8267</v>
      </c>
      <c r="O822" s="3" t="s">
        <v>15718</v>
      </c>
      <c r="P822" s="3" t="s">
        <v>8268</v>
      </c>
      <c r="Q822" s="3" t="s">
        <v>1846</v>
      </c>
      <c r="R822" s="3" t="s">
        <v>8269</v>
      </c>
      <c r="S822" s="3" t="s">
        <v>8131</v>
      </c>
    </row>
    <row r="823" spans="1:19" x14ac:dyDescent="0.2">
      <c r="A823" s="3" t="s">
        <v>27078</v>
      </c>
      <c r="B823" s="3">
        <v>556</v>
      </c>
      <c r="C823" s="3">
        <v>2.0078982496997599</v>
      </c>
      <c r="D823" s="3">
        <v>-0.95561101935920501</v>
      </c>
      <c r="E823" s="3">
        <v>2.0249101500836001E-3</v>
      </c>
      <c r="F823" s="3">
        <v>2.3153961759524201E-2</v>
      </c>
      <c r="G823" s="9">
        <f>LOG((1000*POWER(2,(D823-LOG(B823,2)))),10)</f>
        <v>-3.2742372596211274E-2</v>
      </c>
      <c r="H823" s="3">
        <v>0.15720723076280901</v>
      </c>
      <c r="I823" s="3">
        <v>0.63849104590386996</v>
      </c>
      <c r="J823" s="3" t="s">
        <v>27079</v>
      </c>
      <c r="K823" s="3">
        <v>809</v>
      </c>
      <c r="L823" s="3">
        <v>1364</v>
      </c>
      <c r="M823" s="3" t="s">
        <v>11704</v>
      </c>
      <c r="N823" s="3" t="s">
        <v>27080</v>
      </c>
      <c r="O823" s="3"/>
      <c r="P823" s="3"/>
      <c r="Q823" s="3"/>
      <c r="R823" s="3"/>
      <c r="S823" s="3"/>
    </row>
    <row r="824" spans="1:19" x14ac:dyDescent="0.2">
      <c r="A824" s="3" t="s">
        <v>17559</v>
      </c>
      <c r="B824" s="3">
        <v>1198</v>
      </c>
      <c r="C824" s="3">
        <v>2.2203404572915901</v>
      </c>
      <c r="D824" s="3">
        <v>0.13366028504573599</v>
      </c>
      <c r="E824" s="5">
        <v>3.2179269732011003E-5</v>
      </c>
      <c r="F824" s="3">
        <v>9.1416102672219599E-4</v>
      </c>
      <c r="G824" s="9">
        <f>LOG((1000*POWER(2,(D824-LOG(B824,2)))),10)</f>
        <v>-3.8221063025528294E-2</v>
      </c>
      <c r="H824" s="3">
        <v>0.15918753128691099</v>
      </c>
      <c r="I824" s="3">
        <v>0.74530998093721401</v>
      </c>
      <c r="J824" s="3" t="s">
        <v>17331</v>
      </c>
      <c r="K824" s="3">
        <v>148983596</v>
      </c>
      <c r="L824" s="3">
        <v>148984891</v>
      </c>
      <c r="M824" s="3" t="s">
        <v>11706</v>
      </c>
      <c r="N824" s="3" t="s">
        <v>17560</v>
      </c>
      <c r="O824" s="3" t="s">
        <v>17561</v>
      </c>
      <c r="P824" s="3" t="s">
        <v>5185</v>
      </c>
      <c r="Q824" s="3" t="s">
        <v>5186</v>
      </c>
      <c r="R824" s="3" t="s">
        <v>5187</v>
      </c>
      <c r="S824" s="3"/>
    </row>
    <row r="825" spans="1:19" x14ac:dyDescent="0.2">
      <c r="A825" s="3" t="s">
        <v>19650</v>
      </c>
      <c r="B825" s="3">
        <v>576</v>
      </c>
      <c r="C825" s="3">
        <v>4.2527596826759497</v>
      </c>
      <c r="D825" s="3">
        <v>-0.93324029845352197</v>
      </c>
      <c r="E825" s="3">
        <v>5.75412462443662E-4</v>
      </c>
      <c r="F825" s="3">
        <v>8.8805198579220007E-3</v>
      </c>
      <c r="G825" s="9">
        <f>LOG((1000*POWER(2,(D825-LOG(B825,2)))),10)</f>
        <v>-4.1355806420128344E-2</v>
      </c>
      <c r="H825" s="3">
        <v>1.37953314873929E-2</v>
      </c>
      <c r="I825" s="3">
        <v>0.29882240868901699</v>
      </c>
      <c r="J825" s="3" t="s">
        <v>19600</v>
      </c>
      <c r="K825" s="3">
        <v>48581194</v>
      </c>
      <c r="L825" s="3">
        <v>48581959</v>
      </c>
      <c r="M825" s="3" t="s">
        <v>11706</v>
      </c>
      <c r="N825" s="3" t="s">
        <v>11173</v>
      </c>
      <c r="O825" s="3" t="s">
        <v>19651</v>
      </c>
      <c r="P825" s="3" t="s">
        <v>8780</v>
      </c>
      <c r="Q825" s="3" t="s">
        <v>3722</v>
      </c>
      <c r="R825" s="3" t="s">
        <v>8781</v>
      </c>
      <c r="S825" s="3" t="s">
        <v>2716</v>
      </c>
    </row>
    <row r="826" spans="1:19" x14ac:dyDescent="0.2">
      <c r="A826" s="3" t="s">
        <v>19150</v>
      </c>
      <c r="B826" s="3">
        <v>2277</v>
      </c>
      <c r="C826" s="3">
        <v>2.93454834713893</v>
      </c>
      <c r="D826" s="3">
        <v>1.04500124477094</v>
      </c>
      <c r="E826" s="3">
        <v>3.3460552459540602E-3</v>
      </c>
      <c r="F826" s="3">
        <v>3.2845758944455301E-2</v>
      </c>
      <c r="G826" s="9">
        <f>LOG((1000*POWER(2,(D826-LOG(B826,2)))),10)</f>
        <v>-4.2786310432891397E-2</v>
      </c>
      <c r="H826" s="3">
        <v>6.9794562465861501E-3</v>
      </c>
      <c r="I826" s="3">
        <v>5.6693579514121697E-2</v>
      </c>
      <c r="J826" s="3" t="s">
        <v>18984</v>
      </c>
      <c r="K826" s="3">
        <v>124175433</v>
      </c>
      <c r="L826" s="3">
        <v>124180076</v>
      </c>
      <c r="M826" s="3" t="s">
        <v>11706</v>
      </c>
      <c r="N826" s="3" t="s">
        <v>19151</v>
      </c>
      <c r="O826" s="3"/>
      <c r="P826" s="3"/>
      <c r="Q826" s="3"/>
      <c r="R826" s="3"/>
      <c r="S826" s="3"/>
    </row>
    <row r="827" spans="1:19" x14ac:dyDescent="0.2">
      <c r="A827" s="3" t="s">
        <v>14661</v>
      </c>
      <c r="B827" s="3">
        <v>1110</v>
      </c>
      <c r="C827" s="3">
        <v>2.6947229381598001</v>
      </c>
      <c r="D827" s="3">
        <v>7.5378022587378104E-3</v>
      </c>
      <c r="E827" s="5">
        <v>3.6451764299111903E-8</v>
      </c>
      <c r="F827" s="5">
        <v>3.2084315433737802E-6</v>
      </c>
      <c r="G827" s="9">
        <f>LOG((1000*POWER(2,(D827-LOG(B827,2)))),10)</f>
        <v>-4.3053874205393271E-2</v>
      </c>
      <c r="H827" s="3">
        <v>0.31498097406890702</v>
      </c>
      <c r="I827" s="3">
        <v>2.0449144291907801</v>
      </c>
      <c r="J827" s="3" t="s">
        <v>11703</v>
      </c>
      <c r="K827" s="3">
        <v>7797083</v>
      </c>
      <c r="L827" s="3">
        <v>7801241</v>
      </c>
      <c r="M827" s="3" t="s">
        <v>11706</v>
      </c>
      <c r="N827" s="3" t="s">
        <v>14662</v>
      </c>
      <c r="O827" s="3" t="s">
        <v>14663</v>
      </c>
      <c r="P827" s="3"/>
      <c r="Q827" s="3"/>
      <c r="R827" s="3"/>
      <c r="S827" s="3"/>
    </row>
    <row r="828" spans="1:19" x14ac:dyDescent="0.2">
      <c r="A828" s="3" t="s">
        <v>21584</v>
      </c>
      <c r="B828" s="3">
        <v>1972</v>
      </c>
      <c r="C828" s="3">
        <v>2.88967253307186</v>
      </c>
      <c r="D828" s="3">
        <v>0.833114381924972</v>
      </c>
      <c r="E828" s="5">
        <v>1.8680867328551299E-5</v>
      </c>
      <c r="F828" s="3">
        <v>5.9439957599796798E-4</v>
      </c>
      <c r="G828" s="9">
        <f>LOG((1000*POWER(2,(D828-LOG(B828,2)))),10)</f>
        <v>-4.4114491826717936E-2</v>
      </c>
      <c r="H828" s="3">
        <v>2.8206276144608699E-2</v>
      </c>
      <c r="I828" s="3">
        <v>0.21275185689623699</v>
      </c>
      <c r="J828" s="3" t="s">
        <v>21585</v>
      </c>
      <c r="K828" s="3">
        <v>1314</v>
      </c>
      <c r="L828" s="3">
        <v>3378</v>
      </c>
      <c r="M828" s="3" t="s">
        <v>11705</v>
      </c>
      <c r="N828" s="3" t="s">
        <v>8748</v>
      </c>
      <c r="O828" s="3" t="s">
        <v>21586</v>
      </c>
      <c r="P828" s="3" t="s">
        <v>252</v>
      </c>
      <c r="Q828" s="3" t="s">
        <v>8749</v>
      </c>
      <c r="R828" s="3" t="s">
        <v>253</v>
      </c>
      <c r="S828" s="3" t="s">
        <v>254</v>
      </c>
    </row>
    <row r="829" spans="1:19" x14ac:dyDescent="0.2">
      <c r="A829" s="3" t="s">
        <v>21814</v>
      </c>
      <c r="B829" s="3">
        <v>535</v>
      </c>
      <c r="C829" s="3">
        <v>2.7869911039696</v>
      </c>
      <c r="D829" s="3">
        <v>-1.0513407685915701</v>
      </c>
      <c r="E829" s="5">
        <v>1.1716317273916199E-6</v>
      </c>
      <c r="F829" s="5">
        <v>6.0947974134773501E-5</v>
      </c>
      <c r="G829" s="9">
        <f>LOG((1000*POWER(2,(D829-LOG(B829,2)))),10)</f>
        <v>-4.4838889031715901E-2</v>
      </c>
      <c r="H829" s="3">
        <v>0.20793561329782501</v>
      </c>
      <c r="I829" s="3">
        <v>1.4477526791064099</v>
      </c>
      <c r="J829" s="3" t="s">
        <v>21815</v>
      </c>
      <c r="K829" s="3">
        <v>9541</v>
      </c>
      <c r="L829" s="3">
        <v>10075</v>
      </c>
      <c r="M829" s="3" t="s">
        <v>11704</v>
      </c>
      <c r="N829" s="3" t="s">
        <v>21816</v>
      </c>
      <c r="O829" s="3"/>
      <c r="P829" s="3"/>
      <c r="Q829" s="3"/>
      <c r="R829" s="3"/>
      <c r="S829" s="3"/>
    </row>
    <row r="830" spans="1:19" x14ac:dyDescent="0.2">
      <c r="A830" s="3" t="s">
        <v>13715</v>
      </c>
      <c r="B830" s="3">
        <v>537</v>
      </c>
      <c r="C830" s="3">
        <v>2.8372817259666698</v>
      </c>
      <c r="D830" s="3">
        <v>-1.0530841965256299</v>
      </c>
      <c r="E830" s="5">
        <v>3.1118706240632098E-6</v>
      </c>
      <c r="F830" s="3">
        <v>1.3721227435978299E-4</v>
      </c>
      <c r="G830" s="9">
        <f>LOG((1000*POWER(2,(D830-LOG(B830,2)))),10)</f>
        <v>-4.6984216813472729E-2</v>
      </c>
      <c r="H830" s="3">
        <v>0.17756672484331501</v>
      </c>
      <c r="I830" s="3">
        <v>1.2820983791796901</v>
      </c>
      <c r="J830" s="3" t="s">
        <v>13297</v>
      </c>
      <c r="K830" s="3">
        <v>278151424</v>
      </c>
      <c r="L830" s="3">
        <v>278151960</v>
      </c>
      <c r="M830" s="3" t="s">
        <v>11705</v>
      </c>
      <c r="N830" s="3" t="s">
        <v>11288</v>
      </c>
      <c r="O830" s="3" t="s">
        <v>13716</v>
      </c>
      <c r="P830" s="3" t="s">
        <v>2664</v>
      </c>
      <c r="Q830" s="3" t="s">
        <v>894</v>
      </c>
      <c r="R830" s="3" t="s">
        <v>2666</v>
      </c>
      <c r="S830" s="3" t="s">
        <v>2005</v>
      </c>
    </row>
    <row r="831" spans="1:19" x14ac:dyDescent="0.2">
      <c r="A831" s="3" t="s">
        <v>17060</v>
      </c>
      <c r="B831" s="3">
        <v>1606</v>
      </c>
      <c r="C831" s="3">
        <v>2.0278720012106399</v>
      </c>
      <c r="D831" s="3">
        <v>0.52579896061936504</v>
      </c>
      <c r="E831" s="5">
        <v>2.5468319781743499E-5</v>
      </c>
      <c r="F831" s="3">
        <v>7.6454992314376705E-4</v>
      </c>
      <c r="G831" s="9">
        <f>LOG((1000*POWER(2,(D831-LOG(B831,2)))),10)</f>
        <v>-4.7464282107288411E-2</v>
      </c>
      <c r="H831" s="3">
        <v>0.27212708687460002</v>
      </c>
      <c r="I831" s="3">
        <v>1.11193195163485</v>
      </c>
      <c r="J831" s="3" t="s">
        <v>16882</v>
      </c>
      <c r="K831" s="3">
        <v>84547594</v>
      </c>
      <c r="L831" s="3">
        <v>84551550</v>
      </c>
      <c r="M831" s="3" t="s">
        <v>11706</v>
      </c>
      <c r="N831" s="3" t="s">
        <v>4290</v>
      </c>
      <c r="O831" s="3" t="s">
        <v>17061</v>
      </c>
      <c r="P831" s="3" t="s">
        <v>2752</v>
      </c>
      <c r="Q831" s="3" t="s">
        <v>4291</v>
      </c>
      <c r="R831" s="3" t="s">
        <v>2753</v>
      </c>
      <c r="S831" s="3" t="s">
        <v>1348</v>
      </c>
    </row>
    <row r="832" spans="1:19" x14ac:dyDescent="0.2">
      <c r="A832" s="3" t="s">
        <v>25951</v>
      </c>
      <c r="B832" s="3">
        <v>553</v>
      </c>
      <c r="C832" s="3">
        <v>2.1408702117114098</v>
      </c>
      <c r="D832" s="3">
        <v>-1.01446750801432</v>
      </c>
      <c r="E832" s="3">
        <v>1.7313145924334201E-4</v>
      </c>
      <c r="F832" s="3">
        <v>3.4209507244575802E-3</v>
      </c>
      <c r="G832" s="9">
        <f>LOG((1000*POWER(2,(D832-LOG(B832,2)))),10)</f>
        <v>-4.8110280843498776E-2</v>
      </c>
      <c r="H832" s="3">
        <v>0.25864375562620201</v>
      </c>
      <c r="I832" s="3">
        <v>1.1477374250551</v>
      </c>
      <c r="J832" s="3" t="s">
        <v>25952</v>
      </c>
      <c r="K832" s="3">
        <v>44</v>
      </c>
      <c r="L832" s="3">
        <v>4567</v>
      </c>
      <c r="M832" s="3" t="s">
        <v>11706</v>
      </c>
      <c r="N832" s="3" t="s">
        <v>9700</v>
      </c>
      <c r="O832" s="3" t="s">
        <v>25953</v>
      </c>
      <c r="P832" s="3" t="s">
        <v>9701</v>
      </c>
      <c r="Q832" s="3" t="s">
        <v>9702</v>
      </c>
      <c r="R832" s="3" t="s">
        <v>5229</v>
      </c>
      <c r="S832" s="3" t="s">
        <v>5230</v>
      </c>
    </row>
    <row r="833" spans="1:19" x14ac:dyDescent="0.2">
      <c r="A833" s="3" t="s">
        <v>17580</v>
      </c>
      <c r="B833" s="3">
        <v>1209</v>
      </c>
      <c r="C833" s="3">
        <v>2.9803469596486498</v>
      </c>
      <c r="D833" s="3">
        <v>0.1119549217119</v>
      </c>
      <c r="E833" s="5">
        <v>1.12081418521379E-7</v>
      </c>
      <c r="F833" s="5">
        <v>8.3738057598287298E-6</v>
      </c>
      <c r="G833" s="9">
        <f>LOG((1000*POWER(2,(D833-LOG(B833,2)))),10)</f>
        <v>-4.8724511263277072E-2</v>
      </c>
      <c r="H833" s="3">
        <v>0.10515944994856399</v>
      </c>
      <c r="I833" s="3">
        <v>0.836406146404989</v>
      </c>
      <c r="J833" s="3" t="s">
        <v>17331</v>
      </c>
      <c r="K833" s="3">
        <v>157417384</v>
      </c>
      <c r="L833" s="3">
        <v>157418592</v>
      </c>
      <c r="M833" s="3" t="s">
        <v>11705</v>
      </c>
      <c r="N833" s="3" t="s">
        <v>5566</v>
      </c>
      <c r="O833" s="3" t="s">
        <v>17581</v>
      </c>
      <c r="P833" s="3" t="s">
        <v>5567</v>
      </c>
      <c r="Q833" s="3" t="s">
        <v>5568</v>
      </c>
      <c r="R833" s="3" t="s">
        <v>5569</v>
      </c>
      <c r="S833" s="3" t="s">
        <v>19</v>
      </c>
    </row>
    <row r="834" spans="1:19" x14ac:dyDescent="0.2">
      <c r="A834" s="3" t="s">
        <v>28017</v>
      </c>
      <c r="B834" s="3">
        <v>604</v>
      </c>
      <c r="C834" s="3">
        <v>3.3464181049233099</v>
      </c>
      <c r="D834" s="3">
        <v>-0.89213475889597205</v>
      </c>
      <c r="E834" s="3">
        <v>5.75412462443662E-4</v>
      </c>
      <c r="F834" s="3">
        <v>8.8805198579220007E-3</v>
      </c>
      <c r="G834" s="9">
        <f>LOG((1000*POWER(2,(D834-LOG(B834,2)))),10)</f>
        <v>-4.9596261223273243E-2</v>
      </c>
      <c r="H834" s="3">
        <v>2.6311625618338799E-2</v>
      </c>
      <c r="I834" s="3">
        <v>0.28496971424647899</v>
      </c>
      <c r="J834" s="3" t="s">
        <v>28018</v>
      </c>
      <c r="K834" s="3">
        <v>2219</v>
      </c>
      <c r="L834" s="3">
        <v>2822</v>
      </c>
      <c r="M834" s="3" t="s">
        <v>11705</v>
      </c>
      <c r="N834" s="3" t="s">
        <v>11144</v>
      </c>
      <c r="O834" s="3" t="s">
        <v>28019</v>
      </c>
      <c r="P834" s="3" t="s">
        <v>2678</v>
      </c>
      <c r="Q834" s="3" t="s">
        <v>6886</v>
      </c>
      <c r="R834" s="3" t="s">
        <v>2680</v>
      </c>
      <c r="S834" s="3" t="s">
        <v>240</v>
      </c>
    </row>
    <row r="835" spans="1:19" x14ac:dyDescent="0.2">
      <c r="A835" s="3" t="s">
        <v>18010</v>
      </c>
      <c r="B835" s="3">
        <v>537</v>
      </c>
      <c r="C835" s="3">
        <v>2.3362066451943999</v>
      </c>
      <c r="D835" s="3">
        <v>-1.0665449490637999</v>
      </c>
      <c r="E835" s="3">
        <v>4.04469459325091E-4</v>
      </c>
      <c r="F835" s="3">
        <v>6.6883374309170303E-3</v>
      </c>
      <c r="G835" s="9">
        <f>LOG((1000*POWER(2,(D835-LOG(B835,2)))),10)</f>
        <v>-5.1036307091672457E-2</v>
      </c>
      <c r="H835" s="3">
        <v>0.133175043632486</v>
      </c>
      <c r="I835" s="3">
        <v>0.681114763939211</v>
      </c>
      <c r="J835" s="3" t="s">
        <v>17877</v>
      </c>
      <c r="K835" s="3">
        <v>57392141</v>
      </c>
      <c r="L835" s="3">
        <v>57394286</v>
      </c>
      <c r="M835" s="3" t="s">
        <v>11706</v>
      </c>
      <c r="N835" s="3" t="s">
        <v>18011</v>
      </c>
      <c r="O835" s="3"/>
      <c r="P835" s="3"/>
      <c r="Q835" s="3"/>
      <c r="R835" s="3"/>
      <c r="S835" s="3"/>
    </row>
    <row r="836" spans="1:19" x14ac:dyDescent="0.2">
      <c r="A836" s="3" t="s">
        <v>25544</v>
      </c>
      <c r="B836" s="3">
        <v>664</v>
      </c>
      <c r="C836" s="3">
        <v>2.1650745500369002</v>
      </c>
      <c r="D836" s="3">
        <v>-0.76300721134536498</v>
      </c>
      <c r="E836" s="3">
        <v>1.4689587455181101E-4</v>
      </c>
      <c r="F836" s="3">
        <v>2.9981275264417098E-3</v>
      </c>
      <c r="G836" s="9">
        <f>LOG((1000*POWER(2,(D836-LOG(B836,2)))),10)</f>
        <v>-5.1856136890898949E-2</v>
      </c>
      <c r="H836" s="3">
        <v>0.21540662177905101</v>
      </c>
      <c r="I836" s="3">
        <v>0.97207289573535505</v>
      </c>
      <c r="J836" s="3" t="s">
        <v>25545</v>
      </c>
      <c r="K836" s="3">
        <v>451</v>
      </c>
      <c r="L836" s="3">
        <v>1564</v>
      </c>
      <c r="M836" s="3" t="s">
        <v>11705</v>
      </c>
      <c r="N836" s="3" t="s">
        <v>25546</v>
      </c>
      <c r="O836" s="3"/>
      <c r="P836" s="3"/>
      <c r="Q836" s="3"/>
      <c r="R836" s="3"/>
      <c r="S836" s="3"/>
    </row>
    <row r="837" spans="1:19" x14ac:dyDescent="0.2">
      <c r="A837" s="3" t="s">
        <v>20708</v>
      </c>
      <c r="B837" s="3">
        <v>1940</v>
      </c>
      <c r="C837" s="3">
        <v>5.2043097724763197</v>
      </c>
      <c r="D837" s="3">
        <v>0.77327077360851704</v>
      </c>
      <c r="E837" s="5">
        <v>5.59134600548559E-21</v>
      </c>
      <c r="F837" s="5">
        <v>3.8444150317717001E-18</v>
      </c>
      <c r="G837" s="9">
        <f>LOG((1000*POWER(2,(D837-LOG(B837,2)))),10)</f>
        <v>-5.5024032303770599E-2</v>
      </c>
      <c r="H837" s="3">
        <v>7.3726802505819602E-2</v>
      </c>
      <c r="I837" s="3">
        <v>2.7393081010956002</v>
      </c>
      <c r="J837" s="3" t="s">
        <v>20709</v>
      </c>
      <c r="K837" s="3">
        <v>471</v>
      </c>
      <c r="L837" s="3">
        <v>3197</v>
      </c>
      <c r="M837" s="3" t="s">
        <v>11706</v>
      </c>
      <c r="N837" s="3" t="s">
        <v>7577</v>
      </c>
      <c r="O837" s="3" t="s">
        <v>20710</v>
      </c>
      <c r="P837" s="3" t="s">
        <v>5760</v>
      </c>
      <c r="Q837" s="3" t="s">
        <v>1026</v>
      </c>
      <c r="R837" s="3" t="s">
        <v>957</v>
      </c>
      <c r="S837" s="3" t="s">
        <v>958</v>
      </c>
    </row>
    <row r="838" spans="1:19" x14ac:dyDescent="0.2">
      <c r="A838" s="3" t="s">
        <v>18700</v>
      </c>
      <c r="B838" s="3">
        <v>716</v>
      </c>
      <c r="C838" s="3">
        <v>2.4986594281074601</v>
      </c>
      <c r="D838" s="3">
        <v>-0.66612111948712305</v>
      </c>
      <c r="E838" s="5">
        <v>3.30126055536968E-7</v>
      </c>
      <c r="F838" s="5">
        <v>2.0966319045227299E-5</v>
      </c>
      <c r="G838" s="9">
        <f>LOG((1000*POWER(2,(D838-LOG(B838,2)))),10)</f>
        <v>-5.5435460018750299E-2</v>
      </c>
      <c r="H838" s="3">
        <v>0.47721057301640801</v>
      </c>
      <c r="I838" s="3">
        <v>2.7044262685821598</v>
      </c>
      <c r="J838" s="3" t="s">
        <v>18347</v>
      </c>
      <c r="K838" s="3">
        <v>205479437</v>
      </c>
      <c r="L838" s="3">
        <v>205484748</v>
      </c>
      <c r="M838" s="3" t="s">
        <v>11706</v>
      </c>
      <c r="N838" s="3" t="s">
        <v>18701</v>
      </c>
      <c r="O838" s="3"/>
      <c r="P838" s="3"/>
      <c r="Q838" s="3"/>
      <c r="R838" s="3"/>
      <c r="S838" s="3"/>
    </row>
    <row r="839" spans="1:19" x14ac:dyDescent="0.2">
      <c r="A839" s="3" t="s">
        <v>28458</v>
      </c>
      <c r="B839" s="3">
        <v>590</v>
      </c>
      <c r="C839" s="3">
        <v>5.56896825591914</v>
      </c>
      <c r="D839" s="3">
        <v>-0.95685209163326701</v>
      </c>
      <c r="E839" s="5">
        <v>3.0857474407606602E-9</v>
      </c>
      <c r="F839" s="5">
        <v>3.65072394225854E-7</v>
      </c>
      <c r="G839" s="9">
        <f>LOG((1000*POWER(2,(D839-LOG(B839,2)))),10)</f>
        <v>-5.8893192637578043E-2</v>
      </c>
      <c r="H839" s="3">
        <v>1.34679846385395E-2</v>
      </c>
      <c r="I839" s="3">
        <v>0.72932926866471903</v>
      </c>
      <c r="J839" s="3" t="s">
        <v>28459</v>
      </c>
      <c r="K839" s="3">
        <v>1</v>
      </c>
      <c r="L839" s="3">
        <v>590</v>
      </c>
      <c r="M839" s="3" t="s">
        <v>11706</v>
      </c>
      <c r="N839" s="3" t="s">
        <v>10052</v>
      </c>
      <c r="O839" s="3" t="s">
        <v>28460</v>
      </c>
      <c r="P839" s="3" t="s">
        <v>2377</v>
      </c>
      <c r="Q839" s="3" t="s">
        <v>2327</v>
      </c>
      <c r="R839" s="3" t="s">
        <v>2379</v>
      </c>
      <c r="S839" s="3" t="s">
        <v>3714</v>
      </c>
    </row>
    <row r="840" spans="1:19" x14ac:dyDescent="0.2">
      <c r="A840" s="3" t="s">
        <v>19455</v>
      </c>
      <c r="B840" s="3">
        <v>1754</v>
      </c>
      <c r="C840" s="3">
        <v>4.2527596826759497</v>
      </c>
      <c r="D840" s="3">
        <v>0.61283183405450004</v>
      </c>
      <c r="E840" s="3">
        <v>5.75412462443662E-4</v>
      </c>
      <c r="F840" s="3">
        <v>8.8805198579220007E-3</v>
      </c>
      <c r="G840" s="9">
        <f>LOG((1000*POWER(2,(D840-LOG(B840,2)))),10)</f>
        <v>-5.9548824681846038E-2</v>
      </c>
      <c r="H840" s="3">
        <v>4.5302798955178603E-3</v>
      </c>
      <c r="I840" s="3">
        <v>9.8130962032425106E-2</v>
      </c>
      <c r="J840" s="3" t="s">
        <v>19302</v>
      </c>
      <c r="K840" s="3">
        <v>83774886</v>
      </c>
      <c r="L840" s="3">
        <v>83778819</v>
      </c>
      <c r="M840" s="3" t="s">
        <v>11705</v>
      </c>
      <c r="N840" s="3" t="s">
        <v>6908</v>
      </c>
      <c r="O840" s="3" t="s">
        <v>19456</v>
      </c>
      <c r="P840" s="3" t="s">
        <v>6909</v>
      </c>
      <c r="Q840" s="3" t="s">
        <v>119</v>
      </c>
      <c r="R840" s="3" t="s">
        <v>6910</v>
      </c>
      <c r="S840" s="3" t="s">
        <v>6911</v>
      </c>
    </row>
    <row r="841" spans="1:19" x14ac:dyDescent="0.2">
      <c r="A841" s="3" t="s">
        <v>12989</v>
      </c>
      <c r="B841" s="3">
        <v>1274</v>
      </c>
      <c r="C841" s="3">
        <v>2.4075360570313999</v>
      </c>
      <c r="D841" s="3">
        <v>0.151286205810403</v>
      </c>
      <c r="E841" s="5">
        <v>1.85858077670749E-5</v>
      </c>
      <c r="F841" s="3">
        <v>5.9376962430004402E-4</v>
      </c>
      <c r="G841" s="9">
        <f>LOG((1000*POWER(2,(D841-LOG(B841,2)))),10)</f>
        <v>-5.9627742120205871E-2</v>
      </c>
      <c r="H841" s="3">
        <v>0.112268443376209</v>
      </c>
      <c r="I841" s="3">
        <v>0.59952125322537397</v>
      </c>
      <c r="J841" s="3" t="s">
        <v>12891</v>
      </c>
      <c r="K841" s="3">
        <v>55365794</v>
      </c>
      <c r="L841" s="3">
        <v>55369976</v>
      </c>
      <c r="M841" s="3" t="s">
        <v>11705</v>
      </c>
      <c r="N841" s="3" t="s">
        <v>10039</v>
      </c>
      <c r="O841" s="3" t="s">
        <v>12990</v>
      </c>
      <c r="P841" s="3" t="s">
        <v>8022</v>
      </c>
      <c r="Q841" s="3" t="s">
        <v>3525</v>
      </c>
      <c r="R841" s="3" t="s">
        <v>8023</v>
      </c>
      <c r="S841" s="3" t="s">
        <v>10040</v>
      </c>
    </row>
    <row r="842" spans="1:19" x14ac:dyDescent="0.2">
      <c r="A842" s="3" t="s">
        <v>25574</v>
      </c>
      <c r="B842" s="3">
        <v>2372</v>
      </c>
      <c r="C842" s="3">
        <v>7.3314524934544396</v>
      </c>
      <c r="D842" s="3">
        <v>1.04658647270087</v>
      </c>
      <c r="E842" s="5">
        <v>4.77658993920414E-5</v>
      </c>
      <c r="F842" s="3">
        <v>1.24923362676804E-3</v>
      </c>
      <c r="G842" s="9">
        <f>LOG((1000*POWER(2,(D842-LOG(B842,2)))),10)</f>
        <v>-6.0060763353100607E-2</v>
      </c>
      <c r="H842" s="3">
        <v>0</v>
      </c>
      <c r="I842" s="3">
        <v>7.7099204939999194E-2</v>
      </c>
      <c r="J842" s="3" t="s">
        <v>25575</v>
      </c>
      <c r="K842" s="3">
        <v>20</v>
      </c>
      <c r="L842" s="3">
        <v>2674</v>
      </c>
      <c r="M842" s="3" t="s">
        <v>11705</v>
      </c>
      <c r="N842" s="3" t="s">
        <v>8459</v>
      </c>
      <c r="O842" s="3" t="s">
        <v>25576</v>
      </c>
      <c r="P842" s="3" t="s">
        <v>5609</v>
      </c>
      <c r="Q842" s="3" t="s">
        <v>6368</v>
      </c>
      <c r="R842" s="3" t="s">
        <v>5610</v>
      </c>
      <c r="S842" s="3" t="s">
        <v>607</v>
      </c>
    </row>
    <row r="843" spans="1:19" x14ac:dyDescent="0.2">
      <c r="A843" s="3" t="s">
        <v>22104</v>
      </c>
      <c r="B843" s="3">
        <v>385</v>
      </c>
      <c r="C843" s="3">
        <v>3.43332121023461</v>
      </c>
      <c r="D843" s="3">
        <v>-1.57668299509478</v>
      </c>
      <c r="E843" s="3">
        <v>3.76589119844499E-4</v>
      </c>
      <c r="F843" s="3">
        <v>6.2973379118767703E-3</v>
      </c>
      <c r="G843" s="9">
        <f>LOG((1000*POWER(2,(D843-LOG(B843,2)))),10)</f>
        <v>-6.0089604685355388E-2</v>
      </c>
      <c r="H843" s="3">
        <v>4.12784983726667E-2</v>
      </c>
      <c r="I843" s="3">
        <v>0.475011205500463</v>
      </c>
      <c r="J843" s="3" t="s">
        <v>22103</v>
      </c>
      <c r="K843" s="3">
        <v>1745</v>
      </c>
      <c r="L843" s="3">
        <v>2129</v>
      </c>
      <c r="M843" s="3" t="s">
        <v>11706</v>
      </c>
      <c r="N843" s="3" t="s">
        <v>10888</v>
      </c>
      <c r="O843" s="3" t="s">
        <v>22105</v>
      </c>
      <c r="P843" s="3"/>
      <c r="Q843" s="3"/>
      <c r="R843" s="3" t="s">
        <v>8</v>
      </c>
      <c r="S843" s="3"/>
    </row>
    <row r="844" spans="1:19" x14ac:dyDescent="0.2">
      <c r="A844" s="3" t="s">
        <v>27575</v>
      </c>
      <c r="B844" s="3">
        <v>786</v>
      </c>
      <c r="C844" s="3">
        <v>2.0078982496997599</v>
      </c>
      <c r="D844" s="3">
        <v>-0.56376257569760901</v>
      </c>
      <c r="E844" s="3">
        <v>2.0249101500836001E-3</v>
      </c>
      <c r="F844" s="3">
        <v>2.3153961759524201E-2</v>
      </c>
      <c r="G844" s="9">
        <f>LOG((1000*POWER(2,(D844-LOG(B844,2)))),10)</f>
        <v>-6.5131991757174018E-2</v>
      </c>
      <c r="H844" s="3">
        <v>0.11120511489074</v>
      </c>
      <c r="I844" s="3">
        <v>0.45165524366736898</v>
      </c>
      <c r="J844" s="3" t="s">
        <v>27576</v>
      </c>
      <c r="K844" s="3">
        <v>638</v>
      </c>
      <c r="L844" s="3">
        <v>1423</v>
      </c>
      <c r="M844" s="3" t="s">
        <v>11705</v>
      </c>
      <c r="N844" s="3" t="s">
        <v>27577</v>
      </c>
      <c r="O844" s="3" t="s">
        <v>27578</v>
      </c>
      <c r="P844" s="3" t="s">
        <v>9913</v>
      </c>
      <c r="Q844" s="3" t="s">
        <v>9914</v>
      </c>
      <c r="R844" s="3" t="s">
        <v>9915</v>
      </c>
      <c r="S844" s="3"/>
    </row>
    <row r="845" spans="1:19" x14ac:dyDescent="0.2">
      <c r="A845" s="3" t="s">
        <v>18455</v>
      </c>
      <c r="B845" s="3">
        <v>598</v>
      </c>
      <c r="C845" s="3">
        <v>3.3464181049233099</v>
      </c>
      <c r="D845" s="3">
        <v>-0.96057676296554795</v>
      </c>
      <c r="E845" s="3">
        <v>5.75412462443662E-4</v>
      </c>
      <c r="F845" s="3">
        <v>8.8805198579220007E-3</v>
      </c>
      <c r="G845" s="9">
        <f>LOG((1000*POWER(2,(D845-LOG(B845,2)))),10)</f>
        <v>-6.5863602778850547E-2</v>
      </c>
      <c r="H845" s="3">
        <v>2.65756218620011E-2</v>
      </c>
      <c r="I845" s="3">
        <v>0.28782894214861798</v>
      </c>
      <c r="J845" s="3" t="s">
        <v>18347</v>
      </c>
      <c r="K845" s="3">
        <v>35897029</v>
      </c>
      <c r="L845" s="3">
        <v>35897839</v>
      </c>
      <c r="M845" s="3" t="s">
        <v>11706</v>
      </c>
      <c r="N845" s="3" t="s">
        <v>10985</v>
      </c>
      <c r="O845" s="3" t="s">
        <v>18456</v>
      </c>
      <c r="P845" s="3" t="s">
        <v>6435</v>
      </c>
      <c r="Q845" s="3" t="s">
        <v>4358</v>
      </c>
      <c r="R845" s="3" t="s">
        <v>6436</v>
      </c>
      <c r="S845" s="3" t="s">
        <v>528</v>
      </c>
    </row>
    <row r="846" spans="1:19" x14ac:dyDescent="0.2">
      <c r="A846" s="3" t="s">
        <v>23696</v>
      </c>
      <c r="B846" s="3">
        <v>1019</v>
      </c>
      <c r="C846" s="3">
        <v>3.3464181049233099</v>
      </c>
      <c r="D846" s="3">
        <v>-0.19326210241862901</v>
      </c>
      <c r="E846" s="3">
        <v>5.75412462443662E-4</v>
      </c>
      <c r="F846" s="3">
        <v>8.8805198579220007E-3</v>
      </c>
      <c r="G846" s="9">
        <f>LOG((1000*POWER(2,(D846-LOG(B846,2)))),10)</f>
        <v>-6.6351873859518185E-2</v>
      </c>
      <c r="H846" s="3">
        <v>1.55958997777004E-2</v>
      </c>
      <c r="I846" s="3">
        <v>0.168912372330592</v>
      </c>
      <c r="J846" s="3" t="s">
        <v>23697</v>
      </c>
      <c r="K846" s="3">
        <v>1</v>
      </c>
      <c r="L846" s="3">
        <v>1019</v>
      </c>
      <c r="M846" s="3" t="s">
        <v>11706</v>
      </c>
      <c r="N846" s="3" t="s">
        <v>9428</v>
      </c>
      <c r="O846" s="3" t="s">
        <v>23698</v>
      </c>
      <c r="P846" s="3" t="s">
        <v>3334</v>
      </c>
      <c r="Q846" s="3" t="s">
        <v>9429</v>
      </c>
      <c r="R846" s="3" t="s">
        <v>3335</v>
      </c>
      <c r="S846" s="3" t="s">
        <v>395</v>
      </c>
    </row>
    <row r="847" spans="1:19" x14ac:dyDescent="0.2">
      <c r="A847" s="3" t="s">
        <v>14478</v>
      </c>
      <c r="B847" s="3">
        <v>1804</v>
      </c>
      <c r="C847" s="3">
        <v>2.3875662514090799</v>
      </c>
      <c r="D847" s="3">
        <v>0.62722488531908105</v>
      </c>
      <c r="E847" s="5">
        <v>2.8005051772014898E-6</v>
      </c>
      <c r="F847" s="3">
        <v>1.2630199092633E-4</v>
      </c>
      <c r="G847" s="9">
        <f>LOG((1000*POWER(2,(D847-LOG(B847,2)))),10)</f>
        <v>-6.7423028697978782E-2</v>
      </c>
      <c r="H847" s="3">
        <v>0.14535568786716499</v>
      </c>
      <c r="I847" s="3">
        <v>0.76328916809256597</v>
      </c>
      <c r="J847" s="3" t="s">
        <v>14308</v>
      </c>
      <c r="K847" s="3">
        <v>138506797</v>
      </c>
      <c r="L847" s="3">
        <v>138510386</v>
      </c>
      <c r="M847" s="3" t="s">
        <v>11705</v>
      </c>
      <c r="N847" s="3" t="s">
        <v>11592</v>
      </c>
      <c r="O847" s="3" t="s">
        <v>14479</v>
      </c>
      <c r="P847" s="3" t="s">
        <v>130</v>
      </c>
      <c r="Q847" s="3" t="s">
        <v>2127</v>
      </c>
      <c r="R847" s="3" t="s">
        <v>132</v>
      </c>
      <c r="S847" s="3" t="s">
        <v>133</v>
      </c>
    </row>
    <row r="848" spans="1:19" x14ac:dyDescent="0.2">
      <c r="A848" s="3" t="s">
        <v>23630</v>
      </c>
      <c r="B848" s="3">
        <v>976</v>
      </c>
      <c r="C848" s="3">
        <v>2.7143065444133399</v>
      </c>
      <c r="D848" s="3">
        <v>-0.26231382700475098</v>
      </c>
      <c r="E848" s="5">
        <v>1.43204629379019E-6</v>
      </c>
      <c r="F848" s="5">
        <v>7.2122229585981003E-5</v>
      </c>
      <c r="G848" s="9">
        <f>LOG((1000*POWER(2,(D848-LOG(B848,2)))),10)</f>
        <v>-6.8414147872534581E-2</v>
      </c>
      <c r="H848" s="3">
        <v>0.138405620824336</v>
      </c>
      <c r="I848" s="3">
        <v>0.91483745610940803</v>
      </c>
      <c r="J848" s="3" t="s">
        <v>23631</v>
      </c>
      <c r="K848" s="3">
        <v>8</v>
      </c>
      <c r="L848" s="3">
        <v>983</v>
      </c>
      <c r="M848" s="3" t="s">
        <v>11704</v>
      </c>
      <c r="N848" s="3" t="s">
        <v>23632</v>
      </c>
      <c r="O848" s="3"/>
      <c r="P848" s="3"/>
      <c r="Q848" s="3"/>
      <c r="R848" s="3"/>
      <c r="S848" s="3"/>
    </row>
    <row r="849" spans="1:19" x14ac:dyDescent="0.2">
      <c r="A849" s="3" t="s">
        <v>17925</v>
      </c>
      <c r="B849" s="3">
        <v>1402</v>
      </c>
      <c r="C849" s="3">
        <v>8.1386759498977703</v>
      </c>
      <c r="D849" s="3">
        <v>0.25424037890170798</v>
      </c>
      <c r="E849" s="5">
        <v>8.7390791323179994E-24</v>
      </c>
      <c r="F849" s="5">
        <v>8.8212636637325594E-21</v>
      </c>
      <c r="G849" s="9">
        <f>LOG((1000*POWER(2,(D849-LOG(B849,2)))),10)</f>
        <v>-7.0214033472249707E-2</v>
      </c>
      <c r="H849" s="3">
        <v>5.6676968165038002E-3</v>
      </c>
      <c r="I849" s="3">
        <v>1.8261843064532799</v>
      </c>
      <c r="J849" s="3" t="s">
        <v>17877</v>
      </c>
      <c r="K849" s="3">
        <v>19096865</v>
      </c>
      <c r="L849" s="3">
        <v>19099728</v>
      </c>
      <c r="M849" s="3" t="s">
        <v>11706</v>
      </c>
      <c r="N849" s="3" t="s">
        <v>17926</v>
      </c>
      <c r="O849" s="3"/>
      <c r="P849" s="3"/>
      <c r="Q849" s="3"/>
      <c r="R849" s="3"/>
      <c r="S849" s="3"/>
    </row>
    <row r="850" spans="1:19" x14ac:dyDescent="0.2">
      <c r="A850" s="3" t="s">
        <v>19389</v>
      </c>
      <c r="B850" s="3">
        <v>1425</v>
      </c>
      <c r="C850" s="3">
        <v>7.6345998724064703</v>
      </c>
      <c r="D850" s="3">
        <v>0.27578779272731802</v>
      </c>
      <c r="E850" s="5">
        <v>5.4452677678532204E-6</v>
      </c>
      <c r="F850" s="3">
        <v>2.1654182182941501E-4</v>
      </c>
      <c r="G850" s="9">
        <f>LOG((1000*POWER(2,(D850-LOG(B850,2)))),10)</f>
        <v>-7.0794466295645633E-2</v>
      </c>
      <c r="H850" s="3">
        <v>0</v>
      </c>
      <c r="I850" s="3">
        <v>0.15853315155712</v>
      </c>
      <c r="J850" s="3" t="s">
        <v>19302</v>
      </c>
      <c r="K850" s="3">
        <v>32963628</v>
      </c>
      <c r="L850" s="3">
        <v>32965052</v>
      </c>
      <c r="M850" s="3" t="s">
        <v>11705</v>
      </c>
      <c r="N850" s="3" t="s">
        <v>11104</v>
      </c>
      <c r="O850" s="3" t="s">
        <v>19390</v>
      </c>
      <c r="P850" s="3" t="s">
        <v>11105</v>
      </c>
      <c r="Q850" s="3" t="s">
        <v>2374</v>
      </c>
      <c r="R850" s="3" t="s">
        <v>11106</v>
      </c>
      <c r="S850" s="3" t="s">
        <v>3260</v>
      </c>
    </row>
    <row r="851" spans="1:19" x14ac:dyDescent="0.2">
      <c r="A851" s="3" t="s">
        <v>15805</v>
      </c>
      <c r="B851" s="3">
        <v>2201</v>
      </c>
      <c r="C851" s="3">
        <v>3.6965208163327801</v>
      </c>
      <c r="D851" s="3">
        <v>0.90191912290320098</v>
      </c>
      <c r="E851" s="5">
        <v>7.6263064895857896E-6</v>
      </c>
      <c r="F851" s="3">
        <v>2.8244124315295001E-4</v>
      </c>
      <c r="G851" s="9">
        <f>LOG((1000*POWER(2,(D851-LOG(B851,2)))),10)</f>
        <v>-7.1115332896535613E-2</v>
      </c>
      <c r="H851" s="3">
        <v>1.0830682785195399E-2</v>
      </c>
      <c r="I851" s="3">
        <v>0.14662798790737799</v>
      </c>
      <c r="J851" s="3" t="s">
        <v>15677</v>
      </c>
      <c r="K851" s="3">
        <v>38410361</v>
      </c>
      <c r="L851" s="3">
        <v>38413838</v>
      </c>
      <c r="M851" s="3" t="s">
        <v>11706</v>
      </c>
      <c r="N851" s="3" t="s">
        <v>1112</v>
      </c>
      <c r="O851" s="3" t="s">
        <v>15806</v>
      </c>
      <c r="P851" s="3" t="s">
        <v>31</v>
      </c>
      <c r="Q851" s="3" t="s">
        <v>1070</v>
      </c>
      <c r="R851" s="3" t="s">
        <v>33</v>
      </c>
      <c r="S851" s="3" t="s">
        <v>34</v>
      </c>
    </row>
    <row r="852" spans="1:19" x14ac:dyDescent="0.2">
      <c r="A852" s="3" t="s">
        <v>29707</v>
      </c>
      <c r="B852" s="3">
        <v>992</v>
      </c>
      <c r="C852" s="3">
        <v>3.1551314822545899</v>
      </c>
      <c r="D852" s="3">
        <v>-0.24936302674083</v>
      </c>
      <c r="E852" s="3">
        <v>1.3695755332583199E-3</v>
      </c>
      <c r="F852" s="3">
        <v>1.7336019863618199E-2</v>
      </c>
      <c r="G852" s="9">
        <f>LOG((1000*POWER(2,(D852-LOG(B852,2)))),10)</f>
        <v>-7.1577423012727889E-2</v>
      </c>
      <c r="H852" s="3">
        <v>1.6020384953101499E-2</v>
      </c>
      <c r="I852" s="3">
        <v>0.15182106247909699</v>
      </c>
      <c r="J852" s="3" t="s">
        <v>29708</v>
      </c>
      <c r="K852" s="3">
        <v>262</v>
      </c>
      <c r="L852" s="3">
        <v>1253</v>
      </c>
      <c r="M852" s="3" t="s">
        <v>11705</v>
      </c>
      <c r="N852" s="3" t="s">
        <v>8922</v>
      </c>
      <c r="O852" s="3" t="s">
        <v>29707</v>
      </c>
      <c r="P852" s="3" t="s">
        <v>7941</v>
      </c>
      <c r="Q852" s="3" t="s">
        <v>8923</v>
      </c>
      <c r="R852" s="3" t="s">
        <v>7942</v>
      </c>
      <c r="S852" s="3" t="s">
        <v>107</v>
      </c>
    </row>
    <row r="853" spans="1:19" x14ac:dyDescent="0.2">
      <c r="A853" s="3" t="s">
        <v>13793</v>
      </c>
      <c r="B853" s="3">
        <v>1175</v>
      </c>
      <c r="C853" s="3">
        <v>2.8911616117624401</v>
      </c>
      <c r="D853" s="3">
        <v>-7.63710526210668E-3</v>
      </c>
      <c r="E853" s="5">
        <v>6.0222396382039203E-6</v>
      </c>
      <c r="F853" s="3">
        <v>2.3524069389295899E-4</v>
      </c>
      <c r="G853" s="9">
        <f>LOG((1000*POWER(2,(D853-LOG(B853,2)))),10)</f>
        <v>-7.233686437169283E-2</v>
      </c>
      <c r="H853" s="3">
        <v>6.08638284516127E-2</v>
      </c>
      <c r="I853" s="3">
        <v>0.45777049841721701</v>
      </c>
      <c r="J853" s="3" t="s">
        <v>13297</v>
      </c>
      <c r="K853" s="3">
        <v>327632682</v>
      </c>
      <c r="L853" s="3">
        <v>327637394</v>
      </c>
      <c r="M853" s="3" t="s">
        <v>11705</v>
      </c>
      <c r="N853" s="3" t="s">
        <v>7943</v>
      </c>
      <c r="O853" s="3" t="s">
        <v>13794</v>
      </c>
      <c r="P853" s="3" t="s">
        <v>327</v>
      </c>
      <c r="Q853" s="3" t="s">
        <v>1835</v>
      </c>
      <c r="R853" s="3" t="s">
        <v>328</v>
      </c>
      <c r="S853" s="3" t="s">
        <v>329</v>
      </c>
    </row>
    <row r="854" spans="1:19" x14ac:dyDescent="0.2">
      <c r="A854" s="3" t="s">
        <v>16180</v>
      </c>
      <c r="B854" s="3">
        <v>1808</v>
      </c>
      <c r="C854" s="3">
        <v>2.6612643478329501</v>
      </c>
      <c r="D854" s="3">
        <v>0.61235273667989498</v>
      </c>
      <c r="E854" s="5">
        <v>2.23458132969771E-6</v>
      </c>
      <c r="F854" s="3">
        <v>1.04569493250009E-4</v>
      </c>
      <c r="G854" s="9">
        <f>LOG((1000*POWER(2,(D854-LOG(B854,2)))),10)</f>
        <v>-7.2861884471768487E-2</v>
      </c>
      <c r="H854" s="3">
        <v>7.4714538675083902E-2</v>
      </c>
      <c r="I854" s="3">
        <v>0.47600029702675201</v>
      </c>
      <c r="J854" s="3" t="s">
        <v>16014</v>
      </c>
      <c r="K854" s="3">
        <v>86723952</v>
      </c>
      <c r="L854" s="3">
        <v>86725759</v>
      </c>
      <c r="M854" s="3" t="s">
        <v>11705</v>
      </c>
      <c r="N854" s="3" t="s">
        <v>2729</v>
      </c>
      <c r="O854" s="3" t="s">
        <v>16181</v>
      </c>
      <c r="P854" s="3" t="s">
        <v>2730</v>
      </c>
      <c r="Q854" s="3" t="s">
        <v>2731</v>
      </c>
      <c r="R854" s="3" t="s">
        <v>2732</v>
      </c>
      <c r="S854" s="3" t="s">
        <v>1892</v>
      </c>
    </row>
    <row r="855" spans="1:19" x14ac:dyDescent="0.2">
      <c r="A855" s="3" t="s">
        <v>11724</v>
      </c>
      <c r="B855" s="3">
        <v>731</v>
      </c>
      <c r="C855" s="3">
        <v>2.5594774395166899</v>
      </c>
      <c r="D855" s="3">
        <v>-0.70034353418712003</v>
      </c>
      <c r="E855" s="3">
        <v>5.1179242647469601E-4</v>
      </c>
      <c r="F855" s="3">
        <v>8.0907885027699106E-3</v>
      </c>
      <c r="G855" s="9">
        <f>LOG((1000*POWER(2,(D855-LOG(B855,2)))),10)</f>
        <v>-7.4741788017506292E-2</v>
      </c>
      <c r="H855" s="3">
        <v>7.6091349599409497E-2</v>
      </c>
      <c r="I855" s="3">
        <v>0.45620493583713101</v>
      </c>
      <c r="J855" s="3" t="s">
        <v>11711</v>
      </c>
      <c r="K855" s="3">
        <v>2815505</v>
      </c>
      <c r="L855" s="3">
        <v>2856373</v>
      </c>
      <c r="M855" s="3" t="s">
        <v>11705</v>
      </c>
      <c r="N855" s="3" t="s">
        <v>11725</v>
      </c>
      <c r="O855" s="3"/>
      <c r="P855" s="3"/>
      <c r="Q855" s="3"/>
      <c r="R855" s="3"/>
      <c r="S855" s="3"/>
    </row>
    <row r="856" spans="1:19" x14ac:dyDescent="0.2">
      <c r="A856" s="3" t="s">
        <v>19473</v>
      </c>
      <c r="B856" s="3">
        <v>538</v>
      </c>
      <c r="C856" s="3">
        <v>3.5928426781104701</v>
      </c>
      <c r="D856" s="3">
        <v>-1.1450550660151999</v>
      </c>
      <c r="E856" s="3">
        <v>1.6437052038188599E-4</v>
      </c>
      <c r="F856" s="3">
        <v>3.2764984151081602E-3</v>
      </c>
      <c r="G856" s="9">
        <f>LOG((1000*POWER(2,(D856-LOG(B856,2)))),10)</f>
        <v>-7.5478197223964441E-2</v>
      </c>
      <c r="H856" s="3">
        <v>2.9539445861480801E-2</v>
      </c>
      <c r="I856" s="3">
        <v>0.37991547870499498</v>
      </c>
      <c r="J856" s="3" t="s">
        <v>19302</v>
      </c>
      <c r="K856" s="3">
        <v>116793775</v>
      </c>
      <c r="L856" s="3">
        <v>116794312</v>
      </c>
      <c r="M856" s="3" t="s">
        <v>11704</v>
      </c>
      <c r="N856" s="3" t="s">
        <v>19474</v>
      </c>
      <c r="O856" s="3"/>
      <c r="P856" s="3"/>
      <c r="Q856" s="3"/>
      <c r="R856" s="3"/>
      <c r="S856" s="3"/>
    </row>
    <row r="857" spans="1:19" x14ac:dyDescent="0.2">
      <c r="A857" s="3" t="s">
        <v>14956</v>
      </c>
      <c r="B857" s="3">
        <v>1788</v>
      </c>
      <c r="C857" s="3">
        <v>2.54085161499532</v>
      </c>
      <c r="D857" s="3">
        <v>0.58718942996206103</v>
      </c>
      <c r="E857" s="5">
        <v>5.9077968742133903E-8</v>
      </c>
      <c r="F857" s="5">
        <v>4.8893571425730304E-6</v>
      </c>
      <c r="G857" s="9">
        <f>LOG((1000*POWER(2,(D857-LOG(B857,2)))),10)</f>
        <v>-7.5605882904484195E-2</v>
      </c>
      <c r="H857" s="3">
        <v>0.31997762161362397</v>
      </c>
      <c r="I857" s="3">
        <v>1.8651331549046</v>
      </c>
      <c r="J857" s="3" t="s">
        <v>11703</v>
      </c>
      <c r="K857" s="3">
        <v>163309364</v>
      </c>
      <c r="L857" s="3">
        <v>163310634</v>
      </c>
      <c r="M857" s="3" t="s">
        <v>11706</v>
      </c>
      <c r="N857" s="3" t="s">
        <v>14957</v>
      </c>
      <c r="O857" s="3"/>
      <c r="P857" s="3"/>
      <c r="Q857" s="3"/>
      <c r="R857" s="3"/>
      <c r="S857" s="3"/>
    </row>
    <row r="858" spans="1:19" x14ac:dyDescent="0.2">
      <c r="A858" s="3" t="s">
        <v>11967</v>
      </c>
      <c r="B858" s="3">
        <v>1666</v>
      </c>
      <c r="C858" s="3">
        <v>2.6027901538943801</v>
      </c>
      <c r="D858" s="3">
        <v>0.48455004851549999</v>
      </c>
      <c r="E858" s="3">
        <v>5.24730524756346E-3</v>
      </c>
      <c r="F858" s="3">
        <v>4.51555696635055E-2</v>
      </c>
      <c r="G858" s="9">
        <f>LOG((1000*POWER(2,(D858-LOG(B858,2)))),10)</f>
        <v>-7.5810898067165677E-2</v>
      </c>
      <c r="H858" s="3">
        <v>1.4308723175399199E-2</v>
      </c>
      <c r="I858" s="3">
        <v>9.0400056410122706E-2</v>
      </c>
      <c r="J858" s="3" t="s">
        <v>11711</v>
      </c>
      <c r="K858" s="3">
        <v>218133923</v>
      </c>
      <c r="L858" s="3">
        <v>218135784</v>
      </c>
      <c r="M858" s="3" t="s">
        <v>11705</v>
      </c>
      <c r="N858" s="3" t="s">
        <v>11968</v>
      </c>
      <c r="O858" s="3"/>
      <c r="P858" s="3"/>
      <c r="Q858" s="3"/>
      <c r="R858" s="3"/>
      <c r="S858" s="3"/>
    </row>
    <row r="859" spans="1:19" x14ac:dyDescent="0.2">
      <c r="A859" s="3" t="s">
        <v>21009</v>
      </c>
      <c r="B859" s="3">
        <v>1021</v>
      </c>
      <c r="C859" s="3">
        <v>10.7749866042706</v>
      </c>
      <c r="D859" s="3">
        <v>-0.221860320900126</v>
      </c>
      <c r="E859" s="5">
        <v>2.0186927666372299E-21</v>
      </c>
      <c r="F859" s="5">
        <v>1.57001347925908E-18</v>
      </c>
      <c r="G859" s="9">
        <f>LOG((1000*POWER(2,(D859-LOG(B859,2)))),10)</f>
        <v>-7.5812353525484572E-2</v>
      </c>
      <c r="H859" s="3">
        <v>0</v>
      </c>
      <c r="I859" s="3">
        <v>1.95975989087332</v>
      </c>
      <c r="J859" s="3" t="s">
        <v>21010</v>
      </c>
      <c r="K859" s="3">
        <v>718</v>
      </c>
      <c r="L859" s="3">
        <v>2334</v>
      </c>
      <c r="M859" s="3" t="s">
        <v>11706</v>
      </c>
      <c r="N859" s="3" t="s">
        <v>21011</v>
      </c>
      <c r="O859" s="3"/>
      <c r="P859" s="3"/>
      <c r="Q859" s="3"/>
      <c r="R859" s="3"/>
      <c r="S859" s="3"/>
    </row>
    <row r="860" spans="1:19" x14ac:dyDescent="0.2">
      <c r="A860" s="3" t="s">
        <v>29625</v>
      </c>
      <c r="B860" s="3">
        <v>1598</v>
      </c>
      <c r="C860" s="3">
        <v>3.0045168379913898</v>
      </c>
      <c r="D860" s="3">
        <v>0.42008695221706099</v>
      </c>
      <c r="E860" s="5">
        <v>1.6840599972817901E-9</v>
      </c>
      <c r="F860" s="5">
        <v>2.1593290375957399E-7</v>
      </c>
      <c r="G860" s="9">
        <f>LOG((1000*POWER(2,(D860-LOG(B860,2)))),10)</f>
        <v>-7.7118001573575679E-2</v>
      </c>
      <c r="H860" s="3">
        <v>0.188956330160236</v>
      </c>
      <c r="I860" s="3">
        <v>1.52141371532781</v>
      </c>
      <c r="J860" s="3" t="s">
        <v>29626</v>
      </c>
      <c r="K860" s="3">
        <v>1</v>
      </c>
      <c r="L860" s="3">
        <v>1598</v>
      </c>
      <c r="M860" s="3" t="s">
        <v>11705</v>
      </c>
      <c r="N860" s="3" t="s">
        <v>9787</v>
      </c>
      <c r="O860" s="3" t="s">
        <v>29625</v>
      </c>
      <c r="P860" s="3" t="s">
        <v>888</v>
      </c>
      <c r="Q860" s="3" t="s">
        <v>1147</v>
      </c>
      <c r="R860" s="3" t="s">
        <v>14</v>
      </c>
      <c r="S860" s="3" t="s">
        <v>15</v>
      </c>
    </row>
    <row r="861" spans="1:19" x14ac:dyDescent="0.2">
      <c r="A861" s="3" t="s">
        <v>12065</v>
      </c>
      <c r="B861" s="3">
        <v>1835</v>
      </c>
      <c r="C861" s="3">
        <v>3.5196193652976202</v>
      </c>
      <c r="D861" s="3">
        <v>0.61690146459668105</v>
      </c>
      <c r="E861" s="5">
        <v>1.00600092490699E-13</v>
      </c>
      <c r="F861" s="5">
        <v>2.79103484675072E-11</v>
      </c>
      <c r="G861" s="9">
        <f>LOG((1000*POWER(2,(D861-LOG(B861,2)))),10)</f>
        <v>-7.7930223375465138E-2</v>
      </c>
      <c r="H861" s="3">
        <v>0.39405781757121999</v>
      </c>
      <c r="I861" s="3">
        <v>4.5258160121445004</v>
      </c>
      <c r="J861" s="3" t="s">
        <v>11711</v>
      </c>
      <c r="K861" s="3">
        <v>237282551</v>
      </c>
      <c r="L861" s="3">
        <v>237285189</v>
      </c>
      <c r="M861" s="3" t="s">
        <v>11705</v>
      </c>
      <c r="N861" s="3" t="s">
        <v>12066</v>
      </c>
      <c r="O861" s="3" t="s">
        <v>12067</v>
      </c>
      <c r="P861" s="3" t="s">
        <v>8057</v>
      </c>
      <c r="Q861" s="3" t="s">
        <v>1379</v>
      </c>
      <c r="R861" s="3" t="s">
        <v>8058</v>
      </c>
      <c r="S861" s="3" t="s">
        <v>4825</v>
      </c>
    </row>
    <row r="862" spans="1:19" x14ac:dyDescent="0.2">
      <c r="A862" s="3" t="s">
        <v>18870</v>
      </c>
      <c r="B862" s="3">
        <v>390</v>
      </c>
      <c r="C862" s="3">
        <v>6.7082989319597104</v>
      </c>
      <c r="D862" s="3">
        <v>-1.62561273989746</v>
      </c>
      <c r="E862" s="3">
        <v>1.4370095632324201E-3</v>
      </c>
      <c r="F862" s="3">
        <v>1.7902995719241699E-2</v>
      </c>
      <c r="G862" s="9">
        <f>LOG((1000*POWER(2,(D862-LOG(B862,2)))),10)</f>
        <v>-8.0422803069143609E-2</v>
      </c>
      <c r="H862" s="3">
        <v>0</v>
      </c>
      <c r="I862" s="3">
        <v>0.30341967651500201</v>
      </c>
      <c r="J862" s="3" t="s">
        <v>18727</v>
      </c>
      <c r="K862" s="3">
        <v>138633133</v>
      </c>
      <c r="L862" s="3">
        <v>138633522</v>
      </c>
      <c r="M862" s="3" t="s">
        <v>11704</v>
      </c>
      <c r="N862" s="3" t="s">
        <v>18871</v>
      </c>
      <c r="O862" s="3"/>
      <c r="P862" s="3"/>
      <c r="Q862" s="3"/>
      <c r="R862" s="3"/>
      <c r="S862" s="3"/>
    </row>
    <row r="863" spans="1:19" x14ac:dyDescent="0.2">
      <c r="A863" s="3" t="s">
        <v>19311</v>
      </c>
      <c r="B863" s="3">
        <v>511</v>
      </c>
      <c r="C863" s="3">
        <v>2.93454834713893</v>
      </c>
      <c r="D863" s="3">
        <v>-1.23857136802548</v>
      </c>
      <c r="E863" s="3">
        <v>3.3460552459540602E-3</v>
      </c>
      <c r="F863" s="3">
        <v>3.2845758944455301E-2</v>
      </c>
      <c r="G863" s="9">
        <f>LOG((1000*POWER(2,(D863-LOG(B863,2)))),10)</f>
        <v>-8.1268033680954407E-2</v>
      </c>
      <c r="H863" s="3">
        <v>3.1100238499954299E-2</v>
      </c>
      <c r="I863" s="3">
        <v>0.252624815173494</v>
      </c>
      <c r="J863" s="3" t="s">
        <v>19302</v>
      </c>
      <c r="K863" s="3">
        <v>1413351</v>
      </c>
      <c r="L863" s="3">
        <v>1413861</v>
      </c>
      <c r="M863" s="3" t="s">
        <v>11704</v>
      </c>
      <c r="N863" s="3" t="s">
        <v>19312</v>
      </c>
      <c r="O863" s="3"/>
      <c r="P863" s="3"/>
      <c r="Q863" s="3"/>
      <c r="R863" s="3"/>
      <c r="S863" s="3"/>
    </row>
    <row r="864" spans="1:19" x14ac:dyDescent="0.2">
      <c r="A864" s="3" t="s">
        <v>21335</v>
      </c>
      <c r="B864" s="3">
        <v>762</v>
      </c>
      <c r="C864" s="3">
        <v>4.42883548751524</v>
      </c>
      <c r="D864" s="3">
        <v>-0.66373396765239701</v>
      </c>
      <c r="E864" s="5">
        <v>2.5056157157752101E-7</v>
      </c>
      <c r="F864" s="5">
        <v>1.6450433770345899E-5</v>
      </c>
      <c r="G864" s="9">
        <f>LOG((1000*POWER(2,(D864-LOG(B864,2)))),10)</f>
        <v>-8.1758804744038793E-2</v>
      </c>
      <c r="H864" s="3">
        <v>2.0855934217161001E-2</v>
      </c>
      <c r="I864" s="3">
        <v>0.47999819978393199</v>
      </c>
      <c r="J864" s="3" t="s">
        <v>21334</v>
      </c>
      <c r="K864" s="3">
        <v>2</v>
      </c>
      <c r="L864" s="3">
        <v>849</v>
      </c>
      <c r="M864" s="3" t="s">
        <v>11705</v>
      </c>
      <c r="N864" s="3" t="s">
        <v>21336</v>
      </c>
      <c r="O864" s="3"/>
      <c r="P864" s="3"/>
      <c r="Q864" s="3"/>
      <c r="R864" s="3"/>
      <c r="S864" s="3"/>
    </row>
    <row r="865" spans="1:19" x14ac:dyDescent="0.2">
      <c r="A865" s="3" t="s">
        <v>13375</v>
      </c>
      <c r="B865" s="3">
        <v>2970</v>
      </c>
      <c r="C865" s="3">
        <v>8.2749904029801407</v>
      </c>
      <c r="D865" s="3">
        <v>1.2983548841419901</v>
      </c>
      <c r="E865" s="5">
        <v>2.2330335591984699E-34</v>
      </c>
      <c r="F865" s="5">
        <v>8.8282981762911607E-31</v>
      </c>
      <c r="G865" s="9">
        <f>LOG((1000*POWER(2,(D865-LOG(B865,2)))),10)</f>
        <v>-8.1912684173640768E-2</v>
      </c>
      <c r="H865" s="3">
        <v>1.07018329114321E-2</v>
      </c>
      <c r="I865" s="3">
        <v>3.4337411325719698</v>
      </c>
      <c r="J865" s="3" t="s">
        <v>13297</v>
      </c>
      <c r="K865" s="3">
        <v>19622475</v>
      </c>
      <c r="L865" s="3">
        <v>19631245</v>
      </c>
      <c r="M865" s="3" t="s">
        <v>11706</v>
      </c>
      <c r="N865" s="3" t="s">
        <v>13376</v>
      </c>
      <c r="O865" s="3"/>
      <c r="P865" s="3"/>
      <c r="Q865" s="3"/>
      <c r="R865" s="3"/>
      <c r="S865" s="3"/>
    </row>
    <row r="866" spans="1:19" x14ac:dyDescent="0.2">
      <c r="A866" s="3" t="s">
        <v>19939</v>
      </c>
      <c r="B866" s="3">
        <v>1497</v>
      </c>
      <c r="C866" s="3">
        <v>3.1048645504927301</v>
      </c>
      <c r="D866" s="3">
        <v>0.30459473436444801</v>
      </c>
      <c r="E866" s="5">
        <v>9.0028971358786505E-7</v>
      </c>
      <c r="F866" s="5">
        <v>4.9346362631647697E-5</v>
      </c>
      <c r="G866" s="9">
        <f>LOG((1000*POWER(2,(D866-LOG(B866,2)))),10)</f>
        <v>-8.3529648778051399E-2</v>
      </c>
      <c r="H866" s="3">
        <v>4.7772210040511E-2</v>
      </c>
      <c r="I866" s="3">
        <v>0.41679438165842803</v>
      </c>
      <c r="J866" s="3" t="s">
        <v>19882</v>
      </c>
      <c r="K866" s="3">
        <v>4178197</v>
      </c>
      <c r="L866" s="3">
        <v>4179693</v>
      </c>
      <c r="M866" s="3" t="s">
        <v>11704</v>
      </c>
      <c r="N866" s="3" t="s">
        <v>19940</v>
      </c>
      <c r="O866" s="3"/>
      <c r="P866" s="3"/>
      <c r="Q866" s="3"/>
      <c r="R866" s="3"/>
      <c r="S866" s="3"/>
    </row>
    <row r="867" spans="1:19" x14ac:dyDescent="0.2">
      <c r="A867" s="3" t="s">
        <v>18373</v>
      </c>
      <c r="B867" s="3">
        <v>826</v>
      </c>
      <c r="C867" s="3">
        <v>2.2966951528206199</v>
      </c>
      <c r="D867" s="3">
        <v>-0.55517338628884805</v>
      </c>
      <c r="E867" s="5">
        <v>4.0115179512224297E-5</v>
      </c>
      <c r="F867" s="3">
        <v>1.0895654000047301E-3</v>
      </c>
      <c r="G867" s="9">
        <f>LOG((1000*POWER(2,(D867-LOG(B867,2)))),10)</f>
        <v>-8.4103889387671271E-2</v>
      </c>
      <c r="H867" s="3">
        <v>0.192399780550565</v>
      </c>
      <c r="I867" s="3">
        <v>0.95073279665222299</v>
      </c>
      <c r="J867" s="3" t="s">
        <v>18347</v>
      </c>
      <c r="K867" s="3">
        <v>6084977</v>
      </c>
      <c r="L867" s="3">
        <v>6085802</v>
      </c>
      <c r="M867" s="3" t="s">
        <v>11706</v>
      </c>
      <c r="N867" s="3" t="s">
        <v>18374</v>
      </c>
      <c r="O867" s="3"/>
      <c r="P867" s="3"/>
      <c r="Q867" s="3"/>
      <c r="R867" s="3"/>
      <c r="S867" s="3"/>
    </row>
    <row r="868" spans="1:19" x14ac:dyDescent="0.2">
      <c r="A868" s="3" t="s">
        <v>26431</v>
      </c>
      <c r="B868" s="3">
        <v>864</v>
      </c>
      <c r="C868" s="3">
        <v>2.7394982656293898</v>
      </c>
      <c r="D868" s="3">
        <v>-0.49138049008172502</v>
      </c>
      <c r="E868" s="5">
        <v>2.30044031367561E-5</v>
      </c>
      <c r="F868" s="3">
        <v>7.0822510941854697E-4</v>
      </c>
      <c r="G868" s="9">
        <f>LOG((1000*POWER(2,(D868-LOG(B868,2)))),10)</f>
        <v>-8.4434009277559841E-2</v>
      </c>
      <c r="H868" s="3">
        <v>8.2771988924357595E-2</v>
      </c>
      <c r="I868" s="3">
        <v>0.56029201629190595</v>
      </c>
      <c r="J868" s="3" t="s">
        <v>26430</v>
      </c>
      <c r="K868" s="3">
        <v>8015</v>
      </c>
      <c r="L868" s="3">
        <v>9243</v>
      </c>
      <c r="M868" s="3" t="s">
        <v>11706</v>
      </c>
      <c r="N868" s="3" t="s">
        <v>26432</v>
      </c>
      <c r="O868" s="3"/>
      <c r="P868" s="3"/>
      <c r="Q868" s="3"/>
      <c r="R868" s="3"/>
      <c r="S868" s="3"/>
    </row>
    <row r="869" spans="1:19" x14ac:dyDescent="0.2">
      <c r="A869" s="3" t="s">
        <v>19577</v>
      </c>
      <c r="B869" s="3">
        <v>864</v>
      </c>
      <c r="C869" s="3">
        <v>3.1989025657928001</v>
      </c>
      <c r="D869" s="3">
        <v>-0.49221423488113097</v>
      </c>
      <c r="E869" s="5">
        <v>5.88889257347734E-5</v>
      </c>
      <c r="F869" s="3">
        <v>1.45738571450658E-3</v>
      </c>
      <c r="G869" s="9">
        <f>LOG((1000*POWER(2,(D869-LOG(B869,2)))),10)</f>
        <v>-8.4684991470909687E-2</v>
      </c>
      <c r="H869" s="3">
        <v>3.6787550633047797E-2</v>
      </c>
      <c r="I869" s="3">
        <v>0.34862614347051901</v>
      </c>
      <c r="J869" s="3" t="s">
        <v>19302</v>
      </c>
      <c r="K869" s="3">
        <v>171099051</v>
      </c>
      <c r="L869" s="3">
        <v>171099684</v>
      </c>
      <c r="M869" s="3" t="s">
        <v>11706</v>
      </c>
      <c r="N869" s="3" t="s">
        <v>19578</v>
      </c>
      <c r="O869" s="3"/>
      <c r="P869" s="3"/>
      <c r="Q869" s="3"/>
      <c r="R869" s="3"/>
      <c r="S869" s="3"/>
    </row>
    <row r="870" spans="1:19" x14ac:dyDescent="0.2">
      <c r="A870" s="3" t="s">
        <v>27355</v>
      </c>
      <c r="B870" s="3">
        <v>649</v>
      </c>
      <c r="C870" s="3">
        <v>2.93454834713893</v>
      </c>
      <c r="D870" s="3">
        <v>-0.90577963593792699</v>
      </c>
      <c r="E870" s="3">
        <v>3.3460552459540602E-3</v>
      </c>
      <c r="F870" s="3">
        <v>3.2845758944455301E-2</v>
      </c>
      <c r="G870" s="9">
        <f>LOG((1000*POWER(2,(D870-LOG(B870,2)))),10)</f>
        <v>-8.4911536679285762E-2</v>
      </c>
      <c r="H870" s="3">
        <v>2.4487244797344598E-2</v>
      </c>
      <c r="I870" s="3">
        <v>0.198907982363105</v>
      </c>
      <c r="J870" s="3" t="s">
        <v>27356</v>
      </c>
      <c r="K870" s="3">
        <v>1520</v>
      </c>
      <c r="L870" s="3">
        <v>2168</v>
      </c>
      <c r="M870" s="3" t="s">
        <v>11705</v>
      </c>
      <c r="N870" s="3" t="s">
        <v>11031</v>
      </c>
      <c r="O870" s="3" t="s">
        <v>27357</v>
      </c>
      <c r="P870" s="3" t="s">
        <v>11032</v>
      </c>
      <c r="Q870" s="3" t="s">
        <v>159</v>
      </c>
      <c r="R870" s="3" t="s">
        <v>11033</v>
      </c>
      <c r="S870" s="3" t="s">
        <v>9239</v>
      </c>
    </row>
    <row r="871" spans="1:19" x14ac:dyDescent="0.2">
      <c r="A871" s="3" t="s">
        <v>17432</v>
      </c>
      <c r="B871" s="3">
        <v>686</v>
      </c>
      <c r="C871" s="3">
        <v>3.3261588881875599</v>
      </c>
      <c r="D871" s="3">
        <v>-0.83645385851134901</v>
      </c>
      <c r="E871" s="5">
        <v>7.9832030030182206E-6</v>
      </c>
      <c r="F871" s="3">
        <v>2.9223697289289399E-4</v>
      </c>
      <c r="G871" s="9">
        <f>LOG((1000*POWER(2,(D871-LOG(B871,2)))),10)</f>
        <v>-8.8121817107543882E-2</v>
      </c>
      <c r="H871" s="3">
        <v>5.7916260471853699E-2</v>
      </c>
      <c r="I871" s="3">
        <v>0.59590241266264499</v>
      </c>
      <c r="J871" s="3" t="s">
        <v>17331</v>
      </c>
      <c r="K871" s="3">
        <v>65197702</v>
      </c>
      <c r="L871" s="3">
        <v>65198387</v>
      </c>
      <c r="M871" s="3" t="s">
        <v>11704</v>
      </c>
      <c r="N871" s="3" t="s">
        <v>17433</v>
      </c>
      <c r="O871" s="3"/>
      <c r="P871" s="3"/>
      <c r="Q871" s="3"/>
      <c r="R871" s="3"/>
      <c r="S871" s="3"/>
    </row>
    <row r="872" spans="1:19" x14ac:dyDescent="0.2">
      <c r="A872" s="3" t="s">
        <v>27988</v>
      </c>
      <c r="B872" s="3">
        <v>760</v>
      </c>
      <c r="C872" s="3">
        <v>2.0844831741919698</v>
      </c>
      <c r="D872" s="3">
        <v>-0.69232484811636696</v>
      </c>
      <c r="E872" s="3">
        <v>2.4347470413254701E-4</v>
      </c>
      <c r="F872" s="3">
        <v>4.4632638769151103E-3</v>
      </c>
      <c r="G872" s="9">
        <f>LOG((1000*POWER(2,(D872-LOG(B872,2)))),10)</f>
        <v>-8.9224138307328157E-2</v>
      </c>
      <c r="H872" s="3">
        <v>0.20910818254574601</v>
      </c>
      <c r="I872" s="3">
        <v>0.891748977508802</v>
      </c>
      <c r="J872" s="3" t="s">
        <v>27989</v>
      </c>
      <c r="K872" s="3">
        <v>1</v>
      </c>
      <c r="L872" s="3">
        <v>760</v>
      </c>
      <c r="M872" s="3" t="s">
        <v>11704</v>
      </c>
      <c r="N872" s="3" t="s">
        <v>27990</v>
      </c>
      <c r="O872" s="3"/>
      <c r="P872" s="3"/>
      <c r="Q872" s="3"/>
      <c r="R872" s="3"/>
      <c r="S872" s="3"/>
    </row>
    <row r="873" spans="1:19" x14ac:dyDescent="0.2">
      <c r="A873" s="3" t="s">
        <v>21228</v>
      </c>
      <c r="B873" s="3">
        <v>442</v>
      </c>
      <c r="C873" s="3">
        <v>2.5032985618902899</v>
      </c>
      <c r="D873" s="3">
        <v>-1.4776050928478599</v>
      </c>
      <c r="E873" s="3">
        <v>1.78138662019986E-4</v>
      </c>
      <c r="F873" s="3">
        <v>3.4915265352082501E-3</v>
      </c>
      <c r="G873" s="9">
        <f>LOG((1000*POWER(2,(D873-LOG(B873,2)))),10)</f>
        <v>-9.0225724042159658E-2</v>
      </c>
      <c r="H873" s="3">
        <v>0.14382101242965301</v>
      </c>
      <c r="I873" s="3">
        <v>0.82750820867727704</v>
      </c>
      <c r="J873" s="3" t="s">
        <v>21227</v>
      </c>
      <c r="K873" s="3">
        <v>2</v>
      </c>
      <c r="L873" s="3">
        <v>443</v>
      </c>
      <c r="M873" s="3" t="s">
        <v>11706</v>
      </c>
      <c r="N873" s="3" t="s">
        <v>10223</v>
      </c>
      <c r="O873" s="3" t="s">
        <v>21229</v>
      </c>
      <c r="P873" s="3" t="s">
        <v>2542</v>
      </c>
      <c r="Q873" s="3" t="s">
        <v>2892</v>
      </c>
      <c r="R873" s="3" t="s">
        <v>2543</v>
      </c>
      <c r="S873" s="3" t="s">
        <v>258</v>
      </c>
    </row>
    <row r="874" spans="1:19" x14ac:dyDescent="0.2">
      <c r="A874" s="3" t="s">
        <v>21174</v>
      </c>
      <c r="B874" s="3">
        <v>511</v>
      </c>
      <c r="C874" s="3">
        <v>3.73646858918665</v>
      </c>
      <c r="D874" s="3">
        <v>-1.2707675928461799</v>
      </c>
      <c r="E874" s="5">
        <v>4.95960875072039E-5</v>
      </c>
      <c r="F874" s="3">
        <v>1.28575824235889E-3</v>
      </c>
      <c r="G874" s="9">
        <f>LOG((1000*POWER(2,(D874-LOG(B874,2)))),10)</f>
        <v>-9.0960063099126229E-2</v>
      </c>
      <c r="H874" s="3">
        <v>3.1100238499954299E-2</v>
      </c>
      <c r="I874" s="3">
        <v>0.442093426553614</v>
      </c>
      <c r="J874" s="3" t="s">
        <v>21175</v>
      </c>
      <c r="K874" s="3">
        <v>1</v>
      </c>
      <c r="L874" s="3">
        <v>790</v>
      </c>
      <c r="M874" s="3" t="s">
        <v>11706</v>
      </c>
      <c r="N874" s="3" t="s">
        <v>10206</v>
      </c>
      <c r="O874" s="3" t="s">
        <v>21176</v>
      </c>
      <c r="P874" s="3" t="s">
        <v>10207</v>
      </c>
      <c r="Q874" s="3" t="s">
        <v>6224</v>
      </c>
      <c r="R874" s="3" t="s">
        <v>10208</v>
      </c>
      <c r="S874" s="3"/>
    </row>
    <row r="875" spans="1:19" x14ac:dyDescent="0.2">
      <c r="A875" s="3" t="s">
        <v>28571</v>
      </c>
      <c r="B875" s="3">
        <v>2403</v>
      </c>
      <c r="C875" s="3">
        <v>2.0776553683819499</v>
      </c>
      <c r="D875" s="3">
        <v>0.95926281477287201</v>
      </c>
      <c r="E875" s="5">
        <v>5.4753813385544799E-5</v>
      </c>
      <c r="F875" s="3">
        <v>1.38688222885052E-3</v>
      </c>
      <c r="G875" s="9">
        <f>LOG((1000*POWER(2,(D875-LOG(B875,2)))),10)</f>
        <v>-9.1986889832203919E-2</v>
      </c>
      <c r="H875" s="3">
        <v>0.10250912985388599</v>
      </c>
      <c r="I875" s="3">
        <v>0.43424379989265299</v>
      </c>
      <c r="J875" s="3" t="s">
        <v>28572</v>
      </c>
      <c r="K875" s="3">
        <v>1</v>
      </c>
      <c r="L875" s="3">
        <v>3052</v>
      </c>
      <c r="M875" s="3" t="s">
        <v>11706</v>
      </c>
      <c r="N875" s="3" t="s">
        <v>7468</v>
      </c>
      <c r="O875" s="3" t="s">
        <v>28573</v>
      </c>
      <c r="P875" s="3" t="s">
        <v>2021</v>
      </c>
      <c r="Q875" s="3" t="s">
        <v>266</v>
      </c>
      <c r="R875" s="3" t="s">
        <v>2022</v>
      </c>
      <c r="S875" s="3" t="s">
        <v>2023</v>
      </c>
    </row>
    <row r="876" spans="1:19" x14ac:dyDescent="0.2">
      <c r="A876" s="3" t="s">
        <v>17326</v>
      </c>
      <c r="B876" s="3">
        <v>910</v>
      </c>
      <c r="C876" s="3">
        <v>2.3548294100412899</v>
      </c>
      <c r="D876" s="3">
        <v>-0.443418022633214</v>
      </c>
      <c r="E876" s="3">
        <v>2.1440066629769701E-4</v>
      </c>
      <c r="F876" s="3">
        <v>4.0283550140575502E-3</v>
      </c>
      <c r="G876" s="9">
        <f>LOG((1000*POWER(2,(D876-LOG(B876,2)))),10)</f>
        <v>-9.2523517751700993E-2</v>
      </c>
      <c r="H876" s="3">
        <v>9.6051890444089696E-2</v>
      </c>
      <c r="I876" s="3">
        <v>0.49650492520636602</v>
      </c>
      <c r="J876" s="3" t="s">
        <v>17135</v>
      </c>
      <c r="K876" s="3">
        <v>145597916</v>
      </c>
      <c r="L876" s="3">
        <v>145599676</v>
      </c>
      <c r="M876" s="3" t="s">
        <v>11706</v>
      </c>
      <c r="N876" s="3" t="s">
        <v>4897</v>
      </c>
      <c r="O876" s="3" t="s">
        <v>17327</v>
      </c>
      <c r="P876" s="3" t="s">
        <v>4025</v>
      </c>
      <c r="Q876" s="3" t="s">
        <v>3532</v>
      </c>
      <c r="R876" s="3" t="s">
        <v>4026</v>
      </c>
      <c r="S876" s="3" t="s">
        <v>106</v>
      </c>
    </row>
    <row r="877" spans="1:19" x14ac:dyDescent="0.2">
      <c r="A877" s="3" t="s">
        <v>27410</v>
      </c>
      <c r="B877" s="3">
        <v>1125</v>
      </c>
      <c r="C877" s="3">
        <v>2.4738003113627198</v>
      </c>
      <c r="D877" s="3">
        <v>-0.14392308392453501</v>
      </c>
      <c r="E877" s="3">
        <v>2.2758677252732299E-3</v>
      </c>
      <c r="F877" s="3">
        <v>2.5103863432320999E-2</v>
      </c>
      <c r="G877" s="9">
        <f>LOG((1000*POWER(2,(D877-LOG(B877,2)))),10)</f>
        <v>-9.447768777713092E-2</v>
      </c>
      <c r="H877" s="3">
        <v>3.53160486077259E-2</v>
      </c>
      <c r="I877" s="3">
        <v>0.20080865863901901</v>
      </c>
      <c r="J877" s="3" t="s">
        <v>27411</v>
      </c>
      <c r="K877" s="3">
        <v>2252</v>
      </c>
      <c r="L877" s="3">
        <v>4535</v>
      </c>
      <c r="M877" s="3" t="s">
        <v>11705</v>
      </c>
      <c r="N877" s="3" t="s">
        <v>8739</v>
      </c>
      <c r="O877" s="3" t="s">
        <v>27412</v>
      </c>
      <c r="P877" s="3" t="s">
        <v>1771</v>
      </c>
      <c r="Q877" s="3" t="s">
        <v>1031</v>
      </c>
      <c r="R877" s="3" t="s">
        <v>1772</v>
      </c>
      <c r="S877" s="3" t="s">
        <v>34</v>
      </c>
    </row>
    <row r="878" spans="1:19" x14ac:dyDescent="0.2">
      <c r="A878" s="3" t="s">
        <v>28090</v>
      </c>
      <c r="B878" s="3">
        <v>684</v>
      </c>
      <c r="C878" s="3">
        <v>2.3356333905758802</v>
      </c>
      <c r="D878" s="3">
        <v>-0.86512358739365103</v>
      </c>
      <c r="E878" s="5">
        <v>2.9972838685931E-5</v>
      </c>
      <c r="F878" s="3">
        <v>8.6758475469062696E-4</v>
      </c>
      <c r="G878" s="9">
        <f>LOG((1000*POWER(2,(D878-LOG(B878,2)))),10)</f>
        <v>-9.5484251482034252E-2</v>
      </c>
      <c r="H878" s="3">
        <v>0.232342425050828</v>
      </c>
      <c r="I878" s="3">
        <v>1.17956213956191</v>
      </c>
      <c r="J878" s="3" t="s">
        <v>28091</v>
      </c>
      <c r="K878" s="3">
        <v>4357</v>
      </c>
      <c r="L878" s="3">
        <v>5335</v>
      </c>
      <c r="M878" s="3" t="s">
        <v>11705</v>
      </c>
      <c r="N878" s="3" t="s">
        <v>28092</v>
      </c>
      <c r="O878" s="3"/>
      <c r="P878" s="3"/>
      <c r="Q878" s="3"/>
      <c r="R878" s="3"/>
      <c r="S878" s="3"/>
    </row>
    <row r="879" spans="1:19" x14ac:dyDescent="0.2">
      <c r="A879" s="3" t="s">
        <v>19859</v>
      </c>
      <c r="B879" s="3">
        <v>937</v>
      </c>
      <c r="C879" s="3">
        <v>2.2977994074829802</v>
      </c>
      <c r="D879" s="3">
        <v>-0.41475982209720302</v>
      </c>
      <c r="E879" s="3">
        <v>2.7326378595705198E-4</v>
      </c>
      <c r="F879" s="3">
        <v>4.9032452849373997E-3</v>
      </c>
      <c r="G879" s="9">
        <f>LOG((1000*POWER(2,(D879-LOG(B879,2)))),10)</f>
        <v>-9.6594738335292793E-2</v>
      </c>
      <c r="H879" s="3">
        <v>0.101764494387257</v>
      </c>
      <c r="I879" s="3">
        <v>0.50515976025976805</v>
      </c>
      <c r="J879" s="3" t="s">
        <v>19600</v>
      </c>
      <c r="K879" s="3">
        <v>243813266</v>
      </c>
      <c r="L879" s="3">
        <v>243814202</v>
      </c>
      <c r="M879" s="3" t="s">
        <v>11706</v>
      </c>
      <c r="N879" s="3" t="s">
        <v>11160</v>
      </c>
      <c r="O879" s="3" t="s">
        <v>19860</v>
      </c>
      <c r="P879" s="3" t="s">
        <v>11161</v>
      </c>
      <c r="Q879" s="3" t="s">
        <v>1686</v>
      </c>
      <c r="R879" s="3" t="s">
        <v>11162</v>
      </c>
      <c r="S879" s="3" t="s">
        <v>604</v>
      </c>
    </row>
    <row r="880" spans="1:19" x14ac:dyDescent="0.2">
      <c r="A880" s="3" t="s">
        <v>12900</v>
      </c>
      <c r="B880" s="3">
        <v>881</v>
      </c>
      <c r="C880" s="3">
        <v>2.4057965406567901</v>
      </c>
      <c r="D880" s="3">
        <v>-0.50493779700506003</v>
      </c>
      <c r="E880" s="5">
        <v>2.2987355601046902E-5</v>
      </c>
      <c r="F880" s="3">
        <v>7.0815982105510897E-4</v>
      </c>
      <c r="G880" s="9">
        <f>LOG((1000*POWER(2,(D880-LOG(B880,2)))),10)</f>
        <v>-9.6977331255061194E-2</v>
      </c>
      <c r="H880" s="3">
        <v>0.15333017698587001</v>
      </c>
      <c r="I880" s="3">
        <v>0.81811537997492401</v>
      </c>
      <c r="J880" s="3" t="s">
        <v>12891</v>
      </c>
      <c r="K880" s="3">
        <v>1673190</v>
      </c>
      <c r="L880" s="3">
        <v>1676858</v>
      </c>
      <c r="M880" s="3" t="s">
        <v>11706</v>
      </c>
      <c r="N880" s="3" t="s">
        <v>7829</v>
      </c>
      <c r="O880" s="3" t="s">
        <v>12901</v>
      </c>
      <c r="P880" s="3" t="s">
        <v>3967</v>
      </c>
      <c r="Q880" s="3" t="s">
        <v>7830</v>
      </c>
      <c r="R880" s="3" t="s">
        <v>3968</v>
      </c>
      <c r="S880" s="3" t="s">
        <v>3969</v>
      </c>
    </row>
    <row r="881" spans="1:19" x14ac:dyDescent="0.2">
      <c r="A881" s="3" t="s">
        <v>21490</v>
      </c>
      <c r="B881" s="3">
        <v>3678</v>
      </c>
      <c r="C881" s="3">
        <v>3.7083878932266301</v>
      </c>
      <c r="D881" s="3">
        <v>1.55487917286449</v>
      </c>
      <c r="E881" s="5">
        <v>8.08194005468427E-15</v>
      </c>
      <c r="F881" s="5">
        <v>2.6626625005161899E-12</v>
      </c>
      <c r="G881" s="9">
        <f>LOG((1000*POWER(2,(D881-LOG(B881,2)))),10)</f>
        <v>-9.7546454236646873E-2</v>
      </c>
      <c r="H881" s="3">
        <v>0.183637691577694</v>
      </c>
      <c r="I881" s="3">
        <v>2.4042285801863499</v>
      </c>
      <c r="J881" s="3" t="s">
        <v>21491</v>
      </c>
      <c r="K881" s="3">
        <v>7926</v>
      </c>
      <c r="L881" s="3">
        <v>14672</v>
      </c>
      <c r="M881" s="3" t="s">
        <v>11706</v>
      </c>
      <c r="N881" s="3" t="s">
        <v>21492</v>
      </c>
      <c r="O881" s="3" t="s">
        <v>21493</v>
      </c>
      <c r="P881" s="3" t="s">
        <v>956</v>
      </c>
      <c r="Q881" s="3" t="s">
        <v>5209</v>
      </c>
      <c r="R881" s="3" t="s">
        <v>957</v>
      </c>
      <c r="S881" s="3" t="s">
        <v>958</v>
      </c>
    </row>
    <row r="882" spans="1:19" x14ac:dyDescent="0.2">
      <c r="A882" s="3" t="s">
        <v>12589</v>
      </c>
      <c r="B882" s="3">
        <v>1840</v>
      </c>
      <c r="C882" s="3">
        <v>2.15115729246163</v>
      </c>
      <c r="D882" s="3">
        <v>0.54384197179161098</v>
      </c>
      <c r="E882" s="5">
        <v>3.38376816196581E-6</v>
      </c>
      <c r="F882" s="3">
        <v>1.4656023607923001E-4</v>
      </c>
      <c r="G882" s="9">
        <f>LOG((1000*POWER(2,(D882-LOG(B882,2)))),10)</f>
        <v>-0.10110507659921691</v>
      </c>
      <c r="H882" s="3">
        <v>0.33252746854828902</v>
      </c>
      <c r="I882" s="3">
        <v>1.47917092301063</v>
      </c>
      <c r="J882" s="3" t="s">
        <v>12113</v>
      </c>
      <c r="K882" s="3">
        <v>294561354</v>
      </c>
      <c r="L882" s="3">
        <v>294565977</v>
      </c>
      <c r="M882" s="3" t="s">
        <v>11705</v>
      </c>
      <c r="N882" s="3" t="s">
        <v>12590</v>
      </c>
      <c r="O882" s="3" t="s">
        <v>12591</v>
      </c>
      <c r="P882" s="3" t="s">
        <v>5168</v>
      </c>
      <c r="Q882" s="3" t="s">
        <v>3896</v>
      </c>
      <c r="R882" s="3" t="s">
        <v>5169</v>
      </c>
      <c r="S882" s="3" t="s">
        <v>751</v>
      </c>
    </row>
    <row r="883" spans="1:19" x14ac:dyDescent="0.2">
      <c r="A883" s="3" t="s">
        <v>15582</v>
      </c>
      <c r="B883" s="3">
        <v>1144</v>
      </c>
      <c r="C883" s="3">
        <v>2.1074991952677902</v>
      </c>
      <c r="D883" s="3">
        <v>-0.15756376824052001</v>
      </c>
      <c r="E883" s="3">
        <v>1.85899090013782E-3</v>
      </c>
      <c r="F883" s="3">
        <v>2.1722720759689298E-2</v>
      </c>
      <c r="G883" s="9">
        <f>LOG((1000*POWER(2,(D883-LOG(B883,2)))),10)</f>
        <v>-0.10585744492724937</v>
      </c>
      <c r="H883" s="3">
        <v>6.2513110516298098E-2</v>
      </c>
      <c r="I883" s="3">
        <v>0.27270156876864798</v>
      </c>
      <c r="J883" s="3" t="s">
        <v>11703</v>
      </c>
      <c r="K883" s="3">
        <v>715976166</v>
      </c>
      <c r="L883" s="3">
        <v>715978971</v>
      </c>
      <c r="M883" s="3" t="s">
        <v>11705</v>
      </c>
      <c r="N883" s="3" t="s">
        <v>15583</v>
      </c>
      <c r="O883" s="3"/>
      <c r="P883" s="3"/>
      <c r="Q883" s="3"/>
      <c r="R883" s="3"/>
      <c r="S883" s="3"/>
    </row>
    <row r="884" spans="1:19" x14ac:dyDescent="0.2">
      <c r="A884" s="3" t="s">
        <v>18073</v>
      </c>
      <c r="B884" s="3">
        <v>1355</v>
      </c>
      <c r="C884" s="3">
        <v>4.3221942715293302</v>
      </c>
      <c r="D884" s="3">
        <v>8.3873588061135304E-2</v>
      </c>
      <c r="E884" s="5">
        <v>8.8328336840245396E-13</v>
      </c>
      <c r="F884" s="5">
        <v>2.1271436326776201E-10</v>
      </c>
      <c r="G884" s="9">
        <f>LOG((1000*POWER(2,(D884-LOG(B884,2)))),10)</f>
        <v>-0.10669082936005855</v>
      </c>
      <c r="H884" s="3">
        <v>5.2778596627782302E-2</v>
      </c>
      <c r="I884" s="3">
        <v>1.0717910747074699</v>
      </c>
      <c r="J884" s="3" t="s">
        <v>17877</v>
      </c>
      <c r="K884" s="3">
        <v>84285649</v>
      </c>
      <c r="L884" s="3">
        <v>84287003</v>
      </c>
      <c r="M884" s="3" t="s">
        <v>11705</v>
      </c>
      <c r="N884" s="3" t="s">
        <v>6030</v>
      </c>
      <c r="O884" s="3" t="s">
        <v>18074</v>
      </c>
      <c r="P884" s="3" t="s">
        <v>2685</v>
      </c>
      <c r="Q884" s="3" t="s">
        <v>6031</v>
      </c>
      <c r="R884" s="3" t="s">
        <v>2686</v>
      </c>
      <c r="S884" s="3" t="s">
        <v>19</v>
      </c>
    </row>
    <row r="885" spans="1:19" x14ac:dyDescent="0.2">
      <c r="A885" s="3" t="s">
        <v>22464</v>
      </c>
      <c r="B885" s="3">
        <v>1379</v>
      </c>
      <c r="C885" s="3">
        <v>2.34574816536841</v>
      </c>
      <c r="D885" s="3">
        <v>0.108993257738833</v>
      </c>
      <c r="E885" s="5">
        <v>5.8791224821225601E-5</v>
      </c>
      <c r="F885" s="3">
        <v>1.4564873566415601E-3</v>
      </c>
      <c r="G885" s="9">
        <f>LOG((1000*POWER(2,(D885-LOG(B885,2)))),10)</f>
        <v>-0.10675402627132601</v>
      </c>
      <c r="H885" s="3">
        <v>8.0671177022724194E-2</v>
      </c>
      <c r="I885" s="3">
        <v>0.41345406510416499</v>
      </c>
      <c r="J885" s="3" t="s">
        <v>22465</v>
      </c>
      <c r="K885" s="3">
        <v>2399</v>
      </c>
      <c r="L885" s="3">
        <v>5469</v>
      </c>
      <c r="M885" s="3" t="s">
        <v>11706</v>
      </c>
      <c r="N885" s="3" t="s">
        <v>9222</v>
      </c>
      <c r="O885" s="3" t="s">
        <v>22466</v>
      </c>
      <c r="P885" s="3" t="s">
        <v>6981</v>
      </c>
      <c r="Q885" s="3" t="s">
        <v>4723</v>
      </c>
      <c r="R885" s="3" t="s">
        <v>6982</v>
      </c>
      <c r="S885" s="3" t="s">
        <v>9223</v>
      </c>
    </row>
    <row r="886" spans="1:19" x14ac:dyDescent="0.2">
      <c r="A886" s="3" t="s">
        <v>22896</v>
      </c>
      <c r="B886" s="3">
        <v>775</v>
      </c>
      <c r="C886" s="3">
        <v>2.8072971364501602</v>
      </c>
      <c r="D886" s="3">
        <v>-0.72883025931214596</v>
      </c>
      <c r="E886" s="5">
        <v>1.8646716492088699E-5</v>
      </c>
      <c r="F886" s="3">
        <v>5.9439957599796798E-4</v>
      </c>
      <c r="G886" s="9">
        <f>LOG((1000*POWER(2,(D886-LOG(B886,2)))),10)</f>
        <v>-0.1087014723068237</v>
      </c>
      <c r="H886" s="3">
        <v>8.2024370959879495E-2</v>
      </c>
      <c r="I886" s="3">
        <v>0.58299287991973303</v>
      </c>
      <c r="J886" s="3" t="s">
        <v>22897</v>
      </c>
      <c r="K886" s="3">
        <v>3436</v>
      </c>
      <c r="L886" s="3">
        <v>4210</v>
      </c>
      <c r="M886" s="3" t="s">
        <v>11704</v>
      </c>
      <c r="N886" s="3" t="s">
        <v>22898</v>
      </c>
      <c r="O886" s="3"/>
      <c r="P886" s="3"/>
      <c r="Q886" s="3"/>
      <c r="R886" s="3"/>
      <c r="S886" s="3"/>
    </row>
    <row r="887" spans="1:19" x14ac:dyDescent="0.2">
      <c r="A887" s="3" t="s">
        <v>22684</v>
      </c>
      <c r="B887" s="3">
        <v>2249</v>
      </c>
      <c r="C887" s="3">
        <v>5.6709542097720096</v>
      </c>
      <c r="D887" s="3">
        <v>0.802036563337445</v>
      </c>
      <c r="E887" s="5">
        <v>3.2823917558779099E-21</v>
      </c>
      <c r="F887" s="5">
        <v>2.3957419951132299E-18</v>
      </c>
      <c r="G887" s="9">
        <f>LOG((1000*POWER(2,(D887-LOG(B887,2)))),10)</f>
        <v>-0.11055239225180616</v>
      </c>
      <c r="H887" s="3">
        <v>3.1798576447596698E-2</v>
      </c>
      <c r="I887" s="3">
        <v>1.6454498484681099</v>
      </c>
      <c r="J887" s="3" t="s">
        <v>22685</v>
      </c>
      <c r="K887" s="3">
        <v>1011</v>
      </c>
      <c r="L887" s="3">
        <v>4481</v>
      </c>
      <c r="M887" s="3" t="s">
        <v>11705</v>
      </c>
      <c r="N887" s="3" t="s">
        <v>22686</v>
      </c>
      <c r="O887" s="3"/>
      <c r="P887" s="3"/>
      <c r="Q887" s="3"/>
      <c r="R887" s="3"/>
      <c r="S887" s="3"/>
    </row>
    <row r="888" spans="1:19" x14ac:dyDescent="0.2">
      <c r="A888" s="3" t="s">
        <v>21631</v>
      </c>
      <c r="B888" s="3">
        <v>1337</v>
      </c>
      <c r="C888" s="3">
        <v>2.1724570405983901</v>
      </c>
      <c r="D888" s="3">
        <v>3.3206209843053801E-2</v>
      </c>
      <c r="E888" s="3">
        <v>8.1268383033983999E-4</v>
      </c>
      <c r="F888" s="3">
        <v>1.16940692383933E-2</v>
      </c>
      <c r="G888" s="9">
        <f>LOG((1000*POWER(2,(D888-LOG(B888,2)))),10)</f>
        <v>-0.11613534205691302</v>
      </c>
      <c r="H888" s="3">
        <v>6.5375632239432796E-2</v>
      </c>
      <c r="I888" s="3">
        <v>0.29770489781134601</v>
      </c>
      <c r="J888" s="3" t="s">
        <v>21632</v>
      </c>
      <c r="K888" s="3">
        <v>1</v>
      </c>
      <c r="L888" s="3">
        <v>2200</v>
      </c>
      <c r="M888" s="3" t="s">
        <v>11706</v>
      </c>
      <c r="N888" s="3" t="s">
        <v>8941</v>
      </c>
      <c r="O888" s="3" t="s">
        <v>21633</v>
      </c>
      <c r="P888" s="3" t="s">
        <v>7974</v>
      </c>
      <c r="Q888" s="3" t="s">
        <v>3634</v>
      </c>
      <c r="R888" s="3" t="s">
        <v>7975</v>
      </c>
      <c r="S888" s="3" t="s">
        <v>737</v>
      </c>
    </row>
    <row r="889" spans="1:19" x14ac:dyDescent="0.2">
      <c r="A889" s="3" t="s">
        <v>18608</v>
      </c>
      <c r="B889" s="3">
        <v>931</v>
      </c>
      <c r="C889" s="3">
        <v>2.9775537443358302</v>
      </c>
      <c r="D889" s="3">
        <v>-0.49729346243225098</v>
      </c>
      <c r="E889" s="5">
        <v>1.4733633351701801E-7</v>
      </c>
      <c r="F889" s="5">
        <v>1.0574781141776601E-5</v>
      </c>
      <c r="G889" s="9">
        <f>LOG((1000*POWER(2,(D889-LOG(B889,2)))),10)</f>
        <v>-0.11864992982104945</v>
      </c>
      <c r="H889" s="3">
        <v>0.12802541788515001</v>
      </c>
      <c r="I889" s="3">
        <v>1.01683070969582</v>
      </c>
      <c r="J889" s="3" t="s">
        <v>18347</v>
      </c>
      <c r="K889" s="3">
        <v>184537874</v>
      </c>
      <c r="L889" s="3">
        <v>184538804</v>
      </c>
      <c r="M889" s="3" t="s">
        <v>11705</v>
      </c>
      <c r="N889" s="3" t="s">
        <v>8634</v>
      </c>
      <c r="O889" s="3" t="s">
        <v>18609</v>
      </c>
      <c r="P889" s="3" t="s">
        <v>7874</v>
      </c>
      <c r="Q889" s="3" t="s">
        <v>721</v>
      </c>
      <c r="R889" s="3" t="s">
        <v>7875</v>
      </c>
      <c r="S889" s="3"/>
    </row>
    <row r="890" spans="1:19" x14ac:dyDescent="0.2">
      <c r="A890" s="3" t="s">
        <v>14312</v>
      </c>
      <c r="B890" s="3">
        <v>638</v>
      </c>
      <c r="C890" s="3">
        <v>2.2175031371582099</v>
      </c>
      <c r="D890" s="3">
        <v>-1.0472199459481299</v>
      </c>
      <c r="E890" s="3">
        <v>5.2862776380846804E-3</v>
      </c>
      <c r="F890" s="3">
        <v>4.5318320149261501E-2</v>
      </c>
      <c r="G890" s="9">
        <f>LOG((1000*POWER(2,(D890-LOG(B890,2)))),10)</f>
        <v>-0.12006529450916238</v>
      </c>
      <c r="H890" s="3">
        <v>7.4728316019482696E-2</v>
      </c>
      <c r="I890" s="3">
        <v>0.35409050308604501</v>
      </c>
      <c r="J890" s="3" t="s">
        <v>14308</v>
      </c>
      <c r="K890" s="3">
        <v>723643</v>
      </c>
      <c r="L890" s="3">
        <v>724280</v>
      </c>
      <c r="M890" s="3" t="s">
        <v>11706</v>
      </c>
      <c r="N890" s="3" t="s">
        <v>10592</v>
      </c>
      <c r="O890" s="3" t="s">
        <v>14313</v>
      </c>
      <c r="P890" s="3" t="s">
        <v>10593</v>
      </c>
      <c r="Q890" s="3" t="s">
        <v>10594</v>
      </c>
      <c r="R890" s="3" t="s">
        <v>10595</v>
      </c>
      <c r="S890" s="3"/>
    </row>
    <row r="891" spans="1:19" x14ac:dyDescent="0.2">
      <c r="A891" s="3" t="s">
        <v>24442</v>
      </c>
      <c r="B891" s="3">
        <v>717</v>
      </c>
      <c r="C891" s="3">
        <v>4.4216272227445703</v>
      </c>
      <c r="D891" s="3">
        <v>-0.88216838853518897</v>
      </c>
      <c r="E891" s="3">
        <v>2.48026657712711E-4</v>
      </c>
      <c r="F891" s="3">
        <v>4.5187713883281296E-3</v>
      </c>
      <c r="G891" s="9">
        <f>LOG((1000*POWER(2,(D891-LOG(B891,2)))),10)</f>
        <v>-0.12107830184344941</v>
      </c>
      <c r="H891" s="3">
        <v>1.1082442031713199E-2</v>
      </c>
      <c r="I891" s="3">
        <v>0.27006544048881798</v>
      </c>
      <c r="J891" s="3" t="s">
        <v>24441</v>
      </c>
      <c r="K891" s="3">
        <v>11578</v>
      </c>
      <c r="L891" s="3">
        <v>12294</v>
      </c>
      <c r="M891" s="3" t="s">
        <v>11705</v>
      </c>
      <c r="N891" s="3" t="s">
        <v>24443</v>
      </c>
      <c r="O891" s="3" t="s">
        <v>24444</v>
      </c>
      <c r="P891" s="3" t="s">
        <v>1631</v>
      </c>
      <c r="Q891" s="3" t="s">
        <v>2544</v>
      </c>
      <c r="R891" s="3" t="s">
        <v>1632</v>
      </c>
      <c r="S891" s="3" t="s">
        <v>381</v>
      </c>
    </row>
    <row r="892" spans="1:19" x14ac:dyDescent="0.2">
      <c r="A892" s="3" t="s">
        <v>14961</v>
      </c>
      <c r="B892" s="3">
        <v>693</v>
      </c>
      <c r="C892" s="3">
        <v>3.88133970429275</v>
      </c>
      <c r="D892" s="3">
        <v>-0.93149379456085502</v>
      </c>
      <c r="E892" s="5">
        <v>2.5266448902002499E-7</v>
      </c>
      <c r="F892" s="5">
        <v>1.6533667155983499E-5</v>
      </c>
      <c r="G892" s="9">
        <f>LOG((1000*POWER(2,(D892-LOG(B892,2)))),10)</f>
        <v>-0.12114080754948597</v>
      </c>
      <c r="H892" s="3">
        <v>4.5864998191851802E-2</v>
      </c>
      <c r="I892" s="3">
        <v>0.698545890441857</v>
      </c>
      <c r="J892" s="3" t="s">
        <v>11703</v>
      </c>
      <c r="K892" s="3">
        <v>174921537</v>
      </c>
      <c r="L892" s="3">
        <v>174922578</v>
      </c>
      <c r="M892" s="3" t="s">
        <v>11706</v>
      </c>
      <c r="N892" s="3" t="s">
        <v>14962</v>
      </c>
      <c r="O892" s="3" t="s">
        <v>14963</v>
      </c>
      <c r="P892" s="3"/>
      <c r="Q892" s="3"/>
      <c r="R892" s="3"/>
      <c r="S892" s="3"/>
    </row>
    <row r="893" spans="1:19" x14ac:dyDescent="0.2">
      <c r="A893" s="3" t="s">
        <v>17151</v>
      </c>
      <c r="B893" s="3">
        <v>653</v>
      </c>
      <c r="C893" s="3">
        <v>2.8921153863068998</v>
      </c>
      <c r="D893" s="3">
        <v>-1.01974722052085</v>
      </c>
      <c r="E893" s="5">
        <v>2.44520943025824E-6</v>
      </c>
      <c r="F893" s="3">
        <v>1.12299734550156E-4</v>
      </c>
      <c r="G893" s="9">
        <f>LOG((1000*POWER(2,(D893-LOG(B893,2)))),10)</f>
        <v>-0.12188768264682259</v>
      </c>
      <c r="H893" s="3">
        <v>0.13385485498334099</v>
      </c>
      <c r="I893" s="3">
        <v>1.00492191344729</v>
      </c>
      <c r="J893" s="3" t="s">
        <v>17135</v>
      </c>
      <c r="K893" s="3">
        <v>32054195</v>
      </c>
      <c r="L893" s="3">
        <v>32054847</v>
      </c>
      <c r="M893" s="3" t="s">
        <v>11704</v>
      </c>
      <c r="N893" s="3" t="s">
        <v>17152</v>
      </c>
      <c r="O893" s="3"/>
      <c r="P893" s="3"/>
      <c r="Q893" s="3"/>
      <c r="R893" s="3"/>
      <c r="S893" s="3"/>
    </row>
    <row r="894" spans="1:19" x14ac:dyDescent="0.2">
      <c r="A894" s="3" t="s">
        <v>12344</v>
      </c>
      <c r="B894" s="3">
        <v>523</v>
      </c>
      <c r="C894" s="3">
        <v>9.6630496049825005</v>
      </c>
      <c r="D894" s="3">
        <v>-1.34142072325716</v>
      </c>
      <c r="E894" s="5">
        <v>1.35073943042654E-14</v>
      </c>
      <c r="F894" s="5">
        <v>4.2721186705530603E-12</v>
      </c>
      <c r="G894" s="9">
        <f>LOG((1000*POWER(2,(D894-LOG(B894,2)))),10)</f>
        <v>-0.12230956337295194</v>
      </c>
      <c r="H894" s="3">
        <v>0</v>
      </c>
      <c r="I894" s="3">
        <v>1.7689372414936799</v>
      </c>
      <c r="J894" s="3" t="s">
        <v>12113</v>
      </c>
      <c r="K894" s="3">
        <v>149622914</v>
      </c>
      <c r="L894" s="3">
        <v>149624000</v>
      </c>
      <c r="M894" s="3" t="s">
        <v>11705</v>
      </c>
      <c r="N894" s="3" t="s">
        <v>12345</v>
      </c>
      <c r="O894" s="3"/>
      <c r="P894" s="3"/>
      <c r="Q894" s="3"/>
      <c r="R894" s="3"/>
      <c r="S894" s="3"/>
    </row>
    <row r="895" spans="1:19" x14ac:dyDescent="0.2">
      <c r="A895" s="3" t="s">
        <v>19933</v>
      </c>
      <c r="B895" s="3">
        <v>783</v>
      </c>
      <c r="C895" s="3">
        <v>2.1191897349400799</v>
      </c>
      <c r="D895" s="3">
        <v>-0.76509708431935197</v>
      </c>
      <c r="E895" s="5">
        <v>7.0013924358017194E-5</v>
      </c>
      <c r="F895" s="3">
        <v>1.67503812374839E-3</v>
      </c>
      <c r="G895" s="9">
        <f>LOG((1000*POWER(2,(D895-LOG(B895,2)))),10)</f>
        <v>-0.12407893403312276</v>
      </c>
      <c r="H895" s="3">
        <v>0.27400382540476997</v>
      </c>
      <c r="I895" s="3">
        <v>1.19528963475607</v>
      </c>
      <c r="J895" s="3" t="s">
        <v>19882</v>
      </c>
      <c r="K895" s="3">
        <v>3562663</v>
      </c>
      <c r="L895" s="3">
        <v>3563661</v>
      </c>
      <c r="M895" s="3" t="s">
        <v>11706</v>
      </c>
      <c r="N895" s="3" t="s">
        <v>19934</v>
      </c>
      <c r="O895" s="3"/>
      <c r="P895" s="3"/>
      <c r="Q895" s="3"/>
      <c r="R895" s="3"/>
      <c r="S895" s="3"/>
    </row>
    <row r="896" spans="1:19" x14ac:dyDescent="0.2">
      <c r="A896" s="3" t="s">
        <v>13575</v>
      </c>
      <c r="B896" s="3">
        <v>846</v>
      </c>
      <c r="C896" s="3">
        <v>3.5152856449919399</v>
      </c>
      <c r="D896" s="3">
        <v>-0.65531348275364598</v>
      </c>
      <c r="E896" s="3">
        <v>2.48026657712711E-4</v>
      </c>
      <c r="F896" s="3">
        <v>4.5187713883281296E-3</v>
      </c>
      <c r="G896" s="9">
        <f>LOG((1000*POWER(2,(D896-LOG(B896,2)))),10)</f>
        <v>-0.12463937791090217</v>
      </c>
      <c r="H896" s="3">
        <v>1.8785132238152102E-2</v>
      </c>
      <c r="I896" s="3">
        <v>0.228885249208609</v>
      </c>
      <c r="J896" s="3" t="s">
        <v>13297</v>
      </c>
      <c r="K896" s="3">
        <v>170686148</v>
      </c>
      <c r="L896" s="3">
        <v>170686993</v>
      </c>
      <c r="M896" s="3" t="s">
        <v>11705</v>
      </c>
      <c r="N896" s="3" t="s">
        <v>7899</v>
      </c>
      <c r="O896" s="3" t="s">
        <v>13576</v>
      </c>
      <c r="P896" s="3"/>
      <c r="Q896" s="3"/>
      <c r="R896" s="3" t="s">
        <v>8</v>
      </c>
      <c r="S896" s="3"/>
    </row>
    <row r="897" spans="1:19" x14ac:dyDescent="0.2">
      <c r="A897" s="3" t="s">
        <v>13207</v>
      </c>
      <c r="B897" s="3">
        <v>621</v>
      </c>
      <c r="C897" s="3">
        <v>2.4678798513855198</v>
      </c>
      <c r="D897" s="3">
        <v>-1.10678054520574</v>
      </c>
      <c r="E897" s="3">
        <v>1.59154749073043E-3</v>
      </c>
      <c r="F897" s="3">
        <v>1.9305682480219102E-2</v>
      </c>
      <c r="G897" s="9">
        <f>LOG((1000*POWER(2,(D897-LOG(B897,2)))),10)</f>
        <v>-0.12626574290084322</v>
      </c>
      <c r="H897" s="3">
        <v>7.67740187124476E-2</v>
      </c>
      <c r="I897" s="3">
        <v>0.43307595462176302</v>
      </c>
      <c r="J897" s="3" t="s">
        <v>12891</v>
      </c>
      <c r="K897" s="3">
        <v>236404064</v>
      </c>
      <c r="L897" s="3">
        <v>236404684</v>
      </c>
      <c r="M897" s="3" t="s">
        <v>11704</v>
      </c>
      <c r="N897" s="3" t="s">
        <v>13208</v>
      </c>
      <c r="O897" s="3"/>
      <c r="P897" s="3"/>
      <c r="Q897" s="3"/>
      <c r="R897" s="3"/>
      <c r="S897" s="3"/>
    </row>
    <row r="898" spans="1:19" x14ac:dyDescent="0.2">
      <c r="A898" s="3" t="s">
        <v>12348</v>
      </c>
      <c r="B898" s="3">
        <v>2375</v>
      </c>
      <c r="C898" s="3">
        <v>2.9458485775615602</v>
      </c>
      <c r="D898" s="3">
        <v>0.82517015378476599</v>
      </c>
      <c r="E898" s="5">
        <v>2.07969834426357E-8</v>
      </c>
      <c r="F898" s="5">
        <v>1.9615317862535302E-6</v>
      </c>
      <c r="G898" s="9">
        <f>LOG((1000*POWER(2,(D898-LOG(B898,2)))),10)</f>
        <v>-0.1272626461450109</v>
      </c>
      <c r="H898" s="3">
        <v>8.36432730182982E-2</v>
      </c>
      <c r="I898" s="3">
        <v>0.64772116207623498</v>
      </c>
      <c r="J898" s="3" t="s">
        <v>12113</v>
      </c>
      <c r="K898" s="3">
        <v>152145369</v>
      </c>
      <c r="L898" s="3">
        <v>152148989</v>
      </c>
      <c r="M898" s="3" t="s">
        <v>11706</v>
      </c>
      <c r="N898" s="3" t="s">
        <v>5927</v>
      </c>
      <c r="O898" s="3" t="s">
        <v>12349</v>
      </c>
      <c r="P898" s="3" t="s">
        <v>5928</v>
      </c>
      <c r="Q898" s="3" t="s">
        <v>4917</v>
      </c>
      <c r="R898" s="3" t="s">
        <v>5929</v>
      </c>
      <c r="S898" s="3"/>
    </row>
    <row r="899" spans="1:19" x14ac:dyDescent="0.2">
      <c r="A899" s="3" t="s">
        <v>16050</v>
      </c>
      <c r="B899" s="3">
        <v>1290</v>
      </c>
      <c r="C899" s="3">
        <v>8.4286163177795608</v>
      </c>
      <c r="D899" s="3">
        <v>-5.8279269519378299E-2</v>
      </c>
      <c r="E899" s="5">
        <v>9.3898351447859196E-26</v>
      </c>
      <c r="F899" s="5">
        <v>1.3970825281466E-22</v>
      </c>
      <c r="G899" s="9">
        <f>LOG((1000*POWER(2,(D899-LOG(B899,2)))),10)</f>
        <v>-0.12813351854996746</v>
      </c>
      <c r="H899" s="3">
        <v>6.1597759199521901E-3</v>
      </c>
      <c r="I899" s="3">
        <v>2.42671593288848</v>
      </c>
      <c r="J899" s="3" t="s">
        <v>16014</v>
      </c>
      <c r="K899" s="3">
        <v>20774425</v>
      </c>
      <c r="L899" s="3">
        <v>20776469</v>
      </c>
      <c r="M899" s="3" t="s">
        <v>11705</v>
      </c>
      <c r="N899" s="3" t="s">
        <v>16051</v>
      </c>
      <c r="O899" s="3"/>
      <c r="P899" s="3"/>
      <c r="Q899" s="3"/>
      <c r="R899" s="3"/>
      <c r="S899" s="3"/>
    </row>
    <row r="900" spans="1:19" x14ac:dyDescent="0.2">
      <c r="A900" s="3" t="s">
        <v>14964</v>
      </c>
      <c r="B900" s="3">
        <v>694</v>
      </c>
      <c r="C900" s="3">
        <v>3.88133970429275</v>
      </c>
      <c r="D900" s="3">
        <v>-0.95749414534965105</v>
      </c>
      <c r="E900" s="5">
        <v>2.5266448902002499E-7</v>
      </c>
      <c r="F900" s="5">
        <v>1.6533667155983499E-5</v>
      </c>
      <c r="G900" s="9">
        <f>LOG((1000*POWER(2,(D900-LOG(B900,2)))),10)</f>
        <v>-0.12959392887774815</v>
      </c>
      <c r="H900" s="3">
        <v>4.5798910298203599E-2</v>
      </c>
      <c r="I900" s="3">
        <v>0.69753934016744501</v>
      </c>
      <c r="J900" s="3" t="s">
        <v>11703</v>
      </c>
      <c r="K900" s="3">
        <v>175770347</v>
      </c>
      <c r="L900" s="3">
        <v>175771389</v>
      </c>
      <c r="M900" s="3" t="s">
        <v>11706</v>
      </c>
      <c r="N900" s="3" t="s">
        <v>14965</v>
      </c>
      <c r="O900" s="3" t="s">
        <v>14966</v>
      </c>
      <c r="P900" s="3"/>
      <c r="Q900" s="3"/>
      <c r="R900" s="3"/>
      <c r="S900" s="3"/>
    </row>
    <row r="901" spans="1:19" x14ac:dyDescent="0.2">
      <c r="A901" s="3" t="s">
        <v>13629</v>
      </c>
      <c r="B901" s="3">
        <v>1295</v>
      </c>
      <c r="C901" s="3">
        <v>2.0432711195750102</v>
      </c>
      <c r="D901" s="3">
        <v>-6.6238693378566901E-2</v>
      </c>
      <c r="E901" s="3">
        <v>4.98242253194664E-4</v>
      </c>
      <c r="F901" s="3">
        <v>7.9187969769049498E-3</v>
      </c>
      <c r="G901" s="9">
        <f>LOG((1000*POWER(2,(D901-LOG(B901,2)))),10)</f>
        <v>-0.13220960199780826</v>
      </c>
      <c r="H901" s="3">
        <v>9.2039895020135098E-2</v>
      </c>
      <c r="I901" s="3">
        <v>0.38212348169035598</v>
      </c>
      <c r="J901" s="3" t="s">
        <v>13297</v>
      </c>
      <c r="K901" s="3">
        <v>218656298</v>
      </c>
      <c r="L901" s="3">
        <v>218660711</v>
      </c>
      <c r="M901" s="3" t="s">
        <v>11706</v>
      </c>
      <c r="N901" s="3" t="s">
        <v>13630</v>
      </c>
      <c r="O901" s="3" t="s">
        <v>13631</v>
      </c>
      <c r="P901" s="3" t="s">
        <v>8022</v>
      </c>
      <c r="Q901" s="3" t="s">
        <v>870</v>
      </c>
      <c r="R901" s="3" t="s">
        <v>8023</v>
      </c>
      <c r="S901" s="3" t="s">
        <v>10040</v>
      </c>
    </row>
    <row r="902" spans="1:19" x14ac:dyDescent="0.2">
      <c r="A902" s="3" t="s">
        <v>24172</v>
      </c>
      <c r="B902" s="3">
        <v>1106</v>
      </c>
      <c r="C902" s="3">
        <v>6.56671278903202</v>
      </c>
      <c r="D902" s="3">
        <v>-0.296684279494072</v>
      </c>
      <c r="E902" s="5">
        <v>3.5716621712565604E-18</v>
      </c>
      <c r="F902" s="5">
        <v>1.71158380534095E-15</v>
      </c>
      <c r="G902" s="9">
        <f>LOG((1000*POWER(2,(D902-LOG(B902,2)))),10)</f>
        <v>-0.13306599433835112</v>
      </c>
      <c r="H902" s="3">
        <v>1.4369097534789E-2</v>
      </c>
      <c r="I902" s="3">
        <v>1.4589882521886901</v>
      </c>
      <c r="J902" s="3" t="s">
        <v>24173</v>
      </c>
      <c r="K902" s="3">
        <v>778</v>
      </c>
      <c r="L902" s="3">
        <v>1883</v>
      </c>
      <c r="M902" s="3" t="s">
        <v>11705</v>
      </c>
      <c r="N902" s="3" t="s">
        <v>24174</v>
      </c>
      <c r="O902" s="3"/>
      <c r="P902" s="3"/>
      <c r="Q902" s="3"/>
      <c r="R902" s="3"/>
      <c r="S902" s="3"/>
    </row>
    <row r="903" spans="1:19" x14ac:dyDescent="0.2">
      <c r="A903" s="3" t="s">
        <v>20820</v>
      </c>
      <c r="B903" s="3">
        <v>430</v>
      </c>
      <c r="C903" s="3">
        <v>2.4825338065771301</v>
      </c>
      <c r="D903" s="3">
        <v>-1.6599960718765401</v>
      </c>
      <c r="E903" s="3">
        <v>4.8491142109081198E-3</v>
      </c>
      <c r="F903" s="3">
        <v>4.2666562985716097E-2</v>
      </c>
      <c r="G903" s="9">
        <f>LOG((1000*POWER(2,(D903-LOG(B903,2)))),10)</f>
        <v>-0.13317706589880671</v>
      </c>
      <c r="H903" s="3">
        <v>7.3917311039426295E-2</v>
      </c>
      <c r="I903" s="3">
        <v>0.42530073050622802</v>
      </c>
      <c r="J903" s="3" t="s">
        <v>20821</v>
      </c>
      <c r="K903" s="3">
        <v>3</v>
      </c>
      <c r="L903" s="3">
        <v>432</v>
      </c>
      <c r="M903" s="3" t="s">
        <v>11704</v>
      </c>
      <c r="N903" s="3" t="s">
        <v>20822</v>
      </c>
      <c r="O903" s="3"/>
      <c r="P903" s="3"/>
      <c r="Q903" s="3"/>
      <c r="R903" s="3"/>
      <c r="S903" s="3"/>
    </row>
    <row r="904" spans="1:19" x14ac:dyDescent="0.2">
      <c r="A904" s="3" t="s">
        <v>15295</v>
      </c>
      <c r="B904" s="3">
        <v>1192</v>
      </c>
      <c r="C904" s="3">
        <v>6.9471828986961102</v>
      </c>
      <c r="D904" s="3">
        <v>-0.18972280344265299</v>
      </c>
      <c r="E904" s="3">
        <v>3.1520810287973E-4</v>
      </c>
      <c r="F904" s="3">
        <v>5.4497459244971401E-3</v>
      </c>
      <c r="G904" s="9">
        <f>LOG((1000*POWER(2,(D904-LOG(B904,2)))),10)</f>
        <v>-0.13338851010191791</v>
      </c>
      <c r="H904" s="3">
        <v>0</v>
      </c>
      <c r="I904" s="3">
        <v>0.117322892002064</v>
      </c>
      <c r="J904" s="3" t="s">
        <v>11703</v>
      </c>
      <c r="K904" s="3">
        <v>516568992</v>
      </c>
      <c r="L904" s="3">
        <v>516571501</v>
      </c>
      <c r="M904" s="3" t="s">
        <v>11705</v>
      </c>
      <c r="N904" s="3" t="s">
        <v>15296</v>
      </c>
      <c r="O904" s="3"/>
      <c r="P904" s="3"/>
      <c r="Q904" s="3"/>
      <c r="R904" s="3"/>
      <c r="S904" s="3"/>
    </row>
    <row r="905" spans="1:19" x14ac:dyDescent="0.2">
      <c r="A905" s="3" t="s">
        <v>19258</v>
      </c>
      <c r="B905" s="3">
        <v>746</v>
      </c>
      <c r="C905" s="3">
        <v>2.1797286149005499</v>
      </c>
      <c r="D905" s="3">
        <v>-0.87452253336320895</v>
      </c>
      <c r="E905" s="5">
        <v>5.6815851523459299E-5</v>
      </c>
      <c r="F905" s="3">
        <v>1.4224050807260999E-3</v>
      </c>
      <c r="G905" s="9">
        <f>LOG((1000*POWER(2,(D905-LOG(B905,2)))),10)</f>
        <v>-0.13599634189904922</v>
      </c>
      <c r="H905" s="3">
        <v>0.234335711271104</v>
      </c>
      <c r="I905" s="3">
        <v>1.0671084406803499</v>
      </c>
      <c r="J905" s="3" t="s">
        <v>18984</v>
      </c>
      <c r="K905" s="3">
        <v>169398785</v>
      </c>
      <c r="L905" s="3">
        <v>169400250</v>
      </c>
      <c r="M905" s="3" t="s">
        <v>11705</v>
      </c>
      <c r="N905" s="3" t="s">
        <v>8734</v>
      </c>
      <c r="O905" s="3" t="s">
        <v>19259</v>
      </c>
      <c r="P905" s="3" t="s">
        <v>7284</v>
      </c>
      <c r="Q905" s="3" t="s">
        <v>1465</v>
      </c>
      <c r="R905" s="3" t="s">
        <v>7285</v>
      </c>
      <c r="S905" s="3" t="s">
        <v>8110</v>
      </c>
    </row>
    <row r="906" spans="1:19" x14ac:dyDescent="0.2">
      <c r="A906" s="3" t="s">
        <v>19952</v>
      </c>
      <c r="B906" s="3">
        <v>1055</v>
      </c>
      <c r="C906" s="3">
        <v>2.4961983236906402</v>
      </c>
      <c r="D906" s="3">
        <v>-0.37811245497109902</v>
      </c>
      <c r="E906" s="3">
        <v>1.51266369471577E-4</v>
      </c>
      <c r="F906" s="3">
        <v>3.0707655543305802E-3</v>
      </c>
      <c r="G906" s="9">
        <f>LOG((1000*POWER(2,(D906-LOG(B906,2)))),10)</f>
        <v>-0.13707565031415908</v>
      </c>
      <c r="H906" s="3">
        <v>6.7786728370279603E-2</v>
      </c>
      <c r="I906" s="3">
        <v>0.38747777733324601</v>
      </c>
      <c r="J906" s="3" t="s">
        <v>19882</v>
      </c>
      <c r="K906" s="3">
        <v>5269008</v>
      </c>
      <c r="L906" s="3">
        <v>5270062</v>
      </c>
      <c r="M906" s="3" t="s">
        <v>11706</v>
      </c>
      <c r="N906" s="3" t="s">
        <v>19953</v>
      </c>
      <c r="O906" s="3"/>
      <c r="P906" s="3"/>
      <c r="Q906" s="3"/>
      <c r="R906" s="3"/>
      <c r="S906" s="3"/>
    </row>
    <row r="907" spans="1:19" x14ac:dyDescent="0.2">
      <c r="A907" s="3" t="s">
        <v>14623</v>
      </c>
      <c r="B907" s="3">
        <v>1203</v>
      </c>
      <c r="C907" s="3">
        <v>5.2076198642997804</v>
      </c>
      <c r="D907" s="3">
        <v>-0.18909948067465901</v>
      </c>
      <c r="E907" s="5">
        <v>7.0449239377978005E-14</v>
      </c>
      <c r="F907" s="5">
        <v>2.01340530998195E-11</v>
      </c>
      <c r="G907" s="9">
        <f>LOG((1000*POWER(2,(D907-LOG(B907,2)))),10)</f>
        <v>-0.1371902431873985</v>
      </c>
      <c r="H907" s="3">
        <v>2.6420983995804899E-2</v>
      </c>
      <c r="I907" s="3">
        <v>1.01048176105313</v>
      </c>
      <c r="J907" s="3" t="s">
        <v>11703</v>
      </c>
      <c r="K907" s="3">
        <v>2691840</v>
      </c>
      <c r="L907" s="3">
        <v>2694607</v>
      </c>
      <c r="M907" s="3" t="s">
        <v>11705</v>
      </c>
      <c r="N907" s="3" t="s">
        <v>14624</v>
      </c>
      <c r="O907" s="3" t="s">
        <v>14625</v>
      </c>
      <c r="P907" s="3"/>
      <c r="Q907" s="3"/>
      <c r="R907" s="3"/>
      <c r="S907" s="3"/>
    </row>
    <row r="908" spans="1:19" x14ac:dyDescent="0.2">
      <c r="A908" s="3" t="s">
        <v>18090</v>
      </c>
      <c r="B908" s="3">
        <v>1071</v>
      </c>
      <c r="C908" s="3">
        <v>2.5314434942731601</v>
      </c>
      <c r="D908" s="3">
        <v>-0.36433761462179098</v>
      </c>
      <c r="E908" s="5">
        <v>1.8043549436305601E-6</v>
      </c>
      <c r="F908" s="5">
        <v>8.7617407610768799E-5</v>
      </c>
      <c r="G908" s="9">
        <f>LOG((1000*POWER(2,(D908-LOG(B908,2)))),10)</f>
        <v>-0.13946602138167866</v>
      </c>
      <c r="H908" s="3">
        <v>0.17806411062718899</v>
      </c>
      <c r="I908" s="3">
        <v>1.0345784233602899</v>
      </c>
      <c r="J908" s="3" t="s">
        <v>17877</v>
      </c>
      <c r="K908" s="3">
        <v>91021562</v>
      </c>
      <c r="L908" s="3">
        <v>91022632</v>
      </c>
      <c r="M908" s="3" t="s">
        <v>11704</v>
      </c>
      <c r="N908" s="3" t="s">
        <v>18091</v>
      </c>
      <c r="O908" s="3"/>
      <c r="P908" s="3"/>
      <c r="Q908" s="3"/>
      <c r="R908" s="3"/>
      <c r="S908" s="3"/>
    </row>
    <row r="909" spans="1:19" x14ac:dyDescent="0.2">
      <c r="A909" s="3" t="s">
        <v>13452</v>
      </c>
      <c r="B909" s="3">
        <v>1403</v>
      </c>
      <c r="C909" s="3">
        <v>2.4276840090384701</v>
      </c>
      <c r="D909" s="3">
        <v>1.47385661875331E-2</v>
      </c>
      <c r="E909" s="5">
        <v>1.59377861160439E-5</v>
      </c>
      <c r="F909" s="3">
        <v>5.2074411082462298E-4</v>
      </c>
      <c r="G909" s="9">
        <f>LOG((1000*POWER(2,(D909-LOG(B909,2)))),10)</f>
        <v>-0.14262092051283315</v>
      </c>
      <c r="H909" s="3">
        <v>0.101945828126365</v>
      </c>
      <c r="I909" s="3">
        <v>0.55206534805554597</v>
      </c>
      <c r="J909" s="3" t="s">
        <v>13297</v>
      </c>
      <c r="K909" s="3">
        <v>59135614</v>
      </c>
      <c r="L909" s="3">
        <v>59137139</v>
      </c>
      <c r="M909" s="3" t="s">
        <v>11706</v>
      </c>
      <c r="N909" s="3" t="s">
        <v>11387</v>
      </c>
      <c r="O909" s="3" t="s">
        <v>13453</v>
      </c>
      <c r="P909" s="3" t="s">
        <v>5107</v>
      </c>
      <c r="Q909" s="3" t="s">
        <v>4150</v>
      </c>
      <c r="R909" s="3" t="s">
        <v>5108</v>
      </c>
      <c r="S909" s="3" t="s">
        <v>1876</v>
      </c>
    </row>
    <row r="910" spans="1:19" x14ac:dyDescent="0.2">
      <c r="A910" s="3" t="s">
        <v>17931</v>
      </c>
      <c r="B910" s="3">
        <v>515</v>
      </c>
      <c r="C910" s="3">
        <v>7.5645734941352902</v>
      </c>
      <c r="D910" s="3">
        <v>-1.4312349948952201</v>
      </c>
      <c r="E910" s="5">
        <v>8.2813447302767808E-6</v>
      </c>
      <c r="F910" s="3">
        <v>3.0014022665683101E-4</v>
      </c>
      <c r="G910" s="9">
        <f>LOG((1000*POWER(2,(D910-LOG(B910,2)))),10)</f>
        <v>-0.14265189334863773</v>
      </c>
      <c r="H910" s="3">
        <v>0</v>
      </c>
      <c r="I910" s="3">
        <v>0.41777113447784903</v>
      </c>
      <c r="J910" s="3" t="s">
        <v>17877</v>
      </c>
      <c r="K910" s="3">
        <v>22514704</v>
      </c>
      <c r="L910" s="3">
        <v>22515218</v>
      </c>
      <c r="M910" s="3" t="s">
        <v>11704</v>
      </c>
      <c r="N910" s="3" t="s">
        <v>17932</v>
      </c>
      <c r="O910" s="3"/>
      <c r="P910" s="3"/>
      <c r="Q910" s="3"/>
      <c r="R910" s="3"/>
      <c r="S910" s="3"/>
    </row>
    <row r="911" spans="1:19" x14ac:dyDescent="0.2">
      <c r="A911" s="3" t="s">
        <v>26231</v>
      </c>
      <c r="B911" s="3">
        <v>1478</v>
      </c>
      <c r="C911" s="3">
        <v>3.8543586336332099</v>
      </c>
      <c r="D911" s="3">
        <v>8.30730953112193E-2</v>
      </c>
      <c r="E911" s="5">
        <v>7.0091865114526701E-12</v>
      </c>
      <c r="F911" s="5">
        <v>1.46488910341999E-9</v>
      </c>
      <c r="G911" s="9">
        <f>LOG((1000*POWER(2,(D911-LOG(B911,2)))),10)</f>
        <v>-0.14466694053747695</v>
      </c>
      <c r="H911" s="3">
        <v>7.5267627276276505E-2</v>
      </c>
      <c r="I911" s="3">
        <v>1.0990518360172501</v>
      </c>
      <c r="J911" s="3" t="s">
        <v>26232</v>
      </c>
      <c r="K911" s="3">
        <v>1</v>
      </c>
      <c r="L911" s="3">
        <v>1823</v>
      </c>
      <c r="M911" s="3" t="s">
        <v>11705</v>
      </c>
      <c r="N911" s="3" t="s">
        <v>26233</v>
      </c>
      <c r="O911" s="3" t="s">
        <v>26234</v>
      </c>
      <c r="P911" s="3" t="s">
        <v>6259</v>
      </c>
      <c r="Q911" s="3" t="s">
        <v>745</v>
      </c>
      <c r="R911" s="3" t="s">
        <v>6260</v>
      </c>
      <c r="S911" s="3" t="s">
        <v>10607</v>
      </c>
    </row>
    <row r="912" spans="1:19" x14ac:dyDescent="0.2">
      <c r="A912" s="3" t="s">
        <v>14462</v>
      </c>
      <c r="B912" s="3">
        <v>1088</v>
      </c>
      <c r="C912" s="3">
        <v>2.0700828259158901</v>
      </c>
      <c r="D912" s="3">
        <v>-0.36289875455887</v>
      </c>
      <c r="E912" s="5">
        <v>3.7609516969082402E-5</v>
      </c>
      <c r="F912" s="3">
        <v>1.0373666883995399E-3</v>
      </c>
      <c r="G912" s="9">
        <f>LOG((1000*POWER(2,(D912-LOG(B912,2)))),10)</f>
        <v>-0.14587230587348174</v>
      </c>
      <c r="H912" s="3">
        <v>0.26292278834795901</v>
      </c>
      <c r="I912" s="3">
        <v>1.107400691024</v>
      </c>
      <c r="J912" s="3" t="s">
        <v>14308</v>
      </c>
      <c r="K912" s="3">
        <v>131582673</v>
      </c>
      <c r="L912" s="3">
        <v>131585497</v>
      </c>
      <c r="M912" s="3" t="s">
        <v>11705</v>
      </c>
      <c r="N912" s="3" t="s">
        <v>11570</v>
      </c>
      <c r="O912" s="3" t="s">
        <v>14463</v>
      </c>
      <c r="P912" s="3" t="s">
        <v>11571</v>
      </c>
      <c r="Q912" s="3" t="s">
        <v>6069</v>
      </c>
      <c r="R912" s="3" t="s">
        <v>1023</v>
      </c>
      <c r="S912" s="3" t="s">
        <v>1024</v>
      </c>
    </row>
    <row r="913" spans="1:19" x14ac:dyDescent="0.2">
      <c r="A913" s="3" t="s">
        <v>23699</v>
      </c>
      <c r="B913" s="3">
        <v>1731</v>
      </c>
      <c r="C913" s="3">
        <v>2.4293778788086202</v>
      </c>
      <c r="D913" s="3">
        <v>0.296542617872389</v>
      </c>
      <c r="E913" s="5">
        <v>6.2509278704865199E-6</v>
      </c>
      <c r="F913" s="3">
        <v>2.41102861814327E-4</v>
      </c>
      <c r="G913" s="9">
        <f>LOG((1000*POWER(2,(D913-LOG(B913,2)))),10)</f>
        <v>-0.14902884490308271</v>
      </c>
      <c r="H913" s="3">
        <v>0.100990433626946</v>
      </c>
      <c r="I913" s="3">
        <v>0.54689161798197805</v>
      </c>
      <c r="J913" s="3" t="s">
        <v>23700</v>
      </c>
      <c r="K913" s="3">
        <v>391</v>
      </c>
      <c r="L913" s="3">
        <v>4170</v>
      </c>
      <c r="M913" s="3" t="s">
        <v>11706</v>
      </c>
      <c r="N913" s="3" t="s">
        <v>129</v>
      </c>
      <c r="O913" s="3" t="s">
        <v>23701</v>
      </c>
      <c r="P913" s="3" t="s">
        <v>130</v>
      </c>
      <c r="Q913" s="3" t="s">
        <v>131</v>
      </c>
      <c r="R913" s="3" t="s">
        <v>132</v>
      </c>
      <c r="S913" s="3" t="s">
        <v>133</v>
      </c>
    </row>
    <row r="914" spans="1:19" x14ac:dyDescent="0.2">
      <c r="A914" s="3" t="s">
        <v>11922</v>
      </c>
      <c r="B914" s="3">
        <v>1376</v>
      </c>
      <c r="C914" s="3">
        <v>2.1971742183606402</v>
      </c>
      <c r="D914" s="3">
        <v>-4.6131297888189399E-2</v>
      </c>
      <c r="E914" s="5">
        <v>1.9086384911832499E-5</v>
      </c>
      <c r="F914" s="3">
        <v>6.0487392985114196E-4</v>
      </c>
      <c r="G914" s="9">
        <f>LOG((1000*POWER(2,(D914-LOG(B914,2)))),10)</f>
        <v>-0.15250533830274798</v>
      </c>
      <c r="H914" s="3">
        <v>0.173243697748656</v>
      </c>
      <c r="I914" s="3">
        <v>0.79743886969917799</v>
      </c>
      <c r="J914" s="3" t="s">
        <v>11711</v>
      </c>
      <c r="K914" s="3">
        <v>185891373</v>
      </c>
      <c r="L914" s="3">
        <v>185892748</v>
      </c>
      <c r="M914" s="3" t="s">
        <v>11706</v>
      </c>
      <c r="N914" s="3" t="s">
        <v>5729</v>
      </c>
      <c r="O914" s="3" t="s">
        <v>11923</v>
      </c>
      <c r="P914" s="3" t="s">
        <v>4245</v>
      </c>
      <c r="Q914" s="3" t="s">
        <v>5730</v>
      </c>
      <c r="R914" s="3" t="s">
        <v>4246</v>
      </c>
      <c r="S914" s="3" t="s">
        <v>4192</v>
      </c>
    </row>
    <row r="915" spans="1:19" x14ac:dyDescent="0.2">
      <c r="A915" s="3" t="s">
        <v>11729</v>
      </c>
      <c r="B915" s="3">
        <v>1495</v>
      </c>
      <c r="C915" s="3">
        <v>2.3064986834591998</v>
      </c>
      <c r="D915" s="3">
        <v>6.88644316267535E-2</v>
      </c>
      <c r="E915" s="5">
        <v>6.12314516236788E-6</v>
      </c>
      <c r="F915" s="3">
        <v>2.3733190587668101E-4</v>
      </c>
      <c r="G915" s="9">
        <f>LOG((1000*POWER(2,(D915-LOG(B915,2)))),10)</f>
        <v>-0.15391093310644374</v>
      </c>
      <c r="H915" s="3">
        <v>0.17539910428920699</v>
      </c>
      <c r="I915" s="3">
        <v>0.87068254999956995</v>
      </c>
      <c r="J915" s="3" t="s">
        <v>11711</v>
      </c>
      <c r="K915" s="3">
        <v>3561654</v>
      </c>
      <c r="L915" s="3">
        <v>3563517</v>
      </c>
      <c r="M915" s="3" t="s">
        <v>11706</v>
      </c>
      <c r="N915" s="3" t="s">
        <v>234</v>
      </c>
      <c r="O915" s="3" t="s">
        <v>11730</v>
      </c>
      <c r="P915" s="3" t="s">
        <v>235</v>
      </c>
      <c r="Q915" s="3" t="s">
        <v>236</v>
      </c>
      <c r="R915" s="3" t="s">
        <v>237</v>
      </c>
      <c r="S915" s="3"/>
    </row>
    <row r="916" spans="1:19" x14ac:dyDescent="0.2">
      <c r="A916" s="3" t="s">
        <v>29720</v>
      </c>
      <c r="B916" s="3">
        <v>1202</v>
      </c>
      <c r="C916" s="3">
        <v>3.5045676414304898</v>
      </c>
      <c r="D916" s="3">
        <v>-0.248722593399862</v>
      </c>
      <c r="E916" s="5">
        <v>1.7128768292158599E-10</v>
      </c>
      <c r="F916" s="5">
        <v>2.7361044623454101E-8</v>
      </c>
      <c r="G916" s="9">
        <f>LOG((1000*POWER(2,(D916-LOG(B916,2)))),10)</f>
        <v>-0.1547774288794152</v>
      </c>
      <c r="H916" s="3">
        <v>0.118993341814717</v>
      </c>
      <c r="I916" s="3">
        <v>1.36036291210175</v>
      </c>
      <c r="J916" s="3" t="s">
        <v>29721</v>
      </c>
      <c r="K916" s="3">
        <v>1</v>
      </c>
      <c r="L916" s="3">
        <v>1202</v>
      </c>
      <c r="M916" s="3" t="s">
        <v>11706</v>
      </c>
      <c r="N916" s="3" t="s">
        <v>8598</v>
      </c>
      <c r="O916" s="3" t="s">
        <v>29720</v>
      </c>
      <c r="P916" s="3" t="s">
        <v>888</v>
      </c>
      <c r="Q916" s="3" t="s">
        <v>8599</v>
      </c>
      <c r="R916" s="3" t="s">
        <v>14</v>
      </c>
      <c r="S916" s="3" t="s">
        <v>890</v>
      </c>
    </row>
    <row r="917" spans="1:19" x14ac:dyDescent="0.2">
      <c r="A917" s="3" t="s">
        <v>24930</v>
      </c>
      <c r="B917" s="3">
        <v>833</v>
      </c>
      <c r="C917" s="3">
        <v>6.1455953234092</v>
      </c>
      <c r="D917" s="3">
        <v>-0.78518024189902602</v>
      </c>
      <c r="E917" s="5">
        <v>1.19984515550608E-15</v>
      </c>
      <c r="F917" s="5">
        <v>4.5177026878983498E-13</v>
      </c>
      <c r="G917" s="9">
        <f>LOG((1000*POWER(2,(D917-LOG(B917,2)))),10)</f>
        <v>-0.15700780622109495</v>
      </c>
      <c r="H917" s="3">
        <v>1.90782975671989E-2</v>
      </c>
      <c r="I917" s="3">
        <v>1.44640090256196</v>
      </c>
      <c r="J917" s="3" t="s">
        <v>24931</v>
      </c>
      <c r="K917" s="3">
        <v>3803</v>
      </c>
      <c r="L917" s="3">
        <v>6330</v>
      </c>
      <c r="M917" s="3" t="s">
        <v>11706</v>
      </c>
      <c r="N917" s="3" t="s">
        <v>24932</v>
      </c>
      <c r="O917" s="3"/>
      <c r="P917" s="3"/>
      <c r="Q917" s="3"/>
      <c r="R917" s="3"/>
      <c r="S917" s="3"/>
    </row>
    <row r="918" spans="1:19" x14ac:dyDescent="0.2">
      <c r="A918" s="3" t="s">
        <v>19779</v>
      </c>
      <c r="B918" s="3">
        <v>1568</v>
      </c>
      <c r="C918" s="3">
        <v>2.6229354393432001</v>
      </c>
      <c r="D918" s="3">
        <v>0.115352156025509</v>
      </c>
      <c r="E918" s="5">
        <v>2.3806642058002001E-6</v>
      </c>
      <c r="F918" s="3">
        <v>1.10404175221479E-4</v>
      </c>
      <c r="G918" s="9">
        <f>LOG((1000*POWER(2,(D918-LOG(B918,2)))),10)</f>
        <v>-0.16062159932023004</v>
      </c>
      <c r="H918" s="3">
        <v>9.6285783034456798E-2</v>
      </c>
      <c r="I918" s="3">
        <v>0.59688251531505099</v>
      </c>
      <c r="J918" s="3" t="s">
        <v>19600</v>
      </c>
      <c r="K918" s="3">
        <v>186751631</v>
      </c>
      <c r="L918" s="3">
        <v>186754781</v>
      </c>
      <c r="M918" s="3" t="s">
        <v>11705</v>
      </c>
      <c r="N918" s="3" t="s">
        <v>9980</v>
      </c>
      <c r="O918" s="3" t="s">
        <v>19780</v>
      </c>
      <c r="P918" s="3" t="s">
        <v>6416</v>
      </c>
      <c r="Q918" s="3" t="s">
        <v>475</v>
      </c>
      <c r="R918" s="3" t="s">
        <v>6417</v>
      </c>
      <c r="S918" s="3" t="s">
        <v>947</v>
      </c>
    </row>
    <row r="919" spans="1:19" x14ac:dyDescent="0.2">
      <c r="A919" s="3" t="s">
        <v>14523</v>
      </c>
      <c r="B919" s="3">
        <v>4224</v>
      </c>
      <c r="C919" s="3">
        <v>4.6151959716507003</v>
      </c>
      <c r="D919" s="3">
        <v>1.54454443040446</v>
      </c>
      <c r="E919" s="5">
        <v>3.4842130890618199E-19</v>
      </c>
      <c r="F919" s="5">
        <v>1.94468279260319E-16</v>
      </c>
      <c r="G919" s="9">
        <f>LOG((1000*POWER(2,(D919-LOG(B919,2)))),10)</f>
        <v>-0.16076970633827492</v>
      </c>
      <c r="H919" s="3">
        <v>6.3960173259730899E-2</v>
      </c>
      <c r="I919" s="3">
        <v>1.57391120940181</v>
      </c>
      <c r="J919" s="3" t="s">
        <v>14308</v>
      </c>
      <c r="K919" s="3">
        <v>153533740</v>
      </c>
      <c r="L919" s="3">
        <v>153539011</v>
      </c>
      <c r="M919" s="3" t="s">
        <v>11706</v>
      </c>
      <c r="N919" s="3" t="s">
        <v>11558</v>
      </c>
      <c r="O919" s="3" t="s">
        <v>14524</v>
      </c>
      <c r="P919" s="3" t="s">
        <v>436</v>
      </c>
      <c r="Q919" s="3" t="s">
        <v>2141</v>
      </c>
      <c r="R919" s="3" t="s">
        <v>438</v>
      </c>
      <c r="S919" s="3" t="s">
        <v>439</v>
      </c>
    </row>
    <row r="920" spans="1:19" x14ac:dyDescent="0.2">
      <c r="A920" s="3" t="s">
        <v>18673</v>
      </c>
      <c r="B920" s="3">
        <v>2050</v>
      </c>
      <c r="C920" s="3">
        <v>7.7652129713853499</v>
      </c>
      <c r="D920" s="3">
        <v>0.49156144375583699</v>
      </c>
      <c r="E920" s="5">
        <v>2.4037668524757498E-6</v>
      </c>
      <c r="F920" s="3">
        <v>1.10825565612395E-4</v>
      </c>
      <c r="G920" s="9">
        <f>LOG((1000*POWER(2,(D920-LOG(B920,2)))),10)</f>
        <v>-0.16377912177335452</v>
      </c>
      <c r="H920" s="3">
        <v>0</v>
      </c>
      <c r="I920" s="3">
        <v>0.120695099704637</v>
      </c>
      <c r="J920" s="3" t="s">
        <v>18347</v>
      </c>
      <c r="K920" s="3">
        <v>201516278</v>
      </c>
      <c r="L920" s="3">
        <v>201519195</v>
      </c>
      <c r="M920" s="3" t="s">
        <v>11706</v>
      </c>
      <c r="N920" s="3" t="s">
        <v>6181</v>
      </c>
      <c r="O920" s="3" t="s">
        <v>18674</v>
      </c>
      <c r="P920" s="3" t="s">
        <v>6180</v>
      </c>
      <c r="Q920" s="3" t="s">
        <v>4378</v>
      </c>
      <c r="R920" s="3" t="s">
        <v>334</v>
      </c>
      <c r="S920" s="3" t="s">
        <v>335</v>
      </c>
    </row>
    <row r="921" spans="1:19" x14ac:dyDescent="0.2">
      <c r="A921" s="3" t="s">
        <v>19069</v>
      </c>
      <c r="B921" s="3">
        <v>587</v>
      </c>
      <c r="C921" s="3">
        <v>9.5944236589171794</v>
      </c>
      <c r="D921" s="3">
        <v>-1.31983578008947</v>
      </c>
      <c r="E921" s="5">
        <v>2.8879879735936702E-14</v>
      </c>
      <c r="F921" s="5">
        <v>8.6523886796349697E-12</v>
      </c>
      <c r="G921" s="9">
        <f>LOG((1000*POWER(2,(D921-LOG(B921,2)))),10)</f>
        <v>-0.16594826040511484</v>
      </c>
      <c r="H921" s="3">
        <v>0</v>
      </c>
      <c r="I921" s="3">
        <v>1.5027661847529401</v>
      </c>
      <c r="J921" s="3" t="s">
        <v>18984</v>
      </c>
      <c r="K921" s="3">
        <v>42432784</v>
      </c>
      <c r="L921" s="3">
        <v>42433370</v>
      </c>
      <c r="M921" s="3" t="s">
        <v>11704</v>
      </c>
      <c r="N921" s="3" t="s">
        <v>19070</v>
      </c>
      <c r="O921" s="3"/>
      <c r="P921" s="3"/>
      <c r="Q921" s="3"/>
      <c r="R921" s="3"/>
      <c r="S921" s="3"/>
    </row>
    <row r="922" spans="1:19" x14ac:dyDescent="0.2">
      <c r="A922" s="3" t="s">
        <v>20444</v>
      </c>
      <c r="B922" s="3">
        <v>2943</v>
      </c>
      <c r="C922" s="3">
        <v>2.2203988213361101</v>
      </c>
      <c r="D922" s="3">
        <v>1.00035628583882</v>
      </c>
      <c r="E922" s="5">
        <v>8.1498389384026901E-7</v>
      </c>
      <c r="F922" s="5">
        <v>4.49586812692675E-5</v>
      </c>
      <c r="G922" s="9">
        <f>LOG((1000*POWER(2,(D922-LOG(B922,2)))),10)</f>
        <v>-0.16765301371111496</v>
      </c>
      <c r="H922" s="3">
        <v>0.34560047567193602</v>
      </c>
      <c r="I922" s="3">
        <v>1.6119961129279099</v>
      </c>
      <c r="J922" s="3" t="s">
        <v>19882</v>
      </c>
      <c r="K922" s="3">
        <v>226191526</v>
      </c>
      <c r="L922" s="3">
        <v>226196493</v>
      </c>
      <c r="M922" s="3" t="s">
        <v>11706</v>
      </c>
      <c r="N922" s="3" t="s">
        <v>8868</v>
      </c>
      <c r="O922" s="3" t="s">
        <v>20445</v>
      </c>
      <c r="P922" s="3" t="s">
        <v>2484</v>
      </c>
      <c r="Q922" s="3" t="s">
        <v>285</v>
      </c>
      <c r="R922" s="3" t="s">
        <v>2485</v>
      </c>
      <c r="S922" s="3" t="s">
        <v>2486</v>
      </c>
    </row>
    <row r="923" spans="1:19" x14ac:dyDescent="0.2">
      <c r="A923" s="3" t="s">
        <v>17366</v>
      </c>
      <c r="B923" s="3">
        <v>969</v>
      </c>
      <c r="C923" s="3">
        <v>2.4090920635667099</v>
      </c>
      <c r="D923" s="3">
        <v>-0.603447427017892</v>
      </c>
      <c r="E923" s="5">
        <v>1.7686855001625401E-5</v>
      </c>
      <c r="F923" s="3">
        <v>5.6849578251159298E-4</v>
      </c>
      <c r="G923" s="9">
        <f>LOG((1000*POWER(2,(D923-LOG(B923,2)))),10)</f>
        <v>-0.16797955338940243</v>
      </c>
      <c r="H923" s="3">
        <v>0.15580609679879101</v>
      </c>
      <c r="I923" s="3">
        <v>0.83263209851428799</v>
      </c>
      <c r="J923" s="3" t="s">
        <v>17331</v>
      </c>
      <c r="K923" s="3">
        <v>5540458</v>
      </c>
      <c r="L923" s="3">
        <v>5541426</v>
      </c>
      <c r="M923" s="3" t="s">
        <v>11705</v>
      </c>
      <c r="N923" s="3" t="s">
        <v>5771</v>
      </c>
      <c r="O923" s="3" t="s">
        <v>17367</v>
      </c>
      <c r="P923" s="3" t="s">
        <v>3887</v>
      </c>
      <c r="Q923" s="3" t="s">
        <v>1614</v>
      </c>
      <c r="R923" s="3" t="s">
        <v>3888</v>
      </c>
      <c r="S923" s="3" t="s">
        <v>1921</v>
      </c>
    </row>
    <row r="924" spans="1:19" x14ac:dyDescent="0.2">
      <c r="A924" s="3" t="s">
        <v>15307</v>
      </c>
      <c r="B924" s="3">
        <v>921</v>
      </c>
      <c r="C924" s="3">
        <v>2.3838373070237</v>
      </c>
      <c r="D924" s="3">
        <v>-0.67864669559976298</v>
      </c>
      <c r="E924" s="3">
        <v>2.04856244224763E-4</v>
      </c>
      <c r="F924" s="3">
        <v>3.8921865993236599E-3</v>
      </c>
      <c r="G924" s="9">
        <f>LOG((1000*POWER(2,(D924-LOG(B924,2)))),10)</f>
        <v>-0.16855264203062087</v>
      </c>
      <c r="H924" s="3">
        <v>8.6276991712685394E-2</v>
      </c>
      <c r="I924" s="3">
        <v>0.45553383474416898</v>
      </c>
      <c r="J924" s="3" t="s">
        <v>11703</v>
      </c>
      <c r="K924" s="3">
        <v>526942641</v>
      </c>
      <c r="L924" s="3">
        <v>526943888</v>
      </c>
      <c r="M924" s="3" t="s">
        <v>11705</v>
      </c>
      <c r="N924" s="3" t="s">
        <v>15308</v>
      </c>
      <c r="O924" s="3"/>
      <c r="P924" s="3"/>
      <c r="Q924" s="3"/>
      <c r="R924" s="3"/>
      <c r="S924" s="3"/>
    </row>
    <row r="925" spans="1:19" x14ac:dyDescent="0.2">
      <c r="A925" s="3" t="s">
        <v>19612</v>
      </c>
      <c r="B925" s="3">
        <v>499</v>
      </c>
      <c r="C925" s="3">
        <v>2.7940767765631001</v>
      </c>
      <c r="D925" s="3">
        <v>-1.56804616558798</v>
      </c>
      <c r="E925" s="3">
        <v>2.3648225458361002E-3</v>
      </c>
      <c r="F925" s="3">
        <v>2.5820923180565301E-2</v>
      </c>
      <c r="G925" s="9">
        <f>LOG((1000*POWER(2,(D925-LOG(B925,2)))),10)</f>
        <v>-0.17012947605126136</v>
      </c>
      <c r="H925" s="3">
        <v>4.7772210040511E-2</v>
      </c>
      <c r="I925" s="3">
        <v>0.34493328137249202</v>
      </c>
      <c r="J925" s="3" t="s">
        <v>19600</v>
      </c>
      <c r="K925" s="3">
        <v>5581403</v>
      </c>
      <c r="L925" s="3">
        <v>5582094</v>
      </c>
      <c r="M925" s="3" t="s">
        <v>11706</v>
      </c>
      <c r="N925" s="3" t="s">
        <v>11189</v>
      </c>
      <c r="O925" s="3" t="s">
        <v>19613</v>
      </c>
      <c r="P925" s="3" t="s">
        <v>5634</v>
      </c>
      <c r="Q925" s="3" t="s">
        <v>11190</v>
      </c>
      <c r="R925" s="3" t="s">
        <v>5635</v>
      </c>
      <c r="S925" s="3"/>
    </row>
    <row r="926" spans="1:19" x14ac:dyDescent="0.2">
      <c r="A926" s="3" t="s">
        <v>13653</v>
      </c>
      <c r="B926" s="3">
        <v>637</v>
      </c>
      <c r="C926" s="3">
        <v>2.5123359152898801</v>
      </c>
      <c r="D926" s="3">
        <v>-1.23379936015495</v>
      </c>
      <c r="E926" s="3">
        <v>6.69600441566216E-4</v>
      </c>
      <c r="F926" s="3">
        <v>1.0032314445622199E-2</v>
      </c>
      <c r="G926" s="9">
        <f>LOG((1000*POWER(2,(D926-LOG(B926,2)))),10)</f>
        <v>-0.17555004837301763</v>
      </c>
      <c r="H926" s="3">
        <v>8.7319900403717898E-2</v>
      </c>
      <c r="I926" s="3">
        <v>0.50663767878200605</v>
      </c>
      <c r="J926" s="3" t="s">
        <v>13297</v>
      </c>
      <c r="K926" s="3">
        <v>246138715</v>
      </c>
      <c r="L926" s="3">
        <v>246139351</v>
      </c>
      <c r="M926" s="3" t="s">
        <v>11704</v>
      </c>
      <c r="N926" s="3" t="s">
        <v>13654</v>
      </c>
      <c r="O926" s="3"/>
      <c r="P926" s="3"/>
      <c r="Q926" s="3"/>
      <c r="R926" s="3"/>
      <c r="S926" s="3"/>
    </row>
    <row r="927" spans="1:19" x14ac:dyDescent="0.2">
      <c r="A927" s="3" t="s">
        <v>13313</v>
      </c>
      <c r="B927" s="3">
        <v>2847</v>
      </c>
      <c r="C927" s="3">
        <v>2.00479561117257</v>
      </c>
      <c r="D927" s="3">
        <v>0.92588595821511999</v>
      </c>
      <c r="E927" s="3">
        <v>3.1282243812031001E-3</v>
      </c>
      <c r="F927" s="3">
        <v>3.1416007852040101E-2</v>
      </c>
      <c r="G927" s="9">
        <f>LOG((1000*POWER(2,(D927-LOG(B927,2)))),10)</f>
        <v>-0.17566802116011637</v>
      </c>
      <c r="H927" s="3">
        <v>2.51194234038093E-2</v>
      </c>
      <c r="I927" s="3">
        <v>0.10202155997391101</v>
      </c>
      <c r="J927" s="3" t="s">
        <v>13297</v>
      </c>
      <c r="K927" s="3">
        <v>2629469</v>
      </c>
      <c r="L927" s="3">
        <v>2633484</v>
      </c>
      <c r="M927" s="3" t="s">
        <v>11705</v>
      </c>
      <c r="N927" s="3" t="s">
        <v>13314</v>
      </c>
      <c r="O927" s="3"/>
      <c r="P927" s="3"/>
      <c r="Q927" s="3"/>
      <c r="R927" s="3"/>
      <c r="S927" s="3"/>
    </row>
    <row r="928" spans="1:19" x14ac:dyDescent="0.2">
      <c r="A928" s="3" t="s">
        <v>20496</v>
      </c>
      <c r="B928" s="3">
        <v>536</v>
      </c>
      <c r="C928" s="3">
        <v>3.4780480838577601</v>
      </c>
      <c r="D928" s="3">
        <v>-1.4842046422181501</v>
      </c>
      <c r="E928" s="5">
        <v>6.9564253293360102E-6</v>
      </c>
      <c r="F928" s="3">
        <v>2.6354691532922997E-4</v>
      </c>
      <c r="G928" s="9">
        <f>LOG((1000*POWER(2,(D928-LOG(B928,2)))),10)</f>
        <v>-0.17595490670416047</v>
      </c>
      <c r="H928" s="3">
        <v>5.9299335348793503E-2</v>
      </c>
      <c r="I928" s="3">
        <v>0.68238550043909796</v>
      </c>
      <c r="J928" s="3" t="s">
        <v>19882</v>
      </c>
      <c r="K928" s="3">
        <v>237117873</v>
      </c>
      <c r="L928" s="3">
        <v>237118408</v>
      </c>
      <c r="M928" s="3" t="s">
        <v>11704</v>
      </c>
      <c r="N928" s="3" t="s">
        <v>20497</v>
      </c>
      <c r="O928" s="3"/>
      <c r="P928" s="3"/>
      <c r="Q928" s="3"/>
      <c r="R928" s="3"/>
      <c r="S928" s="3"/>
    </row>
    <row r="929" spans="1:19" x14ac:dyDescent="0.2">
      <c r="A929" s="3" t="s">
        <v>23786</v>
      </c>
      <c r="B929" s="3">
        <v>632</v>
      </c>
      <c r="C929" s="3">
        <v>2.1650745500369002</v>
      </c>
      <c r="D929" s="3">
        <v>-1.2511693538823501</v>
      </c>
      <c r="E929" s="3">
        <v>1.4689587455181101E-4</v>
      </c>
      <c r="F929" s="3">
        <v>2.9981275264417098E-3</v>
      </c>
      <c r="G929" s="9">
        <f>LOG((1000*POWER(2,(D929-LOG(B929,2)))),10)</f>
        <v>-0.17735658345649538</v>
      </c>
      <c r="H929" s="3">
        <v>0.22631328617292701</v>
      </c>
      <c r="I929" s="3">
        <v>1.0212917765320799</v>
      </c>
      <c r="J929" s="3" t="s">
        <v>23787</v>
      </c>
      <c r="K929" s="3">
        <v>1</v>
      </c>
      <c r="L929" s="3">
        <v>632</v>
      </c>
      <c r="M929" s="3" t="s">
        <v>11706</v>
      </c>
      <c r="N929" s="3" t="s">
        <v>10631</v>
      </c>
      <c r="O929" s="3" t="s">
        <v>23788</v>
      </c>
      <c r="P929" s="3" t="s">
        <v>2508</v>
      </c>
      <c r="Q929" s="3" t="s">
        <v>5570</v>
      </c>
      <c r="R929" s="3" t="s">
        <v>2509</v>
      </c>
      <c r="S929" s="3" t="s">
        <v>1117</v>
      </c>
    </row>
    <row r="930" spans="1:19" x14ac:dyDescent="0.2">
      <c r="A930" s="3" t="s">
        <v>15901</v>
      </c>
      <c r="B930" s="3">
        <v>524</v>
      </c>
      <c r="C930" s="3">
        <v>3.3464181049233099</v>
      </c>
      <c r="D930" s="3">
        <v>-1.5227839065687401</v>
      </c>
      <c r="E930" s="3">
        <v>5.75412462443662E-4</v>
      </c>
      <c r="F930" s="3">
        <v>8.8805198579220007E-3</v>
      </c>
      <c r="G930" s="9">
        <f>LOG((1000*POWER(2,(D930-LOG(B930,2)))),10)</f>
        <v>-0.17773491977529463</v>
      </c>
      <c r="H930" s="3">
        <v>3.0328667697474498E-2</v>
      </c>
      <c r="I930" s="3">
        <v>0.32847654084899502</v>
      </c>
      <c r="J930" s="3" t="s">
        <v>15677</v>
      </c>
      <c r="K930" s="3">
        <v>88634152</v>
      </c>
      <c r="L930" s="3">
        <v>88634675</v>
      </c>
      <c r="M930" s="3" t="s">
        <v>11705</v>
      </c>
      <c r="N930" s="3" t="s">
        <v>15902</v>
      </c>
      <c r="O930" s="3"/>
      <c r="P930" s="3"/>
      <c r="Q930" s="3"/>
      <c r="R930" s="3"/>
      <c r="S930" s="3"/>
    </row>
    <row r="931" spans="1:19" x14ac:dyDescent="0.2">
      <c r="A931" s="3" t="s">
        <v>29332</v>
      </c>
      <c r="B931" s="3">
        <v>567</v>
      </c>
      <c r="C931" s="3">
        <v>4.4991842558631099</v>
      </c>
      <c r="D931" s="3">
        <v>-1.4171900374424999</v>
      </c>
      <c r="E931" s="3">
        <v>1.6437052038188599E-4</v>
      </c>
      <c r="F931" s="3">
        <v>3.2764984151081602E-3</v>
      </c>
      <c r="G931" s="9">
        <f>LOG((1000*POWER(2,(D931-LOG(B931,2)))),10)</f>
        <v>-0.18019976971925941</v>
      </c>
      <c r="H931" s="3">
        <v>1.4014305003065801E-2</v>
      </c>
      <c r="I931" s="3">
        <v>0.36048417556135298</v>
      </c>
      <c r="J931" s="3" t="s">
        <v>29333</v>
      </c>
      <c r="K931" s="3">
        <v>1</v>
      </c>
      <c r="L931" s="3">
        <v>567</v>
      </c>
      <c r="M931" s="3" t="s">
        <v>11705</v>
      </c>
      <c r="N931" s="3" t="s">
        <v>11448</v>
      </c>
      <c r="O931" s="3" t="s">
        <v>29332</v>
      </c>
      <c r="P931" s="3" t="s">
        <v>843</v>
      </c>
      <c r="Q931" s="3" t="s">
        <v>6203</v>
      </c>
      <c r="R931" s="3" t="s">
        <v>845</v>
      </c>
      <c r="S931" s="3" t="s">
        <v>846</v>
      </c>
    </row>
    <row r="932" spans="1:19" x14ac:dyDescent="0.2">
      <c r="A932" s="3" t="s">
        <v>24260</v>
      </c>
      <c r="B932" s="3">
        <v>826</v>
      </c>
      <c r="C932" s="3">
        <v>3.1507903427628698</v>
      </c>
      <c r="D932" s="3">
        <v>-0.88082062900477198</v>
      </c>
      <c r="E932" s="5">
        <v>1.95112061507795E-7</v>
      </c>
      <c r="F932" s="5">
        <v>1.3415226698627201E-5</v>
      </c>
      <c r="G932" s="9">
        <f>LOG((1000*POWER(2,(D932-LOG(B932,2)))),10)</f>
        <v>-0.18213347745043321</v>
      </c>
      <c r="H932" s="3">
        <v>0.105819879302811</v>
      </c>
      <c r="I932" s="3">
        <v>0.95073279665222299</v>
      </c>
      <c r="J932" s="3" t="s">
        <v>24261</v>
      </c>
      <c r="K932" s="3">
        <v>2583</v>
      </c>
      <c r="L932" s="3">
        <v>4377</v>
      </c>
      <c r="M932" s="3" t="s">
        <v>11706</v>
      </c>
      <c r="N932" s="3" t="s">
        <v>24262</v>
      </c>
      <c r="O932" s="3"/>
      <c r="P932" s="3"/>
      <c r="Q932" s="3"/>
      <c r="R932" s="3"/>
      <c r="S932" s="3"/>
    </row>
    <row r="933" spans="1:19" x14ac:dyDescent="0.2">
      <c r="A933" s="3" t="s">
        <v>22294</v>
      </c>
      <c r="B933" s="3">
        <v>494</v>
      </c>
      <c r="C933" s="3">
        <v>3.7436623405595899</v>
      </c>
      <c r="D933" s="3">
        <v>-1.6350823794045299</v>
      </c>
      <c r="E933" s="5">
        <v>5.52292957961201E-6</v>
      </c>
      <c r="F933" s="3">
        <v>2.18896261583921E-4</v>
      </c>
      <c r="G933" s="9">
        <f>LOG((1000*POWER(2,(D933-LOG(B933,2)))),10)</f>
        <v>-0.18593579050604431</v>
      </c>
      <c r="H933" s="3">
        <v>4.8255734433633603E-2</v>
      </c>
      <c r="I933" s="3">
        <v>0.67507248602619996</v>
      </c>
      <c r="J933" s="3" t="s">
        <v>22295</v>
      </c>
      <c r="K933" s="3">
        <v>403</v>
      </c>
      <c r="L933" s="3">
        <v>896</v>
      </c>
      <c r="M933" s="3" t="s">
        <v>11705</v>
      </c>
      <c r="N933" s="3" t="s">
        <v>10362</v>
      </c>
      <c r="O933" s="3" t="s">
        <v>22296</v>
      </c>
      <c r="P933" s="3" t="s">
        <v>1192</v>
      </c>
      <c r="Q933" s="3" t="s">
        <v>3881</v>
      </c>
      <c r="R933" s="3" t="s">
        <v>1193</v>
      </c>
      <c r="S933" s="3"/>
    </row>
    <row r="934" spans="1:19" x14ac:dyDescent="0.2">
      <c r="A934" s="3" t="s">
        <v>17136</v>
      </c>
      <c r="B934" s="3">
        <v>535</v>
      </c>
      <c r="C934" s="3">
        <v>2.7940767765631001</v>
      </c>
      <c r="D934" s="3">
        <v>-1.5206597732712199</v>
      </c>
      <c r="E934" s="3">
        <v>2.3648225458361002E-3</v>
      </c>
      <c r="F934" s="3">
        <v>2.5820923180565301E-2</v>
      </c>
      <c r="G934" s="9">
        <f>LOG((1000*POWER(2,(D934-LOG(B934,2)))),10)</f>
        <v>-0.18611798697545456</v>
      </c>
      <c r="H934" s="3">
        <v>4.4557631420962598E-2</v>
      </c>
      <c r="I934" s="3">
        <v>0.32172281757920301</v>
      </c>
      <c r="J934" s="3" t="s">
        <v>17135</v>
      </c>
      <c r="K934" s="3">
        <v>1960663</v>
      </c>
      <c r="L934" s="3">
        <v>1962836</v>
      </c>
      <c r="M934" s="3" t="s">
        <v>11706</v>
      </c>
      <c r="N934" s="3" t="s">
        <v>17137</v>
      </c>
      <c r="O934" s="3"/>
      <c r="P934" s="3"/>
      <c r="Q934" s="3"/>
      <c r="R934" s="3"/>
      <c r="S934" s="3"/>
    </row>
    <row r="935" spans="1:19" x14ac:dyDescent="0.2">
      <c r="A935" s="3" t="s">
        <v>13401</v>
      </c>
      <c r="B935" s="3">
        <v>1657</v>
      </c>
      <c r="C935" s="3">
        <v>2.9616311705401701</v>
      </c>
      <c r="D935" s="3">
        <v>0.105633489614534</v>
      </c>
      <c r="E935" s="5">
        <v>8.6740484668823599E-6</v>
      </c>
      <c r="F935" s="3">
        <v>3.1270076547555698E-4</v>
      </c>
      <c r="G935" s="9">
        <f>LOG((1000*POWER(2,(D935-LOG(B935,2)))),10)</f>
        <v>-0.18752365949870212</v>
      </c>
      <c r="H935" s="3">
        <v>3.3568362436432297E-2</v>
      </c>
      <c r="I935" s="3">
        <v>0.26618097478876801</v>
      </c>
      <c r="J935" s="3" t="s">
        <v>13297</v>
      </c>
      <c r="K935" s="3">
        <v>28461696</v>
      </c>
      <c r="L935" s="3">
        <v>28463352</v>
      </c>
      <c r="M935" s="3" t="s">
        <v>11704</v>
      </c>
      <c r="N935" s="3" t="s">
        <v>13402</v>
      </c>
      <c r="O935" s="3"/>
      <c r="P935" s="3"/>
      <c r="Q935" s="3"/>
      <c r="R935" s="3"/>
      <c r="S935" s="3"/>
    </row>
    <row r="936" spans="1:19" x14ac:dyDescent="0.2">
      <c r="A936" s="3" t="s">
        <v>13553</v>
      </c>
      <c r="B936" s="3">
        <v>747</v>
      </c>
      <c r="C936" s="3">
        <v>2.0995556412915302</v>
      </c>
      <c r="D936" s="3">
        <v>-1.0520848565118801</v>
      </c>
      <c r="E936" s="3">
        <v>2.8308394827896598E-4</v>
      </c>
      <c r="F936" s="3">
        <v>5.0224639769075197E-3</v>
      </c>
      <c r="G936" s="9">
        <f>LOG((1000*POWER(2,(D936-LOG(B936,2)))),10)</f>
        <v>-0.19002970160931065</v>
      </c>
      <c r="H936" s="3">
        <v>0.170197824615547</v>
      </c>
      <c r="I936" s="3">
        <v>0.73445507677782396</v>
      </c>
      <c r="J936" s="3" t="s">
        <v>13297</v>
      </c>
      <c r="K936" s="3">
        <v>140913009</v>
      </c>
      <c r="L936" s="3">
        <v>140916054</v>
      </c>
      <c r="M936" s="3" t="s">
        <v>11706</v>
      </c>
      <c r="N936" s="3" t="s">
        <v>13554</v>
      </c>
      <c r="O936" s="3" t="s">
        <v>13555</v>
      </c>
      <c r="P936" s="3" t="s">
        <v>2709</v>
      </c>
      <c r="Q936" s="3" t="s">
        <v>3695</v>
      </c>
      <c r="R936" s="3" t="s">
        <v>2710</v>
      </c>
      <c r="S936" s="3" t="s">
        <v>2711</v>
      </c>
    </row>
    <row r="937" spans="1:19" x14ac:dyDescent="0.2">
      <c r="A937" s="3" t="s">
        <v>19220</v>
      </c>
      <c r="B937" s="3">
        <v>747</v>
      </c>
      <c r="C937" s="3">
        <v>3.03333539109587</v>
      </c>
      <c r="D937" s="3">
        <v>-1.0544469384264901</v>
      </c>
      <c r="E937" s="5">
        <v>7.62932106333979E-5</v>
      </c>
      <c r="F937" s="3">
        <v>1.7777517185018001E-3</v>
      </c>
      <c r="G937" s="9">
        <f>LOG((1000*POWER(2,(D937-LOG(B937,2)))),10)</f>
        <v>-0.19074075911782348</v>
      </c>
      <c r="H937" s="3">
        <v>5.3186820192358299E-2</v>
      </c>
      <c r="I937" s="3">
        <v>0.44643347804142303</v>
      </c>
      <c r="J937" s="3" t="s">
        <v>18984</v>
      </c>
      <c r="K937" s="3">
        <v>157357525</v>
      </c>
      <c r="L937" s="3">
        <v>157358271</v>
      </c>
      <c r="M937" s="3" t="s">
        <v>11704</v>
      </c>
      <c r="N937" s="3" t="s">
        <v>19221</v>
      </c>
      <c r="O937" s="3"/>
      <c r="P937" s="3"/>
      <c r="Q937" s="3"/>
      <c r="R937" s="3"/>
      <c r="S937" s="3"/>
    </row>
    <row r="938" spans="1:19" x14ac:dyDescent="0.2">
      <c r="A938" s="3" t="s">
        <v>16286</v>
      </c>
      <c r="B938" s="3">
        <v>932</v>
      </c>
      <c r="C938" s="3">
        <v>3.62112847522824</v>
      </c>
      <c r="D938" s="3">
        <v>-0.73810462373970198</v>
      </c>
      <c r="E938" s="5">
        <v>4.2509157429384897E-9</v>
      </c>
      <c r="F938" s="5">
        <v>4.8595649319635698E-7</v>
      </c>
      <c r="G938" s="9">
        <f>LOG((1000*POWER(2,(D938-LOG(B938,2)))),10)</f>
        <v>-0.1916075440379077</v>
      </c>
      <c r="H938" s="3">
        <v>7.6732830934168397E-2</v>
      </c>
      <c r="I938" s="3">
        <v>0.95802720725620405</v>
      </c>
      <c r="J938" s="3" t="s">
        <v>16014</v>
      </c>
      <c r="K938" s="3">
        <v>161165258</v>
      </c>
      <c r="L938" s="3">
        <v>161167781</v>
      </c>
      <c r="M938" s="3" t="s">
        <v>11705</v>
      </c>
      <c r="N938" s="3" t="s">
        <v>2301</v>
      </c>
      <c r="O938" s="3" t="s">
        <v>16287</v>
      </c>
      <c r="P938" s="3" t="s">
        <v>2302</v>
      </c>
      <c r="Q938" s="3" t="s">
        <v>2303</v>
      </c>
      <c r="R938" s="3" t="s">
        <v>2304</v>
      </c>
      <c r="S938" s="3" t="s">
        <v>1657</v>
      </c>
    </row>
    <row r="939" spans="1:19" x14ac:dyDescent="0.2">
      <c r="A939" s="3" t="s">
        <v>19430</v>
      </c>
      <c r="B939" s="3">
        <v>868</v>
      </c>
      <c r="C939" s="3">
        <v>2.0160052916242002</v>
      </c>
      <c r="D939" s="3">
        <v>-0.84536202435632402</v>
      </c>
      <c r="E939" s="3">
        <v>1.65163901377329E-4</v>
      </c>
      <c r="F939" s="3">
        <v>3.2895490382633201E-3</v>
      </c>
      <c r="G939" s="9">
        <f>LOG((1000*POWER(2,(D939-LOG(B939,2)))),10)</f>
        <v>-0.19299905170297091</v>
      </c>
      <c r="H939" s="3">
        <v>0.23801714787465</v>
      </c>
      <c r="I939" s="3">
        <v>0.96669737741792505</v>
      </c>
      <c r="J939" s="3" t="s">
        <v>19302</v>
      </c>
      <c r="K939" s="3">
        <v>55717641</v>
      </c>
      <c r="L939" s="3">
        <v>55719249</v>
      </c>
      <c r="M939" s="3" t="s">
        <v>11706</v>
      </c>
      <c r="N939" s="3" t="s">
        <v>19431</v>
      </c>
      <c r="O939" s="3"/>
      <c r="P939" s="3"/>
      <c r="Q939" s="3"/>
      <c r="R939" s="3"/>
      <c r="S939" s="3"/>
    </row>
    <row r="940" spans="1:19" x14ac:dyDescent="0.2">
      <c r="A940" s="3" t="s">
        <v>28215</v>
      </c>
      <c r="B940" s="3">
        <v>1085</v>
      </c>
      <c r="C940" s="3">
        <v>10.31295439707</v>
      </c>
      <c r="D940" s="3">
        <v>-0.52452574756788795</v>
      </c>
      <c r="E940" s="5">
        <v>1.8808015651599401E-18</v>
      </c>
      <c r="F940" s="5">
        <v>9.2946862348247591E-16</v>
      </c>
      <c r="G940" s="9">
        <f>LOG((1000*POWER(2,(D940-LOG(B940,2)))),10)</f>
        <v>-0.19332772170055615</v>
      </c>
      <c r="H940" s="3">
        <v>0</v>
      </c>
      <c r="I940" s="3">
        <v>1.3385040610401999</v>
      </c>
      <c r="J940" s="3" t="s">
        <v>28216</v>
      </c>
      <c r="K940" s="3">
        <v>1066</v>
      </c>
      <c r="L940" s="3">
        <v>3952</v>
      </c>
      <c r="M940" s="3" t="s">
        <v>11705</v>
      </c>
      <c r="N940" s="3" t="s">
        <v>28217</v>
      </c>
      <c r="O940" s="3"/>
      <c r="P940" s="3"/>
      <c r="Q940" s="3"/>
      <c r="R940" s="3"/>
      <c r="S940" s="3"/>
    </row>
    <row r="941" spans="1:19" x14ac:dyDescent="0.2">
      <c r="A941" s="3" t="s">
        <v>26376</v>
      </c>
      <c r="B941" s="3">
        <v>1132</v>
      </c>
      <c r="C941" s="3">
        <v>2.0460974508576202</v>
      </c>
      <c r="D941" s="3">
        <v>-0.46837578825202802</v>
      </c>
      <c r="E941" s="5">
        <v>6.5155811920016701E-5</v>
      </c>
      <c r="F941" s="3">
        <v>1.57952070981576E-3</v>
      </c>
      <c r="G941" s="9">
        <f>LOG((1000*POWER(2,(D941-LOG(B941,2)))),10)</f>
        <v>-0.19484158835887405</v>
      </c>
      <c r="H941" s="3">
        <v>0.231644576777708</v>
      </c>
      <c r="I941" s="3">
        <v>0.95982180034740705</v>
      </c>
      <c r="J941" s="3" t="s">
        <v>26377</v>
      </c>
      <c r="K941" s="3">
        <v>64</v>
      </c>
      <c r="L941" s="3">
        <v>1327</v>
      </c>
      <c r="M941" s="3" t="s">
        <v>11706</v>
      </c>
      <c r="N941" s="3" t="s">
        <v>5813</v>
      </c>
      <c r="O941" s="3" t="s">
        <v>26378</v>
      </c>
      <c r="P941" s="3" t="s">
        <v>5390</v>
      </c>
      <c r="Q941" s="3" t="s">
        <v>5814</v>
      </c>
      <c r="R941" s="3" t="s">
        <v>5392</v>
      </c>
      <c r="S941" s="3"/>
    </row>
    <row r="942" spans="1:19" x14ac:dyDescent="0.2">
      <c r="A942" s="3" t="s">
        <v>16246</v>
      </c>
      <c r="B942" s="3">
        <v>837</v>
      </c>
      <c r="C942" s="3">
        <v>9.8364958753099003</v>
      </c>
      <c r="D942" s="3">
        <v>-0.90428569604678199</v>
      </c>
      <c r="E942" s="5">
        <v>1.3261350630005399E-15</v>
      </c>
      <c r="F942" s="5">
        <v>4.9538976109347705E-13</v>
      </c>
      <c r="G942" s="9">
        <f>LOG((1000*POWER(2,(D942-LOG(B942,2)))),10)</f>
        <v>-0.19494257715322355</v>
      </c>
      <c r="H942" s="3">
        <v>0</v>
      </c>
      <c r="I942" s="3">
        <v>1.2466999416272999</v>
      </c>
      <c r="J942" s="3" t="s">
        <v>16014</v>
      </c>
      <c r="K942" s="3">
        <v>141358910</v>
      </c>
      <c r="L942" s="3">
        <v>141361569</v>
      </c>
      <c r="M942" s="3" t="s">
        <v>11705</v>
      </c>
      <c r="N942" s="3" t="s">
        <v>16247</v>
      </c>
      <c r="O942" s="3"/>
      <c r="P942" s="3"/>
      <c r="Q942" s="3"/>
      <c r="R942" s="3"/>
      <c r="S942" s="3"/>
    </row>
    <row r="943" spans="1:19" x14ac:dyDescent="0.2">
      <c r="A943" s="3" t="s">
        <v>28728</v>
      </c>
      <c r="B943" s="3">
        <v>1488</v>
      </c>
      <c r="C943" s="3">
        <v>2.11765714725987</v>
      </c>
      <c r="D943" s="3">
        <v>-7.4427786666975998E-2</v>
      </c>
      <c r="E943" s="3">
        <v>1.9989310192332901E-3</v>
      </c>
      <c r="F943" s="3">
        <v>2.2955713879305801E-2</v>
      </c>
      <c r="G943" s="9">
        <f>LOG((1000*POWER(2,(D943-LOG(B943,2)))),10)</f>
        <v>-0.1950079275074989</v>
      </c>
      <c r="H943" s="3">
        <v>4.2721026541603903E-2</v>
      </c>
      <c r="I943" s="3">
        <v>0.18796893449793001</v>
      </c>
      <c r="J943" s="3" t="s">
        <v>28704</v>
      </c>
      <c r="K943" s="3">
        <v>135541</v>
      </c>
      <c r="L943" s="3">
        <v>143147</v>
      </c>
      <c r="M943" s="3" t="s">
        <v>11706</v>
      </c>
      <c r="N943" s="3" t="s">
        <v>28729</v>
      </c>
      <c r="O943" s="3" t="s">
        <v>28730</v>
      </c>
      <c r="P943" s="3"/>
      <c r="Q943" s="3"/>
      <c r="R943" s="3"/>
      <c r="S943" s="3"/>
    </row>
    <row r="944" spans="1:19" x14ac:dyDescent="0.2">
      <c r="A944" s="3" t="s">
        <v>17799</v>
      </c>
      <c r="B944" s="3">
        <v>585</v>
      </c>
      <c r="C944" s="3">
        <v>3.43450397505375</v>
      </c>
      <c r="D944" s="3">
        <v>-1.4247831487387299</v>
      </c>
      <c r="E944" s="5">
        <v>5.7518384458580301E-5</v>
      </c>
      <c r="F944" s="3">
        <v>1.4339396718255201E-3</v>
      </c>
      <c r="G944" s="9">
        <f>LOG((1000*POWER(2,(D944-LOG(B944,2)))),10)</f>
        <v>-0.19605833116911398</v>
      </c>
      <c r="H944" s="3">
        <v>4.0749286855068401E-2</v>
      </c>
      <c r="I944" s="3">
        <v>0.45972678259848698</v>
      </c>
      <c r="J944" s="3" t="s">
        <v>17331</v>
      </c>
      <c r="K944" s="3">
        <v>253780858</v>
      </c>
      <c r="L944" s="3">
        <v>253781710</v>
      </c>
      <c r="M944" s="3" t="s">
        <v>11706</v>
      </c>
      <c r="N944" s="3" t="s">
        <v>17800</v>
      </c>
      <c r="O944" s="3"/>
      <c r="P944" s="3"/>
      <c r="Q944" s="3"/>
      <c r="R944" s="3"/>
      <c r="S944" s="3"/>
    </row>
    <row r="945" spans="1:19" x14ac:dyDescent="0.2">
      <c r="A945" s="3" t="s">
        <v>19993</v>
      </c>
      <c r="B945" s="3">
        <v>886</v>
      </c>
      <c r="C945" s="3">
        <v>6.7082989319597104</v>
      </c>
      <c r="D945" s="3">
        <v>-0.82660511037315798</v>
      </c>
      <c r="E945" s="3">
        <v>1.4370095632324201E-3</v>
      </c>
      <c r="F945" s="3">
        <v>1.7902995719241699E-2</v>
      </c>
      <c r="G945" s="9">
        <f>LOG((1000*POWER(2,(D945-LOG(B945,2)))),10)</f>
        <v>-0.19626665467850693</v>
      </c>
      <c r="H945" s="3">
        <v>0</v>
      </c>
      <c r="I945" s="3">
        <v>0.13355945128764199</v>
      </c>
      <c r="J945" s="3" t="s">
        <v>19882</v>
      </c>
      <c r="K945" s="3">
        <v>10142370</v>
      </c>
      <c r="L945" s="3">
        <v>10143255</v>
      </c>
      <c r="M945" s="3" t="s">
        <v>11706</v>
      </c>
      <c r="N945" s="3" t="s">
        <v>11248</v>
      </c>
      <c r="O945" s="3" t="s">
        <v>19994</v>
      </c>
      <c r="P945" s="3" t="s">
        <v>11249</v>
      </c>
      <c r="Q945" s="3" t="s">
        <v>1833</v>
      </c>
      <c r="R945" s="3" t="s">
        <v>11250</v>
      </c>
      <c r="S945" s="3"/>
    </row>
    <row r="946" spans="1:19" x14ac:dyDescent="0.2">
      <c r="A946" s="3" t="s">
        <v>17034</v>
      </c>
      <c r="B946" s="3">
        <v>1960</v>
      </c>
      <c r="C946" s="3">
        <v>2.24902457059726</v>
      </c>
      <c r="D946" s="3">
        <v>0.31503085677046</v>
      </c>
      <c r="E946" s="3">
        <v>6.6818082809157599E-4</v>
      </c>
      <c r="F946" s="3">
        <v>1.0022078674145E-2</v>
      </c>
      <c r="G946" s="9">
        <f>LOG((1000*POWER(2,(D946-LOG(B946,2)))),10)</f>
        <v>-0.19742233390884439</v>
      </c>
      <c r="H946" s="3">
        <v>3.64872440972678E-2</v>
      </c>
      <c r="I946" s="3">
        <v>0.17563439531109601</v>
      </c>
      <c r="J946" s="3" t="s">
        <v>16882</v>
      </c>
      <c r="K946" s="3">
        <v>62639696</v>
      </c>
      <c r="L946" s="3">
        <v>62645969</v>
      </c>
      <c r="M946" s="3" t="s">
        <v>11705</v>
      </c>
      <c r="N946" s="3" t="s">
        <v>17035</v>
      </c>
      <c r="O946" s="3" t="s">
        <v>17036</v>
      </c>
      <c r="P946" s="3" t="s">
        <v>4553</v>
      </c>
      <c r="Q946" s="3" t="s">
        <v>3466</v>
      </c>
      <c r="R946" s="3" t="s">
        <v>4554</v>
      </c>
      <c r="S946" s="3" t="s">
        <v>2308</v>
      </c>
    </row>
    <row r="947" spans="1:19" x14ac:dyDescent="0.2">
      <c r="A947" s="3" t="s">
        <v>12201</v>
      </c>
      <c r="B947" s="3">
        <v>1949</v>
      </c>
      <c r="C947" s="3">
        <v>3.73646858918665</v>
      </c>
      <c r="D947" s="3">
        <v>0.30689967254473399</v>
      </c>
      <c r="E947" s="5">
        <v>4.95960875072039E-5</v>
      </c>
      <c r="F947" s="3">
        <v>1.28575824235889E-3</v>
      </c>
      <c r="G947" s="9">
        <f>LOG((1000*POWER(2,(D947-LOG(B947,2)))),10)</f>
        <v>-0.1974258320222029</v>
      </c>
      <c r="H947" s="3">
        <v>8.1540389294390194E-3</v>
      </c>
      <c r="I947" s="3">
        <v>0.11591059054330299</v>
      </c>
      <c r="J947" s="3" t="s">
        <v>12113</v>
      </c>
      <c r="K947" s="3">
        <v>42462864</v>
      </c>
      <c r="L947" s="3">
        <v>42467606</v>
      </c>
      <c r="M947" s="3" t="s">
        <v>11705</v>
      </c>
      <c r="N947" s="3" t="s">
        <v>4851</v>
      </c>
      <c r="O947" s="3" t="s">
        <v>12202</v>
      </c>
      <c r="P947" s="3" t="s">
        <v>4852</v>
      </c>
      <c r="Q947" s="3" t="s">
        <v>2698</v>
      </c>
      <c r="R947" s="3" t="s">
        <v>4853</v>
      </c>
      <c r="S947" s="3" t="s">
        <v>2494</v>
      </c>
    </row>
    <row r="948" spans="1:19" x14ac:dyDescent="0.2">
      <c r="A948" s="3" t="s">
        <v>12746</v>
      </c>
      <c r="B948" s="3">
        <v>2111</v>
      </c>
      <c r="C948" s="3">
        <v>3.8145806750209701</v>
      </c>
      <c r="D948" s="3">
        <v>0.41761645826150701</v>
      </c>
      <c r="E948" s="5">
        <v>1.5853061573592799E-13</v>
      </c>
      <c r="F948" s="5">
        <v>4.3474043189270899E-11</v>
      </c>
      <c r="G948" s="9">
        <f>LOG((1000*POWER(2,(D948-LOG(B948,2)))),10)</f>
        <v>-0.1987731526879877</v>
      </c>
      <c r="H948" s="3">
        <v>0.101631925765957</v>
      </c>
      <c r="I948" s="3">
        <v>1.4370654159217899</v>
      </c>
      <c r="J948" s="3" t="s">
        <v>12594</v>
      </c>
      <c r="K948" s="3">
        <v>78338826</v>
      </c>
      <c r="L948" s="3">
        <v>78340945</v>
      </c>
      <c r="M948" s="3" t="s">
        <v>11705</v>
      </c>
      <c r="N948" s="3" t="s">
        <v>12747</v>
      </c>
      <c r="O948" s="3"/>
      <c r="P948" s="3"/>
      <c r="Q948" s="3"/>
      <c r="R948" s="3"/>
      <c r="S948" s="3"/>
    </row>
    <row r="949" spans="1:19" x14ac:dyDescent="0.2">
      <c r="A949" s="3" t="s">
        <v>19422</v>
      </c>
      <c r="B949" s="3">
        <v>585</v>
      </c>
      <c r="C949" s="3">
        <v>4.7734232659181597</v>
      </c>
      <c r="D949" s="3">
        <v>-1.4345203837312701</v>
      </c>
      <c r="E949" s="5">
        <v>2.4037668524757498E-6</v>
      </c>
      <c r="F949" s="3">
        <v>1.10825565612395E-4</v>
      </c>
      <c r="G949" s="9">
        <f>LOG((1000*POWER(2,(D949-LOG(B949,2)))),10)</f>
        <v>-0.19898953097669755</v>
      </c>
      <c r="H949" s="3">
        <v>1.3583095618356101E-2</v>
      </c>
      <c r="I949" s="3">
        <v>0.422948639990608</v>
      </c>
      <c r="J949" s="3" t="s">
        <v>19302</v>
      </c>
      <c r="K949" s="3">
        <v>51216349</v>
      </c>
      <c r="L949" s="3">
        <v>51216933</v>
      </c>
      <c r="M949" s="3" t="s">
        <v>11704</v>
      </c>
      <c r="N949" s="3" t="s">
        <v>19423</v>
      </c>
      <c r="O949" s="3"/>
      <c r="P949" s="3"/>
      <c r="Q949" s="3"/>
      <c r="R949" s="3"/>
      <c r="S949" s="3"/>
    </row>
    <row r="950" spans="1:19" x14ac:dyDescent="0.2">
      <c r="A950" s="3" t="s">
        <v>13174</v>
      </c>
      <c r="B950" s="3">
        <v>880</v>
      </c>
      <c r="C950" s="3">
        <v>2.5926117968905</v>
      </c>
      <c r="D950" s="3">
        <v>-0.84885495827978097</v>
      </c>
      <c r="E950" s="5">
        <v>2.4442127332795899E-5</v>
      </c>
      <c r="F950" s="3">
        <v>7.4142161440057602E-4</v>
      </c>
      <c r="G950" s="9">
        <f>LOG((1000*POWER(2,(D950-LOG(B950,2)))),10)</f>
        <v>-0.20001347656047974</v>
      </c>
      <c r="H950" s="3">
        <v>0.10835605822824999</v>
      </c>
      <c r="I950" s="3">
        <v>0.660125866467555</v>
      </c>
      <c r="J950" s="3" t="s">
        <v>12891</v>
      </c>
      <c r="K950" s="3">
        <v>225746948</v>
      </c>
      <c r="L950" s="3">
        <v>225747827</v>
      </c>
      <c r="M950" s="3" t="s">
        <v>11706</v>
      </c>
      <c r="N950" s="3" t="s">
        <v>9908</v>
      </c>
      <c r="O950" s="3" t="s">
        <v>13175</v>
      </c>
      <c r="P950" s="3" t="s">
        <v>7798</v>
      </c>
      <c r="Q950" s="3" t="s">
        <v>3510</v>
      </c>
      <c r="R950" s="3" t="s">
        <v>7799</v>
      </c>
      <c r="S950" s="3" t="s">
        <v>624</v>
      </c>
    </row>
    <row r="951" spans="1:19" x14ac:dyDescent="0.2">
      <c r="A951" s="3" t="s">
        <v>17655</v>
      </c>
      <c r="B951" s="3">
        <v>1657</v>
      </c>
      <c r="C951" s="3">
        <v>3.0946638015935899</v>
      </c>
      <c r="D951" s="3">
        <v>6.1824295129984802E-2</v>
      </c>
      <c r="E951" s="5">
        <v>7.6300215872571501E-9</v>
      </c>
      <c r="F951" s="5">
        <v>8.2082422708084701E-7</v>
      </c>
      <c r="G951" s="9">
        <f>LOG((1000*POWER(2,(D951-LOG(B951,2)))),10)</f>
        <v>-0.20071154112442896</v>
      </c>
      <c r="H951" s="3">
        <v>9.59096069612351E-2</v>
      </c>
      <c r="I951" s="3">
        <v>0.82451179995545198</v>
      </c>
      <c r="J951" s="3" t="s">
        <v>17331</v>
      </c>
      <c r="K951" s="3">
        <v>188481318</v>
      </c>
      <c r="L951" s="3">
        <v>188482967</v>
      </c>
      <c r="M951" s="3" t="s">
        <v>11706</v>
      </c>
      <c r="N951" s="3" t="s">
        <v>17656</v>
      </c>
      <c r="O951" s="3" t="s">
        <v>17657</v>
      </c>
      <c r="P951" s="3" t="s">
        <v>5160</v>
      </c>
      <c r="Q951" s="3" t="s">
        <v>4569</v>
      </c>
      <c r="R951" s="3" t="s">
        <v>5161</v>
      </c>
      <c r="S951" s="3"/>
    </row>
    <row r="952" spans="1:19" x14ac:dyDescent="0.2">
      <c r="A952" s="3" t="s">
        <v>12449</v>
      </c>
      <c r="B952" s="3">
        <v>2813</v>
      </c>
      <c r="C952" s="3">
        <v>2.1617904912107102</v>
      </c>
      <c r="D952" s="3">
        <v>0.82265579518631504</v>
      </c>
      <c r="E952" s="5">
        <v>5.02369956861684E-5</v>
      </c>
      <c r="F952" s="3">
        <v>1.2952954072517401E-3</v>
      </c>
      <c r="G952" s="9">
        <f>LOG((1000*POWER(2,(D952-LOG(B952,2)))),10)</f>
        <v>-0.20152566170731545</v>
      </c>
      <c r="H952" s="3">
        <v>7.06195426300954E-2</v>
      </c>
      <c r="I952" s="3">
        <v>0.31741249810265998</v>
      </c>
      <c r="J952" s="3" t="s">
        <v>12113</v>
      </c>
      <c r="K952" s="3">
        <v>239039776</v>
      </c>
      <c r="L952" s="3">
        <v>239042938</v>
      </c>
      <c r="M952" s="3" t="s">
        <v>11706</v>
      </c>
      <c r="N952" s="3" t="s">
        <v>12450</v>
      </c>
      <c r="O952" s="3" t="s">
        <v>12451</v>
      </c>
      <c r="P952" s="3" t="s">
        <v>5557</v>
      </c>
      <c r="Q952" s="3" t="s">
        <v>340</v>
      </c>
      <c r="R952" s="3" t="s">
        <v>5558</v>
      </c>
      <c r="S952" s="3" t="s">
        <v>298</v>
      </c>
    </row>
    <row r="953" spans="1:19" x14ac:dyDescent="0.2">
      <c r="A953" s="3" t="s">
        <v>23684</v>
      </c>
      <c r="B953" s="3">
        <v>1690</v>
      </c>
      <c r="C953" s="3">
        <v>3.6477867092284302</v>
      </c>
      <c r="D953" s="3">
        <v>8.5988345340290095E-2</v>
      </c>
      <c r="E953" s="5">
        <v>1.0571840055085501E-5</v>
      </c>
      <c r="F953" s="3">
        <v>3.6824466658837499E-4</v>
      </c>
      <c r="G953" s="9">
        <f>LOG((1000*POWER(2,(D953-LOG(B953,2)))),10)</f>
        <v>-0.2020016333887332</v>
      </c>
      <c r="H953" s="3">
        <v>1.41055223729083E-2</v>
      </c>
      <c r="I953" s="3">
        <v>0.18459798501262301</v>
      </c>
      <c r="J953" s="3" t="s">
        <v>23685</v>
      </c>
      <c r="K953" s="3">
        <v>10485</v>
      </c>
      <c r="L953" s="3">
        <v>12941</v>
      </c>
      <c r="M953" s="3" t="s">
        <v>11705</v>
      </c>
      <c r="N953" s="3" t="s">
        <v>11696</v>
      </c>
      <c r="O953" s="3" t="s">
        <v>23686</v>
      </c>
      <c r="P953" s="3" t="s">
        <v>5039</v>
      </c>
      <c r="Q953" s="3" t="s">
        <v>1944</v>
      </c>
      <c r="R953" s="3" t="s">
        <v>5040</v>
      </c>
      <c r="S953" s="3" t="s">
        <v>34</v>
      </c>
    </row>
    <row r="954" spans="1:19" x14ac:dyDescent="0.2">
      <c r="A954" s="3" t="s">
        <v>12391</v>
      </c>
      <c r="B954" s="3">
        <v>830</v>
      </c>
      <c r="C954" s="3">
        <v>8.1941349521396294</v>
      </c>
      <c r="D954" s="3">
        <v>-0.94083850547877701</v>
      </c>
      <c r="E954" s="5">
        <v>8.2048155157833897E-8</v>
      </c>
      <c r="F954" s="5">
        <v>6.5641291349037998E-6</v>
      </c>
      <c r="G954" s="9">
        <f>LOG((1000*POWER(2,(D954-LOG(B954,2)))),10)</f>
        <v>-0.20229870360085647</v>
      </c>
      <c r="H954" s="3">
        <v>0</v>
      </c>
      <c r="I954" s="3">
        <v>0.40179013023728</v>
      </c>
      <c r="J954" s="3" t="s">
        <v>12113</v>
      </c>
      <c r="K954" s="3">
        <v>191852027</v>
      </c>
      <c r="L954" s="3">
        <v>191853569</v>
      </c>
      <c r="M954" s="3" t="s">
        <v>11706</v>
      </c>
      <c r="N954" s="3" t="s">
        <v>12392</v>
      </c>
      <c r="O954" s="3"/>
      <c r="P954" s="3"/>
      <c r="Q954" s="3"/>
      <c r="R954" s="3"/>
      <c r="S954" s="3"/>
    </row>
    <row r="955" spans="1:19" x14ac:dyDescent="0.2">
      <c r="A955" s="3" t="s">
        <v>15923</v>
      </c>
      <c r="B955" s="3">
        <v>994</v>
      </c>
      <c r="C955" s="3">
        <v>2.1724570405983901</v>
      </c>
      <c r="D955" s="3">
        <v>-0.68397460267089005</v>
      </c>
      <c r="E955" s="3">
        <v>8.1268383033983999E-4</v>
      </c>
      <c r="F955" s="3">
        <v>1.16940692383933E-2</v>
      </c>
      <c r="G955" s="9">
        <f>LOG((1000*POWER(2,(D955-LOG(B955,2)))),10)</f>
        <v>-0.20328325607360465</v>
      </c>
      <c r="H955" s="3">
        <v>8.7934829279800397E-2</v>
      </c>
      <c r="I955" s="3">
        <v>0.40043405268991</v>
      </c>
      <c r="J955" s="3" t="s">
        <v>15677</v>
      </c>
      <c r="K955" s="3">
        <v>96819006</v>
      </c>
      <c r="L955" s="3">
        <v>96821347</v>
      </c>
      <c r="M955" s="3" t="s">
        <v>11706</v>
      </c>
      <c r="N955" s="3" t="s">
        <v>9447</v>
      </c>
      <c r="O955" s="3" t="s">
        <v>15924</v>
      </c>
      <c r="P955" s="3" t="s">
        <v>9448</v>
      </c>
      <c r="Q955" s="3" t="s">
        <v>5611</v>
      </c>
      <c r="R955" s="3" t="s">
        <v>9449</v>
      </c>
      <c r="S955" s="3"/>
    </row>
    <row r="956" spans="1:19" x14ac:dyDescent="0.2">
      <c r="A956" s="3" t="s">
        <v>18535</v>
      </c>
      <c r="B956" s="3">
        <v>697</v>
      </c>
      <c r="C956" s="3">
        <v>2.0065006892417201</v>
      </c>
      <c r="D956" s="3">
        <v>-1.2048264936776301</v>
      </c>
      <c r="E956" s="3">
        <v>2.8174740535654801E-3</v>
      </c>
      <c r="F956" s="3">
        <v>2.91085810211789E-2</v>
      </c>
      <c r="G956" s="9">
        <f>LOG((1000*POWER(2,(D956-LOG(B956,2)))),10)</f>
        <v>-0.20592169226563595</v>
      </c>
      <c r="H956" s="3">
        <v>0.114004461072286</v>
      </c>
      <c r="I956" s="3">
        <v>0.46302467917379903</v>
      </c>
      <c r="J956" s="3" t="s">
        <v>18347</v>
      </c>
      <c r="K956" s="3">
        <v>130658984</v>
      </c>
      <c r="L956" s="3">
        <v>130659680</v>
      </c>
      <c r="M956" s="3" t="s">
        <v>11704</v>
      </c>
      <c r="N956" s="3" t="s">
        <v>18536</v>
      </c>
      <c r="O956" s="3"/>
      <c r="P956" s="3"/>
      <c r="Q956" s="3"/>
      <c r="R956" s="3"/>
      <c r="S956" s="3"/>
    </row>
    <row r="957" spans="1:19" x14ac:dyDescent="0.2">
      <c r="A957" s="3" t="s">
        <v>19691</v>
      </c>
      <c r="B957" s="3">
        <v>1845</v>
      </c>
      <c r="C957" s="3">
        <v>3.0410399226903002</v>
      </c>
      <c r="D957" s="3">
        <v>0.19795815217356599</v>
      </c>
      <c r="E957" s="5">
        <v>2.9062345714016998E-9</v>
      </c>
      <c r="F957" s="5">
        <v>3.49057165915037E-7</v>
      </c>
      <c r="G957" s="9">
        <f>LOG((1000*POWER(2,(D957-LOG(B957,2)))),10)</f>
        <v>-0.20640502880462114</v>
      </c>
      <c r="H957" s="3">
        <v>0.120591385489796</v>
      </c>
      <c r="I957" s="3">
        <v>0.99704647582091399</v>
      </c>
      <c r="J957" s="3" t="s">
        <v>19600</v>
      </c>
      <c r="K957" s="3">
        <v>93581788</v>
      </c>
      <c r="L957" s="3">
        <v>93586971</v>
      </c>
      <c r="M957" s="3" t="s">
        <v>11705</v>
      </c>
      <c r="N957" s="3" t="s">
        <v>19692</v>
      </c>
      <c r="O957" s="3" t="s">
        <v>19693</v>
      </c>
      <c r="P957" s="3" t="s">
        <v>1793</v>
      </c>
      <c r="Q957" s="3" t="s">
        <v>3965</v>
      </c>
      <c r="R957" s="3" t="s">
        <v>1794</v>
      </c>
      <c r="S957" s="3" t="s">
        <v>34</v>
      </c>
    </row>
    <row r="958" spans="1:19" x14ac:dyDescent="0.2">
      <c r="A958" s="3" t="s">
        <v>12657</v>
      </c>
      <c r="B958" s="3">
        <v>670</v>
      </c>
      <c r="C958" s="3">
        <v>8.9658128925057508</v>
      </c>
      <c r="D958" s="3">
        <v>-1.2665563852805899</v>
      </c>
      <c r="E958" s="5">
        <v>4.5007843646934303E-11</v>
      </c>
      <c r="F958" s="5">
        <v>8.4397712185686096E-9</v>
      </c>
      <c r="G958" s="9">
        <f>LOG((1000*POWER(2,(D958-LOG(B958,2)))),10)</f>
        <v>-0.20734626587002994</v>
      </c>
      <c r="H958" s="3">
        <v>0</v>
      </c>
      <c r="I958" s="3">
        <v>0.85097485937110995</v>
      </c>
      <c r="J958" s="3" t="s">
        <v>12594</v>
      </c>
      <c r="K958" s="3">
        <v>31915189</v>
      </c>
      <c r="L958" s="3">
        <v>31916449</v>
      </c>
      <c r="M958" s="3" t="s">
        <v>11705</v>
      </c>
      <c r="N958" s="3" t="s">
        <v>9085</v>
      </c>
      <c r="O958" s="3" t="s">
        <v>12658</v>
      </c>
      <c r="P958" s="3" t="s">
        <v>7600</v>
      </c>
      <c r="Q958" s="3" t="s">
        <v>9086</v>
      </c>
      <c r="R958" s="3" t="s">
        <v>7601</v>
      </c>
      <c r="S958" s="3" t="s">
        <v>7602</v>
      </c>
    </row>
    <row r="959" spans="1:19" x14ac:dyDescent="0.2">
      <c r="A959" s="3" t="s">
        <v>14652</v>
      </c>
      <c r="B959" s="3">
        <v>1794</v>
      </c>
      <c r="C959" s="3">
        <v>6.8326796303587596</v>
      </c>
      <c r="D959" s="3">
        <v>0.14895471162944099</v>
      </c>
      <c r="E959" s="3">
        <v>8.5757022321934697E-4</v>
      </c>
      <c r="F959" s="3">
        <v>1.21628838654626E-2</v>
      </c>
      <c r="G959" s="9">
        <f>LOG((1000*POWER(2,(D959-LOG(B959,2)))),10)</f>
        <v>-0.20898260251213285</v>
      </c>
      <c r="H959" s="3">
        <v>0</v>
      </c>
      <c r="I959" s="3">
        <v>7.1957235537154496E-2</v>
      </c>
      <c r="J959" s="3" t="s">
        <v>11703</v>
      </c>
      <c r="K959" s="3">
        <v>5529358</v>
      </c>
      <c r="L959" s="3">
        <v>5533109</v>
      </c>
      <c r="M959" s="3" t="s">
        <v>11706</v>
      </c>
      <c r="N959" s="3" t="s">
        <v>14653</v>
      </c>
      <c r="O959" s="3"/>
      <c r="P959" s="3"/>
      <c r="Q959" s="3"/>
      <c r="R959" s="3"/>
      <c r="S959" s="3"/>
    </row>
    <row r="960" spans="1:19" x14ac:dyDescent="0.2">
      <c r="A960" s="3" t="s">
        <v>14184</v>
      </c>
      <c r="B960" s="3">
        <v>1886</v>
      </c>
      <c r="C960" s="3">
        <v>2.0508308354814102</v>
      </c>
      <c r="D960" s="3">
        <v>0.218281758274705</v>
      </c>
      <c r="E960" s="3">
        <v>1.6089744814093E-3</v>
      </c>
      <c r="F960" s="3">
        <v>1.9447889769941398E-2</v>
      </c>
      <c r="G960" s="9">
        <f>LOG((1000*POWER(2,(D960-LOG(B960,2)))),10)</f>
        <v>-0.20983233165434936</v>
      </c>
      <c r="H960" s="3">
        <v>4.6345291783733603E-2</v>
      </c>
      <c r="I960" s="3">
        <v>0.19393352504525799</v>
      </c>
      <c r="J960" s="3" t="s">
        <v>13861</v>
      </c>
      <c r="K960" s="3">
        <v>114977700</v>
      </c>
      <c r="L960" s="3">
        <v>114982858</v>
      </c>
      <c r="M960" s="3" t="s">
        <v>11705</v>
      </c>
      <c r="N960" s="3" t="s">
        <v>11486</v>
      </c>
      <c r="O960" s="3" t="s">
        <v>14185</v>
      </c>
      <c r="P960" s="3" t="s">
        <v>8022</v>
      </c>
      <c r="Q960" s="3" t="s">
        <v>3259</v>
      </c>
      <c r="R960" s="3" t="s">
        <v>8023</v>
      </c>
      <c r="S960" s="3" t="s">
        <v>10040</v>
      </c>
    </row>
    <row r="961" spans="1:19" x14ac:dyDescent="0.2">
      <c r="A961" s="3" t="s">
        <v>17610</v>
      </c>
      <c r="B961" s="3">
        <v>2522</v>
      </c>
      <c r="C961" s="3">
        <v>2.1401967060049798</v>
      </c>
      <c r="D961" s="3">
        <v>0.62508675492381005</v>
      </c>
      <c r="E961" s="5">
        <v>2.7652440166588898E-6</v>
      </c>
      <c r="F961" s="3">
        <v>1.2506073082776999E-4</v>
      </c>
      <c r="G961" s="9">
        <f>LOG((1000*POWER(2,(D961-LOG(B961,2)))),10)</f>
        <v>-0.21357521911273603</v>
      </c>
      <c r="H961" s="3">
        <v>0.32767467780364301</v>
      </c>
      <c r="I961" s="3">
        <v>1.4460066120700901</v>
      </c>
      <c r="J961" s="3" t="s">
        <v>17331</v>
      </c>
      <c r="K961" s="3">
        <v>170585428</v>
      </c>
      <c r="L961" s="3">
        <v>170591351</v>
      </c>
      <c r="M961" s="3" t="s">
        <v>11705</v>
      </c>
      <c r="N961" s="3" t="s">
        <v>17611</v>
      </c>
      <c r="O961" s="3" t="s">
        <v>17612</v>
      </c>
      <c r="P961" s="3" t="s">
        <v>9735</v>
      </c>
      <c r="Q961" s="3" t="s">
        <v>3159</v>
      </c>
      <c r="R961" s="3" t="s">
        <v>9149</v>
      </c>
      <c r="S961" s="3" t="s">
        <v>1360</v>
      </c>
    </row>
    <row r="962" spans="1:19" x14ac:dyDescent="0.2">
      <c r="A962" s="3" t="s">
        <v>19141</v>
      </c>
      <c r="B962" s="3">
        <v>1014</v>
      </c>
      <c r="C962" s="3">
        <v>2.3841360658354001</v>
      </c>
      <c r="D962" s="3">
        <v>-0.69582247077083803</v>
      </c>
      <c r="E962" s="5">
        <v>2.70266395884205E-5</v>
      </c>
      <c r="F962" s="3">
        <v>8.0237661786848797E-4</v>
      </c>
      <c r="G962" s="9">
        <f>LOG((1000*POWER(2,(D962-LOG(B962,2)))),10)</f>
        <v>-0.21550139035636287</v>
      </c>
      <c r="H962" s="3">
        <v>0.13321882241079999</v>
      </c>
      <c r="I962" s="3">
        <v>0.70019925349615697</v>
      </c>
      <c r="J962" s="3" t="s">
        <v>18984</v>
      </c>
      <c r="K962" s="3">
        <v>117632049</v>
      </c>
      <c r="L962" s="3">
        <v>117633696</v>
      </c>
      <c r="M962" s="3" t="s">
        <v>11706</v>
      </c>
      <c r="N962" s="3" t="s">
        <v>11029</v>
      </c>
      <c r="O962" s="3" t="s">
        <v>19142</v>
      </c>
      <c r="P962" s="3" t="s">
        <v>10974</v>
      </c>
      <c r="Q962" s="3" t="s">
        <v>5192</v>
      </c>
      <c r="R962" s="3" t="s">
        <v>10975</v>
      </c>
      <c r="S962" s="3"/>
    </row>
    <row r="963" spans="1:19" x14ac:dyDescent="0.2">
      <c r="A963" s="3" t="s">
        <v>22312</v>
      </c>
      <c r="B963" s="3">
        <v>2274</v>
      </c>
      <c r="C963" s="3">
        <v>2.5049307447247902</v>
      </c>
      <c r="D963" s="3">
        <v>0.46917976339658402</v>
      </c>
      <c r="E963" s="5">
        <v>5.57554135214913E-8</v>
      </c>
      <c r="F963" s="5">
        <v>4.6487668335440896E-6</v>
      </c>
      <c r="G963" s="9">
        <f>LOG((1000*POWER(2,(D963-LOG(B963,2)))),10)</f>
        <v>-0.21555327821081469</v>
      </c>
      <c r="H963" s="3">
        <v>0.33545587068024602</v>
      </c>
      <c r="I963" s="3">
        <v>1.90647119844338</v>
      </c>
      <c r="J963" s="3" t="s">
        <v>22313</v>
      </c>
      <c r="K963" s="3">
        <v>12395</v>
      </c>
      <c r="L963" s="3">
        <v>14668</v>
      </c>
      <c r="M963" s="3" t="s">
        <v>11705</v>
      </c>
      <c r="N963" s="3" t="s">
        <v>22314</v>
      </c>
      <c r="O963" s="3" t="s">
        <v>22315</v>
      </c>
      <c r="P963" s="3" t="s">
        <v>6687</v>
      </c>
      <c r="Q963" s="3" t="s">
        <v>1353</v>
      </c>
      <c r="R963" s="3" t="s">
        <v>6688</v>
      </c>
      <c r="S963" s="3" t="s">
        <v>48</v>
      </c>
    </row>
    <row r="964" spans="1:19" x14ac:dyDescent="0.2">
      <c r="A964" s="3" t="s">
        <v>28056</v>
      </c>
      <c r="B964" s="3">
        <v>826</v>
      </c>
      <c r="C964" s="3">
        <v>2.2932740594127501</v>
      </c>
      <c r="D964" s="3">
        <v>-0.99452695349112097</v>
      </c>
      <c r="E964" s="3">
        <v>5.1943113414672898E-4</v>
      </c>
      <c r="F964" s="3">
        <v>8.1707068521847202E-3</v>
      </c>
      <c r="G964" s="9">
        <f>LOG((1000*POWER(2,(D964-LOG(B964,2)))),10)</f>
        <v>-0.21636249181752648</v>
      </c>
      <c r="H964" s="3">
        <v>8.6579901247754207E-2</v>
      </c>
      <c r="I964" s="3">
        <v>0.42978331903456601</v>
      </c>
      <c r="J964" s="3" t="s">
        <v>28055</v>
      </c>
      <c r="K964" s="3">
        <v>4452</v>
      </c>
      <c r="L964" s="3">
        <v>6963</v>
      </c>
      <c r="M964" s="3" t="s">
        <v>11705</v>
      </c>
      <c r="N964" s="3" t="s">
        <v>7162</v>
      </c>
      <c r="O964" s="3" t="s">
        <v>28057</v>
      </c>
      <c r="P964" s="3" t="s">
        <v>7163</v>
      </c>
      <c r="Q964" s="3" t="s">
        <v>7164</v>
      </c>
      <c r="R964" s="3" t="s">
        <v>7165</v>
      </c>
      <c r="S964" s="3" t="s">
        <v>7166</v>
      </c>
    </row>
    <row r="965" spans="1:19" x14ac:dyDescent="0.2">
      <c r="A965" s="3" t="s">
        <v>13298</v>
      </c>
      <c r="B965" s="3">
        <v>1667</v>
      </c>
      <c r="C965" s="3">
        <v>4.5744154891584001</v>
      </c>
      <c r="D965" s="3">
        <v>1.41829315913176E-2</v>
      </c>
      <c r="E965" s="5">
        <v>1.5432536312475699E-16</v>
      </c>
      <c r="F965" s="5">
        <v>6.7169760342795403E-14</v>
      </c>
      <c r="G965" s="9">
        <f>LOG((1000*POWER(2,(D965-LOG(B965,2)))),10)</f>
        <v>-0.21766611199256847</v>
      </c>
      <c r="H965" s="3">
        <v>7.6267411510385894E-2</v>
      </c>
      <c r="I965" s="3">
        <v>1.8327296379343201</v>
      </c>
      <c r="J965" s="3" t="s">
        <v>13297</v>
      </c>
      <c r="K965" s="3">
        <v>164901</v>
      </c>
      <c r="L965" s="3">
        <v>166567</v>
      </c>
      <c r="M965" s="3" t="s">
        <v>11705</v>
      </c>
      <c r="N965" s="3" t="s">
        <v>11380</v>
      </c>
      <c r="O965" s="3" t="s">
        <v>13299</v>
      </c>
      <c r="P965" s="3" t="s">
        <v>252</v>
      </c>
      <c r="Q965" s="3" t="s">
        <v>6035</v>
      </c>
      <c r="R965" s="3" t="s">
        <v>253</v>
      </c>
      <c r="S965" s="3" t="s">
        <v>254</v>
      </c>
    </row>
    <row r="966" spans="1:19" x14ac:dyDescent="0.2">
      <c r="A966" s="3" t="s">
        <v>25322</v>
      </c>
      <c r="B966" s="3">
        <v>1545</v>
      </c>
      <c r="C966" s="3">
        <v>2.2175031371582099</v>
      </c>
      <c r="D966" s="3">
        <v>-9.8313278116463398E-2</v>
      </c>
      <c r="E966" s="3">
        <v>5.2862776380846804E-3</v>
      </c>
      <c r="F966" s="3">
        <v>4.5318320149261501E-2</v>
      </c>
      <c r="G966" s="9">
        <f>LOG((1000*POWER(2,(D966-LOG(B966,2)))),10)</f>
        <v>-0.21852372944596402</v>
      </c>
      <c r="H966" s="3">
        <v>3.08586832494692E-2</v>
      </c>
      <c r="I966" s="3">
        <v>0.146219897067247</v>
      </c>
      <c r="J966" s="3" t="s">
        <v>25323</v>
      </c>
      <c r="K966" s="3">
        <v>1959</v>
      </c>
      <c r="L966" s="3">
        <v>3503</v>
      </c>
      <c r="M966" s="3" t="s">
        <v>11705</v>
      </c>
      <c r="N966" s="3" t="s">
        <v>9645</v>
      </c>
      <c r="O966" s="3" t="s">
        <v>25324</v>
      </c>
      <c r="P966" s="3" t="s">
        <v>1771</v>
      </c>
      <c r="Q966" s="3" t="s">
        <v>695</v>
      </c>
      <c r="R966" s="3" t="s">
        <v>1772</v>
      </c>
      <c r="S966" s="3" t="s">
        <v>34</v>
      </c>
    </row>
    <row r="967" spans="1:19" x14ac:dyDescent="0.2">
      <c r="A967" s="3" t="s">
        <v>19735</v>
      </c>
      <c r="B967" s="3">
        <v>1393</v>
      </c>
      <c r="C967" s="3">
        <v>2.0149199766469499</v>
      </c>
      <c r="D967" s="3">
        <v>-0.24800197271569599</v>
      </c>
      <c r="E967" s="3">
        <v>2.1040749234451601E-4</v>
      </c>
      <c r="F967" s="3">
        <v>3.9856664117939797E-3</v>
      </c>
      <c r="G967" s="9">
        <f>LOG((1000*POWER(2,(D967-LOG(B967,2)))),10)</f>
        <v>-0.21860714919522869</v>
      </c>
      <c r="H967" s="3">
        <v>0.12549493223850899</v>
      </c>
      <c r="I967" s="3">
        <v>0.50969278036260102</v>
      </c>
      <c r="J967" s="3" t="s">
        <v>19600</v>
      </c>
      <c r="K967" s="3">
        <v>136067633</v>
      </c>
      <c r="L967" s="3">
        <v>136069499</v>
      </c>
      <c r="M967" s="3" t="s">
        <v>11705</v>
      </c>
      <c r="N967" s="3" t="s">
        <v>7230</v>
      </c>
      <c r="O967" s="3" t="s">
        <v>19736</v>
      </c>
      <c r="P967" s="3" t="s">
        <v>7231</v>
      </c>
      <c r="Q967" s="3" t="s">
        <v>5413</v>
      </c>
      <c r="R967" s="3" t="s">
        <v>7232</v>
      </c>
      <c r="S967" s="3" t="s">
        <v>7233</v>
      </c>
    </row>
    <row r="968" spans="1:19" x14ac:dyDescent="0.2">
      <c r="A968" s="3" t="s">
        <v>14658</v>
      </c>
      <c r="B968" s="3">
        <v>1794</v>
      </c>
      <c r="C968" s="3">
        <v>6.8326796303587596</v>
      </c>
      <c r="D968" s="3">
        <v>0.116343894306985</v>
      </c>
      <c r="E968" s="3">
        <v>8.5757022321934697E-4</v>
      </c>
      <c r="F968" s="3">
        <v>1.21628838654626E-2</v>
      </c>
      <c r="G968" s="9">
        <f>LOG((1000*POWER(2,(D968-LOG(B968,2)))),10)</f>
        <v>-0.21879943670931076</v>
      </c>
      <c r="H968" s="3">
        <v>0</v>
      </c>
      <c r="I968" s="3">
        <v>7.1957235537154496E-2</v>
      </c>
      <c r="J968" s="3" t="s">
        <v>11703</v>
      </c>
      <c r="K968" s="3">
        <v>4761207</v>
      </c>
      <c r="L968" s="3">
        <v>4765455</v>
      </c>
      <c r="M968" s="3" t="s">
        <v>11705</v>
      </c>
      <c r="N968" s="3" t="s">
        <v>14659</v>
      </c>
      <c r="O968" s="3" t="s">
        <v>14660</v>
      </c>
      <c r="P968" s="3"/>
      <c r="Q968" s="3"/>
      <c r="R968" s="3"/>
      <c r="S968" s="3"/>
    </row>
    <row r="969" spans="1:19" x14ac:dyDescent="0.2">
      <c r="A969" s="3" t="s">
        <v>18064</v>
      </c>
      <c r="B969" s="3">
        <v>1697</v>
      </c>
      <c r="C969" s="3">
        <v>2.2281658390876</v>
      </c>
      <c r="D969" s="3">
        <v>2.46194273856097E-2</v>
      </c>
      <c r="E969" s="3">
        <v>6.6041530941000795E-4</v>
      </c>
      <c r="F969" s="3">
        <v>9.9338690897367195E-3</v>
      </c>
      <c r="G969" s="9">
        <f>LOG((1000*POWER(2,(D969-LOG(B969,2)))),10)</f>
        <v>-0.2222706561985365</v>
      </c>
      <c r="H969" s="3">
        <v>4.6824460440414398E-2</v>
      </c>
      <c r="I969" s="3">
        <v>0.22187167645737199</v>
      </c>
      <c r="J969" s="3" t="s">
        <v>17877</v>
      </c>
      <c r="K969" s="3">
        <v>75708387</v>
      </c>
      <c r="L969" s="3">
        <v>75710083</v>
      </c>
      <c r="M969" s="3" t="s">
        <v>11706</v>
      </c>
      <c r="N969" s="3" t="s">
        <v>5898</v>
      </c>
      <c r="O969" s="3" t="s">
        <v>18065</v>
      </c>
      <c r="P969" s="3" t="s">
        <v>5109</v>
      </c>
      <c r="Q969" s="3" t="s">
        <v>3587</v>
      </c>
      <c r="R969" s="3" t="s">
        <v>5110</v>
      </c>
      <c r="S969" s="3" t="s">
        <v>1074</v>
      </c>
    </row>
    <row r="970" spans="1:19" x14ac:dyDescent="0.2">
      <c r="A970" s="3" t="s">
        <v>29553</v>
      </c>
      <c r="B970" s="3">
        <v>924</v>
      </c>
      <c r="C970" s="3">
        <v>2.0065006892417201</v>
      </c>
      <c r="D970" s="3">
        <v>-0.85647590832331399</v>
      </c>
      <c r="E970" s="3">
        <v>2.8174740535654801E-3</v>
      </c>
      <c r="F970" s="3">
        <v>2.91085810211789E-2</v>
      </c>
      <c r="G970" s="9">
        <f>LOG((1000*POWER(2,(D970-LOG(B970,2)))),10)</f>
        <v>-0.22349691018897808</v>
      </c>
      <c r="H970" s="3">
        <v>8.5996871609722206E-2</v>
      </c>
      <c r="I970" s="3">
        <v>0.349272945220929</v>
      </c>
      <c r="J970" s="3" t="s">
        <v>29554</v>
      </c>
      <c r="K970" s="3">
        <v>85</v>
      </c>
      <c r="L970" s="3">
        <v>1098</v>
      </c>
      <c r="M970" s="3" t="s">
        <v>11705</v>
      </c>
      <c r="N970" s="3" t="s">
        <v>29555</v>
      </c>
      <c r="O970" s="3" t="s">
        <v>29553</v>
      </c>
      <c r="P970" s="3" t="s">
        <v>6777</v>
      </c>
      <c r="Q970" s="3" t="s">
        <v>7283</v>
      </c>
      <c r="R970" s="3" t="s">
        <v>6778</v>
      </c>
      <c r="S970" s="3" t="s">
        <v>6779</v>
      </c>
    </row>
    <row r="971" spans="1:19" x14ac:dyDescent="0.2">
      <c r="A971" s="3" t="s">
        <v>14680</v>
      </c>
      <c r="B971" s="3">
        <v>4816</v>
      </c>
      <c r="C971" s="3">
        <v>3.638039762354</v>
      </c>
      <c r="D971" s="3">
        <v>1.52085833374214</v>
      </c>
      <c r="E971" s="5">
        <v>2.2006060417471698E-6</v>
      </c>
      <c r="F971" s="3">
        <v>1.0336747706195E-4</v>
      </c>
      <c r="G971" s="9">
        <f>LOG((1000*POWER(2,(D971-LOG(B971,2)))),10)</f>
        <v>-0.22486250063784163</v>
      </c>
      <c r="H971" s="3">
        <v>6.5997599142344904E-3</v>
      </c>
      <c r="I971" s="3">
        <v>8.48814483153187E-2</v>
      </c>
      <c r="J971" s="3" t="s">
        <v>11703</v>
      </c>
      <c r="K971" s="3">
        <v>9976238</v>
      </c>
      <c r="L971" s="3">
        <v>9980371</v>
      </c>
      <c r="M971" s="3" t="s">
        <v>11706</v>
      </c>
      <c r="N971" s="3" t="s">
        <v>14681</v>
      </c>
      <c r="O971" s="3"/>
      <c r="P971" s="3"/>
      <c r="Q971" s="3"/>
      <c r="R971" s="3"/>
      <c r="S971" s="3"/>
    </row>
    <row r="972" spans="1:19" x14ac:dyDescent="0.2">
      <c r="A972" s="3" t="s">
        <v>19621</v>
      </c>
      <c r="B972" s="3">
        <v>1405</v>
      </c>
      <c r="C972" s="3">
        <v>4.2527596826759497</v>
      </c>
      <c r="D972" s="3">
        <v>-0.260678953195637</v>
      </c>
      <c r="E972" s="3">
        <v>5.75412462443662E-4</v>
      </c>
      <c r="F972" s="3">
        <v>8.8805198579220007E-3</v>
      </c>
      <c r="G972" s="9">
        <f>LOG((1000*POWER(2,(D972-LOG(B972,2)))),10)</f>
        <v>-0.22614850839127196</v>
      </c>
      <c r="H972" s="3">
        <v>5.6555949727674897E-3</v>
      </c>
      <c r="I972" s="3">
        <v>0.122506553313077</v>
      </c>
      <c r="J972" s="3" t="s">
        <v>19600</v>
      </c>
      <c r="K972" s="3">
        <v>16319896</v>
      </c>
      <c r="L972" s="3">
        <v>16321482</v>
      </c>
      <c r="M972" s="3" t="s">
        <v>11705</v>
      </c>
      <c r="N972" s="3" t="s">
        <v>19622</v>
      </c>
      <c r="O972" s="3"/>
      <c r="P972" s="3"/>
      <c r="Q972" s="3"/>
      <c r="R972" s="3"/>
      <c r="S972" s="3"/>
    </row>
    <row r="973" spans="1:19" x14ac:dyDescent="0.2">
      <c r="A973" s="3" t="s">
        <v>18907</v>
      </c>
      <c r="B973" s="3">
        <v>1263</v>
      </c>
      <c r="C973" s="3">
        <v>2.8411598354464398</v>
      </c>
      <c r="D973" s="3">
        <v>-0.41460844713808498</v>
      </c>
      <c r="E973" s="5">
        <v>1.4656263989326901E-5</v>
      </c>
      <c r="F973" s="3">
        <v>4.8657975939933303E-4</v>
      </c>
      <c r="G973" s="9">
        <f>LOG((1000*POWER(2,(D973-LOG(B973,2)))),10)</f>
        <v>-0.22621292959955841</v>
      </c>
      <c r="H973" s="3">
        <v>5.0331660723599903E-2</v>
      </c>
      <c r="I973" s="3">
        <v>0.36625264342881902</v>
      </c>
      <c r="J973" s="3" t="s">
        <v>18727</v>
      </c>
      <c r="K973" s="3">
        <v>165466044</v>
      </c>
      <c r="L973" s="3">
        <v>165468466</v>
      </c>
      <c r="M973" s="3" t="s">
        <v>11705</v>
      </c>
      <c r="N973" s="3" t="s">
        <v>6586</v>
      </c>
      <c r="O973" s="3" t="s">
        <v>18908</v>
      </c>
      <c r="P973" s="3" t="s">
        <v>6193</v>
      </c>
      <c r="Q973" s="3" t="s">
        <v>1267</v>
      </c>
      <c r="R973" s="3" t="s">
        <v>6194</v>
      </c>
      <c r="S973" s="3"/>
    </row>
    <row r="974" spans="1:19" x14ac:dyDescent="0.2">
      <c r="A974" s="3" t="s">
        <v>26734</v>
      </c>
      <c r="B974" s="3">
        <v>1646</v>
      </c>
      <c r="C974" s="3">
        <v>2.1105608360847499</v>
      </c>
      <c r="D974" s="3">
        <v>-3.86846315460024E-2</v>
      </c>
      <c r="E974" s="5">
        <v>2.66106271072069E-5</v>
      </c>
      <c r="F974" s="3">
        <v>7.94000862402585E-4</v>
      </c>
      <c r="G974" s="9">
        <f>LOG((1000*POWER(2,(D974-LOG(B974,2)))),10)</f>
        <v>-0.22807506534280683</v>
      </c>
      <c r="H974" s="3">
        <v>0.168963476783622</v>
      </c>
      <c r="I974" s="3">
        <v>0.73198782006932905</v>
      </c>
      <c r="J974" s="3" t="s">
        <v>26735</v>
      </c>
      <c r="K974" s="3">
        <v>2002</v>
      </c>
      <c r="L974" s="3">
        <v>4426</v>
      </c>
      <c r="M974" s="3" t="s">
        <v>11706</v>
      </c>
      <c r="N974" s="3" t="s">
        <v>26736</v>
      </c>
      <c r="O974" s="3"/>
      <c r="P974" s="3"/>
      <c r="Q974" s="3"/>
      <c r="R974" s="3"/>
      <c r="S974" s="3"/>
    </row>
    <row r="975" spans="1:19" x14ac:dyDescent="0.2">
      <c r="A975" s="3" t="s">
        <v>22144</v>
      </c>
      <c r="B975" s="3">
        <v>1335</v>
      </c>
      <c r="C975" s="3">
        <v>3.2290299322039102</v>
      </c>
      <c r="D975" s="3">
        <v>-0.34133106843129801</v>
      </c>
      <c r="E975" s="5">
        <v>6.4110071996429405E-8</v>
      </c>
      <c r="F975" s="5">
        <v>5.2530397852411098E-6</v>
      </c>
      <c r="G975" s="9">
        <f>LOG((1000*POWER(2,(D975-LOG(B975,2)))),10)</f>
        <v>-0.22823215575044983</v>
      </c>
      <c r="H975" s="3">
        <v>7.1425716285288404E-2</v>
      </c>
      <c r="I975" s="3">
        <v>0.67688311900792997</v>
      </c>
      <c r="J975" s="3" t="s">
        <v>22145</v>
      </c>
      <c r="K975" s="3">
        <v>765</v>
      </c>
      <c r="L975" s="3">
        <v>2816</v>
      </c>
      <c r="M975" s="3" t="s">
        <v>11705</v>
      </c>
      <c r="N975" s="3" t="s">
        <v>22146</v>
      </c>
      <c r="O975" s="3" t="s">
        <v>22147</v>
      </c>
      <c r="P975" s="3" t="s">
        <v>3194</v>
      </c>
      <c r="Q975" s="3" t="s">
        <v>821</v>
      </c>
      <c r="R975" s="3" t="s">
        <v>3196</v>
      </c>
      <c r="S975" s="3" t="s">
        <v>9154</v>
      </c>
    </row>
    <row r="976" spans="1:19" x14ac:dyDescent="0.2">
      <c r="A976" s="3" t="s">
        <v>20507</v>
      </c>
      <c r="B976" s="3">
        <v>718</v>
      </c>
      <c r="C976" s="3">
        <v>2.2846220261326602</v>
      </c>
      <c r="D976" s="3">
        <v>-1.23872695259243</v>
      </c>
      <c r="E976" s="3">
        <v>3.3255874489623898E-4</v>
      </c>
      <c r="F976" s="3">
        <v>5.6834481179277299E-3</v>
      </c>
      <c r="G976" s="9">
        <f>LOG((1000*POWER(2,(D976-LOG(B976,2)))),10)</f>
        <v>-0.22901841341005585</v>
      </c>
      <c r="H976" s="3">
        <v>0.121737075632481</v>
      </c>
      <c r="I976" s="3">
        <v>0.59930956617295805</v>
      </c>
      <c r="J976" s="3" t="s">
        <v>20508</v>
      </c>
      <c r="K976" s="3">
        <v>3504</v>
      </c>
      <c r="L976" s="3">
        <v>5551</v>
      </c>
      <c r="M976" s="3" t="s">
        <v>11705</v>
      </c>
      <c r="N976" s="3" t="s">
        <v>20509</v>
      </c>
      <c r="O976" s="3"/>
      <c r="P976" s="3"/>
      <c r="Q976" s="3"/>
      <c r="R976" s="3"/>
      <c r="S976" s="3"/>
    </row>
    <row r="977" spans="1:19" x14ac:dyDescent="0.2">
      <c r="A977" s="3" t="s">
        <v>24116</v>
      </c>
      <c r="B977" s="3">
        <v>701</v>
      </c>
      <c r="C977" s="3">
        <v>2.45783285031139</v>
      </c>
      <c r="D977" s="3">
        <v>-1.2740249206022001</v>
      </c>
      <c r="E977" s="3">
        <v>1.92930461494775E-4</v>
      </c>
      <c r="F977" s="3">
        <v>3.7252775556512502E-3</v>
      </c>
      <c r="G977" s="9">
        <f>LOG((1000*POWER(2,(D977-LOG(B977,2)))),10)</f>
        <v>-0.22923773429134259</v>
      </c>
      <c r="H977" s="3">
        <v>0.102018542697068</v>
      </c>
      <c r="I977" s="3">
        <v>0.56780520452748995</v>
      </c>
      <c r="J977" s="3" t="s">
        <v>24115</v>
      </c>
      <c r="K977" s="3">
        <v>373</v>
      </c>
      <c r="L977" s="3">
        <v>1151</v>
      </c>
      <c r="M977" s="3" t="s">
        <v>11706</v>
      </c>
      <c r="N977" s="3" t="s">
        <v>24117</v>
      </c>
      <c r="O977" s="3"/>
      <c r="P977" s="3"/>
      <c r="Q977" s="3"/>
      <c r="R977" s="3"/>
      <c r="S977" s="3"/>
    </row>
    <row r="978" spans="1:19" x14ac:dyDescent="0.2">
      <c r="A978" s="3" t="s">
        <v>15706</v>
      </c>
      <c r="B978" s="3">
        <v>1564</v>
      </c>
      <c r="C978" s="3">
        <v>2.9458485775615602</v>
      </c>
      <c r="D978" s="3">
        <v>-0.12851950201715001</v>
      </c>
      <c r="E978" s="5">
        <v>2.07969834426357E-8</v>
      </c>
      <c r="F978" s="5">
        <v>1.9615317862535302E-6</v>
      </c>
      <c r="G978" s="9">
        <f>LOG((1000*POWER(2,(D978-LOG(B978,2)))),10)</f>
        <v>-0.2329249738587893</v>
      </c>
      <c r="H978" s="3">
        <v>0.12701583978162301</v>
      </c>
      <c r="I978" s="3">
        <v>0.98359191811448698</v>
      </c>
      <c r="J978" s="3" t="s">
        <v>15677</v>
      </c>
      <c r="K978" s="3">
        <v>1219947</v>
      </c>
      <c r="L978" s="3">
        <v>1221510</v>
      </c>
      <c r="M978" s="3" t="s">
        <v>11705</v>
      </c>
      <c r="N978" s="3" t="s">
        <v>15707</v>
      </c>
      <c r="O978" s="3" t="s">
        <v>15708</v>
      </c>
      <c r="P978" s="3" t="s">
        <v>8270</v>
      </c>
      <c r="Q978" s="3" t="s">
        <v>8271</v>
      </c>
      <c r="R978" s="3" t="s">
        <v>8272</v>
      </c>
      <c r="S978" s="3"/>
    </row>
    <row r="979" spans="1:19" x14ac:dyDescent="0.2">
      <c r="A979" s="3" t="s">
        <v>27133</v>
      </c>
      <c r="B979" s="3">
        <v>1034</v>
      </c>
      <c r="C979" s="3">
        <v>10.963647268263401</v>
      </c>
      <c r="D979" s="3">
        <v>-0.729474033230327</v>
      </c>
      <c r="E979" s="5">
        <v>1.1977009287912901E-22</v>
      </c>
      <c r="F979" s="5">
        <v>1.10031591263318E-19</v>
      </c>
      <c r="G979" s="9">
        <f>LOG((1000*POWER(2,(D979-LOG(B979,2)))),10)</f>
        <v>-0.23411410381823589</v>
      </c>
      <c r="H979" s="3">
        <v>0</v>
      </c>
      <c r="I979" s="3">
        <v>2.2056214923738602</v>
      </c>
      <c r="J979" s="3" t="s">
        <v>27134</v>
      </c>
      <c r="K979" s="3">
        <v>810</v>
      </c>
      <c r="L979" s="3">
        <v>1923</v>
      </c>
      <c r="M979" s="3" t="s">
        <v>11705</v>
      </c>
      <c r="N979" s="3" t="s">
        <v>27135</v>
      </c>
      <c r="O979" s="3"/>
      <c r="P979" s="3"/>
      <c r="Q979" s="3"/>
      <c r="R979" s="3"/>
      <c r="S979" s="3"/>
    </row>
    <row r="980" spans="1:19" x14ac:dyDescent="0.2">
      <c r="A980" s="3" t="s">
        <v>26001</v>
      </c>
      <c r="B980" s="3">
        <v>846</v>
      </c>
      <c r="C980" s="3">
        <v>7.9413253561046604</v>
      </c>
      <c r="D980" s="3">
        <v>-1.0253165677235201</v>
      </c>
      <c r="E980" s="5">
        <v>7.4018931444998203E-7</v>
      </c>
      <c r="F980" s="5">
        <v>4.1216034572929602E-5</v>
      </c>
      <c r="G980" s="9">
        <f>LOG((1000*POWER(2,(D980-LOG(B980,2)))),10)</f>
        <v>-0.23602140497504279</v>
      </c>
      <c r="H980" s="3">
        <v>0</v>
      </c>
      <c r="I980" s="3">
        <v>0.330612026634657</v>
      </c>
      <c r="J980" s="3" t="s">
        <v>26002</v>
      </c>
      <c r="K980" s="3">
        <v>5277</v>
      </c>
      <c r="L980" s="3">
        <v>6122</v>
      </c>
      <c r="M980" s="3" t="s">
        <v>11706</v>
      </c>
      <c r="N980" s="3" t="s">
        <v>5234</v>
      </c>
      <c r="O980" s="3" t="s">
        <v>26003</v>
      </c>
      <c r="P980" s="3" t="s">
        <v>5232</v>
      </c>
      <c r="Q980" s="3" t="s">
        <v>3744</v>
      </c>
      <c r="R980" s="3" t="s">
        <v>5233</v>
      </c>
      <c r="S980" s="3" t="s">
        <v>1257</v>
      </c>
    </row>
    <row r="981" spans="1:19" x14ac:dyDescent="0.2">
      <c r="A981" s="3" t="s">
        <v>18681</v>
      </c>
      <c r="B981" s="3">
        <v>1665</v>
      </c>
      <c r="C981" s="3">
        <v>2.3656549064726402</v>
      </c>
      <c r="D981" s="3">
        <v>-4.9907171976449602E-2</v>
      </c>
      <c r="E981" s="5">
        <v>1.03854688799149E-5</v>
      </c>
      <c r="F981" s="3">
        <v>3.6356439738775397E-4</v>
      </c>
      <c r="G981" s="9">
        <f>LOG((1000*POWER(2,(D981-LOG(B981,2)))),10)</f>
        <v>-0.23643779360601089</v>
      </c>
      <c r="H981" s="3">
        <v>0.10976609702401301</v>
      </c>
      <c r="I981" s="3">
        <v>0.56857020464072405</v>
      </c>
      <c r="J981" s="3" t="s">
        <v>18347</v>
      </c>
      <c r="K981" s="3">
        <v>203963853</v>
      </c>
      <c r="L981" s="3">
        <v>203966217</v>
      </c>
      <c r="M981" s="3" t="s">
        <v>11706</v>
      </c>
      <c r="N981" s="3" t="s">
        <v>6108</v>
      </c>
      <c r="O981" s="3" t="s">
        <v>18682</v>
      </c>
      <c r="P981" s="3" t="s">
        <v>6109</v>
      </c>
      <c r="Q981" s="3" t="s">
        <v>2498</v>
      </c>
      <c r="R981" s="3" t="s">
        <v>6110</v>
      </c>
      <c r="S981" s="3" t="s">
        <v>6111</v>
      </c>
    </row>
    <row r="982" spans="1:19" x14ac:dyDescent="0.2">
      <c r="A982" s="3" t="s">
        <v>24239</v>
      </c>
      <c r="B982" s="3">
        <v>1787</v>
      </c>
      <c r="C982" s="3">
        <v>7.4134169282117597</v>
      </c>
      <c r="D982" s="3">
        <v>5.1785200780893402E-2</v>
      </c>
      <c r="E982" s="5">
        <v>3.0459414105069799E-5</v>
      </c>
      <c r="F982" s="3">
        <v>8.7579122665013497E-4</v>
      </c>
      <c r="G982" s="9">
        <f>LOG((1000*POWER(2,(D982-LOG(B982,2)))),10)</f>
        <v>-0.2365356537391137</v>
      </c>
      <c r="H982" s="3">
        <v>0</v>
      </c>
      <c r="I982" s="3">
        <v>0.10835865743172</v>
      </c>
      <c r="J982" s="3" t="s">
        <v>24238</v>
      </c>
      <c r="K982" s="3">
        <v>6646</v>
      </c>
      <c r="L982" s="3">
        <v>15070</v>
      </c>
      <c r="M982" s="3" t="s">
        <v>11705</v>
      </c>
      <c r="N982" s="3" t="s">
        <v>24240</v>
      </c>
      <c r="O982" s="3" t="s">
        <v>24241</v>
      </c>
      <c r="P982" s="3" t="s">
        <v>1663</v>
      </c>
      <c r="Q982" s="3" t="s">
        <v>1664</v>
      </c>
      <c r="R982" s="3" t="s">
        <v>1665</v>
      </c>
      <c r="S982" s="3"/>
    </row>
    <row r="983" spans="1:19" x14ac:dyDescent="0.2">
      <c r="A983" s="3" t="s">
        <v>21951</v>
      </c>
      <c r="B983" s="3">
        <v>1653</v>
      </c>
      <c r="C983" s="3">
        <v>3.2469117495529498</v>
      </c>
      <c r="D983" s="3">
        <v>-6.3093310598318797E-2</v>
      </c>
      <c r="E983" s="5">
        <v>4.0025305271570002E-7</v>
      </c>
      <c r="F983" s="5">
        <v>2.4470109957394601E-5</v>
      </c>
      <c r="G983" s="9">
        <f>LOG((1000*POWER(2,(D983-LOG(B983,2)))),10)</f>
        <v>-0.23726583258728548</v>
      </c>
      <c r="H983" s="3">
        <v>3.84566772497923E-2</v>
      </c>
      <c r="I983" s="3">
        <v>0.370951955613952</v>
      </c>
      <c r="J983" s="3" t="s">
        <v>21952</v>
      </c>
      <c r="K983" s="3">
        <v>5839</v>
      </c>
      <c r="L983" s="3">
        <v>9364</v>
      </c>
      <c r="M983" s="3" t="s">
        <v>11705</v>
      </c>
      <c r="N983" s="3" t="s">
        <v>10352</v>
      </c>
      <c r="O983" s="3" t="s">
        <v>21953</v>
      </c>
      <c r="P983" s="3" t="s">
        <v>7971</v>
      </c>
      <c r="Q983" s="3" t="s">
        <v>4802</v>
      </c>
      <c r="R983" s="3" t="s">
        <v>7972</v>
      </c>
      <c r="S983" s="3" t="s">
        <v>607</v>
      </c>
    </row>
    <row r="984" spans="1:19" x14ac:dyDescent="0.2">
      <c r="A984" s="3" t="s">
        <v>12452</v>
      </c>
      <c r="B984" s="3">
        <v>922</v>
      </c>
      <c r="C984" s="3">
        <v>3.4104352676926002</v>
      </c>
      <c r="D984" s="3">
        <v>-0.90672444872645397</v>
      </c>
      <c r="E984" s="5">
        <v>1.6036853135525199E-7</v>
      </c>
      <c r="F984" s="5">
        <v>1.1355528156053499E-5</v>
      </c>
      <c r="G984" s="9">
        <f>LOG((1000*POWER(2,(D984-LOG(B984,2)))),10)</f>
        <v>-0.23768217792217958</v>
      </c>
      <c r="H984" s="3">
        <v>6.03283910598355E-2</v>
      </c>
      <c r="I984" s="3">
        <v>0.65339042941112502</v>
      </c>
      <c r="J984" s="3" t="s">
        <v>12113</v>
      </c>
      <c r="K984" s="3">
        <v>241599045</v>
      </c>
      <c r="L984" s="3">
        <v>241600712</v>
      </c>
      <c r="M984" s="3" t="s">
        <v>11706</v>
      </c>
      <c r="N984" s="3" t="s">
        <v>12453</v>
      </c>
      <c r="O984" s="3"/>
      <c r="P984" s="3"/>
      <c r="Q984" s="3"/>
      <c r="R984" s="3"/>
      <c r="S984" s="3"/>
    </row>
    <row r="985" spans="1:19" x14ac:dyDescent="0.2">
      <c r="A985" s="3" t="s">
        <v>18590</v>
      </c>
      <c r="B985" s="3">
        <v>951</v>
      </c>
      <c r="C985" s="3">
        <v>3.76947061943812</v>
      </c>
      <c r="D985" s="3">
        <v>-0.86264642247107204</v>
      </c>
      <c r="E985" s="5">
        <v>7.1836291470455399E-10</v>
      </c>
      <c r="F985" s="5">
        <v>1.01129297921108E-7</v>
      </c>
      <c r="G985" s="9">
        <f>LOG((1000*POWER(2,(D985-LOG(B985,2)))),10)</f>
        <v>-0.23786296575342916</v>
      </c>
      <c r="H985" s="3">
        <v>7.5199788044842203E-2</v>
      </c>
      <c r="I985" s="3">
        <v>1.0406938144879301</v>
      </c>
      <c r="J985" s="3" t="s">
        <v>18347</v>
      </c>
      <c r="K985" s="3">
        <v>174193053</v>
      </c>
      <c r="L985" s="3">
        <v>174196602</v>
      </c>
      <c r="M985" s="3" t="s">
        <v>11706</v>
      </c>
      <c r="N985" s="3" t="s">
        <v>18591</v>
      </c>
      <c r="O985" s="3"/>
      <c r="P985" s="3"/>
      <c r="Q985" s="3"/>
      <c r="R985" s="3"/>
      <c r="S985" s="3"/>
    </row>
    <row r="986" spans="1:19" x14ac:dyDescent="0.2">
      <c r="A986" s="3" t="s">
        <v>12375</v>
      </c>
      <c r="B986" s="3">
        <v>624</v>
      </c>
      <c r="C986" s="3">
        <v>2.5594774395166899</v>
      </c>
      <c r="D986" s="3">
        <v>-1.4710676910273199</v>
      </c>
      <c r="E986" s="3">
        <v>5.1179242647469601E-4</v>
      </c>
      <c r="F986" s="3">
        <v>8.0907885027699106E-3</v>
      </c>
      <c r="G986" s="9">
        <f>LOG((1000*POWER(2,(D986-LOG(B986,2)))),10)</f>
        <v>-0.23802009033380106</v>
      </c>
      <c r="H986" s="3">
        <v>8.9139064995462106E-2</v>
      </c>
      <c r="I986" s="3">
        <v>0.53443238477074095</v>
      </c>
      <c r="J986" s="3" t="s">
        <v>12113</v>
      </c>
      <c r="K986" s="3">
        <v>179574291</v>
      </c>
      <c r="L986" s="3">
        <v>179574914</v>
      </c>
      <c r="M986" s="3" t="s">
        <v>11706</v>
      </c>
      <c r="N986" s="3" t="s">
        <v>4468</v>
      </c>
      <c r="O986" s="3" t="s">
        <v>12376</v>
      </c>
      <c r="P986" s="3" t="s">
        <v>4250</v>
      </c>
      <c r="Q986" s="3" t="s">
        <v>4469</v>
      </c>
      <c r="R986" s="3" t="s">
        <v>4251</v>
      </c>
      <c r="S986" s="3" t="s">
        <v>3547</v>
      </c>
    </row>
    <row r="987" spans="1:19" x14ac:dyDescent="0.2">
      <c r="A987" s="3" t="s">
        <v>21466</v>
      </c>
      <c r="B987" s="3">
        <v>1970</v>
      </c>
      <c r="C987" s="3">
        <v>2.2456709767276699</v>
      </c>
      <c r="D987" s="3">
        <v>0.18020057235790601</v>
      </c>
      <c r="E987" s="5">
        <v>1.1159047706974301E-5</v>
      </c>
      <c r="F987" s="3">
        <v>3.85023666410383E-4</v>
      </c>
      <c r="G987" s="9">
        <f>LOG((1000*POWER(2,(D987-LOG(B987,2)))),10)</f>
        <v>-0.24022044864604553</v>
      </c>
      <c r="H987" s="3">
        <v>0.133107442087495</v>
      </c>
      <c r="I987" s="3">
        <v>0.63344283181996597</v>
      </c>
      <c r="J987" s="3" t="s">
        <v>21467</v>
      </c>
      <c r="K987" s="3">
        <v>1</v>
      </c>
      <c r="L987" s="3">
        <v>2507</v>
      </c>
      <c r="M987" s="3" t="s">
        <v>11705</v>
      </c>
      <c r="N987" s="3" t="s">
        <v>8378</v>
      </c>
      <c r="O987" s="3" t="s">
        <v>21468</v>
      </c>
      <c r="P987" s="3" t="s">
        <v>8379</v>
      </c>
      <c r="Q987" s="3" t="s">
        <v>5416</v>
      </c>
      <c r="R987" s="3" t="s">
        <v>6748</v>
      </c>
      <c r="S987" s="3" t="s">
        <v>1136</v>
      </c>
    </row>
    <row r="988" spans="1:19" x14ac:dyDescent="0.2">
      <c r="A988" s="3" t="s">
        <v>17787</v>
      </c>
      <c r="B988" s="3">
        <v>1021</v>
      </c>
      <c r="C988" s="3">
        <v>6.9471828986961102</v>
      </c>
      <c r="D988" s="3">
        <v>-0.77142469314684603</v>
      </c>
      <c r="E988" s="3">
        <v>3.1520810287973E-4</v>
      </c>
      <c r="F988" s="3">
        <v>5.4497459244971401E-3</v>
      </c>
      <c r="G988" s="9">
        <f>LOG((1000*POWER(2,(D988-LOG(B988,2)))),10)</f>
        <v>-0.24124771411999327</v>
      </c>
      <c r="H988" s="3">
        <v>0</v>
      </c>
      <c r="I988" s="3">
        <v>0.136972465491146</v>
      </c>
      <c r="J988" s="3" t="s">
        <v>17331</v>
      </c>
      <c r="K988" s="3">
        <v>250480524</v>
      </c>
      <c r="L988" s="3">
        <v>250481544</v>
      </c>
      <c r="M988" s="3" t="s">
        <v>11705</v>
      </c>
      <c r="N988" s="3" t="s">
        <v>5368</v>
      </c>
      <c r="O988" s="3" t="s">
        <v>17788</v>
      </c>
      <c r="P988" s="3" t="s">
        <v>5125</v>
      </c>
      <c r="Q988" s="3" t="s">
        <v>3835</v>
      </c>
      <c r="R988" s="3" t="s">
        <v>5126</v>
      </c>
      <c r="S988" s="3" t="s">
        <v>1257</v>
      </c>
    </row>
    <row r="989" spans="1:19" x14ac:dyDescent="0.2">
      <c r="A989" s="3" t="s">
        <v>26235</v>
      </c>
      <c r="B989" s="3">
        <v>1139</v>
      </c>
      <c r="C989" s="3">
        <v>9.9913098088373609</v>
      </c>
      <c r="D989" s="3">
        <v>-0.61601333519610502</v>
      </c>
      <c r="E989" s="5">
        <v>1.5866341937020799E-16</v>
      </c>
      <c r="F989" s="5">
        <v>6.8430090379649296E-14</v>
      </c>
      <c r="G989" s="9">
        <f>LOG((1000*POWER(2,(D989-LOG(B989,2)))),10)</f>
        <v>-0.24196221570213794</v>
      </c>
      <c r="H989" s="3">
        <v>0</v>
      </c>
      <c r="I989" s="3">
        <v>1.0200364574037699</v>
      </c>
      <c r="J989" s="3" t="s">
        <v>26236</v>
      </c>
      <c r="K989" s="3">
        <v>2142</v>
      </c>
      <c r="L989" s="3">
        <v>3280</v>
      </c>
      <c r="M989" s="3" t="s">
        <v>11704</v>
      </c>
      <c r="N989" s="3" t="s">
        <v>26237</v>
      </c>
      <c r="O989" s="3"/>
      <c r="P989" s="3"/>
      <c r="Q989" s="3"/>
      <c r="R989" s="3"/>
      <c r="S989" s="3"/>
    </row>
    <row r="990" spans="1:19" x14ac:dyDescent="0.2">
      <c r="A990" s="3" t="s">
        <v>26012</v>
      </c>
      <c r="B990" s="3">
        <v>742</v>
      </c>
      <c r="C990" s="3">
        <v>2.9774184897388398</v>
      </c>
      <c r="D990" s="3">
        <v>-1.2393679025270901</v>
      </c>
      <c r="E990" s="3">
        <v>2.9975492807574901E-4</v>
      </c>
      <c r="F990" s="3">
        <v>5.2417889044488403E-3</v>
      </c>
      <c r="G990" s="9">
        <f>LOG((1000*POWER(2,(D990-LOG(B990,2)))),10)</f>
        <v>-0.243490819602835</v>
      </c>
      <c r="H990" s="3">
        <v>4.28361775565409E-2</v>
      </c>
      <c r="I990" s="3">
        <v>0.34795493410688699</v>
      </c>
      <c r="J990" s="3" t="s">
        <v>26013</v>
      </c>
      <c r="K990" s="3">
        <v>4452</v>
      </c>
      <c r="L990" s="3">
        <v>5193</v>
      </c>
      <c r="M990" s="3" t="s">
        <v>11705</v>
      </c>
      <c r="N990" s="3" t="s">
        <v>5271</v>
      </c>
      <c r="O990" s="3" t="s">
        <v>26014</v>
      </c>
      <c r="P990" s="3" t="s">
        <v>5272</v>
      </c>
      <c r="Q990" s="3" t="s">
        <v>5273</v>
      </c>
      <c r="R990" s="3" t="s">
        <v>5274</v>
      </c>
      <c r="S990" s="3" t="s">
        <v>5275</v>
      </c>
    </row>
    <row r="991" spans="1:19" x14ac:dyDescent="0.2">
      <c r="A991" s="3" t="s">
        <v>17856</v>
      </c>
      <c r="B991" s="3">
        <v>1729</v>
      </c>
      <c r="C991" s="3">
        <v>3.1753243703009701</v>
      </c>
      <c r="D991" s="3">
        <v>-1.99032874855899E-2</v>
      </c>
      <c r="E991" s="5">
        <v>1.58821293111131E-9</v>
      </c>
      <c r="F991" s="5">
        <v>2.06432870898034E-7</v>
      </c>
      <c r="G991" s="9">
        <f>LOG((1000*POWER(2,(D991-LOG(B991,2)))),10)</f>
        <v>-0.24378647981940918</v>
      </c>
      <c r="H991" s="3">
        <v>0.11029882156259101</v>
      </c>
      <c r="I991" s="3">
        <v>1.00172046313565</v>
      </c>
      <c r="J991" s="3" t="s">
        <v>17331</v>
      </c>
      <c r="K991" s="3">
        <v>267454983</v>
      </c>
      <c r="L991" s="3">
        <v>267545686</v>
      </c>
      <c r="M991" s="3" t="s">
        <v>11705</v>
      </c>
      <c r="N991" s="3" t="s">
        <v>17857</v>
      </c>
      <c r="O991" s="3"/>
      <c r="P991" s="3"/>
      <c r="Q991" s="3"/>
      <c r="R991" s="3"/>
      <c r="S991" s="3"/>
    </row>
    <row r="992" spans="1:19" x14ac:dyDescent="0.2">
      <c r="A992" s="3" t="s">
        <v>12929</v>
      </c>
      <c r="B992" s="3">
        <v>1751</v>
      </c>
      <c r="C992" s="3">
        <v>2.1650745500369002</v>
      </c>
      <c r="D992" s="3">
        <v>-1.33038642423636E-2</v>
      </c>
      <c r="E992" s="3">
        <v>1.4689587455181101E-4</v>
      </c>
      <c r="F992" s="3">
        <v>2.9981275264417098E-3</v>
      </c>
      <c r="G992" s="9">
        <f>LOG((1000*POWER(2,(D992-LOG(B992,2)))),10)</f>
        <v>-0.24729100827863879</v>
      </c>
      <c r="H992" s="3">
        <v>8.1684749778006799E-2</v>
      </c>
      <c r="I992" s="3">
        <v>0.36862158924515998</v>
      </c>
      <c r="J992" s="3" t="s">
        <v>12891</v>
      </c>
      <c r="K992" s="3">
        <v>13438940</v>
      </c>
      <c r="L992" s="3">
        <v>13442399</v>
      </c>
      <c r="M992" s="3" t="s">
        <v>11706</v>
      </c>
      <c r="N992" s="3" t="s">
        <v>10338</v>
      </c>
      <c r="O992" s="3" t="s">
        <v>12930</v>
      </c>
      <c r="P992" s="3" t="s">
        <v>1375</v>
      </c>
      <c r="Q992" s="3" t="s">
        <v>4722</v>
      </c>
      <c r="R992" s="3" t="s">
        <v>1377</v>
      </c>
      <c r="S992" s="3" t="s">
        <v>1378</v>
      </c>
    </row>
    <row r="993" spans="1:19" x14ac:dyDescent="0.2">
      <c r="A993" s="3" t="s">
        <v>26027</v>
      </c>
      <c r="B993" s="3">
        <v>2702</v>
      </c>
      <c r="C993" s="3">
        <v>3.0490516154762801</v>
      </c>
      <c r="D993" s="3">
        <v>0.60847025463918003</v>
      </c>
      <c r="E993" s="3">
        <v>2.13371638872433E-3</v>
      </c>
      <c r="F993" s="3">
        <v>2.39938022646921E-2</v>
      </c>
      <c r="G993" s="9">
        <f>LOG((1000*POWER(2,(D993-LOG(B993,2)))),10)</f>
        <v>-0.24851754657031802</v>
      </c>
      <c r="H993" s="3">
        <v>5.8816513225302203E-3</v>
      </c>
      <c r="I993" s="3">
        <v>5.1757545250355197E-2</v>
      </c>
      <c r="J993" s="3" t="s">
        <v>26028</v>
      </c>
      <c r="K993" s="3">
        <v>591</v>
      </c>
      <c r="L993" s="3">
        <v>6181</v>
      </c>
      <c r="M993" s="3" t="s">
        <v>11705</v>
      </c>
      <c r="N993" s="3" t="s">
        <v>26029</v>
      </c>
      <c r="O993" s="3"/>
      <c r="P993" s="3"/>
      <c r="Q993" s="3"/>
      <c r="R993" s="3"/>
      <c r="S993" s="3"/>
    </row>
    <row r="994" spans="1:19" x14ac:dyDescent="0.2">
      <c r="A994" s="3" t="s">
        <v>18299</v>
      </c>
      <c r="B994" s="3">
        <v>887</v>
      </c>
      <c r="C994" s="3">
        <v>7.1520740887305196</v>
      </c>
      <c r="D994" s="3">
        <v>-1.02303031801804</v>
      </c>
      <c r="E994" s="3">
        <v>1.20499134900409E-4</v>
      </c>
      <c r="F994" s="3">
        <v>2.5385079742207902E-3</v>
      </c>
      <c r="G994" s="9">
        <f>LOG((1000*POWER(2,(D994-LOG(B994,2)))),10)</f>
        <v>-0.25588643202881822</v>
      </c>
      <c r="H994" s="3">
        <v>0</v>
      </c>
      <c r="I994" s="3">
        <v>0.18192119581969399</v>
      </c>
      <c r="J994" s="3" t="s">
        <v>17877</v>
      </c>
      <c r="K994" s="3">
        <v>147162394</v>
      </c>
      <c r="L994" s="3">
        <v>147163459</v>
      </c>
      <c r="M994" s="3" t="s">
        <v>11705</v>
      </c>
      <c r="N994" s="3" t="s">
        <v>18300</v>
      </c>
      <c r="O994" s="3"/>
      <c r="P994" s="3"/>
      <c r="Q994" s="3"/>
      <c r="R994" s="3"/>
      <c r="S994" s="3"/>
    </row>
    <row r="995" spans="1:19" x14ac:dyDescent="0.2">
      <c r="A995" s="3" t="s">
        <v>13559</v>
      </c>
      <c r="B995" s="3">
        <v>1219</v>
      </c>
      <c r="C995" s="3">
        <v>6.8326796303587596</v>
      </c>
      <c r="D995" s="3">
        <v>-0.57221810032824305</v>
      </c>
      <c r="E995" s="3">
        <v>8.5757022321934697E-4</v>
      </c>
      <c r="F995" s="3">
        <v>1.21628838654626E-2</v>
      </c>
      <c r="G995" s="9">
        <f>LOG((1000*POWER(2,(D995-LOG(B995,2)))),10)</f>
        <v>-0.25825851787904436</v>
      </c>
      <c r="H995" s="3">
        <v>0</v>
      </c>
      <c r="I995" s="3">
        <v>0.105899327771661</v>
      </c>
      <c r="J995" s="3" t="s">
        <v>13297</v>
      </c>
      <c r="K995" s="3">
        <v>157476501</v>
      </c>
      <c r="L995" s="3">
        <v>157478662</v>
      </c>
      <c r="M995" s="3" t="s">
        <v>11706</v>
      </c>
      <c r="N995" s="3" t="s">
        <v>11403</v>
      </c>
      <c r="O995" s="3" t="s">
        <v>13560</v>
      </c>
      <c r="P995" s="3" t="s">
        <v>7831</v>
      </c>
      <c r="Q995" s="3" t="s">
        <v>2560</v>
      </c>
      <c r="R995" s="3" t="s">
        <v>7832</v>
      </c>
      <c r="S995" s="3" t="s">
        <v>34</v>
      </c>
    </row>
    <row r="996" spans="1:19" x14ac:dyDescent="0.2">
      <c r="A996" s="3" t="s">
        <v>29066</v>
      </c>
      <c r="B996" s="3">
        <v>1243</v>
      </c>
      <c r="C996" s="3">
        <v>2.0441124684552099</v>
      </c>
      <c r="D996" s="3">
        <v>-0.54952005908259804</v>
      </c>
      <c r="E996" s="5">
        <v>4.59465809425815E-5</v>
      </c>
      <c r="F996" s="3">
        <v>1.21572654382485E-3</v>
      </c>
      <c r="G996" s="9">
        <f>LOG((1000*POWER(2,(D996-LOG(B996,2)))),10)</f>
        <v>-0.25989314964455018</v>
      </c>
      <c r="H996" s="3">
        <v>0.230136760838761</v>
      </c>
      <c r="I996" s="3">
        <v>0.95200059405350401</v>
      </c>
      <c r="J996" s="3" t="s">
        <v>15677</v>
      </c>
      <c r="K996" s="3">
        <v>32647630</v>
      </c>
      <c r="L996" s="3">
        <v>32650263</v>
      </c>
      <c r="M996" s="3" t="s">
        <v>11705</v>
      </c>
      <c r="N996" s="3" t="s">
        <v>968</v>
      </c>
      <c r="O996" s="3" t="s">
        <v>29066</v>
      </c>
      <c r="P996" s="3" t="s">
        <v>507</v>
      </c>
      <c r="Q996" s="3" t="s">
        <v>969</v>
      </c>
      <c r="R996" s="3" t="s">
        <v>509</v>
      </c>
      <c r="S996" s="3" t="s">
        <v>120</v>
      </c>
    </row>
    <row r="997" spans="1:19" x14ac:dyDescent="0.2">
      <c r="A997" s="3" t="s">
        <v>22404</v>
      </c>
      <c r="B997" s="3">
        <v>1651</v>
      </c>
      <c r="C997" s="3">
        <v>2.9322494598633702</v>
      </c>
      <c r="D997" s="3">
        <v>-0.14040156826484301</v>
      </c>
      <c r="E997" s="5">
        <v>3.8371577879928298E-7</v>
      </c>
      <c r="F997" s="5">
        <v>2.3781602091843201E-5</v>
      </c>
      <c r="G997" s="9">
        <f>LOG((1000*POWER(2,(D997-LOG(B997,2)))),10)</f>
        <v>-0.2600121567487757</v>
      </c>
      <c r="H997" s="3">
        <v>6.2567802651482901E-2</v>
      </c>
      <c r="I997" s="3">
        <v>0.48217013733951603</v>
      </c>
      <c r="J997" s="3" t="s">
        <v>22405</v>
      </c>
      <c r="K997" s="3">
        <v>910</v>
      </c>
      <c r="L997" s="3">
        <v>2560</v>
      </c>
      <c r="M997" s="3" t="s">
        <v>11706</v>
      </c>
      <c r="N997" s="3" t="s">
        <v>22406</v>
      </c>
      <c r="O997" s="3"/>
      <c r="P997" s="3"/>
      <c r="Q997" s="3"/>
      <c r="R997" s="3"/>
      <c r="S997" s="3"/>
    </row>
    <row r="998" spans="1:19" x14ac:dyDescent="0.2">
      <c r="A998" s="3" t="s">
        <v>15442</v>
      </c>
      <c r="B998" s="3">
        <v>945</v>
      </c>
      <c r="C998" s="3">
        <v>2.40377393309153</v>
      </c>
      <c r="D998" s="3">
        <v>-0.95137106904656699</v>
      </c>
      <c r="E998" s="3">
        <v>3.1494241731872602E-3</v>
      </c>
      <c r="F998" s="3">
        <v>3.1528799667514297E-2</v>
      </c>
      <c r="G998" s="9">
        <f>LOG((1000*POWER(2,(D998-LOG(B998,2)))),10)</f>
        <v>-0.26182303729918827</v>
      </c>
      <c r="H998" s="3">
        <v>4.2042915009197497E-2</v>
      </c>
      <c r="I998" s="3">
        <v>0.22767421614401301</v>
      </c>
      <c r="J998" s="3" t="s">
        <v>11703</v>
      </c>
      <c r="K998" s="3">
        <v>612072262</v>
      </c>
      <c r="L998" s="3">
        <v>612073206</v>
      </c>
      <c r="M998" s="3" t="s">
        <v>11704</v>
      </c>
      <c r="N998" s="3" t="s">
        <v>15443</v>
      </c>
      <c r="O998" s="3"/>
      <c r="P998" s="3"/>
      <c r="Q998" s="3"/>
      <c r="R998" s="3"/>
      <c r="S998" s="3"/>
    </row>
    <row r="999" spans="1:19" x14ac:dyDescent="0.2">
      <c r="A999" s="3" t="s">
        <v>14146</v>
      </c>
      <c r="B999" s="3">
        <v>968</v>
      </c>
      <c r="C999" s="3">
        <v>2.061308377789</v>
      </c>
      <c r="D999" s="3">
        <v>-0.92008518807536599</v>
      </c>
      <c r="E999" s="3">
        <v>2.6390017789752799E-3</v>
      </c>
      <c r="F999" s="3">
        <v>2.77542723117148E-2</v>
      </c>
      <c r="G999" s="9">
        <f>LOG((1000*POWER(2,(D999-LOG(B999,2)))),10)</f>
        <v>-0.26284859748521433</v>
      </c>
      <c r="H999" s="3">
        <v>6.5670338320151497E-2</v>
      </c>
      <c r="I999" s="3">
        <v>0.277830751880284</v>
      </c>
      <c r="J999" s="3" t="s">
        <v>13861</v>
      </c>
      <c r="K999" s="3">
        <v>102874326</v>
      </c>
      <c r="L999" s="3">
        <v>102875293</v>
      </c>
      <c r="M999" s="3" t="s">
        <v>11705</v>
      </c>
      <c r="N999" s="3" t="s">
        <v>8044</v>
      </c>
      <c r="O999" s="3" t="s">
        <v>14147</v>
      </c>
      <c r="P999" s="3" t="s">
        <v>8045</v>
      </c>
      <c r="Q999" s="3" t="s">
        <v>933</v>
      </c>
      <c r="R999" s="3" t="s">
        <v>8046</v>
      </c>
      <c r="S999" s="3" t="s">
        <v>3233</v>
      </c>
    </row>
    <row r="1000" spans="1:19" x14ac:dyDescent="0.2">
      <c r="A1000" s="3" t="s">
        <v>19976</v>
      </c>
      <c r="B1000" s="3">
        <v>4447</v>
      </c>
      <c r="C1000" s="3">
        <v>2.35121500846043</v>
      </c>
      <c r="D1000" s="3">
        <v>1.26949770220034</v>
      </c>
      <c r="E1000" s="5">
        <v>1.14147847704823E-7</v>
      </c>
      <c r="F1000" s="5">
        <v>8.5147833188871002E-6</v>
      </c>
      <c r="G1000" s="9">
        <f>LOG((1000*POWER(2,(D1000-LOG(B1000,2)))),10)</f>
        <v>-0.26591024166013161</v>
      </c>
      <c r="H1000" s="3">
        <v>0.382385370016191</v>
      </c>
      <c r="I1000" s="3">
        <v>1.9521899296679399</v>
      </c>
      <c r="J1000" s="3" t="s">
        <v>19882</v>
      </c>
      <c r="K1000" s="3">
        <v>7714776</v>
      </c>
      <c r="L1000" s="3">
        <v>7720215</v>
      </c>
      <c r="M1000" s="3" t="s">
        <v>11705</v>
      </c>
      <c r="N1000" s="3" t="s">
        <v>19977</v>
      </c>
      <c r="O1000" s="3" t="s">
        <v>19978</v>
      </c>
      <c r="P1000" s="3" t="s">
        <v>246</v>
      </c>
      <c r="Q1000" s="3" t="s">
        <v>1547</v>
      </c>
      <c r="R1000" s="3" t="s">
        <v>248</v>
      </c>
      <c r="S1000" s="3" t="s">
        <v>195</v>
      </c>
    </row>
    <row r="1001" spans="1:19" x14ac:dyDescent="0.2">
      <c r="A1001" s="3" t="s">
        <v>17482</v>
      </c>
      <c r="B1001" s="3">
        <v>902</v>
      </c>
      <c r="C1001" s="3">
        <v>2.5470195276140899</v>
      </c>
      <c r="D1001" s="3">
        <v>-1.03333162291587</v>
      </c>
      <c r="E1001" s="5">
        <v>4.8131349591919599E-5</v>
      </c>
      <c r="F1001" s="3">
        <v>1.25671298147488E-3</v>
      </c>
      <c r="G1001" s="9">
        <f>LOG((1000*POWER(2,(D1001-LOG(B1001,2)))),10)</f>
        <v>-0.26627035150776118</v>
      </c>
      <c r="H1001" s="3">
        <v>9.6903791911442994E-2</v>
      </c>
      <c r="I1001" s="3">
        <v>0.57246687606942404</v>
      </c>
      <c r="J1001" s="3" t="s">
        <v>17331</v>
      </c>
      <c r="K1001" s="3">
        <v>104631154</v>
      </c>
      <c r="L1001" s="3">
        <v>104632241</v>
      </c>
      <c r="M1001" s="3" t="s">
        <v>11705</v>
      </c>
      <c r="N1001" s="3" t="s">
        <v>17483</v>
      </c>
      <c r="O1001" s="3" t="s">
        <v>17484</v>
      </c>
      <c r="P1001" s="3" t="s">
        <v>6729</v>
      </c>
      <c r="Q1001" s="3" t="s">
        <v>9723</v>
      </c>
      <c r="R1001" s="3" t="s">
        <v>6730</v>
      </c>
      <c r="S1001" s="3"/>
    </row>
    <row r="1002" spans="1:19" x14ac:dyDescent="0.2">
      <c r="A1002" s="3" t="s">
        <v>13682</v>
      </c>
      <c r="B1002" s="3">
        <v>920</v>
      </c>
      <c r="C1002" s="3">
        <v>2.42411034160593</v>
      </c>
      <c r="D1002" s="3">
        <v>-1.0068157836784799</v>
      </c>
      <c r="E1002" s="5">
        <v>7.1116489214132706E-5</v>
      </c>
      <c r="F1002" s="3">
        <v>1.6943236656737301E-3</v>
      </c>
      <c r="G1002" s="9">
        <f>LOG((1000*POWER(2,(D1002-LOG(B1002,2)))),10)</f>
        <v>-0.26686957834071606</v>
      </c>
      <c r="H1002" s="3">
        <v>0.112282002366955</v>
      </c>
      <c r="I1002" s="3">
        <v>0.60803864028895604</v>
      </c>
      <c r="J1002" s="3" t="s">
        <v>13297</v>
      </c>
      <c r="K1002" s="3">
        <v>262004970</v>
      </c>
      <c r="L1002" s="3">
        <v>262005988</v>
      </c>
      <c r="M1002" s="3" t="s">
        <v>11706</v>
      </c>
      <c r="N1002" s="3" t="s">
        <v>11278</v>
      </c>
      <c r="O1002" s="3" t="s">
        <v>13683</v>
      </c>
      <c r="P1002" s="3" t="s">
        <v>8998</v>
      </c>
      <c r="Q1002" s="3" t="s">
        <v>6751</v>
      </c>
      <c r="R1002" s="3" t="s">
        <v>8999</v>
      </c>
      <c r="S1002" s="3" t="s">
        <v>106</v>
      </c>
    </row>
    <row r="1003" spans="1:19" x14ac:dyDescent="0.2">
      <c r="A1003" s="3" t="s">
        <v>15476</v>
      </c>
      <c r="B1003" s="3">
        <v>2865</v>
      </c>
      <c r="C1003" s="3">
        <v>5.6391756398277604</v>
      </c>
      <c r="D1003" s="3">
        <v>0.626675666703844</v>
      </c>
      <c r="E1003" s="5">
        <v>1.24819572278193E-9</v>
      </c>
      <c r="F1003" s="5">
        <v>1.6541033933022401E-7</v>
      </c>
      <c r="G1003" s="9">
        <f>LOG((1000*POWER(2,(D1003-LOG(B1003,2)))),10)</f>
        <v>-0.26847645307282775</v>
      </c>
      <c r="H1003" s="3">
        <v>2.7735116707638102E-3</v>
      </c>
      <c r="I1003" s="3">
        <v>0.15770313505682099</v>
      </c>
      <c r="J1003" s="3" t="s">
        <v>11703</v>
      </c>
      <c r="K1003" s="3">
        <v>643582645</v>
      </c>
      <c r="L1003" s="3">
        <v>643585833</v>
      </c>
      <c r="M1003" s="3" t="s">
        <v>11705</v>
      </c>
      <c r="N1003" s="3" t="s">
        <v>15477</v>
      </c>
      <c r="O1003" s="3" t="s">
        <v>15478</v>
      </c>
      <c r="P1003" s="3"/>
      <c r="Q1003" s="3"/>
      <c r="R1003" s="3"/>
      <c r="S1003" s="3"/>
    </row>
    <row r="1004" spans="1:19" x14ac:dyDescent="0.2">
      <c r="A1004" s="3" t="s">
        <v>13111</v>
      </c>
      <c r="B1004" s="3">
        <v>752</v>
      </c>
      <c r="C1004" s="3">
        <v>3.91818596617866</v>
      </c>
      <c r="D1004" s="3">
        <v>-1.3179923222112599</v>
      </c>
      <c r="E1004" s="5">
        <v>1.16336643760016E-6</v>
      </c>
      <c r="F1004" s="5">
        <v>6.06510225633262E-5</v>
      </c>
      <c r="G1004" s="9">
        <f>LOG((1000*POWER(2,(D1004-LOG(B1004,2)))),10)</f>
        <v>-0.27297306363205853</v>
      </c>
      <c r="H1004" s="3">
        <v>3.1699910651881602E-2</v>
      </c>
      <c r="I1004" s="3">
        <v>0.50068648264383098</v>
      </c>
      <c r="J1004" s="3" t="s">
        <v>12891</v>
      </c>
      <c r="K1004" s="3">
        <v>180463813</v>
      </c>
      <c r="L1004" s="3">
        <v>180465331</v>
      </c>
      <c r="M1004" s="3" t="s">
        <v>11706</v>
      </c>
      <c r="N1004" s="3" t="s">
        <v>9147</v>
      </c>
      <c r="O1004" s="3" t="s">
        <v>13112</v>
      </c>
      <c r="P1004" s="3" t="s">
        <v>4632</v>
      </c>
      <c r="Q1004" s="3" t="s">
        <v>364</v>
      </c>
      <c r="R1004" s="3" t="s">
        <v>4633</v>
      </c>
      <c r="S1004" s="3" t="s">
        <v>6304</v>
      </c>
    </row>
    <row r="1005" spans="1:19" x14ac:dyDescent="0.2">
      <c r="A1005" s="3" t="s">
        <v>12705</v>
      </c>
      <c r="B1005" s="3">
        <v>1030</v>
      </c>
      <c r="C1005" s="3">
        <v>8.9927265070264006</v>
      </c>
      <c r="D1005" s="3">
        <v>-0.86591725975457901</v>
      </c>
      <c r="E1005" s="5">
        <v>2.6945727850867401E-11</v>
      </c>
      <c r="F1005" s="5">
        <v>5.2391771340198897E-9</v>
      </c>
      <c r="G1005" s="9">
        <f>LOG((1000*POWER(2,(D1005-LOG(B1005,2)))),10)</f>
        <v>-0.27350429365445966</v>
      </c>
      <c r="H1005" s="3">
        <v>0</v>
      </c>
      <c r="I1005" s="3">
        <v>0.563991031545096</v>
      </c>
      <c r="J1005" s="3" t="s">
        <v>12594</v>
      </c>
      <c r="K1005" s="3">
        <v>58382439</v>
      </c>
      <c r="L1005" s="3">
        <v>58383468</v>
      </c>
      <c r="M1005" s="3" t="s">
        <v>11706</v>
      </c>
      <c r="N1005" s="3" t="s">
        <v>12706</v>
      </c>
      <c r="O1005" s="3" t="s">
        <v>12707</v>
      </c>
      <c r="P1005" s="3" t="s">
        <v>6618</v>
      </c>
      <c r="Q1005" s="3" t="s">
        <v>2396</v>
      </c>
      <c r="R1005" s="3" t="s">
        <v>6619</v>
      </c>
      <c r="S1005" s="3"/>
    </row>
    <row r="1006" spans="1:19" x14ac:dyDescent="0.2">
      <c r="A1006" s="3" t="s">
        <v>25103</v>
      </c>
      <c r="B1006" s="3">
        <v>1542</v>
      </c>
      <c r="C1006" s="3">
        <v>3.2808173823706301</v>
      </c>
      <c r="D1006" s="3">
        <v>-0.290852383391071</v>
      </c>
      <c r="E1006" s="5">
        <v>4.1087545761680902E-6</v>
      </c>
      <c r="F1006" s="3">
        <v>1.7113918753517701E-4</v>
      </c>
      <c r="G1006" s="9">
        <f>LOG((1000*POWER(2,(D1006-LOG(B1006,2)))),10)</f>
        <v>-0.27563966542601076</v>
      </c>
      <c r="H1006" s="3">
        <v>3.0918719598203599E-2</v>
      </c>
      <c r="I1006" s="3">
        <v>0.30696154044319202</v>
      </c>
      <c r="J1006" s="3" t="s">
        <v>25104</v>
      </c>
      <c r="K1006" s="3">
        <v>2</v>
      </c>
      <c r="L1006" s="3">
        <v>2413</v>
      </c>
      <c r="M1006" s="3" t="s">
        <v>11705</v>
      </c>
      <c r="N1006" s="3" t="s">
        <v>4189</v>
      </c>
      <c r="O1006" s="3" t="s">
        <v>25105</v>
      </c>
      <c r="P1006" s="3" t="s">
        <v>3364</v>
      </c>
      <c r="Q1006" s="3" t="s">
        <v>4190</v>
      </c>
      <c r="R1006" s="3" t="s">
        <v>3365</v>
      </c>
      <c r="S1006" s="3" t="s">
        <v>2332</v>
      </c>
    </row>
    <row r="1007" spans="1:19" x14ac:dyDescent="0.2">
      <c r="A1007" s="3" t="s">
        <v>12329</v>
      </c>
      <c r="B1007" s="3">
        <v>1219</v>
      </c>
      <c r="C1007" s="3">
        <v>2.2451605502273702</v>
      </c>
      <c r="D1007" s="3">
        <v>-0.63264421832781303</v>
      </c>
      <c r="E1007" s="5">
        <v>2.3924907817670098E-6</v>
      </c>
      <c r="F1007" s="3">
        <v>1.10825565612395E-4</v>
      </c>
      <c r="G1007" s="9">
        <f>LOG((1000*POWER(2,(D1007-LOG(B1007,2)))),10)</f>
        <v>-0.2764485919184464</v>
      </c>
      <c r="H1007" s="3">
        <v>0.35852018172322198</v>
      </c>
      <c r="I1007" s="3">
        <v>1.70321418832755</v>
      </c>
      <c r="J1007" s="3" t="s">
        <v>12113</v>
      </c>
      <c r="K1007" s="3">
        <v>141709247</v>
      </c>
      <c r="L1007" s="3">
        <v>141711680</v>
      </c>
      <c r="M1007" s="3" t="s">
        <v>11706</v>
      </c>
      <c r="N1007" s="3" t="s">
        <v>9024</v>
      </c>
      <c r="O1007" s="3" t="s">
        <v>12330</v>
      </c>
      <c r="P1007" s="3" t="s">
        <v>8960</v>
      </c>
      <c r="Q1007" s="3" t="s">
        <v>2071</v>
      </c>
      <c r="R1007" s="3" t="s">
        <v>8961</v>
      </c>
      <c r="S1007" s="3" t="s">
        <v>8962</v>
      </c>
    </row>
    <row r="1008" spans="1:19" x14ac:dyDescent="0.2">
      <c r="A1008" s="3" t="s">
        <v>29348</v>
      </c>
      <c r="B1008" s="3">
        <v>769</v>
      </c>
      <c r="C1008" s="3">
        <v>2.2481941104411298</v>
      </c>
      <c r="D1008" s="3">
        <v>-1.29886946450207</v>
      </c>
      <c r="E1008" s="3">
        <v>4.1499959976010398E-4</v>
      </c>
      <c r="F1008" s="3">
        <v>6.8155272837925503E-3</v>
      </c>
      <c r="G1008" s="9">
        <f>LOG((1000*POWER(2,(D1008-LOG(B1008,2)))),10)</f>
        <v>-0.27692500906856665</v>
      </c>
      <c r="H1008" s="3">
        <v>0.11366348544099</v>
      </c>
      <c r="I1008" s="3">
        <v>0.54557433263898503</v>
      </c>
      <c r="J1008" s="3" t="s">
        <v>29349</v>
      </c>
      <c r="K1008" s="3">
        <v>1473</v>
      </c>
      <c r="L1008" s="3">
        <v>2241</v>
      </c>
      <c r="M1008" s="3" t="s">
        <v>11706</v>
      </c>
      <c r="N1008" s="3" t="s">
        <v>5854</v>
      </c>
      <c r="O1008" s="3" t="s">
        <v>29348</v>
      </c>
      <c r="P1008" s="3" t="s">
        <v>2664</v>
      </c>
      <c r="Q1008" s="3" t="s">
        <v>236</v>
      </c>
      <c r="R1008" s="3" t="s">
        <v>2666</v>
      </c>
      <c r="S1008" s="3" t="s">
        <v>2005</v>
      </c>
    </row>
    <row r="1009" spans="1:19" x14ac:dyDescent="0.2">
      <c r="A1009" s="3" t="s">
        <v>18138</v>
      </c>
      <c r="B1009" s="3">
        <v>749</v>
      </c>
      <c r="C1009" s="3">
        <v>8.6979141176188808</v>
      </c>
      <c r="D1009" s="3">
        <v>-1.3389827426888701</v>
      </c>
      <c r="E1009" s="5">
        <v>6.9498590955142396E-10</v>
      </c>
      <c r="F1009" s="5">
        <v>9.8717130302211606E-8</v>
      </c>
      <c r="G1009" s="9">
        <f>LOG((1000*POWER(2,(D1009-LOG(B1009,2)))),10)</f>
        <v>-0.27755578692524235</v>
      </c>
      <c r="H1009" s="3">
        <v>0</v>
      </c>
      <c r="I1009" s="3">
        <v>0.63195553453057696</v>
      </c>
      <c r="J1009" s="3" t="s">
        <v>17877</v>
      </c>
      <c r="K1009" s="3">
        <v>101734162</v>
      </c>
      <c r="L1009" s="3">
        <v>101737396</v>
      </c>
      <c r="M1009" s="3" t="s">
        <v>11705</v>
      </c>
      <c r="N1009" s="3" t="s">
        <v>18139</v>
      </c>
      <c r="O1009" s="3"/>
      <c r="P1009" s="3"/>
      <c r="Q1009" s="3"/>
      <c r="R1009" s="3"/>
      <c r="S1009" s="3"/>
    </row>
    <row r="1010" spans="1:19" x14ac:dyDescent="0.2">
      <c r="A1010" s="3" t="s">
        <v>23535</v>
      </c>
      <c r="B1010" s="3">
        <v>1164</v>
      </c>
      <c r="C1010" s="3">
        <v>2.3464657105602198</v>
      </c>
      <c r="D1010" s="3">
        <v>-0.70419987506875803</v>
      </c>
      <c r="E1010" s="3">
        <v>3.2573475481871599E-4</v>
      </c>
      <c r="F1010" s="3">
        <v>5.5869516406759001E-3</v>
      </c>
      <c r="G1010" s="9">
        <f>LOG((1000*POWER(2,(D1010-LOG(B1010,2)))),10)</f>
        <v>-0.27793826565239377</v>
      </c>
      <c r="H1010" s="3">
        <v>6.82655578757589E-2</v>
      </c>
      <c r="I1010" s="3">
        <v>0.35119334629430798</v>
      </c>
      <c r="J1010" s="3" t="s">
        <v>23536</v>
      </c>
      <c r="K1010" s="3">
        <v>1374</v>
      </c>
      <c r="L1010" s="3">
        <v>2886</v>
      </c>
      <c r="M1010" s="3" t="s">
        <v>11705</v>
      </c>
      <c r="N1010" s="3" t="s">
        <v>8177</v>
      </c>
      <c r="O1010" s="3" t="s">
        <v>23537</v>
      </c>
      <c r="P1010" s="3" t="s">
        <v>8178</v>
      </c>
      <c r="Q1010" s="3" t="s">
        <v>5177</v>
      </c>
      <c r="R1010" s="3" t="s">
        <v>8179</v>
      </c>
      <c r="S1010" s="3" t="s">
        <v>1565</v>
      </c>
    </row>
    <row r="1011" spans="1:19" x14ac:dyDescent="0.2">
      <c r="A1011" s="3" t="s">
        <v>22642</v>
      </c>
      <c r="B1011" s="3">
        <v>1000</v>
      </c>
      <c r="C1011" s="3">
        <v>2.3778984522180302</v>
      </c>
      <c r="D1011" s="3">
        <v>-0.92630468889926998</v>
      </c>
      <c r="E1011" s="3">
        <v>3.1548470141026401E-4</v>
      </c>
      <c r="F1011" s="3">
        <v>5.4505554276423002E-3</v>
      </c>
      <c r="G1011" s="9">
        <f>LOG((1000*POWER(2,(D1011-LOG(B1011,2)))),10)</f>
        <v>-0.27884549648287266</v>
      </c>
      <c r="H1011" s="3">
        <v>7.1514998430645002E-2</v>
      </c>
      <c r="I1011" s="3">
        <v>0.376516234948161</v>
      </c>
      <c r="J1011" s="3" t="s">
        <v>22643</v>
      </c>
      <c r="K1011" s="3">
        <v>828</v>
      </c>
      <c r="L1011" s="3">
        <v>3918</v>
      </c>
      <c r="M1011" s="3" t="s">
        <v>11705</v>
      </c>
      <c r="N1011" s="3" t="s">
        <v>22644</v>
      </c>
      <c r="O1011" s="3"/>
      <c r="P1011" s="3"/>
      <c r="Q1011" s="3"/>
      <c r="R1011" s="3"/>
      <c r="S1011" s="3"/>
    </row>
    <row r="1012" spans="1:19" x14ac:dyDescent="0.2">
      <c r="A1012" s="3" t="s">
        <v>13491</v>
      </c>
      <c r="B1012" s="3">
        <v>2437</v>
      </c>
      <c r="C1012" s="3">
        <v>2.06405290761312</v>
      </c>
      <c r="D1012" s="3">
        <v>0.35773160902314499</v>
      </c>
      <c r="E1012" s="5">
        <v>6.6412312779174496E-5</v>
      </c>
      <c r="F1012" s="3">
        <v>1.60261085598657E-3</v>
      </c>
      <c r="G1012" s="9">
        <f>LOG((1000*POWER(2,(D1012-LOG(B1012,2)))),10)</f>
        <v>-0.27916758447161838</v>
      </c>
      <c r="H1012" s="3">
        <v>9.7818353755498494E-2</v>
      </c>
      <c r="I1012" s="3">
        <v>0.41052828243365902</v>
      </c>
      <c r="J1012" s="3" t="s">
        <v>13297</v>
      </c>
      <c r="K1012" s="3">
        <v>83611297</v>
      </c>
      <c r="L1012" s="3">
        <v>83614864</v>
      </c>
      <c r="M1012" s="3" t="s">
        <v>11705</v>
      </c>
      <c r="N1012" s="3" t="s">
        <v>13492</v>
      </c>
      <c r="O1012" s="3"/>
      <c r="P1012" s="3"/>
      <c r="Q1012" s="3"/>
      <c r="R1012" s="3"/>
      <c r="S1012" s="3"/>
    </row>
    <row r="1013" spans="1:19" x14ac:dyDescent="0.2">
      <c r="A1013" s="3" t="s">
        <v>14549</v>
      </c>
      <c r="B1013" s="3">
        <v>1303</v>
      </c>
      <c r="C1013" s="3">
        <v>3.0069411209710402</v>
      </c>
      <c r="D1013" s="3">
        <v>-0.55400463492483598</v>
      </c>
      <c r="E1013" s="5">
        <v>5.38136946374986E-7</v>
      </c>
      <c r="F1013" s="5">
        <v>3.1402574427948501E-5</v>
      </c>
      <c r="G1013" s="9">
        <f>LOG((1000*POWER(2,(D1013-LOG(B1013,2)))),10)</f>
        <v>-0.28171642856183321</v>
      </c>
      <c r="H1013" s="3">
        <v>7.3179839785771306E-2</v>
      </c>
      <c r="I1013" s="3">
        <v>0.59443413915727605</v>
      </c>
      <c r="J1013" s="3" t="s">
        <v>14308</v>
      </c>
      <c r="K1013" s="3">
        <v>168622373</v>
      </c>
      <c r="L1013" s="3">
        <v>168624252</v>
      </c>
      <c r="M1013" s="3" t="s">
        <v>11705</v>
      </c>
      <c r="N1013" s="3" t="s">
        <v>11560</v>
      </c>
      <c r="O1013" s="3" t="s">
        <v>14550</v>
      </c>
      <c r="P1013" s="3" t="s">
        <v>4985</v>
      </c>
      <c r="Q1013" s="3" t="s">
        <v>2224</v>
      </c>
      <c r="R1013" s="3" t="s">
        <v>4986</v>
      </c>
      <c r="S1013" s="3"/>
    </row>
    <row r="1014" spans="1:19" x14ac:dyDescent="0.2">
      <c r="A1014" s="3" t="s">
        <v>20184</v>
      </c>
      <c r="B1014" s="3">
        <v>2472</v>
      </c>
      <c r="C1014" s="3">
        <v>4.2462562700631796</v>
      </c>
      <c r="D1014" s="3">
        <v>0.36889199934482902</v>
      </c>
      <c r="E1014" s="5">
        <v>1.05760503785836E-9</v>
      </c>
      <c r="F1014" s="5">
        <v>1.4254232444908E-7</v>
      </c>
      <c r="G1014" s="9">
        <f>LOG((1000*POWER(2,(D1014-LOG(B1014,2)))),10)</f>
        <v>-0.2820009094535269</v>
      </c>
      <c r="H1014" s="3">
        <v>1.6072230859098601E-2</v>
      </c>
      <c r="I1014" s="3">
        <v>0.31332835085838601</v>
      </c>
      <c r="J1014" s="3" t="s">
        <v>19882</v>
      </c>
      <c r="K1014" s="3">
        <v>85478636</v>
      </c>
      <c r="L1014" s="3">
        <v>85483830</v>
      </c>
      <c r="M1014" s="3" t="s">
        <v>11706</v>
      </c>
      <c r="N1014" s="3" t="s">
        <v>7303</v>
      </c>
      <c r="O1014" s="3" t="s">
        <v>20185</v>
      </c>
      <c r="P1014" s="3" t="s">
        <v>3011</v>
      </c>
      <c r="Q1014" s="3" t="s">
        <v>3274</v>
      </c>
      <c r="R1014" s="3" t="s">
        <v>3012</v>
      </c>
      <c r="S1014" s="3" t="s">
        <v>471</v>
      </c>
    </row>
    <row r="1015" spans="1:19" x14ac:dyDescent="0.2">
      <c r="A1015" s="3" t="s">
        <v>23789</v>
      </c>
      <c r="B1015" s="3">
        <v>1043</v>
      </c>
      <c r="C1015" s="3">
        <v>3.24663631056191</v>
      </c>
      <c r="D1015" s="3">
        <v>-0.87794137155135199</v>
      </c>
      <c r="E1015" s="5">
        <v>2.2344985208879999E-7</v>
      </c>
      <c r="F1015" s="5">
        <v>1.5015450258919001E-5</v>
      </c>
      <c r="G1015" s="9">
        <f>LOG((1000*POWER(2,(D1015-LOG(B1015,2)))),10)</f>
        <v>-0.28257099569786359</v>
      </c>
      <c r="H1015" s="3">
        <v>6.8566633202919405E-2</v>
      </c>
      <c r="I1015" s="3">
        <v>0.66010242533029195</v>
      </c>
      <c r="J1015" s="3" t="s">
        <v>23790</v>
      </c>
      <c r="K1015" s="3">
        <v>1</v>
      </c>
      <c r="L1015" s="3">
        <v>1043</v>
      </c>
      <c r="M1015" s="3" t="s">
        <v>11706</v>
      </c>
      <c r="N1015" s="3" t="s">
        <v>10632</v>
      </c>
      <c r="O1015" s="3" t="s">
        <v>23791</v>
      </c>
      <c r="P1015" s="3" t="s">
        <v>10633</v>
      </c>
      <c r="Q1015" s="3" t="s">
        <v>266</v>
      </c>
      <c r="R1015" s="3" t="s">
        <v>10634</v>
      </c>
      <c r="S1015" s="3"/>
    </row>
    <row r="1016" spans="1:19" x14ac:dyDescent="0.2">
      <c r="A1016" s="3" t="s">
        <v>13130</v>
      </c>
      <c r="B1016" s="3">
        <v>653</v>
      </c>
      <c r="C1016" s="3">
        <v>6.9471828986961102</v>
      </c>
      <c r="D1016" s="3">
        <v>-1.55469879821865</v>
      </c>
      <c r="E1016" s="3">
        <v>3.1520810287973E-4</v>
      </c>
      <c r="F1016" s="3">
        <v>5.4497459244971401E-3</v>
      </c>
      <c r="G1016" s="9">
        <f>LOG((1000*POWER(2,(D1016-LOG(B1016,2)))),10)</f>
        <v>-0.28292415376163116</v>
      </c>
      <c r="H1016" s="3">
        <v>0</v>
      </c>
      <c r="I1016" s="3">
        <v>0.21416368647237299</v>
      </c>
      <c r="J1016" s="3" t="s">
        <v>12891</v>
      </c>
      <c r="K1016" s="3">
        <v>204118253</v>
      </c>
      <c r="L1016" s="3">
        <v>204118905</v>
      </c>
      <c r="M1016" s="3" t="s">
        <v>11704</v>
      </c>
      <c r="N1016" s="3" t="s">
        <v>13131</v>
      </c>
      <c r="O1016" s="3"/>
      <c r="P1016" s="3"/>
      <c r="Q1016" s="3"/>
      <c r="R1016" s="3"/>
      <c r="S1016" s="3"/>
    </row>
    <row r="1017" spans="1:19" x14ac:dyDescent="0.2">
      <c r="A1017" s="3" t="s">
        <v>15163</v>
      </c>
      <c r="B1017" s="3">
        <v>2441</v>
      </c>
      <c r="C1017" s="3">
        <v>7.9234418754190301</v>
      </c>
      <c r="D1017" s="3">
        <v>0.34028732198834599</v>
      </c>
      <c r="E1017" s="5">
        <v>2.2512697697160901E-22</v>
      </c>
      <c r="F1017" s="5">
        <v>1.9956161177614001E-19</v>
      </c>
      <c r="G1017" s="9">
        <f>LOG((1000*POWER(2,(D1017-LOG(B1017,2)))),10)</f>
        <v>-0.28513108835452955</v>
      </c>
      <c r="H1017" s="3">
        <v>3.25526871640243E-3</v>
      </c>
      <c r="I1017" s="3">
        <v>0.903445053717715</v>
      </c>
      <c r="J1017" s="3" t="s">
        <v>11703</v>
      </c>
      <c r="K1017" s="3">
        <v>380272214</v>
      </c>
      <c r="L1017" s="3">
        <v>380275983</v>
      </c>
      <c r="M1017" s="3" t="s">
        <v>11706</v>
      </c>
      <c r="N1017" s="3" t="s">
        <v>15164</v>
      </c>
      <c r="O1017" s="3"/>
      <c r="P1017" s="3"/>
      <c r="Q1017" s="3"/>
      <c r="R1017" s="3"/>
      <c r="S1017" s="3"/>
    </row>
    <row r="1018" spans="1:19" x14ac:dyDescent="0.2">
      <c r="A1018" s="3" t="s">
        <v>16114</v>
      </c>
      <c r="B1018" s="3">
        <v>1323</v>
      </c>
      <c r="C1018" s="3">
        <v>2.3198737269046501</v>
      </c>
      <c r="D1018" s="3">
        <v>-0.548892997232448</v>
      </c>
      <c r="E1018" s="5">
        <v>7.5376310091498899E-6</v>
      </c>
      <c r="F1018" s="3">
        <v>2.7981243375280797E-4</v>
      </c>
      <c r="G1018" s="9">
        <f>LOG((1000*POWER(2,(D1018-LOG(B1018,2)))),10)</f>
        <v>-0.28679310076437436</v>
      </c>
      <c r="H1018" s="3">
        <v>0.16216552932118999</v>
      </c>
      <c r="I1018" s="3">
        <v>0.81312220051433104</v>
      </c>
      <c r="J1018" s="3" t="s">
        <v>16014</v>
      </c>
      <c r="K1018" s="3">
        <v>54142298</v>
      </c>
      <c r="L1018" s="3">
        <v>54146547</v>
      </c>
      <c r="M1018" s="3" t="s">
        <v>11705</v>
      </c>
      <c r="N1018" s="3" t="s">
        <v>3345</v>
      </c>
      <c r="O1018" s="3" t="s">
        <v>16115</v>
      </c>
      <c r="P1018" s="3" t="s">
        <v>3346</v>
      </c>
      <c r="Q1018" s="3" t="s">
        <v>2601</v>
      </c>
      <c r="R1018" s="3" t="s">
        <v>3347</v>
      </c>
      <c r="S1018" s="3" t="s">
        <v>3348</v>
      </c>
    </row>
    <row r="1019" spans="1:19" x14ac:dyDescent="0.2">
      <c r="A1019" s="3" t="s">
        <v>15272</v>
      </c>
      <c r="B1019" s="3">
        <v>1457</v>
      </c>
      <c r="C1019" s="3">
        <v>4.2797857795900196</v>
      </c>
      <c r="D1019" s="3">
        <v>-0.41093474027367999</v>
      </c>
      <c r="E1019" s="5">
        <v>5.0709887727120997E-8</v>
      </c>
      <c r="F1019" s="5">
        <v>4.2807446504449696E-6</v>
      </c>
      <c r="G1019" s="9">
        <f>LOG((1000*POWER(2,(D1019-LOG(B1019,2)))),10)</f>
        <v>-0.28716323485275486</v>
      </c>
      <c r="H1019" s="3">
        <v>1.6361244207422802E-2</v>
      </c>
      <c r="I1019" s="3">
        <v>0.33225278110926998</v>
      </c>
      <c r="J1019" s="3" t="s">
        <v>11703</v>
      </c>
      <c r="K1019" s="3">
        <v>500672453</v>
      </c>
      <c r="L1019" s="3">
        <v>500674117</v>
      </c>
      <c r="M1019" s="3" t="s">
        <v>11706</v>
      </c>
      <c r="N1019" s="3" t="s">
        <v>15273</v>
      </c>
      <c r="O1019" s="3" t="s">
        <v>15274</v>
      </c>
      <c r="P1019" s="3"/>
      <c r="Q1019" s="3"/>
      <c r="R1019" s="3"/>
      <c r="S1019" s="3"/>
    </row>
    <row r="1020" spans="1:19" x14ac:dyDescent="0.2">
      <c r="A1020" s="3" t="s">
        <v>13495</v>
      </c>
      <c r="B1020" s="3">
        <v>1429</v>
      </c>
      <c r="C1020" s="3">
        <v>3.03333539109587</v>
      </c>
      <c r="D1020" s="3">
        <v>-0.45227817522358998</v>
      </c>
      <c r="E1020" s="5">
        <v>7.62932106333979E-5</v>
      </c>
      <c r="F1020" s="3">
        <v>1.7777517185018001E-3</v>
      </c>
      <c r="G1020" s="9">
        <f>LOG((1000*POWER(2,(D1020-LOG(B1020,2)))),10)</f>
        <v>-0.2911815259174409</v>
      </c>
      <c r="H1020" s="3">
        <v>2.7803047364374799E-2</v>
      </c>
      <c r="I1020" s="3">
        <v>0.23337005465146399</v>
      </c>
      <c r="J1020" s="3" t="s">
        <v>13297</v>
      </c>
      <c r="K1020" s="3">
        <v>86629471</v>
      </c>
      <c r="L1020" s="3">
        <v>86631017</v>
      </c>
      <c r="M1020" s="3" t="s">
        <v>11706</v>
      </c>
      <c r="N1020" s="3" t="s">
        <v>11411</v>
      </c>
      <c r="O1020" s="3" t="s">
        <v>13496</v>
      </c>
      <c r="P1020" s="3" t="s">
        <v>1734</v>
      </c>
      <c r="Q1020" s="3" t="s">
        <v>2862</v>
      </c>
      <c r="R1020" s="3" t="s">
        <v>1735</v>
      </c>
      <c r="S1020" s="3" t="s">
        <v>1736</v>
      </c>
    </row>
    <row r="1021" spans="1:19" x14ac:dyDescent="0.2">
      <c r="A1021" s="3" t="s">
        <v>15532</v>
      </c>
      <c r="B1021" s="3">
        <v>2172</v>
      </c>
      <c r="C1021" s="3">
        <v>2.7843624967496199</v>
      </c>
      <c r="D1021" s="3">
        <v>0.14569302114639099</v>
      </c>
      <c r="E1021" s="5">
        <v>2.2767783290666998E-8</v>
      </c>
      <c r="F1021" s="5">
        <v>2.1137948627706901E-6</v>
      </c>
      <c r="G1021" s="9">
        <f>LOG((1000*POWER(2,(D1021-LOG(B1021,2)))),10)</f>
        <v>-0.29300185139283907</v>
      </c>
      <c r="H1021" s="3">
        <v>0.139020357088424</v>
      </c>
      <c r="I1021" s="3">
        <v>0.960854374900595</v>
      </c>
      <c r="J1021" s="3" t="s">
        <v>11703</v>
      </c>
      <c r="K1021" s="3">
        <v>670566447</v>
      </c>
      <c r="L1021" s="3">
        <v>670577520</v>
      </c>
      <c r="M1021" s="3" t="s">
        <v>11705</v>
      </c>
      <c r="N1021" s="3" t="s">
        <v>15533</v>
      </c>
      <c r="O1021" s="3"/>
      <c r="P1021" s="3"/>
      <c r="Q1021" s="3"/>
      <c r="R1021" s="3"/>
      <c r="S1021" s="3"/>
    </row>
    <row r="1022" spans="1:19" x14ac:dyDescent="0.2">
      <c r="A1022" s="3" t="s">
        <v>12652</v>
      </c>
      <c r="B1022" s="3">
        <v>938</v>
      </c>
      <c r="C1022" s="3">
        <v>2.4825338065771301</v>
      </c>
      <c r="D1022" s="3">
        <v>-1.0684554929259</v>
      </c>
      <c r="E1022" s="3">
        <v>4.8491142109081198E-3</v>
      </c>
      <c r="F1022" s="3">
        <v>4.2666562985716097E-2</v>
      </c>
      <c r="G1022" s="9">
        <f>LOG((1000*POWER(2,(D1022-LOG(B1022,2)))),10)</f>
        <v>-0.29383999078170508</v>
      </c>
      <c r="H1022" s="3">
        <v>3.3885334485024898E-2</v>
      </c>
      <c r="I1022" s="3">
        <v>0.19496728583974199</v>
      </c>
      <c r="J1022" s="3" t="s">
        <v>12594</v>
      </c>
      <c r="K1022" s="3">
        <v>31056166</v>
      </c>
      <c r="L1022" s="3">
        <v>31057103</v>
      </c>
      <c r="M1022" s="3" t="s">
        <v>11705</v>
      </c>
      <c r="N1022" s="3" t="s">
        <v>9074</v>
      </c>
      <c r="O1022" s="3" t="s">
        <v>12653</v>
      </c>
      <c r="P1022" s="3" t="s">
        <v>8526</v>
      </c>
      <c r="Q1022" s="3" t="s">
        <v>4096</v>
      </c>
      <c r="R1022" s="3" t="s">
        <v>8527</v>
      </c>
      <c r="S1022" s="3" t="s">
        <v>4677</v>
      </c>
    </row>
    <row r="1023" spans="1:19" x14ac:dyDescent="0.2">
      <c r="A1023" s="3" t="s">
        <v>20664</v>
      </c>
      <c r="B1023" s="3">
        <v>2115</v>
      </c>
      <c r="C1023" s="3">
        <v>6.57217441931052</v>
      </c>
      <c r="D1023" s="3">
        <v>0.10172516841575301</v>
      </c>
      <c r="E1023" s="3">
        <v>2.4349328710326899E-3</v>
      </c>
      <c r="F1023" s="3">
        <v>2.6176769831754602E-2</v>
      </c>
      <c r="G1023" s="9">
        <f>LOG((1000*POWER(2,(D1023-LOG(B1023,2)))),10)</f>
        <v>-0.29468804470394916</v>
      </c>
      <c r="H1023" s="3">
        <v>0</v>
      </c>
      <c r="I1023" s="3">
        <v>5.0863388713024101E-2</v>
      </c>
      <c r="J1023" s="3" t="s">
        <v>20665</v>
      </c>
      <c r="K1023" s="3">
        <v>103</v>
      </c>
      <c r="L1023" s="3">
        <v>6162</v>
      </c>
      <c r="M1023" s="3" t="s">
        <v>11706</v>
      </c>
      <c r="N1023" s="3" t="s">
        <v>11442</v>
      </c>
      <c r="O1023" s="3" t="s">
        <v>20666</v>
      </c>
      <c r="P1023" s="3" t="s">
        <v>4280</v>
      </c>
      <c r="Q1023" s="3" t="s">
        <v>5842</v>
      </c>
      <c r="R1023" s="3" t="s">
        <v>4281</v>
      </c>
      <c r="S1023" s="3" t="s">
        <v>4282</v>
      </c>
    </row>
    <row r="1024" spans="1:19" x14ac:dyDescent="0.2">
      <c r="A1024" s="3" t="s">
        <v>12744</v>
      </c>
      <c r="B1024" s="3">
        <v>1470</v>
      </c>
      <c r="C1024" s="3">
        <v>8.9104309257855903</v>
      </c>
      <c r="D1024" s="3">
        <v>-0.42450030041950798</v>
      </c>
      <c r="E1024" s="5">
        <v>7.5994310873738998E-11</v>
      </c>
      <c r="F1024" s="5">
        <v>1.32548606487938E-8</v>
      </c>
      <c r="G1024" s="9">
        <f>LOG((1000*POWER(2,(D1024-LOG(B1024,2)))),10)</f>
        <v>-0.29510465834281918</v>
      </c>
      <c r="H1024" s="3">
        <v>0</v>
      </c>
      <c r="I1024" s="3">
        <v>0.37322309003607801</v>
      </c>
      <c r="J1024" s="3" t="s">
        <v>12594</v>
      </c>
      <c r="K1024" s="3">
        <v>78342189</v>
      </c>
      <c r="L1024" s="3">
        <v>78343658</v>
      </c>
      <c r="M1024" s="3" t="s">
        <v>11704</v>
      </c>
      <c r="N1024" s="3" t="s">
        <v>12745</v>
      </c>
      <c r="O1024" s="3"/>
      <c r="P1024" s="3"/>
      <c r="Q1024" s="3"/>
      <c r="R1024" s="3"/>
      <c r="S1024" s="3"/>
    </row>
    <row r="1025" spans="1:19" x14ac:dyDescent="0.2">
      <c r="A1025" s="3" t="s">
        <v>18037</v>
      </c>
      <c r="B1025" s="3">
        <v>2073</v>
      </c>
      <c r="C1025" s="3">
        <v>3.8842932192717798</v>
      </c>
      <c r="D1025" s="3">
        <v>6.9214312347688906E-2</v>
      </c>
      <c r="E1025" s="5">
        <v>4.5039216138258402E-8</v>
      </c>
      <c r="F1025" s="5">
        <v>3.8639249403820201E-6</v>
      </c>
      <c r="G1025" s="9">
        <f>LOG((1000*POWER(2,(D1025-LOG(B1025,2)))),10)</f>
        <v>-0.29576371794795009</v>
      </c>
      <c r="H1025" s="3">
        <v>1.9165728260343299E-2</v>
      </c>
      <c r="I1025" s="3">
        <v>0.29060587357311002</v>
      </c>
      <c r="J1025" s="3" t="s">
        <v>17877</v>
      </c>
      <c r="K1025" s="3">
        <v>65651518</v>
      </c>
      <c r="L1025" s="3">
        <v>65656224</v>
      </c>
      <c r="M1025" s="3" t="s">
        <v>11705</v>
      </c>
      <c r="N1025" s="3" t="s">
        <v>8580</v>
      </c>
      <c r="O1025" s="3" t="s">
        <v>18038</v>
      </c>
      <c r="P1025" s="3" t="s">
        <v>5301</v>
      </c>
      <c r="Q1025" s="3" t="s">
        <v>960</v>
      </c>
      <c r="R1025" s="3" t="s">
        <v>5302</v>
      </c>
      <c r="S1025" s="3" t="s">
        <v>2081</v>
      </c>
    </row>
    <row r="1026" spans="1:19" x14ac:dyDescent="0.2">
      <c r="A1026" s="3" t="s">
        <v>21637</v>
      </c>
      <c r="B1026" s="3">
        <v>1260</v>
      </c>
      <c r="C1026" s="3">
        <v>2.1539799664031301</v>
      </c>
      <c r="D1026" s="3">
        <v>-0.649490895995819</v>
      </c>
      <c r="E1026" s="5">
        <v>1.6433354943119401E-5</v>
      </c>
      <c r="F1026" s="3">
        <v>5.3438678505945199E-4</v>
      </c>
      <c r="G1026" s="9">
        <f>LOG((1000*POWER(2,(D1026-LOG(B1026,2)))),10)</f>
        <v>-0.29588678672297924</v>
      </c>
      <c r="H1026" s="3">
        <v>0.233338178301046</v>
      </c>
      <c r="I1026" s="3">
        <v>1.04160953885886</v>
      </c>
      <c r="J1026" s="3" t="s">
        <v>21638</v>
      </c>
      <c r="K1026" s="3">
        <v>131</v>
      </c>
      <c r="L1026" s="3">
        <v>1626</v>
      </c>
      <c r="M1026" s="3" t="s">
        <v>11706</v>
      </c>
      <c r="N1026" s="3" t="s">
        <v>9110</v>
      </c>
      <c r="O1026" s="3" t="s">
        <v>21639</v>
      </c>
      <c r="P1026" s="3" t="s">
        <v>7795</v>
      </c>
      <c r="Q1026" s="3" t="s">
        <v>7460</v>
      </c>
      <c r="R1026" s="3" t="s">
        <v>7796</v>
      </c>
      <c r="S1026" s="3" t="s">
        <v>7797</v>
      </c>
    </row>
    <row r="1027" spans="1:19" x14ac:dyDescent="0.2">
      <c r="A1027" s="3" t="s">
        <v>17853</v>
      </c>
      <c r="B1027" s="3">
        <v>1202</v>
      </c>
      <c r="C1027" s="3">
        <v>2.93822519074704</v>
      </c>
      <c r="D1027" s="3">
        <v>-0.71851855750701199</v>
      </c>
      <c r="E1027" s="5">
        <v>5.7028507498470499E-6</v>
      </c>
      <c r="F1027" s="3">
        <v>2.25087059296376E-4</v>
      </c>
      <c r="G1027" s="9">
        <f>LOG((1000*POWER(2,(D1027-LOG(B1027,2)))),10)</f>
        <v>-0.29620010591754664</v>
      </c>
      <c r="H1027" s="3">
        <v>5.2885929695429802E-2</v>
      </c>
      <c r="I1027" s="3">
        <v>0.41168877603079201</v>
      </c>
      <c r="J1027" s="3" t="s">
        <v>17331</v>
      </c>
      <c r="K1027" s="3">
        <v>265784292</v>
      </c>
      <c r="L1027" s="3">
        <v>265785493</v>
      </c>
      <c r="M1027" s="3" t="s">
        <v>11705</v>
      </c>
      <c r="N1027" s="3" t="s">
        <v>17854</v>
      </c>
      <c r="O1027" s="3" t="s">
        <v>17855</v>
      </c>
      <c r="P1027" s="3" t="s">
        <v>1510</v>
      </c>
      <c r="Q1027" s="3" t="s">
        <v>2925</v>
      </c>
      <c r="R1027" s="3" t="s">
        <v>1511</v>
      </c>
      <c r="S1027" s="3" t="s">
        <v>1004</v>
      </c>
    </row>
    <row r="1028" spans="1:19" x14ac:dyDescent="0.2">
      <c r="A1028" s="3" t="s">
        <v>13988</v>
      </c>
      <c r="B1028" s="3">
        <v>773</v>
      </c>
      <c r="C1028" s="3">
        <v>2.6044134103415901</v>
      </c>
      <c r="D1028" s="3">
        <v>-1.3601093109742299</v>
      </c>
      <c r="E1028" s="3">
        <v>1.1974550603040799E-3</v>
      </c>
      <c r="F1028" s="3">
        <v>1.56629895150114E-2</v>
      </c>
      <c r="G1028" s="9">
        <f>LOG((1000*POWER(2,(D1028-LOG(B1028,2)))),10)</f>
        <v>-0.29761319390343777</v>
      </c>
      <c r="H1028" s="3">
        <v>5.1397871518359201E-2</v>
      </c>
      <c r="I1028" s="3">
        <v>0.32008402897089999</v>
      </c>
      <c r="J1028" s="3" t="s">
        <v>13861</v>
      </c>
      <c r="K1028" s="3">
        <v>24903244</v>
      </c>
      <c r="L1028" s="3">
        <v>24904315</v>
      </c>
      <c r="M1028" s="3" t="s">
        <v>11705</v>
      </c>
      <c r="N1028" s="3" t="s">
        <v>9271</v>
      </c>
      <c r="O1028" s="3" t="s">
        <v>13989</v>
      </c>
      <c r="P1028" s="3" t="s">
        <v>6800</v>
      </c>
      <c r="Q1028" s="3" t="s">
        <v>7427</v>
      </c>
      <c r="R1028" s="3" t="s">
        <v>6801</v>
      </c>
      <c r="S1028" s="3" t="s">
        <v>1317</v>
      </c>
    </row>
    <row r="1029" spans="1:19" x14ac:dyDescent="0.2">
      <c r="A1029" s="3" t="s">
        <v>17578</v>
      </c>
      <c r="B1029" s="3">
        <v>915</v>
      </c>
      <c r="C1029" s="3">
        <v>6.8326796303587596</v>
      </c>
      <c r="D1029" s="3">
        <v>-1.1172870432208599</v>
      </c>
      <c r="E1029" s="3">
        <v>8.5757022321934697E-4</v>
      </c>
      <c r="F1029" s="3">
        <v>1.21628838654626E-2</v>
      </c>
      <c r="G1029" s="9">
        <f>LOG((1000*POWER(2,(D1029-LOG(B1029,2)))),10)</f>
        <v>-0.29775800784264583</v>
      </c>
      <c r="H1029" s="3">
        <v>0</v>
      </c>
      <c r="I1029" s="3">
        <v>0.141083366725306</v>
      </c>
      <c r="J1029" s="3" t="s">
        <v>17331</v>
      </c>
      <c r="K1029" s="3">
        <v>157294444</v>
      </c>
      <c r="L1029" s="3">
        <v>157297035</v>
      </c>
      <c r="M1029" s="3" t="s">
        <v>11705</v>
      </c>
      <c r="N1029" s="3" t="s">
        <v>5131</v>
      </c>
      <c r="O1029" s="3" t="s">
        <v>17579</v>
      </c>
      <c r="P1029" s="3" t="s">
        <v>5132</v>
      </c>
      <c r="Q1029" s="3" t="s">
        <v>3534</v>
      </c>
      <c r="R1029" s="3" t="s">
        <v>5133</v>
      </c>
      <c r="S1029" s="3" t="s">
        <v>4715</v>
      </c>
    </row>
    <row r="1030" spans="1:19" x14ac:dyDescent="0.2">
      <c r="A1030" s="3" t="s">
        <v>14553</v>
      </c>
      <c r="B1030" s="3">
        <v>1161</v>
      </c>
      <c r="C1030" s="3">
        <v>3.1192347371003799</v>
      </c>
      <c r="D1030" s="3">
        <v>-0.78057076387438595</v>
      </c>
      <c r="E1030" s="5">
        <v>4.8178344441797695E-7</v>
      </c>
      <c r="F1030" s="5">
        <v>2.8642569135435701E-5</v>
      </c>
      <c r="G1030" s="9">
        <f>LOG((1000*POWER(2,(D1030-LOG(B1030,2)))),10)</f>
        <v>-0.29980743340311067</v>
      </c>
      <c r="H1030" s="3">
        <v>6.8441954666135493E-2</v>
      </c>
      <c r="I1030" s="3">
        <v>0.60227772293910298</v>
      </c>
      <c r="J1030" s="3" t="s">
        <v>14308</v>
      </c>
      <c r="K1030" s="3">
        <v>170196184</v>
      </c>
      <c r="L1030" s="3">
        <v>170198702</v>
      </c>
      <c r="M1030" s="3" t="s">
        <v>11705</v>
      </c>
      <c r="N1030" s="3" t="s">
        <v>14554</v>
      </c>
      <c r="O1030" s="3" t="s">
        <v>14555</v>
      </c>
      <c r="P1030" s="3"/>
      <c r="Q1030" s="3"/>
      <c r="R1030" s="3" t="s">
        <v>8</v>
      </c>
      <c r="S1030" s="3"/>
    </row>
    <row r="1031" spans="1:19" x14ac:dyDescent="0.2">
      <c r="A1031" s="3" t="s">
        <v>22351</v>
      </c>
      <c r="B1031" s="3">
        <v>1941</v>
      </c>
      <c r="C1031" s="3">
        <v>2.1418286724544902</v>
      </c>
      <c r="D1031" s="3">
        <v>-3.9717618112608398E-2</v>
      </c>
      <c r="E1031" s="3">
        <v>2.77866244055163E-4</v>
      </c>
      <c r="F1031" s="3">
        <v>4.9558384776184402E-3</v>
      </c>
      <c r="G1031" s="9">
        <f>LOG((1000*POWER(2,(D1031-LOG(B1031,2)))),10)</f>
        <v>-0.29998172979658488</v>
      </c>
      <c r="H1031" s="3">
        <v>5.7313525561224397E-2</v>
      </c>
      <c r="I1031" s="3">
        <v>0.25494585718135598</v>
      </c>
      <c r="J1031" s="3" t="s">
        <v>22352</v>
      </c>
      <c r="K1031" s="3">
        <v>2178</v>
      </c>
      <c r="L1031" s="3">
        <v>5257</v>
      </c>
      <c r="M1031" s="3" t="s">
        <v>11706</v>
      </c>
      <c r="N1031" s="3" t="s">
        <v>22353</v>
      </c>
      <c r="O1031" s="3" t="s">
        <v>22354</v>
      </c>
      <c r="P1031" s="3" t="s">
        <v>1641</v>
      </c>
      <c r="Q1031" s="3" t="s">
        <v>865</v>
      </c>
      <c r="R1031" s="3" t="s">
        <v>1643</v>
      </c>
      <c r="S1031" s="3" t="s">
        <v>34</v>
      </c>
    </row>
    <row r="1032" spans="1:19" x14ac:dyDescent="0.2">
      <c r="A1032" s="3" t="s">
        <v>13591</v>
      </c>
      <c r="B1032" s="3">
        <v>2100</v>
      </c>
      <c r="C1032" s="3">
        <v>2.0447633171538899</v>
      </c>
      <c r="D1032" s="3">
        <v>6.3979585141731299E-2</v>
      </c>
      <c r="E1032" s="3">
        <v>1.0827410487224999E-3</v>
      </c>
      <c r="F1032" s="3">
        <v>1.4531089344693901E-2</v>
      </c>
      <c r="G1032" s="9">
        <f>LOG((1000*POWER(2,(D1032-LOG(B1032,2)))),10)</f>
        <v>-0.30295952049612018</v>
      </c>
      <c r="H1032" s="3">
        <v>5.2974072911588899E-2</v>
      </c>
      <c r="I1032" s="3">
        <v>0.22027480411933201</v>
      </c>
      <c r="J1032" s="3" t="s">
        <v>13297</v>
      </c>
      <c r="K1032" s="3">
        <v>179827587</v>
      </c>
      <c r="L1032" s="3">
        <v>179829686</v>
      </c>
      <c r="M1032" s="3" t="s">
        <v>11705</v>
      </c>
      <c r="N1032" s="3" t="s">
        <v>11185</v>
      </c>
      <c r="O1032" s="3" t="s">
        <v>13592</v>
      </c>
      <c r="P1032" s="3" t="s">
        <v>2964</v>
      </c>
      <c r="Q1032" s="3" t="s">
        <v>2237</v>
      </c>
      <c r="R1032" s="3" t="s">
        <v>2965</v>
      </c>
      <c r="S1032" s="3" t="s">
        <v>3265</v>
      </c>
    </row>
    <row r="1033" spans="1:19" x14ac:dyDescent="0.2">
      <c r="A1033" s="3" t="s">
        <v>11788</v>
      </c>
      <c r="B1033" s="3">
        <v>1389</v>
      </c>
      <c r="C1033" s="3">
        <v>3.46579306486381</v>
      </c>
      <c r="D1033" s="3">
        <v>-0.53494878695910397</v>
      </c>
      <c r="E1033" s="5">
        <v>4.3358023358636502E-9</v>
      </c>
      <c r="F1033" s="5">
        <v>4.9446907312029703E-7</v>
      </c>
      <c r="G1033" s="9">
        <f>LOG((1000*POWER(2,(D1033-LOG(B1033,2)))),10)</f>
        <v>-0.30373787675636688</v>
      </c>
      <c r="H1033" s="3">
        <v>6.8648906580892705E-2</v>
      </c>
      <c r="I1033" s="3">
        <v>0.76674086721933399</v>
      </c>
      <c r="J1033" s="3" t="s">
        <v>11711</v>
      </c>
      <c r="K1033" s="3">
        <v>69403804</v>
      </c>
      <c r="L1033" s="3">
        <v>69405871</v>
      </c>
      <c r="M1033" s="3" t="s">
        <v>11705</v>
      </c>
      <c r="N1033" s="3" t="s">
        <v>11789</v>
      </c>
      <c r="O1033" s="3"/>
      <c r="P1033" s="3"/>
      <c r="Q1033" s="3"/>
      <c r="R1033" s="3"/>
      <c r="S1033" s="3"/>
    </row>
    <row r="1034" spans="1:19" x14ac:dyDescent="0.2">
      <c r="A1034" s="3" t="s">
        <v>13855</v>
      </c>
      <c r="B1034" s="3">
        <v>2636</v>
      </c>
      <c r="C1034" s="3">
        <v>2.5594774395166899</v>
      </c>
      <c r="D1034" s="3">
        <v>0.38604396256934098</v>
      </c>
      <c r="E1034" s="3">
        <v>5.1179242647469601E-4</v>
      </c>
      <c r="F1034" s="3">
        <v>8.0907885027699106E-3</v>
      </c>
      <c r="G1034" s="9">
        <f>LOG((1000*POWER(2,(D1034-LOG(B1034,2)))),10)</f>
        <v>-0.30473459354361798</v>
      </c>
      <c r="H1034" s="3">
        <v>2.1101205067210999E-2</v>
      </c>
      <c r="I1034" s="3">
        <v>0.126512066804606</v>
      </c>
      <c r="J1034" s="3" t="s">
        <v>13297</v>
      </c>
      <c r="K1034" s="3">
        <v>342209204</v>
      </c>
      <c r="L1034" s="3">
        <v>342588615</v>
      </c>
      <c r="M1034" s="3" t="s">
        <v>11705</v>
      </c>
      <c r="N1034" s="3" t="s">
        <v>13856</v>
      </c>
      <c r="O1034" s="3"/>
      <c r="P1034" s="3"/>
      <c r="Q1034" s="3"/>
      <c r="R1034" s="3"/>
      <c r="S1034" s="3"/>
    </row>
    <row r="1035" spans="1:19" x14ac:dyDescent="0.2">
      <c r="A1035" s="3" t="s">
        <v>20389</v>
      </c>
      <c r="B1035" s="3">
        <v>732</v>
      </c>
      <c r="C1035" s="3">
        <v>3.5152856449919399</v>
      </c>
      <c r="D1035" s="3">
        <v>-1.46999014645589</v>
      </c>
      <c r="E1035" s="3">
        <v>2.48026657712711E-4</v>
      </c>
      <c r="F1035" s="3">
        <v>4.5187713883281296E-3</v>
      </c>
      <c r="G1035" s="9">
        <f>LOG((1000*POWER(2,(D1035-LOG(B1035,2)))),10)</f>
        <v>-0.30702220847210371</v>
      </c>
      <c r="H1035" s="3">
        <v>2.1710685619503602E-2</v>
      </c>
      <c r="I1035" s="3">
        <v>0.264531312609949</v>
      </c>
      <c r="J1035" s="3" t="s">
        <v>19882</v>
      </c>
      <c r="K1035" s="3">
        <v>210592445</v>
      </c>
      <c r="L1035" s="3">
        <v>210593176</v>
      </c>
      <c r="M1035" s="3" t="s">
        <v>11706</v>
      </c>
      <c r="N1035" s="3" t="s">
        <v>7274</v>
      </c>
      <c r="O1035" s="3" t="s">
        <v>20390</v>
      </c>
      <c r="P1035" s="3" t="s">
        <v>1502</v>
      </c>
      <c r="Q1035" s="3" t="s">
        <v>4437</v>
      </c>
      <c r="R1035" s="3" t="s">
        <v>1503</v>
      </c>
      <c r="S1035" s="3" t="s">
        <v>1504</v>
      </c>
    </row>
    <row r="1036" spans="1:19" x14ac:dyDescent="0.2">
      <c r="A1036" s="3" t="s">
        <v>21230</v>
      </c>
      <c r="B1036" s="3">
        <v>712</v>
      </c>
      <c r="C1036" s="3">
        <v>2.64020521975428</v>
      </c>
      <c r="D1036" s="3">
        <v>-1.5186773939428899</v>
      </c>
      <c r="E1036" s="5">
        <v>4.60098193681688E-5</v>
      </c>
      <c r="F1036" s="3">
        <v>1.2160433707324001E-3</v>
      </c>
      <c r="G1036" s="9">
        <f>LOG((1000*POWER(2,(D1036-LOG(B1036,2)))),10)</f>
        <v>-0.30964744295047053</v>
      </c>
      <c r="H1036" s="3">
        <v>0.100442413526187</v>
      </c>
      <c r="I1036" s="3">
        <v>0.63457792406993396</v>
      </c>
      <c r="J1036" s="3" t="s">
        <v>21231</v>
      </c>
      <c r="K1036" s="3">
        <v>1260</v>
      </c>
      <c r="L1036" s="3">
        <v>3500</v>
      </c>
      <c r="M1036" s="3" t="s">
        <v>11706</v>
      </c>
      <c r="N1036" s="3" t="s">
        <v>21232</v>
      </c>
      <c r="O1036" s="3"/>
      <c r="P1036" s="3"/>
      <c r="Q1036" s="3"/>
      <c r="R1036" s="3"/>
      <c r="S1036" s="3"/>
    </row>
    <row r="1037" spans="1:19" x14ac:dyDescent="0.2">
      <c r="A1037" s="3" t="s">
        <v>15253</v>
      </c>
      <c r="B1037" s="3">
        <v>675</v>
      </c>
      <c r="C1037" s="3">
        <v>3.0490516154762801</v>
      </c>
      <c r="D1037" s="3">
        <v>-1.5963770190976301</v>
      </c>
      <c r="E1037" s="3">
        <v>2.13371638872433E-3</v>
      </c>
      <c r="F1037" s="3">
        <v>2.39938022646921E-2</v>
      </c>
      <c r="G1037" s="9">
        <f>LOG((1000*POWER(2,(D1037-LOG(B1037,2)))),10)</f>
        <v>-0.30986113996806369</v>
      </c>
      <c r="H1037" s="3">
        <v>2.35440324051506E-2</v>
      </c>
      <c r="I1037" s="3">
        <v>0.20718353669105199</v>
      </c>
      <c r="J1037" s="3" t="s">
        <v>11703</v>
      </c>
      <c r="K1037" s="3">
        <v>487144427</v>
      </c>
      <c r="L1037" s="3">
        <v>487147204</v>
      </c>
      <c r="M1037" s="3" t="s">
        <v>11706</v>
      </c>
      <c r="N1037" s="3" t="s">
        <v>15254</v>
      </c>
      <c r="O1037" s="3" t="s">
        <v>15255</v>
      </c>
      <c r="P1037" s="3"/>
      <c r="Q1037" s="3"/>
      <c r="R1037" s="3"/>
      <c r="S1037" s="3"/>
    </row>
    <row r="1038" spans="1:19" x14ac:dyDescent="0.2">
      <c r="A1038" s="3" t="s">
        <v>11870</v>
      </c>
      <c r="B1038" s="3">
        <v>1176</v>
      </c>
      <c r="C1038" s="3">
        <v>2.5855111058443701</v>
      </c>
      <c r="D1038" s="3">
        <v>-0.80110639437005104</v>
      </c>
      <c r="E1038" s="3">
        <v>1.06370520310419E-4</v>
      </c>
      <c r="F1038" s="3">
        <v>2.30581885295802E-3</v>
      </c>
      <c r="G1038" s="9">
        <f>LOG((1000*POWER(2,(D1038-LOG(B1038,2)))),10)</f>
        <v>-0.31156437616372362</v>
      </c>
      <c r="H1038" s="3">
        <v>5.4055176440396799E-2</v>
      </c>
      <c r="I1038" s="3">
        <v>0.32931449120830403</v>
      </c>
      <c r="J1038" s="3" t="s">
        <v>11711</v>
      </c>
      <c r="K1038" s="3">
        <v>139921451</v>
      </c>
      <c r="L1038" s="3">
        <v>139923025</v>
      </c>
      <c r="M1038" s="3" t="s">
        <v>11705</v>
      </c>
      <c r="N1038" s="3" t="s">
        <v>7597</v>
      </c>
      <c r="O1038" s="3" t="s">
        <v>11871</v>
      </c>
      <c r="P1038" s="3" t="s">
        <v>3129</v>
      </c>
      <c r="Q1038" s="3" t="s">
        <v>2228</v>
      </c>
      <c r="R1038" s="3" t="s">
        <v>3131</v>
      </c>
      <c r="S1038" s="3"/>
    </row>
    <row r="1039" spans="1:19" x14ac:dyDescent="0.2">
      <c r="A1039" s="3" t="s">
        <v>23358</v>
      </c>
      <c r="B1039" s="3">
        <v>1894</v>
      </c>
      <c r="C1039" s="3">
        <v>2.0065006892417201</v>
      </c>
      <c r="D1039" s="3">
        <v>-0.129416804273387</v>
      </c>
      <c r="E1039" s="3">
        <v>2.8174740535654801E-3</v>
      </c>
      <c r="F1039" s="3">
        <v>2.91085810211789E-2</v>
      </c>
      <c r="G1039" s="9">
        <f>LOG((1000*POWER(2,(D1039-LOG(B1039,2)))),10)</f>
        <v>-0.31633831469651807</v>
      </c>
      <c r="H1039" s="3">
        <v>4.1954123214035501E-2</v>
      </c>
      <c r="I1039" s="3">
        <v>0.170395037689619</v>
      </c>
      <c r="J1039" s="3" t="s">
        <v>23357</v>
      </c>
      <c r="K1039" s="3">
        <v>4695</v>
      </c>
      <c r="L1039" s="3">
        <v>7708</v>
      </c>
      <c r="M1039" s="3" t="s">
        <v>11705</v>
      </c>
      <c r="N1039" s="3" t="s">
        <v>23359</v>
      </c>
      <c r="O1039" s="3"/>
      <c r="P1039" s="3"/>
      <c r="Q1039" s="3"/>
      <c r="R1039" s="3"/>
      <c r="S1039" s="3"/>
    </row>
    <row r="1040" spans="1:19" x14ac:dyDescent="0.2">
      <c r="A1040" s="3" t="s">
        <v>29037</v>
      </c>
      <c r="B1040" s="3">
        <v>810</v>
      </c>
      <c r="C1040" s="3">
        <v>2.45783285031139</v>
      </c>
      <c r="D1040" s="3">
        <v>-1.3584999253054999</v>
      </c>
      <c r="E1040" s="3">
        <v>1.92930461494775E-4</v>
      </c>
      <c r="F1040" s="3">
        <v>3.7252775556512502E-3</v>
      </c>
      <c r="G1040" s="9">
        <f>LOG((1000*POWER(2,(D1040-LOG(B1040,2)))),10)</f>
        <v>-0.31743424550288313</v>
      </c>
      <c r="H1040" s="3">
        <v>8.8290121519314799E-2</v>
      </c>
      <c r="I1040" s="3">
        <v>0.49139684984416099</v>
      </c>
      <c r="J1040" s="3" t="s">
        <v>19302</v>
      </c>
      <c r="K1040" s="3">
        <v>6500834</v>
      </c>
      <c r="L1040" s="3">
        <v>6501643</v>
      </c>
      <c r="M1040" s="3" t="s">
        <v>11705</v>
      </c>
      <c r="N1040" s="3" t="s">
        <v>9954</v>
      </c>
      <c r="O1040" s="3" t="s">
        <v>29037</v>
      </c>
      <c r="P1040" s="3" t="s">
        <v>7031</v>
      </c>
      <c r="Q1040" s="3" t="s">
        <v>3788</v>
      </c>
      <c r="R1040" s="3" t="s">
        <v>7032</v>
      </c>
      <c r="S1040" s="3" t="s">
        <v>8957</v>
      </c>
    </row>
    <row r="1041" spans="1:19" x14ac:dyDescent="0.2">
      <c r="A1041" s="3" t="s">
        <v>12081</v>
      </c>
      <c r="B1041" s="3">
        <v>1614</v>
      </c>
      <c r="C1041" s="3">
        <v>3.8408899248915702</v>
      </c>
      <c r="D1041" s="3">
        <v>-0.36462933091171701</v>
      </c>
      <c r="E1041" s="3">
        <v>5.2815435969699401E-3</v>
      </c>
      <c r="F1041" s="3">
        <v>4.5318320149261501E-2</v>
      </c>
      <c r="G1041" s="9">
        <f>LOG((1000*POWER(2,(D1041-LOG(B1041,2)))),10)</f>
        <v>-0.31766789628936626</v>
      </c>
      <c r="H1041" s="3">
        <v>4.9232409769134596E-3</v>
      </c>
      <c r="I1041" s="3">
        <v>7.9982206043156895E-2</v>
      </c>
      <c r="J1041" s="3" t="s">
        <v>11711</v>
      </c>
      <c r="K1041" s="3">
        <v>240384233</v>
      </c>
      <c r="L1041" s="3">
        <v>240385846</v>
      </c>
      <c r="M1041" s="3" t="s">
        <v>11705</v>
      </c>
      <c r="N1041" s="3" t="s">
        <v>3919</v>
      </c>
      <c r="O1041" s="3" t="s">
        <v>12082</v>
      </c>
      <c r="P1041" s="3" t="s">
        <v>3117</v>
      </c>
      <c r="Q1041" s="3" t="s">
        <v>3920</v>
      </c>
      <c r="R1041" s="3" t="s">
        <v>3118</v>
      </c>
      <c r="S1041" s="3"/>
    </row>
    <row r="1042" spans="1:19" x14ac:dyDescent="0.2">
      <c r="A1042" s="3" t="s">
        <v>22220</v>
      </c>
      <c r="B1042" s="3">
        <v>1316</v>
      </c>
      <c r="C1042" s="3">
        <v>2.0116361111532401</v>
      </c>
      <c r="D1042" s="3">
        <v>-0.66496227551887599</v>
      </c>
      <c r="E1042" s="3">
        <v>6.0413721862533196E-4</v>
      </c>
      <c r="F1042" s="3">
        <v>9.2337235586414396E-3</v>
      </c>
      <c r="G1042" s="9">
        <f>LOG((1000*POWER(2,(D1042-LOG(B1042,2)))),10)</f>
        <v>-0.31942948019409506</v>
      </c>
      <c r="H1042" s="3">
        <v>9.0571173291090407E-2</v>
      </c>
      <c r="I1042" s="3">
        <v>0.36785129337097799</v>
      </c>
      <c r="J1042" s="3" t="s">
        <v>22221</v>
      </c>
      <c r="K1042" s="3">
        <v>3620</v>
      </c>
      <c r="L1042" s="3">
        <v>6425</v>
      </c>
      <c r="M1042" s="3" t="s">
        <v>11705</v>
      </c>
      <c r="N1042" s="3" t="s">
        <v>7937</v>
      </c>
      <c r="O1042" s="3" t="s">
        <v>22222</v>
      </c>
      <c r="P1042" s="3" t="s">
        <v>7938</v>
      </c>
      <c r="Q1042" s="3" t="s">
        <v>752</v>
      </c>
      <c r="R1042" s="3" t="s">
        <v>7939</v>
      </c>
      <c r="S1042" s="3" t="s">
        <v>7940</v>
      </c>
    </row>
    <row r="1043" spans="1:19" x14ac:dyDescent="0.2">
      <c r="A1043" s="3" t="s">
        <v>12852</v>
      </c>
      <c r="B1043" s="3">
        <v>1539</v>
      </c>
      <c r="C1043" s="3">
        <v>2.2503190740108501</v>
      </c>
      <c r="D1043" s="3">
        <v>-0.444370238649135</v>
      </c>
      <c r="E1043" s="3">
        <v>3.4895540284437402E-3</v>
      </c>
      <c r="F1043" s="3">
        <v>3.38205152640303E-2</v>
      </c>
      <c r="G1043" s="9">
        <f>LOG((1000*POWER(2,(D1043-LOG(B1043,2)))),10)</f>
        <v>-0.32100739084523028</v>
      </c>
      <c r="H1043" s="3">
        <v>3.6142155007906601E-2</v>
      </c>
      <c r="I1043" s="3">
        <v>0.17474994660176399</v>
      </c>
      <c r="J1043" s="3" t="s">
        <v>12594</v>
      </c>
      <c r="K1043" s="3">
        <v>127027972</v>
      </c>
      <c r="L1043" s="3">
        <v>127029510</v>
      </c>
      <c r="M1043" s="3" t="s">
        <v>11704</v>
      </c>
      <c r="N1043" s="3" t="s">
        <v>12853</v>
      </c>
      <c r="O1043" s="3"/>
      <c r="P1043" s="3"/>
      <c r="Q1043" s="3"/>
      <c r="R1043" s="3"/>
      <c r="S1043" s="3"/>
    </row>
    <row r="1044" spans="1:19" x14ac:dyDescent="0.2">
      <c r="A1044" s="3" t="s">
        <v>17669</v>
      </c>
      <c r="B1044" s="3">
        <v>817</v>
      </c>
      <c r="C1044" s="3">
        <v>2.7156548072579798</v>
      </c>
      <c r="D1044" s="3">
        <v>-1.36438467617368</v>
      </c>
      <c r="E1044" s="3">
        <v>1.1736023733715001E-3</v>
      </c>
      <c r="F1044" s="3">
        <v>1.54062102372691E-2</v>
      </c>
      <c r="G1044" s="9">
        <f>LOG((1000*POWER(2,(D1044-LOG(B1044,2)))),10)</f>
        <v>-0.32294276968498126</v>
      </c>
      <c r="H1044" s="3">
        <v>3.8903847915487497E-2</v>
      </c>
      <c r="I1044" s="3">
        <v>0.26334410557661198</v>
      </c>
      <c r="J1044" s="3" t="s">
        <v>17331</v>
      </c>
      <c r="K1044" s="3">
        <v>194935575</v>
      </c>
      <c r="L1044" s="3">
        <v>194937739</v>
      </c>
      <c r="M1044" s="3" t="s">
        <v>11705</v>
      </c>
      <c r="N1044" s="3" t="s">
        <v>5227</v>
      </c>
      <c r="O1044" s="3" t="s">
        <v>17670</v>
      </c>
      <c r="P1044" s="3" t="s">
        <v>4901</v>
      </c>
      <c r="Q1044" s="3" t="s">
        <v>4072</v>
      </c>
      <c r="R1044" s="3" t="s">
        <v>4902</v>
      </c>
      <c r="S1044" s="3" t="s">
        <v>4903</v>
      </c>
    </row>
    <row r="1045" spans="1:19" x14ac:dyDescent="0.2">
      <c r="A1045" s="3" t="s">
        <v>14691</v>
      </c>
      <c r="B1045" s="3">
        <v>2435</v>
      </c>
      <c r="C1045" s="3">
        <v>3.14395406325366</v>
      </c>
      <c r="D1045" s="3">
        <v>0.20271352385299701</v>
      </c>
      <c r="E1045" s="5">
        <v>6.2989632601237095E-11</v>
      </c>
      <c r="F1045" s="5">
        <v>1.1319523294954101E-8</v>
      </c>
      <c r="G1045" s="9">
        <f>LOG((1000*POWER(2,(D1045-LOG(B1045,2)))),10)</f>
        <v>-0.32547611434415513</v>
      </c>
      <c r="H1045" s="3">
        <v>0.18600752500783799</v>
      </c>
      <c r="I1045" s="3">
        <v>1.64787979625303</v>
      </c>
      <c r="J1045" s="3" t="s">
        <v>11703</v>
      </c>
      <c r="K1045" s="3">
        <v>12085373</v>
      </c>
      <c r="L1045" s="3">
        <v>12087576</v>
      </c>
      <c r="M1045" s="3" t="s">
        <v>11706</v>
      </c>
      <c r="N1045" s="3" t="s">
        <v>14692</v>
      </c>
      <c r="O1045" s="3" t="s">
        <v>14693</v>
      </c>
      <c r="P1045" s="3"/>
      <c r="Q1045" s="3"/>
      <c r="R1045" s="3"/>
      <c r="S1045" s="3"/>
    </row>
    <row r="1046" spans="1:19" x14ac:dyDescent="0.2">
      <c r="A1046" s="3" t="s">
        <v>19304</v>
      </c>
      <c r="B1046" s="3">
        <v>665</v>
      </c>
      <c r="C1046" s="3">
        <v>3.5152856449919399</v>
      </c>
      <c r="D1046" s="3">
        <v>-1.67452893818376</v>
      </c>
      <c r="E1046" s="3">
        <v>2.48026657712711E-4</v>
      </c>
      <c r="F1046" s="3">
        <v>4.5187713883281296E-3</v>
      </c>
      <c r="G1046" s="9">
        <f>LOG((1000*POWER(2,(D1046-LOG(B1046,2)))),10)</f>
        <v>-0.32690508430377296</v>
      </c>
      <c r="H1046" s="3">
        <v>2.3898078005228099E-2</v>
      </c>
      <c r="I1046" s="3">
        <v>0.29118333959471099</v>
      </c>
      <c r="J1046" s="3" t="s">
        <v>19302</v>
      </c>
      <c r="K1046" s="3">
        <v>500203</v>
      </c>
      <c r="L1046" s="3">
        <v>500917</v>
      </c>
      <c r="M1046" s="3" t="s">
        <v>11705</v>
      </c>
      <c r="N1046" s="3" t="s">
        <v>9961</v>
      </c>
      <c r="O1046" s="3" t="s">
        <v>19305</v>
      </c>
      <c r="P1046" s="3" t="s">
        <v>8060</v>
      </c>
      <c r="Q1046" s="3" t="s">
        <v>9962</v>
      </c>
      <c r="R1046" s="3" t="s">
        <v>8061</v>
      </c>
      <c r="S1046" s="3" t="s">
        <v>677</v>
      </c>
    </row>
    <row r="1047" spans="1:19" x14ac:dyDescent="0.2">
      <c r="A1047" s="3" t="s">
        <v>29059</v>
      </c>
      <c r="B1047" s="3">
        <v>936</v>
      </c>
      <c r="C1047" s="3">
        <v>2.0912081363292701</v>
      </c>
      <c r="D1047" s="3">
        <v>-1.18243128852045</v>
      </c>
      <c r="E1047" s="3">
        <v>2.8471106394946599E-4</v>
      </c>
      <c r="F1047" s="3">
        <v>5.04002324473528E-3</v>
      </c>
      <c r="G1047" s="9">
        <f>LOG((1000*POWER(2,(D1047-LOG(B1047,2)))),10)</f>
        <v>-0.32722313439437178</v>
      </c>
      <c r="H1047" s="3">
        <v>0.152809825706506</v>
      </c>
      <c r="I1047" s="3">
        <v>0.655110665202844</v>
      </c>
      <c r="J1047" s="3" t="s">
        <v>13861</v>
      </c>
      <c r="K1047" s="3">
        <v>100930893</v>
      </c>
      <c r="L1047" s="3">
        <v>100931828</v>
      </c>
      <c r="M1047" s="3" t="s">
        <v>11706</v>
      </c>
      <c r="N1047" s="3" t="s">
        <v>11516</v>
      </c>
      <c r="O1047" s="3" t="s">
        <v>29059</v>
      </c>
      <c r="P1047" s="3" t="s">
        <v>10724</v>
      </c>
      <c r="Q1047" s="3" t="s">
        <v>1025</v>
      </c>
      <c r="R1047" s="3" t="s">
        <v>10725</v>
      </c>
      <c r="S1047" s="3" t="s">
        <v>19</v>
      </c>
    </row>
    <row r="1048" spans="1:19" x14ac:dyDescent="0.2">
      <c r="A1048" s="3" t="s">
        <v>18527</v>
      </c>
      <c r="B1048" s="3">
        <v>1163</v>
      </c>
      <c r="C1048" s="3">
        <v>2.7006618368500099</v>
      </c>
      <c r="D1048" s="3">
        <v>-0.87549877688736799</v>
      </c>
      <c r="E1048" s="5">
        <v>3.8857827326670202E-5</v>
      </c>
      <c r="F1048" s="3">
        <v>1.0637582481430399E-3</v>
      </c>
      <c r="G1048" s="9">
        <f>LOG((1000*POWER(2,(D1048-LOG(B1048,2)))),10)</f>
        <v>-0.32913110773867338</v>
      </c>
      <c r="H1048" s="3">
        <v>5.4659404551940398E-2</v>
      </c>
      <c r="I1048" s="3">
        <v>0.36074519501236402</v>
      </c>
      <c r="J1048" s="3" t="s">
        <v>18347</v>
      </c>
      <c r="K1048" s="3">
        <v>120150338</v>
      </c>
      <c r="L1048" s="3">
        <v>120152044</v>
      </c>
      <c r="M1048" s="3" t="s">
        <v>11706</v>
      </c>
      <c r="N1048" s="3" t="s">
        <v>10980</v>
      </c>
      <c r="O1048" s="3" t="s">
        <v>18528</v>
      </c>
      <c r="P1048" s="3" t="s">
        <v>8632</v>
      </c>
      <c r="Q1048" s="3" t="s">
        <v>4381</v>
      </c>
      <c r="R1048" s="3" t="s">
        <v>8633</v>
      </c>
      <c r="S1048" s="3" t="s">
        <v>9857</v>
      </c>
    </row>
    <row r="1049" spans="1:19" x14ac:dyDescent="0.2">
      <c r="A1049" s="3" t="s">
        <v>21690</v>
      </c>
      <c r="B1049" s="3">
        <v>897</v>
      </c>
      <c r="C1049" s="3">
        <v>3.7893120845578898</v>
      </c>
      <c r="D1049" s="3">
        <v>-1.26011276340532</v>
      </c>
      <c r="E1049" s="5">
        <v>4.0149913876669401E-6</v>
      </c>
      <c r="F1049" s="3">
        <v>1.68714987966072E-4</v>
      </c>
      <c r="G1049" s="9">
        <f>LOG((1000*POWER(2,(D1049-LOG(B1049,2)))),10)</f>
        <v>-0.33212418274812289</v>
      </c>
      <c r="H1049" s="3">
        <v>2.65756218620011E-2</v>
      </c>
      <c r="I1049" s="3">
        <v>0.38377192286482398</v>
      </c>
      <c r="J1049" s="3" t="s">
        <v>21691</v>
      </c>
      <c r="K1049" s="3">
        <v>2150</v>
      </c>
      <c r="L1049" s="3">
        <v>3046</v>
      </c>
      <c r="M1049" s="3" t="s">
        <v>11705</v>
      </c>
      <c r="N1049" s="3" t="s">
        <v>21692</v>
      </c>
      <c r="O1049" s="3" t="s">
        <v>21693</v>
      </c>
      <c r="P1049" s="3" t="s">
        <v>2548</v>
      </c>
      <c r="Q1049" s="3" t="s">
        <v>6461</v>
      </c>
      <c r="R1049" s="3" t="s">
        <v>2549</v>
      </c>
      <c r="S1049" s="3"/>
    </row>
    <row r="1050" spans="1:19" x14ac:dyDescent="0.2">
      <c r="A1050" s="3" t="s">
        <v>13674</v>
      </c>
      <c r="B1050" s="3">
        <v>2639</v>
      </c>
      <c r="C1050" s="3">
        <v>2.6493766723304799</v>
      </c>
      <c r="D1050" s="3">
        <v>0.29382284972528999</v>
      </c>
      <c r="E1050" s="3">
        <v>2.3122860212859201E-4</v>
      </c>
      <c r="F1050" s="3">
        <v>4.2868102157814199E-3</v>
      </c>
      <c r="G1050" s="9">
        <f>LOG((1000*POWER(2,(D1050-LOG(B1050,2)))),10)</f>
        <v>-0.33298989904126697</v>
      </c>
      <c r="H1050" s="3">
        <v>2.1077217338828499E-2</v>
      </c>
      <c r="I1050" s="3">
        <v>0.13452103884901501</v>
      </c>
      <c r="J1050" s="3" t="s">
        <v>13297</v>
      </c>
      <c r="K1050" s="3">
        <v>254811054</v>
      </c>
      <c r="L1050" s="3">
        <v>254813751</v>
      </c>
      <c r="M1050" s="3" t="s">
        <v>11706</v>
      </c>
      <c r="N1050" s="3" t="s">
        <v>11325</v>
      </c>
      <c r="O1050" s="3" t="s">
        <v>13675</v>
      </c>
      <c r="P1050" s="3" t="s">
        <v>242</v>
      </c>
      <c r="Q1050" s="3" t="s">
        <v>5647</v>
      </c>
      <c r="R1050" s="3" t="s">
        <v>243</v>
      </c>
      <c r="S1050" s="3" t="s">
        <v>244</v>
      </c>
    </row>
    <row r="1051" spans="1:19" x14ac:dyDescent="0.2">
      <c r="A1051" s="3" t="s">
        <v>22184</v>
      </c>
      <c r="B1051" s="3">
        <v>1311</v>
      </c>
      <c r="C1051" s="3">
        <v>5.0037660312460499</v>
      </c>
      <c r="D1051" s="3">
        <v>-0.72359868946710204</v>
      </c>
      <c r="E1051" s="5">
        <v>3.4784213036652701E-7</v>
      </c>
      <c r="F1051" s="5">
        <v>2.1828474006413701E-5</v>
      </c>
      <c r="G1051" s="9">
        <f>LOG((1000*POWER(2,(D1051-LOG(B1051,2)))),10)</f>
        <v>-0.33542760204282873</v>
      </c>
      <c r="H1051" s="3">
        <v>6.0611067404563899E-3</v>
      </c>
      <c r="I1051" s="3">
        <v>0.22155254099597599</v>
      </c>
      <c r="J1051" s="3" t="s">
        <v>22185</v>
      </c>
      <c r="K1051" s="3">
        <v>4204</v>
      </c>
      <c r="L1051" s="3">
        <v>6557</v>
      </c>
      <c r="M1051" s="3" t="s">
        <v>11706</v>
      </c>
      <c r="N1051" s="3" t="s">
        <v>11233</v>
      </c>
      <c r="O1051" s="3" t="s">
        <v>22186</v>
      </c>
      <c r="P1051" s="3" t="s">
        <v>9133</v>
      </c>
      <c r="Q1051" s="3" t="s">
        <v>3054</v>
      </c>
      <c r="R1051" s="3" t="s">
        <v>9134</v>
      </c>
      <c r="S1051" s="3" t="s">
        <v>449</v>
      </c>
    </row>
    <row r="1052" spans="1:19" x14ac:dyDescent="0.2">
      <c r="A1052" s="3" t="s">
        <v>12473</v>
      </c>
      <c r="B1052" s="3">
        <v>849</v>
      </c>
      <c r="C1052" s="3">
        <v>3.8408899248915702</v>
      </c>
      <c r="D1052" s="3">
        <v>-1.3574400381916101</v>
      </c>
      <c r="E1052" s="3">
        <v>5.2815435969699401E-3</v>
      </c>
      <c r="F1052" s="3">
        <v>4.5318320149261501E-2</v>
      </c>
      <c r="G1052" s="9">
        <f>LOG((1000*POWER(2,(D1052-LOG(B1052,2)))),10)</f>
        <v>-0.33753785905488781</v>
      </c>
      <c r="H1052" s="3">
        <v>9.3593768395033305E-3</v>
      </c>
      <c r="I1052" s="3">
        <v>0.15205097827285699</v>
      </c>
      <c r="J1052" s="3" t="s">
        <v>12113</v>
      </c>
      <c r="K1052" s="3">
        <v>257086403</v>
      </c>
      <c r="L1052" s="3">
        <v>257087251</v>
      </c>
      <c r="M1052" s="3" t="s">
        <v>11704</v>
      </c>
      <c r="N1052" s="3" t="s">
        <v>12474</v>
      </c>
      <c r="O1052" s="3"/>
      <c r="P1052" s="3"/>
      <c r="Q1052" s="3"/>
      <c r="R1052" s="3"/>
      <c r="S1052" s="3"/>
    </row>
    <row r="1053" spans="1:19" x14ac:dyDescent="0.2">
      <c r="A1053" s="3" t="s">
        <v>22486</v>
      </c>
      <c r="B1053" s="3">
        <v>2669</v>
      </c>
      <c r="C1053" s="3">
        <v>6.9471828986961102</v>
      </c>
      <c r="D1053" s="3">
        <v>0.27746370764485301</v>
      </c>
      <c r="E1053" s="3">
        <v>3.1520810287973E-4</v>
      </c>
      <c r="F1053" s="3">
        <v>5.4497459244971401E-3</v>
      </c>
      <c r="G1053" s="9">
        <f>LOG((1000*POWER(2,(D1053-LOG(B1053,2)))),10)</f>
        <v>-0.34282367507826539</v>
      </c>
      <c r="H1053" s="3">
        <v>0</v>
      </c>
      <c r="I1053" s="3">
        <v>5.2397484925612497E-2</v>
      </c>
      <c r="J1053" s="3" t="s">
        <v>22487</v>
      </c>
      <c r="K1053" s="3">
        <v>625</v>
      </c>
      <c r="L1053" s="3">
        <v>4752</v>
      </c>
      <c r="M1053" s="3" t="s">
        <v>11706</v>
      </c>
      <c r="N1053" s="3" t="s">
        <v>22488</v>
      </c>
      <c r="O1053" s="3"/>
      <c r="P1053" s="3"/>
      <c r="Q1053" s="3"/>
      <c r="R1053" s="3"/>
      <c r="S1053" s="3"/>
    </row>
    <row r="1054" spans="1:19" x14ac:dyDescent="0.2">
      <c r="A1054" s="3" t="s">
        <v>12368</v>
      </c>
      <c r="B1054" s="3">
        <v>1628</v>
      </c>
      <c r="C1054" s="3">
        <v>2.2842872995619099</v>
      </c>
      <c r="D1054" s="3">
        <v>-0.43954959871441002</v>
      </c>
      <c r="E1054" s="3">
        <v>3.9049186591047398E-3</v>
      </c>
      <c r="F1054" s="3">
        <v>3.6764665811718E-2</v>
      </c>
      <c r="G1054" s="9">
        <f>LOG((1000*POWER(2,(D1054-LOG(B1054,2)))),10)</f>
        <v>-0.34397201434828573</v>
      </c>
      <c r="H1054" s="3">
        <v>2.9285421142770302E-2</v>
      </c>
      <c r="I1054" s="3">
        <v>0.14537306368654901</v>
      </c>
      <c r="J1054" s="3" t="s">
        <v>12113</v>
      </c>
      <c r="K1054" s="3">
        <v>174900396</v>
      </c>
      <c r="L1054" s="3">
        <v>174902023</v>
      </c>
      <c r="M1054" s="3" t="s">
        <v>11705</v>
      </c>
      <c r="N1054" s="3" t="s">
        <v>4165</v>
      </c>
      <c r="O1054" s="3" t="s">
        <v>12369</v>
      </c>
      <c r="P1054" s="3" t="s">
        <v>4166</v>
      </c>
      <c r="Q1054" s="3" t="s">
        <v>4167</v>
      </c>
      <c r="R1054" s="3" t="s">
        <v>4168</v>
      </c>
      <c r="S1054" s="3" t="s">
        <v>4169</v>
      </c>
    </row>
    <row r="1055" spans="1:19" x14ac:dyDescent="0.2">
      <c r="A1055" s="3" t="s">
        <v>28229</v>
      </c>
      <c r="B1055" s="3">
        <v>849</v>
      </c>
      <c r="C1055" s="3">
        <v>2.5242286208564</v>
      </c>
      <c r="D1055" s="3">
        <v>-1.3818421017600599</v>
      </c>
      <c r="E1055" s="3">
        <v>8.8396905065045797E-4</v>
      </c>
      <c r="F1055" s="3">
        <v>1.2427322620066E-2</v>
      </c>
      <c r="G1055" s="9">
        <f>LOG((1000*POWER(2,(D1055-LOG(B1055,2)))),10)</f>
        <v>-0.34488361214509061</v>
      </c>
      <c r="H1055" s="3">
        <v>5.6156261037019997E-2</v>
      </c>
      <c r="I1055" s="3">
        <v>0.32944378625785598</v>
      </c>
      <c r="J1055" s="3" t="s">
        <v>28230</v>
      </c>
      <c r="K1055" s="3">
        <v>1</v>
      </c>
      <c r="L1055" s="3">
        <v>849</v>
      </c>
      <c r="M1055" s="3" t="s">
        <v>11706</v>
      </c>
      <c r="N1055" s="3" t="s">
        <v>11194</v>
      </c>
      <c r="O1055" s="3" t="s">
        <v>28231</v>
      </c>
      <c r="P1055" s="3" t="s">
        <v>11083</v>
      </c>
      <c r="Q1055" s="3" t="s">
        <v>4043</v>
      </c>
      <c r="R1055" s="3" t="s">
        <v>11084</v>
      </c>
      <c r="S1055" s="3" t="s">
        <v>36</v>
      </c>
    </row>
    <row r="1056" spans="1:19" x14ac:dyDescent="0.2">
      <c r="A1056" s="3" t="s">
        <v>15172</v>
      </c>
      <c r="B1056" s="3">
        <v>846</v>
      </c>
      <c r="C1056" s="3">
        <v>7.8263371766161498</v>
      </c>
      <c r="D1056" s="3">
        <v>-1.3891558662397201</v>
      </c>
      <c r="E1056" s="5">
        <v>1.61305407205609E-6</v>
      </c>
      <c r="F1056" s="5">
        <v>7.9250846758337996E-5</v>
      </c>
      <c r="G1056" s="9">
        <f>LOG((1000*POWER(2,(D1056-LOG(B1056,2)))),10)</f>
        <v>-0.34554794742976058</v>
      </c>
      <c r="H1056" s="3">
        <v>0</v>
      </c>
      <c r="I1056" s="3">
        <v>0.30518033227814501</v>
      </c>
      <c r="J1056" s="3" t="s">
        <v>11703</v>
      </c>
      <c r="K1056" s="3">
        <v>391688794</v>
      </c>
      <c r="L1056" s="3">
        <v>391689639</v>
      </c>
      <c r="M1056" s="3" t="s">
        <v>11706</v>
      </c>
      <c r="N1056" s="3" t="s">
        <v>15173</v>
      </c>
      <c r="O1056" s="3" t="s">
        <v>15174</v>
      </c>
      <c r="P1056" s="3"/>
      <c r="Q1056" s="3"/>
      <c r="R1056" s="3"/>
      <c r="S1056" s="3"/>
    </row>
    <row r="1057" spans="1:19" x14ac:dyDescent="0.2">
      <c r="A1057" s="3" t="s">
        <v>15504</v>
      </c>
      <c r="B1057" s="3">
        <v>1059</v>
      </c>
      <c r="C1057" s="3">
        <v>2.5242286208564</v>
      </c>
      <c r="D1057" s="3">
        <v>-1.0773383016070599</v>
      </c>
      <c r="E1057" s="3">
        <v>8.8396905065045797E-4</v>
      </c>
      <c r="F1057" s="3">
        <v>1.2427322620066E-2</v>
      </c>
      <c r="G1057" s="9">
        <f>LOG((1000*POWER(2,(D1057-LOG(B1057,2)))),10)</f>
        <v>-0.34920710436889912</v>
      </c>
      <c r="H1057" s="3">
        <v>4.5020458565089697E-2</v>
      </c>
      <c r="I1057" s="3">
        <v>0.26411499011607098</v>
      </c>
      <c r="J1057" s="3" t="s">
        <v>11703</v>
      </c>
      <c r="K1057" s="3">
        <v>653264027</v>
      </c>
      <c r="L1057" s="3">
        <v>653265998</v>
      </c>
      <c r="M1057" s="3" t="s">
        <v>11705</v>
      </c>
      <c r="N1057" s="3" t="s">
        <v>15505</v>
      </c>
      <c r="O1057" s="3" t="s">
        <v>15506</v>
      </c>
      <c r="P1057" s="3"/>
      <c r="Q1057" s="3"/>
      <c r="R1057" s="3"/>
      <c r="S1057" s="3"/>
    </row>
    <row r="1058" spans="1:19" x14ac:dyDescent="0.2">
      <c r="A1058" s="3" t="s">
        <v>12887</v>
      </c>
      <c r="B1058" s="3">
        <v>997</v>
      </c>
      <c r="C1058" s="3">
        <v>5.0560315472029203</v>
      </c>
      <c r="D1058" s="3">
        <v>-1.17221526092672</v>
      </c>
      <c r="E1058" s="5">
        <v>2.4048344815463699E-7</v>
      </c>
      <c r="F1058" s="5">
        <v>1.5867893946247999E-5</v>
      </c>
      <c r="G1058" s="9">
        <f>LOG((1000*POWER(2,(D1058-LOG(B1058,2)))),10)</f>
        <v>-0.35156711322567868</v>
      </c>
      <c r="H1058" s="3">
        <v>7.9700209997375406E-3</v>
      </c>
      <c r="I1058" s="3">
        <v>0.30211934599651802</v>
      </c>
      <c r="J1058" s="3" t="s">
        <v>12594</v>
      </c>
      <c r="K1058" s="3">
        <v>134923746</v>
      </c>
      <c r="L1058" s="3">
        <v>134925956</v>
      </c>
      <c r="M1058" s="3" t="s">
        <v>11705</v>
      </c>
      <c r="N1058" s="3" t="s">
        <v>12888</v>
      </c>
      <c r="O1058" s="3"/>
      <c r="P1058" s="3"/>
      <c r="Q1058" s="3"/>
      <c r="R1058" s="3"/>
      <c r="S1058" s="3"/>
    </row>
    <row r="1059" spans="1:19" x14ac:dyDescent="0.2">
      <c r="A1059" s="3" t="s">
        <v>17575</v>
      </c>
      <c r="B1059" s="3">
        <v>1396</v>
      </c>
      <c r="C1059" s="3">
        <v>4.7095943293429796</v>
      </c>
      <c r="D1059" s="3">
        <v>-0.68853920153001902</v>
      </c>
      <c r="E1059" s="5">
        <v>3.6056502787136298E-6</v>
      </c>
      <c r="F1059" s="3">
        <v>1.5383027025425499E-4</v>
      </c>
      <c r="G1059" s="9">
        <f>LOG((1000*POWER(2,(D1059-LOG(B1059,2)))),10)</f>
        <v>-0.35215637113820536</v>
      </c>
      <c r="H1059" s="3">
        <v>5.6920565449414999E-3</v>
      </c>
      <c r="I1059" s="3">
        <v>0.16953248401268001</v>
      </c>
      <c r="J1059" s="3" t="s">
        <v>17331</v>
      </c>
      <c r="K1059" s="3">
        <v>157293159</v>
      </c>
      <c r="L1059" s="3">
        <v>157294916</v>
      </c>
      <c r="M1059" s="3" t="s">
        <v>11706</v>
      </c>
      <c r="N1059" s="3" t="s">
        <v>17576</v>
      </c>
      <c r="O1059" s="3" t="s">
        <v>17577</v>
      </c>
      <c r="P1059" s="3" t="s">
        <v>5139</v>
      </c>
      <c r="Q1059" s="3" t="s">
        <v>1635</v>
      </c>
      <c r="R1059" s="3" t="s">
        <v>5140</v>
      </c>
      <c r="S1059" s="3" t="s">
        <v>166</v>
      </c>
    </row>
    <row r="1060" spans="1:19" x14ac:dyDescent="0.2">
      <c r="A1060" s="3" t="s">
        <v>18628</v>
      </c>
      <c r="B1060" s="3">
        <v>1024</v>
      </c>
      <c r="C1060" s="3">
        <v>2.8911616117624401</v>
      </c>
      <c r="D1060" s="3">
        <v>-1.13609043822047</v>
      </c>
      <c r="E1060" s="5">
        <v>6.0222396382039203E-6</v>
      </c>
      <c r="F1060" s="3">
        <v>2.3524069389295899E-4</v>
      </c>
      <c r="G1060" s="9">
        <f>LOG((1000*POWER(2,(D1060-LOG(B1060,2)))),10)</f>
        <v>-0.35229725633121073</v>
      </c>
      <c r="H1060" s="3">
        <v>6.9838865654926696E-2</v>
      </c>
      <c r="I1060" s="3">
        <v>0.52527376527366199</v>
      </c>
      <c r="J1060" s="3" t="s">
        <v>18347</v>
      </c>
      <c r="K1060" s="3">
        <v>188755944</v>
      </c>
      <c r="L1060" s="3">
        <v>188756967</v>
      </c>
      <c r="M1060" s="3" t="s">
        <v>11705</v>
      </c>
      <c r="N1060" s="3" t="s">
        <v>18629</v>
      </c>
      <c r="O1060" s="3" t="s">
        <v>18630</v>
      </c>
      <c r="P1060" s="3"/>
      <c r="Q1060" s="3"/>
      <c r="R1060" s="3" t="s">
        <v>8</v>
      </c>
      <c r="S1060" s="3"/>
    </row>
    <row r="1061" spans="1:19" x14ac:dyDescent="0.2">
      <c r="A1061" s="3" t="s">
        <v>22023</v>
      </c>
      <c r="B1061" s="3">
        <v>1112</v>
      </c>
      <c r="C1061" s="3">
        <v>3.9868453034139599</v>
      </c>
      <c r="D1061" s="3">
        <v>-1.0211010043947699</v>
      </c>
      <c r="E1061" s="5">
        <v>1.08654205026809E-5</v>
      </c>
      <c r="F1061" s="3">
        <v>3.7681087681884999E-4</v>
      </c>
      <c r="G1061" s="9">
        <f>LOG((1000*POWER(2,(D1061-LOG(B1061,2)))),10)</f>
        <v>-0.35348681817148359</v>
      </c>
      <c r="H1061" s="3">
        <v>1.42915664329826E-2</v>
      </c>
      <c r="I1061" s="3">
        <v>0.24185266890298099</v>
      </c>
      <c r="J1061" s="3" t="s">
        <v>22024</v>
      </c>
      <c r="K1061" s="3">
        <v>1</v>
      </c>
      <c r="L1061" s="3">
        <v>2870</v>
      </c>
      <c r="M1061" s="3" t="s">
        <v>11706</v>
      </c>
      <c r="N1061" s="3" t="s">
        <v>22025</v>
      </c>
      <c r="O1061" s="3" t="s">
        <v>22026</v>
      </c>
      <c r="P1061" s="3" t="s">
        <v>7879</v>
      </c>
      <c r="Q1061" s="3" t="s">
        <v>59</v>
      </c>
      <c r="R1061" s="3" t="s">
        <v>7880</v>
      </c>
      <c r="S1061" s="3"/>
    </row>
    <row r="1062" spans="1:19" x14ac:dyDescent="0.2">
      <c r="A1062" s="3" t="s">
        <v>24402</v>
      </c>
      <c r="B1062" s="3">
        <v>1229</v>
      </c>
      <c r="C1062" s="3">
        <v>3.3844897138336898</v>
      </c>
      <c r="D1062" s="3">
        <v>-0.87726591102740303</v>
      </c>
      <c r="E1062" s="5">
        <v>1.9968534336104301E-7</v>
      </c>
      <c r="F1062" s="5">
        <v>1.3650536109127701E-5</v>
      </c>
      <c r="G1062" s="9">
        <f>LOG((1000*POWER(2,(D1062-LOG(B1062,2)))),10)</f>
        <v>-0.35363523627919158</v>
      </c>
      <c r="H1062" s="3">
        <v>4.5258565140088101E-2</v>
      </c>
      <c r="I1062" s="3">
        <v>0.48142259495870898</v>
      </c>
      <c r="J1062" s="3" t="s">
        <v>24403</v>
      </c>
      <c r="K1062" s="3">
        <v>3527</v>
      </c>
      <c r="L1062" s="3">
        <v>5872</v>
      </c>
      <c r="M1062" s="3" t="s">
        <v>11706</v>
      </c>
      <c r="N1062" s="3" t="s">
        <v>24404</v>
      </c>
      <c r="O1062" s="3" t="s">
        <v>24405</v>
      </c>
      <c r="P1062" s="3" t="s">
        <v>2377</v>
      </c>
      <c r="Q1062" s="3" t="s">
        <v>2378</v>
      </c>
      <c r="R1062" s="3" t="s">
        <v>2379</v>
      </c>
      <c r="S1062" s="3" t="s">
        <v>2380</v>
      </c>
    </row>
    <row r="1063" spans="1:19" x14ac:dyDescent="0.2">
      <c r="A1063" s="3" t="s">
        <v>12300</v>
      </c>
      <c r="B1063" s="3">
        <v>1632</v>
      </c>
      <c r="C1063" s="3">
        <v>3.2355885796822599</v>
      </c>
      <c r="D1063" s="3">
        <v>-0.47376669700669699</v>
      </c>
      <c r="E1063" s="5">
        <v>1.14682755033276E-9</v>
      </c>
      <c r="F1063" s="5">
        <v>1.5326138772644199E-7</v>
      </c>
      <c r="G1063" s="9">
        <f>LOG((1000*POWER(2,(D1063-LOG(B1063,2)))),10)</f>
        <v>-0.35533814116350693</v>
      </c>
      <c r="H1063" s="3">
        <v>0.102247751024206</v>
      </c>
      <c r="I1063" s="3">
        <v>0.96897560464600296</v>
      </c>
      <c r="J1063" s="3" t="s">
        <v>12113</v>
      </c>
      <c r="K1063" s="3">
        <v>121006926</v>
      </c>
      <c r="L1063" s="3">
        <v>121017365</v>
      </c>
      <c r="M1063" s="3" t="s">
        <v>11706</v>
      </c>
      <c r="N1063" s="3" t="s">
        <v>12301</v>
      </c>
      <c r="O1063" s="3" t="s">
        <v>12302</v>
      </c>
      <c r="P1063" s="3" t="s">
        <v>1284</v>
      </c>
      <c r="Q1063" s="3" t="s">
        <v>247</v>
      </c>
      <c r="R1063" s="3" t="s">
        <v>1286</v>
      </c>
      <c r="S1063" s="3"/>
    </row>
    <row r="1064" spans="1:19" x14ac:dyDescent="0.2">
      <c r="A1064" s="3" t="s">
        <v>24639</v>
      </c>
      <c r="B1064" s="3">
        <v>3131</v>
      </c>
      <c r="C1064" s="3">
        <v>11.307036090964999</v>
      </c>
      <c r="D1064" s="3">
        <v>0.46253439392739398</v>
      </c>
      <c r="E1064" s="5">
        <v>6.1169886056303897E-25</v>
      </c>
      <c r="F1064" s="5">
        <v>7.3923706120338198E-22</v>
      </c>
      <c r="G1064" s="9">
        <f>LOG((1000*POWER(2,(D1064-LOG(B1064,2)))),10)</f>
        <v>-0.3564463410185098</v>
      </c>
      <c r="H1064" s="3">
        <v>0</v>
      </c>
      <c r="I1064" s="3">
        <v>0.92424024456864795</v>
      </c>
      <c r="J1064" s="3" t="s">
        <v>24638</v>
      </c>
      <c r="K1064" s="3">
        <v>8955</v>
      </c>
      <c r="L1064" s="3">
        <v>13651</v>
      </c>
      <c r="M1064" s="3" t="s">
        <v>11706</v>
      </c>
      <c r="N1064" s="3" t="s">
        <v>24640</v>
      </c>
      <c r="O1064" s="3"/>
      <c r="P1064" s="3"/>
      <c r="Q1064" s="3"/>
      <c r="R1064" s="3"/>
      <c r="S1064" s="3"/>
    </row>
    <row r="1065" spans="1:19" x14ac:dyDescent="0.2">
      <c r="A1065" s="3" t="s">
        <v>12133</v>
      </c>
      <c r="B1065" s="3">
        <v>1132</v>
      </c>
      <c r="C1065" s="3">
        <v>3.1536862465647002</v>
      </c>
      <c r="D1065" s="3">
        <v>-1.0085731097324899</v>
      </c>
      <c r="E1065" s="5">
        <v>4.9118290651820797E-7</v>
      </c>
      <c r="F1065" s="5">
        <v>2.9092009302168301E-5</v>
      </c>
      <c r="G1065" s="9">
        <f>LOG((1000*POWER(2,(D1065-LOG(B1065,2)))),10)</f>
        <v>-0.35745718570183194</v>
      </c>
      <c r="H1065" s="3">
        <v>6.3175793666647495E-2</v>
      </c>
      <c r="I1065" s="3">
        <v>0.57019116852321206</v>
      </c>
      <c r="J1065" s="3" t="s">
        <v>12113</v>
      </c>
      <c r="K1065" s="3">
        <v>5817660</v>
      </c>
      <c r="L1065" s="3">
        <v>5819568</v>
      </c>
      <c r="M1065" s="3" t="s">
        <v>11706</v>
      </c>
      <c r="N1065" s="3" t="s">
        <v>12134</v>
      </c>
      <c r="O1065" s="3" t="s">
        <v>12135</v>
      </c>
      <c r="P1065" s="3" t="s">
        <v>1609</v>
      </c>
      <c r="Q1065" s="3" t="s">
        <v>4868</v>
      </c>
      <c r="R1065" s="3" t="s">
        <v>1611</v>
      </c>
      <c r="S1065" s="3" t="s">
        <v>1612</v>
      </c>
    </row>
    <row r="1066" spans="1:19" x14ac:dyDescent="0.2">
      <c r="A1066" s="3" t="s">
        <v>26458</v>
      </c>
      <c r="B1066" s="3">
        <v>883</v>
      </c>
      <c r="C1066" s="3">
        <v>8.0478212526701096</v>
      </c>
      <c r="D1066" s="3">
        <v>-1.3774027013688399</v>
      </c>
      <c r="E1066" s="5">
        <v>2.4048344815463699E-7</v>
      </c>
      <c r="F1066" s="5">
        <v>1.5867893946247999E-5</v>
      </c>
      <c r="G1066" s="9">
        <f>LOG((1000*POWER(2,(D1066-LOG(B1066,2)))),10)</f>
        <v>-0.3606002327981862</v>
      </c>
      <c r="H1066" s="3">
        <v>0</v>
      </c>
      <c r="I1066" s="3">
        <v>0.341124561674438</v>
      </c>
      <c r="J1066" s="3" t="s">
        <v>26459</v>
      </c>
      <c r="K1066" s="3">
        <v>16</v>
      </c>
      <c r="L1066" s="3">
        <v>1309</v>
      </c>
      <c r="M1066" s="3" t="s">
        <v>11706</v>
      </c>
      <c r="N1066" s="3" t="s">
        <v>26460</v>
      </c>
      <c r="O1066" s="3"/>
      <c r="P1066" s="3"/>
      <c r="Q1066" s="3"/>
      <c r="R1066" s="3"/>
      <c r="S1066" s="3"/>
    </row>
    <row r="1067" spans="1:19" x14ac:dyDescent="0.2">
      <c r="A1067" s="3" t="s">
        <v>16314</v>
      </c>
      <c r="B1067" s="3">
        <v>1436</v>
      </c>
      <c r="C1067" s="3">
        <v>2.6420552744529902</v>
      </c>
      <c r="D1067" s="3">
        <v>-0.69405369040802101</v>
      </c>
      <c r="E1067" s="3">
        <v>1.66513251015055E-3</v>
      </c>
      <c r="F1067" s="3">
        <v>1.9989174227369001E-2</v>
      </c>
      <c r="G1067" s="9">
        <f>LOG((1000*POWER(2,(D1067-LOG(B1067,2)))),10)</f>
        <v>-0.36608541932037802</v>
      </c>
      <c r="H1067" s="3">
        <v>2.2134013751360301E-2</v>
      </c>
      <c r="I1067" s="3">
        <v>0.142336021966078</v>
      </c>
      <c r="J1067" s="3" t="s">
        <v>16014</v>
      </c>
      <c r="K1067" s="3">
        <v>173033160</v>
      </c>
      <c r="L1067" s="3">
        <v>173034595</v>
      </c>
      <c r="M1067" s="3" t="s">
        <v>11706</v>
      </c>
      <c r="N1067" s="3" t="s">
        <v>1512</v>
      </c>
      <c r="O1067" s="3" t="s">
        <v>16315</v>
      </c>
      <c r="P1067" s="3"/>
      <c r="Q1067" s="3"/>
      <c r="R1067" s="3" t="s">
        <v>8</v>
      </c>
      <c r="S1067" s="3"/>
    </row>
    <row r="1068" spans="1:19" x14ac:dyDescent="0.2">
      <c r="A1068" s="3" t="s">
        <v>13388</v>
      </c>
      <c r="B1068" s="3">
        <v>2070</v>
      </c>
      <c r="C1068" s="3">
        <v>2.93822519074704</v>
      </c>
      <c r="D1068" s="3">
        <v>-0.17229731277683699</v>
      </c>
      <c r="E1068" s="5">
        <v>5.7028507498470499E-6</v>
      </c>
      <c r="F1068" s="3">
        <v>2.25087059296376E-4</v>
      </c>
      <c r="G1068" s="9">
        <f>LOG((1000*POWER(2,(D1068-LOG(B1068,2)))),10)</f>
        <v>-0.36783700477504494</v>
      </c>
      <c r="H1068" s="3">
        <v>3.0709607484979098E-2</v>
      </c>
      <c r="I1068" s="3">
        <v>0.239057926951213</v>
      </c>
      <c r="J1068" s="3" t="s">
        <v>13297</v>
      </c>
      <c r="K1068" s="3">
        <v>23775838</v>
      </c>
      <c r="L1068" s="3">
        <v>23778306</v>
      </c>
      <c r="M1068" s="3" t="s">
        <v>11705</v>
      </c>
      <c r="N1068" s="3" t="s">
        <v>13389</v>
      </c>
      <c r="O1068" s="3" t="s">
        <v>13390</v>
      </c>
      <c r="P1068" s="3" t="s">
        <v>1771</v>
      </c>
      <c r="Q1068" s="3" t="s">
        <v>1179</v>
      </c>
      <c r="R1068" s="3" t="s">
        <v>1772</v>
      </c>
      <c r="S1068" s="3" t="s">
        <v>3811</v>
      </c>
    </row>
    <row r="1069" spans="1:19" x14ac:dyDescent="0.2">
      <c r="A1069" s="3" t="s">
        <v>14189</v>
      </c>
      <c r="B1069" s="3">
        <v>1347</v>
      </c>
      <c r="C1069" s="3">
        <v>2.16329945728629</v>
      </c>
      <c r="D1069" s="3">
        <v>-0.79996727903671905</v>
      </c>
      <c r="E1069" s="3">
        <v>2.32645856567585E-4</v>
      </c>
      <c r="F1069" s="3">
        <v>4.3063537757625199E-3</v>
      </c>
      <c r="G1069" s="9">
        <f>LOG((1000*POWER(2,(D1069-LOG(B1069,2)))),10)</f>
        <v>-0.37018174226273587</v>
      </c>
      <c r="H1069" s="3">
        <v>8.8486758761005896E-2</v>
      </c>
      <c r="I1069" s="3">
        <v>0.39931724991850798</v>
      </c>
      <c r="J1069" s="3" t="s">
        <v>13861</v>
      </c>
      <c r="K1069" s="3">
        <v>119904210</v>
      </c>
      <c r="L1069" s="3">
        <v>119905556</v>
      </c>
      <c r="M1069" s="3" t="s">
        <v>11705</v>
      </c>
      <c r="N1069" s="3" t="s">
        <v>14190</v>
      </c>
      <c r="O1069" s="3" t="s">
        <v>14191</v>
      </c>
      <c r="P1069" s="3" t="s">
        <v>7850</v>
      </c>
      <c r="Q1069" s="3" t="s">
        <v>5314</v>
      </c>
      <c r="R1069" s="3" t="s">
        <v>7851</v>
      </c>
      <c r="S1069" s="3"/>
    </row>
    <row r="1070" spans="1:19" x14ac:dyDescent="0.2">
      <c r="A1070" s="3" t="s">
        <v>12806</v>
      </c>
      <c r="B1070" s="3">
        <v>1422</v>
      </c>
      <c r="C1070" s="3">
        <v>2.4738003113627198</v>
      </c>
      <c r="D1070" s="3">
        <v>-0.728267604589661</v>
      </c>
      <c r="E1070" s="3">
        <v>2.2758677252732299E-3</v>
      </c>
      <c r="F1070" s="3">
        <v>2.5103863432320999E-2</v>
      </c>
      <c r="G1070" s="9">
        <f>LOG((1000*POWER(2,(D1070-LOG(B1070,2)))),10)</f>
        <v>-0.3721299902455909</v>
      </c>
      <c r="H1070" s="3">
        <v>2.7939911873200898E-2</v>
      </c>
      <c r="I1070" s="3">
        <v>0.158867609682768</v>
      </c>
      <c r="J1070" s="3" t="s">
        <v>12594</v>
      </c>
      <c r="K1070" s="3">
        <v>114716718</v>
      </c>
      <c r="L1070" s="3">
        <v>114718139</v>
      </c>
      <c r="M1070" s="3" t="s">
        <v>11706</v>
      </c>
      <c r="N1070" s="3" t="s">
        <v>9076</v>
      </c>
      <c r="O1070" s="3" t="s">
        <v>12807</v>
      </c>
      <c r="P1070" s="3" t="s">
        <v>278</v>
      </c>
      <c r="Q1070" s="3" t="s">
        <v>1833</v>
      </c>
      <c r="R1070" s="3" t="s">
        <v>279</v>
      </c>
      <c r="S1070" s="3" t="s">
        <v>6640</v>
      </c>
    </row>
    <row r="1071" spans="1:19" x14ac:dyDescent="0.2">
      <c r="A1071" s="3" t="s">
        <v>20011</v>
      </c>
      <c r="B1071" s="3">
        <v>1025</v>
      </c>
      <c r="C1071" s="3">
        <v>2.37700239601658</v>
      </c>
      <c r="D1071" s="3">
        <v>-1.2123627350759401</v>
      </c>
      <c r="E1071" s="5">
        <v>3.7103340402361199E-5</v>
      </c>
      <c r="F1071" s="3">
        <v>1.0275870842783501E-3</v>
      </c>
      <c r="G1071" s="9">
        <f>LOG((1000*POWER(2,(D1071-LOG(B1071,2)))),10)</f>
        <v>-0.37568141427485569</v>
      </c>
      <c r="H1071" s="3">
        <v>0.116284550293732</v>
      </c>
      <c r="I1071" s="3">
        <v>0.60872311155382097</v>
      </c>
      <c r="J1071" s="3" t="s">
        <v>19882</v>
      </c>
      <c r="K1071" s="3">
        <v>12739989</v>
      </c>
      <c r="L1071" s="3">
        <v>12741282</v>
      </c>
      <c r="M1071" s="3" t="s">
        <v>11706</v>
      </c>
      <c r="N1071" s="3" t="s">
        <v>11258</v>
      </c>
      <c r="O1071" s="3" t="s">
        <v>20012</v>
      </c>
      <c r="P1071" s="3" t="s">
        <v>11112</v>
      </c>
      <c r="Q1071" s="3" t="s">
        <v>1670</v>
      </c>
      <c r="R1071" s="3" t="s">
        <v>11113</v>
      </c>
      <c r="S1071" s="3" t="s">
        <v>374</v>
      </c>
    </row>
    <row r="1072" spans="1:19" x14ac:dyDescent="0.2">
      <c r="A1072" s="3" t="s">
        <v>15094</v>
      </c>
      <c r="B1072" s="3">
        <v>1092</v>
      </c>
      <c r="C1072" s="3">
        <v>2.4738003113627198</v>
      </c>
      <c r="D1072" s="3">
        <v>-1.13497596284804</v>
      </c>
      <c r="E1072" s="3">
        <v>2.2758677252732299E-3</v>
      </c>
      <c r="F1072" s="3">
        <v>2.5103863432320999E-2</v>
      </c>
      <c r="G1072" s="9">
        <f>LOG((1000*POWER(2,(D1072-LOG(B1072,2)))),10)</f>
        <v>-0.37988444754358669</v>
      </c>
      <c r="H1072" s="3">
        <v>3.6383291834882502E-2</v>
      </c>
      <c r="I1072" s="3">
        <v>0.20687705216931901</v>
      </c>
      <c r="J1072" s="3" t="s">
        <v>11703</v>
      </c>
      <c r="K1072" s="3">
        <v>261528867</v>
      </c>
      <c r="L1072" s="3">
        <v>261531210</v>
      </c>
      <c r="M1072" s="3" t="s">
        <v>11705</v>
      </c>
      <c r="N1072" s="3" t="s">
        <v>15095</v>
      </c>
      <c r="O1072" s="3" t="s">
        <v>15096</v>
      </c>
      <c r="P1072" s="3"/>
      <c r="Q1072" s="3"/>
      <c r="R1072" s="3"/>
      <c r="S1072" s="3"/>
    </row>
    <row r="1073" spans="1:19" x14ac:dyDescent="0.2">
      <c r="A1073" s="3" t="s">
        <v>13542</v>
      </c>
      <c r="B1073" s="3">
        <v>1021</v>
      </c>
      <c r="C1073" s="3">
        <v>2.4265211516085201</v>
      </c>
      <c r="D1073" s="3">
        <v>-1.23282914705188</v>
      </c>
      <c r="E1073" s="5">
        <v>2.4422102333181599E-5</v>
      </c>
      <c r="F1073" s="3">
        <v>7.4128815028202098E-4</v>
      </c>
      <c r="G1073" s="9">
        <f>LOG((1000*POWER(2,(D1073-LOG(B1073,2)))),10)</f>
        <v>-0.38014429487836748</v>
      </c>
      <c r="H1073" s="3">
        <v>0.12452279626622299</v>
      </c>
      <c r="I1073" s="3">
        <v>0.67432598395640997</v>
      </c>
      <c r="J1073" s="3" t="s">
        <v>13297</v>
      </c>
      <c r="K1073" s="3">
        <v>124722752</v>
      </c>
      <c r="L1073" s="3">
        <v>124724564</v>
      </c>
      <c r="M1073" s="3" t="s">
        <v>11706</v>
      </c>
      <c r="N1073" s="3" t="s">
        <v>13543</v>
      </c>
      <c r="O1073" s="3" t="s">
        <v>13544</v>
      </c>
      <c r="P1073" s="3"/>
      <c r="Q1073" s="3"/>
      <c r="R1073" s="3" t="s">
        <v>8</v>
      </c>
      <c r="S1073" s="3"/>
    </row>
    <row r="1074" spans="1:19" x14ac:dyDescent="0.2">
      <c r="A1074" s="3" t="s">
        <v>17789</v>
      </c>
      <c r="B1074" s="3">
        <v>1208</v>
      </c>
      <c r="C1074" s="3">
        <v>2.5644982413344501</v>
      </c>
      <c r="D1074" s="3">
        <v>-0.99886716116993801</v>
      </c>
      <c r="E1074" s="3">
        <v>3.3851318076186499E-3</v>
      </c>
      <c r="F1074" s="3">
        <v>3.3078768942748499E-2</v>
      </c>
      <c r="G1074" s="9">
        <f>LOG((1000*POWER(2,(D1074-LOG(B1074,2)))),10)</f>
        <v>-0.38275591148099297</v>
      </c>
      <c r="H1074" s="3">
        <v>2.6311625618338799E-2</v>
      </c>
      <c r="I1074" s="3">
        <v>0.16029546426364499</v>
      </c>
      <c r="J1074" s="3" t="s">
        <v>17331</v>
      </c>
      <c r="K1074" s="3">
        <v>250753835</v>
      </c>
      <c r="L1074" s="3">
        <v>250755254</v>
      </c>
      <c r="M1074" s="3" t="s">
        <v>11706</v>
      </c>
      <c r="N1074" s="3" t="s">
        <v>5536</v>
      </c>
      <c r="O1074" s="3" t="s">
        <v>17790</v>
      </c>
      <c r="P1074" s="3" t="s">
        <v>5537</v>
      </c>
      <c r="Q1074" s="3" t="s">
        <v>1756</v>
      </c>
      <c r="R1074" s="3" t="s">
        <v>4706</v>
      </c>
      <c r="S1074" s="3" t="s">
        <v>4707</v>
      </c>
    </row>
    <row r="1075" spans="1:19" x14ac:dyDescent="0.2">
      <c r="A1075" s="3" t="s">
        <v>22870</v>
      </c>
      <c r="B1075" s="3">
        <v>981</v>
      </c>
      <c r="C1075" s="3">
        <v>2.6420552744529902</v>
      </c>
      <c r="D1075" s="3">
        <v>-1.3060976608899699</v>
      </c>
      <c r="E1075" s="3">
        <v>1.66513251015055E-3</v>
      </c>
      <c r="F1075" s="3">
        <v>1.9989174227369001E-2</v>
      </c>
      <c r="G1075" s="9">
        <f>LOG((1000*POWER(2,(D1075-LOG(B1075,2)))),10)</f>
        <v>-0.384843580574392</v>
      </c>
      <c r="H1075" s="3">
        <v>3.2400044594243997E-2</v>
      </c>
      <c r="I1075" s="3">
        <v>0.20835323908591999</v>
      </c>
      <c r="J1075" s="3" t="s">
        <v>22871</v>
      </c>
      <c r="K1075" s="3">
        <v>2953</v>
      </c>
      <c r="L1075" s="3">
        <v>4842</v>
      </c>
      <c r="M1075" s="3" t="s">
        <v>11705</v>
      </c>
      <c r="N1075" s="3" t="s">
        <v>9299</v>
      </c>
      <c r="O1075" s="3" t="s">
        <v>22872</v>
      </c>
      <c r="P1075" s="3" t="s">
        <v>4632</v>
      </c>
      <c r="Q1075" s="3" t="s">
        <v>3293</v>
      </c>
      <c r="R1075" s="3" t="s">
        <v>4633</v>
      </c>
      <c r="S1075" s="3" t="s">
        <v>6304</v>
      </c>
    </row>
    <row r="1076" spans="1:19" x14ac:dyDescent="0.2">
      <c r="A1076" s="3" t="s">
        <v>28602</v>
      </c>
      <c r="B1076" s="3">
        <v>2779</v>
      </c>
      <c r="C1076" s="3">
        <v>2.0099573329334</v>
      </c>
      <c r="D1076" s="3">
        <v>0.19539601984979299</v>
      </c>
      <c r="E1076" s="5">
        <v>2.9612050283432498E-5</v>
      </c>
      <c r="F1076" s="3">
        <v>8.6245946577296197E-4</v>
      </c>
      <c r="G1076" s="9">
        <f>LOG((1000*POWER(2,(D1076-LOG(B1076,2)))),10)</f>
        <v>-0.38506848376922892</v>
      </c>
      <c r="H1076" s="3">
        <v>0.15154511682156599</v>
      </c>
      <c r="I1076" s="3">
        <v>0.61162355545992297</v>
      </c>
      <c r="J1076" s="3" t="s">
        <v>28603</v>
      </c>
      <c r="K1076" s="3">
        <v>6051</v>
      </c>
      <c r="L1076" s="3">
        <v>8916</v>
      </c>
      <c r="M1076" s="3" t="s">
        <v>11705</v>
      </c>
      <c r="N1076" s="3" t="s">
        <v>28604</v>
      </c>
      <c r="O1076" s="3" t="s">
        <v>28605</v>
      </c>
      <c r="P1076" s="3" t="s">
        <v>1443</v>
      </c>
      <c r="Q1076" s="3" t="s">
        <v>5020</v>
      </c>
      <c r="R1076" s="3" t="s">
        <v>1444</v>
      </c>
      <c r="S1076" s="3" t="s">
        <v>120</v>
      </c>
    </row>
    <row r="1077" spans="1:19" x14ac:dyDescent="0.2">
      <c r="A1077" s="3" t="s">
        <v>21834</v>
      </c>
      <c r="B1077" s="3">
        <v>1491</v>
      </c>
      <c r="C1077" s="3">
        <v>3.6965208163327801</v>
      </c>
      <c r="D1077" s="3">
        <v>-0.71729370296175399</v>
      </c>
      <c r="E1077" s="5">
        <v>7.6263064895857896E-6</v>
      </c>
      <c r="F1077" s="3">
        <v>2.8244124315295001E-4</v>
      </c>
      <c r="G1077" s="9">
        <f>LOG((1000*POWER(2,(D1077-LOG(B1077,2)))),10)</f>
        <v>-0.38940456374537258</v>
      </c>
      <c r="H1077" s="3">
        <v>1.5988150778145499E-2</v>
      </c>
      <c r="I1077" s="3">
        <v>0.216450839291843</v>
      </c>
      <c r="J1077" s="3" t="s">
        <v>21835</v>
      </c>
      <c r="K1077" s="3">
        <v>2497</v>
      </c>
      <c r="L1077" s="3">
        <v>5414</v>
      </c>
      <c r="M1077" s="3" t="s">
        <v>11706</v>
      </c>
      <c r="N1077" s="3" t="s">
        <v>21836</v>
      </c>
      <c r="O1077" s="3" t="s">
        <v>21837</v>
      </c>
      <c r="P1077" s="3" t="s">
        <v>4256</v>
      </c>
      <c r="Q1077" s="3" t="s">
        <v>4310</v>
      </c>
      <c r="R1077" s="3" t="s">
        <v>4257</v>
      </c>
      <c r="S1077" s="3" t="s">
        <v>4883</v>
      </c>
    </row>
    <row r="1078" spans="1:19" x14ac:dyDescent="0.2">
      <c r="A1078" s="3" t="s">
        <v>23919</v>
      </c>
      <c r="B1078" s="3">
        <v>1916</v>
      </c>
      <c r="C1078" s="3">
        <v>7.4826336553033599</v>
      </c>
      <c r="D1078" s="3">
        <v>-0.35889910481395398</v>
      </c>
      <c r="E1078" s="5">
        <v>1.55494527244678E-19</v>
      </c>
      <c r="F1078" s="5">
        <v>9.7065412651868598E-17</v>
      </c>
      <c r="G1078" s="9">
        <f>LOG((1000*POWER(2,(D1078-LOG(B1078,2)))),10)</f>
        <v>-0.39043490070847647</v>
      </c>
      <c r="H1078" s="3">
        <v>4.1472395285690701E-3</v>
      </c>
      <c r="I1078" s="3">
        <v>0.84780720962082201</v>
      </c>
      <c r="J1078" s="3" t="s">
        <v>23920</v>
      </c>
      <c r="K1078" s="3">
        <v>31</v>
      </c>
      <c r="L1078" s="3">
        <v>5639</v>
      </c>
      <c r="M1078" s="3" t="s">
        <v>11706</v>
      </c>
      <c r="N1078" s="3" t="s">
        <v>23921</v>
      </c>
      <c r="O1078" s="3"/>
      <c r="P1078" s="3"/>
      <c r="Q1078" s="3"/>
      <c r="R1078" s="3"/>
      <c r="S1078" s="3"/>
    </row>
    <row r="1079" spans="1:19" x14ac:dyDescent="0.2">
      <c r="A1079" s="3" t="s">
        <v>14516</v>
      </c>
      <c r="B1079" s="3">
        <v>1555</v>
      </c>
      <c r="C1079" s="3">
        <v>2.3325284871024898</v>
      </c>
      <c r="D1079" s="3">
        <v>-0.66170806204993604</v>
      </c>
      <c r="E1079" s="5">
        <v>1.3507644715402201E-5</v>
      </c>
      <c r="F1079" s="3">
        <v>4.5384538285276899E-4</v>
      </c>
      <c r="G1079" s="9">
        <f>LOG((1000*POWER(2,(D1079-LOG(B1079,2)))),10)</f>
        <v>-0.39092436841256961</v>
      </c>
      <c r="H1079" s="3">
        <v>0.11753090131510099</v>
      </c>
      <c r="I1079" s="3">
        <v>0.59495445485607401</v>
      </c>
      <c r="J1079" s="3" t="s">
        <v>14308</v>
      </c>
      <c r="K1079" s="3">
        <v>151576887</v>
      </c>
      <c r="L1079" s="3">
        <v>151579678</v>
      </c>
      <c r="M1079" s="3" t="s">
        <v>11706</v>
      </c>
      <c r="N1079" s="3" t="s">
        <v>14517</v>
      </c>
      <c r="O1079" s="3"/>
      <c r="P1079" s="3"/>
      <c r="Q1079" s="3"/>
      <c r="R1079" s="3"/>
      <c r="S1079" s="3"/>
    </row>
    <row r="1080" spans="1:19" x14ac:dyDescent="0.2">
      <c r="A1080" s="3" t="s">
        <v>19394</v>
      </c>
      <c r="B1080" s="3">
        <v>1258</v>
      </c>
      <c r="C1080" s="3">
        <v>2.64020521975428</v>
      </c>
      <c r="D1080" s="3">
        <v>-0.98160227029471603</v>
      </c>
      <c r="E1080" s="5">
        <v>4.60098193681688E-5</v>
      </c>
      <c r="F1080" s="3">
        <v>1.2160433707324001E-3</v>
      </c>
      <c r="G1080" s="9">
        <f>LOG((1000*POWER(2,(D1080-LOG(B1080,2)))),10)</f>
        <v>-0.39517236827982177</v>
      </c>
      <c r="H1080" s="3">
        <v>5.6848170453612901E-2</v>
      </c>
      <c r="I1080" s="3">
        <v>0.35915698087265002</v>
      </c>
      <c r="J1080" s="3" t="s">
        <v>19302</v>
      </c>
      <c r="K1080" s="3">
        <v>36621779</v>
      </c>
      <c r="L1080" s="3">
        <v>36623737</v>
      </c>
      <c r="M1080" s="3" t="s">
        <v>11705</v>
      </c>
      <c r="N1080" s="3" t="s">
        <v>9948</v>
      </c>
      <c r="O1080" s="3" t="s">
        <v>19395</v>
      </c>
      <c r="P1080" s="3" t="s">
        <v>5162</v>
      </c>
      <c r="Q1080" s="3" t="s">
        <v>6927</v>
      </c>
      <c r="R1080" s="3" t="s">
        <v>5163</v>
      </c>
      <c r="S1080" s="3" t="s">
        <v>5164</v>
      </c>
    </row>
    <row r="1081" spans="1:19" x14ac:dyDescent="0.2">
      <c r="A1081" s="3" t="s">
        <v>13826</v>
      </c>
      <c r="B1081" s="3">
        <v>1335</v>
      </c>
      <c r="C1081" s="3">
        <v>3.43332121023461</v>
      </c>
      <c r="D1081" s="3">
        <v>-0.89983398884043897</v>
      </c>
      <c r="E1081" s="3">
        <v>3.76589119844499E-4</v>
      </c>
      <c r="F1081" s="3">
        <v>6.2973379118767703E-3</v>
      </c>
      <c r="G1081" s="9">
        <f>LOG((1000*POWER(2,(D1081-LOG(B1081,2)))),10)</f>
        <v>-0.396358287459534</v>
      </c>
      <c r="H1081" s="3">
        <v>1.1904286047548099E-2</v>
      </c>
      <c r="I1081" s="3">
        <v>0.136988250275414</v>
      </c>
      <c r="J1081" s="3" t="s">
        <v>13297</v>
      </c>
      <c r="K1081" s="3">
        <v>336584799</v>
      </c>
      <c r="L1081" s="3">
        <v>336586785</v>
      </c>
      <c r="M1081" s="3" t="s">
        <v>11705</v>
      </c>
      <c r="N1081" s="3" t="s">
        <v>13827</v>
      </c>
      <c r="O1081" s="3"/>
      <c r="P1081" s="3"/>
      <c r="Q1081" s="3"/>
      <c r="R1081" s="3"/>
      <c r="S1081" s="3"/>
    </row>
    <row r="1082" spans="1:19" x14ac:dyDescent="0.2">
      <c r="A1082" s="3" t="s">
        <v>19022</v>
      </c>
      <c r="B1082" s="3">
        <v>1920</v>
      </c>
      <c r="C1082" s="3">
        <v>3.1551314822545899</v>
      </c>
      <c r="D1082" s="3">
        <v>-0.37602048775720998</v>
      </c>
      <c r="E1082" s="3">
        <v>1.3695755332583199E-3</v>
      </c>
      <c r="F1082" s="3">
        <v>1.7336019863618199E-2</v>
      </c>
      <c r="G1082" s="9">
        <f>LOG((1000*POWER(2,(D1082-LOG(B1082,2)))),10)</f>
        <v>-0.39649467450267051</v>
      </c>
      <c r="H1082" s="3">
        <v>8.2771988924357602E-3</v>
      </c>
      <c r="I1082" s="3">
        <v>7.8440882280866903E-2</v>
      </c>
      <c r="J1082" s="3" t="s">
        <v>18984</v>
      </c>
      <c r="K1082" s="3">
        <v>17537494</v>
      </c>
      <c r="L1082" s="3">
        <v>17542298</v>
      </c>
      <c r="M1082" s="3" t="s">
        <v>11706</v>
      </c>
      <c r="N1082" s="3" t="s">
        <v>6883</v>
      </c>
      <c r="O1082" s="3" t="s">
        <v>19023</v>
      </c>
      <c r="P1082" s="3" t="s">
        <v>6426</v>
      </c>
      <c r="Q1082" s="3" t="s">
        <v>4418</v>
      </c>
      <c r="R1082" s="3" t="s">
        <v>6427</v>
      </c>
      <c r="S1082" s="3" t="s">
        <v>2387</v>
      </c>
    </row>
    <row r="1083" spans="1:19" x14ac:dyDescent="0.2">
      <c r="A1083" s="3" t="s">
        <v>15814</v>
      </c>
      <c r="B1083" s="3">
        <v>1113</v>
      </c>
      <c r="C1083" s="3">
        <v>3.8050133314619901</v>
      </c>
      <c r="D1083" s="3">
        <v>-1.16814926434806</v>
      </c>
      <c r="E1083" s="5">
        <v>8.9009020976239399E-8</v>
      </c>
      <c r="F1083" s="5">
        <v>6.9520030435309201E-6</v>
      </c>
      <c r="G1083" s="9">
        <f>LOG((1000*POWER(2,(D1083-LOG(B1083,2)))),10)</f>
        <v>-0.39814313231628762</v>
      </c>
      <c r="H1083" s="3">
        <v>3.5696814630450699E-2</v>
      </c>
      <c r="I1083" s="3">
        <v>0.51226698632402901</v>
      </c>
      <c r="J1083" s="3" t="s">
        <v>15677</v>
      </c>
      <c r="K1083" s="3">
        <v>43026023</v>
      </c>
      <c r="L1083" s="3">
        <v>43028926</v>
      </c>
      <c r="M1083" s="3" t="s">
        <v>11705</v>
      </c>
      <c r="N1083" s="3" t="s">
        <v>353</v>
      </c>
      <c r="O1083" s="3" t="s">
        <v>15815</v>
      </c>
      <c r="P1083" s="3" t="s">
        <v>130</v>
      </c>
      <c r="Q1083" s="3" t="s">
        <v>354</v>
      </c>
      <c r="R1083" s="3" t="s">
        <v>132</v>
      </c>
      <c r="S1083" s="3" t="s">
        <v>133</v>
      </c>
    </row>
    <row r="1084" spans="1:19" x14ac:dyDescent="0.2">
      <c r="A1084" s="3" t="s">
        <v>16908</v>
      </c>
      <c r="B1084" s="3">
        <v>1024</v>
      </c>
      <c r="C1084" s="3">
        <v>3.8408899248915702</v>
      </c>
      <c r="D1084" s="3">
        <v>-1.2912384964738099</v>
      </c>
      <c r="E1084" s="3">
        <v>5.2815435969699401E-3</v>
      </c>
      <c r="F1084" s="3">
        <v>4.5318320149261501E-2</v>
      </c>
      <c r="G1084" s="9">
        <f>LOG((1000*POWER(2,(D1084-LOG(B1084,2)))),10)</f>
        <v>-0.39900147563448829</v>
      </c>
      <c r="H1084" s="3">
        <v>7.7598739616585302E-3</v>
      </c>
      <c r="I1084" s="3">
        <v>0.12606570366567901</v>
      </c>
      <c r="J1084" s="3" t="s">
        <v>16882</v>
      </c>
      <c r="K1084" s="3">
        <v>8109940</v>
      </c>
      <c r="L1084" s="3">
        <v>8110963</v>
      </c>
      <c r="M1084" s="3" t="s">
        <v>11706</v>
      </c>
      <c r="N1084" s="3" t="s">
        <v>4534</v>
      </c>
      <c r="O1084" s="3" t="s">
        <v>16909</v>
      </c>
      <c r="P1084" s="3" t="s">
        <v>1631</v>
      </c>
      <c r="Q1084" s="3" t="s">
        <v>4535</v>
      </c>
      <c r="R1084" s="3" t="s">
        <v>1632</v>
      </c>
      <c r="S1084" s="3" t="s">
        <v>381</v>
      </c>
    </row>
    <row r="1085" spans="1:19" x14ac:dyDescent="0.2">
      <c r="A1085" s="3" t="s">
        <v>19170</v>
      </c>
      <c r="B1085" s="3">
        <v>1515</v>
      </c>
      <c r="C1085" s="3">
        <v>2.5644982413344501</v>
      </c>
      <c r="D1085" s="3">
        <v>-0.73428642876180295</v>
      </c>
      <c r="E1085" s="3">
        <v>3.3851318076186499E-3</v>
      </c>
      <c r="F1085" s="3">
        <v>3.3078768942748499E-2</v>
      </c>
      <c r="G1085" s="9">
        <f>LOG((1000*POWER(2,(D1085-LOG(B1085,2)))),10)</f>
        <v>-0.40145487330460961</v>
      </c>
      <c r="H1085" s="3">
        <v>2.0979830856074799E-2</v>
      </c>
      <c r="I1085" s="3">
        <v>0.12781314906302499</v>
      </c>
      <c r="J1085" s="3" t="s">
        <v>18984</v>
      </c>
      <c r="K1085" s="3">
        <v>139009730</v>
      </c>
      <c r="L1085" s="3">
        <v>139013892</v>
      </c>
      <c r="M1085" s="3" t="s">
        <v>11706</v>
      </c>
      <c r="N1085" s="3" t="s">
        <v>19171</v>
      </c>
      <c r="O1085" s="3"/>
      <c r="P1085" s="3"/>
      <c r="Q1085" s="3"/>
      <c r="R1085" s="3"/>
      <c r="S1085" s="3"/>
    </row>
    <row r="1086" spans="1:19" x14ac:dyDescent="0.2">
      <c r="A1086" s="3" t="s">
        <v>17801</v>
      </c>
      <c r="B1086" s="3">
        <v>1943</v>
      </c>
      <c r="C1086" s="3">
        <v>2.0109006181576099</v>
      </c>
      <c r="D1086" s="3">
        <v>-0.393195567927698</v>
      </c>
      <c r="E1086" s="3">
        <v>1.3174165368191599E-3</v>
      </c>
      <c r="F1086" s="3">
        <v>1.68830025228996E-2</v>
      </c>
      <c r="G1086" s="9">
        <f>LOG((1000*POWER(2,(D1086-LOG(B1086,2)))),10)</f>
        <v>-0.40683646070815399</v>
      </c>
      <c r="H1086" s="3">
        <v>5.7254530681593703E-2</v>
      </c>
      <c r="I1086" s="3">
        <v>0.23253704680277601</v>
      </c>
      <c r="J1086" s="3" t="s">
        <v>17331</v>
      </c>
      <c r="K1086" s="3">
        <v>254563067</v>
      </c>
      <c r="L1086" s="3">
        <v>254565216</v>
      </c>
      <c r="M1086" s="3" t="s">
        <v>11706</v>
      </c>
      <c r="N1086" s="3" t="s">
        <v>17802</v>
      </c>
      <c r="O1086" s="3" t="s">
        <v>17803</v>
      </c>
      <c r="P1086" s="3" t="s">
        <v>5213</v>
      </c>
      <c r="Q1086" s="3" t="s">
        <v>5214</v>
      </c>
      <c r="R1086" s="3" t="s">
        <v>5215</v>
      </c>
      <c r="S1086" s="3" t="s">
        <v>39</v>
      </c>
    </row>
    <row r="1087" spans="1:19" x14ac:dyDescent="0.2">
      <c r="A1087" s="3" t="s">
        <v>12411</v>
      </c>
      <c r="B1087" s="3">
        <v>1457</v>
      </c>
      <c r="C1087" s="3">
        <v>6.57217441931052</v>
      </c>
      <c r="D1087" s="3">
        <v>-0.81833850557779597</v>
      </c>
      <c r="E1087" s="3">
        <v>2.4349328710326899E-3</v>
      </c>
      <c r="F1087" s="3">
        <v>2.6176769831754602E-2</v>
      </c>
      <c r="G1087" s="9">
        <f>LOG((1000*POWER(2,(D1087-LOG(B1087,2)))),10)</f>
        <v>-0.4098039885557424</v>
      </c>
      <c r="H1087" s="3">
        <v>0</v>
      </c>
      <c r="I1087" s="3">
        <v>7.3833951357615599E-2</v>
      </c>
      <c r="J1087" s="3" t="s">
        <v>12113</v>
      </c>
      <c r="K1087" s="3">
        <v>213599735</v>
      </c>
      <c r="L1087" s="3">
        <v>213601966</v>
      </c>
      <c r="M1087" s="3" t="s">
        <v>11706</v>
      </c>
      <c r="N1087" s="3" t="s">
        <v>9016</v>
      </c>
      <c r="O1087" s="3" t="s">
        <v>12412</v>
      </c>
      <c r="P1087" s="3" t="s">
        <v>4918</v>
      </c>
      <c r="Q1087" s="3" t="s">
        <v>1153</v>
      </c>
      <c r="R1087" s="3" t="s">
        <v>4919</v>
      </c>
      <c r="S1087" s="3" t="s">
        <v>135</v>
      </c>
    </row>
    <row r="1088" spans="1:19" x14ac:dyDescent="0.2">
      <c r="A1088" s="3" t="s">
        <v>15283</v>
      </c>
      <c r="B1088" s="3">
        <v>999</v>
      </c>
      <c r="C1088" s="3">
        <v>2.0026689677713598</v>
      </c>
      <c r="D1088" s="3">
        <v>-1.37032228944778</v>
      </c>
      <c r="E1088" s="3">
        <v>4.6210579259267004E-3</v>
      </c>
      <c r="F1088" s="3">
        <v>4.1281488496970803E-2</v>
      </c>
      <c r="G1088" s="9">
        <f>LOG((1000*POWER(2,(D1088-LOG(B1088,2)))),10)</f>
        <v>-0.41207360107670432</v>
      </c>
      <c r="H1088" s="3">
        <v>6.3632520013920599E-2</v>
      </c>
      <c r="I1088" s="3">
        <v>0.25844100210942</v>
      </c>
      <c r="J1088" s="3" t="s">
        <v>11703</v>
      </c>
      <c r="K1088" s="3">
        <v>507262456</v>
      </c>
      <c r="L1088" s="3">
        <v>507265566</v>
      </c>
      <c r="M1088" s="3" t="s">
        <v>11705</v>
      </c>
      <c r="N1088" s="3" t="s">
        <v>15284</v>
      </c>
      <c r="O1088" s="3"/>
      <c r="P1088" s="3"/>
      <c r="Q1088" s="3"/>
      <c r="R1088" s="3"/>
      <c r="S1088" s="3"/>
    </row>
    <row r="1089" spans="1:19" x14ac:dyDescent="0.2">
      <c r="A1089" s="3" t="s">
        <v>15881</v>
      </c>
      <c r="B1089" s="3">
        <v>1629</v>
      </c>
      <c r="C1089" s="3">
        <v>9.7124582956429499</v>
      </c>
      <c r="D1089" s="3">
        <v>-0.66982899787674899</v>
      </c>
      <c r="E1089" s="5">
        <v>6.4611770311854398E-15</v>
      </c>
      <c r="F1089" s="5">
        <v>2.1895082908107099E-12</v>
      </c>
      <c r="G1089" s="9">
        <f>LOG((1000*POWER(2,(D1089-LOG(B1089,2)))),10)</f>
        <v>-0.41355970463495612</v>
      </c>
      <c r="H1089" s="3">
        <v>0</v>
      </c>
      <c r="I1089" s="3">
        <v>0.58773910217287295</v>
      </c>
      <c r="J1089" s="3" t="s">
        <v>15677</v>
      </c>
      <c r="K1089" s="3">
        <v>78482127</v>
      </c>
      <c r="L1089" s="3">
        <v>78484453</v>
      </c>
      <c r="M1089" s="3" t="s">
        <v>11705</v>
      </c>
      <c r="N1089" s="3" t="s">
        <v>15882</v>
      </c>
      <c r="O1089" s="3"/>
      <c r="P1089" s="3"/>
      <c r="Q1089" s="3"/>
      <c r="R1089" s="3"/>
      <c r="S1089" s="3"/>
    </row>
    <row r="1090" spans="1:19" x14ac:dyDescent="0.2">
      <c r="A1090" s="3" t="s">
        <v>18308</v>
      </c>
      <c r="B1090" s="3">
        <v>1220</v>
      </c>
      <c r="C1090" s="3">
        <v>2.0995556412915302</v>
      </c>
      <c r="D1090" s="3">
        <v>-1.0886234338499099</v>
      </c>
      <c r="E1090" s="3">
        <v>2.8308394827896598E-4</v>
      </c>
      <c r="F1090" s="3">
        <v>5.0224639769075197E-3</v>
      </c>
      <c r="G1090" s="9">
        <f>LOG((1000*POWER(2,(D1090-LOG(B1090,2)))),10)</f>
        <v>-0.41406813824629568</v>
      </c>
      <c r="H1090" s="3">
        <v>0.104211290973617</v>
      </c>
      <c r="I1090" s="3">
        <v>0.44970323143691399</v>
      </c>
      <c r="J1090" s="3" t="s">
        <v>17877</v>
      </c>
      <c r="K1090" s="3">
        <v>149727762</v>
      </c>
      <c r="L1090" s="3">
        <v>149729930</v>
      </c>
      <c r="M1090" s="3" t="s">
        <v>11706</v>
      </c>
      <c r="N1090" s="3" t="s">
        <v>18309</v>
      </c>
      <c r="O1090" s="3"/>
      <c r="P1090" s="3"/>
      <c r="Q1090" s="3"/>
      <c r="R1090" s="3"/>
      <c r="S1090" s="3"/>
    </row>
    <row r="1091" spans="1:19" x14ac:dyDescent="0.2">
      <c r="A1091" s="3" t="s">
        <v>19558</v>
      </c>
      <c r="B1091" s="3">
        <v>1311</v>
      </c>
      <c r="C1091" s="3">
        <v>4.4991842558631099</v>
      </c>
      <c r="D1091" s="3">
        <v>-0.99512417881020498</v>
      </c>
      <c r="E1091" s="3">
        <v>1.6437052038188599E-4</v>
      </c>
      <c r="F1091" s="3">
        <v>3.2764984151081602E-3</v>
      </c>
      <c r="G1091" s="9">
        <f>LOG((1000*POWER(2,(D1091-LOG(B1091,2)))),10)</f>
        <v>-0.41716491892244295</v>
      </c>
      <c r="H1091" s="3">
        <v>6.0611067404563899E-3</v>
      </c>
      <c r="I1091" s="3">
        <v>0.15590734366383499</v>
      </c>
      <c r="J1091" s="3" t="s">
        <v>19302</v>
      </c>
      <c r="K1091" s="3">
        <v>162519033</v>
      </c>
      <c r="L1091" s="3">
        <v>162522905</v>
      </c>
      <c r="M1091" s="3" t="s">
        <v>11706</v>
      </c>
      <c r="N1091" s="3" t="s">
        <v>6942</v>
      </c>
      <c r="O1091" s="3" t="s">
        <v>19559</v>
      </c>
      <c r="P1091" s="3" t="s">
        <v>4945</v>
      </c>
      <c r="Q1091" s="3" t="s">
        <v>2883</v>
      </c>
      <c r="R1091" s="3" t="s">
        <v>4946</v>
      </c>
      <c r="S1091" s="3" t="s">
        <v>772</v>
      </c>
    </row>
    <row r="1092" spans="1:19" x14ac:dyDescent="0.2">
      <c r="A1092" s="3" t="s">
        <v>15795</v>
      </c>
      <c r="B1092" s="3">
        <v>2992</v>
      </c>
      <c r="C1092" s="3">
        <v>4.5499556036062403</v>
      </c>
      <c r="D1092" s="3">
        <v>0.194802532956901</v>
      </c>
      <c r="E1092" s="5">
        <v>2.9712024840978399E-19</v>
      </c>
      <c r="F1092" s="5">
        <v>1.6983107018141E-16</v>
      </c>
      <c r="G1092" s="9">
        <f>LOG((1000*POWER(2,(D1092-LOG(B1092,2)))),10)</f>
        <v>-0.41732018354107547</v>
      </c>
      <c r="H1092" s="3">
        <v>0.119510358339982</v>
      </c>
      <c r="I1092" s="3">
        <v>2.8080517522394399</v>
      </c>
      <c r="J1092" s="3" t="s">
        <v>15677</v>
      </c>
      <c r="K1092" s="3">
        <v>32785063</v>
      </c>
      <c r="L1092" s="3">
        <v>32788294</v>
      </c>
      <c r="M1092" s="3" t="s">
        <v>11705</v>
      </c>
      <c r="N1092" s="3" t="s">
        <v>1113</v>
      </c>
      <c r="O1092" s="3" t="s">
        <v>15796</v>
      </c>
      <c r="P1092" s="3"/>
      <c r="Q1092" s="3"/>
      <c r="R1092" s="3" t="s">
        <v>8</v>
      </c>
      <c r="S1092" s="3"/>
    </row>
    <row r="1093" spans="1:19" x14ac:dyDescent="0.2">
      <c r="A1093" s="3" t="s">
        <v>28738</v>
      </c>
      <c r="B1093" s="3">
        <v>1050</v>
      </c>
      <c r="C1093" s="3">
        <v>2.6055285576224398</v>
      </c>
      <c r="D1093" s="3">
        <v>-1.3214392338743399</v>
      </c>
      <c r="E1093" s="5">
        <v>5.8171198424204702E-5</v>
      </c>
      <c r="F1093" s="3">
        <v>1.4448994741576499E-3</v>
      </c>
      <c r="G1093" s="9">
        <f>LOG((1000*POWER(2,(D1093-LOG(B1093,2)))),10)</f>
        <v>-0.41898214591334515</v>
      </c>
      <c r="H1093" s="3">
        <v>6.8109522314900001E-2</v>
      </c>
      <c r="I1093" s="3">
        <v>0.420058928785703</v>
      </c>
      <c r="J1093" s="3" t="s">
        <v>28704</v>
      </c>
      <c r="K1093" s="3">
        <v>212585</v>
      </c>
      <c r="L1093" s="3">
        <v>213634</v>
      </c>
      <c r="M1093" s="3" t="s">
        <v>11706</v>
      </c>
      <c r="N1093" s="3" t="s">
        <v>28739</v>
      </c>
      <c r="O1093" s="3" t="s">
        <v>28740</v>
      </c>
      <c r="P1093" s="3"/>
      <c r="Q1093" s="3"/>
      <c r="R1093" s="3"/>
      <c r="S1093" s="3"/>
    </row>
    <row r="1094" spans="1:19" x14ac:dyDescent="0.2">
      <c r="A1094" s="3" t="s">
        <v>20300</v>
      </c>
      <c r="B1094" s="3">
        <v>1473</v>
      </c>
      <c r="C1094" s="3">
        <v>2.2327730730722202</v>
      </c>
      <c r="D1094" s="3">
        <v>-0.83926731484633199</v>
      </c>
      <c r="E1094" s="3">
        <v>1.5394133733631399E-4</v>
      </c>
      <c r="F1094" s="3">
        <v>3.10645892212224E-3</v>
      </c>
      <c r="G1094" s="9">
        <f>LOG((1000*POWER(2,(D1094-LOG(B1094,2)))),10)</f>
        <v>-0.42084738299174346</v>
      </c>
      <c r="H1094" s="3">
        <v>7.5523118203894499E-2</v>
      </c>
      <c r="I1094" s="3">
        <v>0.357856570894382</v>
      </c>
      <c r="J1094" s="3" t="s">
        <v>19882</v>
      </c>
      <c r="K1094" s="3">
        <v>158801619</v>
      </c>
      <c r="L1094" s="3">
        <v>158803470</v>
      </c>
      <c r="M1094" s="3" t="s">
        <v>11706</v>
      </c>
      <c r="N1094" s="3" t="s">
        <v>20301</v>
      </c>
      <c r="O1094" s="3" t="s">
        <v>20302</v>
      </c>
      <c r="P1094" s="3"/>
      <c r="Q1094" s="3"/>
      <c r="R1094" s="3" t="s">
        <v>8</v>
      </c>
      <c r="S1094" s="3"/>
    </row>
    <row r="1095" spans="1:19" x14ac:dyDescent="0.2">
      <c r="A1095" s="3" t="s">
        <v>21628</v>
      </c>
      <c r="B1095" s="3">
        <v>1907</v>
      </c>
      <c r="C1095" s="3">
        <v>2.2532532680433799</v>
      </c>
      <c r="D1095" s="3">
        <v>-0.47477942029703801</v>
      </c>
      <c r="E1095" s="5">
        <v>2.91345392122456E-6</v>
      </c>
      <c r="F1095" s="3">
        <v>1.30494996422987E-4</v>
      </c>
      <c r="G1095" s="9">
        <f>LOG((1000*POWER(2,(D1095-LOG(B1095,2)))),10)</f>
        <v>-0.42327353987937</v>
      </c>
      <c r="H1095" s="3">
        <v>0.21250742410784201</v>
      </c>
      <c r="I1095" s="3">
        <v>1.0154007384923101</v>
      </c>
      <c r="J1095" s="3" t="s">
        <v>21629</v>
      </c>
      <c r="K1095" s="3">
        <v>3080</v>
      </c>
      <c r="L1095" s="3">
        <v>6914</v>
      </c>
      <c r="M1095" s="3" t="s">
        <v>11706</v>
      </c>
      <c r="N1095" s="3" t="s">
        <v>7749</v>
      </c>
      <c r="O1095" s="3" t="s">
        <v>21630</v>
      </c>
      <c r="P1095" s="3" t="s">
        <v>7598</v>
      </c>
      <c r="Q1095" s="3" t="s">
        <v>7750</v>
      </c>
      <c r="R1095" s="3" t="s">
        <v>2157</v>
      </c>
      <c r="S1095" s="3" t="s">
        <v>7751</v>
      </c>
    </row>
    <row r="1096" spans="1:19" x14ac:dyDescent="0.2">
      <c r="A1096" s="3" t="s">
        <v>16361</v>
      </c>
      <c r="B1096" s="3">
        <v>2074</v>
      </c>
      <c r="C1096" s="3">
        <v>2.0536422134685299</v>
      </c>
      <c r="D1096" s="3">
        <v>-0.359900820745362</v>
      </c>
      <c r="E1096" s="3">
        <v>2.20539308533185E-3</v>
      </c>
      <c r="F1096" s="3">
        <v>2.4559215224874701E-2</v>
      </c>
      <c r="G1096" s="9">
        <f>LOG((1000*POWER(2,(D1096-LOG(B1096,2)))),10)</f>
        <v>-0.42514969456146151</v>
      </c>
      <c r="H1096" s="3">
        <v>3.8312974622653498E-2</v>
      </c>
      <c r="I1096" s="3">
        <v>0.16079354295898901</v>
      </c>
      <c r="J1096" s="3" t="s">
        <v>16014</v>
      </c>
      <c r="K1096" s="3">
        <v>202195710</v>
      </c>
      <c r="L1096" s="3">
        <v>202198061</v>
      </c>
      <c r="M1096" s="3" t="s">
        <v>11706</v>
      </c>
      <c r="N1096" s="3" t="s">
        <v>16362</v>
      </c>
      <c r="O1096" s="3"/>
      <c r="P1096" s="3"/>
      <c r="Q1096" s="3"/>
      <c r="R1096" s="3"/>
      <c r="S1096" s="3"/>
    </row>
    <row r="1097" spans="1:19" x14ac:dyDescent="0.2">
      <c r="A1097" s="3" t="s">
        <v>20018</v>
      </c>
      <c r="B1097" s="3">
        <v>1351</v>
      </c>
      <c r="C1097" s="3">
        <v>2.8364758654165798</v>
      </c>
      <c r="D1097" s="3">
        <v>-0.97848944557430095</v>
      </c>
      <c r="E1097" s="5">
        <v>8.4050492610028099E-8</v>
      </c>
      <c r="F1097" s="5">
        <v>6.65696739633548E-6</v>
      </c>
      <c r="G1097" s="9">
        <f>LOG((1000*POWER(2,(D1097-LOG(B1097,2)))),10)</f>
        <v>-0.42521002258051388</v>
      </c>
      <c r="H1097" s="3">
        <v>0.135277980418195</v>
      </c>
      <c r="I1097" s="3">
        <v>0.97144931085282105</v>
      </c>
      <c r="J1097" s="3" t="s">
        <v>19882</v>
      </c>
      <c r="K1097" s="3">
        <v>14309751</v>
      </c>
      <c r="L1097" s="3">
        <v>14311424</v>
      </c>
      <c r="M1097" s="3" t="s">
        <v>11705</v>
      </c>
      <c r="N1097" s="3" t="s">
        <v>8908</v>
      </c>
      <c r="O1097" s="3" t="s">
        <v>20019</v>
      </c>
      <c r="P1097" s="3" t="s">
        <v>1477</v>
      </c>
      <c r="Q1097" s="3" t="s">
        <v>2474</v>
      </c>
      <c r="R1097" s="3" t="s">
        <v>1478</v>
      </c>
      <c r="S1097" s="3" t="s">
        <v>258</v>
      </c>
    </row>
    <row r="1098" spans="1:19" x14ac:dyDescent="0.2">
      <c r="A1098" s="3" t="s">
        <v>14759</v>
      </c>
      <c r="B1098" s="3">
        <v>2357</v>
      </c>
      <c r="C1098" s="3">
        <v>2.3301744002865399</v>
      </c>
      <c r="D1098" s="3">
        <v>-0.19103816977520999</v>
      </c>
      <c r="E1098" s="3">
        <v>4.3685482624352904E-3</v>
      </c>
      <c r="F1098" s="3">
        <v>3.9673175089290698E-2</v>
      </c>
      <c r="G1098" s="9">
        <f>LOG((1000*POWER(2,(D1098-LOG(B1098,2)))),10)</f>
        <v>-0.42986780194340979</v>
      </c>
      <c r="H1098" s="3">
        <v>1.6856408436016799E-2</v>
      </c>
      <c r="I1098" s="3">
        <v>8.6718085508395201E-2</v>
      </c>
      <c r="J1098" s="3" t="s">
        <v>11703</v>
      </c>
      <c r="K1098" s="3">
        <v>39037275</v>
      </c>
      <c r="L1098" s="3">
        <v>39040040</v>
      </c>
      <c r="M1098" s="3" t="s">
        <v>11705</v>
      </c>
      <c r="N1098" s="3" t="s">
        <v>14760</v>
      </c>
      <c r="O1098" s="3"/>
      <c r="P1098" s="3"/>
      <c r="Q1098" s="3"/>
      <c r="R1098" s="3"/>
      <c r="S1098" s="3"/>
    </row>
    <row r="1099" spans="1:19" x14ac:dyDescent="0.2">
      <c r="A1099" s="3" t="s">
        <v>12138</v>
      </c>
      <c r="B1099" s="3">
        <v>1406</v>
      </c>
      <c r="C1099" s="3">
        <v>9.6961760243526491</v>
      </c>
      <c r="D1099" s="3">
        <v>-0.94258388823270201</v>
      </c>
      <c r="E1099" s="5">
        <v>7.7534124374224801E-15</v>
      </c>
      <c r="F1099" s="5">
        <v>2.57228946053285E-12</v>
      </c>
      <c r="G1099" s="9">
        <f>LOG((1000*POWER(2,(D1099-LOG(B1099,2)))),10)</f>
        <v>-0.43173134447143435</v>
      </c>
      <c r="H1099" s="3">
        <v>0</v>
      </c>
      <c r="I1099" s="3">
        <v>0.67330682128506703</v>
      </c>
      <c r="J1099" s="3" t="s">
        <v>12113</v>
      </c>
      <c r="K1099" s="3">
        <v>7407159</v>
      </c>
      <c r="L1099" s="3">
        <v>7412790</v>
      </c>
      <c r="M1099" s="3" t="s">
        <v>11706</v>
      </c>
      <c r="N1099" s="3" t="s">
        <v>12139</v>
      </c>
      <c r="O1099" s="3"/>
      <c r="P1099" s="3"/>
      <c r="Q1099" s="3"/>
      <c r="R1099" s="3"/>
      <c r="S1099" s="3"/>
    </row>
    <row r="1100" spans="1:19" x14ac:dyDescent="0.2">
      <c r="A1100" s="3" t="s">
        <v>19322</v>
      </c>
      <c r="B1100" s="3">
        <v>1210</v>
      </c>
      <c r="C1100" s="3">
        <v>2.4603659761086298</v>
      </c>
      <c r="D1100" s="3">
        <v>-1.1620364446031599</v>
      </c>
      <c r="E1100" s="3">
        <v>2.3122860212859201E-4</v>
      </c>
      <c r="F1100" s="3">
        <v>4.2868102157814199E-3</v>
      </c>
      <c r="G1100" s="9">
        <f>LOG((1000*POWER(2,(D1100-LOG(B1100,2)))),10)</f>
        <v>-0.43259319619672704</v>
      </c>
      <c r="H1100" s="3">
        <v>5.2536270656121202E-2</v>
      </c>
      <c r="I1100" s="3">
        <v>0.29338927398558001</v>
      </c>
      <c r="J1100" s="3" t="s">
        <v>19302</v>
      </c>
      <c r="K1100" s="3">
        <v>4545410</v>
      </c>
      <c r="L1100" s="3">
        <v>4546619</v>
      </c>
      <c r="M1100" s="3" t="s">
        <v>11706</v>
      </c>
      <c r="N1100" s="3" t="s">
        <v>9933</v>
      </c>
      <c r="O1100" s="3" t="s">
        <v>19323</v>
      </c>
      <c r="P1100" s="3" t="s">
        <v>1764</v>
      </c>
      <c r="Q1100" s="3" t="s">
        <v>5436</v>
      </c>
      <c r="R1100" s="3" t="s">
        <v>1765</v>
      </c>
      <c r="S1100" s="3"/>
    </row>
    <row r="1101" spans="1:19" x14ac:dyDescent="0.2">
      <c r="A1101" s="3" t="s">
        <v>17606</v>
      </c>
      <c r="B1101" s="3">
        <v>1102</v>
      </c>
      <c r="C1101" s="3">
        <v>2.2503190740108501</v>
      </c>
      <c r="D1101" s="3">
        <v>-1.30110978177123</v>
      </c>
      <c r="E1101" s="3">
        <v>3.4895540284437402E-3</v>
      </c>
      <c r="F1101" s="3">
        <v>3.38205152640303E-2</v>
      </c>
      <c r="G1101" s="9">
        <f>LOG((1000*POWER(2,(D1101-LOG(B1101,2)))),10)</f>
        <v>-0.43385466648072291</v>
      </c>
      <c r="H1101" s="3">
        <v>5.0474388890352398E-2</v>
      </c>
      <c r="I1101" s="3">
        <v>0.24404733921970501</v>
      </c>
      <c r="J1101" s="3" t="s">
        <v>17331</v>
      </c>
      <c r="K1101" s="3">
        <v>167398243</v>
      </c>
      <c r="L1101" s="3">
        <v>167399511</v>
      </c>
      <c r="M1101" s="3" t="s">
        <v>11706</v>
      </c>
      <c r="N1101" s="3" t="s">
        <v>5291</v>
      </c>
      <c r="O1101" s="3" t="s">
        <v>17607</v>
      </c>
      <c r="P1101" s="3" t="s">
        <v>5292</v>
      </c>
      <c r="Q1101" s="3" t="s">
        <v>5293</v>
      </c>
      <c r="R1101" s="3" t="s">
        <v>5294</v>
      </c>
      <c r="S1101" s="3" t="s">
        <v>1876</v>
      </c>
    </row>
    <row r="1102" spans="1:19" x14ac:dyDescent="0.2">
      <c r="A1102" s="3" t="s">
        <v>23153</v>
      </c>
      <c r="B1102" s="3">
        <v>1995</v>
      </c>
      <c r="C1102" s="3">
        <v>3.9553931932289199</v>
      </c>
      <c r="D1102" s="3">
        <v>-0.44685887711070998</v>
      </c>
      <c r="E1102" s="3">
        <v>2.13371638872433E-3</v>
      </c>
      <c r="F1102" s="3">
        <v>2.39938022646921E-2</v>
      </c>
      <c r="G1102" s="9">
        <f>LOG((1000*POWER(2,(D1102-LOG(B1102,2)))),10)</f>
        <v>-0.43446082586181545</v>
      </c>
      <c r="H1102" s="3">
        <v>3.98301300087134E-3</v>
      </c>
      <c r="I1102" s="3">
        <v>7.0099692865393401E-2</v>
      </c>
      <c r="J1102" s="3" t="s">
        <v>23154</v>
      </c>
      <c r="K1102" s="3">
        <v>3111</v>
      </c>
      <c r="L1102" s="3">
        <v>6000</v>
      </c>
      <c r="M1102" s="3" t="s">
        <v>11705</v>
      </c>
      <c r="N1102" s="3" t="s">
        <v>9338</v>
      </c>
      <c r="O1102" s="3" t="s">
        <v>23155</v>
      </c>
      <c r="P1102" s="3" t="s">
        <v>6421</v>
      </c>
      <c r="Q1102" s="3" t="s">
        <v>508</v>
      </c>
      <c r="R1102" s="3" t="s">
        <v>6422</v>
      </c>
      <c r="S1102" s="3" t="s">
        <v>9339</v>
      </c>
    </row>
    <row r="1103" spans="1:19" x14ac:dyDescent="0.2">
      <c r="A1103" s="3" t="s">
        <v>17625</v>
      </c>
      <c r="B1103" s="3">
        <v>1991</v>
      </c>
      <c r="C1103" s="3">
        <v>6.57217441931052</v>
      </c>
      <c r="D1103" s="3">
        <v>-0.47142118883095402</v>
      </c>
      <c r="E1103" s="3">
        <v>2.4349328710326899E-3</v>
      </c>
      <c r="F1103" s="3">
        <v>2.6176769831754602E-2</v>
      </c>
      <c r="G1103" s="9">
        <f>LOG((1000*POWER(2,(D1103-LOG(B1103,2)))),10)</f>
        <v>-0.4409831784571</v>
      </c>
      <c r="H1103" s="3">
        <v>0</v>
      </c>
      <c r="I1103" s="3">
        <v>5.40311738463315E-2</v>
      </c>
      <c r="J1103" s="3" t="s">
        <v>17331</v>
      </c>
      <c r="K1103" s="3">
        <v>177180029</v>
      </c>
      <c r="L1103" s="3">
        <v>177182890</v>
      </c>
      <c r="M1103" s="3" t="s">
        <v>11706</v>
      </c>
      <c r="N1103" s="3" t="s">
        <v>17626</v>
      </c>
      <c r="O1103" s="3"/>
      <c r="P1103" s="3"/>
      <c r="Q1103" s="3"/>
      <c r="R1103" s="3"/>
      <c r="S1103" s="3"/>
    </row>
    <row r="1104" spans="1:19" x14ac:dyDescent="0.2">
      <c r="A1104" s="3" t="s">
        <v>13172</v>
      </c>
      <c r="B1104" s="3">
        <v>1489</v>
      </c>
      <c r="C1104" s="3">
        <v>4.7455049720398703</v>
      </c>
      <c r="D1104" s="3">
        <v>-0.89081104653268495</v>
      </c>
      <c r="E1104" s="5">
        <v>2.33274397556999E-11</v>
      </c>
      <c r="F1104" s="5">
        <v>4.5921178294187399E-9</v>
      </c>
      <c r="G1104" s="9">
        <f>LOG((1000*POWER(2,(D1104-LOG(B1104,2)))),10)</f>
        <v>-0.44105554322733659</v>
      </c>
      <c r="H1104" s="3">
        <v>2.1346167727974E-2</v>
      </c>
      <c r="I1104" s="3">
        <v>0.59242696470784195</v>
      </c>
      <c r="J1104" s="3" t="s">
        <v>12891</v>
      </c>
      <c r="K1104" s="3">
        <v>225276806</v>
      </c>
      <c r="L1104" s="3">
        <v>225279794</v>
      </c>
      <c r="M1104" s="3" t="s">
        <v>11705</v>
      </c>
      <c r="N1104" s="3" t="s">
        <v>13173</v>
      </c>
      <c r="O1104" s="3"/>
      <c r="P1104" s="3"/>
      <c r="Q1104" s="3"/>
      <c r="R1104" s="3"/>
      <c r="S1104" s="3"/>
    </row>
    <row r="1105" spans="1:19" x14ac:dyDescent="0.2">
      <c r="A1105" s="3" t="s">
        <v>18407</v>
      </c>
      <c r="B1105" s="3">
        <v>1435</v>
      </c>
      <c r="C1105" s="3">
        <v>6.57217441931052</v>
      </c>
      <c r="D1105" s="3">
        <v>-0.95322300746436395</v>
      </c>
      <c r="E1105" s="3">
        <v>2.4349328710326899E-3</v>
      </c>
      <c r="F1105" s="3">
        <v>2.6176769831754602E-2</v>
      </c>
      <c r="G1105" s="9">
        <f>LOG((1000*POWER(2,(D1105-LOG(B1105,2)))),10)</f>
        <v>-0.443800618873816</v>
      </c>
      <c r="H1105" s="3">
        <v>0</v>
      </c>
      <c r="I1105" s="3">
        <v>7.49659004376627E-2</v>
      </c>
      <c r="J1105" s="3" t="s">
        <v>18347</v>
      </c>
      <c r="K1105" s="3">
        <v>13579785</v>
      </c>
      <c r="L1105" s="3">
        <v>13581219</v>
      </c>
      <c r="M1105" s="3" t="s">
        <v>11706</v>
      </c>
      <c r="N1105" s="3" t="s">
        <v>6430</v>
      </c>
      <c r="O1105" s="3" t="s">
        <v>18408</v>
      </c>
      <c r="P1105" s="3" t="s">
        <v>65</v>
      </c>
      <c r="Q1105" s="3" t="s">
        <v>1855</v>
      </c>
      <c r="R1105" s="3" t="s">
        <v>66</v>
      </c>
      <c r="S1105" s="3" t="s">
        <v>67</v>
      </c>
    </row>
    <row r="1106" spans="1:19" x14ac:dyDescent="0.2">
      <c r="A1106" s="3" t="s">
        <v>28093</v>
      </c>
      <c r="B1106" s="3">
        <v>3260</v>
      </c>
      <c r="C1106" s="3">
        <v>2.061308377789</v>
      </c>
      <c r="D1106" s="3">
        <v>0.20486781500142201</v>
      </c>
      <c r="E1106" s="3">
        <v>2.6390017789752799E-3</v>
      </c>
      <c r="F1106" s="3">
        <v>2.77542723117148E-2</v>
      </c>
      <c r="G1106" s="9">
        <f>LOG((1000*POWER(2,(D1106-LOG(B1106,2)))),10)</f>
        <v>-0.45154624260637188</v>
      </c>
      <c r="H1106" s="3">
        <v>1.9499658740462202E-2</v>
      </c>
      <c r="I1106" s="3">
        <v>8.2496983993900305E-2</v>
      </c>
      <c r="J1106" s="3" t="s">
        <v>28094</v>
      </c>
      <c r="K1106" s="3">
        <v>1</v>
      </c>
      <c r="L1106" s="3">
        <v>7111</v>
      </c>
      <c r="M1106" s="3" t="s">
        <v>11705</v>
      </c>
      <c r="N1106" s="3" t="s">
        <v>28095</v>
      </c>
      <c r="O1106" s="3" t="s">
        <v>28096</v>
      </c>
      <c r="P1106" s="3" t="s">
        <v>5834</v>
      </c>
      <c r="Q1106" s="3" t="s">
        <v>2640</v>
      </c>
      <c r="R1106" s="3" t="s">
        <v>5836</v>
      </c>
      <c r="S1106" s="3" t="s">
        <v>15</v>
      </c>
    </row>
    <row r="1107" spans="1:19" x14ac:dyDescent="0.2">
      <c r="A1107" s="3" t="s">
        <v>17819</v>
      </c>
      <c r="B1107" s="3">
        <v>1974</v>
      </c>
      <c r="C1107" s="3">
        <v>2.2463967809401502</v>
      </c>
      <c r="D1107" s="3">
        <v>-0.53178964277424701</v>
      </c>
      <c r="E1107" s="5">
        <v>3.4663850638120397E-5</v>
      </c>
      <c r="F1107" s="3">
        <v>9.7251472618196803E-4</v>
      </c>
      <c r="G1107" s="9">
        <f>LOG((1000*POWER(2,(D1107-LOG(B1107,2)))),10)</f>
        <v>-0.45543178219209951</v>
      </c>
      <c r="H1107" s="3">
        <v>8.4533095071684397E-2</v>
      </c>
      <c r="I1107" s="3">
        <v>0.40327401051040501</v>
      </c>
      <c r="J1107" s="3" t="s">
        <v>17331</v>
      </c>
      <c r="K1107" s="3">
        <v>256910671</v>
      </c>
      <c r="L1107" s="3">
        <v>256914624</v>
      </c>
      <c r="M1107" s="3" t="s">
        <v>11706</v>
      </c>
      <c r="N1107" s="3" t="s">
        <v>17820</v>
      </c>
      <c r="O1107" s="3"/>
      <c r="P1107" s="3"/>
      <c r="Q1107" s="3"/>
      <c r="R1107" s="3"/>
      <c r="S1107" s="3"/>
    </row>
    <row r="1108" spans="1:19" x14ac:dyDescent="0.2">
      <c r="A1108" s="3" t="s">
        <v>15510</v>
      </c>
      <c r="B1108" s="3">
        <v>3169</v>
      </c>
      <c r="C1108" s="3">
        <v>2.9374597597647099</v>
      </c>
      <c r="D1108" s="3">
        <v>0.140951119862779</v>
      </c>
      <c r="E1108" s="3">
        <v>1.3791479117750201E-4</v>
      </c>
      <c r="F1108" s="3">
        <v>2.8459997925372E-3</v>
      </c>
      <c r="G1108" s="9">
        <f>LOG((1000*POWER(2,(D1108-LOG(B1108,2)))),10)</f>
        <v>-0.45849172418917461</v>
      </c>
      <c r="H1108" s="3">
        <v>1.2537252976866999E-2</v>
      </c>
      <c r="I1108" s="3">
        <v>9.8444491849584606E-2</v>
      </c>
      <c r="J1108" s="3" t="s">
        <v>11703</v>
      </c>
      <c r="K1108" s="3">
        <v>654855910</v>
      </c>
      <c r="L1108" s="3">
        <v>655069067</v>
      </c>
      <c r="M1108" s="3" t="s">
        <v>11706</v>
      </c>
      <c r="N1108" s="3" t="s">
        <v>15511</v>
      </c>
      <c r="O1108" s="3"/>
      <c r="P1108" s="3"/>
      <c r="Q1108" s="3"/>
      <c r="R1108" s="3"/>
      <c r="S1108" s="3"/>
    </row>
    <row r="1109" spans="1:19" x14ac:dyDescent="0.2">
      <c r="A1109" s="3" t="s">
        <v>23903</v>
      </c>
      <c r="B1109" s="3">
        <v>2754</v>
      </c>
      <c r="C1109" s="3">
        <v>2.0359534430838102</v>
      </c>
      <c r="D1109" s="3">
        <v>-6.5706840264578903E-2</v>
      </c>
      <c r="E1109" s="3">
        <v>1.59167811967245E-4</v>
      </c>
      <c r="F1109" s="3">
        <v>3.19192162136183E-3</v>
      </c>
      <c r="G1109" s="9">
        <f>LOG((1000*POWER(2,(D1109-LOG(B1109,2)))),10)</f>
        <v>-0.45974366576084441</v>
      </c>
      <c r="H1109" s="3">
        <v>6.6361856043929399E-2</v>
      </c>
      <c r="I1109" s="3">
        <v>0.27343226938864301</v>
      </c>
      <c r="J1109" s="3" t="s">
        <v>23904</v>
      </c>
      <c r="K1109" s="3">
        <v>448</v>
      </c>
      <c r="L1109" s="3">
        <v>6897</v>
      </c>
      <c r="M1109" s="3" t="s">
        <v>11705</v>
      </c>
      <c r="N1109" s="3" t="s">
        <v>8237</v>
      </c>
      <c r="O1109" s="3" t="s">
        <v>23905</v>
      </c>
      <c r="P1109" s="3" t="s">
        <v>8238</v>
      </c>
      <c r="Q1109" s="3" t="s">
        <v>534</v>
      </c>
      <c r="R1109" s="3" t="s">
        <v>8239</v>
      </c>
      <c r="S1109" s="3" t="s">
        <v>8240</v>
      </c>
    </row>
    <row r="1110" spans="1:19" x14ac:dyDescent="0.2">
      <c r="A1110" s="3" t="s">
        <v>14393</v>
      </c>
      <c r="B1110" s="3">
        <v>2235</v>
      </c>
      <c r="C1110" s="3">
        <v>2.4090920635667099</v>
      </c>
      <c r="D1110" s="3">
        <v>-0.37564034718953998</v>
      </c>
      <c r="E1110" s="5">
        <v>1.7686855001625401E-5</v>
      </c>
      <c r="F1110" s="3">
        <v>5.6849578251159298E-4</v>
      </c>
      <c r="G1110" s="9">
        <f>LOG((1000*POWER(2,(D1110-LOG(B1110,2)))),10)</f>
        <v>-0.46235653955363848</v>
      </c>
      <c r="H1110" s="3">
        <v>6.7550831229542904E-2</v>
      </c>
      <c r="I1110" s="3">
        <v>0.360993513852503</v>
      </c>
      <c r="J1110" s="3" t="s">
        <v>14308</v>
      </c>
      <c r="K1110" s="3">
        <v>52385863</v>
      </c>
      <c r="L1110" s="3">
        <v>52388097</v>
      </c>
      <c r="M1110" s="3" t="s">
        <v>11706</v>
      </c>
      <c r="N1110" s="3" t="s">
        <v>14394</v>
      </c>
      <c r="O1110" s="3" t="s">
        <v>14395</v>
      </c>
      <c r="P1110" s="3" t="s">
        <v>10588</v>
      </c>
      <c r="Q1110" s="3" t="s">
        <v>6063</v>
      </c>
      <c r="R1110" s="3" t="s">
        <v>10589</v>
      </c>
      <c r="S1110" s="3"/>
    </row>
    <row r="1111" spans="1:19" x14ac:dyDescent="0.2">
      <c r="A1111" s="3" t="s">
        <v>19111</v>
      </c>
      <c r="B1111" s="3">
        <v>2289</v>
      </c>
      <c r="C1111" s="3">
        <v>2.0447633171538899</v>
      </c>
      <c r="D1111" s="3">
        <v>-0.35848209832832101</v>
      </c>
      <c r="E1111" s="3">
        <v>1.0827410487224999E-3</v>
      </c>
      <c r="F1111" s="3">
        <v>1.4531089344693901E-2</v>
      </c>
      <c r="G1111" s="9">
        <f>LOG((1000*POWER(2,(D1111-LOG(B1111,2)))),10)</f>
        <v>-0.46755965717993225</v>
      </c>
      <c r="H1111" s="3">
        <v>4.8600066891365902E-2</v>
      </c>
      <c r="I1111" s="3">
        <v>0.20208697625626801</v>
      </c>
      <c r="J1111" s="3" t="s">
        <v>18984</v>
      </c>
      <c r="K1111" s="3">
        <v>88453562</v>
      </c>
      <c r="L1111" s="3">
        <v>88457207</v>
      </c>
      <c r="M1111" s="3" t="s">
        <v>11706</v>
      </c>
      <c r="N1111" s="3" t="s">
        <v>6843</v>
      </c>
      <c r="O1111" s="3" t="s">
        <v>19112</v>
      </c>
      <c r="P1111" s="3" t="s">
        <v>6209</v>
      </c>
      <c r="Q1111" s="3" t="s">
        <v>5262</v>
      </c>
      <c r="R1111" s="3" t="s">
        <v>6210</v>
      </c>
      <c r="S1111" s="3" t="s">
        <v>39</v>
      </c>
    </row>
    <row r="1112" spans="1:19" x14ac:dyDescent="0.2">
      <c r="A1112" s="3" t="s">
        <v>24852</v>
      </c>
      <c r="B1112" s="3">
        <v>1474</v>
      </c>
      <c r="C1112" s="3">
        <v>4.0431940728848303</v>
      </c>
      <c r="D1112" s="3">
        <v>-1.00435602932303</v>
      </c>
      <c r="E1112" s="5">
        <v>7.53306593440234E-6</v>
      </c>
      <c r="F1112" s="3">
        <v>2.7981243375280797E-4</v>
      </c>
      <c r="G1112" s="9">
        <f>LOG((1000*POWER(2,(D1112-LOG(B1112,2)))),10)</f>
        <v>-0.47083877467523799</v>
      </c>
      <c r="H1112" s="3">
        <v>1.07816973361443E-2</v>
      </c>
      <c r="I1112" s="3">
        <v>0.189754256806594</v>
      </c>
      <c r="J1112" s="3" t="s">
        <v>24853</v>
      </c>
      <c r="K1112" s="3">
        <v>2</v>
      </c>
      <c r="L1112" s="3">
        <v>1475</v>
      </c>
      <c r="M1112" s="3" t="s">
        <v>11704</v>
      </c>
      <c r="N1112" s="3" t="s">
        <v>24854</v>
      </c>
      <c r="O1112" s="3"/>
      <c r="P1112" s="3"/>
      <c r="Q1112" s="3"/>
      <c r="R1112" s="3"/>
      <c r="S1112" s="3"/>
    </row>
    <row r="1113" spans="1:19" x14ac:dyDescent="0.2">
      <c r="A1113" s="3" t="s">
        <v>12362</v>
      </c>
      <c r="B1113" s="3">
        <v>1942</v>
      </c>
      <c r="C1113" s="3">
        <v>10.166996983296601</v>
      </c>
      <c r="D1113" s="3">
        <v>-0.60683742469142299</v>
      </c>
      <c r="E1113" s="5">
        <v>1.45793949334297E-17</v>
      </c>
      <c r="F1113" s="5">
        <v>6.7811338669781704E-15</v>
      </c>
      <c r="G1113" s="9">
        <f>LOG((1000*POWER(2,(D1113-LOG(B1113,2)))),10)</f>
        <v>-0.47092549289558699</v>
      </c>
      <c r="H1113" s="3">
        <v>0</v>
      </c>
      <c r="I1113" s="3">
        <v>0.67581257413087603</v>
      </c>
      <c r="J1113" s="3" t="s">
        <v>12113</v>
      </c>
      <c r="K1113" s="3">
        <v>168178861</v>
      </c>
      <c r="L1113" s="3">
        <v>168181009</v>
      </c>
      <c r="M1113" s="3" t="s">
        <v>11706</v>
      </c>
      <c r="N1113" s="3" t="s">
        <v>12363</v>
      </c>
      <c r="O1113" s="3"/>
      <c r="P1113" s="3"/>
      <c r="Q1113" s="3"/>
      <c r="R1113" s="3"/>
      <c r="S1113" s="3"/>
    </row>
    <row r="1114" spans="1:19" x14ac:dyDescent="0.2">
      <c r="A1114" s="3" t="s">
        <v>21700</v>
      </c>
      <c r="B1114" s="3">
        <v>878</v>
      </c>
      <c r="C1114" s="3">
        <v>8.6648280442912196</v>
      </c>
      <c r="D1114" s="3">
        <v>-1.7641720488998001</v>
      </c>
      <c r="E1114" s="5">
        <v>9.2977844656204598E-10</v>
      </c>
      <c r="F1114" s="5">
        <v>1.2675445132700201E-7</v>
      </c>
      <c r="G1114" s="9">
        <f>LOG((1000*POWER(2,(D1114-LOG(B1114,2)))),10)</f>
        <v>-0.47456322013692598</v>
      </c>
      <c r="H1114" s="3">
        <v>0</v>
      </c>
      <c r="I1114" s="3">
        <v>0.52685317613963301</v>
      </c>
      <c r="J1114" s="3" t="s">
        <v>21699</v>
      </c>
      <c r="K1114" s="3">
        <v>7972</v>
      </c>
      <c r="L1114" s="3">
        <v>8849</v>
      </c>
      <c r="M1114" s="3" t="s">
        <v>11706</v>
      </c>
      <c r="N1114" s="3" t="s">
        <v>9259</v>
      </c>
      <c r="O1114" s="3" t="s">
        <v>21701</v>
      </c>
      <c r="P1114" s="3" t="s">
        <v>8004</v>
      </c>
      <c r="Q1114" s="3" t="s">
        <v>266</v>
      </c>
      <c r="R1114" s="3" t="s">
        <v>8005</v>
      </c>
      <c r="S1114" s="3" t="s">
        <v>1495</v>
      </c>
    </row>
    <row r="1115" spans="1:19" x14ac:dyDescent="0.2">
      <c r="A1115" s="3" t="s">
        <v>25157</v>
      </c>
      <c r="B1115" s="3">
        <v>1984</v>
      </c>
      <c r="C1115" s="3">
        <v>2.5353866571196999</v>
      </c>
      <c r="D1115" s="3">
        <v>-0.58945474113916196</v>
      </c>
      <c r="E1115" s="5">
        <v>1.9842644362991999E-6</v>
      </c>
      <c r="F1115" s="5">
        <v>9.4801080953581704E-5</v>
      </c>
      <c r="G1115" s="9">
        <f>LOG((1000*POWER(2,(D1115-LOG(B1115,2)))),10)</f>
        <v>-0.47498522598739462</v>
      </c>
      <c r="H1115" s="3">
        <v>9.2117213480333499E-2</v>
      </c>
      <c r="I1115" s="3">
        <v>0.536795899479665</v>
      </c>
      <c r="J1115" s="3" t="s">
        <v>25158</v>
      </c>
      <c r="K1115" s="3">
        <v>254</v>
      </c>
      <c r="L1115" s="3">
        <v>2237</v>
      </c>
      <c r="M1115" s="3" t="s">
        <v>11706</v>
      </c>
      <c r="N1115" s="3" t="s">
        <v>4226</v>
      </c>
      <c r="O1115" s="3" t="s">
        <v>25159</v>
      </c>
      <c r="P1115" s="3" t="s">
        <v>2072</v>
      </c>
      <c r="Q1115" s="3" t="s">
        <v>4227</v>
      </c>
      <c r="R1115" s="3" t="s">
        <v>2074</v>
      </c>
      <c r="S1115" s="3" t="s">
        <v>193</v>
      </c>
    </row>
    <row r="1116" spans="1:19" x14ac:dyDescent="0.2">
      <c r="A1116" s="3" t="s">
        <v>27027</v>
      </c>
      <c r="B1116" s="3">
        <v>2373</v>
      </c>
      <c r="C1116" s="3">
        <v>2.1098051667736102</v>
      </c>
      <c r="D1116" s="3">
        <v>-0.3317693239276</v>
      </c>
      <c r="E1116" s="5">
        <v>4.1973185326039203E-5</v>
      </c>
      <c r="F1116" s="3">
        <v>1.12821068455408E-3</v>
      </c>
      <c r="G1116" s="9">
        <f>LOG((1000*POWER(2,(D1116-LOG(B1116,2)))),10)</f>
        <v>-0.47517025636070637</v>
      </c>
      <c r="H1116" s="3">
        <v>0.100456522588348</v>
      </c>
      <c r="I1116" s="3">
        <v>0.435200271567316</v>
      </c>
      <c r="J1116" s="3" t="s">
        <v>27026</v>
      </c>
      <c r="K1116" s="3">
        <v>3782</v>
      </c>
      <c r="L1116" s="3">
        <v>8564</v>
      </c>
      <c r="M1116" s="3" t="s">
        <v>11705</v>
      </c>
      <c r="N1116" s="3" t="s">
        <v>27028</v>
      </c>
      <c r="O1116" s="3"/>
      <c r="P1116" s="3"/>
      <c r="Q1116" s="3"/>
      <c r="R1116" s="3"/>
      <c r="S1116" s="3"/>
    </row>
    <row r="1117" spans="1:19" x14ac:dyDescent="0.2">
      <c r="A1117" s="3" t="s">
        <v>15750</v>
      </c>
      <c r="B1117" s="3">
        <v>1071</v>
      </c>
      <c r="C1117" s="3">
        <v>8.0478212526701096</v>
      </c>
      <c r="D1117" s="3">
        <v>-1.4834971634185301</v>
      </c>
      <c r="E1117" s="5">
        <v>2.4048344815463699E-7</v>
      </c>
      <c r="F1117" s="5">
        <v>1.5867893946247999E-5</v>
      </c>
      <c r="G1117" s="9">
        <f>LOG((1000*POWER(2,(D1117-LOG(B1117,2)))),10)</f>
        <v>-0.47636661550326448</v>
      </c>
      <c r="H1117" s="3">
        <v>0</v>
      </c>
      <c r="I1117" s="3">
        <v>0.28124461994260402</v>
      </c>
      <c r="J1117" s="3" t="s">
        <v>15677</v>
      </c>
      <c r="K1117" s="3">
        <v>6884784</v>
      </c>
      <c r="L1117" s="3">
        <v>6885854</v>
      </c>
      <c r="M1117" s="3" t="s">
        <v>11704</v>
      </c>
      <c r="N1117" s="3" t="s">
        <v>15751</v>
      </c>
      <c r="O1117" s="3"/>
      <c r="P1117" s="3"/>
      <c r="Q1117" s="3"/>
      <c r="R1117" s="3"/>
      <c r="S1117" s="3"/>
    </row>
    <row r="1118" spans="1:19" x14ac:dyDescent="0.2">
      <c r="A1118" s="3" t="s">
        <v>21450</v>
      </c>
      <c r="B1118" s="3">
        <v>2081</v>
      </c>
      <c r="C1118" s="3">
        <v>8.7302583911700609</v>
      </c>
      <c r="D1118" s="3">
        <v>-0.53303081960777599</v>
      </c>
      <c r="E1118" s="5">
        <v>5.2123943216356895E-10</v>
      </c>
      <c r="F1118" s="5">
        <v>7.58547274254725E-8</v>
      </c>
      <c r="G1118" s="9">
        <f>LOG((1000*POWER(2,(D1118-LOG(B1118,2)))),10)</f>
        <v>-0.47873034552692417</v>
      </c>
      <c r="H1118" s="3">
        <v>0</v>
      </c>
      <c r="I1118" s="3">
        <v>0.23262484482278101</v>
      </c>
      <c r="J1118" s="3" t="s">
        <v>21451</v>
      </c>
      <c r="K1118" s="3">
        <v>939</v>
      </c>
      <c r="L1118" s="3">
        <v>3019</v>
      </c>
      <c r="M1118" s="3" t="s">
        <v>11705</v>
      </c>
      <c r="N1118" s="3" t="s">
        <v>8337</v>
      </c>
      <c r="O1118" s="3" t="s">
        <v>21452</v>
      </c>
      <c r="P1118" s="3" t="s">
        <v>1649</v>
      </c>
      <c r="Q1118" s="3" t="s">
        <v>5263</v>
      </c>
      <c r="R1118" s="3" t="s">
        <v>1651</v>
      </c>
      <c r="S1118" s="3" t="s">
        <v>270</v>
      </c>
    </row>
    <row r="1119" spans="1:19" x14ac:dyDescent="0.2">
      <c r="A1119" s="3" t="s">
        <v>16674</v>
      </c>
      <c r="B1119" s="3">
        <v>1930</v>
      </c>
      <c r="C1119" s="3">
        <v>9.3033785970123599</v>
      </c>
      <c r="D1119" s="3">
        <v>-0.64644673069587599</v>
      </c>
      <c r="E1119" s="5">
        <v>9.719792430822399E-13</v>
      </c>
      <c r="F1119" s="5">
        <v>2.3172180527792801E-10</v>
      </c>
      <c r="G1119" s="9">
        <f>LOG((1000*POWER(2,(D1119-LOG(B1119,2)))),10)</f>
        <v>-0.4801571655461484</v>
      </c>
      <c r="H1119" s="3">
        <v>0</v>
      </c>
      <c r="I1119" s="3">
        <v>0.37345059572948602</v>
      </c>
      <c r="J1119" s="3" t="s">
        <v>16394</v>
      </c>
      <c r="K1119" s="3">
        <v>182235492</v>
      </c>
      <c r="L1119" s="3">
        <v>182238779</v>
      </c>
      <c r="M1119" s="3" t="s">
        <v>11705</v>
      </c>
      <c r="N1119" s="3" t="s">
        <v>16675</v>
      </c>
      <c r="O1119" s="3"/>
      <c r="P1119" s="3"/>
      <c r="Q1119" s="3"/>
      <c r="R1119" s="3"/>
      <c r="S1119" s="3"/>
    </row>
    <row r="1120" spans="1:19" x14ac:dyDescent="0.2">
      <c r="A1120" s="3" t="s">
        <v>18464</v>
      </c>
      <c r="B1120" s="3">
        <v>2663</v>
      </c>
      <c r="C1120" s="3">
        <v>2.0765347132269301</v>
      </c>
      <c r="D1120" s="3">
        <v>-0.183238747050194</v>
      </c>
      <c r="E1120" s="3">
        <v>1.19929860162116E-4</v>
      </c>
      <c r="F1120" s="3">
        <v>2.5321372611531502E-3</v>
      </c>
      <c r="G1120" s="9">
        <f>LOG((1000*POWER(2,(D1120-LOG(B1120,2)))),10)</f>
        <v>-0.4805315256689342</v>
      </c>
      <c r="H1120" s="3">
        <v>6.8629572491544E-2</v>
      </c>
      <c r="I1120" s="3">
        <v>0.29085530729325199</v>
      </c>
      <c r="J1120" s="3" t="s">
        <v>18347</v>
      </c>
      <c r="K1120" s="3">
        <v>46881523</v>
      </c>
      <c r="L1120" s="3">
        <v>46885651</v>
      </c>
      <c r="M1120" s="3" t="s">
        <v>11705</v>
      </c>
      <c r="N1120" s="3" t="s">
        <v>6171</v>
      </c>
      <c r="O1120" s="3" t="s">
        <v>18465</v>
      </c>
      <c r="P1120" s="3" t="s">
        <v>653</v>
      </c>
      <c r="Q1120" s="3" t="s">
        <v>347</v>
      </c>
      <c r="R1120" s="3" t="s">
        <v>654</v>
      </c>
      <c r="S1120" s="3" t="s">
        <v>1486</v>
      </c>
    </row>
    <row r="1121" spans="1:19" x14ac:dyDescent="0.2">
      <c r="A1121" s="3" t="s">
        <v>27695</v>
      </c>
      <c r="B1121" s="3">
        <v>4013</v>
      </c>
      <c r="C1121" s="3">
        <v>2.2226599774243101</v>
      </c>
      <c r="D1121" s="3">
        <v>0.38793791483258</v>
      </c>
      <c r="E1121" s="3">
        <v>1.01663197812555E-4</v>
      </c>
      <c r="F1121" s="3">
        <v>2.22776232361351E-3</v>
      </c>
      <c r="G1121" s="9">
        <f>LOG((1000*POWER(2,(D1121-LOG(B1121,2)))),10)</f>
        <v>-0.4866882109138933</v>
      </c>
      <c r="H1121" s="3">
        <v>3.3661571374171799E-2</v>
      </c>
      <c r="I1121" s="3">
        <v>0.158160676814222</v>
      </c>
      <c r="J1121" s="3" t="s">
        <v>27696</v>
      </c>
      <c r="K1121" s="3">
        <v>552</v>
      </c>
      <c r="L1121" s="3">
        <v>8699</v>
      </c>
      <c r="M1121" s="3" t="s">
        <v>11706</v>
      </c>
      <c r="N1121" s="3" t="s">
        <v>6985</v>
      </c>
      <c r="O1121" s="3" t="s">
        <v>27697</v>
      </c>
      <c r="P1121" s="3" t="s">
        <v>6986</v>
      </c>
      <c r="Q1121" s="3" t="s">
        <v>4515</v>
      </c>
      <c r="R1121" s="3" t="s">
        <v>6987</v>
      </c>
      <c r="S1121" s="3" t="s">
        <v>15</v>
      </c>
    </row>
    <row r="1122" spans="1:19" x14ac:dyDescent="0.2">
      <c r="A1122" s="3" t="s">
        <v>12485</v>
      </c>
      <c r="B1122" s="3">
        <v>1412</v>
      </c>
      <c r="C1122" s="3">
        <v>2.8524653479328599</v>
      </c>
      <c r="D1122" s="3">
        <v>-1.1229858075399901</v>
      </c>
      <c r="E1122" s="3">
        <v>5.8900010171511301E-4</v>
      </c>
      <c r="F1122" s="3">
        <v>9.0519413105177807E-3</v>
      </c>
      <c r="G1122" s="9">
        <f>LOG((1000*POWER(2,(D1122-LOG(B1122,2)))),10)</f>
        <v>-0.48788710949026082</v>
      </c>
      <c r="H1122" s="3">
        <v>2.25102292825448E-2</v>
      </c>
      <c r="I1122" s="3">
        <v>0.16761143603519901</v>
      </c>
      <c r="J1122" s="3" t="s">
        <v>12113</v>
      </c>
      <c r="K1122" s="3">
        <v>262589194</v>
      </c>
      <c r="L1122" s="3">
        <v>262592045</v>
      </c>
      <c r="M1122" s="3" t="s">
        <v>11705</v>
      </c>
      <c r="N1122" s="3" t="s">
        <v>5303</v>
      </c>
      <c r="O1122" s="3" t="s">
        <v>12486</v>
      </c>
      <c r="P1122" s="3" t="s">
        <v>392</v>
      </c>
      <c r="Q1122" s="3" t="s">
        <v>3622</v>
      </c>
      <c r="R1122" s="3" t="s">
        <v>393</v>
      </c>
      <c r="S1122" s="3" t="s">
        <v>394</v>
      </c>
    </row>
    <row r="1123" spans="1:19" x14ac:dyDescent="0.2">
      <c r="A1123" s="3" t="s">
        <v>12531</v>
      </c>
      <c r="B1123" s="3">
        <v>1145</v>
      </c>
      <c r="C1123" s="3">
        <v>7.05326276547442</v>
      </c>
      <c r="D1123" s="3">
        <v>-1.4266570303164401</v>
      </c>
      <c r="E1123" s="3">
        <v>1.9397421715675701E-4</v>
      </c>
      <c r="F1123" s="3">
        <v>3.72571854670076E-3</v>
      </c>
      <c r="G1123" s="9">
        <f>LOG((1000*POWER(2,(D1123-LOG(B1123,2)))),10)</f>
        <v>-0.48827204632605337</v>
      </c>
      <c r="H1123" s="3">
        <v>0</v>
      </c>
      <c r="I1123" s="3">
        <v>0.131534055877087</v>
      </c>
      <c r="J1123" s="3" t="s">
        <v>12113</v>
      </c>
      <c r="K1123" s="3">
        <v>285764553</v>
      </c>
      <c r="L1123" s="3">
        <v>285765697</v>
      </c>
      <c r="M1123" s="3" t="s">
        <v>11704</v>
      </c>
      <c r="N1123" s="3" t="s">
        <v>12532</v>
      </c>
      <c r="O1123" s="3"/>
      <c r="P1123" s="3"/>
      <c r="Q1123" s="3"/>
      <c r="R1123" s="3"/>
      <c r="S1123" s="3"/>
    </row>
    <row r="1124" spans="1:19" x14ac:dyDescent="0.2">
      <c r="A1124" s="3" t="s">
        <v>16879</v>
      </c>
      <c r="B1124" s="3">
        <v>2308</v>
      </c>
      <c r="C1124" s="3">
        <v>2.7156548072579798</v>
      </c>
      <c r="D1124" s="3">
        <v>-0.4247499614104</v>
      </c>
      <c r="E1124" s="3">
        <v>1.1736023733715001E-3</v>
      </c>
      <c r="F1124" s="3">
        <v>1.54062102372691E-2</v>
      </c>
      <c r="G1124" s="9">
        <f>LOG((1000*POWER(2,(D1124-LOG(B1124,2)))),10)</f>
        <v>-0.49109828352534318</v>
      </c>
      <c r="H1124" s="3">
        <v>1.37714227673108E-2</v>
      </c>
      <c r="I1124" s="3">
        <v>9.3220162156019096E-2</v>
      </c>
      <c r="J1124" s="3" t="s">
        <v>16394</v>
      </c>
      <c r="K1124" s="3">
        <v>317106842</v>
      </c>
      <c r="L1124" s="3">
        <v>317112296</v>
      </c>
      <c r="M1124" s="3" t="s">
        <v>11705</v>
      </c>
      <c r="N1124" s="3" t="s">
        <v>16880</v>
      </c>
      <c r="O1124" s="3" t="s">
        <v>16881</v>
      </c>
      <c r="P1124" s="3" t="s">
        <v>228</v>
      </c>
      <c r="Q1124" s="3" t="s">
        <v>1931</v>
      </c>
      <c r="R1124" s="3" t="s">
        <v>229</v>
      </c>
      <c r="S1124" s="3" t="s">
        <v>230</v>
      </c>
    </row>
    <row r="1125" spans="1:19" x14ac:dyDescent="0.2">
      <c r="A1125" s="3" t="s">
        <v>25017</v>
      </c>
      <c r="B1125" s="3">
        <v>1557</v>
      </c>
      <c r="C1125" s="3">
        <v>2.2745911119636801</v>
      </c>
      <c r="D1125" s="3">
        <v>-1.0040024632543401</v>
      </c>
      <c r="E1125" s="3">
        <v>8.7774377181625203E-4</v>
      </c>
      <c r="F1125" s="3">
        <v>1.2375013379645401E-2</v>
      </c>
      <c r="G1125" s="9">
        <f>LOG((1000*POWER(2,(D1125-LOG(B1125,2)))),10)</f>
        <v>-0.49452346972820094</v>
      </c>
      <c r="H1125" s="3">
        <v>4.0827801858642702E-2</v>
      </c>
      <c r="I1125" s="3">
        <v>0.20036647056604601</v>
      </c>
      <c r="J1125" s="3" t="s">
        <v>25018</v>
      </c>
      <c r="K1125" s="3">
        <v>23</v>
      </c>
      <c r="L1125" s="3">
        <v>2323</v>
      </c>
      <c r="M1125" s="3" t="s">
        <v>11706</v>
      </c>
      <c r="N1125" s="3" t="s">
        <v>8411</v>
      </c>
      <c r="O1125" s="3" t="s">
        <v>25019</v>
      </c>
      <c r="P1125" s="3" t="s">
        <v>8412</v>
      </c>
      <c r="Q1125" s="3" t="s">
        <v>306</v>
      </c>
      <c r="R1125" s="3" t="s">
        <v>8413</v>
      </c>
      <c r="S1125" s="3" t="s">
        <v>1406</v>
      </c>
    </row>
    <row r="1126" spans="1:19" x14ac:dyDescent="0.2">
      <c r="A1126" s="3" t="s">
        <v>18236</v>
      </c>
      <c r="B1126" s="3">
        <v>1389</v>
      </c>
      <c r="C1126" s="3">
        <v>2.3778984522180302</v>
      </c>
      <c r="D1126" s="3">
        <v>-1.21119294762677</v>
      </c>
      <c r="E1126" s="3">
        <v>3.1548470141026401E-4</v>
      </c>
      <c r="F1126" s="3">
        <v>5.4505554276423002E-3</v>
      </c>
      <c r="G1126" s="9">
        <f>LOG((1000*POWER(2,(D1126-LOG(B1126,2)))),10)</f>
        <v>-0.50730765350994678</v>
      </c>
      <c r="H1126" s="3">
        <v>5.1486679935669501E-2</v>
      </c>
      <c r="I1126" s="3">
        <v>0.27107000356239103</v>
      </c>
      <c r="J1126" s="3" t="s">
        <v>17877</v>
      </c>
      <c r="K1126" s="3">
        <v>128803611</v>
      </c>
      <c r="L1126" s="3">
        <v>128806534</v>
      </c>
      <c r="M1126" s="3" t="s">
        <v>11705</v>
      </c>
      <c r="N1126" s="3" t="s">
        <v>5953</v>
      </c>
      <c r="O1126" s="3" t="s">
        <v>18237</v>
      </c>
      <c r="P1126" s="3" t="s">
        <v>5189</v>
      </c>
      <c r="Q1126" s="3" t="s">
        <v>1072</v>
      </c>
      <c r="R1126" s="3" t="s">
        <v>5190</v>
      </c>
      <c r="S1126" s="3" t="s">
        <v>5191</v>
      </c>
    </row>
    <row r="1127" spans="1:19" x14ac:dyDescent="0.2">
      <c r="A1127" s="3" t="s">
        <v>13659</v>
      </c>
      <c r="B1127" s="3">
        <v>2006</v>
      </c>
      <c r="C1127" s="3">
        <v>2.0432711195750102</v>
      </c>
      <c r="D1127" s="3">
        <v>-0.68748543316530197</v>
      </c>
      <c r="E1127" s="3">
        <v>4.98242253194664E-4</v>
      </c>
      <c r="F1127" s="3">
        <v>7.9187969769049498E-3</v>
      </c>
      <c r="G1127" s="9">
        <f>LOG((1000*POWER(2,(D1127-LOG(B1127,2)))),10)</f>
        <v>-0.5092846656492005</v>
      </c>
      <c r="H1127" s="3">
        <v>5.94175792876745E-2</v>
      </c>
      <c r="I1127" s="3">
        <v>0.24668489969542001</v>
      </c>
      <c r="J1127" s="3" t="s">
        <v>13297</v>
      </c>
      <c r="K1127" s="3">
        <v>251428889</v>
      </c>
      <c r="L1127" s="3">
        <v>251430894</v>
      </c>
      <c r="M1127" s="3" t="s">
        <v>11705</v>
      </c>
      <c r="N1127" s="3" t="s">
        <v>10851</v>
      </c>
      <c r="O1127" s="3" t="s">
        <v>13660</v>
      </c>
      <c r="P1127" s="3" t="s">
        <v>1404</v>
      </c>
      <c r="Q1127" s="3" t="s">
        <v>5142</v>
      </c>
      <c r="R1127" s="3" t="s">
        <v>1405</v>
      </c>
      <c r="S1127" s="3" t="s">
        <v>1406</v>
      </c>
    </row>
    <row r="1128" spans="1:19" x14ac:dyDescent="0.2">
      <c r="A1128" s="3" t="s">
        <v>14696</v>
      </c>
      <c r="B1128" s="3">
        <v>3002</v>
      </c>
      <c r="C1128" s="3">
        <v>3.7546639293157398</v>
      </c>
      <c r="D1128" s="3">
        <v>-0.10662283524763901</v>
      </c>
      <c r="E1128" s="5">
        <v>2.4416986684998599E-10</v>
      </c>
      <c r="F1128" s="5">
        <v>3.81049566549245E-8</v>
      </c>
      <c r="G1128" s="9">
        <f>LOG((1000*POWER(2,(D1128-LOG(B1128,2)))),10)</f>
        <v>-0.50950735953953008</v>
      </c>
      <c r="H1128" s="3">
        <v>2.9116329215230399E-2</v>
      </c>
      <c r="I1128" s="3">
        <v>0.39776627085986399</v>
      </c>
      <c r="J1128" s="3" t="s">
        <v>11703</v>
      </c>
      <c r="K1128" s="3">
        <v>16072619</v>
      </c>
      <c r="L1128" s="3">
        <v>16080033</v>
      </c>
      <c r="M1128" s="3" t="s">
        <v>11705</v>
      </c>
      <c r="N1128" s="3" t="s">
        <v>14697</v>
      </c>
      <c r="O1128" s="3"/>
      <c r="P1128" s="3"/>
      <c r="Q1128" s="3"/>
      <c r="R1128" s="3"/>
      <c r="S1128" s="3"/>
    </row>
    <row r="1129" spans="1:19" x14ac:dyDescent="0.2">
      <c r="A1129" s="3" t="s">
        <v>13377</v>
      </c>
      <c r="B1129" s="3">
        <v>1222</v>
      </c>
      <c r="C1129" s="3">
        <v>6.1998801434105797</v>
      </c>
      <c r="D1129" s="3">
        <v>-1.42158402232368</v>
      </c>
      <c r="E1129" s="5">
        <v>3.0278528387389202E-12</v>
      </c>
      <c r="F1129" s="5">
        <v>6.5893300172225698E-10</v>
      </c>
      <c r="G1129" s="9">
        <f>LOG((1000*POWER(2,(D1129-LOG(B1129,2)))),10)</f>
        <v>-0.51501063798261781</v>
      </c>
      <c r="H1129" s="3">
        <v>6.5025457747449498E-3</v>
      </c>
      <c r="I1129" s="3">
        <v>0.54580328657437405</v>
      </c>
      <c r="J1129" s="3" t="s">
        <v>13297</v>
      </c>
      <c r="K1129" s="3">
        <v>21222719</v>
      </c>
      <c r="L1129" s="3">
        <v>21225032</v>
      </c>
      <c r="M1129" s="3" t="s">
        <v>11705</v>
      </c>
      <c r="N1129" s="3" t="s">
        <v>11366</v>
      </c>
      <c r="O1129" s="3" t="s">
        <v>13378</v>
      </c>
      <c r="P1129" s="3" t="s">
        <v>2667</v>
      </c>
      <c r="Q1129" s="3" t="s">
        <v>1832</v>
      </c>
      <c r="R1129" s="3" t="s">
        <v>2668</v>
      </c>
      <c r="S1129" s="3" t="s">
        <v>426</v>
      </c>
    </row>
    <row r="1130" spans="1:19" x14ac:dyDescent="0.2">
      <c r="A1130" s="3" t="s">
        <v>18251</v>
      </c>
      <c r="B1130" s="3">
        <v>2134</v>
      </c>
      <c r="C1130" s="3">
        <v>2.19906637022777</v>
      </c>
      <c r="D1130" s="3">
        <v>-0.62992563901634802</v>
      </c>
      <c r="E1130" s="5">
        <v>4.9271736804415497E-5</v>
      </c>
      <c r="F1130" s="3">
        <v>1.28014772041351E-3</v>
      </c>
      <c r="G1130" s="9">
        <f>LOG((1000*POWER(2,(D1130-LOG(B1130,2)))),10)</f>
        <v>-0.51882092747017217</v>
      </c>
      <c r="H1130" s="3">
        <v>8.19186694509106E-2</v>
      </c>
      <c r="I1130" s="3">
        <v>0.378078961321624</v>
      </c>
      <c r="J1130" s="3" t="s">
        <v>17877</v>
      </c>
      <c r="K1130" s="3">
        <v>135989350</v>
      </c>
      <c r="L1130" s="3">
        <v>135991483</v>
      </c>
      <c r="M1130" s="3" t="s">
        <v>11705</v>
      </c>
      <c r="N1130" s="3" t="s">
        <v>8582</v>
      </c>
      <c r="O1130" s="3" t="s">
        <v>18252</v>
      </c>
      <c r="P1130" s="3" t="s">
        <v>8456</v>
      </c>
      <c r="Q1130" s="3" t="s">
        <v>3426</v>
      </c>
      <c r="R1130" s="3" t="s">
        <v>8457</v>
      </c>
      <c r="S1130" s="3" t="s">
        <v>5249</v>
      </c>
    </row>
    <row r="1131" spans="1:19" x14ac:dyDescent="0.2">
      <c r="A1131" s="3" t="s">
        <v>16537</v>
      </c>
      <c r="B1131" s="3">
        <v>3733</v>
      </c>
      <c r="C1131" s="3">
        <v>9.9089310223539897</v>
      </c>
      <c r="D1131" s="3">
        <v>0.173858587937888</v>
      </c>
      <c r="E1131" s="5">
        <v>4.8666112352036298E-16</v>
      </c>
      <c r="F1131" s="5">
        <v>1.95662517136043E-13</v>
      </c>
      <c r="G1131" s="9">
        <f>LOG((1000*POWER(2,(D1131-LOG(B1131,2)))),10)</f>
        <v>-0.51972133995321623</v>
      </c>
      <c r="H1131" s="3">
        <v>0</v>
      </c>
      <c r="I1131" s="3">
        <v>0.29393942799519701</v>
      </c>
      <c r="J1131" s="3" t="s">
        <v>16394</v>
      </c>
      <c r="K1131" s="3">
        <v>76221353</v>
      </c>
      <c r="L1131" s="3">
        <v>76226567</v>
      </c>
      <c r="M1131" s="3" t="s">
        <v>11705</v>
      </c>
      <c r="N1131" s="3" t="s">
        <v>4000</v>
      </c>
      <c r="O1131" s="3" t="s">
        <v>16538</v>
      </c>
      <c r="P1131" s="3" t="s">
        <v>4001</v>
      </c>
      <c r="Q1131" s="3" t="s">
        <v>1254</v>
      </c>
      <c r="R1131" s="3" t="s">
        <v>4002</v>
      </c>
      <c r="S1131" s="3" t="s">
        <v>696</v>
      </c>
    </row>
    <row r="1132" spans="1:19" x14ac:dyDescent="0.2">
      <c r="A1132" s="3" t="s">
        <v>13176</v>
      </c>
      <c r="B1132" s="3">
        <v>2681</v>
      </c>
      <c r="C1132" s="3">
        <v>10.751541128796401</v>
      </c>
      <c r="D1132" s="3">
        <v>-0.31918240884221299</v>
      </c>
      <c r="E1132" s="5">
        <v>3.0174213136975298E-21</v>
      </c>
      <c r="F1132" s="5">
        <v>2.23675784319435E-18</v>
      </c>
      <c r="G1132" s="9">
        <f>LOG((1000*POWER(2,(D1132-LOG(B1132,2)))),10)</f>
        <v>-0.52438029313266965</v>
      </c>
      <c r="H1132" s="3">
        <v>0</v>
      </c>
      <c r="I1132" s="3">
        <v>0.73429393078822902</v>
      </c>
      <c r="J1132" s="3" t="s">
        <v>12891</v>
      </c>
      <c r="K1132" s="3">
        <v>226202366</v>
      </c>
      <c r="L1132" s="3">
        <v>226204922</v>
      </c>
      <c r="M1132" s="3" t="s">
        <v>11705</v>
      </c>
      <c r="N1132" s="3" t="s">
        <v>13177</v>
      </c>
      <c r="O1132" s="3"/>
      <c r="P1132" s="3"/>
      <c r="Q1132" s="3"/>
      <c r="R1132" s="3"/>
      <c r="S1132" s="3"/>
    </row>
    <row r="1133" spans="1:19" x14ac:dyDescent="0.2">
      <c r="A1133" s="3" t="s">
        <v>25366</v>
      </c>
      <c r="B1133" s="3">
        <v>1760</v>
      </c>
      <c r="C1133" s="3">
        <v>2.0122801783736901</v>
      </c>
      <c r="D1133" s="3">
        <v>-0.94430078286113595</v>
      </c>
      <c r="E1133" s="3">
        <v>5.8851408968454695E-4</v>
      </c>
      <c r="F1133" s="3">
        <v>9.0503356378652394E-3</v>
      </c>
      <c r="G1133" s="9">
        <f>LOG((1000*POWER(2,(D1133-LOG(B1133,2)))),10)</f>
        <v>-0.52977552838433151</v>
      </c>
      <c r="H1133" s="3">
        <v>7.2237372152166607E-2</v>
      </c>
      <c r="I1133" s="3">
        <v>0.29338927398558001</v>
      </c>
      <c r="J1133" s="3" t="s">
        <v>25367</v>
      </c>
      <c r="K1133" s="3">
        <v>6345</v>
      </c>
      <c r="L1133" s="3">
        <v>9637</v>
      </c>
      <c r="M1133" s="3" t="s">
        <v>11706</v>
      </c>
      <c r="N1133" s="3" t="s">
        <v>4429</v>
      </c>
      <c r="O1133" s="3" t="s">
        <v>25368</v>
      </c>
      <c r="P1133" s="3" t="s">
        <v>1910</v>
      </c>
      <c r="Q1133" s="3" t="s">
        <v>3875</v>
      </c>
      <c r="R1133" s="3" t="s">
        <v>1912</v>
      </c>
      <c r="S1133" s="3" t="s">
        <v>540</v>
      </c>
    </row>
    <row r="1134" spans="1:19" x14ac:dyDescent="0.2">
      <c r="A1134" s="3" t="s">
        <v>13326</v>
      </c>
      <c r="B1134" s="3">
        <v>3158</v>
      </c>
      <c r="C1134" s="3">
        <v>3.2454107652211501</v>
      </c>
      <c r="D1134" s="3">
        <v>-0.111482249002739</v>
      </c>
      <c r="E1134" s="5">
        <v>1.2023105224898399E-9</v>
      </c>
      <c r="F1134" s="5">
        <v>1.59775954644154E-7</v>
      </c>
      <c r="G1134" s="9">
        <f>LOG((1000*POWER(2,(D1134-LOG(B1134,2)))),10)</f>
        <v>-0.53297162660618069</v>
      </c>
      <c r="H1134" s="3">
        <v>5.0323691809615802E-2</v>
      </c>
      <c r="I1134" s="3">
        <v>0.48031112935574699</v>
      </c>
      <c r="J1134" s="3" t="s">
        <v>13297</v>
      </c>
      <c r="K1134" s="3">
        <v>5186211</v>
      </c>
      <c r="L1134" s="3">
        <v>5192288</v>
      </c>
      <c r="M1134" s="3" t="s">
        <v>11706</v>
      </c>
      <c r="N1134" s="3" t="s">
        <v>11409</v>
      </c>
      <c r="O1134" s="3" t="s">
        <v>13327</v>
      </c>
      <c r="P1134" s="3" t="s">
        <v>160</v>
      </c>
      <c r="Q1134" s="3" t="s">
        <v>6158</v>
      </c>
      <c r="R1134" s="3" t="s">
        <v>161</v>
      </c>
      <c r="S1134" s="3" t="s">
        <v>409</v>
      </c>
    </row>
    <row r="1135" spans="1:19" x14ac:dyDescent="0.2">
      <c r="A1135" s="3" t="s">
        <v>25293</v>
      </c>
      <c r="B1135" s="3">
        <v>2116</v>
      </c>
      <c r="C1135" s="3">
        <v>2.7016014771504899</v>
      </c>
      <c r="D1135" s="3">
        <v>-0.69585147938508896</v>
      </c>
      <c r="E1135" s="3">
        <v>3.5151575994455302E-3</v>
      </c>
      <c r="F1135" s="3">
        <v>3.3999206286013203E-2</v>
      </c>
      <c r="G1135" s="9">
        <f>LOG((1000*POWER(2,(D1135-LOG(B1135,2)))),10)</f>
        <v>-0.53498783118521642</v>
      </c>
      <c r="H1135" s="3">
        <v>1.12657527458483E-2</v>
      </c>
      <c r="I1135" s="3">
        <v>7.6259026792093093E-2</v>
      </c>
      <c r="J1135" s="3" t="s">
        <v>25294</v>
      </c>
      <c r="K1135" s="3">
        <v>2558</v>
      </c>
      <c r="L1135" s="3">
        <v>4774</v>
      </c>
      <c r="M1135" s="3" t="s">
        <v>11706</v>
      </c>
      <c r="N1135" s="3" t="s">
        <v>4359</v>
      </c>
      <c r="O1135" s="3" t="s">
        <v>25295</v>
      </c>
      <c r="P1135" s="3" t="s">
        <v>252</v>
      </c>
      <c r="Q1135" s="3" t="s">
        <v>4360</v>
      </c>
      <c r="R1135" s="3" t="s">
        <v>253</v>
      </c>
      <c r="S1135" s="3" t="s">
        <v>254</v>
      </c>
    </row>
    <row r="1136" spans="1:19" x14ac:dyDescent="0.2">
      <c r="A1136" s="3" t="s">
        <v>17650</v>
      </c>
      <c r="B1136" s="3">
        <v>1451</v>
      </c>
      <c r="C1136" s="3">
        <v>3.0490516154762801</v>
      </c>
      <c r="D1136" s="3">
        <v>-1.2504979414395101</v>
      </c>
      <c r="E1136" s="3">
        <v>2.13371638872433E-3</v>
      </c>
      <c r="F1136" s="3">
        <v>2.39938022646921E-2</v>
      </c>
      <c r="G1136" s="9">
        <f>LOG((1000*POWER(2,(D1136-LOG(B1136,2)))),10)</f>
        <v>-0.5381048023270889</v>
      </c>
      <c r="H1136" s="3">
        <v>1.09525994992947E-2</v>
      </c>
      <c r="I1136" s="3">
        <v>9.63810387777118E-2</v>
      </c>
      <c r="J1136" s="3" t="s">
        <v>17331</v>
      </c>
      <c r="K1136" s="3">
        <v>186992892</v>
      </c>
      <c r="L1136" s="3">
        <v>186994948</v>
      </c>
      <c r="M1136" s="3" t="s">
        <v>11705</v>
      </c>
      <c r="N1136" s="3" t="s">
        <v>5207</v>
      </c>
      <c r="O1136" s="3" t="s">
        <v>17651</v>
      </c>
      <c r="P1136" s="3" t="s">
        <v>2344</v>
      </c>
      <c r="Q1136" s="3" t="s">
        <v>3027</v>
      </c>
      <c r="R1136" s="3" t="s">
        <v>2345</v>
      </c>
      <c r="S1136" s="3" t="s">
        <v>2346</v>
      </c>
    </row>
    <row r="1137" spans="1:19" x14ac:dyDescent="0.2">
      <c r="A1137" s="3" t="s">
        <v>23668</v>
      </c>
      <c r="B1137" s="3">
        <v>2134</v>
      </c>
      <c r="C1137" s="3">
        <v>2.7940767765631001</v>
      </c>
      <c r="D1137" s="3">
        <v>-0.69803655726481395</v>
      </c>
      <c r="E1137" s="3">
        <v>2.3648225458361002E-3</v>
      </c>
      <c r="F1137" s="3">
        <v>2.5820923180565301E-2</v>
      </c>
      <c r="G1137" s="9">
        <f>LOG((1000*POWER(2,(D1137-LOG(B1137,2)))),10)</f>
        <v>-0.53932435689517855</v>
      </c>
      <c r="H1137" s="3">
        <v>1.11707276523969E-2</v>
      </c>
      <c r="I1137" s="3">
        <v>8.0656845081946399E-2</v>
      </c>
      <c r="J1137" s="3" t="s">
        <v>23669</v>
      </c>
      <c r="K1137" s="3">
        <v>2</v>
      </c>
      <c r="L1137" s="3">
        <v>3094</v>
      </c>
      <c r="M1137" s="3" t="s">
        <v>11706</v>
      </c>
      <c r="N1137" s="3" t="s">
        <v>11688</v>
      </c>
      <c r="O1137" s="3" t="s">
        <v>23670</v>
      </c>
      <c r="P1137" s="3" t="s">
        <v>6868</v>
      </c>
      <c r="Q1137" s="3" t="s">
        <v>689</v>
      </c>
      <c r="R1137" s="3" t="s">
        <v>6869</v>
      </c>
      <c r="S1137" s="3" t="s">
        <v>409</v>
      </c>
    </row>
    <row r="1138" spans="1:19" x14ac:dyDescent="0.2">
      <c r="A1138" s="3" t="s">
        <v>22091</v>
      </c>
      <c r="B1138" s="3">
        <v>3816</v>
      </c>
      <c r="C1138" s="3">
        <v>7.3423646206576301</v>
      </c>
      <c r="D1138" s="3">
        <v>8.6750246832352398E-2</v>
      </c>
      <c r="E1138" s="5">
        <v>1.11942984693999E-18</v>
      </c>
      <c r="F1138" s="5">
        <v>5.7105366450028996E-16</v>
      </c>
      <c r="G1138" s="9">
        <f>LOG((1000*POWER(2,(D1138-LOG(B1138,2)))),10)</f>
        <v>-0.55549393960426496</v>
      </c>
      <c r="H1138" s="3">
        <v>2.0823141867762898E-3</v>
      </c>
      <c r="I1138" s="3">
        <v>0.38621386783391798</v>
      </c>
      <c r="J1138" s="3" t="s">
        <v>22092</v>
      </c>
      <c r="K1138" s="3">
        <v>464</v>
      </c>
      <c r="L1138" s="3">
        <v>5876</v>
      </c>
      <c r="M1138" s="3" t="s">
        <v>11705</v>
      </c>
      <c r="N1138" s="3" t="s">
        <v>22093</v>
      </c>
      <c r="O1138" s="3"/>
      <c r="P1138" s="3"/>
      <c r="Q1138" s="3"/>
      <c r="R1138" s="3"/>
      <c r="S1138" s="3"/>
    </row>
    <row r="1139" spans="1:19" x14ac:dyDescent="0.2">
      <c r="A1139" s="3" t="s">
        <v>13980</v>
      </c>
      <c r="B1139" s="3">
        <v>1125</v>
      </c>
      <c r="C1139" s="3">
        <v>4.5727837886681</v>
      </c>
      <c r="D1139" s="3">
        <v>-1.67633423660754</v>
      </c>
      <c r="E1139" s="5">
        <v>7.3511114866018195E-5</v>
      </c>
      <c r="F1139" s="3">
        <v>1.7359454014303801E-3</v>
      </c>
      <c r="G1139" s="9">
        <f>LOG((1000*POWER(2,(D1139-LOG(B1139,2)))),10)</f>
        <v>-0.55577941042473233</v>
      </c>
      <c r="H1139" s="3">
        <v>7.0632097215451804E-3</v>
      </c>
      <c r="I1139" s="3">
        <v>0.19124634156097101</v>
      </c>
      <c r="J1139" s="3" t="s">
        <v>13861</v>
      </c>
      <c r="K1139" s="3">
        <v>24267019</v>
      </c>
      <c r="L1139" s="3">
        <v>24268928</v>
      </c>
      <c r="M1139" s="3" t="s">
        <v>11705</v>
      </c>
      <c r="N1139" s="3" t="s">
        <v>11471</v>
      </c>
      <c r="O1139" s="3" t="s">
        <v>13981</v>
      </c>
      <c r="P1139" s="3" t="s">
        <v>4256</v>
      </c>
      <c r="Q1139" s="3" t="s">
        <v>5832</v>
      </c>
      <c r="R1139" s="3" t="s">
        <v>4257</v>
      </c>
      <c r="S1139" s="3" t="s">
        <v>4883</v>
      </c>
    </row>
    <row r="1140" spans="1:19" x14ac:dyDescent="0.2">
      <c r="A1140" s="3" t="s">
        <v>28312</v>
      </c>
      <c r="B1140" s="3">
        <v>3379</v>
      </c>
      <c r="C1140" s="3">
        <v>3.8670816881655199</v>
      </c>
      <c r="D1140" s="3">
        <v>-0.102333793953248</v>
      </c>
      <c r="E1140" s="5">
        <v>2.2962299143386699E-5</v>
      </c>
      <c r="F1140" s="3">
        <v>7.0815982105510897E-4</v>
      </c>
      <c r="G1140" s="9">
        <f>LOG((1000*POWER(2,(D1140-LOG(B1140,2)))),10)</f>
        <v>-0.55959373332492157</v>
      </c>
      <c r="H1140" s="3">
        <v>4.7032322798096103E-3</v>
      </c>
      <c r="I1140" s="3">
        <v>7.3224313227139903E-2</v>
      </c>
      <c r="J1140" s="3" t="s">
        <v>28303</v>
      </c>
      <c r="K1140" s="3">
        <v>6310</v>
      </c>
      <c r="L1140" s="3">
        <v>14979</v>
      </c>
      <c r="M1140" s="3" t="s">
        <v>11705</v>
      </c>
      <c r="N1140" s="3" t="s">
        <v>28313</v>
      </c>
      <c r="O1140" s="3" t="s">
        <v>28314</v>
      </c>
      <c r="P1140" s="3" t="s">
        <v>6921</v>
      </c>
      <c r="Q1140" s="3" t="s">
        <v>1036</v>
      </c>
      <c r="R1140" s="3" t="s">
        <v>2434</v>
      </c>
      <c r="S1140" s="3" t="s">
        <v>2435</v>
      </c>
    </row>
    <row r="1141" spans="1:19" x14ac:dyDescent="0.2">
      <c r="A1141" s="3" t="s">
        <v>25328</v>
      </c>
      <c r="B1141" s="3">
        <v>1921</v>
      </c>
      <c r="C1141" s="3">
        <v>7.05326276547442</v>
      </c>
      <c r="D1141" s="3">
        <v>-0.92619842604411795</v>
      </c>
      <c r="E1141" s="3">
        <v>1.9397421715675701E-4</v>
      </c>
      <c r="F1141" s="3">
        <v>3.72571854670076E-3</v>
      </c>
      <c r="G1141" s="9">
        <f>LOG((1000*POWER(2,(D1141-LOG(B1141,2)))),10)</f>
        <v>-0.56234087303774116</v>
      </c>
      <c r="H1141" s="3">
        <v>0</v>
      </c>
      <c r="I1141" s="3">
        <v>7.8400048922053295E-2</v>
      </c>
      <c r="J1141" s="3" t="s">
        <v>25329</v>
      </c>
      <c r="K1141" s="3">
        <v>3</v>
      </c>
      <c r="L1141" s="3">
        <v>1923</v>
      </c>
      <c r="M1141" s="3" t="s">
        <v>11705</v>
      </c>
      <c r="N1141" s="3" t="s">
        <v>4403</v>
      </c>
      <c r="O1141" s="3" t="s">
        <v>25330</v>
      </c>
      <c r="P1141" s="3" t="s">
        <v>2235</v>
      </c>
      <c r="Q1141" s="3" t="s">
        <v>4404</v>
      </c>
      <c r="R1141" s="3" t="s">
        <v>2236</v>
      </c>
      <c r="S1141" s="3" t="s">
        <v>1929</v>
      </c>
    </row>
    <row r="1142" spans="1:19" x14ac:dyDescent="0.2">
      <c r="A1142" s="3" t="s">
        <v>12540</v>
      </c>
      <c r="B1142" s="3">
        <v>2786</v>
      </c>
      <c r="C1142" s="3">
        <v>2.48320845002082</v>
      </c>
      <c r="D1142" s="3">
        <v>-0.41175493629614901</v>
      </c>
      <c r="E1142" s="5">
        <v>1.5147497224517199E-6</v>
      </c>
      <c r="F1142" s="5">
        <v>7.5565464072086897E-5</v>
      </c>
      <c r="G1142" s="9">
        <f>LOG((1000*POWER(2,(D1142-LOG(B1142,2)))),10)</f>
        <v>-0.5689316987757973</v>
      </c>
      <c r="H1142" s="3">
        <v>7.7008253873630597E-2</v>
      </c>
      <c r="I1142" s="3">
        <v>0.432466601519783</v>
      </c>
      <c r="J1142" s="3" t="s">
        <v>12113</v>
      </c>
      <c r="K1142" s="3">
        <v>286848292</v>
      </c>
      <c r="L1142" s="3">
        <v>286851613</v>
      </c>
      <c r="M1142" s="3" t="s">
        <v>11706</v>
      </c>
      <c r="N1142" s="3" t="s">
        <v>12541</v>
      </c>
      <c r="O1142" s="3"/>
      <c r="P1142" s="3"/>
      <c r="Q1142" s="3"/>
      <c r="R1142" s="3"/>
      <c r="S1142" s="3"/>
    </row>
    <row r="1143" spans="1:19" x14ac:dyDescent="0.2">
      <c r="A1143" s="3" t="s">
        <v>20292</v>
      </c>
      <c r="B1143" s="3">
        <v>4701</v>
      </c>
      <c r="C1143" s="3">
        <v>5.4402194589811597</v>
      </c>
      <c r="D1143" s="3">
        <v>0.33423900511802401</v>
      </c>
      <c r="E1143" s="5">
        <v>1.2362911293306399E-18</v>
      </c>
      <c r="F1143" s="5">
        <v>6.2395876337983098E-16</v>
      </c>
      <c r="G1143" s="9">
        <f>LOG((1000*POWER(2,(D1143-LOG(B1143,2)))),10)</f>
        <v>-0.57157428492684059</v>
      </c>
      <c r="H1143" s="3">
        <v>1.1832115838580799E-2</v>
      </c>
      <c r="I1143" s="3">
        <v>0.524035723725219</v>
      </c>
      <c r="J1143" s="3" t="s">
        <v>19882</v>
      </c>
      <c r="K1143" s="3">
        <v>154143547</v>
      </c>
      <c r="L1143" s="3">
        <v>154144906</v>
      </c>
      <c r="M1143" s="3" t="s">
        <v>11706</v>
      </c>
      <c r="N1143" s="3" t="s">
        <v>20293</v>
      </c>
      <c r="O1143" s="3"/>
      <c r="P1143" s="3"/>
      <c r="Q1143" s="3"/>
      <c r="R1143" s="3"/>
      <c r="S1143" s="3"/>
    </row>
    <row r="1144" spans="1:19" x14ac:dyDescent="0.2">
      <c r="A1144" s="3" t="s">
        <v>16008</v>
      </c>
      <c r="B1144" s="3">
        <v>2332</v>
      </c>
      <c r="C1144" s="3">
        <v>8.0982593208084594</v>
      </c>
      <c r="D1144" s="3">
        <v>-0.67843913606569795</v>
      </c>
      <c r="E1144" s="5">
        <v>1.6716532371724699E-7</v>
      </c>
      <c r="F1144" s="5">
        <v>1.17491219078424E-5</v>
      </c>
      <c r="G1144" s="9">
        <f>LOG((1000*POWER(2,(D1144-LOG(B1144,2)))),10)</f>
        <v>-0.571959076275109</v>
      </c>
      <c r="H1144" s="3">
        <v>0</v>
      </c>
      <c r="I1144" s="3">
        <v>0.13377812807518599</v>
      </c>
      <c r="J1144" s="3" t="s">
        <v>15677</v>
      </c>
      <c r="K1144" s="3">
        <v>122796919</v>
      </c>
      <c r="L1144" s="3">
        <v>122799587</v>
      </c>
      <c r="M1144" s="3" t="s">
        <v>11705</v>
      </c>
      <c r="N1144" s="3" t="s">
        <v>466</v>
      </c>
      <c r="O1144" s="3" t="s">
        <v>16009</v>
      </c>
      <c r="P1144" s="3" t="s">
        <v>467</v>
      </c>
      <c r="Q1144" s="3" t="s">
        <v>468</v>
      </c>
      <c r="R1144" s="3" t="s">
        <v>147</v>
      </c>
      <c r="S1144" s="3" t="s">
        <v>148</v>
      </c>
    </row>
    <row r="1145" spans="1:19" x14ac:dyDescent="0.2">
      <c r="A1145" s="3" t="s">
        <v>12142</v>
      </c>
      <c r="B1145" s="3">
        <v>2125</v>
      </c>
      <c r="C1145" s="3">
        <v>7.2331052213223099</v>
      </c>
      <c r="D1145" s="3">
        <v>-0.82087134596468903</v>
      </c>
      <c r="E1145" s="5">
        <v>5.49026248581734E-18</v>
      </c>
      <c r="F1145" s="5">
        <v>2.5789013153677799E-15</v>
      </c>
      <c r="G1145" s="9">
        <f>LOG((1000*POWER(2,(D1145-LOG(B1145,2)))),10)</f>
        <v>-0.57446583210276658</v>
      </c>
      <c r="H1145" s="3">
        <v>3.7393463231709802E-3</v>
      </c>
      <c r="I1145" s="3">
        <v>0.64292520118879304</v>
      </c>
      <c r="J1145" s="3" t="s">
        <v>12113</v>
      </c>
      <c r="K1145" s="3">
        <v>6243274</v>
      </c>
      <c r="L1145" s="3">
        <v>6246650</v>
      </c>
      <c r="M1145" s="3" t="s">
        <v>11706</v>
      </c>
      <c r="N1145" s="3" t="s">
        <v>6676</v>
      </c>
      <c r="O1145" s="3" t="s">
        <v>12143</v>
      </c>
      <c r="P1145" s="3" t="s">
        <v>6677</v>
      </c>
      <c r="Q1145" s="3" t="s">
        <v>6678</v>
      </c>
      <c r="R1145" s="3" t="s">
        <v>4051</v>
      </c>
      <c r="S1145" s="3" t="s">
        <v>1565</v>
      </c>
    </row>
    <row r="1146" spans="1:19" x14ac:dyDescent="0.2">
      <c r="A1146" s="3" t="s">
        <v>14337</v>
      </c>
      <c r="B1146" s="3">
        <v>2378</v>
      </c>
      <c r="C1146" s="3">
        <v>9.3664745609638196</v>
      </c>
      <c r="D1146" s="3">
        <v>-0.68112440118989503</v>
      </c>
      <c r="E1146" s="5">
        <v>5.0353715878777403E-13</v>
      </c>
      <c r="F1146" s="5">
        <v>1.26395819509045E-10</v>
      </c>
      <c r="G1146" s="9">
        <f>LOG((1000*POWER(2,(D1146-LOG(B1146,2)))),10)</f>
        <v>-0.58125072581949833</v>
      </c>
      <c r="H1146" s="3">
        <v>0</v>
      </c>
      <c r="I1146" s="3">
        <v>0.316666303572886</v>
      </c>
      <c r="J1146" s="3" t="s">
        <v>14308</v>
      </c>
      <c r="K1146" s="3">
        <v>10047294</v>
      </c>
      <c r="L1146" s="3">
        <v>10050140</v>
      </c>
      <c r="M1146" s="3" t="s">
        <v>11705</v>
      </c>
      <c r="N1146" s="3" t="s">
        <v>14338</v>
      </c>
      <c r="O1146" s="3"/>
      <c r="P1146" s="3"/>
      <c r="Q1146" s="3"/>
      <c r="R1146" s="3"/>
      <c r="S1146" s="3"/>
    </row>
    <row r="1147" spans="1:19" x14ac:dyDescent="0.2">
      <c r="A1147" s="3" t="s">
        <v>15807</v>
      </c>
      <c r="B1147" s="3">
        <v>2723</v>
      </c>
      <c r="C1147" s="3">
        <v>2.5813473754521898</v>
      </c>
      <c r="D1147" s="3">
        <v>-0.48655816654506601</v>
      </c>
      <c r="E1147" s="5">
        <v>2.3076164552140601E-5</v>
      </c>
      <c r="F1147" s="3">
        <v>7.08595080053499E-4</v>
      </c>
      <c r="G1147" s="9">
        <f>LOG((1000*POWER(2,(D1147-LOG(B1147,2)))),10)</f>
        <v>-0.58151624410530067</v>
      </c>
      <c r="H1147" s="3">
        <v>3.7935895034005997E-2</v>
      </c>
      <c r="I1147" s="3">
        <v>0.22913741804725199</v>
      </c>
      <c r="J1147" s="3" t="s">
        <v>15677</v>
      </c>
      <c r="K1147" s="3">
        <v>38779267</v>
      </c>
      <c r="L1147" s="3">
        <v>38783519</v>
      </c>
      <c r="M1147" s="3" t="s">
        <v>11706</v>
      </c>
      <c r="N1147" s="3" t="s">
        <v>8242</v>
      </c>
      <c r="O1147" s="3" t="s">
        <v>15808</v>
      </c>
      <c r="P1147" s="3" t="s">
        <v>669</v>
      </c>
      <c r="Q1147" s="3" t="s">
        <v>1374</v>
      </c>
      <c r="R1147" s="3" t="s">
        <v>671</v>
      </c>
      <c r="S1147" s="3" t="s">
        <v>3258</v>
      </c>
    </row>
    <row r="1148" spans="1:19" x14ac:dyDescent="0.2">
      <c r="A1148" s="3" t="s">
        <v>12960</v>
      </c>
      <c r="B1148" s="3">
        <v>1473</v>
      </c>
      <c r="C1148" s="3">
        <v>6.8326796303587596</v>
      </c>
      <c r="D1148" s="3">
        <v>-1.3772841524593</v>
      </c>
      <c r="E1148" s="3">
        <v>8.5757022321934697E-4</v>
      </c>
      <c r="F1148" s="3">
        <v>1.21628838654626E-2</v>
      </c>
      <c r="G1148" s="9">
        <f>LOG((1000*POWER(2,(D1148-LOG(B1148,2)))),10)</f>
        <v>-0.58280658928552431</v>
      </c>
      <c r="H1148" s="3">
        <v>0</v>
      </c>
      <c r="I1148" s="3">
        <v>8.7638343892501802E-2</v>
      </c>
      <c r="J1148" s="3" t="s">
        <v>12891</v>
      </c>
      <c r="K1148" s="3">
        <v>29554582</v>
      </c>
      <c r="L1148" s="3">
        <v>29557264</v>
      </c>
      <c r="M1148" s="3" t="s">
        <v>11705</v>
      </c>
      <c r="N1148" s="3" t="s">
        <v>9198</v>
      </c>
      <c r="O1148" s="3" t="s">
        <v>12961</v>
      </c>
      <c r="P1148" s="3" t="s">
        <v>628</v>
      </c>
      <c r="Q1148" s="3" t="s">
        <v>1336</v>
      </c>
      <c r="R1148" s="3" t="s">
        <v>629</v>
      </c>
      <c r="S1148" s="3"/>
    </row>
    <row r="1149" spans="1:19" x14ac:dyDescent="0.2">
      <c r="A1149" s="3" t="s">
        <v>20325</v>
      </c>
      <c r="B1149" s="3">
        <v>2197</v>
      </c>
      <c r="C1149" s="3">
        <v>9.7912222441427108</v>
      </c>
      <c r="D1149" s="3">
        <v>-0.80403390582359802</v>
      </c>
      <c r="E1149" s="5">
        <v>2.2233674898209898E-15</v>
      </c>
      <c r="F1149" s="5">
        <v>8.24070316031933E-13</v>
      </c>
      <c r="G1149" s="9">
        <f>LOG((1000*POWER(2,(D1149-LOG(B1149,2)))),10)</f>
        <v>-0.58386838010428121</v>
      </c>
      <c r="H1149" s="3">
        <v>0</v>
      </c>
      <c r="I1149" s="3">
        <v>0.46027083796250901</v>
      </c>
      <c r="J1149" s="3" t="s">
        <v>19882</v>
      </c>
      <c r="K1149" s="3">
        <v>183272921</v>
      </c>
      <c r="L1149" s="3">
        <v>183278941</v>
      </c>
      <c r="M1149" s="3" t="s">
        <v>11705</v>
      </c>
      <c r="N1149" s="3" t="s">
        <v>20326</v>
      </c>
      <c r="O1149" s="3"/>
      <c r="P1149" s="3"/>
      <c r="Q1149" s="3"/>
      <c r="R1149" s="3"/>
      <c r="S1149" s="3"/>
    </row>
    <row r="1150" spans="1:19" x14ac:dyDescent="0.2">
      <c r="A1150" s="3" t="s">
        <v>16842</v>
      </c>
      <c r="B1150" s="3">
        <v>2330</v>
      </c>
      <c r="C1150" s="3">
        <v>2.6836777829140299</v>
      </c>
      <c r="D1150" s="3">
        <v>-0.72095303554328805</v>
      </c>
      <c r="E1150" s="5">
        <v>1.50663681292352E-6</v>
      </c>
      <c r="F1150" s="5">
        <v>7.5239856503913206E-5</v>
      </c>
      <c r="G1150" s="9">
        <f>LOG((1000*POWER(2,(D1150-LOG(B1150,2)))),10)</f>
        <v>-0.5843844101895489</v>
      </c>
      <c r="H1150" s="3">
        <v>6.1386264747334697E-2</v>
      </c>
      <c r="I1150" s="3">
        <v>0.397061878670041</v>
      </c>
      <c r="J1150" s="3" t="s">
        <v>16394</v>
      </c>
      <c r="K1150" s="3">
        <v>309319707</v>
      </c>
      <c r="L1150" s="3">
        <v>309322036</v>
      </c>
      <c r="M1150" s="3" t="s">
        <v>11705</v>
      </c>
      <c r="N1150" s="3" t="s">
        <v>3432</v>
      </c>
      <c r="O1150" s="3" t="s">
        <v>16843</v>
      </c>
      <c r="P1150" s="3" t="s">
        <v>2072</v>
      </c>
      <c r="Q1150" s="3" t="s">
        <v>3433</v>
      </c>
      <c r="R1150" s="3" t="s">
        <v>2074</v>
      </c>
      <c r="S1150" s="3" t="s">
        <v>193</v>
      </c>
    </row>
    <row r="1151" spans="1:19" x14ac:dyDescent="0.2">
      <c r="A1151" s="3" t="s">
        <v>17213</v>
      </c>
      <c r="B1151" s="3">
        <v>2810</v>
      </c>
      <c r="C1151" s="3">
        <v>2.5242286208564</v>
      </c>
      <c r="D1151" s="3">
        <v>-0.46948183741212801</v>
      </c>
      <c r="E1151" s="3">
        <v>8.8396905065045797E-4</v>
      </c>
      <c r="F1151" s="3">
        <v>1.2427322620066E-2</v>
      </c>
      <c r="G1151" s="9">
        <f>LOG((1000*POWER(2,(D1151-LOG(B1151,2)))),10)</f>
        <v>-0.5900344353855701</v>
      </c>
      <c r="H1151" s="3">
        <v>1.6966784918302499E-2</v>
      </c>
      <c r="I1151" s="3">
        <v>9.9536574566875299E-2</v>
      </c>
      <c r="J1151" s="3" t="s">
        <v>17135</v>
      </c>
      <c r="K1151" s="3">
        <v>85266061</v>
      </c>
      <c r="L1151" s="3">
        <v>85271732</v>
      </c>
      <c r="M1151" s="3" t="s">
        <v>11705</v>
      </c>
      <c r="N1151" s="3" t="s">
        <v>17214</v>
      </c>
      <c r="O1151" s="3"/>
      <c r="P1151" s="3"/>
      <c r="Q1151" s="3"/>
      <c r="R1151" s="3"/>
      <c r="S1151" s="3"/>
    </row>
    <row r="1152" spans="1:19" x14ac:dyDescent="0.2">
      <c r="A1152" s="3" t="s">
        <v>14608</v>
      </c>
      <c r="B1152" s="3">
        <v>2016</v>
      </c>
      <c r="C1152" s="3">
        <v>2.7016014771504899</v>
      </c>
      <c r="D1152" s="3">
        <v>-0.96686934324261797</v>
      </c>
      <c r="E1152" s="3">
        <v>3.5151575994455302E-3</v>
      </c>
      <c r="F1152" s="3">
        <v>3.3999206286013203E-2</v>
      </c>
      <c r="G1152" s="9">
        <f>LOG((1000*POWER(2,(D1152-LOG(B1152,2)))),10)</f>
        <v>-0.5955472019774497</v>
      </c>
      <c r="H1152" s="3">
        <v>1.1824569846336799E-2</v>
      </c>
      <c r="I1152" s="3">
        <v>8.0041716613129504E-2</v>
      </c>
      <c r="J1152" s="3" t="s">
        <v>11703</v>
      </c>
      <c r="K1152" s="3">
        <v>1455168</v>
      </c>
      <c r="L1152" s="3">
        <v>1458188</v>
      </c>
      <c r="M1152" s="3" t="s">
        <v>11706</v>
      </c>
      <c r="N1152" s="3" t="s">
        <v>14609</v>
      </c>
      <c r="O1152" s="3" t="s">
        <v>14610</v>
      </c>
      <c r="P1152" s="3"/>
      <c r="Q1152" s="3"/>
      <c r="R1152" s="3"/>
      <c r="S1152" s="3"/>
    </row>
    <row r="1153" spans="1:19" x14ac:dyDescent="0.2">
      <c r="A1153" s="3" t="s">
        <v>18028</v>
      </c>
      <c r="B1153" s="3">
        <v>1626</v>
      </c>
      <c r="C1153" s="3">
        <v>2.2241530438253201</v>
      </c>
      <c r="D1153" s="3">
        <v>-1.28584949262052</v>
      </c>
      <c r="E1153" s="3">
        <v>1.1527401555069101E-3</v>
      </c>
      <c r="F1153" s="3">
        <v>1.5229267183948399E-2</v>
      </c>
      <c r="G1153" s="9">
        <f>LOG((1000*POWER(2,(D1153-LOG(B1153,2)))),10)</f>
        <v>-0.59819980844613629</v>
      </c>
      <c r="H1153" s="3">
        <v>3.9095256761320203E-2</v>
      </c>
      <c r="I1153" s="3">
        <v>0.18524784007289599</v>
      </c>
      <c r="J1153" s="3" t="s">
        <v>17877</v>
      </c>
      <c r="K1153" s="3">
        <v>61975331</v>
      </c>
      <c r="L1153" s="3">
        <v>61980692</v>
      </c>
      <c r="M1153" s="3" t="s">
        <v>11705</v>
      </c>
      <c r="N1153" s="3" t="s">
        <v>8572</v>
      </c>
      <c r="O1153" s="3" t="s">
        <v>18029</v>
      </c>
      <c r="P1153" s="3" t="s">
        <v>1300</v>
      </c>
      <c r="Q1153" s="3" t="s">
        <v>3013</v>
      </c>
      <c r="R1153" s="3" t="s">
        <v>1301</v>
      </c>
      <c r="S1153" s="3" t="s">
        <v>366</v>
      </c>
    </row>
    <row r="1154" spans="1:19" x14ac:dyDescent="0.2">
      <c r="A1154" s="3" t="s">
        <v>13472</v>
      </c>
      <c r="B1154" s="3">
        <v>1429</v>
      </c>
      <c r="C1154" s="3">
        <v>6.57217441931052</v>
      </c>
      <c r="D1154" s="3">
        <v>-1.47326818666246</v>
      </c>
      <c r="E1154" s="3">
        <v>2.4349328710326899E-3</v>
      </c>
      <c r="F1154" s="3">
        <v>2.6176769831754602E-2</v>
      </c>
      <c r="G1154" s="9">
        <f>LOG((1000*POWER(2,(D1154-LOG(B1154,2)))),10)</f>
        <v>-0.59853014463385157</v>
      </c>
      <c r="H1154" s="3">
        <v>0</v>
      </c>
      <c r="I1154" s="3">
        <v>7.5280662790794997E-2</v>
      </c>
      <c r="J1154" s="3" t="s">
        <v>13297</v>
      </c>
      <c r="K1154" s="3">
        <v>66906502</v>
      </c>
      <c r="L1154" s="3">
        <v>66908068</v>
      </c>
      <c r="M1154" s="3" t="s">
        <v>11706</v>
      </c>
      <c r="N1154" s="3" t="s">
        <v>13473</v>
      </c>
      <c r="O1154" s="3" t="s">
        <v>13474</v>
      </c>
      <c r="P1154" s="3" t="s">
        <v>871</v>
      </c>
      <c r="Q1154" s="3" t="s">
        <v>10370</v>
      </c>
      <c r="R1154" s="3" t="s">
        <v>873</v>
      </c>
      <c r="S1154" s="3" t="s">
        <v>359</v>
      </c>
    </row>
    <row r="1155" spans="1:19" x14ac:dyDescent="0.2">
      <c r="A1155" s="3" t="s">
        <v>12023</v>
      </c>
      <c r="B1155" s="3">
        <v>1894</v>
      </c>
      <c r="C1155" s="3">
        <v>2.6923092581121302</v>
      </c>
      <c r="D1155" s="3">
        <v>-1.0722453689622899</v>
      </c>
      <c r="E1155" s="3">
        <v>1.78138662019986E-4</v>
      </c>
      <c r="F1155" s="3">
        <v>3.4915265352082501E-3</v>
      </c>
      <c r="G1155" s="9">
        <f>LOG((1000*POWER(2,(D1155-LOG(B1155,2)))),10)</f>
        <v>-0.60015799343669651</v>
      </c>
      <c r="H1155" s="3">
        <v>2.93678862498249E-2</v>
      </c>
      <c r="I1155" s="3">
        <v>0.193114376048235</v>
      </c>
      <c r="J1155" s="3" t="s">
        <v>11711</v>
      </c>
      <c r="K1155" s="3">
        <v>229075342</v>
      </c>
      <c r="L1155" s="3">
        <v>229077344</v>
      </c>
      <c r="M1155" s="3" t="s">
        <v>11706</v>
      </c>
      <c r="N1155" s="3" t="s">
        <v>12024</v>
      </c>
      <c r="O1155" s="3"/>
      <c r="P1155" s="3"/>
      <c r="Q1155" s="3"/>
      <c r="R1155" s="3"/>
      <c r="S1155" s="3"/>
    </row>
    <row r="1156" spans="1:19" x14ac:dyDescent="0.2">
      <c r="A1156" s="3" t="s">
        <v>18165</v>
      </c>
      <c r="B1156" s="3">
        <v>1577</v>
      </c>
      <c r="C1156" s="3">
        <v>3.3464181049233099</v>
      </c>
      <c r="D1156" s="3">
        <v>-1.3837763577394799</v>
      </c>
      <c r="E1156" s="3">
        <v>5.75412462443662E-4</v>
      </c>
      <c r="F1156" s="3">
        <v>8.8805198579220007E-3</v>
      </c>
      <c r="G1156" s="9">
        <f>LOG((1000*POWER(2,(D1156-LOG(B1156,2)))),10)</f>
        <v>-0.61438988429913788</v>
      </c>
      <c r="H1156" s="3">
        <v>1.00775027732889E-2</v>
      </c>
      <c r="I1156" s="3">
        <v>0.109145026889584</v>
      </c>
      <c r="J1156" s="3" t="s">
        <v>17877</v>
      </c>
      <c r="K1156" s="3">
        <v>116085242</v>
      </c>
      <c r="L1156" s="3">
        <v>116087993</v>
      </c>
      <c r="M1156" s="3" t="s">
        <v>11705</v>
      </c>
      <c r="N1156" s="3" t="s">
        <v>5820</v>
      </c>
      <c r="O1156" s="3" t="s">
        <v>18166</v>
      </c>
      <c r="P1156" s="3" t="s">
        <v>5576</v>
      </c>
      <c r="Q1156" s="3" t="s">
        <v>4993</v>
      </c>
      <c r="R1156" s="3" t="s">
        <v>5577</v>
      </c>
      <c r="S1156" s="3" t="s">
        <v>516</v>
      </c>
    </row>
    <row r="1157" spans="1:19" x14ac:dyDescent="0.2">
      <c r="A1157" s="3" t="s">
        <v>14830</v>
      </c>
      <c r="B1157" s="3">
        <v>5926</v>
      </c>
      <c r="C1157" s="3">
        <v>11.6700752342801</v>
      </c>
      <c r="D1157" s="3">
        <v>0.51221352207628501</v>
      </c>
      <c r="E1157" s="5">
        <v>1.91369109705013E-27</v>
      </c>
      <c r="F1157" s="5">
        <v>3.3625678898612003E-24</v>
      </c>
      <c r="G1157" s="9">
        <f>LOG((1000*POWER(2,(D1157-LOG(B1157,2)))),10)</f>
        <v>-0.61857001281437551</v>
      </c>
      <c r="H1157" s="3">
        <v>0</v>
      </c>
      <c r="I1157" s="3">
        <v>0.62810191066999499</v>
      </c>
      <c r="J1157" s="3" t="s">
        <v>11703</v>
      </c>
      <c r="K1157" s="3">
        <v>72041742</v>
      </c>
      <c r="L1157" s="3">
        <v>72080017</v>
      </c>
      <c r="M1157" s="3" t="s">
        <v>11706</v>
      </c>
      <c r="N1157" s="3" t="s">
        <v>14831</v>
      </c>
      <c r="O1157" s="3"/>
      <c r="P1157" s="3"/>
      <c r="Q1157" s="3"/>
      <c r="R1157" s="3"/>
      <c r="S1157" s="3"/>
    </row>
    <row r="1158" spans="1:19" x14ac:dyDescent="0.2">
      <c r="A1158" s="3" t="s">
        <v>19216</v>
      </c>
      <c r="B1158" s="3">
        <v>1623</v>
      </c>
      <c r="C1158" s="3">
        <v>9.2817181221909699</v>
      </c>
      <c r="D1158" s="3">
        <v>-1.3610308537957301</v>
      </c>
      <c r="E1158" s="5">
        <v>1.5217856836135901E-12</v>
      </c>
      <c r="F1158" s="5">
        <v>3.4709882885574997E-10</v>
      </c>
      <c r="G1158" s="9">
        <f>LOG((1000*POWER(2,(D1158-LOG(B1158,2)))),10)</f>
        <v>-0.62002963184290549</v>
      </c>
      <c r="H1158" s="3">
        <v>0</v>
      </c>
      <c r="I1158" s="3">
        <v>0.437462749873755</v>
      </c>
      <c r="J1158" s="3" t="s">
        <v>18984</v>
      </c>
      <c r="K1158" s="3">
        <v>156677298</v>
      </c>
      <c r="L1158" s="3">
        <v>156681306</v>
      </c>
      <c r="M1158" s="3" t="s">
        <v>11705</v>
      </c>
      <c r="N1158" s="3" t="s">
        <v>19217</v>
      </c>
      <c r="O1158" s="3"/>
      <c r="P1158" s="3"/>
      <c r="Q1158" s="3"/>
      <c r="R1158" s="3"/>
      <c r="S1158" s="3"/>
    </row>
    <row r="1159" spans="1:19" x14ac:dyDescent="0.2">
      <c r="A1159" s="3" t="s">
        <v>16316</v>
      </c>
      <c r="B1159" s="3">
        <v>2162</v>
      </c>
      <c r="C1159" s="3">
        <v>3.02775858288947</v>
      </c>
      <c r="D1159" s="3">
        <v>-0.95142840668025597</v>
      </c>
      <c r="E1159" s="5">
        <v>1.03408424067216E-6</v>
      </c>
      <c r="F1159" s="5">
        <v>5.5184504551145702E-5</v>
      </c>
      <c r="G1159" s="9">
        <f>LOG((1000*POWER(2,(D1159-LOG(B1159,2)))),10)</f>
        <v>-0.62126417875483708</v>
      </c>
      <c r="H1159" s="3">
        <v>3.6753519596384503E-2</v>
      </c>
      <c r="I1159" s="3">
        <v>0.303521743515763</v>
      </c>
      <c r="J1159" s="3" t="s">
        <v>16014</v>
      </c>
      <c r="K1159" s="3">
        <v>173768436</v>
      </c>
      <c r="L1159" s="3">
        <v>173771695</v>
      </c>
      <c r="M1159" s="3" t="s">
        <v>11705</v>
      </c>
      <c r="N1159" s="3" t="s">
        <v>2438</v>
      </c>
      <c r="O1159" s="3" t="s">
        <v>16317</v>
      </c>
      <c r="P1159" s="3" t="s">
        <v>160</v>
      </c>
      <c r="Q1159" s="3" t="s">
        <v>655</v>
      </c>
      <c r="R1159" s="3" t="s">
        <v>161</v>
      </c>
      <c r="S1159" s="3" t="s">
        <v>1055</v>
      </c>
    </row>
    <row r="1160" spans="1:19" x14ac:dyDescent="0.2">
      <c r="A1160" s="3" t="s">
        <v>11944</v>
      </c>
      <c r="B1160" s="3">
        <v>1504</v>
      </c>
      <c r="C1160" s="3">
        <v>4.0431940728848303</v>
      </c>
      <c r="D1160" s="3">
        <v>-1.49167233196418</v>
      </c>
      <c r="E1160" s="5">
        <v>7.53306593440234E-6</v>
      </c>
      <c r="F1160" s="3">
        <v>2.7981243375280797E-4</v>
      </c>
      <c r="G1160" s="9">
        <f>LOG((1000*POWER(2,(D1160-LOG(B1160,2)))),10)</f>
        <v>-0.62628595187888125</v>
      </c>
      <c r="H1160" s="3">
        <v>1.0566636883960499E-2</v>
      </c>
      <c r="I1160" s="3">
        <v>0.18596926498199401</v>
      </c>
      <c r="J1160" s="3" t="s">
        <v>11711</v>
      </c>
      <c r="K1160" s="3">
        <v>209460880</v>
      </c>
      <c r="L1160" s="3">
        <v>209462462</v>
      </c>
      <c r="M1160" s="3" t="s">
        <v>11705</v>
      </c>
      <c r="N1160" s="3" t="s">
        <v>8946</v>
      </c>
      <c r="O1160" s="3" t="s">
        <v>11945</v>
      </c>
      <c r="P1160" s="3" t="s">
        <v>3710</v>
      </c>
      <c r="Q1160" s="3" t="s">
        <v>1103</v>
      </c>
      <c r="R1160" s="3" t="s">
        <v>3711</v>
      </c>
      <c r="S1160" s="3" t="s">
        <v>1435</v>
      </c>
    </row>
    <row r="1161" spans="1:19" x14ac:dyDescent="0.2">
      <c r="A1161" s="3" t="s">
        <v>17571</v>
      </c>
      <c r="B1161" s="3">
        <v>1696</v>
      </c>
      <c r="C1161" s="3">
        <v>2.6923092581121302</v>
      </c>
      <c r="D1161" s="3">
        <v>-1.3649709914468</v>
      </c>
      <c r="E1161" s="3">
        <v>1.78138662019986E-4</v>
      </c>
      <c r="F1161" s="3">
        <v>3.4915265352082501E-3</v>
      </c>
      <c r="G1161" s="9">
        <f>LOG((1000*POWER(2,(D1161-LOG(B1161,2)))),10)</f>
        <v>-0.64032305955738578</v>
      </c>
      <c r="H1161" s="3">
        <v>3.2796448441726599E-2</v>
      </c>
      <c r="I1161" s="3">
        <v>0.21565956853499799</v>
      </c>
      <c r="J1161" s="3" t="s">
        <v>17331</v>
      </c>
      <c r="K1161" s="3">
        <v>154819636</v>
      </c>
      <c r="L1161" s="3">
        <v>154821331</v>
      </c>
      <c r="M1161" s="3" t="s">
        <v>11705</v>
      </c>
      <c r="N1161" s="3" t="s">
        <v>10901</v>
      </c>
      <c r="O1161" s="3" t="s">
        <v>17572</v>
      </c>
      <c r="P1161" s="3" t="s">
        <v>5534</v>
      </c>
      <c r="Q1161" s="3" t="s">
        <v>10031</v>
      </c>
      <c r="R1161" s="3" t="s">
        <v>5535</v>
      </c>
      <c r="S1161" s="3" t="s">
        <v>1092</v>
      </c>
    </row>
    <row r="1162" spans="1:19" x14ac:dyDescent="0.2">
      <c r="A1162" s="3" t="s">
        <v>16211</v>
      </c>
      <c r="B1162" s="3">
        <v>1938</v>
      </c>
      <c r="C1162" s="3">
        <v>2.6811625855602101</v>
      </c>
      <c r="D1162" s="3">
        <v>-1.18054763009613</v>
      </c>
      <c r="E1162" s="3">
        <v>3.72105259868903E-4</v>
      </c>
      <c r="F1162" s="3">
        <v>6.2379567981273804E-3</v>
      </c>
      <c r="G1162" s="9">
        <f>LOG((1000*POWER(2,(D1162-LOG(B1162,2)))),10)</f>
        <v>-0.64273402068370822</v>
      </c>
      <c r="H1162" s="3">
        <v>2.4600962652440699E-2</v>
      </c>
      <c r="I1162" s="3">
        <v>0.16097553904609599</v>
      </c>
      <c r="J1162" s="3" t="s">
        <v>16014</v>
      </c>
      <c r="K1162" s="3">
        <v>123488345</v>
      </c>
      <c r="L1162" s="3">
        <v>123491777</v>
      </c>
      <c r="M1162" s="3" t="s">
        <v>11705</v>
      </c>
      <c r="N1162" s="3" t="s">
        <v>1909</v>
      </c>
      <c r="O1162" s="3" t="s">
        <v>16212</v>
      </c>
      <c r="P1162" s="3" t="s">
        <v>1910</v>
      </c>
      <c r="Q1162" s="3" t="s">
        <v>1911</v>
      </c>
      <c r="R1162" s="3" t="s">
        <v>1912</v>
      </c>
      <c r="S1162" s="3" t="s">
        <v>540</v>
      </c>
    </row>
    <row r="1163" spans="1:19" x14ac:dyDescent="0.2">
      <c r="A1163" s="3" t="s">
        <v>28574</v>
      </c>
      <c r="B1163" s="3">
        <v>1522</v>
      </c>
      <c r="C1163" s="3">
        <v>5.0037660312460499</v>
      </c>
      <c r="D1163" s="3">
        <v>-1.5611569426805501</v>
      </c>
      <c r="E1163" s="5">
        <v>3.4784213036652701E-7</v>
      </c>
      <c r="F1163" s="5">
        <v>2.1828474006413701E-5</v>
      </c>
      <c r="G1163" s="9">
        <f>LOG((1000*POWER(2,(D1163-LOG(B1163,2)))),10)</f>
        <v>-0.65236972012047334</v>
      </c>
      <c r="H1163" s="3">
        <v>5.2208350438490998E-3</v>
      </c>
      <c r="I1163" s="3">
        <v>0.19083796402478601</v>
      </c>
      <c r="J1163" s="3" t="s">
        <v>28572</v>
      </c>
      <c r="K1163" s="3">
        <v>4624</v>
      </c>
      <c r="L1163" s="3">
        <v>6362</v>
      </c>
      <c r="M1163" s="3" t="s">
        <v>11705</v>
      </c>
      <c r="N1163" s="3" t="s">
        <v>7469</v>
      </c>
      <c r="O1163" s="3" t="s">
        <v>28575</v>
      </c>
      <c r="P1163" s="3" t="s">
        <v>7470</v>
      </c>
      <c r="Q1163" s="3" t="s">
        <v>546</v>
      </c>
      <c r="R1163" s="3" t="s">
        <v>7471</v>
      </c>
      <c r="S1163" s="3" t="s">
        <v>6218</v>
      </c>
    </row>
    <row r="1164" spans="1:19" x14ac:dyDescent="0.2">
      <c r="A1164" s="3" t="s">
        <v>14837</v>
      </c>
      <c r="B1164" s="3">
        <v>1898</v>
      </c>
      <c r="C1164" s="3">
        <v>4.7411972372977296</v>
      </c>
      <c r="D1164" s="3">
        <v>-1.2554290793198499</v>
      </c>
      <c r="E1164" s="5">
        <v>3.88216596810407E-10</v>
      </c>
      <c r="F1164" s="5">
        <v>5.7555536830872902E-8</v>
      </c>
      <c r="G1164" s="9">
        <f>LOG((1000*POWER(2,(D1164-LOG(B1164,2)))),10)</f>
        <v>-0.65621801839536464</v>
      </c>
      <c r="H1164" s="3">
        <v>1.25597117019046E-2</v>
      </c>
      <c r="I1164" s="3">
        <v>0.351407595465693</v>
      </c>
      <c r="J1164" s="3" t="s">
        <v>11703</v>
      </c>
      <c r="K1164" s="3">
        <v>74844150</v>
      </c>
      <c r="L1164" s="3">
        <v>74849799</v>
      </c>
      <c r="M1164" s="3" t="s">
        <v>11705</v>
      </c>
      <c r="N1164" s="3" t="s">
        <v>14838</v>
      </c>
      <c r="O1164" s="3"/>
      <c r="P1164" s="3"/>
      <c r="Q1164" s="3"/>
      <c r="R1164" s="3"/>
      <c r="S1164" s="3"/>
    </row>
    <row r="1165" spans="1:19" x14ac:dyDescent="0.2">
      <c r="A1165" s="3" t="s">
        <v>20003</v>
      </c>
      <c r="B1165" s="3">
        <v>3569</v>
      </c>
      <c r="C1165" s="3">
        <v>7.3314524934544396</v>
      </c>
      <c r="D1165" s="3">
        <v>-0.352539832157379</v>
      </c>
      <c r="E1165" s="5">
        <v>4.77658993920414E-5</v>
      </c>
      <c r="F1165" s="3">
        <v>1.24923362676804E-3</v>
      </c>
      <c r="G1165" s="9">
        <f>LOG((1000*POWER(2,(D1165-LOG(B1165,2)))),10)</f>
        <v>-0.65867161210137692</v>
      </c>
      <c r="H1165" s="3">
        <v>0</v>
      </c>
      <c r="I1165" s="3">
        <v>5.1241051868220297E-2</v>
      </c>
      <c r="J1165" s="3" t="s">
        <v>19882</v>
      </c>
      <c r="K1165" s="3">
        <v>11132253</v>
      </c>
      <c r="L1165" s="3">
        <v>11135821</v>
      </c>
      <c r="M1165" s="3" t="s">
        <v>11704</v>
      </c>
      <c r="N1165" s="3" t="s">
        <v>20004</v>
      </c>
      <c r="O1165" s="3"/>
      <c r="P1165" s="3"/>
      <c r="Q1165" s="3"/>
      <c r="R1165" s="3"/>
      <c r="S1165" s="3"/>
    </row>
    <row r="1166" spans="1:19" x14ac:dyDescent="0.2">
      <c r="A1166" s="3" t="s">
        <v>25971</v>
      </c>
      <c r="B1166" s="3">
        <v>2079</v>
      </c>
      <c r="C1166" s="3">
        <v>2.11765714725987</v>
      </c>
      <c r="D1166" s="3">
        <v>-1.1532434357872301</v>
      </c>
      <c r="E1166" s="3">
        <v>1.9989310192332901E-3</v>
      </c>
      <c r="F1166" s="3">
        <v>2.2955713879305801E-2</v>
      </c>
      <c r="G1166" s="9">
        <f>LOG((1000*POWER(2,(D1166-LOG(B1166,2)))),10)</f>
        <v>-0.66501535580601412</v>
      </c>
      <c r="H1166" s="3">
        <v>3.0576665461234599E-2</v>
      </c>
      <c r="I1166" s="3">
        <v>0.13453476408509801</v>
      </c>
      <c r="J1166" s="3" t="s">
        <v>25972</v>
      </c>
      <c r="K1166" s="3">
        <v>3030</v>
      </c>
      <c r="L1166" s="3">
        <v>8812</v>
      </c>
      <c r="M1166" s="3" t="s">
        <v>11705</v>
      </c>
      <c r="N1166" s="3" t="s">
        <v>5095</v>
      </c>
      <c r="O1166" s="3" t="s">
        <v>25973</v>
      </c>
      <c r="P1166" s="3" t="s">
        <v>1300</v>
      </c>
      <c r="Q1166" s="3" t="s">
        <v>3086</v>
      </c>
      <c r="R1166" s="3" t="s">
        <v>1301</v>
      </c>
      <c r="S1166" s="3" t="s">
        <v>366</v>
      </c>
    </row>
    <row r="1167" spans="1:19" x14ac:dyDescent="0.2">
      <c r="A1167" s="3" t="s">
        <v>13897</v>
      </c>
      <c r="B1167" s="3">
        <v>2447</v>
      </c>
      <c r="C1167" s="3">
        <v>2.6740712096936798</v>
      </c>
      <c r="D1167" s="3">
        <v>-0.92152834610925505</v>
      </c>
      <c r="E1167" s="5">
        <v>2.5102803504479602E-6</v>
      </c>
      <c r="F1167" s="3">
        <v>1.1495436330690301E-4</v>
      </c>
      <c r="G1167" s="9">
        <f>LOG((1000*POWER(2,(D1167-LOG(B1167,2)))),10)</f>
        <v>-0.66604164338529426</v>
      </c>
      <c r="H1167" s="3">
        <v>5.1956589696695303E-2</v>
      </c>
      <c r="I1167" s="3">
        <v>0.33411447085130802</v>
      </c>
      <c r="J1167" s="3" t="s">
        <v>13861</v>
      </c>
      <c r="K1167" s="3">
        <v>5088775</v>
      </c>
      <c r="L1167" s="3">
        <v>5093608</v>
      </c>
      <c r="M1167" s="3" t="s">
        <v>11706</v>
      </c>
      <c r="N1167" s="3" t="s">
        <v>13898</v>
      </c>
      <c r="O1167" s="3"/>
      <c r="P1167" s="3"/>
      <c r="Q1167" s="3"/>
      <c r="R1167" s="3"/>
      <c r="S1167" s="3"/>
    </row>
    <row r="1168" spans="1:19" x14ac:dyDescent="0.2">
      <c r="A1168" s="3" t="s">
        <v>12054</v>
      </c>
      <c r="B1168" s="3">
        <v>2551</v>
      </c>
      <c r="C1168" s="3">
        <v>2.2932740594127501</v>
      </c>
      <c r="D1168" s="3">
        <v>-0.86159684681238402</v>
      </c>
      <c r="E1168" s="3">
        <v>5.1943113414672898E-4</v>
      </c>
      <c r="F1168" s="3">
        <v>8.1707068521847202E-3</v>
      </c>
      <c r="G1168" s="9">
        <f>LOG((1000*POWER(2,(D1168-LOG(B1168,2)))),10)</f>
        <v>-0.666076953669822</v>
      </c>
      <c r="H1168" s="3">
        <v>2.8034103657642102E-2</v>
      </c>
      <c r="I1168" s="3">
        <v>0.13916151372895</v>
      </c>
      <c r="J1168" s="3" t="s">
        <v>11711</v>
      </c>
      <c r="K1168" s="3">
        <v>236124427</v>
      </c>
      <c r="L1168" s="3">
        <v>236128641</v>
      </c>
      <c r="M1168" s="3" t="s">
        <v>11706</v>
      </c>
      <c r="N1168" s="3" t="s">
        <v>10664</v>
      </c>
      <c r="O1168" s="3" t="s">
        <v>12055</v>
      </c>
      <c r="P1168" s="3" t="s">
        <v>267</v>
      </c>
      <c r="Q1168" s="3" t="s">
        <v>4860</v>
      </c>
      <c r="R1168" s="3" t="s">
        <v>268</v>
      </c>
      <c r="S1168" s="3" t="s">
        <v>662</v>
      </c>
    </row>
    <row r="1169" spans="1:19" x14ac:dyDescent="0.2">
      <c r="A1169" s="3" t="s">
        <v>13589</v>
      </c>
      <c r="B1169" s="3">
        <v>2031</v>
      </c>
      <c r="C1169" s="3">
        <v>2.0065006892417201</v>
      </c>
      <c r="D1169" s="3">
        <v>-1.1969278681595401</v>
      </c>
      <c r="E1169" s="3">
        <v>2.8174740535654801E-3</v>
      </c>
      <c r="F1169" s="3">
        <v>2.91085810211789E-2</v>
      </c>
      <c r="G1169" s="9">
        <f>LOG((1000*POWER(2,(D1169-LOG(B1169,2)))),10)</f>
        <v>-0.66802111436697154</v>
      </c>
      <c r="H1169" s="3">
        <v>3.91241306584851E-2</v>
      </c>
      <c r="I1169" s="3">
        <v>0.15890113312857601</v>
      </c>
      <c r="J1169" s="3" t="s">
        <v>13297</v>
      </c>
      <c r="K1169" s="3">
        <v>179171101</v>
      </c>
      <c r="L1169" s="3">
        <v>179173131</v>
      </c>
      <c r="M1169" s="3" t="s">
        <v>11705</v>
      </c>
      <c r="N1169" s="3" t="s">
        <v>11179</v>
      </c>
      <c r="O1169" s="3" t="s">
        <v>13590</v>
      </c>
      <c r="P1169" s="3" t="s">
        <v>7835</v>
      </c>
      <c r="Q1169" s="3" t="s">
        <v>2986</v>
      </c>
      <c r="R1169" s="3" t="s">
        <v>7836</v>
      </c>
      <c r="S1169" s="3" t="s">
        <v>270</v>
      </c>
    </row>
    <row r="1170" spans="1:19" x14ac:dyDescent="0.2">
      <c r="A1170" s="3" t="s">
        <v>25685</v>
      </c>
      <c r="B1170" s="3">
        <v>2204</v>
      </c>
      <c r="C1170" s="3">
        <v>4.0614730600072297</v>
      </c>
      <c r="D1170" s="3">
        <v>-1.07984938322617</v>
      </c>
      <c r="E1170" s="3">
        <v>1.3695755332583199E-3</v>
      </c>
      <c r="F1170" s="3">
        <v>1.7336019863618199E-2</v>
      </c>
      <c r="G1170" s="9">
        <f>LOG((1000*POWER(2,(D1170-LOG(B1170,2)))),10)</f>
        <v>-0.66827864533007386</v>
      </c>
      <c r="H1170" s="3">
        <v>3.60531349216803E-3</v>
      </c>
      <c r="I1170" s="3">
        <v>6.8333254981517405E-2</v>
      </c>
      <c r="J1170" s="3" t="s">
        <v>25686</v>
      </c>
      <c r="K1170" s="3">
        <v>3993</v>
      </c>
      <c r="L1170" s="3">
        <v>8685</v>
      </c>
      <c r="M1170" s="3" t="s">
        <v>11705</v>
      </c>
      <c r="N1170" s="3" t="s">
        <v>8477</v>
      </c>
      <c r="O1170" s="3" t="s">
        <v>25687</v>
      </c>
      <c r="P1170" s="3" t="s">
        <v>1793</v>
      </c>
      <c r="Q1170" s="3" t="s">
        <v>2682</v>
      </c>
      <c r="R1170" s="3" t="s">
        <v>1794</v>
      </c>
      <c r="S1170" s="3" t="s">
        <v>34</v>
      </c>
    </row>
    <row r="1171" spans="1:19" x14ac:dyDescent="0.2">
      <c r="A1171" s="3" t="s">
        <v>16449</v>
      </c>
      <c r="B1171" s="3">
        <v>2428</v>
      </c>
      <c r="C1171" s="3">
        <v>2.4825338065771301</v>
      </c>
      <c r="D1171" s="3">
        <v>-0.96187245227053797</v>
      </c>
      <c r="E1171" s="3">
        <v>4.8491142109081198E-3</v>
      </c>
      <c r="F1171" s="3">
        <v>4.2666562985716097E-2</v>
      </c>
      <c r="G1171" s="9">
        <f>LOG((1000*POWER(2,(D1171-LOG(B1171,2)))),10)</f>
        <v>-0.67480114253952261</v>
      </c>
      <c r="H1171" s="3">
        <v>1.30907923175261E-2</v>
      </c>
      <c r="I1171" s="3">
        <v>7.5320969570707705E-2</v>
      </c>
      <c r="J1171" s="3" t="s">
        <v>16394</v>
      </c>
      <c r="K1171" s="3">
        <v>12119260</v>
      </c>
      <c r="L1171" s="3">
        <v>12121940</v>
      </c>
      <c r="M1171" s="3" t="s">
        <v>11706</v>
      </c>
      <c r="N1171" s="3" t="s">
        <v>4022</v>
      </c>
      <c r="O1171" s="3" t="s">
        <v>16450</v>
      </c>
      <c r="P1171" s="3" t="s">
        <v>2388</v>
      </c>
      <c r="Q1171" s="3" t="s">
        <v>2500</v>
      </c>
      <c r="R1171" s="3" t="s">
        <v>1519</v>
      </c>
      <c r="S1171" s="3" t="s">
        <v>64</v>
      </c>
    </row>
    <row r="1172" spans="1:19" x14ac:dyDescent="0.2">
      <c r="A1172" s="3" t="s">
        <v>18687</v>
      </c>
      <c r="B1172" s="3">
        <v>6882</v>
      </c>
      <c r="C1172" s="3">
        <v>3.5376830772983601</v>
      </c>
      <c r="D1172" s="3">
        <v>0.54110441994703096</v>
      </c>
      <c r="E1172" s="5">
        <v>1.7810126498539199E-11</v>
      </c>
      <c r="F1172" s="5">
        <v>3.5353473696389E-9</v>
      </c>
      <c r="G1172" s="9">
        <f>LOG((1000*POWER(2,(D1172-LOG(B1172,2)))),10)</f>
        <v>-0.67482600709449547</v>
      </c>
      <c r="H1172" s="3">
        <v>2.7710936135094399E-2</v>
      </c>
      <c r="I1172" s="3">
        <v>0.323572303044253</v>
      </c>
      <c r="J1172" s="3" t="s">
        <v>18347</v>
      </c>
      <c r="K1172" s="3">
        <v>204428204</v>
      </c>
      <c r="L1172" s="3">
        <v>204440755</v>
      </c>
      <c r="M1172" s="3" t="s">
        <v>11706</v>
      </c>
      <c r="N1172" s="3" t="s">
        <v>18688</v>
      </c>
      <c r="O1172" s="3" t="s">
        <v>18689</v>
      </c>
      <c r="P1172" s="3" t="s">
        <v>2150</v>
      </c>
      <c r="Q1172" s="3" t="s">
        <v>2491</v>
      </c>
      <c r="R1172" s="3" t="s">
        <v>2151</v>
      </c>
      <c r="S1172" s="3" t="s">
        <v>43</v>
      </c>
    </row>
    <row r="1173" spans="1:19" x14ac:dyDescent="0.2">
      <c r="A1173" s="3" t="s">
        <v>21563</v>
      </c>
      <c r="B1173" s="3">
        <v>3185</v>
      </c>
      <c r="C1173" s="3">
        <v>6.0797712564673096</v>
      </c>
      <c r="D1173" s="3">
        <v>-0.57512385407136302</v>
      </c>
      <c r="E1173" s="5">
        <v>2.9788369139562998E-15</v>
      </c>
      <c r="F1173" s="5">
        <v>1.06257128475124E-12</v>
      </c>
      <c r="G1173" s="9">
        <f>LOG((1000*POWER(2,(D1173-LOG(B1173,2)))),10)</f>
        <v>-0.6762389679687234</v>
      </c>
      <c r="H1173" s="3">
        <v>4.9897085944981701E-3</v>
      </c>
      <c r="I1173" s="3">
        <v>0.36140154419783099</v>
      </c>
      <c r="J1173" s="3" t="s">
        <v>21564</v>
      </c>
      <c r="K1173" s="3">
        <v>1413</v>
      </c>
      <c r="L1173" s="3">
        <v>10099</v>
      </c>
      <c r="M1173" s="3" t="s">
        <v>11705</v>
      </c>
      <c r="N1173" s="3" t="s">
        <v>9093</v>
      </c>
      <c r="O1173" s="3" t="s">
        <v>21565</v>
      </c>
      <c r="P1173" s="3" t="s">
        <v>7539</v>
      </c>
      <c r="Q1173" s="3" t="s">
        <v>1097</v>
      </c>
      <c r="R1173" s="3" t="s">
        <v>7540</v>
      </c>
      <c r="S1173" s="3" t="s">
        <v>9094</v>
      </c>
    </row>
    <row r="1174" spans="1:19" x14ac:dyDescent="0.2">
      <c r="A1174" s="3" t="s">
        <v>11747</v>
      </c>
      <c r="B1174" s="3">
        <v>1435</v>
      </c>
      <c r="C1174" s="3">
        <v>2.12421533555889</v>
      </c>
      <c r="D1174" s="3">
        <v>-1.7281319868152101</v>
      </c>
      <c r="E1174" s="3">
        <v>7.8598344664749696E-4</v>
      </c>
      <c r="F1174" s="3">
        <v>1.13754560681265E-2</v>
      </c>
      <c r="G1174" s="9">
        <f>LOG((1000*POWER(2,(D1174-LOG(B1174,2)))),10)</f>
        <v>-0.67707146556778153</v>
      </c>
      <c r="H1174" s="3">
        <v>6.6448314453560905E-2</v>
      </c>
      <c r="I1174" s="3">
        <v>0.292367011706885</v>
      </c>
      <c r="J1174" s="3" t="s">
        <v>11711</v>
      </c>
      <c r="K1174" s="3">
        <v>19877866</v>
      </c>
      <c r="L1174" s="3">
        <v>19879430</v>
      </c>
      <c r="M1174" s="3" t="s">
        <v>11705</v>
      </c>
      <c r="N1174" s="3" t="s">
        <v>11691</v>
      </c>
      <c r="O1174" s="3" t="s">
        <v>11748</v>
      </c>
      <c r="P1174" s="3" t="s">
        <v>522</v>
      </c>
      <c r="Q1174" s="3" t="s">
        <v>435</v>
      </c>
      <c r="R1174" s="3" t="s">
        <v>523</v>
      </c>
      <c r="S1174" s="3" t="s">
        <v>4862</v>
      </c>
    </row>
    <row r="1175" spans="1:19" x14ac:dyDescent="0.2">
      <c r="A1175" s="3" t="s">
        <v>14014</v>
      </c>
      <c r="B1175" s="3">
        <v>2669</v>
      </c>
      <c r="C1175" s="3">
        <v>2.7940767765631001</v>
      </c>
      <c r="D1175" s="3">
        <v>-0.85793317082381104</v>
      </c>
      <c r="E1175" s="3">
        <v>2.3648225458361002E-3</v>
      </c>
      <c r="F1175" s="3">
        <v>2.5820923180565301E-2</v>
      </c>
      <c r="G1175" s="9">
        <f>LOG((1000*POWER(2,(D1175-LOG(B1175,2)))),10)</f>
        <v>-0.68461219248058514</v>
      </c>
      <c r="H1175" s="3">
        <v>8.9315596891026607E-3</v>
      </c>
      <c r="I1175" s="3">
        <v>6.44892122161385E-2</v>
      </c>
      <c r="J1175" s="3" t="s">
        <v>13861</v>
      </c>
      <c r="K1175" s="3">
        <v>34127223</v>
      </c>
      <c r="L1175" s="3">
        <v>34133181</v>
      </c>
      <c r="M1175" s="3" t="s">
        <v>11705</v>
      </c>
      <c r="N1175" s="3" t="s">
        <v>11426</v>
      </c>
      <c r="O1175" s="3" t="s">
        <v>14015</v>
      </c>
      <c r="P1175" s="3" t="s">
        <v>1065</v>
      </c>
      <c r="Q1175" s="3" t="s">
        <v>2292</v>
      </c>
      <c r="R1175" s="3" t="s">
        <v>1067</v>
      </c>
      <c r="S1175" s="3" t="s">
        <v>9755</v>
      </c>
    </row>
    <row r="1176" spans="1:19" x14ac:dyDescent="0.2">
      <c r="A1176" s="3" t="s">
        <v>13705</v>
      </c>
      <c r="B1176" s="3">
        <v>6738</v>
      </c>
      <c r="C1176" s="3">
        <v>7.3032700036067197</v>
      </c>
      <c r="D1176" s="3">
        <v>0.40657101028914999</v>
      </c>
      <c r="E1176" s="5">
        <v>6.5042674726368698E-23</v>
      </c>
      <c r="F1176" s="5">
        <v>6.1715091487367704E-20</v>
      </c>
      <c r="G1176" s="9">
        <f>LOG((1000*POWER(2,(D1176-LOG(B1176,2)))),10)</f>
        <v>-0.70614093718065818</v>
      </c>
      <c r="H1176" s="3">
        <v>2.3585963006050301E-3</v>
      </c>
      <c r="I1176" s="3">
        <v>0.39913945951337898</v>
      </c>
      <c r="J1176" s="3" t="s">
        <v>13297</v>
      </c>
      <c r="K1176" s="3">
        <v>271911168</v>
      </c>
      <c r="L1176" s="3">
        <v>271925259</v>
      </c>
      <c r="M1176" s="3" t="s">
        <v>11706</v>
      </c>
      <c r="N1176" s="3" t="s">
        <v>13706</v>
      </c>
      <c r="O1176" s="3" t="s">
        <v>13707</v>
      </c>
      <c r="P1176" s="3" t="s">
        <v>7287</v>
      </c>
      <c r="Q1176" s="3" t="s">
        <v>2406</v>
      </c>
      <c r="R1176" s="3" t="s">
        <v>7288</v>
      </c>
      <c r="S1176" s="3" t="s">
        <v>7930</v>
      </c>
    </row>
    <row r="1177" spans="1:19" x14ac:dyDescent="0.2">
      <c r="A1177" s="3" t="s">
        <v>24479</v>
      </c>
      <c r="B1177" s="3">
        <v>3406</v>
      </c>
      <c r="C1177" s="3">
        <v>6.57217441931052</v>
      </c>
      <c r="D1177" s="3">
        <v>-0.58241498424498395</v>
      </c>
      <c r="E1177" s="3">
        <v>2.4349328710326899E-3</v>
      </c>
      <c r="F1177" s="3">
        <v>2.6176769831754602E-2</v>
      </c>
      <c r="G1177" s="9">
        <f>LOG((1000*POWER(2,(D1177-LOG(B1177,2)))),10)</f>
        <v>-0.70756902380848707</v>
      </c>
      <c r="H1177" s="3">
        <v>0</v>
      </c>
      <c r="I1177" s="3">
        <v>3.1584282773941902E-2</v>
      </c>
      <c r="J1177" s="3" t="s">
        <v>24480</v>
      </c>
      <c r="K1177" s="3">
        <v>2839</v>
      </c>
      <c r="L1177" s="3">
        <v>6244</v>
      </c>
      <c r="M1177" s="3" t="s">
        <v>11705</v>
      </c>
      <c r="N1177" s="3" t="s">
        <v>2717</v>
      </c>
      <c r="O1177" s="3" t="s">
        <v>24481</v>
      </c>
      <c r="P1177" s="3" t="s">
        <v>611</v>
      </c>
      <c r="Q1177" s="3" t="s">
        <v>1103</v>
      </c>
      <c r="R1177" s="3" t="s">
        <v>612</v>
      </c>
      <c r="S1177" s="3" t="s">
        <v>613</v>
      </c>
    </row>
    <row r="1178" spans="1:19" x14ac:dyDescent="0.2">
      <c r="A1178" s="3" t="s">
        <v>29234</v>
      </c>
      <c r="B1178" s="3">
        <v>2407</v>
      </c>
      <c r="C1178" s="3">
        <v>2.9920825794408898</v>
      </c>
      <c r="D1178" s="3">
        <v>-1.1143026816558499</v>
      </c>
      <c r="E1178" s="5">
        <v>4.1067189905183103E-5</v>
      </c>
      <c r="F1178" s="3">
        <v>1.1120488718502799E-3</v>
      </c>
      <c r="G1178" s="9">
        <f>LOG((1000*POWER(2,(D1178-LOG(B1178,2)))),10)</f>
        <v>-0.71691462170225306</v>
      </c>
      <c r="H1178" s="3">
        <v>1.9807505450947199E-2</v>
      </c>
      <c r="I1178" s="3">
        <v>0.16089482412171399</v>
      </c>
      <c r="J1178" s="3" t="s">
        <v>29235</v>
      </c>
      <c r="K1178" s="3">
        <v>4531</v>
      </c>
      <c r="L1178" s="3">
        <v>6937</v>
      </c>
      <c r="M1178" s="3" t="s">
        <v>11705</v>
      </c>
      <c r="N1178" s="3" t="s">
        <v>5428</v>
      </c>
      <c r="O1178" s="3" t="s">
        <v>29234</v>
      </c>
      <c r="P1178" s="3" t="s">
        <v>5429</v>
      </c>
      <c r="Q1178" s="3" t="s">
        <v>5430</v>
      </c>
      <c r="R1178" s="3" t="s">
        <v>5431</v>
      </c>
      <c r="S1178" s="3" t="s">
        <v>5432</v>
      </c>
    </row>
    <row r="1179" spans="1:19" x14ac:dyDescent="0.2">
      <c r="A1179" s="3" t="s">
        <v>28289</v>
      </c>
      <c r="B1179" s="3">
        <v>1942</v>
      </c>
      <c r="C1179" s="3">
        <v>2.6027901538943801</v>
      </c>
      <c r="D1179" s="3">
        <v>-1.43909669491543</v>
      </c>
      <c r="E1179" s="3">
        <v>5.24730524756346E-3</v>
      </c>
      <c r="F1179" s="3">
        <v>4.51555696635055E-2</v>
      </c>
      <c r="G1179" s="9">
        <f>LOG((1000*POWER(2,(D1179-LOG(B1179,2)))),10)</f>
        <v>-0.72146049740242746</v>
      </c>
      <c r="H1179" s="3">
        <v>1.2275145628328999E-2</v>
      </c>
      <c r="I1179" s="3">
        <v>7.7552262605182498E-2</v>
      </c>
      <c r="J1179" s="3" t="s">
        <v>28290</v>
      </c>
      <c r="K1179" s="3">
        <v>2668</v>
      </c>
      <c r="L1179" s="3">
        <v>5370</v>
      </c>
      <c r="M1179" s="3" t="s">
        <v>11705</v>
      </c>
      <c r="N1179" s="3" t="s">
        <v>7336</v>
      </c>
      <c r="O1179" s="3" t="s">
        <v>28291</v>
      </c>
      <c r="P1179" s="3" t="s">
        <v>6940</v>
      </c>
      <c r="Q1179" s="3" t="s">
        <v>4269</v>
      </c>
      <c r="R1179" s="3" t="s">
        <v>6941</v>
      </c>
      <c r="S1179" s="3"/>
    </row>
    <row r="1180" spans="1:19" x14ac:dyDescent="0.2">
      <c r="A1180" s="3" t="s">
        <v>12129</v>
      </c>
      <c r="B1180" s="3">
        <v>2846</v>
      </c>
      <c r="C1180" s="3">
        <v>6.57217441931052</v>
      </c>
      <c r="D1180" s="3">
        <v>-0.90916124914099095</v>
      </c>
      <c r="E1180" s="3">
        <v>2.4349328710326899E-3</v>
      </c>
      <c r="F1180" s="3">
        <v>2.6176769831754602E-2</v>
      </c>
      <c r="G1180" s="9">
        <f>LOG((1000*POWER(2,(D1180-LOG(B1180,2)))),10)</f>
        <v>-0.72791970263503736</v>
      </c>
      <c r="H1180" s="3">
        <v>0</v>
      </c>
      <c r="I1180" s="3">
        <v>3.7799039749840502E-2</v>
      </c>
      <c r="J1180" s="3" t="s">
        <v>12113</v>
      </c>
      <c r="K1180" s="3">
        <v>3655491</v>
      </c>
      <c r="L1180" s="3">
        <v>3658108</v>
      </c>
      <c r="M1180" s="3" t="s">
        <v>11706</v>
      </c>
      <c r="N1180" s="3" t="s">
        <v>6806</v>
      </c>
      <c r="O1180" s="3" t="s">
        <v>12130</v>
      </c>
      <c r="P1180" s="3" t="s">
        <v>94</v>
      </c>
      <c r="Q1180" s="3" t="s">
        <v>6791</v>
      </c>
      <c r="R1180" s="3" t="s">
        <v>95</v>
      </c>
      <c r="S1180" s="3" t="s">
        <v>96</v>
      </c>
    </row>
    <row r="1181" spans="1:19" x14ac:dyDescent="0.2">
      <c r="A1181" s="3" t="s">
        <v>14180</v>
      </c>
      <c r="B1181" s="3">
        <v>1974</v>
      </c>
      <c r="C1181" s="3">
        <v>7.05326276547442</v>
      </c>
      <c r="D1181" s="3">
        <v>-1.4992247306514199</v>
      </c>
      <c r="E1181" s="3">
        <v>1.9397421715675701E-4</v>
      </c>
      <c r="F1181" s="3">
        <v>3.72571854670076E-3</v>
      </c>
      <c r="G1181" s="9">
        <f>LOG((1000*POWER(2,(D1181-LOG(B1181,2)))),10)</f>
        <v>-0.74665876250094876</v>
      </c>
      <c r="H1181" s="3">
        <v>0</v>
      </c>
      <c r="I1181" s="3">
        <v>7.6295083069536196E-2</v>
      </c>
      <c r="J1181" s="3" t="s">
        <v>13861</v>
      </c>
      <c r="K1181" s="3">
        <v>114334932</v>
      </c>
      <c r="L1181" s="3">
        <v>114337270</v>
      </c>
      <c r="M1181" s="3" t="s">
        <v>11705</v>
      </c>
      <c r="N1181" s="3" t="s">
        <v>11479</v>
      </c>
      <c r="O1181" s="3" t="s">
        <v>14181</v>
      </c>
      <c r="P1181" s="3" t="s">
        <v>11480</v>
      </c>
      <c r="Q1181" s="3" t="s">
        <v>4287</v>
      </c>
      <c r="R1181" s="3" t="s">
        <v>11481</v>
      </c>
      <c r="S1181" s="3" t="s">
        <v>426</v>
      </c>
    </row>
    <row r="1182" spans="1:19" x14ac:dyDescent="0.2">
      <c r="A1182" s="3" t="s">
        <v>13012</v>
      </c>
      <c r="B1182" s="3">
        <v>2036</v>
      </c>
      <c r="C1182" s="3">
        <v>6.57217441931052</v>
      </c>
      <c r="D1182" s="3">
        <v>-1.4751797674792599</v>
      </c>
      <c r="E1182" s="3">
        <v>2.4349328710326899E-3</v>
      </c>
      <c r="F1182" s="3">
        <v>2.6176769831754602E-2</v>
      </c>
      <c r="G1182" s="9">
        <f>LOG((1000*POWER(2,(D1182-LOG(B1182,2)))),10)</f>
        <v>-0.75285113267259518</v>
      </c>
      <c r="H1182" s="3">
        <v>0</v>
      </c>
      <c r="I1182" s="3">
        <v>5.2836968137547201E-2</v>
      </c>
      <c r="J1182" s="3" t="s">
        <v>12891</v>
      </c>
      <c r="K1182" s="3">
        <v>77780628</v>
      </c>
      <c r="L1182" s="3">
        <v>77783014</v>
      </c>
      <c r="M1182" s="3" t="s">
        <v>11706</v>
      </c>
      <c r="N1182" s="3" t="s">
        <v>13013</v>
      </c>
      <c r="O1182" s="3" t="s">
        <v>13014</v>
      </c>
      <c r="P1182" s="3" t="s">
        <v>37</v>
      </c>
      <c r="Q1182" s="3" t="s">
        <v>4397</v>
      </c>
      <c r="R1182" s="3" t="s">
        <v>38</v>
      </c>
      <c r="S1182" s="3" t="s">
        <v>39</v>
      </c>
    </row>
    <row r="1183" spans="1:19" x14ac:dyDescent="0.2">
      <c r="A1183" s="3" t="s">
        <v>27140</v>
      </c>
      <c r="B1183" s="3">
        <v>2952</v>
      </c>
      <c r="C1183" s="3">
        <v>2.5032985618902899</v>
      </c>
      <c r="D1183" s="3">
        <v>-0.98754322491242097</v>
      </c>
      <c r="E1183" s="3">
        <v>1.78138662019986E-4</v>
      </c>
      <c r="F1183" s="3">
        <v>3.4915265352082501E-3</v>
      </c>
      <c r="G1183" s="9">
        <f>LOG((1000*POWER(2,(D1183-LOG(B1183,2)))),10)</f>
        <v>-0.76739648586438391</v>
      </c>
      <c r="H1183" s="3">
        <v>2.1534175980320699E-2</v>
      </c>
      <c r="I1183" s="3">
        <v>0.12390197433447001</v>
      </c>
      <c r="J1183" s="3" t="s">
        <v>27141</v>
      </c>
      <c r="K1183" s="3">
        <v>1195</v>
      </c>
      <c r="L1183" s="3">
        <v>5786</v>
      </c>
      <c r="M1183" s="3" t="s">
        <v>11706</v>
      </c>
      <c r="N1183" s="3" t="s">
        <v>6589</v>
      </c>
      <c r="O1183" s="3" t="s">
        <v>27142</v>
      </c>
      <c r="P1183" s="3" t="s">
        <v>6172</v>
      </c>
      <c r="Q1183" s="3" t="s">
        <v>4012</v>
      </c>
      <c r="R1183" s="3" t="s">
        <v>6173</v>
      </c>
      <c r="S1183" s="3" t="s">
        <v>1290</v>
      </c>
    </row>
    <row r="1184" spans="1:19" x14ac:dyDescent="0.2">
      <c r="A1184" s="3" t="s">
        <v>20867</v>
      </c>
      <c r="B1184" s="3">
        <v>1601</v>
      </c>
      <c r="C1184" s="3">
        <v>3.0490516154762801</v>
      </c>
      <c r="D1184" s="3">
        <v>-1.9040527175059401</v>
      </c>
      <c r="E1184" s="3">
        <v>2.13371638872433E-3</v>
      </c>
      <c r="F1184" s="3">
        <v>2.39938022646921E-2</v>
      </c>
      <c r="G1184" s="9">
        <f>LOG((1000*POWER(2,(D1184-LOG(B1184,2)))),10)</f>
        <v>-0.77756831321410491</v>
      </c>
      <c r="H1184" s="3">
        <v>9.9264346492671206E-3</v>
      </c>
      <c r="I1184" s="3">
        <v>8.7350960191417706E-2</v>
      </c>
      <c r="J1184" s="3" t="s">
        <v>20868</v>
      </c>
      <c r="K1184" s="3">
        <v>1527</v>
      </c>
      <c r="L1184" s="3">
        <v>3127</v>
      </c>
      <c r="M1184" s="3" t="s">
        <v>11704</v>
      </c>
      <c r="N1184" s="3" t="s">
        <v>20869</v>
      </c>
      <c r="O1184" s="3"/>
      <c r="P1184" s="3"/>
      <c r="Q1184" s="3"/>
      <c r="R1184" s="3"/>
      <c r="S1184" s="3"/>
    </row>
    <row r="1185" spans="1:19" x14ac:dyDescent="0.2">
      <c r="A1185" s="3" t="s">
        <v>17633</v>
      </c>
      <c r="B1185" s="3">
        <v>3777</v>
      </c>
      <c r="C1185" s="3">
        <v>2.3097021087587399</v>
      </c>
      <c r="D1185" s="3">
        <v>-0.75362980701784399</v>
      </c>
      <c r="E1185" s="5">
        <v>4.3542819487078E-5</v>
      </c>
      <c r="F1185" s="3">
        <v>1.16202798030057E-3</v>
      </c>
      <c r="G1185" s="9">
        <f>LOG((1000*POWER(2,(D1185-LOG(B1185,2)))),10)</f>
        <v>-0.80401216236635431</v>
      </c>
      <c r="H1185" s="3">
        <v>3.9972493459896299E-2</v>
      </c>
      <c r="I1185" s="3">
        <v>0.199373171802044</v>
      </c>
      <c r="J1185" s="3" t="s">
        <v>17331</v>
      </c>
      <c r="K1185" s="3">
        <v>179572948</v>
      </c>
      <c r="L1185" s="3">
        <v>179576724</v>
      </c>
      <c r="M1185" s="3" t="s">
        <v>11705</v>
      </c>
      <c r="N1185" s="3" t="s">
        <v>9707</v>
      </c>
      <c r="O1185" s="3" t="s">
        <v>17634</v>
      </c>
      <c r="P1185" s="3" t="s">
        <v>1306</v>
      </c>
      <c r="Q1185" s="3" t="s">
        <v>6105</v>
      </c>
      <c r="R1185" s="3" t="s">
        <v>1307</v>
      </c>
      <c r="S1185" s="3"/>
    </row>
    <row r="1186" spans="1:19" x14ac:dyDescent="0.2">
      <c r="A1186" s="3" t="s">
        <v>20210</v>
      </c>
      <c r="B1186" s="3">
        <v>4524</v>
      </c>
      <c r="C1186" s="3">
        <v>5.83136575740056</v>
      </c>
      <c r="D1186" s="3">
        <v>-0.50485404755461105</v>
      </c>
      <c r="E1186" s="5">
        <v>1.7032216343466801E-10</v>
      </c>
      <c r="F1186" s="5">
        <v>2.7298729992120001E-8</v>
      </c>
      <c r="G1186" s="9">
        <f>LOG((1000*POWER(2,(D1186-LOG(B1186,2)))),10)</f>
        <v>-0.8074988079997254</v>
      </c>
      <c r="H1186" s="3">
        <v>1.7564347782357099E-3</v>
      </c>
      <c r="I1186" s="3">
        <v>0.114139063265831</v>
      </c>
      <c r="J1186" s="3" t="s">
        <v>19882</v>
      </c>
      <c r="K1186" s="3">
        <v>101104082</v>
      </c>
      <c r="L1186" s="3">
        <v>101110143</v>
      </c>
      <c r="M1186" s="3" t="s">
        <v>11705</v>
      </c>
      <c r="N1186" s="3" t="s">
        <v>20211</v>
      </c>
      <c r="O1186" s="3"/>
      <c r="P1186" s="3"/>
      <c r="Q1186" s="3"/>
      <c r="R1186" s="3"/>
      <c r="S1186" s="3"/>
    </row>
    <row r="1187" spans="1:19" x14ac:dyDescent="0.2">
      <c r="A1187" s="3" t="s">
        <v>27791</v>
      </c>
      <c r="B1187" s="3">
        <v>2588</v>
      </c>
      <c r="C1187" s="3">
        <v>3.43332121023461</v>
      </c>
      <c r="D1187" s="3">
        <v>-1.3540299570047301</v>
      </c>
      <c r="E1187" s="3">
        <v>3.76589119844499E-4</v>
      </c>
      <c r="F1187" s="3">
        <v>6.2973379118767703E-3</v>
      </c>
      <c r="G1187" s="9">
        <f>LOG((1000*POWER(2,(D1187-LOG(B1187,2)))),10)</f>
        <v>-0.82056790408269698</v>
      </c>
      <c r="H1187" s="3">
        <v>6.1407348815597602E-3</v>
      </c>
      <c r="I1187" s="3">
        <v>7.0664340849180093E-2</v>
      </c>
      <c r="J1187" s="3" t="s">
        <v>27792</v>
      </c>
      <c r="K1187" s="3">
        <v>926</v>
      </c>
      <c r="L1187" s="3">
        <v>4487</v>
      </c>
      <c r="M1187" s="3" t="s">
        <v>11705</v>
      </c>
      <c r="N1187" s="3" t="s">
        <v>27793</v>
      </c>
      <c r="O1187" s="3"/>
      <c r="P1187" s="3"/>
      <c r="Q1187" s="3"/>
      <c r="R1187" s="3"/>
      <c r="S1187" s="3"/>
    </row>
    <row r="1188" spans="1:19" x14ac:dyDescent="0.2">
      <c r="A1188" s="3" t="s">
        <v>16714</v>
      </c>
      <c r="B1188" s="3">
        <v>2178</v>
      </c>
      <c r="C1188" s="3">
        <v>6.57217441931052</v>
      </c>
      <c r="D1188" s="3">
        <v>-1.6510983585949599</v>
      </c>
      <c r="E1188" s="3">
        <v>2.4349328710326899E-3</v>
      </c>
      <c r="F1188" s="3">
        <v>2.6176769831754602E-2</v>
      </c>
      <c r="G1188" s="9">
        <f>LOG((1000*POWER(2,(D1188-LOG(B1188,2)))),10)</f>
        <v>-0.83508800714840326</v>
      </c>
      <c r="H1188" s="3">
        <v>0</v>
      </c>
      <c r="I1188" s="3">
        <v>4.93921336676061E-2</v>
      </c>
      <c r="J1188" s="3" t="s">
        <v>16394</v>
      </c>
      <c r="K1188" s="3">
        <v>215204648</v>
      </c>
      <c r="L1188" s="3">
        <v>215207579</v>
      </c>
      <c r="M1188" s="3" t="s">
        <v>11706</v>
      </c>
      <c r="N1188" s="3" t="s">
        <v>16715</v>
      </c>
      <c r="O1188" s="3" t="s">
        <v>16716</v>
      </c>
      <c r="P1188" s="3" t="s">
        <v>2420</v>
      </c>
      <c r="Q1188" s="3" t="s">
        <v>3243</v>
      </c>
      <c r="R1188" s="3" t="s">
        <v>2422</v>
      </c>
      <c r="S1188" s="3" t="s">
        <v>2423</v>
      </c>
    </row>
    <row r="1189" spans="1:19" x14ac:dyDescent="0.2">
      <c r="A1189" s="3" t="s">
        <v>20437</v>
      </c>
      <c r="B1189" s="3">
        <v>4057</v>
      </c>
      <c r="C1189" s="3">
        <v>2.7241770255900302</v>
      </c>
      <c r="D1189" s="3">
        <v>-0.90694186093003704</v>
      </c>
      <c r="E1189" s="3">
        <v>6.3679268691099701E-4</v>
      </c>
      <c r="F1189" s="3">
        <v>9.6413814117773198E-3</v>
      </c>
      <c r="G1189" s="9">
        <f>LOG((1000*POWER(2,(D1189-LOG(B1189,2)))),10)</f>
        <v>-0.88122171216757783</v>
      </c>
      <c r="H1189" s="3">
        <v>9.7930871786274694E-3</v>
      </c>
      <c r="I1189" s="3">
        <v>6.6290403702271405E-2</v>
      </c>
      <c r="J1189" s="3" t="s">
        <v>19882</v>
      </c>
      <c r="K1189" s="3">
        <v>225595501</v>
      </c>
      <c r="L1189" s="3">
        <v>225601224</v>
      </c>
      <c r="M1189" s="3" t="s">
        <v>11705</v>
      </c>
      <c r="N1189" s="3" t="s">
        <v>20438</v>
      </c>
      <c r="O1189" s="3" t="s">
        <v>20439</v>
      </c>
      <c r="P1189" s="3" t="s">
        <v>5396</v>
      </c>
      <c r="Q1189" s="3" t="s">
        <v>3114</v>
      </c>
      <c r="R1189" s="3" t="s">
        <v>5397</v>
      </c>
      <c r="S1189" s="3" t="s">
        <v>6817</v>
      </c>
    </row>
    <row r="1190" spans="1:19" x14ac:dyDescent="0.2">
      <c r="A1190" s="3" t="s">
        <v>19910</v>
      </c>
      <c r="B1190" s="3">
        <v>3331</v>
      </c>
      <c r="C1190" s="3">
        <v>3.2509114232301299</v>
      </c>
      <c r="D1190" s="3">
        <v>-1.19684108635539</v>
      </c>
      <c r="E1190" s="3">
        <v>1.6728319582558199E-4</v>
      </c>
      <c r="F1190" s="3">
        <v>3.3206064336222798E-3</v>
      </c>
      <c r="G1190" s="9">
        <f>LOG((1000*POWER(2,(D1190-LOG(B1190,2)))),10)</f>
        <v>-0.88285969972721434</v>
      </c>
      <c r="H1190" s="3">
        <v>7.1565093996442501E-3</v>
      </c>
      <c r="I1190" s="3">
        <v>7.1049939261993794E-2</v>
      </c>
      <c r="J1190" s="3" t="s">
        <v>19882</v>
      </c>
      <c r="K1190" s="3">
        <v>1860770</v>
      </c>
      <c r="L1190" s="3">
        <v>1866560</v>
      </c>
      <c r="M1190" s="3" t="s">
        <v>11705</v>
      </c>
      <c r="N1190" s="3" t="s">
        <v>19911</v>
      </c>
      <c r="O1190" s="3" t="s">
        <v>19912</v>
      </c>
      <c r="P1190" s="3" t="s">
        <v>1367</v>
      </c>
      <c r="Q1190" s="3" t="s">
        <v>4909</v>
      </c>
      <c r="R1190" s="3" t="s">
        <v>1369</v>
      </c>
      <c r="S1190" s="3" t="s">
        <v>4419</v>
      </c>
    </row>
    <row r="1191" spans="1:19" x14ac:dyDescent="0.2">
      <c r="A1191" s="3" t="s">
        <v>21392</v>
      </c>
      <c r="B1191" s="3">
        <v>3273</v>
      </c>
      <c r="C1191" s="3">
        <v>4.9495356506374701</v>
      </c>
      <c r="D1191" s="3">
        <v>-1.2295608126419799</v>
      </c>
      <c r="E1191" s="5">
        <v>7.4018931444998203E-7</v>
      </c>
      <c r="F1191" s="5">
        <v>4.1216034572929602E-5</v>
      </c>
      <c r="G1191" s="9">
        <f>LOG((1000*POWER(2,(D1191-LOG(B1191,2)))),10)</f>
        <v>-0.88508069140622014</v>
      </c>
      <c r="H1191" s="3">
        <v>2.42777602711223E-3</v>
      </c>
      <c r="I1191" s="3">
        <v>8.5456087544430098E-2</v>
      </c>
      <c r="J1191" s="3" t="s">
        <v>21393</v>
      </c>
      <c r="K1191" s="3">
        <v>161</v>
      </c>
      <c r="L1191" s="3">
        <v>5208</v>
      </c>
      <c r="M1191" s="3" t="s">
        <v>11706</v>
      </c>
      <c r="N1191" s="3" t="s">
        <v>8187</v>
      </c>
      <c r="O1191" s="3" t="s">
        <v>21394</v>
      </c>
      <c r="P1191" s="3" t="s">
        <v>8188</v>
      </c>
      <c r="Q1191" s="3" t="s">
        <v>4679</v>
      </c>
      <c r="R1191" s="3" t="s">
        <v>8189</v>
      </c>
      <c r="S1191" s="3" t="s">
        <v>8190</v>
      </c>
    </row>
    <row r="1192" spans="1:19" x14ac:dyDescent="0.2">
      <c r="A1192" s="3" t="s">
        <v>12402</v>
      </c>
      <c r="B1192" s="3">
        <v>5614</v>
      </c>
      <c r="C1192" s="3">
        <v>2.5961805466128798</v>
      </c>
      <c r="D1192" s="3">
        <v>-0.59272881304090497</v>
      </c>
      <c r="E1192" s="5">
        <v>4.7255878596202901E-6</v>
      </c>
      <c r="F1192" s="3">
        <v>1.92604243329988E-4</v>
      </c>
      <c r="G1192" s="9">
        <f>LOG((1000*POWER(2,(D1192-LOG(B1192,2)))),10)</f>
        <v>-0.92770156031804096</v>
      </c>
      <c r="H1192" s="3">
        <v>2.26465577106899E-2</v>
      </c>
      <c r="I1192" s="3">
        <v>0.13796716838652101</v>
      </c>
      <c r="J1192" s="3" t="s">
        <v>12113</v>
      </c>
      <c r="K1192" s="3">
        <v>206510042</v>
      </c>
      <c r="L1192" s="3">
        <v>206517944</v>
      </c>
      <c r="M1192" s="3" t="s">
        <v>11706</v>
      </c>
      <c r="N1192" s="3" t="s">
        <v>12403</v>
      </c>
      <c r="O1192" s="3" t="s">
        <v>12404</v>
      </c>
      <c r="P1192" s="3" t="s">
        <v>9002</v>
      </c>
      <c r="Q1192" s="3" t="s">
        <v>1392</v>
      </c>
      <c r="R1192" s="3" t="s">
        <v>9003</v>
      </c>
      <c r="S1192" s="3" t="s">
        <v>7239</v>
      </c>
    </row>
    <row r="1193" spans="1:19" x14ac:dyDescent="0.2">
      <c r="A1193" s="3" t="s">
        <v>18781</v>
      </c>
      <c r="B1193" s="3">
        <v>3323</v>
      </c>
      <c r="C1193" s="3">
        <v>2.8809798818744001</v>
      </c>
      <c r="D1193" s="3">
        <v>-1.58513384284937</v>
      </c>
      <c r="E1193" s="3">
        <v>1.59793251009649E-3</v>
      </c>
      <c r="F1193" s="3">
        <v>1.9354475580207399E-2</v>
      </c>
      <c r="G1193" s="9">
        <f>LOG((1000*POWER(2,(D1193-LOG(B1193,2)))),10)</f>
        <v>-0.99870317511848672</v>
      </c>
      <c r="H1193" s="3">
        <v>7.1737384322043303E-3</v>
      </c>
      <c r="I1193" s="3">
        <v>5.5034400878025302E-2</v>
      </c>
      <c r="J1193" s="3" t="s">
        <v>18727</v>
      </c>
      <c r="K1193" s="3">
        <v>36848154</v>
      </c>
      <c r="L1193" s="3">
        <v>36853255</v>
      </c>
      <c r="M1193" s="3" t="s">
        <v>11706</v>
      </c>
      <c r="N1193" s="3" t="s">
        <v>18782</v>
      </c>
      <c r="O1193" s="3" t="s">
        <v>18783</v>
      </c>
      <c r="P1193" s="3" t="s">
        <v>722</v>
      </c>
      <c r="Q1193" s="3" t="s">
        <v>996</v>
      </c>
      <c r="R1193" s="3" t="s">
        <v>723</v>
      </c>
      <c r="S1193" s="3" t="s">
        <v>4614</v>
      </c>
    </row>
  </sheetData>
  <autoFilter ref="A1:S1">
    <sortState ref="A2:S1193">
      <sortCondition sortBy="cellColor" ref="A1" dxfId="3"/>
    </sortState>
  </autoFilter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2"/>
  <sheetViews>
    <sheetView workbookViewId="0">
      <selection activeCell="G2" sqref="G2"/>
    </sheetView>
  </sheetViews>
  <sheetFormatPr defaultRowHeight="14.25" x14ac:dyDescent="0.2"/>
  <cols>
    <col min="1" max="1" width="12.625" style="3" bestFit="1" customWidth="1"/>
    <col min="2" max="2" width="12" style="3" bestFit="1" customWidth="1"/>
    <col min="3" max="4" width="12.25" style="3" bestFit="1" customWidth="1"/>
    <col min="5" max="6" width="11.375" style="3" bestFit="1" customWidth="1"/>
    <col min="7" max="7" width="11.375" style="3" customWidth="1"/>
    <col min="8" max="9" width="12.625" style="3" bestFit="1" customWidth="1"/>
    <col min="10" max="10" width="26.25" style="3" bestFit="1" customWidth="1"/>
    <col min="11" max="12" width="9.375" style="3" bestFit="1" customWidth="1"/>
    <col min="13" max="19" width="9" style="3"/>
  </cols>
  <sheetData>
    <row r="1" spans="1:19" x14ac:dyDescent="0.2">
      <c r="A1" s="3" t="s">
        <v>29993</v>
      </c>
      <c r="B1" s="3" t="s">
        <v>29994</v>
      </c>
      <c r="C1" s="3" t="s">
        <v>29995</v>
      </c>
      <c r="D1" s="3" t="s">
        <v>29996</v>
      </c>
      <c r="E1" s="3" t="s">
        <v>29997</v>
      </c>
      <c r="F1" s="3" t="s">
        <v>29998</v>
      </c>
      <c r="G1" s="24" t="s">
        <v>30414</v>
      </c>
      <c r="H1" s="3" t="s">
        <v>30013</v>
      </c>
      <c r="I1" s="3" t="s">
        <v>30015</v>
      </c>
      <c r="J1" s="3" t="s">
        <v>30005</v>
      </c>
      <c r="K1" s="3" t="s">
        <v>30006</v>
      </c>
      <c r="L1" s="3" t="s">
        <v>30007</v>
      </c>
      <c r="M1" s="3" t="s">
        <v>30008</v>
      </c>
      <c r="N1" s="3" t="s">
        <v>11707</v>
      </c>
      <c r="O1" s="3" t="s">
        <v>11708</v>
      </c>
      <c r="P1" s="3" t="s">
        <v>11697</v>
      </c>
      <c r="Q1" s="3" t="s">
        <v>11699</v>
      </c>
      <c r="R1" s="3" t="s">
        <v>11701</v>
      </c>
      <c r="S1" s="3" t="s">
        <v>30001</v>
      </c>
    </row>
    <row r="2" spans="1:19" s="1" customFormat="1" x14ac:dyDescent="0.2">
      <c r="A2" s="6" t="s">
        <v>16307</v>
      </c>
      <c r="B2" s="6">
        <v>3410</v>
      </c>
      <c r="C2" s="6">
        <v>-12.528320394650599</v>
      </c>
      <c r="D2" s="6">
        <v>1.76097631245</v>
      </c>
      <c r="E2" s="6">
        <v>3.09026858084855E-32</v>
      </c>
      <c r="F2" s="6">
        <v>1.83260652515771E-28</v>
      </c>
      <c r="G2" s="6">
        <f>LOG((1000*POWER(2,(D2-LOG(B2,2)))),10)</f>
        <v>-2.647687291300689E-3</v>
      </c>
      <c r="H2" s="6">
        <v>4.1503218302379903</v>
      </c>
      <c r="I2" s="6">
        <v>0</v>
      </c>
      <c r="J2" s="6" t="s">
        <v>16014</v>
      </c>
      <c r="K2" s="6">
        <v>171039472</v>
      </c>
      <c r="L2" s="6">
        <v>171043114</v>
      </c>
      <c r="M2" s="6" t="s">
        <v>11706</v>
      </c>
      <c r="N2" s="6" t="s">
        <v>8294</v>
      </c>
      <c r="O2" s="6"/>
      <c r="P2" s="6"/>
      <c r="Q2" s="6"/>
      <c r="R2" s="6"/>
      <c r="S2" s="6"/>
    </row>
    <row r="3" spans="1:19" s="1" customFormat="1" x14ac:dyDescent="0.2">
      <c r="A3" s="9" t="s">
        <v>15740</v>
      </c>
      <c r="B3" s="9">
        <v>693</v>
      </c>
      <c r="C3" s="9">
        <v>-4.9328093298333799</v>
      </c>
      <c r="D3" s="9">
        <v>5.62915802722745</v>
      </c>
      <c r="E3" s="9">
        <v>9.9256092834530195E-24</v>
      </c>
      <c r="F3" s="9">
        <v>2.7699456213269298E-20</v>
      </c>
      <c r="G3" s="9">
        <f>LOG((1000*POWER(2,(D3-LOG(B3,2)))),10)</f>
        <v>1.8538121819163373</v>
      </c>
      <c r="H3" s="9">
        <v>163.99886194018299</v>
      </c>
      <c r="I3" s="9">
        <v>5.3659505589286898</v>
      </c>
      <c r="J3" s="9" t="s">
        <v>15677</v>
      </c>
      <c r="K3" s="9">
        <v>6376975</v>
      </c>
      <c r="L3" s="9">
        <v>6377939</v>
      </c>
      <c r="M3" s="9" t="s">
        <v>11705</v>
      </c>
      <c r="N3" s="9" t="s">
        <v>1342</v>
      </c>
      <c r="O3" s="9"/>
      <c r="P3" s="9"/>
      <c r="Q3" s="9"/>
      <c r="R3" s="9"/>
      <c r="S3" s="9"/>
    </row>
    <row r="4" spans="1:19" s="1" customFormat="1" x14ac:dyDescent="0.2">
      <c r="A4" s="3" t="s">
        <v>21587</v>
      </c>
      <c r="B4" s="3">
        <v>1165</v>
      </c>
      <c r="C4" s="3">
        <v>-7.7762170721285298</v>
      </c>
      <c r="D4" s="3">
        <v>4.3713318052659904</v>
      </c>
      <c r="E4" s="3">
        <v>1.1046118683604501E-34</v>
      </c>
      <c r="F4" s="3">
        <v>1.7468332086252099E-30</v>
      </c>
      <c r="G4" s="9">
        <f>LOG((1000*POWER(2,(D4-LOG(B4,2)))),10)</f>
        <v>1.2495760690230064</v>
      </c>
      <c r="H4" s="3">
        <v>24.857898035723199</v>
      </c>
      <c r="I4" s="3">
        <v>0.111346553668158</v>
      </c>
      <c r="J4" s="3" t="s">
        <v>21588</v>
      </c>
      <c r="K4" s="3">
        <v>868</v>
      </c>
      <c r="L4" s="3">
        <v>3151</v>
      </c>
      <c r="M4" s="3" t="s">
        <v>11706</v>
      </c>
      <c r="N4" s="3" t="s">
        <v>21589</v>
      </c>
      <c r="O4" s="3"/>
      <c r="P4" s="3"/>
      <c r="Q4" s="3"/>
      <c r="R4" s="3"/>
      <c r="S4" s="3"/>
    </row>
    <row r="5" spans="1:19" s="1" customFormat="1" x14ac:dyDescent="0.2">
      <c r="A5" s="3" t="s">
        <v>21509</v>
      </c>
      <c r="B5" s="3">
        <v>1231</v>
      </c>
      <c r="C5" s="3">
        <v>-7.4211354774632801</v>
      </c>
      <c r="D5" s="3">
        <v>4.0359304801365701</v>
      </c>
      <c r="E5" s="3">
        <v>4.0808363252992299E-32</v>
      </c>
      <c r="F5" s="3">
        <v>2.15114485494273E-28</v>
      </c>
      <c r="G5" s="9">
        <f>LOG((1000*POWER(2,(D5-LOG(B5,2)))),10)</f>
        <v>1.124678082004325</v>
      </c>
      <c r="H5" s="3">
        <v>18.392130342334099</v>
      </c>
      <c r="I5" s="3">
        <v>0.105376714072627</v>
      </c>
      <c r="J5" s="3" t="s">
        <v>21510</v>
      </c>
      <c r="K5" s="3">
        <v>5442</v>
      </c>
      <c r="L5" s="3">
        <v>7791</v>
      </c>
      <c r="M5" s="3" t="s">
        <v>11705</v>
      </c>
      <c r="N5" s="3" t="s">
        <v>21511</v>
      </c>
      <c r="O5" s="3"/>
      <c r="P5" s="3"/>
      <c r="Q5" s="3"/>
      <c r="R5" s="3"/>
      <c r="S5" s="3"/>
    </row>
    <row r="6" spans="1:19" s="1" customFormat="1" x14ac:dyDescent="0.2">
      <c r="A6" s="3" t="s">
        <v>26769</v>
      </c>
      <c r="B6" s="3">
        <v>177</v>
      </c>
      <c r="C6" s="3">
        <v>-2.39197750354692</v>
      </c>
      <c r="D6" s="3">
        <v>1.0199722267262601</v>
      </c>
      <c r="E6" s="3">
        <v>5.8176301856868604E-6</v>
      </c>
      <c r="F6" s="3">
        <v>7.5409839144632796E-4</v>
      </c>
      <c r="G6" s="9">
        <f>LOG((1000*POWER(2,(D6-LOG(B6,2)))),10)</f>
        <v>1.0590689686269805</v>
      </c>
      <c r="H6" s="3">
        <v>13.520908383263301</v>
      </c>
      <c r="I6" s="3">
        <v>2.5650597321012101</v>
      </c>
      <c r="J6" s="3" t="s">
        <v>26770</v>
      </c>
      <c r="K6" s="3">
        <v>1</v>
      </c>
      <c r="L6" s="3">
        <v>280</v>
      </c>
      <c r="M6" s="3" t="s">
        <v>11706</v>
      </c>
      <c r="N6" s="3" t="s">
        <v>10965</v>
      </c>
      <c r="O6" s="3"/>
      <c r="P6" s="3"/>
      <c r="Q6" s="3"/>
      <c r="R6" s="3"/>
      <c r="S6" s="3"/>
    </row>
    <row r="7" spans="1:19" x14ac:dyDescent="0.2">
      <c r="A7" s="3" t="s">
        <v>14839</v>
      </c>
      <c r="B7" s="3">
        <v>405</v>
      </c>
      <c r="C7" s="3">
        <v>-2.1950728457805302</v>
      </c>
      <c r="D7" s="3">
        <v>2.1946243284601601</v>
      </c>
      <c r="E7" s="3">
        <v>2.06214850977197E-6</v>
      </c>
      <c r="F7" s="3">
        <v>3.06684794986212E-4</v>
      </c>
      <c r="G7" s="9">
        <f>LOG((1000*POWER(2,(D7-LOG(B7,2)))),10)</f>
        <v>1.0531927288657612</v>
      </c>
      <c r="H7" s="3">
        <v>17.1322482615961</v>
      </c>
      <c r="I7" s="3">
        <v>3.7367536838017599</v>
      </c>
      <c r="J7" s="3" t="s">
        <v>11703</v>
      </c>
      <c r="K7" s="3">
        <v>75516878</v>
      </c>
      <c r="L7" s="3">
        <v>75517484</v>
      </c>
      <c r="M7" s="3" t="s">
        <v>11706</v>
      </c>
      <c r="N7" s="3" t="s">
        <v>14840</v>
      </c>
      <c r="O7" s="3" t="s">
        <v>14841</v>
      </c>
    </row>
    <row r="8" spans="1:19" x14ac:dyDescent="0.2">
      <c r="A8" s="3" t="s">
        <v>22300</v>
      </c>
      <c r="B8" s="3">
        <v>209</v>
      </c>
      <c r="C8" s="3">
        <v>-2.0199157153079601</v>
      </c>
      <c r="D8" s="3">
        <v>1.1917392555394499</v>
      </c>
      <c r="E8" s="3">
        <v>3.7171104684708501E-4</v>
      </c>
      <c r="F8" s="3">
        <v>2.3016190011343501E-2</v>
      </c>
      <c r="G8" s="9">
        <f>LOG((1000*POWER(2,(D8-LOG(B8,2)))),10)</f>
        <v>1.0386029768165828</v>
      </c>
      <c r="H8" s="3">
        <v>7.1669983199845504</v>
      </c>
      <c r="I8" s="3">
        <v>1.7585474444959099</v>
      </c>
      <c r="J8" s="3" t="s">
        <v>22301</v>
      </c>
      <c r="K8" s="3">
        <v>1</v>
      </c>
      <c r="L8" s="3">
        <v>209</v>
      </c>
      <c r="M8" s="3" t="s">
        <v>11705</v>
      </c>
      <c r="N8" s="3" t="s">
        <v>9208</v>
      </c>
      <c r="O8" s="3" t="s">
        <v>22302</v>
      </c>
      <c r="P8" s="3" t="s">
        <v>9209</v>
      </c>
      <c r="Q8" s="3" t="s">
        <v>1231</v>
      </c>
      <c r="R8" s="3" t="s">
        <v>9210</v>
      </c>
      <c r="S8" s="3" t="s">
        <v>560</v>
      </c>
    </row>
    <row r="9" spans="1:19" x14ac:dyDescent="0.2">
      <c r="A9" s="3" t="s">
        <v>24017</v>
      </c>
      <c r="B9" s="3">
        <v>470</v>
      </c>
      <c r="C9" s="3">
        <v>-3.40845206599244</v>
      </c>
      <c r="D9" s="3">
        <v>1.8942728588397899</v>
      </c>
      <c r="E9" s="3">
        <v>1.1803533317135801E-11</v>
      </c>
      <c r="F9" s="3">
        <v>4.5159937712222196E-9</v>
      </c>
      <c r="G9" s="9">
        <f>LOG((1000*POWER(2,(D9-LOG(B9,2)))),10)</f>
        <v>0.89813509254722201</v>
      </c>
      <c r="H9" s="3">
        <v>15.6787071097887</v>
      </c>
      <c r="I9" s="3">
        <v>1.4719856456556499</v>
      </c>
      <c r="J9" s="3" t="s">
        <v>24018</v>
      </c>
      <c r="K9" s="3">
        <v>217</v>
      </c>
      <c r="L9" s="3">
        <v>686</v>
      </c>
      <c r="M9" s="3" t="s">
        <v>11704</v>
      </c>
      <c r="N9" s="3" t="s">
        <v>24019</v>
      </c>
    </row>
    <row r="10" spans="1:19" x14ac:dyDescent="0.2">
      <c r="A10" s="3" t="s">
        <v>12654</v>
      </c>
      <c r="B10" s="3">
        <v>1560</v>
      </c>
      <c r="C10" s="3">
        <v>-3.0800377981079801</v>
      </c>
      <c r="D10" s="3">
        <v>3.5879254607888802</v>
      </c>
      <c r="E10" s="3">
        <v>2.77282251603366E-11</v>
      </c>
      <c r="F10" s="3">
        <v>9.8908455492984105E-9</v>
      </c>
      <c r="G10" s="9">
        <f>LOG((1000*POWER(2,(D10-LOG(B10,2)))),10)</f>
        <v>0.88694858754950234</v>
      </c>
      <c r="H10" s="3">
        <v>12.316971383336799</v>
      </c>
      <c r="I10" s="3">
        <v>1.45517811724972</v>
      </c>
      <c r="J10" s="3" t="s">
        <v>12594</v>
      </c>
      <c r="K10" s="3">
        <v>31208741</v>
      </c>
      <c r="L10" s="3">
        <v>31215162</v>
      </c>
      <c r="M10" s="3" t="s">
        <v>11706</v>
      </c>
      <c r="N10" s="3" t="s">
        <v>12655</v>
      </c>
      <c r="O10" s="3" t="s">
        <v>12656</v>
      </c>
      <c r="P10" s="3" t="s">
        <v>6933</v>
      </c>
      <c r="Q10" s="3" t="s">
        <v>3780</v>
      </c>
      <c r="R10" s="3" t="s">
        <v>6934</v>
      </c>
      <c r="S10" s="3" t="s">
        <v>2824</v>
      </c>
    </row>
    <row r="11" spans="1:19" x14ac:dyDescent="0.2">
      <c r="A11" s="3" t="s">
        <v>24607</v>
      </c>
      <c r="B11" s="3">
        <v>982</v>
      </c>
      <c r="C11" s="3">
        <v>-3.1808861924272702</v>
      </c>
      <c r="D11" s="3">
        <v>2.6345259916876902</v>
      </c>
      <c r="E11" s="3">
        <v>9.2821753212106796E-12</v>
      </c>
      <c r="F11" s="3">
        <v>3.6393798478419601E-9</v>
      </c>
      <c r="G11" s="9">
        <f>LOG((1000*POWER(2,(D11-LOG(B11,2)))),10)</f>
        <v>0.80095986006744158</v>
      </c>
      <c r="H11" s="3">
        <v>17.988717814307702</v>
      </c>
      <c r="I11" s="3">
        <v>1.98144707265892</v>
      </c>
      <c r="J11" s="3" t="s">
        <v>24608</v>
      </c>
      <c r="K11" s="3">
        <v>11824</v>
      </c>
      <c r="L11" s="3">
        <v>15329</v>
      </c>
      <c r="M11" s="3" t="s">
        <v>11706</v>
      </c>
      <c r="N11" s="3" t="s">
        <v>24609</v>
      </c>
    </row>
    <row r="12" spans="1:19" x14ac:dyDescent="0.2">
      <c r="A12" s="9" t="s">
        <v>23489</v>
      </c>
      <c r="B12" s="9">
        <v>1067</v>
      </c>
      <c r="C12" s="9">
        <v>-11.9721451787651</v>
      </c>
      <c r="D12" s="9">
        <v>2.6625177671368201</v>
      </c>
      <c r="E12" s="9">
        <v>2.6260256039137002E-28</v>
      </c>
      <c r="F12" s="9">
        <v>1.0381992225072801E-24</v>
      </c>
      <c r="G12" s="9">
        <f>LOG((1000*POWER(2,(D12-LOG(B12,2)))),10)</f>
        <v>0.77333329247199989</v>
      </c>
      <c r="H12" s="9">
        <v>9.0201077327356192</v>
      </c>
      <c r="I12" s="9">
        <v>0</v>
      </c>
      <c r="J12" s="9" t="s">
        <v>23488</v>
      </c>
      <c r="K12" s="9">
        <v>12368</v>
      </c>
      <c r="L12" s="9">
        <v>13434</v>
      </c>
      <c r="M12" s="9" t="s">
        <v>11704</v>
      </c>
      <c r="N12" s="9" t="s">
        <v>23490</v>
      </c>
      <c r="O12" s="9"/>
      <c r="P12" s="9"/>
      <c r="Q12" s="9"/>
      <c r="R12" s="9"/>
      <c r="S12" s="9"/>
    </row>
    <row r="13" spans="1:19" x14ac:dyDescent="0.2">
      <c r="A13" s="3" t="s">
        <v>18661</v>
      </c>
      <c r="B13" s="3">
        <v>593</v>
      </c>
      <c r="C13" s="3">
        <v>-2.2256451209835002</v>
      </c>
      <c r="D13" s="3">
        <v>1.6899502016882</v>
      </c>
      <c r="E13" s="3">
        <v>1.41923100725373E-6</v>
      </c>
      <c r="F13" s="3">
        <v>2.2295085247063401E-4</v>
      </c>
      <c r="G13" s="9">
        <f>LOG((1000*POWER(2,(D13-LOG(B13,2)))),10)</f>
        <v>0.73567100852228029</v>
      </c>
      <c r="H13" s="3">
        <v>12.8040756751111</v>
      </c>
      <c r="I13" s="3">
        <v>2.7343746843044698</v>
      </c>
      <c r="J13" s="3" t="s">
        <v>18347</v>
      </c>
      <c r="K13" s="3">
        <v>200945442</v>
      </c>
      <c r="L13" s="3">
        <v>200946319</v>
      </c>
      <c r="M13" s="3" t="s">
        <v>11706</v>
      </c>
      <c r="N13" s="3" t="s">
        <v>18662</v>
      </c>
    </row>
    <row r="14" spans="1:19" x14ac:dyDescent="0.2">
      <c r="A14" s="3" t="s">
        <v>24585</v>
      </c>
      <c r="B14" s="3">
        <v>934</v>
      </c>
      <c r="C14" s="3">
        <v>-3.1096292032839599</v>
      </c>
      <c r="D14" s="3">
        <v>2.3373394346265601</v>
      </c>
      <c r="E14" s="3">
        <v>3.04064454243708E-11</v>
      </c>
      <c r="F14" s="3">
        <v>1.07652431628582E-8</v>
      </c>
      <c r="G14" s="9">
        <f>LOG((1000*POWER(2,(D14-LOG(B14,2)))),10)</f>
        <v>0.73326240364079198</v>
      </c>
      <c r="H14" s="3">
        <v>16.203406782872801</v>
      </c>
      <c r="I14" s="3">
        <v>1.8749495961626901</v>
      </c>
      <c r="J14" s="3" t="s">
        <v>24586</v>
      </c>
      <c r="K14" s="3">
        <v>4355</v>
      </c>
      <c r="L14" s="3">
        <v>7861</v>
      </c>
      <c r="M14" s="3" t="s">
        <v>11705</v>
      </c>
      <c r="N14" s="3" t="s">
        <v>24587</v>
      </c>
    </row>
    <row r="15" spans="1:19" x14ac:dyDescent="0.2">
      <c r="A15" s="3" t="s">
        <v>12058</v>
      </c>
      <c r="B15" s="3">
        <v>940</v>
      </c>
      <c r="C15" s="3">
        <v>-3.1359317314573301</v>
      </c>
      <c r="D15" s="3">
        <v>2.1927226918991298</v>
      </c>
      <c r="E15" s="3">
        <v>1.4434581097934699E-9</v>
      </c>
      <c r="F15" s="3">
        <v>3.8472213283607702E-7</v>
      </c>
      <c r="G15" s="9">
        <f>LOG((1000*POWER(2,(D15-LOG(B15,2)))),10)</f>
        <v>0.68694744883500936</v>
      </c>
      <c r="H15" s="3">
        <v>4.8721216018735802</v>
      </c>
      <c r="I15" s="3">
        <v>0.55199461712086795</v>
      </c>
      <c r="J15" s="3" t="s">
        <v>11711</v>
      </c>
      <c r="K15" s="3">
        <v>236515307</v>
      </c>
      <c r="L15" s="3">
        <v>236517670</v>
      </c>
      <c r="M15" s="3" t="s">
        <v>11705</v>
      </c>
      <c r="N15" s="3" t="s">
        <v>11290</v>
      </c>
      <c r="O15" s="3" t="s">
        <v>12059</v>
      </c>
      <c r="P15" s="3" t="s">
        <v>6244</v>
      </c>
      <c r="Q15" s="3" t="s">
        <v>5244</v>
      </c>
      <c r="R15" s="3" t="s">
        <v>6245</v>
      </c>
      <c r="S15" s="3" t="s">
        <v>5768</v>
      </c>
    </row>
    <row r="16" spans="1:19" x14ac:dyDescent="0.2">
      <c r="A16" s="3" t="s">
        <v>16580</v>
      </c>
      <c r="B16" s="3">
        <v>859</v>
      </c>
      <c r="C16" s="3">
        <v>-3.66467698709801</v>
      </c>
      <c r="D16" s="3">
        <v>2.0188843751020999</v>
      </c>
      <c r="E16" s="3">
        <v>6.8350163522192203E-14</v>
      </c>
      <c r="F16" s="3">
        <v>3.6848505202498199E-11</v>
      </c>
      <c r="G16" s="9">
        <f>LOG((1000*POWER(2,(D16-LOG(B16,2)))),10)</f>
        <v>0.67375159085182257</v>
      </c>
      <c r="H16" s="3">
        <v>15.3532365760722</v>
      </c>
      <c r="I16" s="3">
        <v>1.20809066378025</v>
      </c>
      <c r="J16" s="3" t="s">
        <v>16394</v>
      </c>
      <c r="K16" s="3">
        <v>110407306</v>
      </c>
      <c r="L16" s="3">
        <v>110408265</v>
      </c>
      <c r="M16" s="3" t="s">
        <v>11706</v>
      </c>
      <c r="N16" s="3" t="s">
        <v>10779</v>
      </c>
    </row>
    <row r="17" spans="1:19" x14ac:dyDescent="0.2">
      <c r="A17" s="3" t="s">
        <v>24399</v>
      </c>
      <c r="B17" s="3">
        <v>578</v>
      </c>
      <c r="C17" s="3">
        <v>-2.15593872798798</v>
      </c>
      <c r="D17" s="3">
        <v>1.2991624937505799</v>
      </c>
      <c r="E17" s="3">
        <v>3.1268423872262899E-6</v>
      </c>
      <c r="F17" s="3">
        <v>4.4414268423589799E-4</v>
      </c>
      <c r="G17" s="9">
        <f>LOG((1000*POWER(2,(D17-LOG(B17,2)))),10)</f>
        <v>0.62915904144001467</v>
      </c>
      <c r="H17" s="3">
        <v>12.183156015403901</v>
      </c>
      <c r="I17" s="3">
        <v>2.73052700597131</v>
      </c>
      <c r="J17" s="3" t="s">
        <v>24400</v>
      </c>
      <c r="K17" s="3">
        <v>5193</v>
      </c>
      <c r="L17" s="3">
        <v>6194</v>
      </c>
      <c r="M17" s="3" t="s">
        <v>11706</v>
      </c>
      <c r="N17" s="3" t="s">
        <v>2364</v>
      </c>
      <c r="O17" s="3" t="s">
        <v>24401</v>
      </c>
      <c r="P17" s="3" t="s">
        <v>2365</v>
      </c>
      <c r="Q17" s="3" t="s">
        <v>934</v>
      </c>
      <c r="R17" s="3" t="s">
        <v>2366</v>
      </c>
    </row>
    <row r="18" spans="1:19" x14ac:dyDescent="0.2">
      <c r="A18" s="3" t="s">
        <v>20889</v>
      </c>
      <c r="B18" s="3">
        <v>813</v>
      </c>
      <c r="C18" s="3">
        <v>-10.2974395422188</v>
      </c>
      <c r="D18" s="3">
        <v>1.73010588267386</v>
      </c>
      <c r="E18" s="3">
        <v>2.5414747953604501E-17</v>
      </c>
      <c r="F18" s="3">
        <v>2.51193015086439E-14</v>
      </c>
      <c r="G18" s="9">
        <f>LOG((1000*POWER(2,(D18-LOG(B18,2)))),10)</f>
        <v>0.6107232207654727</v>
      </c>
      <c r="H18" s="3">
        <v>3.7060548211312598</v>
      </c>
      <c r="I18" s="3">
        <v>0</v>
      </c>
      <c r="J18" s="3" t="s">
        <v>20890</v>
      </c>
      <c r="K18" s="3">
        <v>1</v>
      </c>
      <c r="L18" s="3">
        <v>813</v>
      </c>
      <c r="M18" s="3" t="s">
        <v>11705</v>
      </c>
      <c r="N18" s="3" t="s">
        <v>20891</v>
      </c>
    </row>
    <row r="19" spans="1:19" x14ac:dyDescent="0.2">
      <c r="A19" s="9" t="s">
        <v>19562</v>
      </c>
      <c r="B19" s="9">
        <v>319</v>
      </c>
      <c r="C19" s="9">
        <v>-11.0936693958032</v>
      </c>
      <c r="D19" s="9">
        <v>0.31909972871923398</v>
      </c>
      <c r="E19" s="9">
        <v>2.2714740179401199E-22</v>
      </c>
      <c r="F19" s="9">
        <v>4.6853595808310996E-19</v>
      </c>
      <c r="G19" s="9">
        <f>LOG((1000*POWER(2,(D19-LOG(B19,2)))),10)</f>
        <v>0.59226790689554742</v>
      </c>
      <c r="H19" s="9">
        <v>16.4076822418671</v>
      </c>
      <c r="I19" s="9">
        <v>0</v>
      </c>
      <c r="J19" s="9" t="s">
        <v>19302</v>
      </c>
      <c r="K19" s="9">
        <v>166965226</v>
      </c>
      <c r="L19" s="9">
        <v>166965544</v>
      </c>
      <c r="M19" s="9" t="s">
        <v>11704</v>
      </c>
      <c r="N19" s="9" t="s">
        <v>19563</v>
      </c>
      <c r="O19" s="9"/>
      <c r="P19" s="9"/>
      <c r="Q19" s="9"/>
      <c r="R19" s="9"/>
      <c r="S19" s="9"/>
    </row>
    <row r="20" spans="1:19" x14ac:dyDescent="0.2">
      <c r="A20" s="3" t="s">
        <v>24904</v>
      </c>
      <c r="B20" s="3">
        <v>1665</v>
      </c>
      <c r="C20" s="3">
        <v>-2.3398960252954999</v>
      </c>
      <c r="D20" s="3">
        <v>2.6893436570984299</v>
      </c>
      <c r="E20" s="3">
        <v>2.4503556840186498E-7</v>
      </c>
      <c r="F20" s="3">
        <v>4.6874909016618101E-5</v>
      </c>
      <c r="G20" s="9">
        <f>LOG((1000*POWER(2,(D20-LOG(B20,2)))),10)</f>
        <v>0.58815887159295688</v>
      </c>
      <c r="H20" s="3">
        <v>6.7111167658763904</v>
      </c>
      <c r="I20" s="3">
        <v>1.3244555527915101</v>
      </c>
      <c r="J20" s="3" t="s">
        <v>24905</v>
      </c>
      <c r="K20" s="3">
        <v>2531</v>
      </c>
      <c r="L20" s="3">
        <v>7754</v>
      </c>
      <c r="M20" s="3" t="s">
        <v>11706</v>
      </c>
      <c r="N20" s="3" t="s">
        <v>3840</v>
      </c>
      <c r="O20" s="3" t="s">
        <v>24906</v>
      </c>
      <c r="P20" s="3" t="s">
        <v>1852</v>
      </c>
      <c r="Q20" s="3" t="s">
        <v>3808</v>
      </c>
      <c r="R20" s="3" t="s">
        <v>1853</v>
      </c>
    </row>
    <row r="21" spans="1:19" x14ac:dyDescent="0.2">
      <c r="A21" s="3" t="s">
        <v>12265</v>
      </c>
      <c r="B21" s="3">
        <v>819</v>
      </c>
      <c r="C21" s="3">
        <v>-3.6786932571489799</v>
      </c>
      <c r="D21" s="3">
        <v>1.62353205760735</v>
      </c>
      <c r="E21" s="3">
        <v>8.7079783483080395E-14</v>
      </c>
      <c r="F21" s="3">
        <v>4.6418416719149503E-11</v>
      </c>
      <c r="G21" s="9">
        <f>LOG((1000*POWER(2,(D21-LOG(B21,2)))),10)</f>
        <v>0.57544794650145648</v>
      </c>
      <c r="H21" s="3">
        <v>14.2321038172368</v>
      </c>
      <c r="I21" s="3">
        <v>1.1087071369521699</v>
      </c>
      <c r="J21" s="3" t="s">
        <v>12113</v>
      </c>
      <c r="K21" s="3">
        <v>95633262</v>
      </c>
      <c r="L21" s="3">
        <v>95634638</v>
      </c>
      <c r="M21" s="3" t="s">
        <v>11706</v>
      </c>
      <c r="N21" s="3" t="s">
        <v>12266</v>
      </c>
    </row>
    <row r="22" spans="1:19" x14ac:dyDescent="0.2">
      <c r="A22" s="3" t="s">
        <v>16686</v>
      </c>
      <c r="B22" s="3">
        <v>1119</v>
      </c>
      <c r="C22" s="3">
        <v>-2.2905689926122101</v>
      </c>
      <c r="D22" s="3">
        <v>1.99079737433371</v>
      </c>
      <c r="E22" s="3">
        <v>1.79766894889978E-6</v>
      </c>
      <c r="F22" s="3">
        <v>2.7247607116199103E-4</v>
      </c>
      <c r="G22" s="9">
        <f>LOG((1000*POWER(2,(D22-LOG(B22,2)))),10)</f>
        <v>0.55045963843519186</v>
      </c>
      <c r="H22" s="3">
        <v>4.2620056263172703</v>
      </c>
      <c r="I22" s="3">
        <v>0.86942851892361905</v>
      </c>
      <c r="J22" s="3" t="s">
        <v>16394</v>
      </c>
      <c r="K22" s="3">
        <v>199880133</v>
      </c>
      <c r="L22" s="3">
        <v>199890805</v>
      </c>
      <c r="M22" s="3" t="s">
        <v>11706</v>
      </c>
      <c r="N22" s="3" t="s">
        <v>3832</v>
      </c>
      <c r="O22" s="3" t="s">
        <v>16687</v>
      </c>
      <c r="P22" s="3" t="s">
        <v>3833</v>
      </c>
      <c r="Q22" s="3" t="s">
        <v>1534</v>
      </c>
      <c r="R22" s="3" t="s">
        <v>3834</v>
      </c>
      <c r="S22" s="3" t="s">
        <v>1366</v>
      </c>
    </row>
    <row r="23" spans="1:19" x14ac:dyDescent="0.2">
      <c r="A23" s="3" t="s">
        <v>22981</v>
      </c>
      <c r="B23" s="3">
        <v>223</v>
      </c>
      <c r="C23" s="3">
        <v>-2.49343791265684</v>
      </c>
      <c r="D23" s="3">
        <v>-0.370632491878781</v>
      </c>
      <c r="E23" s="3">
        <v>8.7774377181625203E-4</v>
      </c>
      <c r="F23" s="3">
        <v>4.4347092675725903E-2</v>
      </c>
      <c r="G23" s="9">
        <f>LOG((1000*POWER(2,(D23-LOG(B23,2)))),10)</f>
        <v>0.54012363952863929</v>
      </c>
      <c r="H23" s="3">
        <v>2.7794698912202298</v>
      </c>
      <c r="I23" s="3">
        <v>0.48474863611137498</v>
      </c>
      <c r="J23" s="3" t="s">
        <v>22982</v>
      </c>
      <c r="K23" s="3">
        <v>97</v>
      </c>
      <c r="L23" s="3">
        <v>319</v>
      </c>
      <c r="M23" s="3" t="s">
        <v>11705</v>
      </c>
      <c r="N23" s="3" t="s">
        <v>10512</v>
      </c>
      <c r="O23" s="3" t="s">
        <v>22983</v>
      </c>
      <c r="P23" s="3" t="s">
        <v>10513</v>
      </c>
      <c r="Q23" s="3" t="s">
        <v>6580</v>
      </c>
      <c r="R23" s="3" t="s">
        <v>10514</v>
      </c>
      <c r="S23" s="3" t="s">
        <v>258</v>
      </c>
    </row>
    <row r="24" spans="1:19" x14ac:dyDescent="0.2">
      <c r="A24" s="3" t="s">
        <v>16060</v>
      </c>
      <c r="B24" s="3">
        <v>972</v>
      </c>
      <c r="C24" s="3">
        <v>-6.2222348418395903</v>
      </c>
      <c r="D24" s="3">
        <v>1.6886326889893399</v>
      </c>
      <c r="E24" s="3">
        <v>3.7251609265594903E-12</v>
      </c>
      <c r="F24" s="3">
        <v>1.55025512875294E-9</v>
      </c>
      <c r="G24" s="9">
        <f>LOG((1000*POWER(2,(D24-LOG(B24,2)))),10)</f>
        <v>0.52066282611824366</v>
      </c>
      <c r="H24" s="3">
        <v>1.8421772324296899</v>
      </c>
      <c r="I24" s="3">
        <v>2.2242581451201001E-2</v>
      </c>
      <c r="J24" s="3" t="s">
        <v>16014</v>
      </c>
      <c r="K24" s="3">
        <v>25610022</v>
      </c>
      <c r="L24" s="3">
        <v>25617271</v>
      </c>
      <c r="M24" s="3" t="s">
        <v>11706</v>
      </c>
      <c r="N24" s="3" t="s">
        <v>8344</v>
      </c>
    </row>
    <row r="25" spans="1:19" x14ac:dyDescent="0.2">
      <c r="A25" s="3" t="s">
        <v>13186</v>
      </c>
      <c r="B25" s="3">
        <v>906</v>
      </c>
      <c r="C25" s="3">
        <v>-2.10537749898472</v>
      </c>
      <c r="D25" s="3">
        <v>1.56033999104774</v>
      </c>
      <c r="E25" s="3">
        <v>1.5654225163911401E-5</v>
      </c>
      <c r="F25" s="3">
        <v>1.73520502389318E-3</v>
      </c>
      <c r="G25" s="9">
        <f>LOG((1000*POWER(2,(D25-LOG(B25,2)))),10)</f>
        <v>0.51258094306262436</v>
      </c>
      <c r="H25" s="3">
        <v>4.2188017057502103</v>
      </c>
      <c r="I25" s="3">
        <v>0.97837898012501101</v>
      </c>
      <c r="J25" s="3" t="s">
        <v>12891</v>
      </c>
      <c r="K25" s="3">
        <v>230266844</v>
      </c>
      <c r="L25" s="3">
        <v>230268426</v>
      </c>
      <c r="M25" s="3" t="s">
        <v>11705</v>
      </c>
      <c r="N25" s="3" t="s">
        <v>9511</v>
      </c>
    </row>
    <row r="26" spans="1:19" x14ac:dyDescent="0.2">
      <c r="A26" s="3" t="s">
        <v>24893</v>
      </c>
      <c r="B26" s="3">
        <v>1665</v>
      </c>
      <c r="C26" s="3">
        <v>-2.09381944546117</v>
      </c>
      <c r="D26" s="3">
        <v>2.3245887287981102</v>
      </c>
      <c r="E26" s="3">
        <v>4.9996686485570304E-6</v>
      </c>
      <c r="F26" s="3">
        <v>6.6627606748551299E-4</v>
      </c>
      <c r="G26" s="9">
        <f>LOG((1000*POWER(2,(D26-LOG(B26,2)))),10)</f>
        <v>0.47835669710829604</v>
      </c>
      <c r="H26" s="3">
        <v>4.5499096717805996</v>
      </c>
      <c r="I26" s="3">
        <v>1.06475838557749</v>
      </c>
      <c r="J26" s="3" t="s">
        <v>24892</v>
      </c>
      <c r="K26" s="3">
        <v>8165</v>
      </c>
      <c r="L26" s="3">
        <v>13388</v>
      </c>
      <c r="M26" s="3" t="s">
        <v>11705</v>
      </c>
      <c r="N26" s="3" t="s">
        <v>3807</v>
      </c>
      <c r="O26" s="3" t="s">
        <v>24894</v>
      </c>
      <c r="P26" s="3" t="s">
        <v>1852</v>
      </c>
      <c r="Q26" s="3" t="s">
        <v>3808</v>
      </c>
      <c r="R26" s="3" t="s">
        <v>1853</v>
      </c>
      <c r="S26" s="3" t="s">
        <v>1854</v>
      </c>
    </row>
    <row r="27" spans="1:19" x14ac:dyDescent="0.2">
      <c r="A27" s="3" t="s">
        <v>26106</v>
      </c>
      <c r="B27" s="3">
        <v>573</v>
      </c>
      <c r="C27" s="3">
        <v>-2.5241233078680798</v>
      </c>
      <c r="D27" s="3">
        <v>0.66261819656422605</v>
      </c>
      <c r="E27" s="3">
        <v>3.1548470141026401E-4</v>
      </c>
      <c r="F27" s="3">
        <v>2.0063304563412501E-2</v>
      </c>
      <c r="G27" s="9">
        <f>LOG((1000*POWER(2,(D27-LOG(B27,2)))),10)</f>
        <v>0.44131333087121377</v>
      </c>
      <c r="H27" s="3">
        <v>1.3220941716430501</v>
      </c>
      <c r="I27" s="3">
        <v>0.226385226916935</v>
      </c>
      <c r="J27" s="3" t="s">
        <v>26107</v>
      </c>
      <c r="K27" s="3">
        <v>1</v>
      </c>
      <c r="L27" s="3">
        <v>573</v>
      </c>
      <c r="M27" s="3" t="s">
        <v>11704</v>
      </c>
      <c r="N27" s="3" t="s">
        <v>26108</v>
      </c>
    </row>
    <row r="28" spans="1:19" x14ac:dyDescent="0.2">
      <c r="A28" s="3" t="s">
        <v>15470</v>
      </c>
      <c r="B28" s="3">
        <v>732</v>
      </c>
      <c r="C28" s="3">
        <v>-3.3759936092747398</v>
      </c>
      <c r="D28" s="3">
        <v>0.93017050969994497</v>
      </c>
      <c r="E28" s="3">
        <v>2.09006629176453E-10</v>
      </c>
      <c r="F28" s="3">
        <v>6.5507265367527901E-8</v>
      </c>
      <c r="G28" s="9">
        <f>LOG((1000*POWER(2,(D28-LOG(B28,2)))),10)</f>
        <v>0.41549814344334557</v>
      </c>
      <c r="H28" s="3">
        <v>5.8566949244757902</v>
      </c>
      <c r="I28" s="3">
        <v>0.56116939103931596</v>
      </c>
      <c r="J28" s="3" t="s">
        <v>11703</v>
      </c>
      <c r="K28" s="3">
        <v>638637814</v>
      </c>
      <c r="L28" s="3">
        <v>638638545</v>
      </c>
      <c r="M28" s="3" t="s">
        <v>11704</v>
      </c>
      <c r="N28" s="3" t="s">
        <v>15471</v>
      </c>
    </row>
    <row r="29" spans="1:19" x14ac:dyDescent="0.2">
      <c r="A29" s="3" t="s">
        <v>22085</v>
      </c>
      <c r="B29" s="3">
        <v>294</v>
      </c>
      <c r="C29" s="3">
        <v>-4.2968189851340401</v>
      </c>
      <c r="D29" s="3">
        <v>-0.39460418287745302</v>
      </c>
      <c r="E29" s="3">
        <v>7.5189630944312096E-11</v>
      </c>
      <c r="F29" s="3">
        <v>2.5120749797606E-8</v>
      </c>
      <c r="G29" s="9">
        <f>LOG((1000*POWER(2,(D29-LOG(B29,2)))),10)</f>
        <v>0.41286497412725437</v>
      </c>
      <c r="H29" s="3">
        <v>7.3788307826441901</v>
      </c>
      <c r="I29" s="3">
        <v>0.36768348929536299</v>
      </c>
      <c r="J29" s="3" t="s">
        <v>22086</v>
      </c>
      <c r="K29" s="3">
        <v>2</v>
      </c>
      <c r="L29" s="3">
        <v>579</v>
      </c>
      <c r="M29" s="3" t="s">
        <v>11706</v>
      </c>
      <c r="N29" s="3" t="s">
        <v>10342</v>
      </c>
      <c r="O29" s="3" t="s">
        <v>22087</v>
      </c>
      <c r="P29" s="3" t="s">
        <v>3487</v>
      </c>
      <c r="Q29" s="3" t="s">
        <v>2458</v>
      </c>
      <c r="R29" s="3" t="s">
        <v>3488</v>
      </c>
    </row>
    <row r="30" spans="1:19" x14ac:dyDescent="0.2">
      <c r="A30" s="3" t="s">
        <v>22950</v>
      </c>
      <c r="B30" s="3">
        <v>591</v>
      </c>
      <c r="C30" s="3">
        <v>-10.338049681906901</v>
      </c>
      <c r="D30" s="3">
        <v>0.60422875750178096</v>
      </c>
      <c r="E30" s="3">
        <v>1.35368208338781E-17</v>
      </c>
      <c r="F30" s="3">
        <v>1.52908060476392E-14</v>
      </c>
      <c r="G30" s="9">
        <f>LOG((1000*POWER(2,(D30-LOG(B30,2)))),10)</f>
        <v>0.41030349936955818</v>
      </c>
      <c r="H30" s="3">
        <v>5.2438391348740501</v>
      </c>
      <c r="I30" s="3">
        <v>0</v>
      </c>
      <c r="J30" s="3" t="s">
        <v>22951</v>
      </c>
      <c r="K30" s="3">
        <v>850</v>
      </c>
      <c r="L30" s="3">
        <v>2068</v>
      </c>
      <c r="M30" s="3" t="s">
        <v>11706</v>
      </c>
      <c r="N30" s="3" t="s">
        <v>22952</v>
      </c>
    </row>
    <row r="31" spans="1:19" x14ac:dyDescent="0.2">
      <c r="A31" s="3" t="s">
        <v>27280</v>
      </c>
      <c r="B31" s="3">
        <v>248</v>
      </c>
      <c r="C31" s="3">
        <v>-2.32032975733263</v>
      </c>
      <c r="D31" s="3">
        <v>-0.66424441793595401</v>
      </c>
      <c r="E31" s="3">
        <v>4.1411912911219198E-4</v>
      </c>
      <c r="F31" s="3">
        <v>2.4775081618336199E-2</v>
      </c>
      <c r="G31" s="9">
        <f>LOG((1000*POWER(2,(D31-LOG(B31,2)))),10)</f>
        <v>0.40559082492269966</v>
      </c>
      <c r="H31" s="3">
        <v>3.9571955406922501</v>
      </c>
      <c r="I31" s="3">
        <v>0.78458912312542695</v>
      </c>
      <c r="J31" s="3" t="s">
        <v>27281</v>
      </c>
      <c r="K31" s="3">
        <v>176</v>
      </c>
      <c r="L31" s="3">
        <v>423</v>
      </c>
      <c r="M31" s="3" t="s">
        <v>11704</v>
      </c>
      <c r="N31" s="3" t="s">
        <v>27282</v>
      </c>
    </row>
    <row r="32" spans="1:19" x14ac:dyDescent="0.2">
      <c r="A32" s="3" t="s">
        <v>22835</v>
      </c>
      <c r="B32" s="3">
        <v>236</v>
      </c>
      <c r="C32" s="3">
        <v>-2.49343791265684</v>
      </c>
      <c r="D32" s="3">
        <v>-0.75322184792593105</v>
      </c>
      <c r="E32" s="3">
        <v>8.7774377181625203E-4</v>
      </c>
      <c r="F32" s="3">
        <v>4.4347092675725903E-2</v>
      </c>
      <c r="G32" s="9">
        <f>LOG((1000*POWER(2,(D32-LOG(B32,2)))),10)</f>
        <v>0.40034562741473423</v>
      </c>
      <c r="H32" s="3">
        <v>2.6263634989072502</v>
      </c>
      <c r="I32" s="3">
        <v>0.45804638073235898</v>
      </c>
      <c r="J32" s="3" t="s">
        <v>22836</v>
      </c>
      <c r="K32" s="3">
        <v>1</v>
      </c>
      <c r="L32" s="3">
        <v>236</v>
      </c>
      <c r="M32" s="3" t="s">
        <v>11706</v>
      </c>
      <c r="N32" s="3" t="s">
        <v>10478</v>
      </c>
      <c r="O32" s="3" t="s">
        <v>22837</v>
      </c>
      <c r="P32" s="3" t="s">
        <v>10479</v>
      </c>
      <c r="Q32" s="3" t="s">
        <v>10480</v>
      </c>
      <c r="R32" s="3" t="s">
        <v>10481</v>
      </c>
    </row>
    <row r="33" spans="1:19" x14ac:dyDescent="0.2">
      <c r="A33" s="3" t="s">
        <v>24011</v>
      </c>
      <c r="B33" s="3">
        <v>514</v>
      </c>
      <c r="C33" s="3">
        <v>-2.67497340812763</v>
      </c>
      <c r="D33" s="3">
        <v>0.34829618760294101</v>
      </c>
      <c r="E33" s="3">
        <v>3.0866143794602099E-6</v>
      </c>
      <c r="F33" s="3">
        <v>4.3974522339444803E-4</v>
      </c>
      <c r="G33" s="9">
        <f>LOG((1000*POWER(2,(D33-LOG(B33,2)))),10)</f>
        <v>0.39388448084861871</v>
      </c>
      <c r="H33" s="3">
        <v>3.5171469683809899</v>
      </c>
      <c r="I33" s="3">
        <v>0.546804006259485</v>
      </c>
      <c r="J33" s="3" t="s">
        <v>24012</v>
      </c>
      <c r="K33" s="3">
        <v>1043</v>
      </c>
      <c r="L33" s="3">
        <v>1556</v>
      </c>
      <c r="M33" s="3" t="s">
        <v>11706</v>
      </c>
      <c r="N33" s="3" t="s">
        <v>1172</v>
      </c>
      <c r="O33" s="3" t="s">
        <v>24013</v>
      </c>
      <c r="P33" s="3" t="s">
        <v>1173</v>
      </c>
      <c r="Q33" s="3" t="s">
        <v>1174</v>
      </c>
      <c r="R33" s="3" t="s">
        <v>1175</v>
      </c>
      <c r="S33" s="3" t="s">
        <v>1176</v>
      </c>
    </row>
    <row r="34" spans="1:19" x14ac:dyDescent="0.2">
      <c r="A34" s="3" t="s">
        <v>16118</v>
      </c>
      <c r="B34" s="3">
        <v>1427</v>
      </c>
      <c r="C34" s="3">
        <v>-3.8032806891780599</v>
      </c>
      <c r="D34" s="3">
        <v>1.80816469822853</v>
      </c>
      <c r="E34" s="3">
        <v>3.30271442197633E-13</v>
      </c>
      <c r="F34" s="3">
        <v>1.61533378976702E-10</v>
      </c>
      <c r="G34" s="9">
        <f>LOG((1000*POWER(2,(D34-LOG(B34,2)))),10)</f>
        <v>0.38988783815285116</v>
      </c>
      <c r="H34" s="3">
        <v>4.8864716815688602</v>
      </c>
      <c r="I34" s="3">
        <v>0.34846191375126001</v>
      </c>
      <c r="J34" s="3" t="s">
        <v>16014</v>
      </c>
      <c r="K34" s="3">
        <v>54604178</v>
      </c>
      <c r="L34" s="3">
        <v>54609954</v>
      </c>
      <c r="M34" s="3" t="s">
        <v>11705</v>
      </c>
      <c r="N34" s="3" t="s">
        <v>16119</v>
      </c>
      <c r="O34" s="3" t="s">
        <v>16120</v>
      </c>
      <c r="P34" s="3" t="s">
        <v>2718</v>
      </c>
      <c r="Q34" s="3" t="s">
        <v>491</v>
      </c>
      <c r="R34" s="3" t="s">
        <v>2720</v>
      </c>
      <c r="S34" s="3" t="s">
        <v>120</v>
      </c>
    </row>
    <row r="35" spans="1:19" x14ac:dyDescent="0.2">
      <c r="A35" s="3" t="s">
        <v>16578</v>
      </c>
      <c r="B35" s="3">
        <v>3272</v>
      </c>
      <c r="C35" s="3">
        <v>-2.1211076598981302</v>
      </c>
      <c r="D35" s="3">
        <v>2.9374557635899499</v>
      </c>
      <c r="E35" s="3">
        <v>2.0043170622902598E-6</v>
      </c>
      <c r="F35" s="3">
        <v>2.9902141531186997E-4</v>
      </c>
      <c r="G35" s="9">
        <f>LOG((1000*POWER(2,(D35-LOG(B35,2)))),10)</f>
        <v>0.36944900077733367</v>
      </c>
      <c r="H35" s="3">
        <v>3.82547573888308</v>
      </c>
      <c r="I35" s="3">
        <v>0.87879949868137397</v>
      </c>
      <c r="J35" s="3" t="s">
        <v>16394</v>
      </c>
      <c r="K35" s="3">
        <v>109921100</v>
      </c>
      <c r="L35" s="3">
        <v>109927768</v>
      </c>
      <c r="M35" s="3" t="s">
        <v>11705</v>
      </c>
      <c r="N35" s="3" t="s">
        <v>8366</v>
      </c>
    </row>
    <row r="36" spans="1:19" x14ac:dyDescent="0.2">
      <c r="A36" s="3" t="s">
        <v>19226</v>
      </c>
      <c r="B36" s="3">
        <v>396</v>
      </c>
      <c r="C36" s="3">
        <v>-2.3998556763409602</v>
      </c>
      <c r="D36" s="3">
        <v>-0.124403098401336</v>
      </c>
      <c r="E36" s="3">
        <v>1.6863807986029799E-5</v>
      </c>
      <c r="F36" s="3">
        <v>1.83920178959362E-3</v>
      </c>
      <c r="G36" s="9">
        <f>LOG((1000*POWER(2,(D36-LOG(B36,2)))),10)</f>
        <v>0.36485574990214747</v>
      </c>
      <c r="H36" s="3">
        <v>4.3477959156994404</v>
      </c>
      <c r="I36" s="3">
        <v>0.81893140797603503</v>
      </c>
      <c r="J36" s="3" t="s">
        <v>18984</v>
      </c>
      <c r="K36" s="3">
        <v>159376414</v>
      </c>
      <c r="L36" s="3">
        <v>159376809</v>
      </c>
      <c r="M36" s="3" t="s">
        <v>11704</v>
      </c>
      <c r="N36" s="3" t="s">
        <v>19227</v>
      </c>
    </row>
    <row r="37" spans="1:19" x14ac:dyDescent="0.2">
      <c r="A37" s="3" t="s">
        <v>27436</v>
      </c>
      <c r="B37" s="3">
        <v>770</v>
      </c>
      <c r="C37" s="3">
        <v>-3.7720393250722801</v>
      </c>
      <c r="D37" s="3">
        <v>0.82497140805666802</v>
      </c>
      <c r="E37" s="3">
        <v>9.4776276541857102E-10</v>
      </c>
      <c r="F37" s="3">
        <v>2.6141721579644102E-7</v>
      </c>
      <c r="G37" s="9">
        <f>LOG((1000*POWER(2,(D37-LOG(B37,2)))),10)</f>
        <v>0.36185041421772524</v>
      </c>
      <c r="H37" s="3">
        <v>3.1080529660228602</v>
      </c>
      <c r="I37" s="3">
        <v>0.22462118618771201</v>
      </c>
      <c r="J37" s="3" t="s">
        <v>27437</v>
      </c>
      <c r="K37" s="3">
        <v>1509</v>
      </c>
      <c r="L37" s="3">
        <v>2278</v>
      </c>
      <c r="M37" s="3" t="s">
        <v>11704</v>
      </c>
      <c r="N37" s="3" t="s">
        <v>27438</v>
      </c>
    </row>
    <row r="38" spans="1:19" x14ac:dyDescent="0.2">
      <c r="A38" s="3" t="s">
        <v>12121</v>
      </c>
      <c r="B38" s="3">
        <v>978</v>
      </c>
      <c r="C38" s="3">
        <v>-3.3650851057333999</v>
      </c>
      <c r="D38" s="3">
        <v>1.16104677216662</v>
      </c>
      <c r="E38" s="3">
        <v>1.15935181378374E-10</v>
      </c>
      <c r="F38" s="3">
        <v>3.8195811631616901E-8</v>
      </c>
      <c r="G38" s="9">
        <f>LOG((1000*POWER(2,(D38-LOG(B38,2)))),10)</f>
        <v>0.35917105000339522</v>
      </c>
      <c r="H38" s="3">
        <v>4.8060482704952499</v>
      </c>
      <c r="I38" s="3">
        <v>0.46422860182199799</v>
      </c>
      <c r="J38" s="3" t="s">
        <v>12113</v>
      </c>
      <c r="K38" s="3">
        <v>1968217</v>
      </c>
      <c r="L38" s="3">
        <v>1971493</v>
      </c>
      <c r="M38" s="3" t="s">
        <v>11706</v>
      </c>
      <c r="N38" s="3" t="s">
        <v>12122</v>
      </c>
      <c r="O38" s="3" t="s">
        <v>12123</v>
      </c>
      <c r="P38" s="3" t="s">
        <v>6049</v>
      </c>
      <c r="Q38" s="3" t="s">
        <v>584</v>
      </c>
      <c r="R38" s="3" t="s">
        <v>6050</v>
      </c>
    </row>
    <row r="39" spans="1:19" x14ac:dyDescent="0.2">
      <c r="A39" s="3" t="s">
        <v>11836</v>
      </c>
      <c r="B39" s="3">
        <v>311</v>
      </c>
      <c r="C39" s="3">
        <v>-5.5003292277280398</v>
      </c>
      <c r="D39" s="3">
        <v>-0.50237834700667805</v>
      </c>
      <c r="E39" s="3">
        <v>1.0639769875588801E-8</v>
      </c>
      <c r="F39" s="3">
        <v>2.5885741663470901E-6</v>
      </c>
      <c r="G39" s="9">
        <f>LOG((1000*POWER(2,(D39-LOG(B39,2)))),10)</f>
        <v>0.35600865935206416</v>
      </c>
      <c r="H39" s="3">
        <v>3.4877431673591501</v>
      </c>
      <c r="I39" s="3">
        <v>6.9517006979316204E-2</v>
      </c>
      <c r="J39" s="3" t="s">
        <v>11711</v>
      </c>
      <c r="K39" s="3">
        <v>107592799</v>
      </c>
      <c r="L39" s="3">
        <v>107593109</v>
      </c>
      <c r="M39" s="3" t="s">
        <v>11704</v>
      </c>
      <c r="N39" s="3" t="s">
        <v>11837</v>
      </c>
    </row>
    <row r="40" spans="1:19" x14ac:dyDescent="0.2">
      <c r="A40" s="3" t="s">
        <v>16767</v>
      </c>
      <c r="B40" s="3">
        <v>981</v>
      </c>
      <c r="C40" s="3">
        <v>-7.1770138835769997</v>
      </c>
      <c r="D40" s="3">
        <v>1.1484562323372101</v>
      </c>
      <c r="E40" s="3">
        <v>7.5536771131600201E-5</v>
      </c>
      <c r="F40" s="3">
        <v>6.4337800646775203E-3</v>
      </c>
      <c r="G40" s="9">
        <f>LOG((1000*POWER(2,(D40-LOG(B40,2)))),10)</f>
        <v>0.3540507672607941</v>
      </c>
      <c r="H40" s="3">
        <v>0.35101471612986301</v>
      </c>
      <c r="I40" s="3">
        <v>0</v>
      </c>
      <c r="J40" s="3" t="s">
        <v>16394</v>
      </c>
      <c r="K40" s="3">
        <v>257508306</v>
      </c>
      <c r="L40" s="3">
        <v>257521344</v>
      </c>
      <c r="M40" s="3" t="s">
        <v>11705</v>
      </c>
      <c r="N40" s="3" t="s">
        <v>8369</v>
      </c>
    </row>
    <row r="41" spans="1:19" x14ac:dyDescent="0.2">
      <c r="A41" s="3" t="s">
        <v>24946</v>
      </c>
      <c r="B41" s="3">
        <v>1627</v>
      </c>
      <c r="C41" s="3">
        <v>-2.53281611404597</v>
      </c>
      <c r="D41" s="3">
        <v>1.83241179580379</v>
      </c>
      <c r="E41" s="3">
        <v>8.7774377181625203E-4</v>
      </c>
      <c r="F41" s="3">
        <v>4.4347092675725903E-2</v>
      </c>
      <c r="G41" s="9">
        <f>LOG((1000*POWER(2,(D41-LOG(B41,2)))),10)</f>
        <v>0.340223362008584</v>
      </c>
      <c r="H41" s="3">
        <v>0.39154213741135901</v>
      </c>
      <c r="I41" s="3">
        <v>6.6440655103157095E-2</v>
      </c>
      <c r="J41" s="3" t="s">
        <v>24947</v>
      </c>
      <c r="K41" s="3">
        <v>4222</v>
      </c>
      <c r="L41" s="3">
        <v>6722</v>
      </c>
      <c r="M41" s="3" t="s">
        <v>11705</v>
      </c>
      <c r="N41" s="3" t="s">
        <v>24948</v>
      </c>
    </row>
    <row r="42" spans="1:19" x14ac:dyDescent="0.2">
      <c r="A42" s="3" t="s">
        <v>21859</v>
      </c>
      <c r="B42" s="3">
        <v>1143</v>
      </c>
      <c r="C42" s="3">
        <v>-6.7175291201117098</v>
      </c>
      <c r="D42" s="3">
        <v>1.2895609822048999</v>
      </c>
      <c r="E42" s="3">
        <v>1.25737882197671E-29</v>
      </c>
      <c r="F42" s="3">
        <v>5.9652566072219198E-26</v>
      </c>
      <c r="G42" s="9">
        <f>LOG((1000*POWER(2,(D42-LOG(B42,2)))),10)</f>
        <v>0.33015030648629889</v>
      </c>
      <c r="H42" s="3">
        <v>20.1244752053918</v>
      </c>
      <c r="I42" s="3">
        <v>0.18914951155352</v>
      </c>
      <c r="J42" s="3" t="s">
        <v>21860</v>
      </c>
      <c r="K42" s="3">
        <v>1515</v>
      </c>
      <c r="L42" s="3">
        <v>2901</v>
      </c>
      <c r="M42" s="3" t="s">
        <v>11705</v>
      </c>
      <c r="N42" s="3" t="s">
        <v>21861</v>
      </c>
    </row>
    <row r="43" spans="1:19" x14ac:dyDescent="0.2">
      <c r="A43" s="3" t="s">
        <v>22568</v>
      </c>
      <c r="B43" s="3">
        <v>311</v>
      </c>
      <c r="C43" s="3">
        <v>-3.72870179892112</v>
      </c>
      <c r="D43" s="3">
        <v>-0.60969916650242795</v>
      </c>
      <c r="E43" s="3">
        <v>5.88889257347734E-5</v>
      </c>
      <c r="F43" s="3">
        <v>5.14513520204258E-3</v>
      </c>
      <c r="G43" s="9">
        <f>LOG((1000*POWER(2,(D43-LOG(B43,2)))),10)</f>
        <v>0.32370187352460322</v>
      </c>
      <c r="H43" s="3">
        <v>1.9376350929773101</v>
      </c>
      <c r="I43" s="3">
        <v>0.13903401395863199</v>
      </c>
      <c r="J43" s="3" t="s">
        <v>22569</v>
      </c>
      <c r="K43" s="3">
        <v>1</v>
      </c>
      <c r="L43" s="3">
        <v>406</v>
      </c>
      <c r="M43" s="3" t="s">
        <v>11705</v>
      </c>
      <c r="N43" s="3" t="s">
        <v>7977</v>
      </c>
    </row>
    <row r="44" spans="1:19" x14ac:dyDescent="0.2">
      <c r="A44" s="3" t="s">
        <v>26938</v>
      </c>
      <c r="B44" s="3">
        <v>1403</v>
      </c>
      <c r="C44" s="3">
        <v>-2.1313894770806101</v>
      </c>
      <c r="D44" s="3">
        <v>1.5597761539017101</v>
      </c>
      <c r="E44" s="3">
        <v>1.6140984762578101E-4</v>
      </c>
      <c r="F44" s="3">
        <v>1.1932696624936101E-2</v>
      </c>
      <c r="G44" s="9">
        <f>LOG((1000*POWER(2,(D44-LOG(B44,2)))),10)</f>
        <v>0.32248173781745354</v>
      </c>
      <c r="H44" s="3">
        <v>1.1535449405986899</v>
      </c>
      <c r="I44" s="3">
        <v>0.26196465851720901</v>
      </c>
      <c r="J44" s="3" t="s">
        <v>26939</v>
      </c>
      <c r="K44" s="3">
        <v>6305</v>
      </c>
      <c r="L44" s="3">
        <v>10168</v>
      </c>
      <c r="M44" s="3" t="s">
        <v>11706</v>
      </c>
      <c r="N44" s="3" t="s">
        <v>9823</v>
      </c>
      <c r="O44" s="3" t="s">
        <v>26940</v>
      </c>
      <c r="P44" s="3" t="s">
        <v>1381</v>
      </c>
      <c r="Q44" s="3" t="s">
        <v>3989</v>
      </c>
      <c r="R44" s="3" t="s">
        <v>1383</v>
      </c>
    </row>
    <row r="45" spans="1:19" x14ac:dyDescent="0.2">
      <c r="A45" s="3" t="s">
        <v>22002</v>
      </c>
      <c r="B45" s="3">
        <v>414</v>
      </c>
      <c r="C45" s="3">
        <v>-2.5457818106272598</v>
      </c>
      <c r="D45" s="3">
        <v>-0.24535179969614301</v>
      </c>
      <c r="E45" s="3">
        <v>1.2961930037841399E-4</v>
      </c>
      <c r="F45" s="3">
        <v>1.00153075709328E-2</v>
      </c>
      <c r="G45" s="9">
        <f>LOG((1000*POWER(2,(D45-LOG(B45,2)))),10)</f>
        <v>0.30914140768042075</v>
      </c>
      <c r="H45" s="3">
        <v>2.1625558815478998</v>
      </c>
      <c r="I45" s="3">
        <v>0.36555199080669398</v>
      </c>
      <c r="J45" s="3" t="s">
        <v>22003</v>
      </c>
      <c r="K45" s="3">
        <v>640</v>
      </c>
      <c r="L45" s="3">
        <v>4891</v>
      </c>
      <c r="M45" s="3" t="s">
        <v>11706</v>
      </c>
      <c r="N45" s="3" t="s">
        <v>9152</v>
      </c>
    </row>
    <row r="46" spans="1:19" x14ac:dyDescent="0.2">
      <c r="A46" s="3" t="s">
        <v>26945</v>
      </c>
      <c r="B46" s="3">
        <v>1403</v>
      </c>
      <c r="C46" s="3">
        <v>-2.0526538713838201</v>
      </c>
      <c r="D46" s="3">
        <v>1.50943866138912</v>
      </c>
      <c r="E46" s="3">
        <v>2.8091748359424998E-4</v>
      </c>
      <c r="F46" s="3">
        <v>1.8441222492720601E-2</v>
      </c>
      <c r="G46" s="9">
        <f>LOG((1000*POWER(2,(D46-LOG(B46,2)))),10)</f>
        <v>0.30732864266465293</v>
      </c>
      <c r="H46" s="3">
        <v>1.0921861671625901</v>
      </c>
      <c r="I46" s="3">
        <v>0.26196465851720901</v>
      </c>
      <c r="J46" s="3" t="s">
        <v>26946</v>
      </c>
      <c r="K46" s="3">
        <v>1</v>
      </c>
      <c r="L46" s="3">
        <v>3864</v>
      </c>
      <c r="M46" s="3" t="s">
        <v>11705</v>
      </c>
      <c r="N46" s="3" t="s">
        <v>9827</v>
      </c>
      <c r="O46" s="3" t="s">
        <v>26947</v>
      </c>
      <c r="P46" s="3" t="s">
        <v>1381</v>
      </c>
      <c r="Q46" s="3" t="s">
        <v>3989</v>
      </c>
      <c r="R46" s="3" t="s">
        <v>1383</v>
      </c>
    </row>
    <row r="47" spans="1:19" x14ac:dyDescent="0.2">
      <c r="A47" s="3" t="s">
        <v>12214</v>
      </c>
      <c r="B47" s="3">
        <v>705</v>
      </c>
      <c r="C47" s="3">
        <v>-4.4383312597477902</v>
      </c>
      <c r="D47" s="3">
        <v>0.51527235179922104</v>
      </c>
      <c r="E47" s="3">
        <v>1.2876636912540299E-11</v>
      </c>
      <c r="F47" s="3">
        <v>4.8101843181475301E-9</v>
      </c>
      <c r="G47" s="9">
        <f>LOG((1000*POWER(2,(D47-LOG(B47,2)))),10)</f>
        <v>0.30692331683648988</v>
      </c>
      <c r="H47" s="3">
        <v>3.3946110409044001</v>
      </c>
      <c r="I47" s="3">
        <v>0.15333183808913001</v>
      </c>
      <c r="J47" s="3" t="s">
        <v>12113</v>
      </c>
      <c r="K47" s="3">
        <v>52295604</v>
      </c>
      <c r="L47" s="3">
        <v>52298838</v>
      </c>
      <c r="M47" s="3" t="s">
        <v>11705</v>
      </c>
      <c r="N47" s="3" t="s">
        <v>9040</v>
      </c>
      <c r="O47" s="3" t="s">
        <v>12215</v>
      </c>
      <c r="P47" s="3" t="s">
        <v>8988</v>
      </c>
      <c r="Q47" s="3" t="s">
        <v>99</v>
      </c>
      <c r="R47" s="3" t="s">
        <v>8989</v>
      </c>
      <c r="S47" s="3" t="s">
        <v>9041</v>
      </c>
    </row>
    <row r="48" spans="1:19" x14ac:dyDescent="0.2">
      <c r="A48" s="3" t="s">
        <v>17405</v>
      </c>
      <c r="B48" s="3">
        <v>525</v>
      </c>
      <c r="C48" s="3">
        <v>-6.8430482630479004</v>
      </c>
      <c r="D48" s="3">
        <v>7.9933585540860594E-2</v>
      </c>
      <c r="E48" s="3">
        <v>1.43817550030067E-15</v>
      </c>
      <c r="F48" s="3">
        <v>1.04969110900407E-12</v>
      </c>
      <c r="G48" s="9">
        <f>LOG((1000*POWER(2,(D48-LOG(B48,2)))),10)</f>
        <v>0.30390310350281496</v>
      </c>
      <c r="H48" s="3">
        <v>5.2471685565469803</v>
      </c>
      <c r="I48" s="3">
        <v>4.1180550801080601E-2</v>
      </c>
      <c r="J48" s="3" t="s">
        <v>17331</v>
      </c>
      <c r="K48" s="3">
        <v>41716582</v>
      </c>
      <c r="L48" s="3">
        <v>41717889</v>
      </c>
      <c r="M48" s="3" t="s">
        <v>11705</v>
      </c>
      <c r="N48" s="3" t="s">
        <v>17406</v>
      </c>
    </row>
    <row r="49" spans="1:18" x14ac:dyDescent="0.2">
      <c r="A49" s="3" t="s">
        <v>24032</v>
      </c>
      <c r="B49" s="3">
        <v>384</v>
      </c>
      <c r="C49" s="3">
        <v>-2.44510592719302</v>
      </c>
      <c r="D49" s="3">
        <v>-0.43088446437007399</v>
      </c>
      <c r="E49" s="3">
        <v>9.17669077759319E-5</v>
      </c>
      <c r="F49" s="3">
        <v>7.5396552548330203E-3</v>
      </c>
      <c r="G49" s="9">
        <f>LOG((1000*POWER(2,(D49-LOG(B49,2)))),10)</f>
        <v>0.28595962719146928</v>
      </c>
      <c r="H49" s="3">
        <v>3.0937285312648801</v>
      </c>
      <c r="I49" s="3">
        <v>0.56301534298352396</v>
      </c>
      <c r="J49" s="3" t="s">
        <v>24033</v>
      </c>
      <c r="K49" s="3">
        <v>3</v>
      </c>
      <c r="L49" s="3">
        <v>386</v>
      </c>
      <c r="M49" s="3" t="s">
        <v>11704</v>
      </c>
      <c r="N49" s="3" t="s">
        <v>24034</v>
      </c>
    </row>
    <row r="50" spans="1:18" x14ac:dyDescent="0.2">
      <c r="A50" s="3" t="s">
        <v>12358</v>
      </c>
      <c r="B50" s="3">
        <v>927</v>
      </c>
      <c r="C50" s="3">
        <v>-5.2196530975092603</v>
      </c>
      <c r="D50" s="3">
        <v>0.80960704161723496</v>
      </c>
      <c r="E50" s="3">
        <v>4.5073711285328803E-16</v>
      </c>
      <c r="F50" s="3">
        <v>3.6868741565492601E-13</v>
      </c>
      <c r="G50" s="9">
        <f>LOG((1000*POWER(2,(D50-LOG(B50,2)))),10)</f>
        <v>0.27663627008306796</v>
      </c>
      <c r="H50" s="3">
        <v>4.4389729950966297</v>
      </c>
      <c r="I50" s="3">
        <v>0.116611592074257</v>
      </c>
      <c r="J50" s="3" t="s">
        <v>12113</v>
      </c>
      <c r="K50" s="3">
        <v>166082660</v>
      </c>
      <c r="L50" s="3">
        <v>166084668</v>
      </c>
      <c r="M50" s="3" t="s">
        <v>11705</v>
      </c>
      <c r="N50" s="3" t="s">
        <v>3486</v>
      </c>
    </row>
    <row r="51" spans="1:18" x14ac:dyDescent="0.2">
      <c r="A51" s="3" t="s">
        <v>21034</v>
      </c>
      <c r="B51" s="3">
        <v>398</v>
      </c>
      <c r="C51" s="3">
        <v>-3.12838231362502</v>
      </c>
      <c r="D51" s="3">
        <v>-0.42820114645302398</v>
      </c>
      <c r="E51" s="3">
        <v>4.1067189905183103E-5</v>
      </c>
      <c r="F51" s="3">
        <v>3.8966192469633999E-3</v>
      </c>
      <c r="G51" s="9">
        <f>LOG((1000*POWER(2,(D51-LOG(B51,2)))),10)</f>
        <v>0.27121553866624654</v>
      </c>
      <c r="H51" s="3">
        <v>1.9466764627578901</v>
      </c>
      <c r="I51" s="3">
        <v>0.21728431327203299</v>
      </c>
      <c r="J51" s="3" t="s">
        <v>21035</v>
      </c>
      <c r="K51" s="3">
        <v>3</v>
      </c>
      <c r="L51" s="3">
        <v>1077</v>
      </c>
      <c r="M51" s="3" t="s">
        <v>11706</v>
      </c>
      <c r="N51" s="3" t="s">
        <v>10190</v>
      </c>
    </row>
    <row r="52" spans="1:18" x14ac:dyDescent="0.2">
      <c r="A52" s="3" t="s">
        <v>14496</v>
      </c>
      <c r="B52" s="3">
        <v>2246</v>
      </c>
      <c r="C52" s="3">
        <v>-8.0982831102395707</v>
      </c>
      <c r="D52" s="3">
        <v>2.03538328957158</v>
      </c>
      <c r="E52" s="3">
        <v>1.16814322597595E-7</v>
      </c>
      <c r="F52" s="3">
        <v>2.3683355096902098E-5</v>
      </c>
      <c r="G52" s="9">
        <f>LOG((1000*POWER(2,(D52-LOG(B52,2)))),10)</f>
        <v>0.26130167090883377</v>
      </c>
      <c r="H52" s="3">
        <v>0.29129845476155503</v>
      </c>
      <c r="I52" s="3">
        <v>0</v>
      </c>
      <c r="J52" s="3" t="s">
        <v>14308</v>
      </c>
      <c r="K52" s="3">
        <v>145354290</v>
      </c>
      <c r="L52" s="3">
        <v>145358140</v>
      </c>
      <c r="M52" s="3" t="s">
        <v>11706</v>
      </c>
      <c r="N52" s="3" t="s">
        <v>14497</v>
      </c>
    </row>
    <row r="53" spans="1:18" x14ac:dyDescent="0.2">
      <c r="A53" s="3" t="s">
        <v>12253</v>
      </c>
      <c r="B53" s="3">
        <v>1930</v>
      </c>
      <c r="C53" s="3">
        <v>-4.3037420661982697</v>
      </c>
      <c r="D53" s="3">
        <v>1.81352148570049</v>
      </c>
      <c r="E53" s="3">
        <v>1.18143198527639E-15</v>
      </c>
      <c r="F53" s="3">
        <v>9.0402413299165198E-13</v>
      </c>
      <c r="G53" s="9">
        <f>LOG((1000*POWER(2,(D53-LOG(B53,2)))),10)</f>
        <v>0.26036705596918114</v>
      </c>
      <c r="H53" s="3">
        <v>4.0054689377980504</v>
      </c>
      <c r="I53" s="3">
        <v>0.201635339414618</v>
      </c>
      <c r="J53" s="3" t="s">
        <v>12113</v>
      </c>
      <c r="K53" s="3">
        <v>90879740</v>
      </c>
      <c r="L53" s="3">
        <v>90883896</v>
      </c>
      <c r="M53" s="3" t="s">
        <v>11705</v>
      </c>
      <c r="N53" s="3" t="s">
        <v>12254</v>
      </c>
    </row>
    <row r="54" spans="1:18" x14ac:dyDescent="0.2">
      <c r="A54" s="3" t="s">
        <v>16602</v>
      </c>
      <c r="B54" s="3">
        <v>583</v>
      </c>
      <c r="C54" s="3">
        <v>-3.8820903972613499</v>
      </c>
      <c r="D54" s="3">
        <v>7.7004481125625399E-2</v>
      </c>
      <c r="E54" s="3">
        <v>1.3522670807117599E-9</v>
      </c>
      <c r="F54" s="3">
        <v>3.6245341719280902E-7</v>
      </c>
      <c r="G54" s="9">
        <f>LOG((1000*POWER(2,(D54-LOG(B54,2)))),10)</f>
        <v>0.25751210386033968</v>
      </c>
      <c r="H54" s="3">
        <v>3.3371384500123198</v>
      </c>
      <c r="I54" s="3">
        <v>0.22250211839348899</v>
      </c>
      <c r="J54" s="3" t="s">
        <v>16394</v>
      </c>
      <c r="K54" s="3">
        <v>136492201</v>
      </c>
      <c r="L54" s="3">
        <v>136494872</v>
      </c>
      <c r="M54" s="3" t="s">
        <v>11706</v>
      </c>
      <c r="N54" s="3" t="s">
        <v>16603</v>
      </c>
    </row>
    <row r="55" spans="1:18" x14ac:dyDescent="0.2">
      <c r="A55" s="3" t="s">
        <v>12825</v>
      </c>
      <c r="B55" s="3">
        <v>631</v>
      </c>
      <c r="C55" s="3">
        <v>-9.3863976922783898</v>
      </c>
      <c r="D55" s="3">
        <v>0.152066410331097</v>
      </c>
      <c r="E55" s="3">
        <v>1.7463755057471299E-13</v>
      </c>
      <c r="F55" s="3">
        <v>8.8139943344313999E-11</v>
      </c>
      <c r="G55" s="9">
        <f>LOG((1000*POWER(2,(D55-LOG(B55,2)))),10)</f>
        <v>0.2457471915984728</v>
      </c>
      <c r="H55" s="3">
        <v>2.5375693816700302</v>
      </c>
      <c r="I55" s="3">
        <v>0</v>
      </c>
      <c r="J55" s="3" t="s">
        <v>12594</v>
      </c>
      <c r="K55" s="3">
        <v>121768451</v>
      </c>
      <c r="L55" s="3">
        <v>121769170</v>
      </c>
      <c r="M55" s="3" t="s">
        <v>11706</v>
      </c>
      <c r="N55" s="3" t="s">
        <v>8249</v>
      </c>
      <c r="O55" s="3" t="s">
        <v>12826</v>
      </c>
      <c r="R55" s="3" t="s">
        <v>8</v>
      </c>
    </row>
    <row r="56" spans="1:18" x14ac:dyDescent="0.2">
      <c r="A56" s="3" t="s">
        <v>28904</v>
      </c>
      <c r="B56" s="3">
        <v>1677</v>
      </c>
      <c r="C56" s="3">
        <v>-4.1970015172849804</v>
      </c>
      <c r="D56" s="3">
        <v>1.5411099852260399</v>
      </c>
      <c r="E56" s="3">
        <v>3.43445507900402E-15</v>
      </c>
      <c r="F56" s="3">
        <v>2.3911064411274102E-12</v>
      </c>
      <c r="G56" s="9">
        <f>LOG((1000*POWER(2,(D56-LOG(B56,2)))),10)</f>
        <v>0.23938726956422696</v>
      </c>
      <c r="H56" s="3">
        <v>4.5173521786014899</v>
      </c>
      <c r="I56" s="3">
        <v>0.24494692560571199</v>
      </c>
      <c r="J56" s="3" t="s">
        <v>28903</v>
      </c>
      <c r="K56" s="3">
        <v>52425</v>
      </c>
      <c r="L56" s="3">
        <v>54101</v>
      </c>
      <c r="M56" s="3" t="s">
        <v>11706</v>
      </c>
      <c r="N56" s="3" t="s">
        <v>28905</v>
      </c>
    </row>
    <row r="57" spans="1:18" x14ac:dyDescent="0.2">
      <c r="A57" s="3" t="s">
        <v>13761</v>
      </c>
      <c r="B57" s="3">
        <v>1337</v>
      </c>
      <c r="C57" s="3">
        <v>-2.5063854670968899</v>
      </c>
      <c r="D57" s="3">
        <v>1.21313996732233</v>
      </c>
      <c r="E57" s="3">
        <v>5.3140691422966898E-5</v>
      </c>
      <c r="F57" s="3">
        <v>4.7478355602417997E-3</v>
      </c>
      <c r="G57" s="9">
        <f>LOG((1000*POWER(2,(D57-LOG(B57,2)))),10)</f>
        <v>0.23906011184085915</v>
      </c>
      <c r="H57" s="3">
        <v>0.92718292556785697</v>
      </c>
      <c r="I57" s="3">
        <v>0.16170373351209699</v>
      </c>
      <c r="J57" s="3" t="s">
        <v>13297</v>
      </c>
      <c r="K57" s="3">
        <v>303942039</v>
      </c>
      <c r="L57" s="3">
        <v>303943658</v>
      </c>
      <c r="M57" s="3" t="s">
        <v>11705</v>
      </c>
      <c r="N57" s="3" t="s">
        <v>13762</v>
      </c>
    </row>
    <row r="58" spans="1:18" x14ac:dyDescent="0.2">
      <c r="A58" s="3" t="s">
        <v>15584</v>
      </c>
      <c r="B58" s="3">
        <v>561</v>
      </c>
      <c r="C58" s="3">
        <v>-2.92157428355537</v>
      </c>
      <c r="D58" s="3">
        <v>-4.8576433771098201E-2</v>
      </c>
      <c r="E58" s="3">
        <v>1.8321614722342199E-5</v>
      </c>
      <c r="F58" s="3">
        <v>1.9489104162721E-3</v>
      </c>
      <c r="G58" s="9">
        <f>LOG((1000*POWER(2,(D58-LOG(B58,2)))),10)</f>
        <v>0.23641417509635332</v>
      </c>
      <c r="H58" s="3">
        <v>1.7800387984275301</v>
      </c>
      <c r="I58" s="3">
        <v>0.23122769166382201</v>
      </c>
      <c r="J58" s="3" t="s">
        <v>11703</v>
      </c>
      <c r="K58" s="3">
        <v>717184119</v>
      </c>
      <c r="L58" s="3">
        <v>717185073</v>
      </c>
      <c r="M58" s="3" t="s">
        <v>11706</v>
      </c>
      <c r="N58" s="3" t="s">
        <v>15585</v>
      </c>
    </row>
    <row r="59" spans="1:18" x14ac:dyDescent="0.2">
      <c r="A59" s="3" t="s">
        <v>20162</v>
      </c>
      <c r="B59" s="3">
        <v>611</v>
      </c>
      <c r="C59" s="3">
        <v>-2.4413526490889401</v>
      </c>
      <c r="D59" s="3">
        <v>4.6066077807398201E-2</v>
      </c>
      <c r="E59" s="3">
        <v>1.5394133733631399E-4</v>
      </c>
      <c r="F59" s="3">
        <v>1.1574144098113101E-2</v>
      </c>
      <c r="G59" s="9">
        <f>LOG((1000*POWER(2,(D59-LOG(B59,2)))),10)</f>
        <v>0.22782606096006294</v>
      </c>
      <c r="H59" s="3">
        <v>1.7470881394804001</v>
      </c>
      <c r="I59" s="3">
        <v>0.318458432954347</v>
      </c>
      <c r="J59" s="3" t="s">
        <v>19882</v>
      </c>
      <c r="K59" s="3">
        <v>75909314</v>
      </c>
      <c r="L59" s="3">
        <v>75909924</v>
      </c>
      <c r="M59" s="3" t="s">
        <v>11704</v>
      </c>
      <c r="N59" s="3" t="s">
        <v>20163</v>
      </c>
    </row>
    <row r="60" spans="1:18" x14ac:dyDescent="0.2">
      <c r="A60" s="3" t="s">
        <v>13708</v>
      </c>
      <c r="B60" s="3">
        <v>455</v>
      </c>
      <c r="C60" s="3">
        <v>-2.29110561366759</v>
      </c>
      <c r="D60" s="3">
        <v>-0.38794126224974501</v>
      </c>
      <c r="E60" s="3">
        <v>2.8103798031779898E-4</v>
      </c>
      <c r="F60" s="3">
        <v>1.8441222492720601E-2</v>
      </c>
      <c r="G60" s="9">
        <f>LOG((1000*POWER(2,(D60-LOG(B60,2)))),10)</f>
        <v>0.2252066468499675</v>
      </c>
      <c r="H60" s="3">
        <v>2.3460897873022599</v>
      </c>
      <c r="I60" s="3">
        <v>0.47516020155092997</v>
      </c>
      <c r="J60" s="3" t="s">
        <v>13297</v>
      </c>
      <c r="K60" s="3">
        <v>272236587</v>
      </c>
      <c r="L60" s="3">
        <v>272237636</v>
      </c>
      <c r="M60" s="3" t="s">
        <v>11705</v>
      </c>
      <c r="N60" s="3" t="s">
        <v>9204</v>
      </c>
    </row>
    <row r="61" spans="1:18" x14ac:dyDescent="0.2">
      <c r="A61" s="3" t="s">
        <v>24296</v>
      </c>
      <c r="B61" s="3">
        <v>474</v>
      </c>
      <c r="C61" s="3">
        <v>-4.5442037931811798</v>
      </c>
      <c r="D61" s="3">
        <v>-0.33327290340751298</v>
      </c>
      <c r="E61" s="3">
        <v>1.05760503785836E-9</v>
      </c>
      <c r="F61" s="3">
        <v>2.8671370403472099E-7</v>
      </c>
      <c r="G61" s="9">
        <f>LOG((1000*POWER(2,(D61-LOG(B61,2)))),10)</f>
        <v>0.22389651765822868</v>
      </c>
      <c r="H61" s="3">
        <v>3.3054256037583301</v>
      </c>
      <c r="I61" s="3">
        <v>0.13683410867447701</v>
      </c>
      <c r="J61" s="3" t="s">
        <v>24295</v>
      </c>
      <c r="K61" s="3">
        <v>1286</v>
      </c>
      <c r="L61" s="3">
        <v>2352</v>
      </c>
      <c r="M61" s="3" t="s">
        <v>11705</v>
      </c>
      <c r="N61" s="3" t="s">
        <v>24297</v>
      </c>
    </row>
    <row r="62" spans="1:18" x14ac:dyDescent="0.2">
      <c r="A62" s="3" t="s">
        <v>26626</v>
      </c>
      <c r="B62" s="3">
        <v>624</v>
      </c>
      <c r="C62" s="3">
        <v>-4.22800725839374</v>
      </c>
      <c r="D62" s="3">
        <v>4.4572164042485103E-2</v>
      </c>
      <c r="E62" s="3">
        <v>4.95960875072039E-5</v>
      </c>
      <c r="F62" s="3">
        <v>4.52025758723192E-3</v>
      </c>
      <c r="G62" s="9">
        <f>LOG((1000*POWER(2,(D62-LOG(B62,2)))),10)</f>
        <v>0.21823296866601943</v>
      </c>
      <c r="H62" s="3">
        <v>0.71738632609040798</v>
      </c>
      <c r="I62" s="3">
        <v>3.4647098029755297E-2</v>
      </c>
      <c r="J62" s="3" t="s">
        <v>26627</v>
      </c>
      <c r="K62" s="3">
        <v>48</v>
      </c>
      <c r="L62" s="3">
        <v>671</v>
      </c>
      <c r="M62" s="3" t="s">
        <v>11705</v>
      </c>
      <c r="N62" s="3" t="s">
        <v>10950</v>
      </c>
    </row>
    <row r="63" spans="1:18" x14ac:dyDescent="0.2">
      <c r="A63" s="3" t="s">
        <v>13955</v>
      </c>
      <c r="B63" s="3">
        <v>819</v>
      </c>
      <c r="C63" s="3">
        <v>-2.0919998304330298</v>
      </c>
      <c r="D63" s="3">
        <v>0.436527960940161</v>
      </c>
      <c r="E63" s="3">
        <v>4.7545011443619903E-5</v>
      </c>
      <c r="F63" s="3">
        <v>4.3969404150257596E-3</v>
      </c>
      <c r="G63" s="9">
        <f>LOG((1000*POWER(2,(D63-LOG(B63,2)))),10)</f>
        <v>0.21812410842860452</v>
      </c>
      <c r="H63" s="3">
        <v>3.0482349386991698</v>
      </c>
      <c r="I63" s="3">
        <v>0.71274030232639596</v>
      </c>
      <c r="J63" s="3" t="s">
        <v>13861</v>
      </c>
      <c r="K63" s="3">
        <v>18459057</v>
      </c>
      <c r="L63" s="3">
        <v>18459962</v>
      </c>
      <c r="M63" s="3" t="s">
        <v>11706</v>
      </c>
      <c r="N63" s="3" t="s">
        <v>13956</v>
      </c>
    </row>
    <row r="64" spans="1:18" x14ac:dyDescent="0.2">
      <c r="A64" s="3" t="s">
        <v>26745</v>
      </c>
      <c r="B64" s="3">
        <v>1162</v>
      </c>
      <c r="C64" s="3">
        <v>-10.532556430677401</v>
      </c>
      <c r="D64" s="3">
        <v>0.94006081345346404</v>
      </c>
      <c r="E64" s="3">
        <v>9.0137711198466199E-19</v>
      </c>
      <c r="F64" s="3">
        <v>1.18786480407712E-15</v>
      </c>
      <c r="G64" s="9">
        <f>LOG((1000*POWER(2,(D64-LOG(B64,2)))),10)</f>
        <v>0.21778037454346272</v>
      </c>
      <c r="H64" s="3">
        <v>3.0522874321781202</v>
      </c>
      <c r="I64" s="3">
        <v>0</v>
      </c>
      <c r="J64" s="3" t="s">
        <v>26746</v>
      </c>
      <c r="K64" s="3">
        <v>870</v>
      </c>
      <c r="L64" s="3">
        <v>5304</v>
      </c>
      <c r="M64" s="3" t="s">
        <v>11705</v>
      </c>
      <c r="N64" s="3" t="s">
        <v>26747</v>
      </c>
    </row>
    <row r="65" spans="1:19" x14ac:dyDescent="0.2">
      <c r="A65" s="3" t="s">
        <v>28709</v>
      </c>
      <c r="B65" s="3">
        <v>198</v>
      </c>
      <c r="C65" s="3">
        <v>-2.9477722429918201</v>
      </c>
      <c r="D65" s="3">
        <v>-1.61530061487531</v>
      </c>
      <c r="E65" s="3">
        <v>8.7203876237131202E-4</v>
      </c>
      <c r="F65" s="3">
        <v>4.4347092675725903E-2</v>
      </c>
      <c r="G65" s="9">
        <f>LOG((1000*POWER(2,(D65-LOG(B65,2)))),10)</f>
        <v>0.21708087264652814</v>
      </c>
      <c r="H65" s="3">
        <v>2.6086775494196601</v>
      </c>
      <c r="I65" s="3">
        <v>0.327572563190414</v>
      </c>
      <c r="J65" s="3" t="s">
        <v>28704</v>
      </c>
      <c r="K65" s="3">
        <v>422830</v>
      </c>
      <c r="L65" s="3">
        <v>423027</v>
      </c>
      <c r="M65" s="3" t="s">
        <v>11705</v>
      </c>
      <c r="N65" s="3" t="s">
        <v>28710</v>
      </c>
      <c r="O65" s="3" t="s">
        <v>28711</v>
      </c>
    </row>
    <row r="66" spans="1:19" x14ac:dyDescent="0.2">
      <c r="A66" s="3" t="s">
        <v>25892</v>
      </c>
      <c r="B66" s="3">
        <v>3417</v>
      </c>
      <c r="C66" s="3">
        <v>-9.1144732889309505</v>
      </c>
      <c r="D66" s="3">
        <v>2.4778427179269</v>
      </c>
      <c r="E66" s="3">
        <v>3.8246562173543702E-12</v>
      </c>
      <c r="F66" s="3">
        <v>1.5508490620831299E-9</v>
      </c>
      <c r="G66" s="9">
        <f>LOG((1000*POWER(2,(D66-LOG(B66,2)))),10)</f>
        <v>0.21226000383480007</v>
      </c>
      <c r="H66" s="3">
        <v>0.387980664505436</v>
      </c>
      <c r="I66" s="3">
        <v>0</v>
      </c>
      <c r="J66" s="3" t="s">
        <v>25893</v>
      </c>
      <c r="K66" s="3">
        <v>137</v>
      </c>
      <c r="L66" s="3">
        <v>6418</v>
      </c>
      <c r="M66" s="3" t="s">
        <v>11706</v>
      </c>
      <c r="N66" s="3" t="s">
        <v>5031</v>
      </c>
    </row>
    <row r="67" spans="1:19" x14ac:dyDescent="0.2">
      <c r="A67" s="3" t="s">
        <v>19615</v>
      </c>
      <c r="B67" s="3">
        <v>905</v>
      </c>
      <c r="C67" s="3">
        <v>-2.6593207969577501</v>
      </c>
      <c r="D67" s="3">
        <v>0.54953715425430605</v>
      </c>
      <c r="E67" s="3">
        <v>9.0195090351771803E-6</v>
      </c>
      <c r="F67" s="3">
        <v>1.0860496133169399E-3</v>
      </c>
      <c r="G67" s="9">
        <f>LOG((1000*POWER(2,(D67-LOG(B67,2)))),10)</f>
        <v>0.20877858795716708</v>
      </c>
      <c r="H67" s="3">
        <v>1.67416565823529</v>
      </c>
      <c r="I67" s="3">
        <v>0.26278196781905</v>
      </c>
      <c r="J67" s="3" t="s">
        <v>19600</v>
      </c>
      <c r="K67" s="3">
        <v>9360254</v>
      </c>
      <c r="L67" s="3">
        <v>9361642</v>
      </c>
      <c r="M67" s="3" t="s">
        <v>11706</v>
      </c>
      <c r="N67" s="3" t="s">
        <v>19616</v>
      </c>
    </row>
    <row r="68" spans="1:19" x14ac:dyDescent="0.2">
      <c r="A68" s="3" t="s">
        <v>16478</v>
      </c>
      <c r="B68" s="3">
        <v>890</v>
      </c>
      <c r="C68" s="3">
        <v>-2.0453454877648301</v>
      </c>
      <c r="D68" s="3">
        <v>0.51359391788725295</v>
      </c>
      <c r="E68" s="3">
        <v>3.92948436290972E-4</v>
      </c>
      <c r="F68" s="3">
        <v>2.38750966714554E-2</v>
      </c>
      <c r="G68" s="9">
        <f>LOG((1000*POWER(2,(D68-LOG(B68,2)))),10)</f>
        <v>0.20521716822973396</v>
      </c>
      <c r="H68" s="3">
        <v>1.41220319473078</v>
      </c>
      <c r="I68" s="3">
        <v>0.34008657122240699</v>
      </c>
      <c r="J68" s="3" t="s">
        <v>16394</v>
      </c>
      <c r="K68" s="3">
        <v>22764041</v>
      </c>
      <c r="L68" s="3">
        <v>22766756</v>
      </c>
      <c r="M68" s="3" t="s">
        <v>11706</v>
      </c>
      <c r="N68" s="3" t="s">
        <v>16479</v>
      </c>
    </row>
    <row r="69" spans="1:19" x14ac:dyDescent="0.2">
      <c r="A69" s="3" t="s">
        <v>14849</v>
      </c>
      <c r="B69" s="3">
        <v>2889</v>
      </c>
      <c r="C69" s="3">
        <v>-2.3172933976541401</v>
      </c>
      <c r="D69" s="3">
        <v>2.2053671833451101</v>
      </c>
      <c r="E69" s="3">
        <v>4.42064449606614E-7</v>
      </c>
      <c r="F69" s="3">
        <v>7.9141213653724493E-5</v>
      </c>
      <c r="G69" s="9">
        <f>LOG((1000*POWER(2,(D69-LOG(B69,2)))),10)</f>
        <v>0.2031341317956685</v>
      </c>
      <c r="H69" s="3">
        <v>3.09898973679761</v>
      </c>
      <c r="I69" s="3">
        <v>0.62112928388961197</v>
      </c>
      <c r="J69" s="3" t="s">
        <v>11703</v>
      </c>
      <c r="K69" s="3">
        <v>81629674</v>
      </c>
      <c r="L69" s="3">
        <v>81635805</v>
      </c>
      <c r="M69" s="3" t="s">
        <v>11706</v>
      </c>
      <c r="N69" s="3" t="s">
        <v>14850</v>
      </c>
    </row>
    <row r="70" spans="1:19" x14ac:dyDescent="0.2">
      <c r="A70" s="3" t="s">
        <v>13152</v>
      </c>
      <c r="B70" s="3">
        <v>1020</v>
      </c>
      <c r="C70" s="3">
        <v>-2.2876656220688498</v>
      </c>
      <c r="D70" s="3">
        <v>0.70051521002918204</v>
      </c>
      <c r="E70" s="3">
        <v>4.2438542619182804E-6</v>
      </c>
      <c r="F70" s="3">
        <v>5.7197992583502E-4</v>
      </c>
      <c r="G70" s="9">
        <f>LOG((1000*POWER(2,(D70-LOG(B70,2)))),10)</f>
        <v>0.20227591887571994</v>
      </c>
      <c r="H70" s="3">
        <v>3.5278527565387101</v>
      </c>
      <c r="I70" s="3">
        <v>0.72065963901891095</v>
      </c>
      <c r="J70" s="3" t="s">
        <v>12891</v>
      </c>
      <c r="K70" s="3">
        <v>219427480</v>
      </c>
      <c r="L70" s="3">
        <v>219433783</v>
      </c>
      <c r="M70" s="3" t="s">
        <v>11705</v>
      </c>
      <c r="N70" s="3" t="s">
        <v>10199</v>
      </c>
    </row>
    <row r="71" spans="1:19" x14ac:dyDescent="0.2">
      <c r="A71" s="3" t="s">
        <v>26760</v>
      </c>
      <c r="B71" s="3">
        <v>302</v>
      </c>
      <c r="C71" s="3">
        <v>-4.4046294209349099</v>
      </c>
      <c r="D71" s="3">
        <v>-1.0607638367133201</v>
      </c>
      <c r="E71" s="3">
        <v>2.5266448902002499E-7</v>
      </c>
      <c r="F71" s="3">
        <v>4.7947634752352202E-5</v>
      </c>
      <c r="G71" s="9">
        <f>LOG((1000*POWER(2,(D71-LOG(B71,2)))),10)</f>
        <v>0.20067132387653064</v>
      </c>
      <c r="H71" s="3">
        <v>3.1926066962433999</v>
      </c>
      <c r="I71" s="3">
        <v>0.14317741172561099</v>
      </c>
      <c r="J71" s="3" t="s">
        <v>26761</v>
      </c>
      <c r="K71" s="3">
        <v>1</v>
      </c>
      <c r="L71" s="3">
        <v>393</v>
      </c>
      <c r="M71" s="3" t="s">
        <v>11706</v>
      </c>
      <c r="N71" s="3" t="s">
        <v>10961</v>
      </c>
    </row>
    <row r="72" spans="1:19" x14ac:dyDescent="0.2">
      <c r="A72" s="3" t="s">
        <v>19372</v>
      </c>
      <c r="B72" s="3">
        <v>892</v>
      </c>
      <c r="C72" s="3">
        <v>-2.63833665514389</v>
      </c>
      <c r="D72" s="3">
        <v>0.50078764425960798</v>
      </c>
      <c r="E72" s="3">
        <v>1.87128613311298E-6</v>
      </c>
      <c r="F72" s="3">
        <v>2.8005538399730599E-4</v>
      </c>
      <c r="G72" s="9">
        <f>LOG((1000*POWER(2,(D72-LOG(B72,2)))),10)</f>
        <v>0.20038724800392241</v>
      </c>
      <c r="H72" s="3">
        <v>2.27762116086102</v>
      </c>
      <c r="I72" s="3">
        <v>0.36356147708353098</v>
      </c>
      <c r="J72" s="3" t="s">
        <v>19302</v>
      </c>
      <c r="K72" s="3">
        <v>20728867</v>
      </c>
      <c r="L72" s="3">
        <v>20730634</v>
      </c>
      <c r="M72" s="3" t="s">
        <v>11706</v>
      </c>
      <c r="N72" s="3" t="s">
        <v>7125</v>
      </c>
      <c r="O72" s="3" t="s">
        <v>19373</v>
      </c>
      <c r="P72" s="3" t="s">
        <v>7126</v>
      </c>
      <c r="Q72" s="3" t="s">
        <v>6325</v>
      </c>
      <c r="R72" s="3" t="s">
        <v>7127</v>
      </c>
      <c r="S72" s="3" t="s">
        <v>7128</v>
      </c>
    </row>
    <row r="73" spans="1:19" x14ac:dyDescent="0.2">
      <c r="A73" s="3" t="s">
        <v>18339</v>
      </c>
      <c r="B73" s="3">
        <v>503</v>
      </c>
      <c r="C73" s="3">
        <v>-3.42776599466514</v>
      </c>
      <c r="D73" s="3">
        <v>-0.36337886887016702</v>
      </c>
      <c r="E73" s="3">
        <v>3.25328099251874E-9</v>
      </c>
      <c r="F73" s="3">
        <v>8.2979654218857E-7</v>
      </c>
      <c r="G73" s="9">
        <f>LOG((1000*POWER(2,(D73-LOG(B73,2)))),10)</f>
        <v>0.1890440756237034</v>
      </c>
      <c r="H73" s="3">
        <v>5.1343752960744897</v>
      </c>
      <c r="I73" s="3">
        <v>0.47279857033049799</v>
      </c>
      <c r="J73" s="3" t="s">
        <v>17877</v>
      </c>
      <c r="K73" s="3">
        <v>160058233</v>
      </c>
      <c r="L73" s="3">
        <v>160058735</v>
      </c>
      <c r="M73" s="3" t="s">
        <v>11704</v>
      </c>
      <c r="N73" s="3" t="s">
        <v>18340</v>
      </c>
    </row>
    <row r="74" spans="1:19" x14ac:dyDescent="0.2">
      <c r="A74" s="3" t="s">
        <v>13957</v>
      </c>
      <c r="B74" s="3">
        <v>925</v>
      </c>
      <c r="C74" s="3">
        <v>-3.95679087290091</v>
      </c>
      <c r="D74" s="3">
        <v>0.463355009785966</v>
      </c>
      <c r="E74" s="3">
        <v>6.56335270835734E-13</v>
      </c>
      <c r="F74" s="3">
        <v>3.08295622960286E-10</v>
      </c>
      <c r="G74" s="9">
        <f>LOG((1000*POWER(2,(D74-LOG(B74,2)))),10)</f>
        <v>0.17334202384772091</v>
      </c>
      <c r="H74" s="3">
        <v>5.1186483807531804</v>
      </c>
      <c r="I74" s="3">
        <v>0.32721843068966799</v>
      </c>
      <c r="J74" s="3" t="s">
        <v>13861</v>
      </c>
      <c r="K74" s="3">
        <v>18819804</v>
      </c>
      <c r="L74" s="3">
        <v>18820887</v>
      </c>
      <c r="M74" s="3" t="s">
        <v>11706</v>
      </c>
      <c r="N74" s="3" t="s">
        <v>13958</v>
      </c>
      <c r="O74" s="3" t="s">
        <v>13959</v>
      </c>
      <c r="P74" s="3" t="s">
        <v>1226</v>
      </c>
      <c r="Q74" s="3" t="s">
        <v>1227</v>
      </c>
      <c r="R74" s="3" t="s">
        <v>1228</v>
      </c>
      <c r="S74" s="3" t="s">
        <v>258</v>
      </c>
    </row>
    <row r="75" spans="1:19" x14ac:dyDescent="0.2">
      <c r="A75" s="3" t="s">
        <v>12220</v>
      </c>
      <c r="B75" s="3">
        <v>1831</v>
      </c>
      <c r="C75" s="3">
        <v>-2.0520577203455099</v>
      </c>
      <c r="D75" s="3">
        <v>1.4405789396711799</v>
      </c>
      <c r="E75" s="3">
        <v>1.05732554644456E-4</v>
      </c>
      <c r="F75" s="3">
        <v>8.5308909140174895E-3</v>
      </c>
      <c r="G75" s="9">
        <f>LOG((1000*POWER(2,(D75-LOG(B75,2)))),10)</f>
        <v>0.17096912766114156</v>
      </c>
      <c r="H75" s="3">
        <v>1.08136879301449</v>
      </c>
      <c r="I75" s="3">
        <v>0.25976808397186302</v>
      </c>
      <c r="J75" s="3" t="s">
        <v>12113</v>
      </c>
      <c r="K75" s="3">
        <v>65050737</v>
      </c>
      <c r="L75" s="3">
        <v>65052567</v>
      </c>
      <c r="M75" s="3" t="s">
        <v>11704</v>
      </c>
      <c r="N75" s="3" t="s">
        <v>12221</v>
      </c>
    </row>
    <row r="76" spans="1:19" x14ac:dyDescent="0.2">
      <c r="A76" s="3" t="s">
        <v>12269</v>
      </c>
      <c r="B76" s="3">
        <v>305</v>
      </c>
      <c r="C76" s="3">
        <v>-9.0376539205213202</v>
      </c>
      <c r="D76" s="3">
        <v>-1.15541570288985</v>
      </c>
      <c r="E76" s="3">
        <v>9.9592171580246496E-12</v>
      </c>
      <c r="F76" s="3">
        <v>3.87282934763119E-9</v>
      </c>
      <c r="G76" s="9">
        <f>LOG((1000*POWER(2,(D76-LOG(B76,2)))),10)</f>
        <v>0.16788537662218708</v>
      </c>
      <c r="H76" s="3">
        <v>4.1208552239685003</v>
      </c>
      <c r="I76" s="3">
        <v>0</v>
      </c>
      <c r="J76" s="3" t="s">
        <v>12113</v>
      </c>
      <c r="K76" s="3">
        <v>97751824</v>
      </c>
      <c r="L76" s="3">
        <v>97753215</v>
      </c>
      <c r="M76" s="3" t="s">
        <v>11705</v>
      </c>
      <c r="N76" s="3" t="s">
        <v>12270</v>
      </c>
    </row>
    <row r="77" spans="1:19" x14ac:dyDescent="0.2">
      <c r="A77" s="3" t="s">
        <v>16500</v>
      </c>
      <c r="B77" s="3">
        <v>1666</v>
      </c>
      <c r="C77" s="3">
        <v>-2.9736345533166402</v>
      </c>
      <c r="D77" s="3">
        <v>1.2920254346409501</v>
      </c>
      <c r="E77" s="3">
        <v>4.1460690492702203E-6</v>
      </c>
      <c r="F77" s="3">
        <v>5.6199373667279405E-4</v>
      </c>
      <c r="G77" s="9">
        <f>LOG((1000*POWER(2,(D77-LOG(B77,2)))),10)</f>
        <v>0.16726341391695007</v>
      </c>
      <c r="H77" s="3">
        <v>0.72341478261217596</v>
      </c>
      <c r="I77" s="3">
        <v>9.0839450296501395E-2</v>
      </c>
      <c r="J77" s="3" t="s">
        <v>16394</v>
      </c>
      <c r="K77" s="3">
        <v>45974856</v>
      </c>
      <c r="L77" s="3">
        <v>45979254</v>
      </c>
      <c r="M77" s="3" t="s">
        <v>11705</v>
      </c>
      <c r="N77" s="3" t="s">
        <v>16501</v>
      </c>
    </row>
    <row r="78" spans="1:19" x14ac:dyDescent="0.2">
      <c r="A78" s="3" t="s">
        <v>12634</v>
      </c>
      <c r="B78" s="3">
        <v>1916</v>
      </c>
      <c r="C78" s="3">
        <v>-2.1855771847532401</v>
      </c>
      <c r="D78" s="3">
        <v>1.48357122221263</v>
      </c>
      <c r="E78" s="3">
        <v>1.3007614910927399E-5</v>
      </c>
      <c r="F78" s="3">
        <v>1.47280970549933E-3</v>
      </c>
      <c r="G78" s="9">
        <f>LOG((1000*POWER(2,(D78-LOG(B78,2)))),10)</f>
        <v>0.16420393384734983</v>
      </c>
      <c r="H78" s="3">
        <v>1.6983634525814699</v>
      </c>
      <c r="I78" s="3">
        <v>0.37236588863712</v>
      </c>
      <c r="J78" s="3" t="s">
        <v>12594</v>
      </c>
      <c r="K78" s="3">
        <v>21157997</v>
      </c>
      <c r="L78" s="3">
        <v>21161490</v>
      </c>
      <c r="M78" s="3" t="s">
        <v>11706</v>
      </c>
      <c r="N78" s="3" t="s">
        <v>12635</v>
      </c>
    </row>
    <row r="79" spans="1:19" x14ac:dyDescent="0.2">
      <c r="A79" s="3" t="s">
        <v>15917</v>
      </c>
      <c r="B79" s="3">
        <v>2864</v>
      </c>
      <c r="C79" s="3">
        <v>-2.04879929466922</v>
      </c>
      <c r="D79" s="3">
        <v>2.0608619564513302</v>
      </c>
      <c r="E79" s="3">
        <v>1.32791616444496E-5</v>
      </c>
      <c r="F79" s="3">
        <v>1.4999761588951901E-3</v>
      </c>
      <c r="G79" s="9">
        <f>LOG((1000*POWER(2,(D79-LOG(B79,2)))),10)</f>
        <v>0.16340825217878954</v>
      </c>
      <c r="H79" s="3">
        <v>1.6892644494251801</v>
      </c>
      <c r="I79" s="3">
        <v>0.40763568966851799</v>
      </c>
      <c r="J79" s="3" t="s">
        <v>15677</v>
      </c>
      <c r="K79" s="3">
        <v>92460882</v>
      </c>
      <c r="L79" s="3">
        <v>92467182</v>
      </c>
      <c r="M79" s="3" t="s">
        <v>11705</v>
      </c>
      <c r="N79" s="3" t="s">
        <v>15918</v>
      </c>
    </row>
    <row r="80" spans="1:19" x14ac:dyDescent="0.2">
      <c r="A80" s="3" t="s">
        <v>15118</v>
      </c>
      <c r="B80" s="3">
        <v>919</v>
      </c>
      <c r="C80" s="3">
        <v>-5.8806621545835496</v>
      </c>
      <c r="D80" s="3">
        <v>0.413273929822635</v>
      </c>
      <c r="E80" s="3">
        <v>7.1049356647104997E-19</v>
      </c>
      <c r="F80" s="3">
        <v>9.9138928766233895E-16</v>
      </c>
      <c r="G80" s="9">
        <f>LOG((1000*POWER(2,(D80-LOG(B80,2)))),10)</f>
        <v>0.16109233791643318</v>
      </c>
      <c r="H80" s="3">
        <v>5.6953760991899998</v>
      </c>
      <c r="I80" s="3">
        <v>9.4101367445342005E-2</v>
      </c>
      <c r="J80" s="3" t="s">
        <v>11703</v>
      </c>
      <c r="K80" s="3">
        <v>312413102</v>
      </c>
      <c r="L80" s="3">
        <v>312414020</v>
      </c>
      <c r="M80" s="3" t="s">
        <v>11706</v>
      </c>
      <c r="N80" s="3" t="s">
        <v>15119</v>
      </c>
    </row>
    <row r="81" spans="1:19" x14ac:dyDescent="0.2">
      <c r="A81" s="3" t="s">
        <v>18771</v>
      </c>
      <c r="B81" s="3">
        <v>1528</v>
      </c>
      <c r="C81" s="3">
        <v>-3.95663971847577</v>
      </c>
      <c r="D81" s="3">
        <v>1.1349590451945299</v>
      </c>
      <c r="E81" s="3">
        <v>6.1474870572760905E-10</v>
      </c>
      <c r="F81" s="3">
        <v>1.7464016824628299E-7</v>
      </c>
      <c r="G81" s="9">
        <f>LOG((1000*POWER(2,(D81-LOG(B81,2)))),10)</f>
        <v>0.15753336221403391</v>
      </c>
      <c r="H81" s="3">
        <v>1.3408739183993501</v>
      </c>
      <c r="I81" s="3">
        <v>8.4894460093850793E-2</v>
      </c>
      <c r="J81" s="3" t="s">
        <v>18727</v>
      </c>
      <c r="K81" s="3">
        <v>22219807</v>
      </c>
      <c r="L81" s="3">
        <v>22221831</v>
      </c>
      <c r="M81" s="3" t="s">
        <v>11705</v>
      </c>
      <c r="N81" s="3" t="s">
        <v>8714</v>
      </c>
      <c r="O81" s="3" t="s">
        <v>18772</v>
      </c>
      <c r="P81" s="3" t="s">
        <v>6540</v>
      </c>
      <c r="Q81" s="3" t="s">
        <v>4283</v>
      </c>
      <c r="R81" s="3" t="s">
        <v>6541</v>
      </c>
      <c r="S81" s="3" t="s">
        <v>199</v>
      </c>
    </row>
    <row r="82" spans="1:19" x14ac:dyDescent="0.2">
      <c r="A82" s="3" t="s">
        <v>15919</v>
      </c>
      <c r="B82" s="3">
        <v>1041</v>
      </c>
      <c r="C82" s="3">
        <v>-2.8175456365497</v>
      </c>
      <c r="D82" s="3">
        <v>0.55956483655136202</v>
      </c>
      <c r="E82" s="3">
        <v>3.6840197672162602E-8</v>
      </c>
      <c r="F82" s="3">
        <v>8.2442106507676195E-6</v>
      </c>
      <c r="G82" s="9">
        <f>LOG((1000*POWER(2,(D82-LOG(B82,2)))),10)</f>
        <v>0.15099507081023597</v>
      </c>
      <c r="H82" s="3">
        <v>3.8205473504757199</v>
      </c>
      <c r="I82" s="3">
        <v>0.53997552203146104</v>
      </c>
      <c r="J82" s="3" t="s">
        <v>15677</v>
      </c>
      <c r="K82" s="3">
        <v>92703868</v>
      </c>
      <c r="L82" s="3">
        <v>92707029</v>
      </c>
      <c r="M82" s="3" t="s">
        <v>11705</v>
      </c>
      <c r="N82" s="3" t="s">
        <v>8235</v>
      </c>
      <c r="O82" s="3" t="s">
        <v>15920</v>
      </c>
      <c r="P82" s="3" t="s">
        <v>4073</v>
      </c>
      <c r="Q82" s="3" t="s">
        <v>4594</v>
      </c>
      <c r="R82" s="3" t="s">
        <v>4074</v>
      </c>
    </row>
    <row r="83" spans="1:19" x14ac:dyDescent="0.2">
      <c r="A83" s="3" t="s">
        <v>13970</v>
      </c>
      <c r="B83" s="3">
        <v>1556</v>
      </c>
      <c r="C83" s="3">
        <v>-5.9546297277954601</v>
      </c>
      <c r="D83" s="3">
        <v>1.1323945973735301</v>
      </c>
      <c r="E83" s="3">
        <v>2.2557867862339999E-19</v>
      </c>
      <c r="F83" s="3">
        <v>3.45222699072625E-16</v>
      </c>
      <c r="G83" s="9">
        <f>LOG((1000*POWER(2,(D83-LOG(B83,2)))),10)</f>
        <v>0.14887514808359895</v>
      </c>
      <c r="H83" s="3">
        <v>3.5408271107804201</v>
      </c>
      <c r="I83" s="3">
        <v>5.5577864191689801E-2</v>
      </c>
      <c r="J83" s="3" t="s">
        <v>13861</v>
      </c>
      <c r="K83" s="3">
        <v>21483664</v>
      </c>
      <c r="L83" s="3">
        <v>21485313</v>
      </c>
      <c r="M83" s="3" t="s">
        <v>11705</v>
      </c>
      <c r="N83" s="3" t="s">
        <v>11502</v>
      </c>
    </row>
    <row r="84" spans="1:19" x14ac:dyDescent="0.2">
      <c r="A84" s="3" t="s">
        <v>12281</v>
      </c>
      <c r="B84" s="3">
        <v>1428</v>
      </c>
      <c r="C84" s="3">
        <v>-2.9715998173262701</v>
      </c>
      <c r="D84" s="3">
        <v>1.00753704657054</v>
      </c>
      <c r="E84" s="3">
        <v>1.49298019357572E-7</v>
      </c>
      <c r="F84" s="3">
        <v>2.9635969181430599E-5</v>
      </c>
      <c r="G84" s="9">
        <f>LOG((1000*POWER(2,(D84-LOG(B84,2)))),10)</f>
        <v>0.14857066532027444</v>
      </c>
      <c r="H84" s="3">
        <v>1.5553417826161799</v>
      </c>
      <c r="I84" s="3">
        <v>0.19681880897575299</v>
      </c>
      <c r="J84" s="3" t="s">
        <v>12113</v>
      </c>
      <c r="K84" s="3">
        <v>106039787</v>
      </c>
      <c r="L84" s="3">
        <v>106041525</v>
      </c>
      <c r="M84" s="3" t="s">
        <v>11705</v>
      </c>
      <c r="N84" s="3" t="s">
        <v>12282</v>
      </c>
    </row>
    <row r="85" spans="1:19" x14ac:dyDescent="0.2">
      <c r="A85" s="3" t="s">
        <v>27241</v>
      </c>
      <c r="B85" s="3">
        <v>384</v>
      </c>
      <c r="C85" s="3">
        <v>-8.7553146220214302</v>
      </c>
      <c r="D85" s="3">
        <v>-0.89658886778009295</v>
      </c>
      <c r="E85" s="3">
        <v>2.2422158224310701E-10</v>
      </c>
      <c r="F85" s="3">
        <v>6.8189232722932705E-8</v>
      </c>
      <c r="G85" s="9">
        <f>LOG((1000*POWER(2,(D85-LOG(B85,2)))),10)</f>
        <v>0.14576863265225434</v>
      </c>
      <c r="H85" s="3">
        <v>2.6901987228390301</v>
      </c>
      <c r="I85" s="3">
        <v>0</v>
      </c>
      <c r="J85" s="3" t="s">
        <v>27242</v>
      </c>
      <c r="K85" s="3">
        <v>3334</v>
      </c>
      <c r="L85" s="3">
        <v>3717</v>
      </c>
      <c r="M85" s="3" t="s">
        <v>11704</v>
      </c>
      <c r="N85" s="3" t="s">
        <v>27243</v>
      </c>
    </row>
    <row r="86" spans="1:19" x14ac:dyDescent="0.2">
      <c r="A86" s="3" t="s">
        <v>22263</v>
      </c>
      <c r="B86" s="3">
        <v>2842</v>
      </c>
      <c r="C86" s="3">
        <v>-4.5268434483931399</v>
      </c>
      <c r="D86" s="3">
        <v>1.98307325525901</v>
      </c>
      <c r="E86" s="3">
        <v>5.0901864985363502E-19</v>
      </c>
      <c r="F86" s="3">
        <v>7.3178372079867103E-16</v>
      </c>
      <c r="G86" s="9">
        <f>LOG((1000*POWER(2,(D86-LOG(B86,2)))),10)</f>
        <v>0.14334045984052582</v>
      </c>
      <c r="H86" s="3">
        <v>6.8578295943786696</v>
      </c>
      <c r="I86" s="3">
        <v>0.29668253963832703</v>
      </c>
      <c r="J86" s="3" t="s">
        <v>22264</v>
      </c>
      <c r="K86" s="3">
        <v>286</v>
      </c>
      <c r="L86" s="3">
        <v>3127</v>
      </c>
      <c r="M86" s="3" t="s">
        <v>11706</v>
      </c>
      <c r="N86" s="3" t="s">
        <v>11322</v>
      </c>
    </row>
    <row r="87" spans="1:19" x14ac:dyDescent="0.2">
      <c r="A87" s="3" t="s">
        <v>16625</v>
      </c>
      <c r="B87" s="3">
        <v>2839</v>
      </c>
      <c r="C87" s="3">
        <v>-2.01797233958328</v>
      </c>
      <c r="D87" s="3">
        <v>1.9385028558097599</v>
      </c>
      <c r="E87" s="3">
        <v>1.5217837158044699E-5</v>
      </c>
      <c r="F87" s="3">
        <v>1.7027467699338599E-3</v>
      </c>
      <c r="G87" s="9">
        <f>LOG((1000*POWER(2,(D87-LOG(B87,2)))),10)</f>
        <v>0.13038211375316994</v>
      </c>
      <c r="H87" s="3">
        <v>2.0073677261226499</v>
      </c>
      <c r="I87" s="3">
        <v>0.49499341179530698</v>
      </c>
      <c r="J87" s="3" t="s">
        <v>16394</v>
      </c>
      <c r="K87" s="3">
        <v>144148381</v>
      </c>
      <c r="L87" s="3">
        <v>144152713</v>
      </c>
      <c r="M87" s="3" t="s">
        <v>11706</v>
      </c>
      <c r="N87" s="3" t="s">
        <v>3889</v>
      </c>
    </row>
    <row r="88" spans="1:19" x14ac:dyDescent="0.2">
      <c r="A88" s="3" t="s">
        <v>23460</v>
      </c>
      <c r="B88" s="3">
        <v>1392</v>
      </c>
      <c r="C88" s="3">
        <v>-3.06664544510113</v>
      </c>
      <c r="D88" s="3">
        <v>0.90654078219436995</v>
      </c>
      <c r="E88" s="3">
        <v>4.1206500608344599E-9</v>
      </c>
      <c r="F88" s="3">
        <v>1.0343485724132699E-6</v>
      </c>
      <c r="G88" s="9">
        <f>LOG((1000*POWER(2,(D88-LOG(B88,2)))),10)</f>
        <v>0.12925673245864994</v>
      </c>
      <c r="H88" s="3">
        <v>3.0056013317236001</v>
      </c>
      <c r="I88" s="3">
        <v>0.35722352796196</v>
      </c>
      <c r="J88" s="3" t="s">
        <v>23461</v>
      </c>
      <c r="K88" s="3">
        <v>3442</v>
      </c>
      <c r="L88" s="3">
        <v>5838</v>
      </c>
      <c r="M88" s="3" t="s">
        <v>11705</v>
      </c>
      <c r="N88" s="3" t="s">
        <v>11635</v>
      </c>
    </row>
    <row r="89" spans="1:19" x14ac:dyDescent="0.2">
      <c r="A89" s="3" t="s">
        <v>27601</v>
      </c>
      <c r="B89" s="3">
        <v>1098</v>
      </c>
      <c r="C89" s="3">
        <v>-2.0300518998365802</v>
      </c>
      <c r="D89" s="3">
        <v>0.54333973861593199</v>
      </c>
      <c r="E89" s="3">
        <v>1.6673203147630301E-4</v>
      </c>
      <c r="F89" s="3">
        <v>1.2169386211228801E-2</v>
      </c>
      <c r="G89" s="9">
        <f>LOG((1000*POWER(2,(D89-LOG(B89,2)))),10)</f>
        <v>0.12295921904554986</v>
      </c>
      <c r="H89" s="3">
        <v>1.61509926966802</v>
      </c>
      <c r="I89" s="3">
        <v>0.39380308143109899</v>
      </c>
      <c r="J89" s="3" t="s">
        <v>27602</v>
      </c>
      <c r="K89" s="3">
        <v>6426</v>
      </c>
      <c r="L89" s="3">
        <v>7995</v>
      </c>
      <c r="M89" s="3" t="s">
        <v>11705</v>
      </c>
      <c r="N89" s="3" t="s">
        <v>27603</v>
      </c>
    </row>
    <row r="90" spans="1:19" x14ac:dyDescent="0.2">
      <c r="A90" s="3" t="s">
        <v>16345</v>
      </c>
      <c r="B90" s="3">
        <v>2038</v>
      </c>
      <c r="C90" s="3">
        <v>-6.7652957653728496</v>
      </c>
      <c r="D90" s="3">
        <v>1.4315328960709901</v>
      </c>
      <c r="E90" s="3">
        <v>5.1726457908468496E-4</v>
      </c>
      <c r="F90" s="3">
        <v>2.9781633690455899E-2</v>
      </c>
      <c r="G90" s="9">
        <f>LOG((1000*POWER(2,(D90-LOG(B90,2)))),10)</f>
        <v>0.12173016182668907</v>
      </c>
      <c r="H90" s="3">
        <v>0.12672182403952201</v>
      </c>
      <c r="I90" s="3">
        <v>0</v>
      </c>
      <c r="J90" s="3" t="s">
        <v>16014</v>
      </c>
      <c r="K90" s="3">
        <v>193708668</v>
      </c>
      <c r="L90" s="3">
        <v>193711310</v>
      </c>
      <c r="M90" s="3" t="s">
        <v>11706</v>
      </c>
      <c r="N90" s="3" t="s">
        <v>1724</v>
      </c>
      <c r="O90" s="3" t="s">
        <v>16346</v>
      </c>
      <c r="P90" s="3" t="s">
        <v>1494</v>
      </c>
      <c r="Q90" s="3" t="s">
        <v>1725</v>
      </c>
      <c r="R90" s="3" t="s">
        <v>69</v>
      </c>
      <c r="S90" s="3" t="s">
        <v>70</v>
      </c>
    </row>
    <row r="91" spans="1:19" x14ac:dyDescent="0.2">
      <c r="A91" s="3" t="s">
        <v>23799</v>
      </c>
      <c r="B91" s="3">
        <v>615</v>
      </c>
      <c r="C91" s="3">
        <v>-3.4232376523564199</v>
      </c>
      <c r="D91" s="3">
        <v>-0.31197056685271102</v>
      </c>
      <c r="E91" s="3">
        <v>1.8714768654543999E-9</v>
      </c>
      <c r="F91" s="3">
        <v>4.9053373177285898E-7</v>
      </c>
      <c r="G91" s="9">
        <f>LOG((1000*POWER(2,(D91-LOG(B91,2)))),10)</f>
        <v>0.11721238583762206</v>
      </c>
      <c r="H91" s="3">
        <v>4.5632769230336203</v>
      </c>
      <c r="I91" s="3">
        <v>0.42184954479155801</v>
      </c>
      <c r="J91" s="3" t="s">
        <v>23800</v>
      </c>
      <c r="K91" s="3">
        <v>1</v>
      </c>
      <c r="L91" s="3">
        <v>615</v>
      </c>
      <c r="M91" s="3" t="s">
        <v>11704</v>
      </c>
      <c r="N91" s="3" t="s">
        <v>23801</v>
      </c>
    </row>
    <row r="92" spans="1:19" x14ac:dyDescent="0.2">
      <c r="A92" s="3" t="s">
        <v>12187</v>
      </c>
      <c r="B92" s="3">
        <v>710</v>
      </c>
      <c r="C92" s="3">
        <v>-2.5063854670968899</v>
      </c>
      <c r="D92" s="3">
        <v>-0.12105096434552701</v>
      </c>
      <c r="E92" s="3">
        <v>5.3140691422966898E-5</v>
      </c>
      <c r="F92" s="3">
        <v>4.7478355602417997E-3</v>
      </c>
      <c r="G92" s="9">
        <f>LOG((1000*POWER(2,(D92-LOG(B92,2)))),10)</f>
        <v>0.1123016800088702</v>
      </c>
      <c r="H92" s="3">
        <v>1.7459768612453901</v>
      </c>
      <c r="I92" s="3">
        <v>0.304504072824892</v>
      </c>
      <c r="J92" s="3" t="s">
        <v>12113</v>
      </c>
      <c r="K92" s="3">
        <v>29794532</v>
      </c>
      <c r="L92" s="3">
        <v>29795640</v>
      </c>
      <c r="M92" s="3" t="s">
        <v>11705</v>
      </c>
      <c r="N92" s="3" t="s">
        <v>12188</v>
      </c>
    </row>
    <row r="93" spans="1:19" x14ac:dyDescent="0.2">
      <c r="A93" s="3" t="s">
        <v>15341</v>
      </c>
      <c r="B93" s="3">
        <v>933</v>
      </c>
      <c r="C93" s="3">
        <v>-2.4291026653711199</v>
      </c>
      <c r="D93" s="3">
        <v>0.26926609876839003</v>
      </c>
      <c r="E93" s="3">
        <v>5.7414555650904699E-5</v>
      </c>
      <c r="F93" s="3">
        <v>5.0535461023937297E-3</v>
      </c>
      <c r="G93" s="9">
        <f>LOG((1000*POWER(2,(D93-LOG(B93,2)))),10)</f>
        <v>0.11117552879820596</v>
      </c>
      <c r="H93" s="3">
        <v>1.3840250664123599</v>
      </c>
      <c r="I93" s="3">
        <v>0.25489569225749298</v>
      </c>
      <c r="J93" s="3" t="s">
        <v>11703</v>
      </c>
      <c r="K93" s="3">
        <v>538184174</v>
      </c>
      <c r="L93" s="3">
        <v>538186770</v>
      </c>
      <c r="M93" s="3" t="s">
        <v>11706</v>
      </c>
      <c r="N93" s="3" t="s">
        <v>15342</v>
      </c>
    </row>
    <row r="94" spans="1:19" x14ac:dyDescent="0.2">
      <c r="A94" s="3" t="s">
        <v>16684</v>
      </c>
      <c r="B94" s="3">
        <v>1266</v>
      </c>
      <c r="C94" s="3">
        <v>-9.6018269502008895</v>
      </c>
      <c r="D94" s="3">
        <v>0.70059588090391001</v>
      </c>
      <c r="E94" s="3">
        <v>1.35073943042654E-14</v>
      </c>
      <c r="F94" s="3">
        <v>8.4318131655652498E-12</v>
      </c>
      <c r="G94" s="9">
        <f>LOG((1000*POWER(2,(D94-LOG(B94,2)))),10)</f>
        <v>0.10846666930937049</v>
      </c>
      <c r="H94" s="3">
        <v>1.4687720041282299</v>
      </c>
      <c r="I94" s="3">
        <v>0</v>
      </c>
      <c r="J94" s="3" t="s">
        <v>16394</v>
      </c>
      <c r="K94" s="3">
        <v>193722843</v>
      </c>
      <c r="L94" s="3">
        <v>193726048</v>
      </c>
      <c r="M94" s="3" t="s">
        <v>11705</v>
      </c>
      <c r="N94" s="3" t="s">
        <v>16685</v>
      </c>
    </row>
    <row r="95" spans="1:19" x14ac:dyDescent="0.2">
      <c r="A95" s="3" t="s">
        <v>23007</v>
      </c>
      <c r="B95" s="3">
        <v>592</v>
      </c>
      <c r="C95" s="3">
        <v>-4.02462010466013</v>
      </c>
      <c r="D95" s="3">
        <v>-0.39631154716227401</v>
      </c>
      <c r="E95" s="3">
        <v>6.9564253293360102E-6</v>
      </c>
      <c r="F95" s="3">
        <v>8.7078293001150201E-4</v>
      </c>
      <c r="G95" s="9">
        <f>LOG((1000*POWER(2,(D95-LOG(B95,2)))),10)</f>
        <v>0.10837662995323558</v>
      </c>
      <c r="H95" s="3">
        <v>1.2505788657521999</v>
      </c>
      <c r="I95" s="3">
        <v>7.3039828278943703E-2</v>
      </c>
      <c r="J95" s="3" t="s">
        <v>23008</v>
      </c>
      <c r="K95" s="3">
        <v>320</v>
      </c>
      <c r="L95" s="3">
        <v>1475</v>
      </c>
      <c r="M95" s="3" t="s">
        <v>11705</v>
      </c>
      <c r="N95" s="3" t="s">
        <v>10518</v>
      </c>
    </row>
    <row r="96" spans="1:19" x14ac:dyDescent="0.2">
      <c r="A96" s="3" t="s">
        <v>15444</v>
      </c>
      <c r="B96" s="3">
        <v>2667</v>
      </c>
      <c r="C96" s="3">
        <v>-2.1635008944365999</v>
      </c>
      <c r="D96" s="3">
        <v>1.7526475944094499</v>
      </c>
      <c r="E96" s="3">
        <v>2.0932008280885199E-5</v>
      </c>
      <c r="F96" s="3">
        <v>2.1825413996961599E-3</v>
      </c>
      <c r="G96" s="9">
        <f>LOG((1000*POWER(2,(D96-LOG(B96,2)))),10)</f>
        <v>0.10157648205568744</v>
      </c>
      <c r="H96" s="3">
        <v>1.0199958562185301</v>
      </c>
      <c r="I96" s="3">
        <v>0.22697941386422399</v>
      </c>
      <c r="J96" s="3" t="s">
        <v>11703</v>
      </c>
      <c r="K96" s="3">
        <v>613308167</v>
      </c>
      <c r="L96" s="3">
        <v>613314598</v>
      </c>
      <c r="M96" s="3" t="s">
        <v>11705</v>
      </c>
      <c r="N96" s="3" t="s">
        <v>15445</v>
      </c>
    </row>
    <row r="97" spans="1:19" x14ac:dyDescent="0.2">
      <c r="A97" s="3" t="s">
        <v>24556</v>
      </c>
      <c r="B97" s="3">
        <v>514</v>
      </c>
      <c r="C97" s="3">
        <v>-3.0496502362782199</v>
      </c>
      <c r="D97" s="3">
        <v>-0.63501555592030601</v>
      </c>
      <c r="E97" s="3">
        <v>1.8646716492088699E-5</v>
      </c>
      <c r="F97" s="3">
        <v>1.9790548631267802E-3</v>
      </c>
      <c r="G97" s="9">
        <f>LOG((1000*POWER(2,(D97-LOG(B97,2)))),10)</f>
        <v>9.7878150959473637E-2</v>
      </c>
      <c r="H97" s="3">
        <v>1.7753218030875499</v>
      </c>
      <c r="I97" s="3">
        <v>0.21030923317672501</v>
      </c>
      <c r="J97" s="3" t="s">
        <v>24557</v>
      </c>
      <c r="K97" s="3">
        <v>387</v>
      </c>
      <c r="L97" s="3">
        <v>2283</v>
      </c>
      <c r="M97" s="3" t="s">
        <v>11706</v>
      </c>
      <c r="N97" s="3" t="s">
        <v>9539</v>
      </c>
    </row>
    <row r="98" spans="1:19" x14ac:dyDescent="0.2">
      <c r="A98" s="3" t="s">
        <v>13443</v>
      </c>
      <c r="B98" s="3">
        <v>286</v>
      </c>
      <c r="C98" s="3">
        <v>-7.6073862595400801</v>
      </c>
      <c r="D98" s="3">
        <v>-1.49272453625788</v>
      </c>
      <c r="E98" s="3">
        <v>3.6056502787136298E-6</v>
      </c>
      <c r="F98" s="3">
        <v>4.9871504525577802E-4</v>
      </c>
      <c r="G98" s="9">
        <f>LOG((1000*POWER(2,(D98-LOG(B98,2)))),10)</f>
        <v>9.4279106193729173E-2</v>
      </c>
      <c r="H98" s="3">
        <v>1.6254067807922501</v>
      </c>
      <c r="I98" s="3">
        <v>0</v>
      </c>
      <c r="J98" s="3" t="s">
        <v>13297</v>
      </c>
      <c r="K98" s="3">
        <v>48523139</v>
      </c>
      <c r="L98" s="3">
        <v>48523424</v>
      </c>
      <c r="M98" s="3" t="s">
        <v>11704</v>
      </c>
      <c r="N98" s="3" t="s">
        <v>13444</v>
      </c>
    </row>
    <row r="99" spans="1:19" x14ac:dyDescent="0.2">
      <c r="A99" s="3" t="s">
        <v>12193</v>
      </c>
      <c r="B99" s="3">
        <v>1428</v>
      </c>
      <c r="C99" s="3">
        <v>-2.8873265621589899</v>
      </c>
      <c r="D99" s="3">
        <v>0.80319625418239005</v>
      </c>
      <c r="E99" s="3">
        <v>3.4349064668027303E-8</v>
      </c>
      <c r="F99" s="3">
        <v>7.7231674217087805E-6</v>
      </c>
      <c r="G99" s="9">
        <f>LOG((1000*POWER(2,(D99-LOG(B99,2)))),10)</f>
        <v>8.7057957473694977E-2</v>
      </c>
      <c r="H99" s="3">
        <v>2.3631549565331098</v>
      </c>
      <c r="I99" s="3">
        <v>0.31793807603775498</v>
      </c>
      <c r="J99" s="3" t="s">
        <v>12113</v>
      </c>
      <c r="K99" s="3">
        <v>37013481</v>
      </c>
      <c r="L99" s="3">
        <v>37015587</v>
      </c>
      <c r="M99" s="3" t="s">
        <v>11705</v>
      </c>
      <c r="N99" s="3" t="s">
        <v>9012</v>
      </c>
      <c r="O99" s="3" t="s">
        <v>12194</v>
      </c>
      <c r="P99" s="3" t="s">
        <v>9013</v>
      </c>
      <c r="Q99" s="3" t="s">
        <v>5850</v>
      </c>
      <c r="R99" s="3" t="s">
        <v>9014</v>
      </c>
      <c r="S99" s="3" t="s">
        <v>1656</v>
      </c>
    </row>
    <row r="100" spans="1:19" x14ac:dyDescent="0.2">
      <c r="A100" s="3" t="s">
        <v>12400</v>
      </c>
      <c r="B100" s="3">
        <v>894</v>
      </c>
      <c r="C100" s="3">
        <v>-2.6581102110711798</v>
      </c>
      <c r="D100" s="3">
        <v>0.126493388057594</v>
      </c>
      <c r="E100" s="3">
        <v>1.5378219489662699E-5</v>
      </c>
      <c r="F100" s="3">
        <v>1.70860301880229E-3</v>
      </c>
      <c r="G100" s="9">
        <f>LOG((1000*POWER(2,(D100-LOG(B100,2)))),10)</f>
        <v>8.6740785262581957E-2</v>
      </c>
      <c r="H100" s="3">
        <v>1.5406954654290601</v>
      </c>
      <c r="I100" s="3">
        <v>0.24183209363050701</v>
      </c>
      <c r="J100" s="3" t="s">
        <v>12113</v>
      </c>
      <c r="K100" s="3">
        <v>203417686</v>
      </c>
      <c r="L100" s="3">
        <v>203421163</v>
      </c>
      <c r="M100" s="3" t="s">
        <v>11706</v>
      </c>
      <c r="N100" s="3" t="s">
        <v>12401</v>
      </c>
    </row>
    <row r="101" spans="1:19" x14ac:dyDescent="0.2">
      <c r="A101" s="3" t="s">
        <v>15754</v>
      </c>
      <c r="B101" s="3">
        <v>835</v>
      </c>
      <c r="C101" s="3">
        <v>-2.9367480315119798</v>
      </c>
      <c r="D101" s="3">
        <v>1.7871044062424998E-2</v>
      </c>
      <c r="E101" s="3">
        <v>4.9831261711612001E-5</v>
      </c>
      <c r="F101" s="3">
        <v>4.52025758723192E-3</v>
      </c>
      <c r="G101" s="9">
        <f>LOG((1000*POWER(2,(D101-LOG(B101,2)))),10)</f>
        <v>8.3693244833020666E-2</v>
      </c>
      <c r="H101" s="3">
        <v>1.01035487363152</v>
      </c>
      <c r="I101" s="3">
        <v>0.129459815392619</v>
      </c>
      <c r="J101" s="3" t="s">
        <v>15677</v>
      </c>
      <c r="K101" s="3">
        <v>8157451</v>
      </c>
      <c r="L101" s="3">
        <v>8159111</v>
      </c>
      <c r="M101" s="3" t="s">
        <v>11705</v>
      </c>
      <c r="N101" s="3" t="s">
        <v>15755</v>
      </c>
    </row>
    <row r="102" spans="1:19" x14ac:dyDescent="0.2">
      <c r="A102" s="3" t="s">
        <v>17557</v>
      </c>
      <c r="B102" s="3">
        <v>1518</v>
      </c>
      <c r="C102" s="3">
        <v>-4.4459555866507303</v>
      </c>
      <c r="D102" s="3">
        <v>0.83815066494368595</v>
      </c>
      <c r="E102" s="3">
        <v>2.8429767505707301E-9</v>
      </c>
      <c r="F102" s="3">
        <v>7.3703007104140098E-7</v>
      </c>
      <c r="G102" s="9">
        <f>LOG((1000*POWER(2,(D102-LOG(B102,2)))),10)</f>
        <v>7.1036719474299265E-2</v>
      </c>
      <c r="H102" s="3">
        <v>0.96407648565509296</v>
      </c>
      <c r="I102" s="3">
        <v>4.2726856068314903E-2</v>
      </c>
      <c r="J102" s="3" t="s">
        <v>17331</v>
      </c>
      <c r="K102" s="3">
        <v>148588780</v>
      </c>
      <c r="L102" s="3">
        <v>148590609</v>
      </c>
      <c r="M102" s="3" t="s">
        <v>11705</v>
      </c>
      <c r="N102" s="3" t="s">
        <v>5419</v>
      </c>
    </row>
    <row r="103" spans="1:19" x14ac:dyDescent="0.2">
      <c r="A103" s="3" t="s">
        <v>18816</v>
      </c>
      <c r="B103" s="3">
        <v>1198</v>
      </c>
      <c r="C103" s="3">
        <v>-3.3474900574401398</v>
      </c>
      <c r="D103" s="3">
        <v>0.48753381485493702</v>
      </c>
      <c r="E103" s="3">
        <v>1.62217597265975E-9</v>
      </c>
      <c r="F103" s="3">
        <v>4.29940069804045E-7</v>
      </c>
      <c r="G103" s="9">
        <f>LOG((1000*POWER(2,(D103-LOG(B103,2)))),10)</f>
        <v>6.830548411853328E-2</v>
      </c>
      <c r="H103" s="3">
        <v>2.7737341088904599</v>
      </c>
      <c r="I103" s="3">
        <v>0.27069852884683598</v>
      </c>
      <c r="J103" s="3" t="s">
        <v>18727</v>
      </c>
      <c r="K103" s="3">
        <v>71598331</v>
      </c>
      <c r="L103" s="3">
        <v>71601034</v>
      </c>
      <c r="M103" s="3" t="s">
        <v>11706</v>
      </c>
      <c r="N103" s="3" t="s">
        <v>18817</v>
      </c>
    </row>
    <row r="104" spans="1:19" x14ac:dyDescent="0.2">
      <c r="A104" s="3" t="s">
        <v>19586</v>
      </c>
      <c r="B104" s="3">
        <v>938</v>
      </c>
      <c r="C104" s="3">
        <v>-4.43343361504275</v>
      </c>
      <c r="D104" s="3">
        <v>0.13247130547199101</v>
      </c>
      <c r="E104" s="3">
        <v>1.5753463145275102E-5</v>
      </c>
      <c r="F104" s="3">
        <v>1.7380832524142801E-3</v>
      </c>
      <c r="G104" s="9">
        <f>LOG((1000*POWER(2,(D104-LOG(B104,2)))),10)</f>
        <v>6.7674998132770892E-2</v>
      </c>
      <c r="H104" s="3">
        <v>0.55065901363016401</v>
      </c>
      <c r="I104" s="3">
        <v>2.3048815746873501E-2</v>
      </c>
      <c r="J104" s="3" t="s">
        <v>19302</v>
      </c>
      <c r="K104" s="3">
        <v>175597998</v>
      </c>
      <c r="L104" s="3">
        <v>175598935</v>
      </c>
      <c r="M104" s="3" t="s">
        <v>11705</v>
      </c>
      <c r="N104" s="3" t="s">
        <v>19587</v>
      </c>
    </row>
    <row r="105" spans="1:19" x14ac:dyDescent="0.2">
      <c r="A105" s="3" t="s">
        <v>15675</v>
      </c>
      <c r="B105" s="3">
        <v>3917</v>
      </c>
      <c r="C105" s="3">
        <v>-2.3860328262105401</v>
      </c>
      <c r="D105" s="3">
        <v>2.1801088994933999</v>
      </c>
      <c r="E105" s="3">
        <v>2.2750083888305201E-7</v>
      </c>
      <c r="F105" s="3">
        <v>4.3874369098738702E-5</v>
      </c>
      <c r="G105" s="9">
        <f>LOG((1000*POWER(2,(D105-LOG(B105,2)))),10)</f>
        <v>6.3324601013639473E-2</v>
      </c>
      <c r="H105" s="3">
        <v>2.2241357018233101</v>
      </c>
      <c r="I105" s="3">
        <v>0.42499968499711099</v>
      </c>
      <c r="J105" s="3" t="s">
        <v>11703</v>
      </c>
      <c r="K105" s="3">
        <v>773025625</v>
      </c>
      <c r="L105" s="3">
        <v>773027055</v>
      </c>
      <c r="M105" s="3" t="s">
        <v>11706</v>
      </c>
      <c r="N105" s="3" t="s">
        <v>15676</v>
      </c>
    </row>
    <row r="106" spans="1:19" x14ac:dyDescent="0.2">
      <c r="A106" s="3" t="s">
        <v>24644</v>
      </c>
      <c r="B106" s="3">
        <v>3596</v>
      </c>
      <c r="C106" s="3">
        <v>-2.3699636733670899</v>
      </c>
      <c r="D106" s="3">
        <v>2.0489382498088702</v>
      </c>
      <c r="E106" s="3">
        <v>2.77866244055163E-4</v>
      </c>
      <c r="F106" s="3">
        <v>1.83345345625383E-2</v>
      </c>
      <c r="G106" s="9">
        <f>LOG((1000*POWER(2,(D106-LOG(B106,2)))),10)</f>
        <v>6.0972189394538155E-2</v>
      </c>
      <c r="H106" s="3">
        <v>0.28248582807119499</v>
      </c>
      <c r="I106" s="3">
        <v>5.4109594698305299E-2</v>
      </c>
      <c r="J106" s="3" t="s">
        <v>24645</v>
      </c>
      <c r="K106" s="3">
        <v>7223</v>
      </c>
      <c r="L106" s="3">
        <v>20517</v>
      </c>
      <c r="M106" s="3" t="s">
        <v>11705</v>
      </c>
      <c r="N106" s="3" t="s">
        <v>24646</v>
      </c>
    </row>
    <row r="107" spans="1:19" x14ac:dyDescent="0.2">
      <c r="A107" s="3" t="s">
        <v>20368</v>
      </c>
      <c r="B107" s="3">
        <v>2270</v>
      </c>
      <c r="C107" s="3">
        <v>-3.9217126568362701</v>
      </c>
      <c r="D107" s="3">
        <v>1.3794546918069801</v>
      </c>
      <c r="E107" s="3">
        <v>3.76589119844499E-4</v>
      </c>
      <c r="F107" s="3">
        <v>2.3142669719770401E-2</v>
      </c>
      <c r="G107" s="9">
        <f>LOG((1000*POWER(2,(D107-LOG(B107,2)))),10)</f>
        <v>5.9231382700191147E-2</v>
      </c>
      <c r="H107" s="3">
        <v>0.15927872614518301</v>
      </c>
      <c r="I107" s="3">
        <v>9.5241361984878103E-3</v>
      </c>
      <c r="J107" s="3" t="s">
        <v>19882</v>
      </c>
      <c r="K107" s="3">
        <v>205809628</v>
      </c>
      <c r="L107" s="3">
        <v>205813608</v>
      </c>
      <c r="M107" s="3" t="s">
        <v>11706</v>
      </c>
      <c r="N107" s="3" t="s">
        <v>20369</v>
      </c>
    </row>
    <row r="108" spans="1:19" x14ac:dyDescent="0.2">
      <c r="A108" s="3" t="s">
        <v>16574</v>
      </c>
      <c r="B108" s="3">
        <v>1062</v>
      </c>
      <c r="C108" s="3">
        <v>-2.6581102110711798</v>
      </c>
      <c r="D108" s="3">
        <v>0.268691941243479</v>
      </c>
      <c r="E108" s="3">
        <v>1.5378219489662699E-5</v>
      </c>
      <c r="F108" s="3">
        <v>1.70860301880229E-3</v>
      </c>
      <c r="G108" s="9">
        <f>LOG((1000*POWER(2,(D108-LOG(B108,2)))),10)</f>
        <v>5.4759817162020497E-2</v>
      </c>
      <c r="H108" s="3">
        <v>1.2969696290899999</v>
      </c>
      <c r="I108" s="3">
        <v>0.20357616921438201</v>
      </c>
      <c r="J108" s="3" t="s">
        <v>16394</v>
      </c>
      <c r="K108" s="3">
        <v>109154117</v>
      </c>
      <c r="L108" s="3">
        <v>109155985</v>
      </c>
      <c r="M108" s="3" t="s">
        <v>11705</v>
      </c>
      <c r="N108" s="3" t="s">
        <v>16575</v>
      </c>
    </row>
    <row r="109" spans="1:19" x14ac:dyDescent="0.2">
      <c r="A109" s="3" t="s">
        <v>12150</v>
      </c>
      <c r="B109" s="3">
        <v>963</v>
      </c>
      <c r="C109" s="3">
        <v>-5.5754047848762198</v>
      </c>
      <c r="D109" s="3">
        <v>0.11803667977617099</v>
      </c>
      <c r="E109" s="3">
        <v>5.48907629714412E-17</v>
      </c>
      <c r="F109" s="3">
        <v>5.0079376478675299E-14</v>
      </c>
      <c r="G109" s="9">
        <f>LOG((1000*POWER(2,(D109-LOG(B109,2)))),10)</f>
        <v>5.1906294076677004E-2</v>
      </c>
      <c r="H109" s="3">
        <v>4.3981815879935304</v>
      </c>
      <c r="I109" s="3">
        <v>8.9801824176811304E-2</v>
      </c>
      <c r="J109" s="3" t="s">
        <v>12113</v>
      </c>
      <c r="K109" s="3">
        <v>9252393</v>
      </c>
      <c r="L109" s="3">
        <v>9254744</v>
      </c>
      <c r="M109" s="3" t="s">
        <v>11706</v>
      </c>
      <c r="N109" s="3" t="s">
        <v>12151</v>
      </c>
      <c r="O109" s="3" t="s">
        <v>12152</v>
      </c>
      <c r="P109" s="3" t="s">
        <v>1697</v>
      </c>
      <c r="Q109" s="3" t="s">
        <v>4014</v>
      </c>
      <c r="R109" s="3" t="s">
        <v>1698</v>
      </c>
    </row>
    <row r="110" spans="1:19" x14ac:dyDescent="0.2">
      <c r="A110" s="3" t="s">
        <v>16169</v>
      </c>
      <c r="B110" s="3">
        <v>989</v>
      </c>
      <c r="C110" s="3">
        <v>-10.084815367553499</v>
      </c>
      <c r="D110" s="3">
        <v>0.14407751830611301</v>
      </c>
      <c r="E110" s="3">
        <v>4.3233534936555501E-16</v>
      </c>
      <c r="F110" s="3">
        <v>3.5983953762457302E-13</v>
      </c>
      <c r="G110" s="9">
        <f>LOG((1000*POWER(2,(D110-LOG(B110,2)))),10)</f>
        <v>4.8175363113787083E-2</v>
      </c>
      <c r="H110" s="3">
        <v>2.6287240098600999</v>
      </c>
      <c r="I110" s="3">
        <v>0</v>
      </c>
      <c r="J110" s="3" t="s">
        <v>16014</v>
      </c>
      <c r="K110" s="3">
        <v>77596514</v>
      </c>
      <c r="L110" s="3">
        <v>77598919</v>
      </c>
      <c r="M110" s="3" t="s">
        <v>11706</v>
      </c>
      <c r="N110" s="3" t="s">
        <v>16170</v>
      </c>
    </row>
    <row r="111" spans="1:19" x14ac:dyDescent="0.2">
      <c r="A111" s="3" t="s">
        <v>11812</v>
      </c>
      <c r="B111" s="3">
        <v>758</v>
      </c>
      <c r="C111" s="3">
        <v>-2.0836514805103099</v>
      </c>
      <c r="D111" s="3">
        <v>-0.24456979552569499</v>
      </c>
      <c r="E111" s="3">
        <v>8.5276018094081695E-4</v>
      </c>
      <c r="F111" s="3">
        <v>4.3831688520253799E-2</v>
      </c>
      <c r="G111" s="9">
        <f>LOG((1000*POWER(2,(D111-LOG(B111,2)))),10)</f>
        <v>4.6707949881305395E-2</v>
      </c>
      <c r="H111" s="3">
        <v>1.34013065665438</v>
      </c>
      <c r="I111" s="3">
        <v>0.31374364231694002</v>
      </c>
      <c r="J111" s="3" t="s">
        <v>11711</v>
      </c>
      <c r="K111" s="3">
        <v>92698623</v>
      </c>
      <c r="L111" s="3">
        <v>92700782</v>
      </c>
      <c r="M111" s="3" t="s">
        <v>11706</v>
      </c>
      <c r="N111" s="3" t="s">
        <v>11813</v>
      </c>
    </row>
    <row r="112" spans="1:19" x14ac:dyDescent="0.2">
      <c r="A112" s="3" t="s">
        <v>16861</v>
      </c>
      <c r="B112" s="3">
        <v>536</v>
      </c>
      <c r="C112" s="3">
        <v>-2.6321179040299398</v>
      </c>
      <c r="D112" s="3">
        <v>-0.74518789883914405</v>
      </c>
      <c r="E112" s="3">
        <v>3.1796159672322197E-5</v>
      </c>
      <c r="F112" s="3">
        <v>3.14265293161314E-3</v>
      </c>
      <c r="G112" s="9">
        <f>LOG((1000*POWER(2,(D112-LOG(B112,2)))),10)</f>
        <v>4.6511300350831467E-2</v>
      </c>
      <c r="H112" s="3">
        <v>2.0236718750908498</v>
      </c>
      <c r="I112" s="3">
        <v>0.322683420456229</v>
      </c>
      <c r="J112" s="3" t="s">
        <v>16394</v>
      </c>
      <c r="K112" s="3">
        <v>312616423</v>
      </c>
      <c r="L112" s="3">
        <v>312619045</v>
      </c>
      <c r="M112" s="3" t="s">
        <v>11706</v>
      </c>
      <c r="N112" s="3" t="s">
        <v>16862</v>
      </c>
    </row>
    <row r="113" spans="1:19" x14ac:dyDescent="0.2">
      <c r="A113" s="3" t="s">
        <v>24193</v>
      </c>
      <c r="B113" s="3">
        <v>1551</v>
      </c>
      <c r="C113" s="3">
        <v>-2.8675435266043401</v>
      </c>
      <c r="D113" s="3">
        <v>0.78392710054801396</v>
      </c>
      <c r="E113" s="3">
        <v>7.8192231248602205E-8</v>
      </c>
      <c r="F113" s="3">
        <v>1.6341831871789401E-5</v>
      </c>
      <c r="G113" s="9">
        <f>LOG((1000*POWER(2,(D113-LOG(B113,2)))),10)</f>
        <v>4.5373773865241204E-2</v>
      </c>
      <c r="H113" s="3">
        <v>1.94263221765294</v>
      </c>
      <c r="I113" s="3">
        <v>0.26484590215395198</v>
      </c>
      <c r="J113" s="3" t="s">
        <v>24194</v>
      </c>
      <c r="K113" s="3">
        <v>1</v>
      </c>
      <c r="L113" s="3">
        <v>1551</v>
      </c>
      <c r="M113" s="3" t="s">
        <v>11706</v>
      </c>
      <c r="N113" s="3" t="s">
        <v>1520</v>
      </c>
      <c r="O113" s="3" t="s">
        <v>24195</v>
      </c>
      <c r="P113" s="3" t="s">
        <v>1521</v>
      </c>
      <c r="Q113" s="3" t="s">
        <v>1522</v>
      </c>
      <c r="R113" s="3" t="s">
        <v>1523</v>
      </c>
      <c r="S113" s="3" t="s">
        <v>1524</v>
      </c>
    </row>
    <row r="114" spans="1:19" x14ac:dyDescent="0.2">
      <c r="A114" s="3" t="s">
        <v>21103</v>
      </c>
      <c r="B114" s="3">
        <v>692</v>
      </c>
      <c r="C114" s="3">
        <v>-5.9699420365729701</v>
      </c>
      <c r="D114" s="3">
        <v>-0.38963698974017602</v>
      </c>
      <c r="E114" s="3">
        <v>5.2479144227194502E-15</v>
      </c>
      <c r="F114" s="3">
        <v>3.4579382783702201E-12</v>
      </c>
      <c r="G114" s="9">
        <f>LOG((1000*POWER(2,(D114-LOG(B114,2)))),10)</f>
        <v>4.2601484211230799E-2</v>
      </c>
      <c r="H114" s="3">
        <v>4.1301548022314796</v>
      </c>
      <c r="I114" s="3">
        <v>6.2484939799327503E-2</v>
      </c>
      <c r="J114" s="3" t="s">
        <v>21104</v>
      </c>
      <c r="K114" s="3">
        <v>1</v>
      </c>
      <c r="L114" s="3">
        <v>780</v>
      </c>
      <c r="M114" s="3" t="s">
        <v>11705</v>
      </c>
      <c r="N114" s="3" t="s">
        <v>9050</v>
      </c>
    </row>
    <row r="115" spans="1:19" x14ac:dyDescent="0.2">
      <c r="A115" s="3" t="s">
        <v>15960</v>
      </c>
      <c r="B115" s="3">
        <v>848</v>
      </c>
      <c r="C115" s="3">
        <v>-2.32032975733263</v>
      </c>
      <c r="D115" s="3">
        <v>-9.6509700615720298E-2</v>
      </c>
      <c r="E115" s="3">
        <v>4.1411912911219198E-4</v>
      </c>
      <c r="F115" s="3">
        <v>2.4775081618336199E-2</v>
      </c>
      <c r="G115" s="9">
        <f>LOG((1000*POWER(2,(D115-LOG(B115,2)))),10)</f>
        <v>4.2551832985403763E-2</v>
      </c>
      <c r="H115" s="3">
        <v>1.15729303548547</v>
      </c>
      <c r="I115" s="3">
        <v>0.229455309593285</v>
      </c>
      <c r="J115" s="3" t="s">
        <v>15677</v>
      </c>
      <c r="K115" s="3">
        <v>106551808</v>
      </c>
      <c r="L115" s="3">
        <v>106553423</v>
      </c>
      <c r="M115" s="3" t="s">
        <v>11706</v>
      </c>
      <c r="N115" s="3" t="s">
        <v>9443</v>
      </c>
      <c r="O115" s="3" t="s">
        <v>15961</v>
      </c>
      <c r="P115" s="3" t="s">
        <v>478</v>
      </c>
      <c r="Q115" s="3" t="s">
        <v>1261</v>
      </c>
      <c r="R115" s="3" t="s">
        <v>480</v>
      </c>
      <c r="S115" s="3" t="s">
        <v>7197</v>
      </c>
    </row>
    <row r="116" spans="1:19" x14ac:dyDescent="0.2">
      <c r="A116" s="3" t="s">
        <v>27710</v>
      </c>
      <c r="B116" s="3">
        <v>920</v>
      </c>
      <c r="C116" s="3">
        <v>-2.6524219282821999</v>
      </c>
      <c r="D116" s="3">
        <v>-4.5370534578617503E-3</v>
      </c>
      <c r="E116" s="3">
        <v>5.2857179278645097E-5</v>
      </c>
      <c r="F116" s="3">
        <v>4.7403597340973103E-3</v>
      </c>
      <c r="G116" s="9">
        <f>LOG((1000*POWER(2,(D116-LOG(B116,2)))),10)</f>
        <v>3.4846383471697634E-2</v>
      </c>
      <c r="H116" s="3">
        <v>1.0480078502886001</v>
      </c>
      <c r="I116" s="3">
        <v>0.16449839586301199</v>
      </c>
      <c r="J116" s="3" t="s">
        <v>27711</v>
      </c>
      <c r="K116" s="3">
        <v>1</v>
      </c>
      <c r="L116" s="3">
        <v>3561</v>
      </c>
      <c r="M116" s="3" t="s">
        <v>11706</v>
      </c>
      <c r="N116" s="3" t="s">
        <v>8776</v>
      </c>
      <c r="O116" s="3" t="s">
        <v>27712</v>
      </c>
      <c r="P116" s="3" t="s">
        <v>4284</v>
      </c>
      <c r="Q116" s="3" t="s">
        <v>4384</v>
      </c>
      <c r="R116" s="3" t="s">
        <v>4285</v>
      </c>
      <c r="S116" s="3" t="s">
        <v>4286</v>
      </c>
    </row>
    <row r="117" spans="1:19" x14ac:dyDescent="0.2">
      <c r="A117" s="3" t="s">
        <v>16661</v>
      </c>
      <c r="B117" s="3">
        <v>1513</v>
      </c>
      <c r="C117" s="3">
        <v>-2.3578500807222902</v>
      </c>
      <c r="D117" s="3">
        <v>0.66261218261528998</v>
      </c>
      <c r="E117" s="3">
        <v>2.1758390846236398E-5</v>
      </c>
      <c r="F117" s="3">
        <v>2.2478426537956299E-3</v>
      </c>
      <c r="G117" s="9">
        <f>LOG((1000*POWER(2,(D117-LOG(B117,2)))),10)</f>
        <v>1.9627214436394785E-2</v>
      </c>
      <c r="H117" s="3">
        <v>1.2517514215986001</v>
      </c>
      <c r="I117" s="3">
        <v>0.24291897944457699</v>
      </c>
      <c r="J117" s="3" t="s">
        <v>16394</v>
      </c>
      <c r="K117" s="3">
        <v>171750255</v>
      </c>
      <c r="L117" s="3">
        <v>171753075</v>
      </c>
      <c r="M117" s="3" t="s">
        <v>11706</v>
      </c>
      <c r="N117" s="3" t="s">
        <v>16662</v>
      </c>
      <c r="O117" s="3" t="s">
        <v>16663</v>
      </c>
      <c r="P117" s="3" t="s">
        <v>160</v>
      </c>
      <c r="Q117" s="3" t="s">
        <v>1614</v>
      </c>
      <c r="R117" s="3" t="s">
        <v>161</v>
      </c>
      <c r="S117" s="3" t="s">
        <v>409</v>
      </c>
    </row>
    <row r="118" spans="1:19" x14ac:dyDescent="0.2">
      <c r="A118" s="3" t="s">
        <v>15116</v>
      </c>
      <c r="B118" s="3">
        <v>1966</v>
      </c>
      <c r="C118" s="3">
        <v>-2.56802357286284</v>
      </c>
      <c r="D118" s="3">
        <v>1.0385831049862999</v>
      </c>
      <c r="E118" s="3">
        <v>7.4376108179251202E-8</v>
      </c>
      <c r="F118" s="3">
        <v>1.5613058956814299E-5</v>
      </c>
      <c r="G118" s="9">
        <f>LOG((1000*POWER(2,(D118-LOG(B118,2)))),10)</f>
        <v>1.9061154094593181E-2</v>
      </c>
      <c r="H118" s="3">
        <v>3.26655258960393</v>
      </c>
      <c r="I118" s="3">
        <v>0.549842044012394</v>
      </c>
      <c r="J118" s="3" t="s">
        <v>11703</v>
      </c>
      <c r="K118" s="3">
        <v>312410073</v>
      </c>
      <c r="L118" s="3">
        <v>312420836</v>
      </c>
      <c r="M118" s="3" t="s">
        <v>11706</v>
      </c>
      <c r="N118" s="3" t="s">
        <v>15117</v>
      </c>
    </row>
    <row r="119" spans="1:19" x14ac:dyDescent="0.2">
      <c r="A119" s="3" t="s">
        <v>20007</v>
      </c>
      <c r="B119" s="3">
        <v>250</v>
      </c>
      <c r="C119" s="3">
        <v>-7.0261180992955703</v>
      </c>
      <c r="D119" s="3">
        <v>-1.94187127001089</v>
      </c>
      <c r="E119" s="3">
        <v>1.9397421715675701E-4</v>
      </c>
      <c r="F119" s="3">
        <v>1.35930942545803E-2</v>
      </c>
      <c r="G119" s="9">
        <f>LOG((1000*POWER(2,(D119-LOG(B119,2)))),10)</f>
        <v>1.7498491336574447E-2</v>
      </c>
      <c r="H119" s="3">
        <v>1.23964357148422</v>
      </c>
      <c r="I119" s="3">
        <v>0</v>
      </c>
      <c r="J119" s="3" t="s">
        <v>19882</v>
      </c>
      <c r="K119" s="3">
        <v>11489879</v>
      </c>
      <c r="L119" s="3">
        <v>11490128</v>
      </c>
      <c r="M119" s="3" t="s">
        <v>11704</v>
      </c>
      <c r="N119" s="3" t="s">
        <v>20008</v>
      </c>
    </row>
    <row r="120" spans="1:19" x14ac:dyDescent="0.2">
      <c r="A120" s="3" t="s">
        <v>12255</v>
      </c>
      <c r="B120" s="3">
        <v>455</v>
      </c>
      <c r="C120" s="3">
        <v>-3.7385001760257399</v>
      </c>
      <c r="D120" s="3">
        <v>-1.08017925058286</v>
      </c>
      <c r="E120" s="3">
        <v>2.7516883826682301E-6</v>
      </c>
      <c r="F120" s="3">
        <v>3.9922201911481999E-4</v>
      </c>
      <c r="G120" s="9">
        <f>LOG((1000*POWER(2,(D120-LOG(B120,2)))),10)</f>
        <v>1.682224822360685E-2</v>
      </c>
      <c r="H120" s="3">
        <v>1.96768820870512</v>
      </c>
      <c r="I120" s="3">
        <v>0.14254806046527899</v>
      </c>
      <c r="J120" s="3" t="s">
        <v>12113</v>
      </c>
      <c r="K120" s="3">
        <v>91123208</v>
      </c>
      <c r="L120" s="3">
        <v>91125000</v>
      </c>
      <c r="M120" s="3" t="s">
        <v>11705</v>
      </c>
      <c r="N120" s="3" t="s">
        <v>12256</v>
      </c>
    </row>
    <row r="121" spans="1:19" x14ac:dyDescent="0.2">
      <c r="A121" s="3" t="s">
        <v>16110</v>
      </c>
      <c r="B121" s="3">
        <v>827</v>
      </c>
      <c r="C121" s="3">
        <v>-9.2050800353865707</v>
      </c>
      <c r="D121" s="3">
        <v>-0.22631735387341301</v>
      </c>
      <c r="E121" s="3">
        <v>1.5217856836135901E-12</v>
      </c>
      <c r="F121" s="3">
        <v>6.6848663335181496E-10</v>
      </c>
      <c r="G121" s="9">
        <f>LOG((1000*POWER(2,(D121-LOG(B121,2)))),10)</f>
        <v>1.4366178392256247E-2</v>
      </c>
      <c r="H121" s="3">
        <v>1.70715391746786</v>
      </c>
      <c r="I121" s="3">
        <v>0</v>
      </c>
      <c r="J121" s="3" t="s">
        <v>16014</v>
      </c>
      <c r="K121" s="3">
        <v>53407518</v>
      </c>
      <c r="L121" s="3">
        <v>53410479</v>
      </c>
      <c r="M121" s="3" t="s">
        <v>11706</v>
      </c>
      <c r="N121" s="3" t="s">
        <v>16111</v>
      </c>
    </row>
    <row r="122" spans="1:19" x14ac:dyDescent="0.2">
      <c r="A122" s="3" t="s">
        <v>14230</v>
      </c>
      <c r="B122" s="3">
        <v>1409</v>
      </c>
      <c r="C122" s="3">
        <v>-2.4366601586235199</v>
      </c>
      <c r="D122" s="3">
        <v>0.52169905076185796</v>
      </c>
      <c r="E122" s="3">
        <v>1.3896585357235999E-4</v>
      </c>
      <c r="F122" s="3">
        <v>1.0548508840287799E-2</v>
      </c>
      <c r="G122" s="9">
        <f>LOG((1000*POWER(2,(D122-LOG(B122,2)))),10)</f>
        <v>8.1360698793895032E-3</v>
      </c>
      <c r="H122" s="3">
        <v>0.67207235659285902</v>
      </c>
      <c r="I122" s="3">
        <v>0.122752529002511</v>
      </c>
      <c r="J122" s="3" t="s">
        <v>13861</v>
      </c>
      <c r="K122" s="3">
        <v>133319550</v>
      </c>
      <c r="L122" s="3">
        <v>133322333</v>
      </c>
      <c r="M122" s="3" t="s">
        <v>11705</v>
      </c>
      <c r="N122" s="3" t="s">
        <v>11457</v>
      </c>
    </row>
    <row r="123" spans="1:19" x14ac:dyDescent="0.2">
      <c r="A123" s="3" t="s">
        <v>23612</v>
      </c>
      <c r="B123" s="3">
        <v>1453</v>
      </c>
      <c r="C123" s="3">
        <v>-7.2701414493013896</v>
      </c>
      <c r="D123" s="3">
        <v>0.56203644871178104</v>
      </c>
      <c r="E123" s="3">
        <v>3.2907884269178502E-23</v>
      </c>
      <c r="F123" s="3">
        <v>8.6734213638798105E-20</v>
      </c>
      <c r="G123" s="9">
        <f>LOG((1000*POWER(2,(D123-LOG(B123,2)))),10)</f>
        <v>6.9242154206853824E-3</v>
      </c>
      <c r="H123" s="3">
        <v>4.8464309545102804</v>
      </c>
      <c r="I123" s="3">
        <v>2.9758828865199299E-2</v>
      </c>
      <c r="J123" s="3" t="s">
        <v>23613</v>
      </c>
      <c r="K123" s="3">
        <v>237</v>
      </c>
      <c r="L123" s="3">
        <v>1689</v>
      </c>
      <c r="M123" s="3" t="s">
        <v>11704</v>
      </c>
      <c r="N123" s="3" t="s">
        <v>23614</v>
      </c>
    </row>
    <row r="124" spans="1:19" x14ac:dyDescent="0.2">
      <c r="A124" s="3" t="s">
        <v>21107</v>
      </c>
      <c r="B124" s="3">
        <v>983</v>
      </c>
      <c r="C124" s="3">
        <v>-9.1695172339480706</v>
      </c>
      <c r="D124" s="3">
        <v>-4.5700533180326004E-3</v>
      </c>
      <c r="E124" s="3">
        <v>2.4022634092474001E-12</v>
      </c>
      <c r="F124" s="3">
        <v>1.03607436965014E-9</v>
      </c>
      <c r="G124" s="9">
        <f>LOG((1000*POWER(2,(D124-LOG(B124,2)))),10)</f>
        <v>6.0707590373532613E-3</v>
      </c>
      <c r="H124" s="3">
        <v>1.4012021832081201</v>
      </c>
      <c r="I124" s="3">
        <v>0</v>
      </c>
      <c r="J124" s="3" t="s">
        <v>21106</v>
      </c>
      <c r="K124" s="3">
        <v>2601</v>
      </c>
      <c r="L124" s="3">
        <v>3700</v>
      </c>
      <c r="M124" s="3" t="s">
        <v>11706</v>
      </c>
      <c r="N124" s="3" t="s">
        <v>21108</v>
      </c>
    </row>
    <row r="125" spans="1:19" x14ac:dyDescent="0.2">
      <c r="A125" s="3" t="s">
        <v>21622</v>
      </c>
      <c r="B125" s="3">
        <v>506</v>
      </c>
      <c r="C125" s="3">
        <v>-2.1882172938887399</v>
      </c>
      <c r="D125" s="3">
        <v>-0.97074276984931096</v>
      </c>
      <c r="E125" s="3">
        <v>9.3112828492086103E-4</v>
      </c>
      <c r="F125" s="3">
        <v>4.6401878249175903E-2</v>
      </c>
      <c r="G125" s="9">
        <f>LOG((1000*POWER(2,(D125-LOG(B125,2)))),10)</f>
        <v>3.6267913616219562E-3</v>
      </c>
      <c r="H125" s="3">
        <v>1.76936390308464</v>
      </c>
      <c r="I125" s="3">
        <v>0.384541704614834</v>
      </c>
      <c r="J125" s="3" t="s">
        <v>21623</v>
      </c>
      <c r="K125" s="3">
        <v>3227</v>
      </c>
      <c r="L125" s="3">
        <v>5163</v>
      </c>
      <c r="M125" s="3" t="s">
        <v>11706</v>
      </c>
      <c r="N125" s="3" t="s">
        <v>21624</v>
      </c>
    </row>
    <row r="126" spans="1:19" x14ac:dyDescent="0.2">
      <c r="A126" s="3" t="s">
        <v>12668</v>
      </c>
      <c r="B126" s="3">
        <v>2852</v>
      </c>
      <c r="C126" s="3">
        <v>-5.4894451403880504</v>
      </c>
      <c r="D126" s="3">
        <v>1.5080935357721701</v>
      </c>
      <c r="E126" s="3">
        <v>3.87295253171633E-19</v>
      </c>
      <c r="F126" s="3">
        <v>5.7418941878026896E-16</v>
      </c>
      <c r="G126" s="9">
        <f>LOG((1000*POWER(2,(D126-LOG(B126,2)))),10)</f>
        <v>-1.1681306454534857E-3</v>
      </c>
      <c r="H126" s="3">
        <v>2.4208015435813799</v>
      </c>
      <c r="I126" s="3">
        <v>5.3063998665487798E-2</v>
      </c>
      <c r="J126" s="3" t="s">
        <v>12594</v>
      </c>
      <c r="K126" s="3">
        <v>37624649</v>
      </c>
      <c r="L126" s="3">
        <v>37628529</v>
      </c>
      <c r="M126" s="3" t="s">
        <v>11706</v>
      </c>
      <c r="N126" s="3" t="s">
        <v>12669</v>
      </c>
      <c r="O126" s="3" t="s">
        <v>12670</v>
      </c>
      <c r="P126" s="3" t="s">
        <v>7719</v>
      </c>
      <c r="Q126" s="3" t="s">
        <v>7720</v>
      </c>
      <c r="R126" s="3" t="s">
        <v>7721</v>
      </c>
      <c r="S126" s="3" t="s">
        <v>677</v>
      </c>
    </row>
    <row r="127" spans="1:19" x14ac:dyDescent="0.2">
      <c r="A127" s="3" t="s">
        <v>27136</v>
      </c>
      <c r="B127" s="3">
        <v>553</v>
      </c>
      <c r="C127" s="3">
        <v>-4.4301017667238698</v>
      </c>
      <c r="D127" s="3">
        <v>-0.87849817470096003</v>
      </c>
      <c r="E127" s="3">
        <v>1.95093720325668E-7</v>
      </c>
      <c r="F127" s="3">
        <v>3.80890381880261E-5</v>
      </c>
      <c r="G127" s="9">
        <f>LOG((1000*POWER(2,(D127-LOG(B127,2)))),10)</f>
        <v>-7.179433025743762E-3</v>
      </c>
      <c r="H127" s="3">
        <v>1.77465550468658</v>
      </c>
      <c r="I127" s="3">
        <v>7.8190919242558096E-2</v>
      </c>
      <c r="J127" s="3" t="s">
        <v>27137</v>
      </c>
      <c r="K127" s="3">
        <v>31</v>
      </c>
      <c r="L127" s="3">
        <v>1035</v>
      </c>
      <c r="M127" s="3" t="s">
        <v>11706</v>
      </c>
      <c r="N127" s="3" t="s">
        <v>27138</v>
      </c>
    </row>
    <row r="128" spans="1:19" x14ac:dyDescent="0.2">
      <c r="A128" s="3" t="s">
        <v>15053</v>
      </c>
      <c r="B128" s="3">
        <v>1731</v>
      </c>
      <c r="C128" s="3">
        <v>-2.3699636733670899</v>
      </c>
      <c r="D128" s="3">
        <v>0.75197735801228405</v>
      </c>
      <c r="E128" s="3">
        <v>2.77866244055163E-4</v>
      </c>
      <c r="F128" s="3">
        <v>1.83345345625383E-2</v>
      </c>
      <c r="G128" s="9">
        <f>LOG((1000*POWER(2,(D128-LOG(B128,2)))),10)</f>
        <v>-1.1929327053543376E-2</v>
      </c>
      <c r="H128" s="3">
        <v>0.58683942099596598</v>
      </c>
      <c r="I128" s="3">
        <v>0.112407915964821</v>
      </c>
      <c r="J128" s="3" t="s">
        <v>11703</v>
      </c>
      <c r="K128" s="3">
        <v>195506347</v>
      </c>
      <c r="L128" s="3">
        <v>195512101</v>
      </c>
      <c r="M128" s="3" t="s">
        <v>11705</v>
      </c>
      <c r="N128" s="3" t="s">
        <v>15054</v>
      </c>
    </row>
    <row r="129" spans="1:19" x14ac:dyDescent="0.2">
      <c r="A129" s="3" t="s">
        <v>16147</v>
      </c>
      <c r="B129" s="3">
        <v>998</v>
      </c>
      <c r="C129" s="3">
        <v>-7.0261180992955703</v>
      </c>
      <c r="D129" s="3">
        <v>-4.5231357058932199E-2</v>
      </c>
      <c r="E129" s="3">
        <v>1.9397421715675701E-4</v>
      </c>
      <c r="F129" s="3">
        <v>1.35930942545803E-2</v>
      </c>
      <c r="G129" s="9">
        <f>LOG((1000*POWER(2,(D129-LOG(B129,2)))),10)</f>
        <v>-1.2746536506697964E-2</v>
      </c>
      <c r="H129" s="3">
        <v>0.31053195678462497</v>
      </c>
      <c r="I129" s="3">
        <v>0</v>
      </c>
      <c r="J129" s="3" t="s">
        <v>16014</v>
      </c>
      <c r="K129" s="3">
        <v>63890728</v>
      </c>
      <c r="L129" s="3">
        <v>63893201</v>
      </c>
      <c r="M129" s="3" t="s">
        <v>11706</v>
      </c>
      <c r="N129" s="3" t="s">
        <v>10760</v>
      </c>
      <c r="O129" s="3" t="s">
        <v>16148</v>
      </c>
      <c r="P129" s="3" t="s">
        <v>5869</v>
      </c>
      <c r="Q129" s="3" t="s">
        <v>4886</v>
      </c>
      <c r="R129" s="3" t="s">
        <v>5870</v>
      </c>
      <c r="S129" s="3" t="s">
        <v>260</v>
      </c>
    </row>
    <row r="130" spans="1:19" x14ac:dyDescent="0.2">
      <c r="A130" s="3" t="s">
        <v>21135</v>
      </c>
      <c r="B130" s="3">
        <v>2160</v>
      </c>
      <c r="C130" s="3">
        <v>-2.7608130458420002</v>
      </c>
      <c r="D130" s="3">
        <v>1.0243676885417099</v>
      </c>
      <c r="E130" s="3">
        <v>3.4262474829671601E-7</v>
      </c>
      <c r="F130" s="3">
        <v>6.3227304018577697E-5</v>
      </c>
      <c r="G130" s="9">
        <f>LOG((1000*POWER(2,(D130-LOG(B130,2)))),10)</f>
        <v>-2.6088350310896895E-2</v>
      </c>
      <c r="H130" s="3">
        <v>1.22752771353248</v>
      </c>
      <c r="I130" s="3">
        <v>0.18016490975472799</v>
      </c>
      <c r="J130" s="3" t="s">
        <v>21136</v>
      </c>
      <c r="K130" s="3">
        <v>700</v>
      </c>
      <c r="L130" s="3">
        <v>3702</v>
      </c>
      <c r="M130" s="3" t="s">
        <v>11706</v>
      </c>
      <c r="N130" s="3" t="s">
        <v>21137</v>
      </c>
    </row>
    <row r="131" spans="1:19" x14ac:dyDescent="0.2">
      <c r="A131" s="3" t="s">
        <v>25014</v>
      </c>
      <c r="B131" s="3">
        <v>424</v>
      </c>
      <c r="C131" s="3">
        <v>-2.49343791265684</v>
      </c>
      <c r="D131" s="3">
        <v>-1.3301149456879</v>
      </c>
      <c r="E131" s="3">
        <v>8.7774377181625203E-4</v>
      </c>
      <c r="F131" s="3">
        <v>4.4347092675725903E-2</v>
      </c>
      <c r="G131" s="9">
        <f>LOG((1000*POWER(2,(D131-LOG(B131,2)))),10)</f>
        <v>-2.777035292575724E-2</v>
      </c>
      <c r="H131" s="3">
        <v>1.46184383429743</v>
      </c>
      <c r="I131" s="3">
        <v>0.25495034399253902</v>
      </c>
      <c r="J131" s="3" t="s">
        <v>25015</v>
      </c>
      <c r="K131" s="3">
        <v>611</v>
      </c>
      <c r="L131" s="3">
        <v>1951</v>
      </c>
      <c r="M131" s="3" t="s">
        <v>11706</v>
      </c>
      <c r="N131" s="3" t="s">
        <v>25016</v>
      </c>
    </row>
    <row r="132" spans="1:19" x14ac:dyDescent="0.2">
      <c r="A132" s="3" t="s">
        <v>28687</v>
      </c>
      <c r="B132" s="3">
        <v>1611</v>
      </c>
      <c r="C132" s="3">
        <v>-2.4572257045966102</v>
      </c>
      <c r="D132" s="3">
        <v>0.593582761156214</v>
      </c>
      <c r="E132" s="3">
        <v>5.1943113414672898E-4</v>
      </c>
      <c r="F132" s="3">
        <v>2.98339610970813E-2</v>
      </c>
      <c r="G132" s="9">
        <f>LOG((1000*POWER(2,(D132-LOG(B132,2)))),10)</f>
        <v>-2.8409324402148897E-2</v>
      </c>
      <c r="H132" s="3">
        <v>0.44886742191131601</v>
      </c>
      <c r="I132" s="3">
        <v>8.0520630057978895E-2</v>
      </c>
      <c r="J132" s="3" t="s">
        <v>28686</v>
      </c>
      <c r="K132" s="3">
        <v>2022</v>
      </c>
      <c r="L132" s="3">
        <v>4525</v>
      </c>
      <c r="M132" s="3" t="s">
        <v>11706</v>
      </c>
      <c r="N132" s="3" t="s">
        <v>28688</v>
      </c>
    </row>
    <row r="133" spans="1:19" x14ac:dyDescent="0.2">
      <c r="A133" s="3" t="s">
        <v>12364</v>
      </c>
      <c r="B133" s="3">
        <v>1255</v>
      </c>
      <c r="C133" s="3">
        <v>-2.2116514921305201</v>
      </c>
      <c r="D133" s="3">
        <v>0.23090355678392099</v>
      </c>
      <c r="E133" s="3">
        <v>1.0376222410181599E-5</v>
      </c>
      <c r="F133" s="3">
        <v>1.2337562495835399E-3</v>
      </c>
      <c r="G133" s="9">
        <f>LOG((1000*POWER(2,(D133-LOG(B133,2)))),10)</f>
        <v>-2.9134829119594988E-2</v>
      </c>
      <c r="H133" s="3">
        <v>2.4008147964778601</v>
      </c>
      <c r="I133" s="3">
        <v>0.51680770925659003</v>
      </c>
      <c r="J133" s="3" t="s">
        <v>12113</v>
      </c>
      <c r="K133" s="3">
        <v>171190892</v>
      </c>
      <c r="L133" s="3">
        <v>171194204</v>
      </c>
      <c r="M133" s="3" t="s">
        <v>11705</v>
      </c>
      <c r="N133" s="3" t="s">
        <v>7627</v>
      </c>
      <c r="O133" s="3" t="s">
        <v>12365</v>
      </c>
      <c r="P133" s="3" t="s">
        <v>7523</v>
      </c>
      <c r="Q133" s="3" t="s">
        <v>2688</v>
      </c>
      <c r="R133" s="3" t="s">
        <v>7524</v>
      </c>
      <c r="S133" s="3" t="s">
        <v>1689</v>
      </c>
    </row>
    <row r="134" spans="1:19" x14ac:dyDescent="0.2">
      <c r="A134" s="3" t="s">
        <v>24199</v>
      </c>
      <c r="B134" s="3">
        <v>852</v>
      </c>
      <c r="C134" s="3">
        <v>-6.4872554691106599</v>
      </c>
      <c r="D134" s="3">
        <v>-0.34180845437454699</v>
      </c>
      <c r="E134" s="3">
        <v>1.3983842263473501E-13</v>
      </c>
      <c r="F134" s="3">
        <v>7.2903455457550703E-11</v>
      </c>
      <c r="G134" s="9">
        <f>LOG((1000*POWER(2,(D134-LOG(B134,2)))),10)</f>
        <v>-3.3334192304981899E-2</v>
      </c>
      <c r="H134" s="3">
        <v>2.52600819045918</v>
      </c>
      <c r="I134" s="3">
        <v>2.5375339402074301E-2</v>
      </c>
      <c r="J134" s="3" t="s">
        <v>24200</v>
      </c>
      <c r="K134" s="3">
        <v>124</v>
      </c>
      <c r="L134" s="3">
        <v>1604</v>
      </c>
      <c r="M134" s="3" t="s">
        <v>11706</v>
      </c>
      <c r="N134" s="3" t="s">
        <v>24201</v>
      </c>
    </row>
    <row r="135" spans="1:19" x14ac:dyDescent="0.2">
      <c r="A135" s="3" t="s">
        <v>26557</v>
      </c>
      <c r="B135" s="3">
        <v>747</v>
      </c>
      <c r="C135" s="3">
        <v>-2.390181740209</v>
      </c>
      <c r="D135" s="3">
        <v>-0.53887099904432501</v>
      </c>
      <c r="E135" s="3">
        <v>8.1333583131805201E-5</v>
      </c>
      <c r="F135" s="3">
        <v>6.8415387427998202E-3</v>
      </c>
      <c r="G135" s="9">
        <f>LOG((1000*POWER(2,(D135-LOG(B135,2)))),10)</f>
        <v>-3.5536936321157217E-2</v>
      </c>
      <c r="H135" s="3">
        <v>1.68254463629236</v>
      </c>
      <c r="I135" s="3">
        <v>0.31836369595212899</v>
      </c>
      <c r="J135" s="3" t="s">
        <v>26558</v>
      </c>
      <c r="K135" s="3">
        <v>12619</v>
      </c>
      <c r="L135" s="3">
        <v>13460</v>
      </c>
      <c r="M135" s="3" t="s">
        <v>11705</v>
      </c>
      <c r="N135" s="3" t="s">
        <v>26559</v>
      </c>
    </row>
    <row r="136" spans="1:19" x14ac:dyDescent="0.2">
      <c r="A136" s="3" t="s">
        <v>14543</v>
      </c>
      <c r="B136" s="3">
        <v>510</v>
      </c>
      <c r="C136" s="3">
        <v>-5.0389430599049296</v>
      </c>
      <c r="D136" s="3">
        <v>-1.0940077322007999</v>
      </c>
      <c r="E136" s="3">
        <v>5.0639125606351103E-10</v>
      </c>
      <c r="F136" s="3">
        <v>1.47387815767884E-7</v>
      </c>
      <c r="G136" s="9">
        <f>LOG((1000*POWER(2,(D136-LOG(B136,2)))),10)</f>
        <v>-3.6899318978705575E-2</v>
      </c>
      <c r="H136" s="3">
        <v>2.9370640174054299</v>
      </c>
      <c r="I136" s="3">
        <v>8.4783486943401307E-2</v>
      </c>
      <c r="J136" s="3" t="s">
        <v>14308</v>
      </c>
      <c r="K136" s="3">
        <v>162736735</v>
      </c>
      <c r="L136" s="3">
        <v>162737807</v>
      </c>
      <c r="M136" s="3" t="s">
        <v>11705</v>
      </c>
      <c r="N136" s="3" t="s">
        <v>10542</v>
      </c>
    </row>
    <row r="137" spans="1:19" x14ac:dyDescent="0.2">
      <c r="A137" s="3" t="s">
        <v>16688</v>
      </c>
      <c r="B137" s="3">
        <v>2532</v>
      </c>
      <c r="C137" s="3">
        <v>-2.4815205940021499</v>
      </c>
      <c r="D137" s="3">
        <v>1.2107277279778501</v>
      </c>
      <c r="E137" s="3">
        <v>9.3207605243484098E-7</v>
      </c>
      <c r="F137" s="3">
        <v>1.54075094354055E-4</v>
      </c>
      <c r="G137" s="9">
        <f>LOG((1000*POWER(2,(D137-LOG(B137,2)))),10)</f>
        <v>-3.8998338641883172E-2</v>
      </c>
      <c r="H137" s="3">
        <v>1.33957446672806</v>
      </c>
      <c r="I137" s="3">
        <v>0.239081396830918</v>
      </c>
      <c r="J137" s="3" t="s">
        <v>16394</v>
      </c>
      <c r="K137" s="3">
        <v>200640662</v>
      </c>
      <c r="L137" s="3">
        <v>200646272</v>
      </c>
      <c r="M137" s="3" t="s">
        <v>11706</v>
      </c>
      <c r="N137" s="3" t="s">
        <v>16689</v>
      </c>
      <c r="O137" s="3" t="s">
        <v>16690</v>
      </c>
      <c r="P137" s="3" t="s">
        <v>4196</v>
      </c>
      <c r="Q137" s="3" t="s">
        <v>3739</v>
      </c>
      <c r="R137" s="3" t="s">
        <v>4197</v>
      </c>
      <c r="S137" s="3" t="s">
        <v>4198</v>
      </c>
    </row>
    <row r="138" spans="1:19" x14ac:dyDescent="0.2">
      <c r="A138" s="3" t="s">
        <v>16139</v>
      </c>
      <c r="B138" s="3">
        <v>1575</v>
      </c>
      <c r="C138" s="3">
        <v>-3.5523139409670001</v>
      </c>
      <c r="D138" s="3">
        <v>0.51568453412177695</v>
      </c>
      <c r="E138" s="3">
        <v>2.0987952312011E-10</v>
      </c>
      <c r="F138" s="3">
        <v>6.5507265367527901E-8</v>
      </c>
      <c r="G138" s="9">
        <f>LOG((1000*POWER(2,(D138-LOG(B138,2)))),10)</f>
        <v>-4.2044045054958838E-2</v>
      </c>
      <c r="H138" s="3">
        <v>2.10979902377826</v>
      </c>
      <c r="I138" s="3">
        <v>0.17844905347134901</v>
      </c>
      <c r="J138" s="3" t="s">
        <v>16014</v>
      </c>
      <c r="K138" s="3">
        <v>61230522</v>
      </c>
      <c r="L138" s="3">
        <v>61231260</v>
      </c>
      <c r="M138" s="3" t="s">
        <v>11706</v>
      </c>
      <c r="N138" s="3" t="s">
        <v>16140</v>
      </c>
    </row>
    <row r="139" spans="1:19" x14ac:dyDescent="0.2">
      <c r="A139" s="3" t="s">
        <v>14532</v>
      </c>
      <c r="B139" s="3">
        <v>3432</v>
      </c>
      <c r="C139" s="3">
        <v>-3.50726137024605</v>
      </c>
      <c r="D139" s="3">
        <v>1.60348140926428</v>
      </c>
      <c r="E139" s="3">
        <v>2.9975492807574901E-4</v>
      </c>
      <c r="F139" s="3">
        <v>1.9401054976493401E-2</v>
      </c>
      <c r="G139" s="9">
        <f>LOG((1000*POWER(2,(D139-LOG(B139,2)))),10)</f>
        <v>-5.2851277498567037E-2</v>
      </c>
      <c r="H139" s="3">
        <v>0.15050062785113399</v>
      </c>
      <c r="I139" s="3">
        <v>1.2598944738092799E-2</v>
      </c>
      <c r="J139" s="3" t="s">
        <v>14308</v>
      </c>
      <c r="K139" s="3">
        <v>156533272</v>
      </c>
      <c r="L139" s="3">
        <v>156537715</v>
      </c>
      <c r="M139" s="3" t="s">
        <v>11705</v>
      </c>
      <c r="N139" s="3" t="s">
        <v>14533</v>
      </c>
    </row>
    <row r="140" spans="1:19" x14ac:dyDescent="0.2">
      <c r="A140" s="3" t="s">
        <v>18654</v>
      </c>
      <c r="B140" s="3">
        <v>3143</v>
      </c>
      <c r="C140" s="3">
        <v>-3.5648362863404799</v>
      </c>
      <c r="D140" s="3">
        <v>1.4678294995405901</v>
      </c>
      <c r="E140" s="3">
        <v>4.6405679185147702E-12</v>
      </c>
      <c r="F140" s="3">
        <v>1.8657442643235401E-9</v>
      </c>
      <c r="G140" s="9">
        <f>LOG((1000*POWER(2,(D140-LOG(B140,2)))),10)</f>
        <v>-5.5483673135411846E-2</v>
      </c>
      <c r="H140" s="3">
        <v>2.0432842479037001</v>
      </c>
      <c r="I140" s="3">
        <v>0.17196777895774201</v>
      </c>
      <c r="J140" s="3" t="s">
        <v>18347</v>
      </c>
      <c r="K140" s="3">
        <v>199609283</v>
      </c>
      <c r="L140" s="3">
        <v>199617052</v>
      </c>
      <c r="M140" s="3" t="s">
        <v>11705</v>
      </c>
      <c r="N140" s="3" t="s">
        <v>18655</v>
      </c>
    </row>
    <row r="141" spans="1:19" x14ac:dyDescent="0.2">
      <c r="A141" s="3" t="s">
        <v>26152</v>
      </c>
      <c r="B141" s="3">
        <v>1188</v>
      </c>
      <c r="C141" s="3">
        <v>-2.3090407697575999</v>
      </c>
      <c r="D141" s="3">
        <v>6.0507057500738599E-2</v>
      </c>
      <c r="E141" s="3">
        <v>1.6499224170943199E-4</v>
      </c>
      <c r="F141" s="3">
        <v>1.2060958291492899E-2</v>
      </c>
      <c r="G141" s="9">
        <f>LOG((1000*POWER(2,(D141-LOG(B141,2)))),10)</f>
        <v>-5.6602001388087256E-2</v>
      </c>
      <c r="H141" s="3">
        <v>0.99999306061087101</v>
      </c>
      <c r="I141" s="3">
        <v>0.20018323306080901</v>
      </c>
      <c r="J141" s="3" t="s">
        <v>26153</v>
      </c>
      <c r="K141" s="3">
        <v>783</v>
      </c>
      <c r="L141" s="3">
        <v>2466</v>
      </c>
      <c r="M141" s="3" t="s">
        <v>11706</v>
      </c>
      <c r="N141" s="3" t="s">
        <v>26154</v>
      </c>
    </row>
    <row r="142" spans="1:19" x14ac:dyDescent="0.2">
      <c r="A142" s="3" t="s">
        <v>18549</v>
      </c>
      <c r="B142" s="3">
        <v>1423</v>
      </c>
      <c r="C142" s="3">
        <v>-2.0562508510592901</v>
      </c>
      <c r="D142" s="3">
        <v>0.287308429324444</v>
      </c>
      <c r="E142" s="3">
        <v>2.1040749234451601E-4</v>
      </c>
      <c r="F142" s="3">
        <v>1.46151570304664E-2</v>
      </c>
      <c r="G142" s="9">
        <f>LOG((1000*POWER(2,(D142-LOG(B142,2)))),10)</f>
        <v>-6.6716444850521542E-2</v>
      </c>
      <c r="H142" s="3">
        <v>1.0163393066748101</v>
      </c>
      <c r="I142" s="3">
        <v>0.24308968849548601</v>
      </c>
      <c r="J142" s="3" t="s">
        <v>18347</v>
      </c>
      <c r="K142" s="3">
        <v>138206576</v>
      </c>
      <c r="L142" s="3">
        <v>138210501</v>
      </c>
      <c r="M142" s="3" t="s">
        <v>11706</v>
      </c>
      <c r="N142" s="3" t="s">
        <v>8664</v>
      </c>
    </row>
    <row r="143" spans="1:19" x14ac:dyDescent="0.2">
      <c r="A143" s="3" t="s">
        <v>27974</v>
      </c>
      <c r="B143" s="3">
        <v>1141</v>
      </c>
      <c r="C143" s="3">
        <v>-2.3280113529100102</v>
      </c>
      <c r="D143" s="3">
        <v>-4.1359696204202101E-2</v>
      </c>
      <c r="E143" s="3">
        <v>3.3255874489623898E-4</v>
      </c>
      <c r="F143" s="3">
        <v>2.0980388265116199E-2</v>
      </c>
      <c r="G143" s="9">
        <f>LOG((1000*POWER(2,(D143-LOG(B143,2)))),10)</f>
        <v>-6.9736153587229288E-2</v>
      </c>
      <c r="H143" s="3">
        <v>0.76957130861933298</v>
      </c>
      <c r="I143" s="3">
        <v>0.15158484957453</v>
      </c>
      <c r="J143" s="3" t="s">
        <v>27975</v>
      </c>
      <c r="K143" s="3">
        <v>4</v>
      </c>
      <c r="L143" s="3">
        <v>1576</v>
      </c>
      <c r="M143" s="3" t="s">
        <v>11706</v>
      </c>
      <c r="N143" s="3" t="s">
        <v>11137</v>
      </c>
      <c r="O143" s="3" t="s">
        <v>27976</v>
      </c>
      <c r="P143" s="3" t="s">
        <v>7038</v>
      </c>
      <c r="Q143" s="3" t="s">
        <v>3472</v>
      </c>
      <c r="R143" s="3" t="s">
        <v>7039</v>
      </c>
      <c r="S143" s="3" t="s">
        <v>11059</v>
      </c>
    </row>
    <row r="144" spans="1:19" x14ac:dyDescent="0.2">
      <c r="A144" s="3" t="s">
        <v>22916</v>
      </c>
      <c r="B144" s="3">
        <v>679</v>
      </c>
      <c r="C144" s="3">
        <v>-9.64130513302573</v>
      </c>
      <c r="D144" s="3">
        <v>-0.80644262435393899</v>
      </c>
      <c r="E144" s="3">
        <v>7.7534124374224801E-15</v>
      </c>
      <c r="F144" s="3">
        <v>4.9458538642556603E-12</v>
      </c>
      <c r="G144" s="9">
        <f>LOG((1000*POWER(2,(D144-LOG(B144,2)))),10)</f>
        <v>-7.4633193993017932E-2</v>
      </c>
      <c r="H144" s="3">
        <v>2.8146055562663399</v>
      </c>
      <c r="I144" s="3">
        <v>0</v>
      </c>
      <c r="J144" s="3" t="s">
        <v>22917</v>
      </c>
      <c r="K144" s="3">
        <v>6</v>
      </c>
      <c r="L144" s="3">
        <v>684</v>
      </c>
      <c r="M144" s="3" t="s">
        <v>11704</v>
      </c>
      <c r="N144" s="3" t="s">
        <v>22918</v>
      </c>
    </row>
    <row r="145" spans="1:19" x14ac:dyDescent="0.2">
      <c r="A145" s="3" t="s">
        <v>11872</v>
      </c>
      <c r="B145" s="3">
        <v>1684</v>
      </c>
      <c r="C145" s="3">
        <v>-2.09470458187793</v>
      </c>
      <c r="D145" s="3">
        <v>0.49539776202588898</v>
      </c>
      <c r="E145" s="3">
        <v>1.63398548448838E-4</v>
      </c>
      <c r="F145" s="3">
        <v>1.2034052820922E-2</v>
      </c>
      <c r="G145" s="9">
        <f>LOG((1000*POWER(2,(D145-LOG(B145,2)))),10)</f>
        <v>-7.7212501009031861E-2</v>
      </c>
      <c r="H145" s="3">
        <v>0.99173121564042099</v>
      </c>
      <c r="I145" s="3">
        <v>0.231090383058321</v>
      </c>
      <c r="J145" s="3" t="s">
        <v>11711</v>
      </c>
      <c r="K145" s="3">
        <v>143186385</v>
      </c>
      <c r="L145" s="3">
        <v>143188068</v>
      </c>
      <c r="M145" s="3" t="s">
        <v>11706</v>
      </c>
      <c r="N145" s="3" t="s">
        <v>11668</v>
      </c>
      <c r="O145" s="3" t="s">
        <v>11873</v>
      </c>
      <c r="P145" s="3" t="s">
        <v>3890</v>
      </c>
      <c r="Q145" s="3" t="s">
        <v>382</v>
      </c>
      <c r="R145" s="3" t="s">
        <v>3891</v>
      </c>
      <c r="S145" s="3" t="s">
        <v>270</v>
      </c>
    </row>
    <row r="146" spans="1:19" x14ac:dyDescent="0.2">
      <c r="A146" s="3" t="s">
        <v>19608</v>
      </c>
      <c r="B146" s="3">
        <v>1817</v>
      </c>
      <c r="C146" s="3">
        <v>-2.2299453315898399</v>
      </c>
      <c r="D146" s="3">
        <v>0.59635617372424798</v>
      </c>
      <c r="E146" s="3">
        <v>1.8241209577416301E-5</v>
      </c>
      <c r="F146" s="3">
        <v>1.9489104162721E-3</v>
      </c>
      <c r="G146" s="9">
        <f>LOG((1000*POWER(2,(D146-LOG(B146,2)))),10)</f>
        <v>-7.9833830917635532E-2</v>
      </c>
      <c r="H146" s="3">
        <v>1.28868958082504</v>
      </c>
      <c r="I146" s="3">
        <v>0.27366821734895402</v>
      </c>
      <c r="J146" s="3" t="s">
        <v>19600</v>
      </c>
      <c r="K146" s="3">
        <v>2956724</v>
      </c>
      <c r="L146" s="3">
        <v>2960558</v>
      </c>
      <c r="M146" s="3" t="s">
        <v>11706</v>
      </c>
      <c r="N146" s="3" t="s">
        <v>19609</v>
      </c>
    </row>
    <row r="147" spans="1:19" x14ac:dyDescent="0.2">
      <c r="A147" s="3" t="s">
        <v>17243</v>
      </c>
      <c r="B147" s="3">
        <v>1288</v>
      </c>
      <c r="C147" s="3">
        <v>-4.6448571806528403</v>
      </c>
      <c r="D147" s="3">
        <v>7.6135168166578407E-2</v>
      </c>
      <c r="E147" s="3">
        <v>1.28664768715749E-11</v>
      </c>
      <c r="F147" s="3">
        <v>4.8101843181475301E-9</v>
      </c>
      <c r="G147" s="9">
        <f>LOG((1000*POWER(2,(D147-LOG(B147,2)))),10)</f>
        <v>-8.6996893680731935E-2</v>
      </c>
      <c r="H147" s="3">
        <v>1.7244006720309799</v>
      </c>
      <c r="I147" s="3">
        <v>6.7142202393066203E-2</v>
      </c>
      <c r="J147" s="3" t="s">
        <v>17135</v>
      </c>
      <c r="K147" s="3">
        <v>106975251</v>
      </c>
      <c r="L147" s="3">
        <v>106976724</v>
      </c>
      <c r="M147" s="3" t="s">
        <v>11706</v>
      </c>
      <c r="N147" s="3" t="s">
        <v>4640</v>
      </c>
    </row>
    <row r="148" spans="1:19" x14ac:dyDescent="0.2">
      <c r="A148" s="3" t="s">
        <v>12331</v>
      </c>
      <c r="B148" s="3">
        <v>1556</v>
      </c>
      <c r="C148" s="3">
        <v>-3.7783221896761101</v>
      </c>
      <c r="D148" s="3">
        <v>0.30670233143418002</v>
      </c>
      <c r="E148" s="3">
        <v>8.8485931897017297E-4</v>
      </c>
      <c r="F148" s="3">
        <v>4.4564220605714397E-2</v>
      </c>
      <c r="G148" s="9">
        <f>LOG((1000*POWER(2,(D148-LOG(B148,2)))),10)</f>
        <v>-9.968299115190643E-2</v>
      </c>
      <c r="H148" s="3">
        <v>0.21023660970258701</v>
      </c>
      <c r="I148" s="3">
        <v>1.38944660479224E-2</v>
      </c>
      <c r="J148" s="3" t="s">
        <v>12113</v>
      </c>
      <c r="K148" s="3">
        <v>141917319</v>
      </c>
      <c r="L148" s="3">
        <v>141918874</v>
      </c>
      <c r="M148" s="3" t="s">
        <v>11705</v>
      </c>
      <c r="N148" s="3" t="s">
        <v>7645</v>
      </c>
      <c r="O148" s="3" t="s">
        <v>12332</v>
      </c>
      <c r="P148" s="3" t="s">
        <v>7646</v>
      </c>
      <c r="Q148" s="3" t="s">
        <v>3576</v>
      </c>
      <c r="R148" s="3" t="s">
        <v>7647</v>
      </c>
    </row>
    <row r="149" spans="1:19" x14ac:dyDescent="0.2">
      <c r="A149" s="9" t="s">
        <v>23438</v>
      </c>
      <c r="B149" s="9">
        <v>2320</v>
      </c>
      <c r="C149" s="9">
        <v>-11.1125198495604</v>
      </c>
      <c r="D149" s="9">
        <v>0.87356468133288701</v>
      </c>
      <c r="E149" s="9">
        <v>1.7880675547936799E-22</v>
      </c>
      <c r="F149" s="9">
        <v>3.8558864061146199E-19</v>
      </c>
      <c r="G149" s="9">
        <f>LOG((1000*POWER(2,(D149-LOG(B149,2)))),10)</f>
        <v>-0.10251881265705359</v>
      </c>
      <c r="H149" s="9">
        <v>2.2857412596811599</v>
      </c>
      <c r="I149" s="9">
        <v>0</v>
      </c>
      <c r="J149" s="9" t="s">
        <v>23437</v>
      </c>
      <c r="K149" s="9">
        <v>1</v>
      </c>
      <c r="L149" s="9">
        <v>2619</v>
      </c>
      <c r="M149" s="9" t="s">
        <v>11706</v>
      </c>
      <c r="N149" s="9" t="s">
        <v>23439</v>
      </c>
      <c r="O149" s="9"/>
      <c r="P149" s="9"/>
      <c r="Q149" s="9"/>
      <c r="R149" s="9"/>
      <c r="S149" s="9"/>
    </row>
    <row r="150" spans="1:19" x14ac:dyDescent="0.2">
      <c r="A150" s="3" t="s">
        <v>25882</v>
      </c>
      <c r="B150" s="3">
        <v>883</v>
      </c>
      <c r="C150" s="3">
        <v>-2.5241233078680798</v>
      </c>
      <c r="D150" s="3">
        <v>-0.53533005464605399</v>
      </c>
      <c r="E150" s="3">
        <v>3.1548470141026401E-4</v>
      </c>
      <c r="F150" s="3">
        <v>2.0063304563412501E-2</v>
      </c>
      <c r="G150" s="9">
        <f>LOG((1000*POWER(2,(D150-LOG(B150,2)))),10)</f>
        <v>-0.10711110760646864</v>
      </c>
      <c r="H150" s="3">
        <v>0.85793879994503996</v>
      </c>
      <c r="I150" s="3">
        <v>0.146906834681092</v>
      </c>
      <c r="J150" s="3" t="s">
        <v>25883</v>
      </c>
      <c r="K150" s="3">
        <v>3203</v>
      </c>
      <c r="L150" s="3">
        <v>4085</v>
      </c>
      <c r="M150" s="3" t="s">
        <v>11705</v>
      </c>
      <c r="N150" s="3" t="s">
        <v>5027</v>
      </c>
    </row>
    <row r="151" spans="1:19" x14ac:dyDescent="0.2">
      <c r="A151" s="3" t="s">
        <v>18652</v>
      </c>
      <c r="B151" s="3">
        <v>2110</v>
      </c>
      <c r="C151" s="3">
        <v>-4.5772930379279</v>
      </c>
      <c r="D151" s="3">
        <v>0.69282375009385999</v>
      </c>
      <c r="E151" s="3">
        <v>3.5862896711659898E-14</v>
      </c>
      <c r="F151" s="3">
        <v>2.0016559362289101E-11</v>
      </c>
      <c r="G151" s="9">
        <f>LOG((1000*POWER(2,(D151-LOG(B151,2)))),10)</f>
        <v>-0.11572172481103526</v>
      </c>
      <c r="H151" s="3">
        <v>1.9828422055731101</v>
      </c>
      <c r="I151" s="3">
        <v>8.19707646277434E-2</v>
      </c>
      <c r="J151" s="3" t="s">
        <v>18347</v>
      </c>
      <c r="K151" s="3">
        <v>199606979</v>
      </c>
      <c r="L151" s="3">
        <v>199608505</v>
      </c>
      <c r="M151" s="3" t="s">
        <v>11706</v>
      </c>
      <c r="N151" s="3" t="s">
        <v>18653</v>
      </c>
    </row>
    <row r="152" spans="1:19" x14ac:dyDescent="0.2">
      <c r="A152" s="3" t="s">
        <v>12546</v>
      </c>
      <c r="B152" s="3">
        <v>1610</v>
      </c>
      <c r="C152" s="3">
        <v>-3.12838231362502</v>
      </c>
      <c r="D152" s="3">
        <v>0.29902559759993103</v>
      </c>
      <c r="E152" s="3">
        <v>4.1067189905183103E-5</v>
      </c>
      <c r="F152" s="3">
        <v>3.8966192469633999E-3</v>
      </c>
      <c r="G152" s="9">
        <f>LOG((1000*POWER(2,(D152-LOG(B152,2)))),10)</f>
        <v>-0.11681020168292289</v>
      </c>
      <c r="H152" s="3">
        <v>0.48122809452027299</v>
      </c>
      <c r="I152" s="3">
        <v>5.3713761914452998E-2</v>
      </c>
      <c r="J152" s="3" t="s">
        <v>12113</v>
      </c>
      <c r="K152" s="3">
        <v>288425041</v>
      </c>
      <c r="L152" s="3">
        <v>288427303</v>
      </c>
      <c r="M152" s="3" t="s">
        <v>11706</v>
      </c>
      <c r="N152" s="3" t="s">
        <v>3427</v>
      </c>
      <c r="O152" s="3" t="s">
        <v>12547</v>
      </c>
      <c r="P152" s="3" t="s">
        <v>3428</v>
      </c>
      <c r="Q152" s="3" t="s">
        <v>3429</v>
      </c>
      <c r="R152" s="3" t="s">
        <v>3430</v>
      </c>
      <c r="S152" s="3" t="s">
        <v>3431</v>
      </c>
    </row>
    <row r="153" spans="1:19" x14ac:dyDescent="0.2">
      <c r="A153" s="3" t="s">
        <v>12182</v>
      </c>
      <c r="B153" s="3">
        <v>2273</v>
      </c>
      <c r="C153" s="3">
        <v>-5.9699420365729701</v>
      </c>
      <c r="D153" s="3">
        <v>0.79047449274753201</v>
      </c>
      <c r="E153" s="3">
        <v>5.2479144227194502E-15</v>
      </c>
      <c r="F153" s="3">
        <v>3.4579382783702201E-12</v>
      </c>
      <c r="G153" s="9">
        <f>LOG((1000*POWER(2,(D153-LOG(B153,2)))),10)</f>
        <v>-0.11864290260069373</v>
      </c>
      <c r="H153" s="3">
        <v>1.2573986463458799</v>
      </c>
      <c r="I153" s="3">
        <v>1.9023131694295901E-2</v>
      </c>
      <c r="J153" s="3" t="s">
        <v>12113</v>
      </c>
      <c r="K153" s="3">
        <v>27262843</v>
      </c>
      <c r="L153" s="3">
        <v>27266065</v>
      </c>
      <c r="M153" s="3" t="s">
        <v>11706</v>
      </c>
      <c r="N153" s="3" t="s">
        <v>12183</v>
      </c>
    </row>
    <row r="154" spans="1:19" x14ac:dyDescent="0.2">
      <c r="A154" s="3" t="s">
        <v>17336</v>
      </c>
      <c r="B154" s="3">
        <v>1454</v>
      </c>
      <c r="C154" s="3">
        <v>-2.7288421344235601</v>
      </c>
      <c r="D154" s="3">
        <v>0.14533183384333101</v>
      </c>
      <c r="E154" s="3">
        <v>1.7365648452555999E-6</v>
      </c>
      <c r="F154" s="3">
        <v>2.6405804291223199E-4</v>
      </c>
      <c r="G154" s="9">
        <f>LOG((1000*POWER(2,(D154-LOG(B154,2)))),10)</f>
        <v>-0.1188151652113226</v>
      </c>
      <c r="H154" s="3">
        <v>1.29070332121906</v>
      </c>
      <c r="I154" s="3">
        <v>0.193299352969309</v>
      </c>
      <c r="J154" s="3" t="s">
        <v>17331</v>
      </c>
      <c r="K154" s="3">
        <v>338793</v>
      </c>
      <c r="L154" s="3">
        <v>340351</v>
      </c>
      <c r="M154" s="3" t="s">
        <v>11705</v>
      </c>
      <c r="N154" s="3" t="s">
        <v>17337</v>
      </c>
      <c r="O154" s="3" t="s">
        <v>17338</v>
      </c>
    </row>
    <row r="155" spans="1:19" x14ac:dyDescent="0.2">
      <c r="A155" s="3" t="s">
        <v>16281</v>
      </c>
      <c r="B155" s="3">
        <v>1448</v>
      </c>
      <c r="C155" s="3">
        <v>-3.1082331037169602</v>
      </c>
      <c r="D155" s="3">
        <v>0.130065596835263</v>
      </c>
      <c r="E155" s="3">
        <v>5.8587724428843999E-8</v>
      </c>
      <c r="F155" s="3">
        <v>1.2520355055645099E-5</v>
      </c>
      <c r="G155" s="9">
        <f>LOG((1000*POWER(2,(D155-LOG(B155,2)))),10)</f>
        <v>-0.12161491580977599</v>
      </c>
      <c r="H155" s="3">
        <v>1.5576399235001701</v>
      </c>
      <c r="I155" s="3">
        <v>0.17916952351298901</v>
      </c>
      <c r="J155" s="3" t="s">
        <v>16014</v>
      </c>
      <c r="K155" s="3">
        <v>157001764</v>
      </c>
      <c r="L155" s="3">
        <v>157004627</v>
      </c>
      <c r="M155" s="3" t="s">
        <v>11705</v>
      </c>
      <c r="N155" s="3" t="s">
        <v>16282</v>
      </c>
      <c r="O155" s="3" t="s">
        <v>16283</v>
      </c>
      <c r="R155" s="3" t="s">
        <v>776</v>
      </c>
    </row>
    <row r="156" spans="1:19" x14ac:dyDescent="0.2">
      <c r="A156" s="3" t="s">
        <v>26338</v>
      </c>
      <c r="B156" s="3">
        <v>1202</v>
      </c>
      <c r="C156" s="3">
        <v>-2.7029246697923801</v>
      </c>
      <c r="D156" s="3">
        <v>-0.13864958101428401</v>
      </c>
      <c r="E156" s="3">
        <v>4.2401457899213802E-5</v>
      </c>
      <c r="F156" s="3">
        <v>3.9992245838061701E-3</v>
      </c>
      <c r="G156" s="9">
        <f>LOG((1000*POWER(2,(D156-LOG(B156,2)))),10)</f>
        <v>-0.12164215043826369</v>
      </c>
      <c r="H156" s="3">
        <v>0.83078349909970695</v>
      </c>
      <c r="I156" s="3">
        <v>0.12590559417135699</v>
      </c>
      <c r="J156" s="3" t="s">
        <v>26339</v>
      </c>
      <c r="K156" s="3">
        <v>1293</v>
      </c>
      <c r="L156" s="3">
        <v>2605</v>
      </c>
      <c r="M156" s="3" t="s">
        <v>11706</v>
      </c>
      <c r="N156" s="3" t="s">
        <v>26340</v>
      </c>
    </row>
    <row r="157" spans="1:19" x14ac:dyDescent="0.2">
      <c r="A157" s="3" t="s">
        <v>15596</v>
      </c>
      <c r="B157" s="3">
        <v>1577</v>
      </c>
      <c r="C157" s="3">
        <v>-3.1108778182139298</v>
      </c>
      <c r="D157" s="3">
        <v>0.24421007944871401</v>
      </c>
      <c r="E157" s="3">
        <v>1.2557994914090799E-6</v>
      </c>
      <c r="F157" s="3">
        <v>2.0087474799664501E-4</v>
      </c>
      <c r="G157" s="9">
        <f>LOG((1000*POWER(2,(D157-LOG(B157,2)))),10)</f>
        <v>-0.12431713417135634</v>
      </c>
      <c r="H157" s="3">
        <v>0.84066577718140301</v>
      </c>
      <c r="I157" s="3">
        <v>9.5966090167388302E-2</v>
      </c>
      <c r="J157" s="3" t="s">
        <v>11703</v>
      </c>
      <c r="K157" s="3">
        <v>724101848</v>
      </c>
      <c r="L157" s="3">
        <v>724104315</v>
      </c>
      <c r="M157" s="3" t="s">
        <v>11706</v>
      </c>
      <c r="N157" s="3" t="s">
        <v>15597</v>
      </c>
    </row>
    <row r="158" spans="1:19" x14ac:dyDescent="0.2">
      <c r="A158" s="3" t="s">
        <v>25454</v>
      </c>
      <c r="B158" s="3">
        <v>1378</v>
      </c>
      <c r="C158" s="3">
        <v>-2.1423610401136801</v>
      </c>
      <c r="D158" s="3">
        <v>4.2475667417131303E-2</v>
      </c>
      <c r="E158" s="3">
        <v>4.0300820598192097E-4</v>
      </c>
      <c r="F158" s="3">
        <v>2.4325083089305699E-2</v>
      </c>
      <c r="G158" s="9">
        <f>LOG((1000*POWER(2,(D158-LOG(B158,2)))),10)</f>
        <v>-0.12646276759320332</v>
      </c>
      <c r="H158" s="3">
        <v>0.83712424699083798</v>
      </c>
      <c r="I158" s="3">
        <v>0.18827102325602901</v>
      </c>
      <c r="J158" s="3" t="s">
        <v>25455</v>
      </c>
      <c r="K158" s="3">
        <v>19431</v>
      </c>
      <c r="L158" s="3">
        <v>19893</v>
      </c>
      <c r="M158" s="3" t="s">
        <v>11705</v>
      </c>
      <c r="N158" s="3" t="s">
        <v>25456</v>
      </c>
    </row>
    <row r="159" spans="1:19" x14ac:dyDescent="0.2">
      <c r="A159" s="3" t="s">
        <v>21383</v>
      </c>
      <c r="B159" s="3">
        <v>2915</v>
      </c>
      <c r="C159" s="3">
        <v>-3.9883950612575001</v>
      </c>
      <c r="D159" s="3">
        <v>1.1220838223223799</v>
      </c>
      <c r="E159" s="3">
        <v>2.48026657712711E-4</v>
      </c>
      <c r="F159" s="3">
        <v>1.6666969823238599E-2</v>
      </c>
      <c r="G159" s="9">
        <f>LOG((1000*POWER(2,(D159-LOG(B159,2)))),10)</f>
        <v>-0.12685767092670283</v>
      </c>
      <c r="H159" s="3">
        <v>0.12994167415977201</v>
      </c>
      <c r="I159" s="3">
        <v>7.4167372797829603E-3</v>
      </c>
      <c r="J159" s="3" t="s">
        <v>21384</v>
      </c>
      <c r="K159" s="3">
        <v>3095</v>
      </c>
      <c r="L159" s="3">
        <v>6967</v>
      </c>
      <c r="M159" s="3" t="s">
        <v>11705</v>
      </c>
      <c r="N159" s="3" t="s">
        <v>21385</v>
      </c>
    </row>
    <row r="160" spans="1:19" x14ac:dyDescent="0.2">
      <c r="A160" s="3" t="s">
        <v>23917</v>
      </c>
      <c r="B160" s="3">
        <v>660</v>
      </c>
      <c r="C160" s="3">
        <v>-5.2515696253008102</v>
      </c>
      <c r="D160" s="3">
        <v>-1.05226382016817</v>
      </c>
      <c r="E160" s="3">
        <v>1.14874918291427E-7</v>
      </c>
      <c r="F160" s="3">
        <v>2.35926228293588E-5</v>
      </c>
      <c r="G160" s="9">
        <f>LOG((1000*POWER(2,(D160-LOG(B160,2)))),10)</f>
        <v>-0.13630690876445709</v>
      </c>
      <c r="H160" s="3">
        <v>1.3825991011924199</v>
      </c>
      <c r="I160" s="3">
        <v>3.2757256319041403E-2</v>
      </c>
      <c r="J160" s="3" t="s">
        <v>23916</v>
      </c>
      <c r="K160" s="3">
        <v>4779</v>
      </c>
      <c r="L160" s="3">
        <v>6488</v>
      </c>
      <c r="M160" s="3" t="s">
        <v>11706</v>
      </c>
      <c r="N160" s="3" t="s">
        <v>23918</v>
      </c>
    </row>
    <row r="161" spans="1:19" x14ac:dyDescent="0.2">
      <c r="A161" s="3" t="s">
        <v>19757</v>
      </c>
      <c r="B161" s="3">
        <v>1189</v>
      </c>
      <c r="C161" s="3">
        <v>-3.3433998801909599</v>
      </c>
      <c r="D161" s="3">
        <v>-0.21189705542325299</v>
      </c>
      <c r="E161" s="3">
        <v>1.46378036668317E-6</v>
      </c>
      <c r="F161" s="3">
        <v>2.2843640840849601E-4</v>
      </c>
      <c r="G161" s="9">
        <f>LOG((1000*POWER(2,(D161-LOG(B161,2)))),10)</f>
        <v>-0.13896922429396391</v>
      </c>
      <c r="H161" s="3">
        <v>0.94123016711609397</v>
      </c>
      <c r="I161" s="3">
        <v>9.0915850170594295E-2</v>
      </c>
      <c r="J161" s="3" t="s">
        <v>19600</v>
      </c>
      <c r="K161" s="3">
        <v>152331716</v>
      </c>
      <c r="L161" s="3">
        <v>152332954</v>
      </c>
      <c r="M161" s="3" t="s">
        <v>11705</v>
      </c>
      <c r="N161" s="3" t="s">
        <v>19758</v>
      </c>
    </row>
    <row r="162" spans="1:19" x14ac:dyDescent="0.2">
      <c r="A162" s="3" t="s">
        <v>17276</v>
      </c>
      <c r="B162" s="3">
        <v>628</v>
      </c>
      <c r="C162" s="3">
        <v>-3.9883950612575001</v>
      </c>
      <c r="D162" s="3">
        <v>-1.1760943062531699</v>
      </c>
      <c r="E162" s="3">
        <v>2.48026657712711E-4</v>
      </c>
      <c r="F162" s="3">
        <v>1.6666969823238599E-2</v>
      </c>
      <c r="G162" s="9">
        <f>LOG((1000*POWER(2,(D162-LOG(B162,2)))),10)</f>
        <v>-0.15199930764902073</v>
      </c>
      <c r="H162" s="3">
        <v>0.60315283467473801</v>
      </c>
      <c r="I162" s="3">
        <v>3.4426415876699597E-2</v>
      </c>
      <c r="J162" s="3" t="s">
        <v>17135</v>
      </c>
      <c r="K162" s="3">
        <v>120922877</v>
      </c>
      <c r="L162" s="3">
        <v>120925401</v>
      </c>
      <c r="M162" s="3" t="s">
        <v>11706</v>
      </c>
      <c r="N162" s="3" t="s">
        <v>17277</v>
      </c>
    </row>
    <row r="163" spans="1:19" x14ac:dyDescent="0.2">
      <c r="A163" s="3" t="s">
        <v>20346</v>
      </c>
      <c r="B163" s="3">
        <v>1611</v>
      </c>
      <c r="C163" s="3">
        <v>-2.9226155836543599</v>
      </c>
      <c r="D163" s="3">
        <v>0.17908762598046399</v>
      </c>
      <c r="E163" s="3">
        <v>2.1144813968759199E-4</v>
      </c>
      <c r="F163" s="3">
        <v>1.46445586030055E-2</v>
      </c>
      <c r="G163" s="9">
        <f>LOG((1000*POWER(2,(D163-LOG(B163,2)))),10)</f>
        <v>-0.1531847931468458</v>
      </c>
      <c r="H163" s="3">
        <v>0.41680546320336498</v>
      </c>
      <c r="I163" s="3">
        <v>5.3680420038652601E-2</v>
      </c>
      <c r="J163" s="3" t="s">
        <v>19882</v>
      </c>
      <c r="K163" s="3">
        <v>196703621</v>
      </c>
      <c r="L163" s="3">
        <v>196705231</v>
      </c>
      <c r="M163" s="3" t="s">
        <v>11705</v>
      </c>
      <c r="N163" s="3" t="s">
        <v>10033</v>
      </c>
      <c r="O163" s="3" t="s">
        <v>20347</v>
      </c>
      <c r="P163" s="3" t="s">
        <v>6528</v>
      </c>
      <c r="Q163" s="3" t="s">
        <v>6353</v>
      </c>
      <c r="R163" s="3" t="s">
        <v>6529</v>
      </c>
      <c r="S163" s="3" t="s">
        <v>398</v>
      </c>
    </row>
    <row r="164" spans="1:19" x14ac:dyDescent="0.2">
      <c r="A164" s="3" t="s">
        <v>26529</v>
      </c>
      <c r="B164" s="3">
        <v>2037</v>
      </c>
      <c r="C164" s="3">
        <v>-2.4486978894131002</v>
      </c>
      <c r="D164" s="3">
        <v>0.50822178802808105</v>
      </c>
      <c r="E164" s="3">
        <v>2.3339588246472799E-6</v>
      </c>
      <c r="F164" s="3">
        <v>3.4175208197196401E-4</v>
      </c>
      <c r="G164" s="9">
        <f>LOG((1000*POWER(2,(D164-LOG(B164,2)))),10)</f>
        <v>-0.15600102635373009</v>
      </c>
      <c r="H164" s="3">
        <v>1.45379025729072</v>
      </c>
      <c r="I164" s="3">
        <v>0.26533860052242703</v>
      </c>
      <c r="J164" s="3" t="s">
        <v>26528</v>
      </c>
      <c r="K164" s="3">
        <v>18394</v>
      </c>
      <c r="L164" s="3">
        <v>22473</v>
      </c>
      <c r="M164" s="3" t="s">
        <v>11705</v>
      </c>
      <c r="N164" s="3" t="s">
        <v>26530</v>
      </c>
    </row>
    <row r="165" spans="1:19" x14ac:dyDescent="0.2">
      <c r="A165" s="3" t="s">
        <v>22338</v>
      </c>
      <c r="B165" s="3">
        <v>1405</v>
      </c>
      <c r="C165" s="3">
        <v>-10.12250075072</v>
      </c>
      <c r="D165" s="3">
        <v>-4.3340522176859297E-2</v>
      </c>
      <c r="E165" s="3">
        <v>2.8263969860363199E-16</v>
      </c>
      <c r="F165" s="3">
        <v>2.3944629609202699E-13</v>
      </c>
      <c r="G165" s="9">
        <f>LOG((1000*POWER(2,(D165-LOG(B165,2)))),10)</f>
        <v>-0.16072312144407286</v>
      </c>
      <c r="H165" s="3">
        <v>1.8994143295774499</v>
      </c>
      <c r="I165" s="3">
        <v>0</v>
      </c>
      <c r="J165" s="3" t="s">
        <v>22339</v>
      </c>
      <c r="K165" s="3">
        <v>3163</v>
      </c>
      <c r="L165" s="3">
        <v>7508</v>
      </c>
      <c r="M165" s="3" t="s">
        <v>11706</v>
      </c>
      <c r="N165" s="3" t="s">
        <v>22340</v>
      </c>
    </row>
    <row r="166" spans="1:19" x14ac:dyDescent="0.2">
      <c r="A166" s="3" t="s">
        <v>12246</v>
      </c>
      <c r="B166" s="3">
        <v>1367</v>
      </c>
      <c r="C166" s="3">
        <v>-10.3219425398671</v>
      </c>
      <c r="D166" s="3">
        <v>-9.3441564773414101E-2</v>
      </c>
      <c r="E166" s="3">
        <v>1.7382769643070401E-17</v>
      </c>
      <c r="F166" s="3">
        <v>1.7927681682751001E-14</v>
      </c>
      <c r="G166" s="9">
        <f>LOG((1000*POWER(2,(D166-LOG(B166,2)))),10)</f>
        <v>-0.1638972284063985</v>
      </c>
      <c r="H166" s="3">
        <v>2.2418978676358599</v>
      </c>
      <c r="I166" s="3">
        <v>0</v>
      </c>
      <c r="J166" s="3" t="s">
        <v>12113</v>
      </c>
      <c r="K166" s="3">
        <v>89491160</v>
      </c>
      <c r="L166" s="3">
        <v>89494988</v>
      </c>
      <c r="M166" s="3" t="s">
        <v>11705</v>
      </c>
      <c r="N166" s="3" t="s">
        <v>12247</v>
      </c>
    </row>
    <row r="167" spans="1:19" x14ac:dyDescent="0.2">
      <c r="A167" s="3" t="s">
        <v>18573</v>
      </c>
      <c r="B167" s="3">
        <v>1259</v>
      </c>
      <c r="C167" s="3">
        <v>-6.6667070853344699</v>
      </c>
      <c r="D167" s="3">
        <v>-0.21352183847386699</v>
      </c>
      <c r="E167" s="3">
        <v>8.5757022321934697E-4</v>
      </c>
      <c r="F167" s="3">
        <v>4.3922649254982099E-2</v>
      </c>
      <c r="G167" s="9">
        <f>LOG((1000*POWER(2,(D167-LOG(B167,2)))),10)</f>
        <v>-0.16430220821781572</v>
      </c>
      <c r="H167" s="3">
        <v>0.191454968678616</v>
      </c>
      <c r="I167" s="3">
        <v>0</v>
      </c>
      <c r="J167" s="3" t="s">
        <v>18347</v>
      </c>
      <c r="K167" s="3">
        <v>155851036</v>
      </c>
      <c r="L167" s="3">
        <v>155854437</v>
      </c>
      <c r="M167" s="3" t="s">
        <v>11706</v>
      </c>
      <c r="N167" s="3" t="s">
        <v>18574</v>
      </c>
    </row>
    <row r="168" spans="1:19" x14ac:dyDescent="0.2">
      <c r="A168" s="3" t="s">
        <v>14936</v>
      </c>
      <c r="B168" s="3">
        <v>1506</v>
      </c>
      <c r="C168" s="3">
        <v>-2.5349896498963602</v>
      </c>
      <c r="D168" s="3">
        <v>3.5156658840394102E-2</v>
      </c>
      <c r="E168" s="3">
        <v>1.6670804724777701E-5</v>
      </c>
      <c r="F168" s="3">
        <v>1.8240520688739799E-3</v>
      </c>
      <c r="G168" s="9">
        <f>LOG((1000*POWER(2,(D168-LOG(B168,2)))),10)</f>
        <v>-0.16724176300639743</v>
      </c>
      <c r="H168" s="3">
        <v>1.0060557242383401</v>
      </c>
      <c r="I168" s="3">
        <v>0.17226923641886299</v>
      </c>
      <c r="J168" s="3" t="s">
        <v>11703</v>
      </c>
      <c r="K168" s="3">
        <v>143983835</v>
      </c>
      <c r="L168" s="3">
        <v>143989260</v>
      </c>
      <c r="M168" s="3" t="s">
        <v>11705</v>
      </c>
      <c r="N168" s="3" t="s">
        <v>14937</v>
      </c>
      <c r="O168" s="3" t="s">
        <v>14938</v>
      </c>
    </row>
    <row r="169" spans="1:19" x14ac:dyDescent="0.2">
      <c r="A169" s="3" t="s">
        <v>19745</v>
      </c>
      <c r="B169" s="3">
        <v>1179</v>
      </c>
      <c r="C169" s="3">
        <v>-3.95650999272842</v>
      </c>
      <c r="D169" s="3">
        <v>-0.331092284086977</v>
      </c>
      <c r="E169" s="3">
        <v>2.9529576367604898E-8</v>
      </c>
      <c r="F169" s="3">
        <v>6.67115315253291E-6</v>
      </c>
      <c r="G169" s="9">
        <f>LOG((1000*POWER(2,(D169-LOG(B169,2)))),10)</f>
        <v>-0.17118251393816958</v>
      </c>
      <c r="H169" s="3">
        <v>1.16826271933298</v>
      </c>
      <c r="I169" s="3">
        <v>7.3349581579532905E-2</v>
      </c>
      <c r="J169" s="3" t="s">
        <v>19600</v>
      </c>
      <c r="K169" s="3">
        <v>146024410</v>
      </c>
      <c r="L169" s="3">
        <v>146025588</v>
      </c>
      <c r="M169" s="3" t="s">
        <v>11705</v>
      </c>
      <c r="N169" s="3" t="s">
        <v>19746</v>
      </c>
    </row>
    <row r="170" spans="1:19" x14ac:dyDescent="0.2">
      <c r="A170" s="3" t="s">
        <v>21031</v>
      </c>
      <c r="B170" s="3">
        <v>1868</v>
      </c>
      <c r="C170" s="3">
        <v>-2.9117856834315501</v>
      </c>
      <c r="D170" s="3">
        <v>0.32794574344911298</v>
      </c>
      <c r="E170" s="3">
        <v>2.5487475172970798E-9</v>
      </c>
      <c r="F170" s="3">
        <v>6.6438285558026501E-7</v>
      </c>
      <c r="G170" s="9">
        <f>LOG((1000*POWER(2,(D170-LOG(B170,2)))),10)</f>
        <v>-0.17265536616556706</v>
      </c>
      <c r="H170" s="3">
        <v>3.3181037780626998</v>
      </c>
      <c r="I170" s="3">
        <v>0.43980299169248299</v>
      </c>
      <c r="J170" s="3" t="s">
        <v>21032</v>
      </c>
      <c r="K170" s="3">
        <v>928</v>
      </c>
      <c r="L170" s="3">
        <v>2760</v>
      </c>
      <c r="M170" s="3" t="s">
        <v>11706</v>
      </c>
      <c r="N170" s="3" t="s">
        <v>5837</v>
      </c>
    </row>
    <row r="171" spans="1:19" x14ac:dyDescent="0.2">
      <c r="A171" s="3" t="s">
        <v>16704</v>
      </c>
      <c r="B171" s="3">
        <v>1785</v>
      </c>
      <c r="C171" s="3">
        <v>-9.9340199813823205</v>
      </c>
      <c r="D171" s="3">
        <v>0.241153714590917</v>
      </c>
      <c r="E171" s="3">
        <v>3.4776431102776401E-15</v>
      </c>
      <c r="F171" s="3">
        <v>2.3911064411274102E-12</v>
      </c>
      <c r="G171" s="9">
        <f>LOG((1000*POWER(2,(D171-LOG(B171,2)))),10)</f>
        <v>-0.17904371879055556</v>
      </c>
      <c r="H171" s="3">
        <v>1.31179213913675</v>
      </c>
      <c r="I171" s="3">
        <v>0</v>
      </c>
      <c r="J171" s="3" t="s">
        <v>16394</v>
      </c>
      <c r="K171" s="3">
        <v>211433720</v>
      </c>
      <c r="L171" s="3">
        <v>211437139</v>
      </c>
      <c r="M171" s="3" t="s">
        <v>11705</v>
      </c>
      <c r="N171" s="3" t="s">
        <v>16705</v>
      </c>
    </row>
    <row r="172" spans="1:19" x14ac:dyDescent="0.2">
      <c r="A172" s="3" t="s">
        <v>13934</v>
      </c>
      <c r="B172" s="3">
        <v>531</v>
      </c>
      <c r="C172" s="3">
        <v>-6.9443069006481499</v>
      </c>
      <c r="D172" s="3">
        <v>-1.5145581494112601</v>
      </c>
      <c r="E172" s="3">
        <v>3.1520810287973E-4</v>
      </c>
      <c r="F172" s="3">
        <v>2.0063304563412501E-2</v>
      </c>
      <c r="G172" s="9">
        <f>LOG((1000*POWER(2,(D172-LOG(B172,2)))),10)</f>
        <v>-0.18102195423158818</v>
      </c>
      <c r="H172" s="3">
        <v>0.55121209236325097</v>
      </c>
      <c r="I172" s="3">
        <v>0</v>
      </c>
      <c r="J172" s="3" t="s">
        <v>13861</v>
      </c>
      <c r="K172" s="3">
        <v>16137460</v>
      </c>
      <c r="L172" s="3">
        <v>16137990</v>
      </c>
      <c r="M172" s="3" t="s">
        <v>11704</v>
      </c>
      <c r="N172" s="3" t="s">
        <v>13935</v>
      </c>
    </row>
    <row r="173" spans="1:19" x14ac:dyDescent="0.2">
      <c r="A173" s="3" t="s">
        <v>11909</v>
      </c>
      <c r="B173" s="3">
        <v>768</v>
      </c>
      <c r="C173" s="3">
        <v>-3.7783221896761101</v>
      </c>
      <c r="D173" s="3">
        <v>-0.98295241592430005</v>
      </c>
      <c r="E173" s="3">
        <v>8.8485931897017297E-4</v>
      </c>
      <c r="F173" s="3">
        <v>4.4564220605714397E-2</v>
      </c>
      <c r="G173" s="9">
        <f>LOG((1000*POWER(2,(D173-LOG(B173,2)))),10)</f>
        <v>-0.18125938153510388</v>
      </c>
      <c r="H173" s="3">
        <v>0.42594813111617902</v>
      </c>
      <c r="I173" s="3">
        <v>2.8150767149176199E-2</v>
      </c>
      <c r="J173" s="3" t="s">
        <v>11711</v>
      </c>
      <c r="K173" s="3">
        <v>178274944</v>
      </c>
      <c r="L173" s="3">
        <v>178275711</v>
      </c>
      <c r="M173" s="3" t="s">
        <v>11706</v>
      </c>
      <c r="N173" s="3" t="s">
        <v>10095</v>
      </c>
    </row>
    <row r="174" spans="1:19" x14ac:dyDescent="0.2">
      <c r="A174" s="3" t="s">
        <v>20524</v>
      </c>
      <c r="B174" s="3">
        <v>2941</v>
      </c>
      <c r="C174" s="3">
        <v>-4.0521310414244498</v>
      </c>
      <c r="D174" s="3">
        <v>0.92626633215520904</v>
      </c>
      <c r="E174" s="3">
        <v>1.6437052038188599E-4</v>
      </c>
      <c r="F174" s="3">
        <v>1.2034052820922E-2</v>
      </c>
      <c r="G174" s="9">
        <f>LOG((1000*POWER(2,(D174-LOG(B174,2)))),10)</f>
        <v>-0.18966107455469519</v>
      </c>
      <c r="H174" s="3">
        <v>0.134647144509318</v>
      </c>
      <c r="I174" s="3">
        <v>7.3511693881561802E-3</v>
      </c>
      <c r="J174" s="3" t="s">
        <v>20525</v>
      </c>
      <c r="K174" s="3">
        <v>21</v>
      </c>
      <c r="L174" s="3">
        <v>6959</v>
      </c>
      <c r="M174" s="3" t="s">
        <v>11706</v>
      </c>
      <c r="N174" s="3" t="s">
        <v>10114</v>
      </c>
      <c r="O174" s="3" t="s">
        <v>20526</v>
      </c>
      <c r="P174" s="3" t="s">
        <v>2250</v>
      </c>
      <c r="Q174" s="3" t="s">
        <v>1289</v>
      </c>
      <c r="R174" s="3" t="s">
        <v>2251</v>
      </c>
      <c r="S174" s="3" t="s">
        <v>2252</v>
      </c>
    </row>
    <row r="175" spans="1:19" x14ac:dyDescent="0.2">
      <c r="A175" s="3" t="s">
        <v>13408</v>
      </c>
      <c r="B175" s="3">
        <v>1574</v>
      </c>
      <c r="C175" s="3">
        <v>-2.33995823525844</v>
      </c>
      <c r="D175" s="3">
        <v>2.1391892800355899E-2</v>
      </c>
      <c r="E175" s="3">
        <v>2.0634483596147301E-5</v>
      </c>
      <c r="F175" s="3">
        <v>2.1562580853929998E-3</v>
      </c>
      <c r="G175" s="9">
        <f>LOG((1000*POWER(2,(D175-LOG(B175,2)))),10)</f>
        <v>-0.19056512662611022</v>
      </c>
      <c r="H175" s="3">
        <v>1.2579328208446801</v>
      </c>
      <c r="I175" s="3">
        <v>0.24724028276379401</v>
      </c>
      <c r="J175" s="3" t="s">
        <v>13297</v>
      </c>
      <c r="K175" s="3">
        <v>32885534</v>
      </c>
      <c r="L175" s="3">
        <v>32888633</v>
      </c>
      <c r="M175" s="3" t="s">
        <v>11705</v>
      </c>
      <c r="N175" s="3" t="s">
        <v>11410</v>
      </c>
    </row>
    <row r="176" spans="1:19" x14ac:dyDescent="0.2">
      <c r="A176" s="3" t="s">
        <v>23678</v>
      </c>
      <c r="B176" s="3">
        <v>1672</v>
      </c>
      <c r="C176" s="3">
        <v>-3.10295209329903</v>
      </c>
      <c r="D176" s="3">
        <v>0.107267056894053</v>
      </c>
      <c r="E176" s="3">
        <v>1.15422374006801E-5</v>
      </c>
      <c r="F176" s="3">
        <v>1.3297100391461501E-3</v>
      </c>
      <c r="G176" s="9">
        <f>LOG((1000*POWER(2,(D176-LOG(B176,2)))),10)</f>
        <v>-0.19094567143129301</v>
      </c>
      <c r="H176" s="3">
        <v>0.56635762586084804</v>
      </c>
      <c r="I176" s="3">
        <v>6.4652479577055402E-2</v>
      </c>
      <c r="J176" s="3" t="s">
        <v>23679</v>
      </c>
      <c r="K176" s="3">
        <v>16277</v>
      </c>
      <c r="L176" s="3">
        <v>20762</v>
      </c>
      <c r="M176" s="3" t="s">
        <v>11705</v>
      </c>
      <c r="N176" s="3" t="s">
        <v>11694</v>
      </c>
    </row>
    <row r="177" spans="1:19" x14ac:dyDescent="0.2">
      <c r="A177" s="3" t="s">
        <v>17129</v>
      </c>
      <c r="B177" s="3">
        <v>2478</v>
      </c>
      <c r="C177" s="3">
        <v>-2.4855834168706799</v>
      </c>
      <c r="D177" s="3">
        <v>0.66731539832267595</v>
      </c>
      <c r="E177" s="3">
        <v>4.06768543232696E-5</v>
      </c>
      <c r="F177" s="3">
        <v>3.8876625985595501E-3</v>
      </c>
      <c r="G177" s="9">
        <f>LOG((1000*POWER(2,(D177-LOG(B177,2)))),10)</f>
        <v>-0.19321935057646161</v>
      </c>
      <c r="H177" s="3">
        <v>0.54194802358403704</v>
      </c>
      <c r="I177" s="3">
        <v>9.5971622629637002E-2</v>
      </c>
      <c r="J177" s="3" t="s">
        <v>16882</v>
      </c>
      <c r="K177" s="3">
        <v>119882121</v>
      </c>
      <c r="L177" s="3">
        <v>119888190</v>
      </c>
      <c r="M177" s="3" t="s">
        <v>11705</v>
      </c>
      <c r="N177" s="3" t="s">
        <v>4300</v>
      </c>
    </row>
    <row r="178" spans="1:19" x14ac:dyDescent="0.2">
      <c r="A178" s="3" t="s">
        <v>24867</v>
      </c>
      <c r="B178" s="3">
        <v>619</v>
      </c>
      <c r="C178" s="3">
        <v>-6.8575760402176602</v>
      </c>
      <c r="D178" s="3">
        <v>-1.3544556364277001</v>
      </c>
      <c r="E178" s="3">
        <v>3.1520810287973E-4</v>
      </c>
      <c r="F178" s="3">
        <v>2.0063304563412501E-2</v>
      </c>
      <c r="G178" s="9">
        <f>LOG((1000*POWER(2,(D178-LOG(B178,2)))),10)</f>
        <v>-0.19942242338100352</v>
      </c>
      <c r="H178" s="3">
        <v>0.44503448985253102</v>
      </c>
      <c r="I178" s="3">
        <v>0</v>
      </c>
      <c r="J178" s="3" t="s">
        <v>24868</v>
      </c>
      <c r="K178" s="3">
        <v>1212</v>
      </c>
      <c r="L178" s="3">
        <v>1830</v>
      </c>
      <c r="M178" s="3" t="s">
        <v>11704</v>
      </c>
      <c r="N178" s="3" t="s">
        <v>24869</v>
      </c>
    </row>
    <row r="179" spans="1:19" x14ac:dyDescent="0.2">
      <c r="A179" s="3" t="s">
        <v>22730</v>
      </c>
      <c r="B179" s="3">
        <v>1464</v>
      </c>
      <c r="C179" s="3">
        <v>-2.5098737611566602</v>
      </c>
      <c r="D179" s="3">
        <v>-0.12200794580546299</v>
      </c>
      <c r="E179" s="3">
        <v>1.4753521234298601E-6</v>
      </c>
      <c r="F179" s="3">
        <v>2.2948739488445801E-4</v>
      </c>
      <c r="G179" s="9">
        <f>LOG((1000*POWER(2,(D179-LOG(B179,2)))),10)</f>
        <v>-0.20226912811916242</v>
      </c>
      <c r="H179" s="3">
        <v>1.8581481888899101</v>
      </c>
      <c r="I179" s="3">
        <v>0.32488754218065702</v>
      </c>
      <c r="J179" s="3" t="s">
        <v>22731</v>
      </c>
      <c r="K179" s="3">
        <v>1</v>
      </c>
      <c r="L179" s="3">
        <v>1849</v>
      </c>
      <c r="M179" s="3" t="s">
        <v>11706</v>
      </c>
      <c r="N179" s="3" t="s">
        <v>22732</v>
      </c>
      <c r="O179" s="3" t="s">
        <v>22733</v>
      </c>
      <c r="P179" s="3" t="s">
        <v>9793</v>
      </c>
      <c r="Q179" s="3" t="s">
        <v>10442</v>
      </c>
      <c r="R179" s="3" t="s">
        <v>9794</v>
      </c>
      <c r="S179" s="3" t="s">
        <v>7752</v>
      </c>
    </row>
    <row r="180" spans="1:19" x14ac:dyDescent="0.2">
      <c r="A180" s="3" t="s">
        <v>11816</v>
      </c>
      <c r="B180" s="3">
        <v>3247</v>
      </c>
      <c r="C180" s="3">
        <v>-6.8575760402176602</v>
      </c>
      <c r="D180" s="3">
        <v>1.0043903964068199</v>
      </c>
      <c r="E180" s="3">
        <v>3.1520810287973E-4</v>
      </c>
      <c r="F180" s="3">
        <v>2.0063304563412501E-2</v>
      </c>
      <c r="G180" s="9">
        <f>LOG((1000*POWER(2,(D180-LOG(B180,2)))),10)</f>
        <v>-0.20913065195071165</v>
      </c>
      <c r="H180" s="3">
        <v>8.4840267699019603E-2</v>
      </c>
      <c r="I180" s="3">
        <v>0</v>
      </c>
      <c r="J180" s="3" t="s">
        <v>11711</v>
      </c>
      <c r="K180" s="3">
        <v>94232627</v>
      </c>
      <c r="L180" s="3">
        <v>94237383</v>
      </c>
      <c r="M180" s="3" t="s">
        <v>11706</v>
      </c>
      <c r="N180" s="3" t="s">
        <v>11435</v>
      </c>
    </row>
    <row r="181" spans="1:19" x14ac:dyDescent="0.2">
      <c r="A181" s="3" t="s">
        <v>16641</v>
      </c>
      <c r="B181" s="3">
        <v>1284</v>
      </c>
      <c r="C181" s="3">
        <v>-6.3418205209477598</v>
      </c>
      <c r="D181" s="3">
        <v>-0.33838420923409002</v>
      </c>
      <c r="E181" s="3">
        <v>8.8741305056691104E-13</v>
      </c>
      <c r="F181" s="3">
        <v>4.0874417422325602E-10</v>
      </c>
      <c r="G181" s="9">
        <f>LOG((1000*POWER(2,(D181-LOG(B181,2)))),10)</f>
        <v>-0.2104288207713324</v>
      </c>
      <c r="H181" s="3">
        <v>1.5152271934246</v>
      </c>
      <c r="I181" s="3">
        <v>1.6837842033152101E-2</v>
      </c>
      <c r="J181" s="3" t="s">
        <v>16394</v>
      </c>
      <c r="K181" s="3">
        <v>158377570</v>
      </c>
      <c r="L181" s="3">
        <v>158379827</v>
      </c>
      <c r="M181" s="3" t="s">
        <v>11705</v>
      </c>
      <c r="N181" s="3" t="s">
        <v>16642</v>
      </c>
    </row>
    <row r="182" spans="1:19" x14ac:dyDescent="0.2">
      <c r="A182" s="3" t="s">
        <v>22489</v>
      </c>
      <c r="B182" s="3">
        <v>800</v>
      </c>
      <c r="C182" s="3">
        <v>-2.4102553776276698</v>
      </c>
      <c r="D182" s="3">
        <v>-1.0501328446329901</v>
      </c>
      <c r="E182" s="3">
        <v>1.7249419674673301E-4</v>
      </c>
      <c r="F182" s="3">
        <v>1.24938468428374E-2</v>
      </c>
      <c r="G182" s="9">
        <f>LOG((1000*POWER(2,(D182-LOG(B182,2)))),10)</f>
        <v>-0.21921147265841717</v>
      </c>
      <c r="H182" s="3">
        <v>1.1621658482664601</v>
      </c>
      <c r="I182" s="3">
        <v>0.216197891705673</v>
      </c>
      <c r="J182" s="3" t="s">
        <v>22490</v>
      </c>
      <c r="K182" s="3">
        <v>3191</v>
      </c>
      <c r="L182" s="3">
        <v>4763</v>
      </c>
      <c r="M182" s="3" t="s">
        <v>11706</v>
      </c>
      <c r="N182" s="3" t="s">
        <v>22491</v>
      </c>
    </row>
    <row r="183" spans="1:19" x14ac:dyDescent="0.2">
      <c r="A183" s="3" t="s">
        <v>20221</v>
      </c>
      <c r="B183" s="3">
        <v>1387</v>
      </c>
      <c r="C183" s="3">
        <v>-2.6778942740711602</v>
      </c>
      <c r="D183" s="3">
        <v>-0.25930193845976801</v>
      </c>
      <c r="E183" s="3">
        <v>5.2857179278645097E-5</v>
      </c>
      <c r="F183" s="3">
        <v>4.7403597340973103E-3</v>
      </c>
      <c r="G183" s="9">
        <f>LOG((1000*POWER(2,(D183-LOG(B183,2)))),10)</f>
        <v>-0.22013412248349057</v>
      </c>
      <c r="H183" s="3">
        <v>0.70755911614396405</v>
      </c>
      <c r="I183" s="3">
        <v>0.109112129916346</v>
      </c>
      <c r="J183" s="3" t="s">
        <v>19882</v>
      </c>
      <c r="K183" s="3">
        <v>106306094</v>
      </c>
      <c r="L183" s="3">
        <v>106309098</v>
      </c>
      <c r="M183" s="3" t="s">
        <v>11705</v>
      </c>
      <c r="N183" s="3" t="s">
        <v>20222</v>
      </c>
      <c r="O183" s="3" t="s">
        <v>20223</v>
      </c>
      <c r="P183" s="3" t="s">
        <v>4995</v>
      </c>
      <c r="Q183" s="3" t="s">
        <v>902</v>
      </c>
      <c r="R183" s="3" t="s">
        <v>334</v>
      </c>
      <c r="S183" s="3" t="s">
        <v>335</v>
      </c>
    </row>
    <row r="184" spans="1:19" x14ac:dyDescent="0.2">
      <c r="A184" s="3" t="s">
        <v>19402</v>
      </c>
      <c r="B184" s="3">
        <v>2841</v>
      </c>
      <c r="C184" s="3">
        <v>-7.1035379229437199</v>
      </c>
      <c r="D184" s="3">
        <v>0.76560944464804703</v>
      </c>
      <c r="E184" s="3">
        <v>1.20499134900409E-4</v>
      </c>
      <c r="F184" s="3">
        <v>9.4179900460382507E-3</v>
      </c>
      <c r="G184" s="9">
        <f>LOG((1000*POWER(2,(D184-LOG(B184,2)))),10)</f>
        <v>-0.22299982592023132</v>
      </c>
      <c r="H184" s="3">
        <v>0.11514542931968499</v>
      </c>
      <c r="I184" s="3">
        <v>0</v>
      </c>
      <c r="J184" s="3" t="s">
        <v>19302</v>
      </c>
      <c r="K184" s="3">
        <v>38693318</v>
      </c>
      <c r="L184" s="3">
        <v>38699213</v>
      </c>
      <c r="M184" s="3" t="s">
        <v>11706</v>
      </c>
      <c r="N184" s="3" t="s">
        <v>7082</v>
      </c>
    </row>
    <row r="185" spans="1:19" x14ac:dyDescent="0.2">
      <c r="A185" s="3" t="s">
        <v>18677</v>
      </c>
      <c r="B185" s="3">
        <v>1128</v>
      </c>
      <c r="C185" s="3">
        <v>-2.6771079455154498</v>
      </c>
      <c r="D185" s="3">
        <v>-0.56767795451194603</v>
      </c>
      <c r="E185" s="3">
        <v>2.11190138904267E-5</v>
      </c>
      <c r="F185" s="3">
        <v>2.19721108988953E-3</v>
      </c>
      <c r="G185" s="9">
        <f>LOG((1000*POWER(2,(D185-LOG(B185,2)))),10)</f>
        <v>-0.22319719183259246</v>
      </c>
      <c r="H185" s="3">
        <v>0.99213002544418105</v>
      </c>
      <c r="I185" s="3">
        <v>0.15333183808913001</v>
      </c>
      <c r="J185" s="3" t="s">
        <v>18347</v>
      </c>
      <c r="K185" s="3">
        <v>203724009</v>
      </c>
      <c r="L185" s="3">
        <v>203729626</v>
      </c>
      <c r="M185" s="3" t="s">
        <v>11705</v>
      </c>
      <c r="N185" s="3" t="s">
        <v>6319</v>
      </c>
      <c r="O185" s="3" t="s">
        <v>18678</v>
      </c>
      <c r="P185" s="3" t="s">
        <v>6320</v>
      </c>
      <c r="Q185" s="3" t="s">
        <v>3362</v>
      </c>
      <c r="R185" s="3" t="s">
        <v>6321</v>
      </c>
      <c r="S185" s="3" t="s">
        <v>6322</v>
      </c>
    </row>
    <row r="186" spans="1:19" x14ac:dyDescent="0.2">
      <c r="A186" s="9" t="s">
        <v>15097</v>
      </c>
      <c r="B186" s="9">
        <v>1755</v>
      </c>
      <c r="C186" s="9">
        <v>-11.117194228071</v>
      </c>
      <c r="D186" s="9">
        <v>6.0389801414547202E-2</v>
      </c>
      <c r="E186" s="9">
        <v>1.65181917748451E-22</v>
      </c>
      <c r="F186" s="9">
        <v>3.7316954961057301E-19</v>
      </c>
      <c r="G186" s="9">
        <f>LOG((1000*POWER(2,(D186-LOG(B186,2)))),10)</f>
        <v>-0.22609797914387253</v>
      </c>
      <c r="H186" s="9">
        <v>3.0314170907615199</v>
      </c>
      <c r="I186" s="9">
        <v>0</v>
      </c>
      <c r="J186" s="9" t="s">
        <v>11703</v>
      </c>
      <c r="K186" s="9">
        <v>265824515</v>
      </c>
      <c r="L186" s="9">
        <v>265826979</v>
      </c>
      <c r="M186" s="9" t="s">
        <v>11706</v>
      </c>
      <c r="N186" s="9" t="s">
        <v>15098</v>
      </c>
      <c r="O186" s="9"/>
      <c r="P186" s="9"/>
      <c r="Q186" s="9"/>
      <c r="R186" s="9"/>
      <c r="S186" s="9"/>
    </row>
    <row r="187" spans="1:19" x14ac:dyDescent="0.2">
      <c r="A187" s="3" t="s">
        <v>18665</v>
      </c>
      <c r="B187" s="3">
        <v>936</v>
      </c>
      <c r="C187" s="3">
        <v>-2.9945151091789302</v>
      </c>
      <c r="D187" s="3">
        <v>-0.85715419795419101</v>
      </c>
      <c r="E187" s="3">
        <v>1.2129770384192E-4</v>
      </c>
      <c r="F187" s="3">
        <v>9.44927038697598E-3</v>
      </c>
      <c r="G187" s="9">
        <f>LOG((1000*POWER(2,(D187-LOG(B187,2)))),10)</f>
        <v>-0.22930497323161844</v>
      </c>
      <c r="H187" s="3">
        <v>0.754175368454018</v>
      </c>
      <c r="I187" s="3">
        <v>9.2392261412680907E-2</v>
      </c>
      <c r="J187" s="3" t="s">
        <v>18347</v>
      </c>
      <c r="K187" s="3">
        <v>200949032</v>
      </c>
      <c r="L187" s="3">
        <v>200950210</v>
      </c>
      <c r="M187" s="3" t="s">
        <v>11705</v>
      </c>
      <c r="N187" s="3" t="s">
        <v>8643</v>
      </c>
    </row>
    <row r="188" spans="1:19" x14ac:dyDescent="0.2">
      <c r="A188" s="3" t="s">
        <v>16461</v>
      </c>
      <c r="B188" s="3">
        <v>963</v>
      </c>
      <c r="C188" s="3">
        <v>-5.0477859821223898</v>
      </c>
      <c r="D188" s="3">
        <v>-0.82561556740141295</v>
      </c>
      <c r="E188" s="3">
        <v>6.3956753695239703E-7</v>
      </c>
      <c r="F188" s="3">
        <v>1.10738551416407E-4</v>
      </c>
      <c r="G188" s="9">
        <f>LOG((1000*POWER(2,(D188-LOG(B188,2)))),10)</f>
        <v>-0.23216133779949741</v>
      </c>
      <c r="H188" s="3">
        <v>0.82242419938090305</v>
      </c>
      <c r="I188" s="3">
        <v>2.2450456044202802E-2</v>
      </c>
      <c r="J188" s="3" t="s">
        <v>16394</v>
      </c>
      <c r="K188" s="3">
        <v>14366700</v>
      </c>
      <c r="L188" s="3">
        <v>14367662</v>
      </c>
      <c r="M188" s="3" t="s">
        <v>11704</v>
      </c>
      <c r="N188" s="3" t="s">
        <v>16462</v>
      </c>
    </row>
    <row r="189" spans="1:19" x14ac:dyDescent="0.2">
      <c r="A189" s="3" t="s">
        <v>20960</v>
      </c>
      <c r="B189" s="3">
        <v>796</v>
      </c>
      <c r="C189" s="3">
        <v>-7.7586493483103602</v>
      </c>
      <c r="D189" s="3">
        <v>-1.10132330279692</v>
      </c>
      <c r="E189" s="3">
        <v>1.61305407205609E-6</v>
      </c>
      <c r="F189" s="3">
        <v>2.4846269898209499E-4</v>
      </c>
      <c r="G189" s="9">
        <f>LOG((1000*POWER(2,(D189-LOG(B189,2)))),10)</f>
        <v>-0.2324444168032675</v>
      </c>
      <c r="H189" s="3">
        <v>0.64889215425263003</v>
      </c>
      <c r="I189" s="3">
        <v>0</v>
      </c>
      <c r="J189" s="3" t="s">
        <v>20961</v>
      </c>
      <c r="K189" s="3">
        <v>66</v>
      </c>
      <c r="L189" s="3">
        <v>992</v>
      </c>
      <c r="M189" s="3" t="s">
        <v>11705</v>
      </c>
      <c r="N189" s="3" t="s">
        <v>9027</v>
      </c>
      <c r="O189" s="3" t="s">
        <v>20962</v>
      </c>
      <c r="R189" s="3" t="s">
        <v>7623</v>
      </c>
    </row>
    <row r="190" spans="1:19" x14ac:dyDescent="0.2">
      <c r="A190" s="3" t="s">
        <v>11841</v>
      </c>
      <c r="B190" s="3">
        <v>1396</v>
      </c>
      <c r="C190" s="3">
        <v>-2.3770668991088599</v>
      </c>
      <c r="D190" s="3">
        <v>-0.29745970544127998</v>
      </c>
      <c r="E190" s="3">
        <v>1.41967738377103E-5</v>
      </c>
      <c r="F190" s="3">
        <v>1.5960268824849601E-3</v>
      </c>
      <c r="G190" s="9">
        <f>LOG((1000*POWER(2,(D190-LOG(B190,2)))),10)</f>
        <v>-0.23442971212634006</v>
      </c>
      <c r="H190" s="3">
        <v>1.4553281343037501</v>
      </c>
      <c r="I190" s="3">
        <v>0.27876518987837501</v>
      </c>
      <c r="J190" s="3" t="s">
        <v>11711</v>
      </c>
      <c r="K190" s="3">
        <v>109608734</v>
      </c>
      <c r="L190" s="3">
        <v>109610762</v>
      </c>
      <c r="M190" s="3" t="s">
        <v>11705</v>
      </c>
      <c r="N190" s="3" t="s">
        <v>11842</v>
      </c>
    </row>
    <row r="191" spans="1:19" x14ac:dyDescent="0.2">
      <c r="A191" s="3" t="s">
        <v>17231</v>
      </c>
      <c r="B191" s="3">
        <v>1840</v>
      </c>
      <c r="C191" s="3">
        <v>-3.7783221896761101</v>
      </c>
      <c r="D191" s="3">
        <v>6.9590591855147099E-2</v>
      </c>
      <c r="E191" s="3">
        <v>8.8485931897017297E-4</v>
      </c>
      <c r="F191" s="3">
        <v>4.4564220605714397E-2</v>
      </c>
      <c r="G191" s="9">
        <f>LOG((1000*POWER(2,(D191-LOG(B191,2)))),10)</f>
        <v>-0.24386896744512743</v>
      </c>
      <c r="H191" s="3">
        <v>0.17778704603110099</v>
      </c>
      <c r="I191" s="3">
        <v>1.1749885418786601E-2</v>
      </c>
      <c r="J191" s="3" t="s">
        <v>17135</v>
      </c>
      <c r="K191" s="3">
        <v>95492907</v>
      </c>
      <c r="L191" s="3">
        <v>95497791</v>
      </c>
      <c r="M191" s="3" t="s">
        <v>11705</v>
      </c>
      <c r="N191" s="3" t="s">
        <v>17232</v>
      </c>
    </row>
    <row r="192" spans="1:19" x14ac:dyDescent="0.2">
      <c r="A192" s="3" t="s">
        <v>16592</v>
      </c>
      <c r="B192" s="3">
        <v>919</v>
      </c>
      <c r="C192" s="3">
        <v>-2.9676345586574802</v>
      </c>
      <c r="D192" s="3">
        <v>-0.94633261799714496</v>
      </c>
      <c r="E192" s="3">
        <v>4.7192838515775998E-7</v>
      </c>
      <c r="F192" s="3">
        <v>8.4170024243061906E-5</v>
      </c>
      <c r="G192" s="9">
        <f>LOG((1000*POWER(2,(D192-LOG(B192,2)))),10)</f>
        <v>-0.24819001527847601</v>
      </c>
      <c r="H192" s="3">
        <v>2.0420920881964202</v>
      </c>
      <c r="I192" s="3">
        <v>0.25877876047469101</v>
      </c>
      <c r="J192" s="3" t="s">
        <v>16394</v>
      </c>
      <c r="K192" s="3">
        <v>123734979</v>
      </c>
      <c r="L192" s="3">
        <v>123736131</v>
      </c>
      <c r="M192" s="3" t="s">
        <v>11706</v>
      </c>
      <c r="N192" s="3" t="s">
        <v>16593</v>
      </c>
    </row>
    <row r="193" spans="1:19" x14ac:dyDescent="0.2">
      <c r="A193" s="3" t="s">
        <v>17341</v>
      </c>
      <c r="B193" s="3">
        <v>855</v>
      </c>
      <c r="C193" s="3">
        <v>-8.8925146062691809</v>
      </c>
      <c r="D193" s="3">
        <v>-1.0538854400091999</v>
      </c>
      <c r="E193" s="3">
        <v>4.5007843646934303E-11</v>
      </c>
      <c r="F193" s="3">
        <v>1.5361597973365899E-8</v>
      </c>
      <c r="G193" s="9">
        <f>LOG((1000*POWER(2,(D193-LOG(B193,2)))),10)</f>
        <v>-0.24921724416447502</v>
      </c>
      <c r="H193" s="3">
        <v>1.3290525620201199</v>
      </c>
      <c r="I193" s="3">
        <v>0</v>
      </c>
      <c r="J193" s="3" t="s">
        <v>17331</v>
      </c>
      <c r="K193" s="3">
        <v>1245037</v>
      </c>
      <c r="L193" s="3">
        <v>1247990</v>
      </c>
      <c r="M193" s="3" t="s">
        <v>11705</v>
      </c>
      <c r="N193" s="3" t="s">
        <v>17342</v>
      </c>
    </row>
    <row r="194" spans="1:19" x14ac:dyDescent="0.2">
      <c r="A194" s="3" t="s">
        <v>14842</v>
      </c>
      <c r="B194" s="3">
        <v>1634</v>
      </c>
      <c r="C194" s="3">
        <v>-2.56493101466575</v>
      </c>
      <c r="D194" s="3">
        <v>-0.12634050748774001</v>
      </c>
      <c r="E194" s="3">
        <v>3.2990225616688499E-6</v>
      </c>
      <c r="F194" s="3">
        <v>4.6581020348420701E-4</v>
      </c>
      <c r="G194" s="9">
        <f>LOG((1000*POWER(2,(D194-LOG(B194,2)))),10)</f>
        <v>-0.25128433461761629</v>
      </c>
      <c r="H194" s="3">
        <v>1.33818452994098</v>
      </c>
      <c r="I194" s="3">
        <v>0.224930487086686</v>
      </c>
      <c r="J194" s="3" t="s">
        <v>11703</v>
      </c>
      <c r="K194" s="3">
        <v>77148610</v>
      </c>
      <c r="L194" s="3">
        <v>77150490</v>
      </c>
      <c r="M194" s="3" t="s">
        <v>11706</v>
      </c>
      <c r="N194" s="3" t="s">
        <v>14843</v>
      </c>
    </row>
    <row r="195" spans="1:19" x14ac:dyDescent="0.2">
      <c r="A195" s="3" t="s">
        <v>23377</v>
      </c>
      <c r="B195" s="3">
        <v>1492</v>
      </c>
      <c r="C195" s="3">
        <v>-2.1479624978789702</v>
      </c>
      <c r="D195" s="3">
        <v>-0.26185657919741501</v>
      </c>
      <c r="E195" s="3">
        <v>1.0192682866215299E-3</v>
      </c>
      <c r="F195" s="3">
        <v>4.9787390385438897E-2</v>
      </c>
      <c r="G195" s="9">
        <f>LOG((1000*POWER(2,(D195-LOG(B195,2)))),10)</f>
        <v>-0.2525955080370324</v>
      </c>
      <c r="H195" s="3">
        <v>0.51928768912710499</v>
      </c>
      <c r="I195" s="3">
        <v>0.115923802523149</v>
      </c>
      <c r="J195" s="3" t="s">
        <v>23378</v>
      </c>
      <c r="K195" s="3">
        <v>216</v>
      </c>
      <c r="L195" s="3">
        <v>2683</v>
      </c>
      <c r="M195" s="3" t="s">
        <v>11706</v>
      </c>
      <c r="N195" s="3" t="s">
        <v>23379</v>
      </c>
      <c r="O195" s="3" t="s">
        <v>23380</v>
      </c>
      <c r="P195" s="3" t="s">
        <v>1322</v>
      </c>
      <c r="Q195" s="3" t="s">
        <v>5523</v>
      </c>
      <c r="R195" s="3" t="s">
        <v>1323</v>
      </c>
    </row>
    <row r="196" spans="1:19" x14ac:dyDescent="0.2">
      <c r="A196" s="3" t="s">
        <v>24339</v>
      </c>
      <c r="B196" s="3">
        <v>2618</v>
      </c>
      <c r="C196" s="3">
        <v>-4.5741569829313402</v>
      </c>
      <c r="D196" s="3">
        <v>0.53271000363704601</v>
      </c>
      <c r="E196" s="3">
        <v>5.5555421697203501E-8</v>
      </c>
      <c r="F196" s="3">
        <v>1.20901849365079E-5</v>
      </c>
      <c r="G196" s="9">
        <f>LOG((1000*POWER(2,(D196-LOG(B196,2)))),10)</f>
        <v>-0.25760795212971738</v>
      </c>
      <c r="H196" s="3">
        <v>0.41431937549606401</v>
      </c>
      <c r="I196" s="3">
        <v>1.6516263690273002E-2</v>
      </c>
      <c r="J196" s="3" t="s">
        <v>24340</v>
      </c>
      <c r="K196" s="3">
        <v>814</v>
      </c>
      <c r="L196" s="3">
        <v>4685</v>
      </c>
      <c r="M196" s="3" t="s">
        <v>11706</v>
      </c>
      <c r="N196" s="3" t="s">
        <v>24341</v>
      </c>
    </row>
    <row r="197" spans="1:19" x14ac:dyDescent="0.2">
      <c r="A197" s="3" t="s">
        <v>23209</v>
      </c>
      <c r="B197" s="3">
        <v>1008</v>
      </c>
      <c r="C197" s="3">
        <v>-3.4585814670110402</v>
      </c>
      <c r="D197" s="3">
        <v>-0.84506684530334697</v>
      </c>
      <c r="E197" s="3">
        <v>4.19448279039527E-4</v>
      </c>
      <c r="F197" s="3">
        <v>2.4999328208785501E-2</v>
      </c>
      <c r="G197" s="9">
        <f>LOG((1000*POWER(2,(D197-LOG(B197,2)))),10)</f>
        <v>-0.25785100088694729</v>
      </c>
      <c r="H197" s="3">
        <v>0.49533817753861498</v>
      </c>
      <c r="I197" s="3">
        <v>4.2896407084459E-2</v>
      </c>
      <c r="J197" s="3" t="s">
        <v>23210</v>
      </c>
      <c r="K197" s="3">
        <v>2336</v>
      </c>
      <c r="L197" s="3">
        <v>4150</v>
      </c>
      <c r="M197" s="3" t="s">
        <v>11705</v>
      </c>
      <c r="N197" s="3" t="s">
        <v>23211</v>
      </c>
      <c r="O197" s="3" t="s">
        <v>23212</v>
      </c>
      <c r="P197" s="3" t="s">
        <v>10562</v>
      </c>
      <c r="Q197" s="3" t="s">
        <v>331</v>
      </c>
      <c r="R197" s="3" t="s">
        <v>10120</v>
      </c>
      <c r="S197" s="3" t="s">
        <v>7748</v>
      </c>
    </row>
    <row r="198" spans="1:19" x14ac:dyDescent="0.2">
      <c r="A198" s="3" t="s">
        <v>15239</v>
      </c>
      <c r="B198" s="3">
        <v>894</v>
      </c>
      <c r="C198" s="3">
        <v>-3.3611433426351698</v>
      </c>
      <c r="D198" s="3">
        <v>-1.03312323571497</v>
      </c>
      <c r="E198" s="3">
        <v>5.6985363625656099E-5</v>
      </c>
      <c r="F198" s="3">
        <v>5.0250922325806198E-3</v>
      </c>
      <c r="G198" s="9">
        <f>LOG((1000*POWER(2,(D198-LOG(B198,2)))),10)</f>
        <v>-0.26233860196355313</v>
      </c>
      <c r="H198" s="3">
        <v>0.77034773271453105</v>
      </c>
      <c r="I198" s="3">
        <v>7.2549628089152093E-2</v>
      </c>
      <c r="J198" s="3" t="s">
        <v>11703</v>
      </c>
      <c r="K198" s="3">
        <v>456330592</v>
      </c>
      <c r="L198" s="3">
        <v>456331485</v>
      </c>
      <c r="M198" s="3" t="s">
        <v>11706</v>
      </c>
      <c r="N198" s="3" t="s">
        <v>15240</v>
      </c>
      <c r="O198" s="3" t="s">
        <v>15241</v>
      </c>
    </row>
    <row r="199" spans="1:19" x14ac:dyDescent="0.2">
      <c r="A199" s="3" t="s">
        <v>15112</v>
      </c>
      <c r="B199" s="3">
        <v>1427</v>
      </c>
      <c r="C199" s="3">
        <v>-4.1578170272830999</v>
      </c>
      <c r="D199" s="3">
        <v>-0.36911557414331903</v>
      </c>
      <c r="E199" s="3">
        <v>3.3978831084064699E-9</v>
      </c>
      <c r="F199" s="3">
        <v>8.5745941717563705E-7</v>
      </c>
      <c r="G199" s="9">
        <f>LOG((1000*POWER(2,(D199-LOG(B199,2)))),10)</f>
        <v>-0.26553883279851842</v>
      </c>
      <c r="H199" s="3">
        <v>1.1100133202576199</v>
      </c>
      <c r="I199" s="3">
        <v>6.0602071956740902E-2</v>
      </c>
      <c r="J199" s="3" t="s">
        <v>11703</v>
      </c>
      <c r="K199" s="3">
        <v>310773823</v>
      </c>
      <c r="L199" s="3">
        <v>310777857</v>
      </c>
      <c r="M199" s="3" t="s">
        <v>11706</v>
      </c>
      <c r="N199" s="3" t="s">
        <v>15113</v>
      </c>
    </row>
    <row r="200" spans="1:19" x14ac:dyDescent="0.2">
      <c r="A200" s="3" t="s">
        <v>27406</v>
      </c>
      <c r="B200" s="3">
        <v>1655</v>
      </c>
      <c r="C200" s="3">
        <v>-2.53281611404597</v>
      </c>
      <c r="D200" s="3">
        <v>-0.16387236146328199</v>
      </c>
      <c r="E200" s="3">
        <v>8.7774377181625203E-4</v>
      </c>
      <c r="F200" s="3">
        <v>4.4347092675725903E-2</v>
      </c>
      <c r="G200" s="9">
        <f>LOG((1000*POWER(2,(D200-LOG(B200,2)))),10)</f>
        <v>-0.26812849437247571</v>
      </c>
      <c r="H200" s="3">
        <v>0.384917859557874</v>
      </c>
      <c r="I200" s="3">
        <v>6.5316583596880098E-2</v>
      </c>
      <c r="J200" s="3" t="s">
        <v>27405</v>
      </c>
      <c r="K200" s="3">
        <v>3297</v>
      </c>
      <c r="L200" s="3">
        <v>5213</v>
      </c>
      <c r="M200" s="3" t="s">
        <v>11706</v>
      </c>
      <c r="N200" s="3" t="s">
        <v>6745</v>
      </c>
    </row>
    <row r="201" spans="1:19" x14ac:dyDescent="0.2">
      <c r="A201" s="3" t="s">
        <v>15099</v>
      </c>
      <c r="B201" s="3">
        <v>2384</v>
      </c>
      <c r="C201" s="3">
        <v>-2.0797757707467901</v>
      </c>
      <c r="D201" s="3">
        <v>0.35850531628175097</v>
      </c>
      <c r="E201" s="3">
        <v>1.8673088648994899E-4</v>
      </c>
      <c r="F201" s="3">
        <v>1.3361820085755901E-2</v>
      </c>
      <c r="G201" s="9">
        <f>LOG((1000*POWER(2,(D201-LOG(B201,2)))),10)</f>
        <v>-0.2693853972623893</v>
      </c>
      <c r="H201" s="3">
        <v>0.69331295944307803</v>
      </c>
      <c r="I201" s="3">
        <v>0.16323666320059199</v>
      </c>
      <c r="J201" s="3" t="s">
        <v>11703</v>
      </c>
      <c r="K201" s="3">
        <v>266689416</v>
      </c>
      <c r="L201" s="3">
        <v>266693166</v>
      </c>
      <c r="M201" s="3" t="s">
        <v>11706</v>
      </c>
      <c r="N201" s="3" t="s">
        <v>15100</v>
      </c>
    </row>
    <row r="202" spans="1:19" x14ac:dyDescent="0.2">
      <c r="A202" s="3" t="s">
        <v>18792</v>
      </c>
      <c r="B202" s="3">
        <v>2365</v>
      </c>
      <c r="C202" s="3">
        <v>-3.5301105075792298</v>
      </c>
      <c r="D202" s="3">
        <v>0.31898703260088801</v>
      </c>
      <c r="E202" s="3">
        <v>2.6326534065761101E-7</v>
      </c>
      <c r="F202" s="3">
        <v>4.9562834489993597E-5</v>
      </c>
      <c r="G202" s="9">
        <f>LOG((1000*POWER(2,(D202-LOG(B202,2)))),10)</f>
        <v>-0.2778064800331192</v>
      </c>
      <c r="H202" s="3">
        <v>0.53872224741503705</v>
      </c>
      <c r="I202" s="3">
        <v>4.57077995149415E-2</v>
      </c>
      <c r="J202" s="3" t="s">
        <v>18727</v>
      </c>
      <c r="K202" s="3">
        <v>40999375</v>
      </c>
      <c r="L202" s="3">
        <v>41007169</v>
      </c>
      <c r="M202" s="3" t="s">
        <v>11706</v>
      </c>
      <c r="N202" s="3" t="s">
        <v>18793</v>
      </c>
    </row>
    <row r="203" spans="1:19" x14ac:dyDescent="0.2">
      <c r="A203" s="3" t="s">
        <v>19956</v>
      </c>
      <c r="B203" s="3">
        <v>761</v>
      </c>
      <c r="C203" s="3">
        <v>-7.0261180992955703</v>
      </c>
      <c r="D203" s="3">
        <v>-1.3203714220846099</v>
      </c>
      <c r="E203" s="3">
        <v>1.9397421715675701E-4</v>
      </c>
      <c r="F203" s="3">
        <v>1.35930942545803E-2</v>
      </c>
      <c r="G203" s="9">
        <f>LOG((1000*POWER(2,(D203-LOG(B203,2)))),10)</f>
        <v>-0.27885606023554782</v>
      </c>
      <c r="H203" s="3">
        <v>0.40724164634830001</v>
      </c>
      <c r="I203" s="3">
        <v>0</v>
      </c>
      <c r="J203" s="3" t="s">
        <v>19882</v>
      </c>
      <c r="K203" s="3">
        <v>5279960</v>
      </c>
      <c r="L203" s="3">
        <v>5283666</v>
      </c>
      <c r="M203" s="3" t="s">
        <v>11705</v>
      </c>
      <c r="N203" s="3" t="s">
        <v>19957</v>
      </c>
    </row>
    <row r="204" spans="1:19" x14ac:dyDescent="0.2">
      <c r="A204" s="3" t="s">
        <v>22919</v>
      </c>
      <c r="B204" s="3">
        <v>2160</v>
      </c>
      <c r="C204" s="3">
        <v>-10.4235612216779</v>
      </c>
      <c r="D204" s="3">
        <v>0.18439836717864799</v>
      </c>
      <c r="E204" s="3">
        <v>4.01993575964464E-18</v>
      </c>
      <c r="F204" s="3">
        <v>4.8900972386938696E-15</v>
      </c>
      <c r="G204" s="9">
        <f>LOG((1000*POWER(2,(D204-LOG(B204,2)))),10)</f>
        <v>-0.27894431147869664</v>
      </c>
      <c r="H204" s="3">
        <v>1.5224532031474201</v>
      </c>
      <c r="I204" s="3">
        <v>0</v>
      </c>
      <c r="J204" s="3" t="s">
        <v>22920</v>
      </c>
      <c r="K204" s="3">
        <v>210</v>
      </c>
      <c r="L204" s="3">
        <v>3982</v>
      </c>
      <c r="M204" s="3" t="s">
        <v>11705</v>
      </c>
      <c r="N204" s="3" t="s">
        <v>22921</v>
      </c>
    </row>
    <row r="205" spans="1:19" x14ac:dyDescent="0.2">
      <c r="A205" s="3" t="s">
        <v>21077</v>
      </c>
      <c r="B205" s="3">
        <v>2192</v>
      </c>
      <c r="C205" s="3">
        <v>-6.8065545349240901</v>
      </c>
      <c r="D205" s="3">
        <v>0.20116542117298999</v>
      </c>
      <c r="E205" s="3">
        <v>2.4821742068799501E-15</v>
      </c>
      <c r="F205" s="3">
        <v>1.78423195034543E-12</v>
      </c>
      <c r="G205" s="9">
        <f>LOG((1000*POWER(2,(D205-LOG(B205,2)))),10)</f>
        <v>-0.28028372394888357</v>
      </c>
      <c r="H205" s="3">
        <v>1.22531679054858</v>
      </c>
      <c r="I205" s="3">
        <v>9.8630425048208594E-3</v>
      </c>
      <c r="J205" s="3" t="s">
        <v>21078</v>
      </c>
      <c r="K205" s="3">
        <v>1</v>
      </c>
      <c r="L205" s="3">
        <v>2334</v>
      </c>
      <c r="M205" s="3" t="s">
        <v>11705</v>
      </c>
      <c r="N205" s="3" t="s">
        <v>9047</v>
      </c>
      <c r="O205" s="3" t="s">
        <v>21079</v>
      </c>
      <c r="P205" s="3" t="s">
        <v>7076</v>
      </c>
      <c r="Q205" s="3" t="s">
        <v>1066</v>
      </c>
      <c r="R205" s="3" t="s">
        <v>7077</v>
      </c>
    </row>
    <row r="206" spans="1:19" x14ac:dyDescent="0.2">
      <c r="A206" s="3" t="s">
        <v>17352</v>
      </c>
      <c r="B206" s="3">
        <v>1962</v>
      </c>
      <c r="C206" s="3">
        <v>-2.07024834552369</v>
      </c>
      <c r="D206" s="3">
        <v>2.8691285999097899E-2</v>
      </c>
      <c r="E206" s="3">
        <v>4.7126342753033799E-4</v>
      </c>
      <c r="F206" s="3">
        <v>2.7568038876565101E-2</v>
      </c>
      <c r="G206" s="9">
        <f>LOG((1000*POWER(2,(D206-LOG(B206,2)))),10)</f>
        <v>-0.28406206534402695</v>
      </c>
      <c r="H206" s="3">
        <v>0.60550038532401396</v>
      </c>
      <c r="I206" s="3">
        <v>0.143250386960946</v>
      </c>
      <c r="J206" s="3" t="s">
        <v>17331</v>
      </c>
      <c r="K206" s="3">
        <v>4177614</v>
      </c>
      <c r="L206" s="3">
        <v>4182108</v>
      </c>
      <c r="M206" s="3" t="s">
        <v>11705</v>
      </c>
      <c r="N206" s="3" t="s">
        <v>17353</v>
      </c>
      <c r="O206" s="3" t="s">
        <v>17354</v>
      </c>
    </row>
    <row r="207" spans="1:19" x14ac:dyDescent="0.2">
      <c r="A207" s="3" t="s">
        <v>14353</v>
      </c>
      <c r="B207" s="3">
        <v>2647</v>
      </c>
      <c r="C207" s="3">
        <v>-2.1186801927123402</v>
      </c>
      <c r="D207" s="3">
        <v>0.45598824115478398</v>
      </c>
      <c r="E207" s="3">
        <v>8.9060831320229904E-4</v>
      </c>
      <c r="F207" s="3">
        <v>4.4758728384473999E-2</v>
      </c>
      <c r="G207" s="9">
        <f>LOG((1000*POWER(2,(D207-LOG(B207,2)))),10)</f>
        <v>-0.28548780304369709</v>
      </c>
      <c r="H207" s="3">
        <v>0.35774459782370199</v>
      </c>
      <c r="I207" s="3">
        <v>8.1676574123790396E-2</v>
      </c>
      <c r="J207" s="3" t="s">
        <v>14308</v>
      </c>
      <c r="K207" s="3">
        <v>16129965</v>
      </c>
      <c r="L207" s="3">
        <v>16134935</v>
      </c>
      <c r="M207" s="3" t="s">
        <v>11706</v>
      </c>
      <c r="N207" s="3" t="s">
        <v>14354</v>
      </c>
      <c r="O207" s="3" t="s">
        <v>14355</v>
      </c>
      <c r="P207" s="3" t="s">
        <v>2198</v>
      </c>
      <c r="Q207" s="3" t="s">
        <v>1832</v>
      </c>
      <c r="R207" s="3" t="s">
        <v>2200</v>
      </c>
      <c r="S207" s="3" t="s">
        <v>1613</v>
      </c>
    </row>
    <row r="208" spans="1:19" x14ac:dyDescent="0.2">
      <c r="A208" s="3" t="s">
        <v>12307</v>
      </c>
      <c r="B208" s="3">
        <v>1070</v>
      </c>
      <c r="C208" s="3">
        <v>-8.9565129500699108</v>
      </c>
      <c r="D208" s="3">
        <v>-0.85210207877924304</v>
      </c>
      <c r="E208" s="3">
        <v>2.6945727850867401E-11</v>
      </c>
      <c r="F208" s="3">
        <v>9.6845395507640403E-9</v>
      </c>
      <c r="G208" s="9">
        <f>LOG((1000*POWER(2,(D208-LOG(B208,2)))),10)</f>
        <v>-0.28589206276539464</v>
      </c>
      <c r="H208" s="3">
        <v>1.11027266916422</v>
      </c>
      <c r="I208" s="3">
        <v>0</v>
      </c>
      <c r="J208" s="3" t="s">
        <v>12113</v>
      </c>
      <c r="K208" s="3">
        <v>124461287</v>
      </c>
      <c r="L208" s="3">
        <v>124463847</v>
      </c>
      <c r="M208" s="3" t="s">
        <v>11706</v>
      </c>
      <c r="N208" s="3" t="s">
        <v>12308</v>
      </c>
    </row>
    <row r="209" spans="1:19" x14ac:dyDescent="0.2">
      <c r="A209" s="3" t="s">
        <v>17846</v>
      </c>
      <c r="B209" s="3">
        <v>1390</v>
      </c>
      <c r="C209" s="3">
        <v>-3.1599944741703498</v>
      </c>
      <c r="D209" s="3">
        <v>-0.48025766900969202</v>
      </c>
      <c r="E209" s="3">
        <v>3.1510604967831501E-5</v>
      </c>
      <c r="F209" s="3">
        <v>3.1209313588389598E-3</v>
      </c>
      <c r="G209" s="9">
        <f>LOG((1000*POWER(2,(D209-LOG(B209,2)))),10)</f>
        <v>-0.28758676427367619</v>
      </c>
      <c r="H209" s="3">
        <v>0.56978021870777695</v>
      </c>
      <c r="I209" s="3">
        <v>6.22152206347261E-2</v>
      </c>
      <c r="J209" s="3" t="s">
        <v>17331</v>
      </c>
      <c r="K209" s="3">
        <v>262667553</v>
      </c>
      <c r="L209" s="3">
        <v>262670477</v>
      </c>
      <c r="M209" s="3" t="s">
        <v>11706</v>
      </c>
      <c r="N209" s="3" t="s">
        <v>17847</v>
      </c>
    </row>
    <row r="210" spans="1:19" x14ac:dyDescent="0.2">
      <c r="A210" s="3" t="s">
        <v>16584</v>
      </c>
      <c r="B210" s="3">
        <v>2426</v>
      </c>
      <c r="C210" s="3">
        <v>-2.5212559890091302</v>
      </c>
      <c r="D210" s="3">
        <v>0.311889453274596</v>
      </c>
      <c r="E210" s="3">
        <v>7.0307339626774998E-6</v>
      </c>
      <c r="F210" s="3">
        <v>8.7657625801621799E-4</v>
      </c>
      <c r="G210" s="9">
        <f>LOG((1000*POWER(2,(D210-LOG(B210,2)))),10)</f>
        <v>-0.29100271576366149</v>
      </c>
      <c r="H210" s="3">
        <v>0.82324960092155597</v>
      </c>
      <c r="I210" s="3">
        <v>0.14258723278197699</v>
      </c>
      <c r="J210" s="3" t="s">
        <v>16394</v>
      </c>
      <c r="K210" s="3">
        <v>110412132</v>
      </c>
      <c r="L210" s="3">
        <v>110415546</v>
      </c>
      <c r="M210" s="3" t="s">
        <v>11706</v>
      </c>
      <c r="N210" s="3" t="s">
        <v>16585</v>
      </c>
    </row>
    <row r="211" spans="1:19" x14ac:dyDescent="0.2">
      <c r="A211" s="3" t="s">
        <v>20290</v>
      </c>
      <c r="B211" s="3">
        <v>2031</v>
      </c>
      <c r="C211" s="3">
        <v>-2.5220450536357601</v>
      </c>
      <c r="D211" s="3">
        <v>5.5111508435974899E-2</v>
      </c>
      <c r="E211" s="3">
        <v>2.8923141098137701E-5</v>
      </c>
      <c r="F211" s="3">
        <v>2.88878244205863E-3</v>
      </c>
      <c r="G211" s="9">
        <f>LOG((1000*POWER(2,(D211-LOG(B211,2)))),10)</f>
        <v>-0.29111970625929023</v>
      </c>
      <c r="H211" s="3">
        <v>0.67817909704263002</v>
      </c>
      <c r="I211" s="3">
        <v>0.117093885217253</v>
      </c>
      <c r="J211" s="3" t="s">
        <v>19882</v>
      </c>
      <c r="K211" s="3">
        <v>153639109</v>
      </c>
      <c r="L211" s="3">
        <v>153641401</v>
      </c>
      <c r="M211" s="3" t="s">
        <v>11705</v>
      </c>
      <c r="N211" s="3" t="s">
        <v>10074</v>
      </c>
      <c r="O211" s="3" t="s">
        <v>20291</v>
      </c>
      <c r="P211" s="3" t="s">
        <v>667</v>
      </c>
      <c r="Q211" s="3" t="s">
        <v>1050</v>
      </c>
      <c r="R211" s="3" t="s">
        <v>668</v>
      </c>
      <c r="S211" s="3" t="s">
        <v>10075</v>
      </c>
    </row>
    <row r="212" spans="1:19" x14ac:dyDescent="0.2">
      <c r="A212" s="3" t="s">
        <v>18327</v>
      </c>
      <c r="B212" s="3">
        <v>1486</v>
      </c>
      <c r="C212" s="3">
        <v>-2.26669218717507</v>
      </c>
      <c r="D212" s="3">
        <v>-0.425798599265994</v>
      </c>
      <c r="E212" s="3">
        <v>2.3625638098543101E-4</v>
      </c>
      <c r="F212" s="3">
        <v>1.6057987430817801E-2</v>
      </c>
      <c r="G212" s="9">
        <f>LOG((1000*POWER(2,(D212-LOG(B212,2)))),10)</f>
        <v>-0.30019695991532802</v>
      </c>
      <c r="H212" s="3">
        <v>0.77628345380442498</v>
      </c>
      <c r="I212" s="3">
        <v>0.16003881620204599</v>
      </c>
      <c r="J212" s="3" t="s">
        <v>17877</v>
      </c>
      <c r="K212" s="3">
        <v>154350921</v>
      </c>
      <c r="L212" s="3">
        <v>154353292</v>
      </c>
      <c r="M212" s="3" t="s">
        <v>11705</v>
      </c>
      <c r="N212" s="3" t="s">
        <v>18328</v>
      </c>
    </row>
    <row r="213" spans="1:19" x14ac:dyDescent="0.2">
      <c r="A213" s="3" t="s">
        <v>12985</v>
      </c>
      <c r="B213" s="3">
        <v>2181</v>
      </c>
      <c r="C213" s="3">
        <v>-2.5241233078680798</v>
      </c>
      <c r="D213" s="3">
        <v>0.112637307040306</v>
      </c>
      <c r="E213" s="3">
        <v>3.1548470141026401E-4</v>
      </c>
      <c r="F213" s="3">
        <v>2.0063304563412501E-2</v>
      </c>
      <c r="G213" s="9">
        <f>LOG((1000*POWER(2,(D213-LOG(B213,2)))),10)</f>
        <v>-0.3047484575287544</v>
      </c>
      <c r="H213" s="3">
        <v>0.34734523629136599</v>
      </c>
      <c r="I213" s="3">
        <v>5.9476723990556597E-2</v>
      </c>
      <c r="J213" s="3" t="s">
        <v>12891</v>
      </c>
      <c r="K213" s="3">
        <v>54758072</v>
      </c>
      <c r="L213" s="3">
        <v>54761252</v>
      </c>
      <c r="M213" s="3" t="s">
        <v>11705</v>
      </c>
      <c r="N213" s="3" t="s">
        <v>12986</v>
      </c>
    </row>
    <row r="214" spans="1:19" x14ac:dyDescent="0.2">
      <c r="A214" s="3" t="s">
        <v>18045</v>
      </c>
      <c r="B214" s="3">
        <v>1704</v>
      </c>
      <c r="C214" s="3">
        <v>-3.2749953897374802</v>
      </c>
      <c r="D214" s="3">
        <v>-0.26646310620793501</v>
      </c>
      <c r="E214" s="3">
        <v>1.0526917105196001E-9</v>
      </c>
      <c r="F214" s="3">
        <v>2.8671370403472099E-7</v>
      </c>
      <c r="G214" s="9">
        <f>LOG((1000*POWER(2,(D214-LOG(B214,2)))),10)</f>
        <v>-0.31168297813706647</v>
      </c>
      <c r="H214" s="3">
        <v>2.2228872076040802</v>
      </c>
      <c r="I214" s="3">
        <v>0.228378054618669</v>
      </c>
      <c r="J214" s="3" t="s">
        <v>17877</v>
      </c>
      <c r="K214" s="3">
        <v>69943556</v>
      </c>
      <c r="L214" s="3">
        <v>69945730</v>
      </c>
      <c r="M214" s="3" t="s">
        <v>11706</v>
      </c>
      <c r="N214" s="3" t="s">
        <v>6016</v>
      </c>
      <c r="O214" s="3" t="s">
        <v>18046</v>
      </c>
      <c r="P214" s="3" t="s">
        <v>1482</v>
      </c>
      <c r="Q214" s="3" t="s">
        <v>3539</v>
      </c>
      <c r="R214" s="3" t="s">
        <v>1483</v>
      </c>
      <c r="S214" s="3" t="s">
        <v>258</v>
      </c>
    </row>
    <row r="215" spans="1:19" x14ac:dyDescent="0.2">
      <c r="A215" s="3" t="s">
        <v>19158</v>
      </c>
      <c r="B215" s="3">
        <v>2667</v>
      </c>
      <c r="C215" s="3">
        <v>-2.17720880119158</v>
      </c>
      <c r="D215" s="3">
        <v>0.37224900430503299</v>
      </c>
      <c r="E215" s="3">
        <v>1.5055082738210101E-4</v>
      </c>
      <c r="F215" s="3">
        <v>1.1373299924620399E-2</v>
      </c>
      <c r="G215" s="9">
        <f>LOG((1000*POWER(2,(D215-LOG(B215,2)))),10)</f>
        <v>-0.31396489953801077</v>
      </c>
      <c r="H215" s="3">
        <v>0.51645359808533298</v>
      </c>
      <c r="I215" s="3">
        <v>0.11348970693211199</v>
      </c>
      <c r="J215" s="3" t="s">
        <v>18984</v>
      </c>
      <c r="K215" s="3">
        <v>132328693</v>
      </c>
      <c r="L215" s="3">
        <v>132332627</v>
      </c>
      <c r="M215" s="3" t="s">
        <v>11706</v>
      </c>
      <c r="N215" s="3" t="s">
        <v>19159</v>
      </c>
      <c r="O215" s="3" t="s">
        <v>19160</v>
      </c>
      <c r="P215" s="3" t="s">
        <v>6742</v>
      </c>
      <c r="Q215" s="3" t="s">
        <v>5563</v>
      </c>
      <c r="R215" s="3" t="s">
        <v>4669</v>
      </c>
      <c r="S215" s="3" t="s">
        <v>4670</v>
      </c>
    </row>
    <row r="216" spans="1:19" x14ac:dyDescent="0.2">
      <c r="A216" s="3" t="s">
        <v>12114</v>
      </c>
      <c r="B216" s="3">
        <v>1780</v>
      </c>
      <c r="C216" s="3">
        <v>-3.8517981503093899</v>
      </c>
      <c r="D216" s="3">
        <v>-0.214298021943746</v>
      </c>
      <c r="E216" s="3">
        <v>5.75412462443662E-4</v>
      </c>
      <c r="F216" s="3">
        <v>3.2349664957566401E-2</v>
      </c>
      <c r="G216" s="9">
        <f>LOG((1000*POWER(2,(D216-LOG(B216,2)))),10)</f>
        <v>-0.31493013492541938</v>
      </c>
      <c r="H216" s="3">
        <v>0.193452492428874</v>
      </c>
      <c r="I216" s="3">
        <v>1.2145948972228799E-2</v>
      </c>
      <c r="J216" s="3" t="s">
        <v>12113</v>
      </c>
      <c r="K216" s="3">
        <v>502322</v>
      </c>
      <c r="L216" s="3">
        <v>505766</v>
      </c>
      <c r="M216" s="3" t="s">
        <v>11705</v>
      </c>
      <c r="N216" s="3" t="s">
        <v>12115</v>
      </c>
    </row>
    <row r="217" spans="1:19" x14ac:dyDescent="0.2">
      <c r="A217" s="3" t="s">
        <v>12279</v>
      </c>
      <c r="B217" s="3">
        <v>1286</v>
      </c>
      <c r="C217" s="3">
        <v>-3.19228416707963</v>
      </c>
      <c r="D217" s="3">
        <v>-0.69213948476319498</v>
      </c>
      <c r="E217" s="3">
        <v>1.6725790233763701E-6</v>
      </c>
      <c r="F217" s="3">
        <v>2.55146283045086E-4</v>
      </c>
      <c r="G217" s="9">
        <f>LOG((1000*POWER(2,(D217-LOG(B217,2)))),10)</f>
        <v>-0.31759571468533743</v>
      </c>
      <c r="H217" s="3">
        <v>0.93717653797191602</v>
      </c>
      <c r="I217" s="3">
        <v>0.100869933921776</v>
      </c>
      <c r="J217" s="3" t="s">
        <v>12113</v>
      </c>
      <c r="K217" s="3">
        <v>103883024</v>
      </c>
      <c r="L217" s="3">
        <v>103884309</v>
      </c>
      <c r="M217" s="3" t="s">
        <v>11704</v>
      </c>
      <c r="N217" s="3" t="s">
        <v>12280</v>
      </c>
    </row>
    <row r="218" spans="1:19" x14ac:dyDescent="0.2">
      <c r="A218" s="3" t="s">
        <v>13335</v>
      </c>
      <c r="B218" s="3">
        <v>2768</v>
      </c>
      <c r="C218" s="3">
        <v>-2.0432297684580201</v>
      </c>
      <c r="D218" s="3">
        <v>0.40973807265467499</v>
      </c>
      <c r="E218" s="3">
        <v>8.4376442197034706E-5</v>
      </c>
      <c r="F218" s="3">
        <v>7.0227845100205698E-3</v>
      </c>
      <c r="G218" s="9">
        <f>LOG((1000*POWER(2,(D218-LOG(B218,2)))),10)</f>
        <v>-0.31882263555011559</v>
      </c>
      <c r="H218" s="3">
        <v>0.839715208285015</v>
      </c>
      <c r="I218" s="3">
        <v>0.20307605434781401</v>
      </c>
      <c r="J218" s="3" t="s">
        <v>13297</v>
      </c>
      <c r="K218" s="3">
        <v>6930568</v>
      </c>
      <c r="L218" s="3">
        <v>6933825</v>
      </c>
      <c r="M218" s="3" t="s">
        <v>11706</v>
      </c>
      <c r="N218" s="3" t="s">
        <v>11369</v>
      </c>
    </row>
    <row r="219" spans="1:19" x14ac:dyDescent="0.2">
      <c r="A219" s="3" t="s">
        <v>20233</v>
      </c>
      <c r="B219" s="3">
        <v>1197</v>
      </c>
      <c r="C219" s="3">
        <v>-2.4003405498964301</v>
      </c>
      <c r="D219" s="3">
        <v>-0.801861587699783</v>
      </c>
      <c r="E219" s="3">
        <v>4.1166694461656198E-4</v>
      </c>
      <c r="F219" s="3">
        <v>2.47219027677202E-2</v>
      </c>
      <c r="G219" s="9">
        <f>LOG((1000*POWER(2,(D219-LOG(B219,2)))),10)</f>
        <v>-0.31947854067478876</v>
      </c>
      <c r="H219" s="3">
        <v>0.67603322959898005</v>
      </c>
      <c r="I219" s="3">
        <v>0.126431515617353</v>
      </c>
      <c r="J219" s="3" t="s">
        <v>19882</v>
      </c>
      <c r="K219" s="3">
        <v>110145902</v>
      </c>
      <c r="L219" s="3">
        <v>110154133</v>
      </c>
      <c r="M219" s="3" t="s">
        <v>11706</v>
      </c>
      <c r="N219" s="3" t="s">
        <v>8874</v>
      </c>
    </row>
    <row r="220" spans="1:19" x14ac:dyDescent="0.2">
      <c r="A220" s="3" t="s">
        <v>15136</v>
      </c>
      <c r="B220" s="3">
        <v>1413</v>
      </c>
      <c r="C220" s="3">
        <v>-9.9962419423073605</v>
      </c>
      <c r="D220" s="3">
        <v>-0.56276972179917095</v>
      </c>
      <c r="E220" s="3">
        <v>1.3930185391631E-15</v>
      </c>
      <c r="F220" s="3">
        <v>1.0326185239839999E-12</v>
      </c>
      <c r="G220" s="9">
        <f>LOG((1000*POWER(2,(D220-LOG(B220,2)))),10)</f>
        <v>-0.31955272876158286</v>
      </c>
      <c r="H220" s="3">
        <v>1.73025661664268</v>
      </c>
      <c r="I220" s="3">
        <v>0</v>
      </c>
      <c r="J220" s="3" t="s">
        <v>11703</v>
      </c>
      <c r="K220" s="3">
        <v>348087274</v>
      </c>
      <c r="L220" s="3">
        <v>348090995</v>
      </c>
      <c r="M220" s="3" t="s">
        <v>11706</v>
      </c>
      <c r="N220" s="3" t="s">
        <v>15137</v>
      </c>
    </row>
    <row r="221" spans="1:19" x14ac:dyDescent="0.2">
      <c r="A221" s="3" t="s">
        <v>22470</v>
      </c>
      <c r="B221" s="3">
        <v>711</v>
      </c>
      <c r="C221" s="3">
        <v>-7.3136107945251103</v>
      </c>
      <c r="D221" s="3">
        <v>-1.5592851549803799</v>
      </c>
      <c r="E221" s="3">
        <v>3.0459414105069799E-5</v>
      </c>
      <c r="F221" s="3">
        <v>3.0294665072803399E-3</v>
      </c>
      <c r="G221" s="9">
        <f>LOG((1000*POWER(2,(D221-LOG(B221,2)))),10)</f>
        <v>-0.32126120417241982</v>
      </c>
      <c r="H221" s="3">
        <v>0.53274258815152598</v>
      </c>
      <c r="I221" s="3">
        <v>0</v>
      </c>
      <c r="J221" s="3" t="s">
        <v>22471</v>
      </c>
      <c r="K221" s="3">
        <v>3</v>
      </c>
      <c r="L221" s="3">
        <v>817</v>
      </c>
      <c r="M221" s="3" t="s">
        <v>11706</v>
      </c>
      <c r="N221" s="3" t="s">
        <v>7965</v>
      </c>
    </row>
    <row r="222" spans="1:19" x14ac:dyDescent="0.2">
      <c r="A222" s="3" t="s">
        <v>13305</v>
      </c>
      <c r="B222" s="3">
        <v>2002</v>
      </c>
      <c r="C222" s="3">
        <v>-2.3307607612886101</v>
      </c>
      <c r="D222" s="3">
        <v>-8.1959459455239095E-2</v>
      </c>
      <c r="E222" s="3">
        <v>4.3542819487078E-5</v>
      </c>
      <c r="F222" s="3">
        <v>4.08252656542679E-3</v>
      </c>
      <c r="G222" s="9">
        <f>LOG((1000*POWER(2,(D222-LOG(B222,2)))),10)</f>
        <v>-0.32613632886773303</v>
      </c>
      <c r="H222" s="3">
        <v>0.76540319307148397</v>
      </c>
      <c r="I222" s="3">
        <v>0.151187336857114</v>
      </c>
      <c r="J222" s="3" t="s">
        <v>13297</v>
      </c>
      <c r="K222" s="3">
        <v>1570063</v>
      </c>
      <c r="L222" s="3">
        <v>1574987</v>
      </c>
      <c r="M222" s="3" t="s">
        <v>11706</v>
      </c>
      <c r="N222" s="3" t="s">
        <v>13306</v>
      </c>
      <c r="O222" s="3" t="s">
        <v>13307</v>
      </c>
      <c r="P222" s="3" t="s">
        <v>1328</v>
      </c>
      <c r="Q222" s="3" t="s">
        <v>8934</v>
      </c>
      <c r="R222" s="3" t="s">
        <v>1329</v>
      </c>
      <c r="S222" s="3" t="s">
        <v>1330</v>
      </c>
    </row>
    <row r="223" spans="1:19" x14ac:dyDescent="0.2">
      <c r="A223" s="3" t="s">
        <v>12422</v>
      </c>
      <c r="B223" s="3">
        <v>2383</v>
      </c>
      <c r="C223" s="3">
        <v>-2.6593207969577501</v>
      </c>
      <c r="D223" s="3">
        <v>0.168953105097637</v>
      </c>
      <c r="E223" s="3">
        <v>9.0195090351771803E-6</v>
      </c>
      <c r="F223" s="3">
        <v>1.0860496133169399E-3</v>
      </c>
      <c r="G223" s="9">
        <f>LOG((1000*POWER(2,(D223-LOG(B223,2)))),10)</f>
        <v>-0.32626408985149807</v>
      </c>
      <c r="H223" s="3">
        <v>0.63580357562020196</v>
      </c>
      <c r="I223" s="3">
        <v>9.9797600031993505E-2</v>
      </c>
      <c r="J223" s="3" t="s">
        <v>12113</v>
      </c>
      <c r="K223" s="3">
        <v>224909685</v>
      </c>
      <c r="L223" s="3">
        <v>224914641</v>
      </c>
      <c r="M223" s="3" t="s">
        <v>11706</v>
      </c>
      <c r="N223" s="3" t="s">
        <v>12423</v>
      </c>
    </row>
    <row r="224" spans="1:19" x14ac:dyDescent="0.2">
      <c r="A224" s="3" t="s">
        <v>19470</v>
      </c>
      <c r="B224" s="3">
        <v>2689</v>
      </c>
      <c r="C224" s="3">
        <v>-2.9477722429918201</v>
      </c>
      <c r="D224" s="3">
        <v>0.342748215625238</v>
      </c>
      <c r="E224" s="3">
        <v>8.7203876237131202E-4</v>
      </c>
      <c r="F224" s="3">
        <v>4.4347092675725903E-2</v>
      </c>
      <c r="G224" s="9">
        <f>LOG((1000*POWER(2,(D224-LOG(B224,2)))),10)</f>
        <v>-0.3264133083597987</v>
      </c>
      <c r="H224" s="3">
        <v>0.19208559121796001</v>
      </c>
      <c r="I224" s="3">
        <v>2.41202556756051E-2</v>
      </c>
      <c r="J224" s="3" t="s">
        <v>19302</v>
      </c>
      <c r="K224" s="3">
        <v>115505017</v>
      </c>
      <c r="L224" s="3">
        <v>115509991</v>
      </c>
      <c r="M224" s="3" t="s">
        <v>11705</v>
      </c>
      <c r="N224" s="3" t="s">
        <v>6958</v>
      </c>
    </row>
    <row r="225" spans="1:19" x14ac:dyDescent="0.2">
      <c r="A225" s="3" t="s">
        <v>18234</v>
      </c>
      <c r="B225" s="3">
        <v>1123</v>
      </c>
      <c r="C225" s="3">
        <v>-3.6059204748928</v>
      </c>
      <c r="D225" s="3">
        <v>-0.93812885744466401</v>
      </c>
      <c r="E225" s="3">
        <v>1.4211881341585499E-7</v>
      </c>
      <c r="F225" s="3">
        <v>2.8569494686758401E-5</v>
      </c>
      <c r="G225" s="9">
        <f>LOG((1000*POWER(2,(D225-LOG(B225,2)))),10)</f>
        <v>-0.33278468215028062</v>
      </c>
      <c r="H225" s="3">
        <v>1.19585681428428</v>
      </c>
      <c r="I225" s="3">
        <v>9.6259079120958699E-2</v>
      </c>
      <c r="J225" s="3" t="s">
        <v>17877</v>
      </c>
      <c r="K225" s="3">
        <v>128417135</v>
      </c>
      <c r="L225" s="3">
        <v>128419404</v>
      </c>
      <c r="M225" s="3" t="s">
        <v>11705</v>
      </c>
      <c r="N225" s="3" t="s">
        <v>5995</v>
      </c>
      <c r="O225" s="3" t="s">
        <v>18235</v>
      </c>
      <c r="P225" s="3" t="s">
        <v>5704</v>
      </c>
      <c r="Q225" s="3" t="s">
        <v>872</v>
      </c>
      <c r="R225" s="3" t="s">
        <v>5705</v>
      </c>
      <c r="S225" s="3" t="s">
        <v>19</v>
      </c>
    </row>
    <row r="226" spans="1:19" x14ac:dyDescent="0.2">
      <c r="A226" s="3" t="s">
        <v>12521</v>
      </c>
      <c r="B226" s="3">
        <v>2674</v>
      </c>
      <c r="C226" s="3">
        <v>-2.1423610401136801</v>
      </c>
      <c r="D226" s="3">
        <v>0.31116026694154097</v>
      </c>
      <c r="E226" s="3">
        <v>4.0300820598192097E-4</v>
      </c>
      <c r="F226" s="3">
        <v>2.4325083089305699E-2</v>
      </c>
      <c r="G226" s="9">
        <f>LOG((1000*POWER(2,(D226-LOG(B226,2)))),10)</f>
        <v>-0.33349282911775058</v>
      </c>
      <c r="H226" s="3">
        <v>0.431397611201711</v>
      </c>
      <c r="I226" s="3">
        <v>9.7022240107258004E-2</v>
      </c>
      <c r="J226" s="3" t="s">
        <v>12113</v>
      </c>
      <c r="K226" s="3">
        <v>283728587</v>
      </c>
      <c r="L226" s="3">
        <v>283732171</v>
      </c>
      <c r="M226" s="3" t="s">
        <v>11705</v>
      </c>
      <c r="N226" s="3" t="s">
        <v>7632</v>
      </c>
    </row>
    <row r="227" spans="1:19" x14ac:dyDescent="0.2">
      <c r="A227" s="3" t="s">
        <v>19677</v>
      </c>
      <c r="B227" s="3">
        <v>1551</v>
      </c>
      <c r="C227" s="3">
        <v>-6.7652957653728496</v>
      </c>
      <c r="D227" s="3">
        <v>-0.48438311775793202</v>
      </c>
      <c r="E227" s="3">
        <v>5.1726457908468496E-4</v>
      </c>
      <c r="F227" s="3">
        <v>2.9781633690455899E-2</v>
      </c>
      <c r="G227" s="9">
        <f>LOG((1000*POWER(2,(D227-LOG(B227,2)))),10)</f>
        <v>-0.33642564565198108</v>
      </c>
      <c r="H227" s="3">
        <v>0.166511332941681</v>
      </c>
      <c r="I227" s="3">
        <v>0</v>
      </c>
      <c r="J227" s="3" t="s">
        <v>19600</v>
      </c>
      <c r="K227" s="3">
        <v>76870059</v>
      </c>
      <c r="L227" s="3">
        <v>76880420</v>
      </c>
      <c r="M227" s="3" t="s">
        <v>11706</v>
      </c>
      <c r="N227" s="3" t="s">
        <v>19678</v>
      </c>
      <c r="O227" s="3" t="s">
        <v>19679</v>
      </c>
      <c r="P227" s="3" t="s">
        <v>7089</v>
      </c>
      <c r="Q227" s="3" t="s">
        <v>1353</v>
      </c>
      <c r="R227" s="3" t="s">
        <v>7090</v>
      </c>
    </row>
    <row r="228" spans="1:19" x14ac:dyDescent="0.2">
      <c r="A228" s="3" t="s">
        <v>18790</v>
      </c>
      <c r="B228" s="3">
        <v>1054</v>
      </c>
      <c r="C228" s="3">
        <v>-3.67950736504952</v>
      </c>
      <c r="D228" s="3">
        <v>-1.0469479139587901</v>
      </c>
      <c r="E228" s="3">
        <v>3.8974025284963102E-7</v>
      </c>
      <c r="F228" s="3">
        <v>7.0304399527346804E-5</v>
      </c>
      <c r="G228" s="9">
        <f>LOG((1000*POWER(2,(D228-LOG(B228,2)))),10)</f>
        <v>-0.33800333687595707</v>
      </c>
      <c r="H228" s="3">
        <v>1.07812138569944</v>
      </c>
      <c r="I228" s="3">
        <v>8.2048535751678697E-2</v>
      </c>
      <c r="J228" s="3" t="s">
        <v>18727</v>
      </c>
      <c r="K228" s="3">
        <v>41318949</v>
      </c>
      <c r="L228" s="3">
        <v>41320797</v>
      </c>
      <c r="M228" s="3" t="s">
        <v>11706</v>
      </c>
      <c r="N228" s="3" t="s">
        <v>18791</v>
      </c>
    </row>
    <row r="229" spans="1:19" x14ac:dyDescent="0.2">
      <c r="A229" s="3" t="s">
        <v>14932</v>
      </c>
      <c r="B229" s="3">
        <v>1664</v>
      </c>
      <c r="C229" s="3">
        <v>-9.1514016006477306</v>
      </c>
      <c r="D229" s="3">
        <v>-0.40732259459731202</v>
      </c>
      <c r="E229" s="3">
        <v>3.0278528387389202E-12</v>
      </c>
      <c r="F229" s="3">
        <v>1.27121587942878E-9</v>
      </c>
      <c r="G229" s="9">
        <f>LOG((1000*POWER(2,(D229-LOG(B229,2)))),10)</f>
        <v>-0.34376964084017564</v>
      </c>
      <c r="H229" s="3">
        <v>0.81740653501647398</v>
      </c>
      <c r="I229" s="3">
        <v>0</v>
      </c>
      <c r="J229" s="3" t="s">
        <v>11703</v>
      </c>
      <c r="K229" s="3">
        <v>142562501</v>
      </c>
      <c r="L229" s="3">
        <v>142565074</v>
      </c>
      <c r="M229" s="3" t="s">
        <v>11706</v>
      </c>
      <c r="N229" s="3" t="s">
        <v>14933</v>
      </c>
    </row>
    <row r="230" spans="1:19" x14ac:dyDescent="0.2">
      <c r="A230" s="3" t="s">
        <v>16610</v>
      </c>
      <c r="B230" s="3">
        <v>3018</v>
      </c>
      <c r="C230" s="3">
        <v>-2.2127716026300899</v>
      </c>
      <c r="D230" s="3">
        <v>0.449164596864363</v>
      </c>
      <c r="E230" s="3">
        <v>1.09943755654076E-4</v>
      </c>
      <c r="F230" s="3">
        <v>8.7223271835128405E-3</v>
      </c>
      <c r="G230" s="9">
        <f>LOG((1000*POWER(2,(D230-LOG(B230,2)))),10)</f>
        <v>-0.344507218793078</v>
      </c>
      <c r="H230" s="3">
        <v>0.46779863808678701</v>
      </c>
      <c r="I230" s="3">
        <v>0.100290605827681</v>
      </c>
      <c r="J230" s="3" t="s">
        <v>16394</v>
      </c>
      <c r="K230" s="3">
        <v>140877346</v>
      </c>
      <c r="L230" s="3">
        <v>140884562</v>
      </c>
      <c r="M230" s="3" t="s">
        <v>11706</v>
      </c>
      <c r="N230" s="3" t="s">
        <v>3879</v>
      </c>
    </row>
    <row r="231" spans="1:19" x14ac:dyDescent="0.2">
      <c r="A231" s="3" t="s">
        <v>14101</v>
      </c>
      <c r="B231" s="3">
        <v>2339</v>
      </c>
      <c r="C231" s="3">
        <v>-3.2671054159280302</v>
      </c>
      <c r="D231" s="3">
        <v>7.8323407833027006E-2</v>
      </c>
      <c r="E231" s="3">
        <v>9.1789658353683299E-8</v>
      </c>
      <c r="F231" s="3">
        <v>1.89334129200671E-5</v>
      </c>
      <c r="G231" s="9">
        <f>LOG((1000*POWER(2,(D231-LOG(B231,2)))),10)</f>
        <v>-0.34545252668878867</v>
      </c>
      <c r="H231" s="3">
        <v>0.809704959760015</v>
      </c>
      <c r="I231" s="3">
        <v>8.3188585949168906E-2</v>
      </c>
      <c r="J231" s="3" t="s">
        <v>13861</v>
      </c>
      <c r="K231" s="3">
        <v>79183918</v>
      </c>
      <c r="L231" s="3">
        <v>79187015</v>
      </c>
      <c r="M231" s="3" t="s">
        <v>11705</v>
      </c>
      <c r="N231" s="3" t="s">
        <v>14102</v>
      </c>
    </row>
    <row r="232" spans="1:19" x14ac:dyDescent="0.2">
      <c r="A232" s="3" t="s">
        <v>22064</v>
      </c>
      <c r="B232" s="3">
        <v>1385</v>
      </c>
      <c r="C232" s="3">
        <v>-9.5335301024100296</v>
      </c>
      <c r="D232" s="3">
        <v>-0.68052994365059705</v>
      </c>
      <c r="E232" s="3">
        <v>2.8879879735936702E-14</v>
      </c>
      <c r="F232" s="3">
        <v>1.69150525238557E-11</v>
      </c>
      <c r="G232" s="9">
        <f>LOG((1000*POWER(2,(D232-LOG(B232,2)))),10)</f>
        <v>-0.34630969938681605</v>
      </c>
      <c r="H232" s="3">
        <v>1.2804180491664201</v>
      </c>
      <c r="I232" s="3">
        <v>0</v>
      </c>
      <c r="J232" s="3" t="s">
        <v>22065</v>
      </c>
      <c r="K232" s="3">
        <v>1758</v>
      </c>
      <c r="L232" s="3">
        <v>2934</v>
      </c>
      <c r="M232" s="3" t="s">
        <v>11705</v>
      </c>
      <c r="N232" s="3" t="s">
        <v>22066</v>
      </c>
    </row>
    <row r="233" spans="1:19" x14ac:dyDescent="0.2">
      <c r="A233" s="3" t="s">
        <v>14583</v>
      </c>
      <c r="B233" s="3">
        <v>2230</v>
      </c>
      <c r="C233" s="3">
        <v>-2.1700827219112799</v>
      </c>
      <c r="D233" s="3">
        <v>-4.4092461401149903E-3</v>
      </c>
      <c r="E233" s="3">
        <v>7.3319670774395999E-4</v>
      </c>
      <c r="F233" s="3">
        <v>3.90835036053808E-2</v>
      </c>
      <c r="G233" s="9">
        <f>LOG((1000*POWER(2,(D233-LOG(B233,2)))),10)</f>
        <v>-0.34963217839460142</v>
      </c>
      <c r="H233" s="3">
        <v>0.44008273277653698</v>
      </c>
      <c r="I233" s="3">
        <v>9.6949727222275003E-2</v>
      </c>
      <c r="J233" s="3" t="s">
        <v>14308</v>
      </c>
      <c r="K233" s="3">
        <v>180279017</v>
      </c>
      <c r="L233" s="3">
        <v>180285118</v>
      </c>
      <c r="M233" s="3" t="s">
        <v>11706</v>
      </c>
      <c r="N233" s="3" t="s">
        <v>11601</v>
      </c>
      <c r="O233" s="3" t="s">
        <v>14584</v>
      </c>
      <c r="P233" s="3" t="s">
        <v>7071</v>
      </c>
      <c r="Q233" s="3" t="s">
        <v>6208</v>
      </c>
      <c r="R233" s="3" t="s">
        <v>4686</v>
      </c>
      <c r="S233" s="3" t="s">
        <v>4687</v>
      </c>
    </row>
    <row r="234" spans="1:19" x14ac:dyDescent="0.2">
      <c r="A234" s="3" t="s">
        <v>19816</v>
      </c>
      <c r="B234" s="3">
        <v>2699</v>
      </c>
      <c r="C234" s="3">
        <v>-2.3314116275396102</v>
      </c>
      <c r="D234" s="3">
        <v>0.261589770784241</v>
      </c>
      <c r="E234" s="3">
        <v>2.8229142179539101E-5</v>
      </c>
      <c r="F234" s="3">
        <v>2.8254155343495702E-3</v>
      </c>
      <c r="G234" s="9">
        <f>LOG((1000*POWER(2,(D234-LOG(B234,2)))),10)</f>
        <v>-0.35245651699159458</v>
      </c>
      <c r="H234" s="3">
        <v>0.68894603824614198</v>
      </c>
      <c r="I234" s="3">
        <v>0.13617503367900899</v>
      </c>
      <c r="J234" s="3" t="s">
        <v>19600</v>
      </c>
      <c r="K234" s="3">
        <v>213636133</v>
      </c>
      <c r="L234" s="3">
        <v>213639394</v>
      </c>
      <c r="M234" s="3" t="s">
        <v>11705</v>
      </c>
      <c r="N234" s="3" t="s">
        <v>7185</v>
      </c>
      <c r="O234" s="3" t="s">
        <v>19817</v>
      </c>
      <c r="P234" s="3" t="s">
        <v>5486</v>
      </c>
      <c r="Q234" s="3" t="s">
        <v>3589</v>
      </c>
      <c r="R234" s="3" t="s">
        <v>5488</v>
      </c>
    </row>
    <row r="235" spans="1:19" x14ac:dyDescent="0.2">
      <c r="A235" s="3" t="s">
        <v>16482</v>
      </c>
      <c r="B235" s="3">
        <v>1816</v>
      </c>
      <c r="C235" s="3">
        <v>-2.0014060553464099</v>
      </c>
      <c r="D235" s="3">
        <v>-0.31425478712689903</v>
      </c>
      <c r="E235" s="3">
        <v>1.89958825792331E-4</v>
      </c>
      <c r="F235" s="3">
        <v>1.35723292368069E-2</v>
      </c>
      <c r="G235" s="9">
        <f>LOG((1000*POWER(2,(D235-LOG(B235,2)))),10)</f>
        <v>-0.3537159613912616</v>
      </c>
      <c r="H235" s="3">
        <v>1.0049729149636499</v>
      </c>
      <c r="I235" s="3">
        <v>0.25000857521030501</v>
      </c>
      <c r="J235" s="3" t="s">
        <v>16394</v>
      </c>
      <c r="K235" s="3">
        <v>36925964</v>
      </c>
      <c r="L235" s="3">
        <v>36927779</v>
      </c>
      <c r="M235" s="3" t="s">
        <v>11704</v>
      </c>
      <c r="N235" s="3" t="s">
        <v>16483</v>
      </c>
    </row>
    <row r="236" spans="1:19" x14ac:dyDescent="0.2">
      <c r="A236" s="3" t="s">
        <v>23472</v>
      </c>
      <c r="B236" s="3">
        <v>2937</v>
      </c>
      <c r="C236" s="3">
        <v>-2.2797357804296601</v>
      </c>
      <c r="D236" s="3">
        <v>0.37778598525606399</v>
      </c>
      <c r="E236" s="3">
        <v>4.64540734835421E-5</v>
      </c>
      <c r="F236" s="3">
        <v>4.3044417074339899E-3</v>
      </c>
      <c r="G236" s="9">
        <f>LOG((1000*POWER(2,(D236-LOG(B236,2)))),10)</f>
        <v>-0.35417903301925474</v>
      </c>
      <c r="H236" s="3">
        <v>0.53932210010473902</v>
      </c>
      <c r="I236" s="3">
        <v>0.110417717929353</v>
      </c>
      <c r="J236" s="3" t="s">
        <v>23473</v>
      </c>
      <c r="K236" s="3">
        <v>1</v>
      </c>
      <c r="L236" s="3">
        <v>7671</v>
      </c>
      <c r="M236" s="3" t="s">
        <v>11706</v>
      </c>
      <c r="N236" s="3" t="s">
        <v>11638</v>
      </c>
    </row>
    <row r="237" spans="1:19" x14ac:dyDescent="0.2">
      <c r="A237" s="3" t="s">
        <v>14309</v>
      </c>
      <c r="B237" s="3">
        <v>1726</v>
      </c>
      <c r="C237" s="3">
        <v>-2.5262468976444299</v>
      </c>
      <c r="D237" s="3">
        <v>-0.39780729330597298</v>
      </c>
      <c r="E237" s="3">
        <v>4.4381734775560797E-5</v>
      </c>
      <c r="F237" s="3">
        <v>4.1447997268152697E-3</v>
      </c>
      <c r="G237" s="9">
        <f>LOG((1000*POWER(2,(D237-LOG(B237,2)))),10)</f>
        <v>-0.35679271915818789</v>
      </c>
      <c r="H237" s="3">
        <v>0.72819284085190805</v>
      </c>
      <c r="I237" s="3">
        <v>0.12525949693260299</v>
      </c>
      <c r="J237" s="3" t="s">
        <v>14308</v>
      </c>
      <c r="K237" s="3">
        <v>128593</v>
      </c>
      <c r="L237" s="3">
        <v>135595</v>
      </c>
      <c r="M237" s="3" t="s">
        <v>11705</v>
      </c>
      <c r="N237" s="3" t="s">
        <v>14310</v>
      </c>
    </row>
    <row r="238" spans="1:19" x14ac:dyDescent="0.2">
      <c r="A238" s="3" t="s">
        <v>22483</v>
      </c>
      <c r="B238" s="3">
        <v>741</v>
      </c>
      <c r="C238" s="3">
        <v>-7.0261180992955703</v>
      </c>
      <c r="D238" s="3">
        <v>-1.61895495747162</v>
      </c>
      <c r="E238" s="3">
        <v>1.9397421715675701E-4</v>
      </c>
      <c r="F238" s="3">
        <v>1.35930942545803E-2</v>
      </c>
      <c r="G238" s="9">
        <f>LOG((1000*POWER(2,(D238-LOG(B238,2)))),10)</f>
        <v>-0.35717221180719066</v>
      </c>
      <c r="H238" s="3">
        <v>0.418233323712626</v>
      </c>
      <c r="I238" s="3">
        <v>0</v>
      </c>
      <c r="J238" s="3" t="s">
        <v>22484</v>
      </c>
      <c r="K238" s="3">
        <v>23</v>
      </c>
      <c r="L238" s="3">
        <v>5357</v>
      </c>
      <c r="M238" s="3" t="s">
        <v>11705</v>
      </c>
      <c r="N238" s="3" t="s">
        <v>22485</v>
      </c>
    </row>
    <row r="239" spans="1:19" x14ac:dyDescent="0.2">
      <c r="A239" s="3" t="s">
        <v>12356</v>
      </c>
      <c r="B239" s="3">
        <v>2332</v>
      </c>
      <c r="C239" s="3">
        <v>-2.6030662660540602</v>
      </c>
      <c r="D239" s="3">
        <v>3.2700718104479901E-2</v>
      </c>
      <c r="E239" s="3">
        <v>2.6008979132148199E-5</v>
      </c>
      <c r="F239" s="3">
        <v>2.62535742124973E-3</v>
      </c>
      <c r="G239" s="9">
        <f>LOG((1000*POWER(2,(D239-LOG(B239,2)))),10)</f>
        <v>-0.35788464905777623</v>
      </c>
      <c r="H239" s="3">
        <v>0.56849482444900201</v>
      </c>
      <c r="I239" s="3">
        <v>9.2709215997287001E-2</v>
      </c>
      <c r="J239" s="3" t="s">
        <v>12113</v>
      </c>
      <c r="K239" s="3">
        <v>165527275</v>
      </c>
      <c r="L239" s="3">
        <v>165527887</v>
      </c>
      <c r="M239" s="3" t="s">
        <v>11706</v>
      </c>
      <c r="N239" s="3" t="s">
        <v>10148</v>
      </c>
      <c r="O239" s="3" t="s">
        <v>12357</v>
      </c>
      <c r="P239" s="3" t="s">
        <v>10149</v>
      </c>
      <c r="Q239" s="3" t="s">
        <v>3094</v>
      </c>
      <c r="R239" s="3" t="s">
        <v>10150</v>
      </c>
      <c r="S239" s="3" t="s">
        <v>34</v>
      </c>
    </row>
    <row r="240" spans="1:19" x14ac:dyDescent="0.2">
      <c r="A240" s="3" t="s">
        <v>14143</v>
      </c>
      <c r="B240" s="3">
        <v>1495</v>
      </c>
      <c r="C240" s="3">
        <v>-8.9141643674873805</v>
      </c>
      <c r="D240" s="3">
        <v>-0.63030321963180802</v>
      </c>
      <c r="E240" s="3">
        <v>3.4778788272631001E-11</v>
      </c>
      <c r="F240" s="3">
        <v>1.21321711266923E-8</v>
      </c>
      <c r="G240" s="9">
        <f>LOG((1000*POWER(2,(D240-LOG(B240,2)))),10)</f>
        <v>-0.36438136813320443</v>
      </c>
      <c r="H240" s="3">
        <v>0.77161017548720701</v>
      </c>
      <c r="I240" s="3">
        <v>0</v>
      </c>
      <c r="J240" s="3" t="s">
        <v>13861</v>
      </c>
      <c r="K240" s="3">
        <v>102405046</v>
      </c>
      <c r="L240" s="3">
        <v>102407772</v>
      </c>
      <c r="M240" s="3" t="s">
        <v>11706</v>
      </c>
      <c r="N240" s="3" t="s">
        <v>14144</v>
      </c>
    </row>
    <row r="241" spans="1:19" x14ac:dyDescent="0.2">
      <c r="A241" s="3" t="s">
        <v>15941</v>
      </c>
      <c r="B241" s="3">
        <v>973</v>
      </c>
      <c r="C241" s="3">
        <v>-8.0205730349470308</v>
      </c>
      <c r="D241" s="3">
        <v>-1.25309621798061</v>
      </c>
      <c r="E241" s="3">
        <v>1.6716532371724699E-7</v>
      </c>
      <c r="F241" s="3">
        <v>3.2907291650596003E-5</v>
      </c>
      <c r="G241" s="9">
        <f>LOG((1000*POWER(2,(D241-LOG(B241,2)))),10)</f>
        <v>-0.36533238933360629</v>
      </c>
      <c r="H241" s="3">
        <v>0.63702136253043395</v>
      </c>
      <c r="I241" s="3">
        <v>0</v>
      </c>
      <c r="J241" s="3" t="s">
        <v>15677</v>
      </c>
      <c r="K241" s="3">
        <v>101505918</v>
      </c>
      <c r="L241" s="3">
        <v>101509014</v>
      </c>
      <c r="M241" s="3" t="s">
        <v>11705</v>
      </c>
      <c r="N241" s="3" t="s">
        <v>15942</v>
      </c>
    </row>
    <row r="242" spans="1:19" x14ac:dyDescent="0.2">
      <c r="A242" s="3" t="s">
        <v>12289</v>
      </c>
      <c r="B242" s="3">
        <v>1700</v>
      </c>
      <c r="C242" s="3">
        <v>-4.9507923494568304</v>
      </c>
      <c r="D242" s="3">
        <v>-0.45545841418333899</v>
      </c>
      <c r="E242" s="3">
        <v>1.57715635843843E-6</v>
      </c>
      <c r="F242" s="3">
        <v>2.43724599208586E-4</v>
      </c>
      <c r="G242" s="9">
        <f>LOG((1000*POWER(2,(D242-LOG(B242,2)))),10)</f>
        <v>-0.36755556582500803</v>
      </c>
      <c r="H242" s="3">
        <v>0.43549569913253</v>
      </c>
      <c r="I242" s="3">
        <v>1.2717523041510199E-2</v>
      </c>
      <c r="J242" s="3" t="s">
        <v>12113</v>
      </c>
      <c r="K242" s="3">
        <v>107778480</v>
      </c>
      <c r="L242" s="3">
        <v>107781882</v>
      </c>
      <c r="M242" s="3" t="s">
        <v>11705</v>
      </c>
      <c r="N242" s="3" t="s">
        <v>12290</v>
      </c>
      <c r="O242" s="3" t="s">
        <v>12291</v>
      </c>
      <c r="P242" s="3" t="s">
        <v>4446</v>
      </c>
      <c r="Q242" s="3" t="s">
        <v>3420</v>
      </c>
      <c r="R242" s="3" t="s">
        <v>4447</v>
      </c>
      <c r="S242" s="3" t="s">
        <v>3655</v>
      </c>
    </row>
    <row r="243" spans="1:19" x14ac:dyDescent="0.2">
      <c r="A243" s="3" t="s">
        <v>23747</v>
      </c>
      <c r="B243" s="3">
        <v>998</v>
      </c>
      <c r="C243" s="3">
        <v>-7.6073862595400801</v>
      </c>
      <c r="D243" s="3">
        <v>-1.2271604804304499</v>
      </c>
      <c r="E243" s="3">
        <v>3.6056502787136298E-6</v>
      </c>
      <c r="F243" s="3">
        <v>4.9871504525577802E-4</v>
      </c>
      <c r="G243" s="9">
        <f>LOG((1000*POWER(2,(D243-LOG(B243,2)))),10)</f>
        <v>-0.36854265539035908</v>
      </c>
      <c r="H243" s="3">
        <v>0.46579793517693802</v>
      </c>
      <c r="I243" s="3">
        <v>0</v>
      </c>
      <c r="J243" s="3" t="s">
        <v>23748</v>
      </c>
      <c r="K243" s="3">
        <v>384</v>
      </c>
      <c r="L243" s="3">
        <v>2178</v>
      </c>
      <c r="M243" s="3" t="s">
        <v>11705</v>
      </c>
      <c r="N243" s="3" t="s">
        <v>273</v>
      </c>
    </row>
    <row r="244" spans="1:19" x14ac:dyDescent="0.2">
      <c r="A244" s="3" t="s">
        <v>15236</v>
      </c>
      <c r="B244" s="3">
        <v>1323</v>
      </c>
      <c r="C244" s="3">
        <v>-3.4312944562320999</v>
      </c>
      <c r="D244" s="3">
        <v>-0.82075087394230095</v>
      </c>
      <c r="E244" s="3">
        <v>3.2059680526858097E-5</v>
      </c>
      <c r="F244" s="3">
        <v>3.1607637983976601E-3</v>
      </c>
      <c r="G244" s="9">
        <f>LOG((1000*POWER(2,(D244-LOG(B244,2)))),10)</f>
        <v>-0.36863047621156037</v>
      </c>
      <c r="H244" s="3">
        <v>0.54658005797364395</v>
      </c>
      <c r="I244" s="3">
        <v>4.9024465239381698E-2</v>
      </c>
      <c r="J244" s="3" t="s">
        <v>11703</v>
      </c>
      <c r="K244" s="3">
        <v>456129785</v>
      </c>
      <c r="L244" s="3">
        <v>456131107</v>
      </c>
      <c r="M244" s="3" t="s">
        <v>11706</v>
      </c>
      <c r="N244" s="3" t="s">
        <v>15237</v>
      </c>
      <c r="O244" s="3" t="s">
        <v>15238</v>
      </c>
    </row>
    <row r="245" spans="1:19" x14ac:dyDescent="0.2">
      <c r="A245" s="3" t="s">
        <v>13723</v>
      </c>
      <c r="B245" s="3">
        <v>3152</v>
      </c>
      <c r="C245" s="3">
        <v>-3.02478098847679</v>
      </c>
      <c r="D245" s="3">
        <v>0.42550946396056</v>
      </c>
      <c r="E245" s="3">
        <v>5.8914969212798204E-10</v>
      </c>
      <c r="F245" s="3">
        <v>1.6837614273455299E-7</v>
      </c>
      <c r="G245" s="9">
        <f>LOG((1000*POWER(2,(D245-LOG(B245,2)))),10)</f>
        <v>-0.37049509672648678</v>
      </c>
      <c r="H245" s="3">
        <v>2.2941796215073902</v>
      </c>
      <c r="I245" s="3">
        <v>0.28122187690141498</v>
      </c>
      <c r="J245" s="3" t="s">
        <v>13297</v>
      </c>
      <c r="K245" s="3">
        <v>286571470</v>
      </c>
      <c r="L245" s="3">
        <v>286575909</v>
      </c>
      <c r="M245" s="3" t="s">
        <v>11706</v>
      </c>
      <c r="N245" s="3" t="s">
        <v>13724</v>
      </c>
      <c r="O245" s="3" t="s">
        <v>13725</v>
      </c>
      <c r="P245" s="3" t="s">
        <v>9471</v>
      </c>
      <c r="Q245" s="3" t="s">
        <v>3924</v>
      </c>
      <c r="R245" s="3" t="s">
        <v>9472</v>
      </c>
      <c r="S245" s="3" t="s">
        <v>2861</v>
      </c>
    </row>
    <row r="246" spans="1:19" x14ac:dyDescent="0.2">
      <c r="A246" s="3" t="s">
        <v>24503</v>
      </c>
      <c r="B246" s="3">
        <v>1047</v>
      </c>
      <c r="C246" s="3">
        <v>-3.08467002591774</v>
      </c>
      <c r="D246" s="3">
        <v>-1.1652039759822901</v>
      </c>
      <c r="E246" s="3">
        <v>3.42416094481659E-4</v>
      </c>
      <c r="F246" s="3">
        <v>2.1516429608475302E-2</v>
      </c>
      <c r="G246" s="9">
        <f>LOG((1000*POWER(2,(D246-LOG(B246,2)))),10)</f>
        <v>-0.37070802951644499</v>
      </c>
      <c r="H246" s="3">
        <v>0.54266472804546595</v>
      </c>
      <c r="I246" s="3">
        <v>6.1947819972972301E-2</v>
      </c>
      <c r="J246" s="3" t="s">
        <v>24504</v>
      </c>
      <c r="K246" s="3">
        <v>3635</v>
      </c>
      <c r="L246" s="3">
        <v>8748</v>
      </c>
      <c r="M246" s="3" t="s">
        <v>11706</v>
      </c>
      <c r="N246" s="3" t="s">
        <v>8330</v>
      </c>
    </row>
    <row r="247" spans="1:19" x14ac:dyDescent="0.2">
      <c r="A247" s="3" t="s">
        <v>18109</v>
      </c>
      <c r="B247" s="3">
        <v>1606</v>
      </c>
      <c r="C247" s="3">
        <v>-3.2050365539261598</v>
      </c>
      <c r="D247" s="3">
        <v>-0.58005983705694997</v>
      </c>
      <c r="E247" s="3">
        <v>3.3623235468251099E-9</v>
      </c>
      <c r="F247" s="3">
        <v>8.5302328186351196E-7</v>
      </c>
      <c r="G247" s="9">
        <f>LOG((1000*POWER(2,(D247-LOG(B247,2)))),10)</f>
        <v>-0.38036095117676544</v>
      </c>
      <c r="H247" s="3">
        <v>2.1226773484318899</v>
      </c>
      <c r="I247" s="3">
        <v>0.22885206469467301</v>
      </c>
      <c r="J247" s="3" t="s">
        <v>17877</v>
      </c>
      <c r="K247" s="3">
        <v>95268582</v>
      </c>
      <c r="L247" s="3">
        <v>95270877</v>
      </c>
      <c r="M247" s="3" t="s">
        <v>11706</v>
      </c>
      <c r="N247" s="3" t="s">
        <v>18110</v>
      </c>
      <c r="O247" s="3" t="s">
        <v>18111</v>
      </c>
      <c r="P247" s="3" t="s">
        <v>1482</v>
      </c>
      <c r="Q247" s="3" t="s">
        <v>3147</v>
      </c>
      <c r="R247" s="3" t="s">
        <v>1483</v>
      </c>
      <c r="S247" s="3" t="s">
        <v>258</v>
      </c>
    </row>
    <row r="248" spans="1:19" x14ac:dyDescent="0.2">
      <c r="A248" s="3" t="s">
        <v>21469</v>
      </c>
      <c r="B248" s="3">
        <v>1892</v>
      </c>
      <c r="C248" s="3">
        <v>-2.6936730125096902</v>
      </c>
      <c r="D248" s="3">
        <v>-0.37337962143988401</v>
      </c>
      <c r="E248" s="3">
        <v>1.08865344250112E-5</v>
      </c>
      <c r="F248" s="3">
        <v>1.27525670664539E-3</v>
      </c>
      <c r="G248" s="9">
        <f>LOG((1000*POWER(2,(D248-LOG(B248,2)))),10)</f>
        <v>-0.3893195978888413</v>
      </c>
      <c r="H248" s="3">
        <v>0.74620311297353203</v>
      </c>
      <c r="I248" s="3">
        <v>0.114269498787354</v>
      </c>
      <c r="J248" s="3" t="s">
        <v>21470</v>
      </c>
      <c r="K248" s="3">
        <v>4604</v>
      </c>
      <c r="L248" s="3">
        <v>6495</v>
      </c>
      <c r="M248" s="3" t="s">
        <v>11704</v>
      </c>
      <c r="N248" s="3" t="s">
        <v>21471</v>
      </c>
    </row>
    <row r="249" spans="1:19" x14ac:dyDescent="0.2">
      <c r="A249" s="3" t="s">
        <v>15748</v>
      </c>
      <c r="B249" s="3">
        <v>1874</v>
      </c>
      <c r="C249" s="3">
        <v>-9.3067929772700602</v>
      </c>
      <c r="D249" s="3">
        <v>-0.39078431277830999</v>
      </c>
      <c r="E249" s="3">
        <v>5.0353715878777403E-13</v>
      </c>
      <c r="F249" s="3">
        <v>2.3888809887209602E-10</v>
      </c>
      <c r="G249" s="9">
        <f>LOG((1000*POWER(2,(D249-LOG(B249,2)))),10)</f>
        <v>-0.39040738653296564</v>
      </c>
      <c r="H249" s="3">
        <v>0.80849515512430103</v>
      </c>
      <c r="I249" s="3">
        <v>0</v>
      </c>
      <c r="J249" s="3" t="s">
        <v>15677</v>
      </c>
      <c r="K249" s="3">
        <v>6757110</v>
      </c>
      <c r="L249" s="3">
        <v>6760689</v>
      </c>
      <c r="M249" s="3" t="s">
        <v>11706</v>
      </c>
      <c r="N249" s="3" t="s">
        <v>10706</v>
      </c>
      <c r="O249" s="3" t="s">
        <v>15749</v>
      </c>
      <c r="P249" s="3" t="s">
        <v>8982</v>
      </c>
      <c r="Q249" s="3" t="s">
        <v>7283</v>
      </c>
      <c r="R249" s="3" t="s">
        <v>8983</v>
      </c>
    </row>
    <row r="250" spans="1:19" x14ac:dyDescent="0.2">
      <c r="A250" s="3" t="s">
        <v>14342</v>
      </c>
      <c r="B250" s="3">
        <v>2441</v>
      </c>
      <c r="C250" s="3">
        <v>-2.85780742539851</v>
      </c>
      <c r="D250" s="3">
        <v>-1.6492460683275399E-2</v>
      </c>
      <c r="E250" s="3">
        <v>1.3515618464007601E-6</v>
      </c>
      <c r="F250" s="3">
        <v>2.13735990389816E-4</v>
      </c>
      <c r="G250" s="9">
        <f>LOG((1000*POWER(2,(D250-LOG(B250,2)))),10)</f>
        <v>-0.39253250478516383</v>
      </c>
      <c r="H250" s="3">
        <v>0.712390190267574</v>
      </c>
      <c r="I250" s="3">
        <v>9.7426333828857306E-2</v>
      </c>
      <c r="J250" s="3" t="s">
        <v>14308</v>
      </c>
      <c r="K250" s="3">
        <v>11438299</v>
      </c>
      <c r="L250" s="3">
        <v>11444666</v>
      </c>
      <c r="M250" s="3" t="s">
        <v>11705</v>
      </c>
      <c r="N250" s="3" t="s">
        <v>14343</v>
      </c>
      <c r="O250" s="3" t="s">
        <v>14344</v>
      </c>
      <c r="P250" s="3" t="s">
        <v>1302</v>
      </c>
      <c r="Q250" s="3" t="s">
        <v>3179</v>
      </c>
      <c r="R250" s="3" t="s">
        <v>1303</v>
      </c>
    </row>
    <row r="251" spans="1:19" x14ac:dyDescent="0.2">
      <c r="A251" s="3" t="s">
        <v>15432</v>
      </c>
      <c r="B251" s="3">
        <v>1653</v>
      </c>
      <c r="C251" s="3">
        <v>-2.5880558584359799</v>
      </c>
      <c r="D251" s="3">
        <v>-0.59211414596787704</v>
      </c>
      <c r="E251" s="3">
        <v>1.92930461494775E-4</v>
      </c>
      <c r="F251" s="3">
        <v>1.35930942545803E-2</v>
      </c>
      <c r="G251" s="9">
        <f>LOG((1000*POWER(2,(D251-LOG(B251,2)))),10)</f>
        <v>-0.39651697236473921</v>
      </c>
      <c r="H251" s="3">
        <v>0.47912553176273998</v>
      </c>
      <c r="I251" s="3">
        <v>7.8474733831460405E-2</v>
      </c>
      <c r="J251" s="3" t="s">
        <v>11703</v>
      </c>
      <c r="K251" s="3">
        <v>604642066</v>
      </c>
      <c r="L251" s="3">
        <v>604646647</v>
      </c>
      <c r="M251" s="3" t="s">
        <v>11705</v>
      </c>
      <c r="N251" s="3" t="s">
        <v>15433</v>
      </c>
    </row>
    <row r="252" spans="1:19" x14ac:dyDescent="0.2">
      <c r="A252" s="3" t="s">
        <v>12127</v>
      </c>
      <c r="B252" s="3">
        <v>2422</v>
      </c>
      <c r="C252" s="3">
        <v>-3.2684116796966398</v>
      </c>
      <c r="D252" s="3">
        <v>-5.2159250651040497E-2</v>
      </c>
      <c r="E252" s="3">
        <v>2.3280635249683099E-7</v>
      </c>
      <c r="F252" s="3">
        <v>4.4715785324512798E-5</v>
      </c>
      <c r="G252" s="9">
        <f>LOG((1000*POWER(2,(D252-LOG(B252,2)))),10)</f>
        <v>-0.39987563780435287</v>
      </c>
      <c r="H252" s="3">
        <v>0.69665261724386396</v>
      </c>
      <c r="I252" s="3">
        <v>7.1411359770660002E-2</v>
      </c>
      <c r="J252" s="3" t="s">
        <v>12113</v>
      </c>
      <c r="K252" s="3">
        <v>3246297</v>
      </c>
      <c r="L252" s="3">
        <v>3250254</v>
      </c>
      <c r="M252" s="3" t="s">
        <v>11705</v>
      </c>
      <c r="N252" s="3" t="s">
        <v>6078</v>
      </c>
    </row>
    <row r="253" spans="1:19" x14ac:dyDescent="0.2">
      <c r="A253" s="3" t="s">
        <v>12146</v>
      </c>
      <c r="B253" s="3">
        <v>2027</v>
      </c>
      <c r="C253" s="3">
        <v>-2.4247406729817098</v>
      </c>
      <c r="D253" s="3">
        <v>-0.32321486849069903</v>
      </c>
      <c r="E253" s="3">
        <v>2.05163542743745E-5</v>
      </c>
      <c r="F253" s="3">
        <v>2.1534234108020801E-3</v>
      </c>
      <c r="G253" s="9">
        <f>LOG((1000*POWER(2,(D253-LOG(B253,2)))),10)</f>
        <v>-0.40415111915329727</v>
      </c>
      <c r="H253" s="3">
        <v>0.806926898611805</v>
      </c>
      <c r="I253" s="3">
        <v>0.14932266817362699</v>
      </c>
      <c r="J253" s="3" t="s">
        <v>12113</v>
      </c>
      <c r="K253" s="3">
        <v>8564045</v>
      </c>
      <c r="L253" s="3">
        <v>8567827</v>
      </c>
      <c r="M253" s="3" t="s">
        <v>11706</v>
      </c>
      <c r="N253" s="3" t="s">
        <v>6620</v>
      </c>
    </row>
    <row r="254" spans="1:19" x14ac:dyDescent="0.2">
      <c r="A254" s="3" t="s">
        <v>17937</v>
      </c>
      <c r="B254" s="3">
        <v>1018</v>
      </c>
      <c r="C254" s="3">
        <v>-8.7065201405094008</v>
      </c>
      <c r="D254" s="3">
        <v>-1.3289119670154099</v>
      </c>
      <c r="E254" s="3">
        <v>3.9221977073694201E-10</v>
      </c>
      <c r="F254" s="3">
        <v>1.1629806477063799E-7</v>
      </c>
      <c r="G254" s="9">
        <f>LOG((1000*POWER(2,(D254-LOG(B254,2)))),10)</f>
        <v>-0.40779014166920136</v>
      </c>
      <c r="H254" s="3">
        <v>0.98094476023364197</v>
      </c>
      <c r="I254" s="3">
        <v>0</v>
      </c>
      <c r="J254" s="3" t="s">
        <v>17877</v>
      </c>
      <c r="K254" s="3">
        <v>23109134</v>
      </c>
      <c r="L254" s="3">
        <v>23112723</v>
      </c>
      <c r="M254" s="3" t="s">
        <v>11706</v>
      </c>
      <c r="N254" s="3" t="s">
        <v>17938</v>
      </c>
    </row>
    <row r="255" spans="1:19" x14ac:dyDescent="0.2">
      <c r="A255" s="3" t="s">
        <v>16265</v>
      </c>
      <c r="B255" s="3">
        <v>3330</v>
      </c>
      <c r="C255" s="3">
        <v>-2.5457818106272598</v>
      </c>
      <c r="D255" s="3">
        <v>0.35047115703915299</v>
      </c>
      <c r="E255" s="3">
        <v>1.2961930037841399E-4</v>
      </c>
      <c r="F255" s="3">
        <v>1.00153075709328E-2</v>
      </c>
      <c r="G255" s="9">
        <f>LOG((1000*POWER(2,(D255-LOG(B255,2)))),10)</f>
        <v>-0.41694190262247288</v>
      </c>
      <c r="H255" s="3">
        <v>0.26885829878703599</v>
      </c>
      <c r="I255" s="3">
        <v>4.5447004262453801E-2</v>
      </c>
      <c r="J255" s="3" t="s">
        <v>16014</v>
      </c>
      <c r="K255" s="3">
        <v>150830497</v>
      </c>
      <c r="L255" s="3">
        <v>150838480</v>
      </c>
      <c r="M255" s="3" t="s">
        <v>11706</v>
      </c>
      <c r="N255" s="3" t="s">
        <v>16266</v>
      </c>
      <c r="O255" s="3" t="s">
        <v>16267</v>
      </c>
      <c r="P255" s="3" t="s">
        <v>1787</v>
      </c>
      <c r="Q255" s="3" t="s">
        <v>1154</v>
      </c>
      <c r="R255" s="3" t="s">
        <v>1788</v>
      </c>
      <c r="S255" s="3" t="s">
        <v>1331</v>
      </c>
    </row>
    <row r="256" spans="1:19" x14ac:dyDescent="0.2">
      <c r="A256" s="3" t="s">
        <v>23384</v>
      </c>
      <c r="B256" s="3">
        <v>1984</v>
      </c>
      <c r="C256" s="3">
        <v>-3.38457137699405</v>
      </c>
      <c r="D256" s="3">
        <v>-0.39847899017245803</v>
      </c>
      <c r="E256" s="3">
        <v>2.7150361873816598E-7</v>
      </c>
      <c r="F256" s="3">
        <v>5.0911757629154503E-5</v>
      </c>
      <c r="G256" s="9">
        <f>LOG((1000*POWER(2,(D256-LOG(B256,2)))),10)</f>
        <v>-0.41749579650196239</v>
      </c>
      <c r="H256" s="3">
        <v>0.69424483170039397</v>
      </c>
      <c r="I256" s="3">
        <v>6.5382426927118903E-2</v>
      </c>
      <c r="J256" s="3" t="s">
        <v>23385</v>
      </c>
      <c r="K256" s="3">
        <v>11</v>
      </c>
      <c r="L256" s="3">
        <v>7033</v>
      </c>
      <c r="M256" s="3" t="s">
        <v>11706</v>
      </c>
      <c r="N256" s="3" t="s">
        <v>23386</v>
      </c>
    </row>
    <row r="257" spans="1:19" x14ac:dyDescent="0.2">
      <c r="A257" s="3" t="s">
        <v>18663</v>
      </c>
      <c r="B257" s="3">
        <v>1642</v>
      </c>
      <c r="C257" s="3">
        <v>-3.5621246100714599</v>
      </c>
      <c r="D257" s="3">
        <v>-0.67365634903371097</v>
      </c>
      <c r="E257" s="3">
        <v>1.0486118105658001E-5</v>
      </c>
      <c r="F257" s="3">
        <v>1.24370603792156E-3</v>
      </c>
      <c r="G257" s="9">
        <f>LOG((1000*POWER(2,(D257-LOG(B257,2)))),10)</f>
        <v>-0.41816392061205371</v>
      </c>
      <c r="H257" s="3">
        <v>0.48233526431413498</v>
      </c>
      <c r="I257" s="3">
        <v>3.9500223819550498E-2</v>
      </c>
      <c r="J257" s="3" t="s">
        <v>18347</v>
      </c>
      <c r="K257" s="3">
        <v>200946475</v>
      </c>
      <c r="L257" s="3">
        <v>200947479</v>
      </c>
      <c r="M257" s="3" t="s">
        <v>11706</v>
      </c>
      <c r="N257" s="3" t="s">
        <v>9807</v>
      </c>
      <c r="O257" s="3" t="s">
        <v>18664</v>
      </c>
      <c r="P257" s="3" t="s">
        <v>9808</v>
      </c>
      <c r="Q257" s="3" t="s">
        <v>7186</v>
      </c>
      <c r="R257" s="3" t="s">
        <v>9809</v>
      </c>
      <c r="S257" s="3" t="s">
        <v>8050</v>
      </c>
    </row>
    <row r="258" spans="1:19" x14ac:dyDescent="0.2">
      <c r="A258" s="3" t="s">
        <v>18625</v>
      </c>
      <c r="B258" s="3">
        <v>3619</v>
      </c>
      <c r="C258" s="3">
        <v>-4.2922723644911702</v>
      </c>
      <c r="D258" s="3">
        <v>0.45885873957607298</v>
      </c>
      <c r="E258" s="3">
        <v>7.8369821692311603E-10</v>
      </c>
      <c r="F258" s="3">
        <v>2.18707122395685E-7</v>
      </c>
      <c r="G258" s="9">
        <f>LOG((1000*POWER(2,(D258-LOG(B258,2)))),10)</f>
        <v>-0.42045833872323379</v>
      </c>
      <c r="H258" s="3">
        <v>0.48050413220313598</v>
      </c>
      <c r="I258" s="3">
        <v>2.38958708710332E-2</v>
      </c>
      <c r="J258" s="3" t="s">
        <v>18347</v>
      </c>
      <c r="K258" s="3">
        <v>187994823</v>
      </c>
      <c r="L258" s="3">
        <v>187999758</v>
      </c>
      <c r="M258" s="3" t="s">
        <v>11705</v>
      </c>
      <c r="N258" s="3" t="s">
        <v>18626</v>
      </c>
      <c r="O258" s="3" t="s">
        <v>18627</v>
      </c>
      <c r="P258" s="3" t="s">
        <v>6200</v>
      </c>
      <c r="Q258" s="3" t="s">
        <v>6041</v>
      </c>
      <c r="R258" s="3" t="s">
        <v>6201</v>
      </c>
      <c r="S258" s="3" t="s">
        <v>1613</v>
      </c>
    </row>
    <row r="259" spans="1:19" x14ac:dyDescent="0.2">
      <c r="A259" s="3" t="s">
        <v>12140</v>
      </c>
      <c r="B259" s="3">
        <v>1337</v>
      </c>
      <c r="C259" s="3">
        <v>-8.4929477783763794</v>
      </c>
      <c r="D259" s="3">
        <v>-1.0092735393474901</v>
      </c>
      <c r="E259" s="3">
        <v>3.0857474407606602E-9</v>
      </c>
      <c r="F259" s="3">
        <v>7.91319081538202E-7</v>
      </c>
      <c r="G259" s="9">
        <f>LOG((1000*POWER(2,(D259-LOG(B259,2)))),10)</f>
        <v>-0.42995301643553019</v>
      </c>
      <c r="H259" s="3">
        <v>0.64387703164434495</v>
      </c>
      <c r="I259" s="3">
        <v>0</v>
      </c>
      <c r="J259" s="3" t="s">
        <v>12113</v>
      </c>
      <c r="K259" s="3">
        <v>5989670</v>
      </c>
      <c r="L259" s="3">
        <v>5992174</v>
      </c>
      <c r="M259" s="3" t="s">
        <v>11706</v>
      </c>
      <c r="N259" s="3" t="s">
        <v>12141</v>
      </c>
    </row>
    <row r="260" spans="1:19" x14ac:dyDescent="0.2">
      <c r="A260" s="3" t="s">
        <v>13449</v>
      </c>
      <c r="B260" s="3">
        <v>2949</v>
      </c>
      <c r="C260" s="3">
        <v>-2.4602876830851601</v>
      </c>
      <c r="D260" s="3">
        <v>0.12580336854480301</v>
      </c>
      <c r="E260" s="3">
        <v>2.5812474041871E-4</v>
      </c>
      <c r="F260" s="3">
        <v>1.7175250960651402E-2</v>
      </c>
      <c r="G260" s="9">
        <f>LOG((1000*POWER(2,(D260-LOG(B260,2)))),10)</f>
        <v>-0.43180418506424167</v>
      </c>
      <c r="H260" s="3">
        <v>0.28607877907165802</v>
      </c>
      <c r="I260" s="3">
        <v>5.1318590774490101E-2</v>
      </c>
      <c r="J260" s="3" t="s">
        <v>13297</v>
      </c>
      <c r="K260" s="3">
        <v>55006060</v>
      </c>
      <c r="L260" s="3">
        <v>55017745</v>
      </c>
      <c r="M260" s="3" t="s">
        <v>11706</v>
      </c>
      <c r="N260" s="3" t="s">
        <v>13450</v>
      </c>
      <c r="O260" s="3" t="s">
        <v>13451</v>
      </c>
      <c r="P260" s="3" t="s">
        <v>10662</v>
      </c>
      <c r="Q260" s="3" t="s">
        <v>568</v>
      </c>
      <c r="R260" s="3" t="s">
        <v>10663</v>
      </c>
    </row>
    <row r="261" spans="1:19" x14ac:dyDescent="0.2">
      <c r="A261" s="3" t="s">
        <v>13868</v>
      </c>
      <c r="B261" s="3">
        <v>1524</v>
      </c>
      <c r="C261" s="3">
        <v>-2.92157428355537</v>
      </c>
      <c r="D261" s="3">
        <v>-0.83326396789064505</v>
      </c>
      <c r="E261" s="3">
        <v>1.8321614722342199E-5</v>
      </c>
      <c r="F261" s="3">
        <v>1.9489104162721E-3</v>
      </c>
      <c r="G261" s="9">
        <f>LOG((1000*POWER(2,(D261-LOG(B261,2)))),10)</f>
        <v>-0.43382241564465435</v>
      </c>
      <c r="H261" s="3">
        <v>0.655250502570766</v>
      </c>
      <c r="I261" s="3">
        <v>8.5117280199084003E-2</v>
      </c>
      <c r="J261" s="3" t="s">
        <v>13861</v>
      </c>
      <c r="K261" s="3">
        <v>670189</v>
      </c>
      <c r="L261" s="3">
        <v>676664</v>
      </c>
      <c r="M261" s="3" t="s">
        <v>11705</v>
      </c>
      <c r="N261" s="3" t="s">
        <v>11514</v>
      </c>
      <c r="O261" s="3" t="s">
        <v>13869</v>
      </c>
      <c r="P261" s="3" t="s">
        <v>7949</v>
      </c>
      <c r="Q261" s="3" t="s">
        <v>29</v>
      </c>
      <c r="R261" s="3" t="s">
        <v>7950</v>
      </c>
      <c r="S261" s="3" t="s">
        <v>7951</v>
      </c>
    </row>
    <row r="262" spans="1:19" x14ac:dyDescent="0.2">
      <c r="A262" s="3" t="s">
        <v>17606</v>
      </c>
      <c r="B262" s="3">
        <v>1102</v>
      </c>
      <c r="C262" s="3">
        <v>-8.8482153498657201</v>
      </c>
      <c r="D262" s="3">
        <v>-1.30110978177123</v>
      </c>
      <c r="E262" s="3">
        <v>7.5994310873738998E-11</v>
      </c>
      <c r="F262" s="3">
        <v>2.52120426326708E-8</v>
      </c>
      <c r="G262" s="9">
        <f>LOG((1000*POWER(2,(D262-LOG(B262,2)))),10)</f>
        <v>-0.43385466648072291</v>
      </c>
      <c r="H262" s="3">
        <v>0.99991415324398003</v>
      </c>
      <c r="I262" s="3">
        <v>0</v>
      </c>
      <c r="J262" s="3" t="s">
        <v>17331</v>
      </c>
      <c r="K262" s="3">
        <v>167398243</v>
      </c>
      <c r="L262" s="3">
        <v>167399511</v>
      </c>
      <c r="M262" s="3" t="s">
        <v>11706</v>
      </c>
      <c r="N262" s="3" t="s">
        <v>5291</v>
      </c>
      <c r="O262" s="3" t="s">
        <v>17607</v>
      </c>
      <c r="P262" s="3" t="s">
        <v>5292</v>
      </c>
      <c r="Q262" s="3" t="s">
        <v>5293</v>
      </c>
      <c r="R262" s="3" t="s">
        <v>5294</v>
      </c>
      <c r="S262" s="3" t="s">
        <v>1876</v>
      </c>
    </row>
    <row r="263" spans="1:19" x14ac:dyDescent="0.2">
      <c r="A263" s="3" t="s">
        <v>17547</v>
      </c>
      <c r="B263" s="3">
        <v>1595</v>
      </c>
      <c r="C263" s="3">
        <v>-4.0729185649184698</v>
      </c>
      <c r="D263" s="3">
        <v>-0.76811422613232105</v>
      </c>
      <c r="E263" s="3">
        <v>1.5759302661593101E-10</v>
      </c>
      <c r="F263" s="3">
        <v>5.0860737202129299E-8</v>
      </c>
      <c r="G263" s="9">
        <f>LOG((1000*POWER(2,(D263-LOG(B263,2)))),10)</f>
        <v>-0.43398610955525463</v>
      </c>
      <c r="H263" s="3">
        <v>1.39249408500057</v>
      </c>
      <c r="I263" s="3">
        <v>8.1328360516240705E-2</v>
      </c>
      <c r="J263" s="3" t="s">
        <v>17331</v>
      </c>
      <c r="K263" s="3">
        <v>140552186</v>
      </c>
      <c r="L263" s="3">
        <v>140554345</v>
      </c>
      <c r="M263" s="3" t="s">
        <v>11705</v>
      </c>
      <c r="N263" s="3" t="s">
        <v>5532</v>
      </c>
    </row>
    <row r="264" spans="1:19" x14ac:dyDescent="0.2">
      <c r="A264" s="3" t="s">
        <v>13265</v>
      </c>
      <c r="B264" s="3">
        <v>3418</v>
      </c>
      <c r="C264" s="3">
        <v>-4.6061720004196598</v>
      </c>
      <c r="D264" s="3">
        <v>0.32266843461044797</v>
      </c>
      <c r="E264" s="3">
        <v>4.9232820886185695E-10</v>
      </c>
      <c r="F264" s="3">
        <v>1.4441542698023499E-7</v>
      </c>
      <c r="G264" s="9">
        <f>LOG((1000*POWER(2,(D264-LOG(B264,2)))),10)</f>
        <v>-0.43663918091303167</v>
      </c>
      <c r="H264" s="3">
        <v>0.47853739715802501</v>
      </c>
      <c r="I264" s="3">
        <v>1.89758243158871E-2</v>
      </c>
      <c r="J264" s="3" t="s">
        <v>12891</v>
      </c>
      <c r="K264" s="3">
        <v>249306244</v>
      </c>
      <c r="L264" s="3">
        <v>249310222</v>
      </c>
      <c r="M264" s="3" t="s">
        <v>11706</v>
      </c>
      <c r="N264" s="3" t="s">
        <v>9122</v>
      </c>
      <c r="O264" s="3" t="s">
        <v>13266</v>
      </c>
      <c r="P264" s="3" t="s">
        <v>3774</v>
      </c>
      <c r="Q264" s="3" t="s">
        <v>1598</v>
      </c>
      <c r="R264" s="3" t="s">
        <v>3775</v>
      </c>
      <c r="S264" s="3" t="s">
        <v>98</v>
      </c>
    </row>
    <row r="265" spans="1:19" x14ac:dyDescent="0.2">
      <c r="A265" s="3" t="s">
        <v>13811</v>
      </c>
      <c r="B265" s="3">
        <v>1896</v>
      </c>
      <c r="C265" s="3">
        <v>-2.8458665930997999</v>
      </c>
      <c r="D265" s="3">
        <v>-0.53418243671808496</v>
      </c>
      <c r="E265" s="3">
        <v>8.24462174689737E-5</v>
      </c>
      <c r="F265" s="3">
        <v>6.8923321258335304E-3</v>
      </c>
      <c r="G265" s="9">
        <f>LOG((1000*POWER(2,(D265-LOG(B265,2)))),10)</f>
        <v>-0.43864326961106725</v>
      </c>
      <c r="H265" s="3">
        <v>0.41771862025517398</v>
      </c>
      <c r="I265" s="3">
        <v>5.7014211947698699E-2</v>
      </c>
      <c r="J265" s="3" t="s">
        <v>13297</v>
      </c>
      <c r="K265" s="3">
        <v>331511894</v>
      </c>
      <c r="L265" s="3">
        <v>331516401</v>
      </c>
      <c r="M265" s="3" t="s">
        <v>11705</v>
      </c>
      <c r="N265" s="3" t="s">
        <v>13812</v>
      </c>
      <c r="O265" s="3" t="s">
        <v>13813</v>
      </c>
      <c r="P265" s="3" t="s">
        <v>9758</v>
      </c>
      <c r="Q265" s="3" t="s">
        <v>4214</v>
      </c>
      <c r="R265" s="3" t="s">
        <v>9759</v>
      </c>
      <c r="S265" s="3" t="s">
        <v>2603</v>
      </c>
    </row>
    <row r="266" spans="1:19" x14ac:dyDescent="0.2">
      <c r="A266" s="3" t="s">
        <v>16664</v>
      </c>
      <c r="B266" s="3">
        <v>1800</v>
      </c>
      <c r="C266" s="3">
        <v>-4.6411266282048702</v>
      </c>
      <c r="D266" s="3">
        <v>-0.60933593801120201</v>
      </c>
      <c r="E266" s="3">
        <v>2.6888478052789799E-8</v>
      </c>
      <c r="F266" s="3">
        <v>6.1625274192292498E-6</v>
      </c>
      <c r="G266" s="9">
        <f>LOG((1000*POWER(2,(D266-LOG(B266,2)))),10)</f>
        <v>-0.4387008998807263</v>
      </c>
      <c r="H266" s="3">
        <v>0.63129996695955903</v>
      </c>
      <c r="I266" s="3">
        <v>2.4021987967297001E-2</v>
      </c>
      <c r="J266" s="3" t="s">
        <v>16394</v>
      </c>
      <c r="K266" s="3">
        <v>177702399</v>
      </c>
      <c r="L266" s="3">
        <v>177705340</v>
      </c>
      <c r="M266" s="3" t="s">
        <v>11705</v>
      </c>
      <c r="N266" s="3" t="s">
        <v>3982</v>
      </c>
      <c r="O266" s="3" t="s">
        <v>16665</v>
      </c>
      <c r="P266" s="3" t="s">
        <v>1999</v>
      </c>
      <c r="Q266" s="3" t="s">
        <v>3983</v>
      </c>
      <c r="R266" s="3" t="s">
        <v>2001</v>
      </c>
      <c r="S266" s="3" t="s">
        <v>2002</v>
      </c>
    </row>
    <row r="267" spans="1:19" x14ac:dyDescent="0.2">
      <c r="A267" s="3" t="s">
        <v>20536</v>
      </c>
      <c r="B267" s="3">
        <v>2140</v>
      </c>
      <c r="C267" s="3">
        <v>-2.3377940841276601</v>
      </c>
      <c r="D267" s="3">
        <v>-0.39817349958220799</v>
      </c>
      <c r="E267" s="3">
        <v>5.2103518617745799E-4</v>
      </c>
      <c r="F267" s="3">
        <v>2.9879315510701498E-2</v>
      </c>
      <c r="G267" s="9">
        <f>LOG((1000*POWER(2,(D267-LOG(B267,2)))),10)</f>
        <v>-0.45027594020193529</v>
      </c>
      <c r="H267" s="3">
        <v>0.36204543559702801</v>
      </c>
      <c r="I267" s="3">
        <v>7.07189365392389E-2</v>
      </c>
      <c r="J267" s="3" t="s">
        <v>20537</v>
      </c>
      <c r="K267" s="3">
        <v>228</v>
      </c>
      <c r="L267" s="3">
        <v>2367</v>
      </c>
      <c r="M267" s="3" t="s">
        <v>11706</v>
      </c>
      <c r="N267" s="3" t="s">
        <v>11451</v>
      </c>
      <c r="O267" s="3" t="s">
        <v>20538</v>
      </c>
    </row>
    <row r="268" spans="1:19" x14ac:dyDescent="0.2">
      <c r="A268" s="3" t="s">
        <v>13454</v>
      </c>
      <c r="B268" s="3">
        <v>1850</v>
      </c>
      <c r="C268" s="3">
        <v>-2.0537416336219501</v>
      </c>
      <c r="D268" s="3">
        <v>-0.60920126325919899</v>
      </c>
      <c r="E268" s="3">
        <v>6.84292644374004E-4</v>
      </c>
      <c r="F268" s="3">
        <v>3.7017345079123701E-2</v>
      </c>
      <c r="G268" s="9">
        <f>LOG((1000*POWER(2,(D268-LOG(B268,2)))),10)</f>
        <v>-0.45055958204042235</v>
      </c>
      <c r="H268" s="3">
        <v>0.58631790543172801</v>
      </c>
      <c r="I268" s="3">
        <v>0.14023647029557201</v>
      </c>
      <c r="J268" s="3" t="s">
        <v>13297</v>
      </c>
      <c r="K268" s="3">
        <v>59139024</v>
      </c>
      <c r="L268" s="3">
        <v>59145773</v>
      </c>
      <c r="M268" s="3" t="s">
        <v>11706</v>
      </c>
      <c r="N268" s="3" t="s">
        <v>11386</v>
      </c>
      <c r="O268" s="3" t="s">
        <v>13455</v>
      </c>
      <c r="P268" s="3" t="s">
        <v>7237</v>
      </c>
      <c r="Q268" s="3" t="s">
        <v>2847</v>
      </c>
      <c r="R268" s="3" t="s">
        <v>7238</v>
      </c>
      <c r="S268" s="3" t="s">
        <v>4</v>
      </c>
    </row>
    <row r="269" spans="1:19" x14ac:dyDescent="0.2">
      <c r="A269" s="3" t="s">
        <v>20351</v>
      </c>
      <c r="B269" s="3">
        <v>1587</v>
      </c>
      <c r="C269" s="3">
        <v>-3.2096959296284999</v>
      </c>
      <c r="D269" s="3">
        <v>-0.85583903108078196</v>
      </c>
      <c r="E269" s="3">
        <v>1.3791479117750201E-4</v>
      </c>
      <c r="F269" s="3">
        <v>1.04855024407741E-2</v>
      </c>
      <c r="G269" s="9">
        <f>LOG((1000*POWER(2,(D269-LOG(B269,2)))),10)</f>
        <v>-0.45821014657016185</v>
      </c>
      <c r="H269" s="3">
        <v>0.39056193178456999</v>
      </c>
      <c r="I269" s="3">
        <v>4.0869166674040301E-2</v>
      </c>
      <c r="J269" s="3" t="s">
        <v>19882</v>
      </c>
      <c r="K269" s="3">
        <v>197471570</v>
      </c>
      <c r="L269" s="3">
        <v>197473328</v>
      </c>
      <c r="M269" s="3" t="s">
        <v>11706</v>
      </c>
      <c r="N269" s="3" t="s">
        <v>20352</v>
      </c>
    </row>
    <row r="270" spans="1:19" x14ac:dyDescent="0.2">
      <c r="A270" s="3" t="s">
        <v>15063</v>
      </c>
      <c r="B270" s="3">
        <v>1258</v>
      </c>
      <c r="C270" s="3">
        <v>-8.7311236608226306</v>
      </c>
      <c r="D270" s="3">
        <v>-1.20543624057907</v>
      </c>
      <c r="E270" s="3">
        <v>2.96087473987692E-10</v>
      </c>
      <c r="F270" s="3">
        <v>8.8904948993190399E-8</v>
      </c>
      <c r="G270" s="9">
        <f>LOG((1000*POWER(2,(D270-LOG(B270,2)))),10)</f>
        <v>-0.46255310738397282</v>
      </c>
      <c r="H270" s="3">
        <v>0.80748731140223895</v>
      </c>
      <c r="I270" s="3">
        <v>0</v>
      </c>
      <c r="J270" s="3" t="s">
        <v>11703</v>
      </c>
      <c r="K270" s="3">
        <v>221260702</v>
      </c>
      <c r="L270" s="3">
        <v>221265729</v>
      </c>
      <c r="M270" s="3" t="s">
        <v>11706</v>
      </c>
      <c r="N270" s="3" t="s">
        <v>15064</v>
      </c>
    </row>
    <row r="271" spans="1:19" x14ac:dyDescent="0.2">
      <c r="A271" s="3" t="s">
        <v>15860</v>
      </c>
      <c r="B271" s="3">
        <v>2837</v>
      </c>
      <c r="C271" s="3">
        <v>-2.0646908616300799</v>
      </c>
      <c r="D271" s="3">
        <v>-3.6924101793119501E-2</v>
      </c>
      <c r="E271" s="3">
        <v>2.13496666288682E-4</v>
      </c>
      <c r="F271" s="3">
        <v>1.47243248993009E-2</v>
      </c>
      <c r="G271" s="9">
        <f>LOG((1000*POWER(2,(D271-LOG(B271,2)))),10)</f>
        <v>-0.46397459799853102</v>
      </c>
      <c r="H271" s="3">
        <v>0.576538887376147</v>
      </c>
      <c r="I271" s="3">
        <v>0.137171732488619</v>
      </c>
      <c r="J271" s="3" t="s">
        <v>15677</v>
      </c>
      <c r="K271" s="3">
        <v>67511777</v>
      </c>
      <c r="L271" s="3">
        <v>67516563</v>
      </c>
      <c r="M271" s="3" t="s">
        <v>11705</v>
      </c>
      <c r="N271" s="3" t="s">
        <v>15861</v>
      </c>
      <c r="O271" s="3" t="s">
        <v>15862</v>
      </c>
      <c r="P271" s="3" t="s">
        <v>10653</v>
      </c>
      <c r="Q271" s="3" t="s">
        <v>511</v>
      </c>
      <c r="R271" s="3" t="s">
        <v>1932</v>
      </c>
      <c r="S271" s="3" t="s">
        <v>8978</v>
      </c>
    </row>
    <row r="272" spans="1:19" x14ac:dyDescent="0.2">
      <c r="A272" s="3" t="s">
        <v>16549</v>
      </c>
      <c r="B272" s="3">
        <v>1753</v>
      </c>
      <c r="C272" s="3">
        <v>-9.1330555971830005</v>
      </c>
      <c r="D272" s="3">
        <v>-0.74253099488620899</v>
      </c>
      <c r="E272" s="3">
        <v>3.8246562173543702E-12</v>
      </c>
      <c r="F272" s="3">
        <v>1.5508490620831299E-9</v>
      </c>
      <c r="G272" s="9">
        <f>LOG((1000*POWER(2,(D272-LOG(B272,2)))),10)</f>
        <v>-0.46730601826476231</v>
      </c>
      <c r="H272" s="3">
        <v>0.76608511263048695</v>
      </c>
      <c r="I272" s="3">
        <v>0</v>
      </c>
      <c r="J272" s="3" t="s">
        <v>16394</v>
      </c>
      <c r="K272" s="3">
        <v>92400841</v>
      </c>
      <c r="L272" s="3">
        <v>92404690</v>
      </c>
      <c r="M272" s="3" t="s">
        <v>11705</v>
      </c>
      <c r="N272" s="3" t="s">
        <v>16550</v>
      </c>
    </row>
    <row r="273" spans="1:19" x14ac:dyDescent="0.2">
      <c r="A273" s="3" t="s">
        <v>22273</v>
      </c>
      <c r="B273" s="3">
        <v>4306</v>
      </c>
      <c r="C273" s="3">
        <v>-2.2507371910380098</v>
      </c>
      <c r="D273" s="3">
        <v>0.54293283092491995</v>
      </c>
      <c r="E273" s="3">
        <v>1.9086384911832499E-5</v>
      </c>
      <c r="F273" s="3">
        <v>2.0211970379177698E-3</v>
      </c>
      <c r="G273" s="9">
        <f>LOG((1000*POWER(2,(D273-LOG(B273,2)))),10)</f>
        <v>-0.47063495774830616</v>
      </c>
      <c r="H273" s="3">
        <v>0.527793748503114</v>
      </c>
      <c r="I273" s="3">
        <v>0.11045874634288901</v>
      </c>
      <c r="J273" s="3" t="s">
        <v>22274</v>
      </c>
      <c r="K273" s="3">
        <v>2710</v>
      </c>
      <c r="L273" s="3">
        <v>7015</v>
      </c>
      <c r="M273" s="3" t="s">
        <v>11706</v>
      </c>
      <c r="N273" s="3" t="s">
        <v>9199</v>
      </c>
      <c r="O273" s="3" t="s">
        <v>22275</v>
      </c>
      <c r="P273" s="3" t="s">
        <v>7175</v>
      </c>
      <c r="Q273" s="3" t="s">
        <v>5825</v>
      </c>
      <c r="R273" s="3" t="s">
        <v>7176</v>
      </c>
      <c r="S273" s="3" t="s">
        <v>1875</v>
      </c>
    </row>
    <row r="274" spans="1:19" x14ac:dyDescent="0.2">
      <c r="A274" s="3" t="s">
        <v>17880</v>
      </c>
      <c r="B274" s="3">
        <v>2656</v>
      </c>
      <c r="C274" s="3">
        <v>-3.1659217632310601</v>
      </c>
      <c r="D274" s="3">
        <v>-0.187497637452432</v>
      </c>
      <c r="E274" s="3">
        <v>7.0398751858246495E-7</v>
      </c>
      <c r="F274" s="3">
        <v>1.19280628059248E-4</v>
      </c>
      <c r="G274" s="9">
        <f>LOG((1000*POWER(2,(D274-LOG(B274,2)))),10)</f>
        <v>-0.48067048368529236</v>
      </c>
      <c r="H274" s="3">
        <v>0.51859252488463203</v>
      </c>
      <c r="I274" s="3">
        <v>5.6979866036886803E-2</v>
      </c>
      <c r="J274" s="3" t="s">
        <v>17877</v>
      </c>
      <c r="K274" s="3">
        <v>506705</v>
      </c>
      <c r="L274" s="3">
        <v>512339</v>
      </c>
      <c r="M274" s="3" t="s">
        <v>11706</v>
      </c>
      <c r="N274" s="3" t="s">
        <v>17881</v>
      </c>
    </row>
    <row r="275" spans="1:19" x14ac:dyDescent="0.2">
      <c r="A275" s="3" t="s">
        <v>16513</v>
      </c>
      <c r="B275" s="3">
        <v>1684</v>
      </c>
      <c r="C275" s="3">
        <v>-8.6036824345933791</v>
      </c>
      <c r="D275" s="3">
        <v>-0.91931148770193405</v>
      </c>
      <c r="E275" s="3">
        <v>9.2977844656204598E-10</v>
      </c>
      <c r="F275" s="3">
        <v>2.5795642726196799E-7</v>
      </c>
      <c r="G275" s="9">
        <f>LOG((1000*POWER(2,(D275-LOG(B275,2)))),10)</f>
        <v>-0.50308242032039185</v>
      </c>
      <c r="H275" s="3">
        <v>0.552097790150337</v>
      </c>
      <c r="I275" s="3">
        <v>0</v>
      </c>
      <c r="J275" s="3" t="s">
        <v>16394</v>
      </c>
      <c r="K275" s="3">
        <v>61170369</v>
      </c>
      <c r="L275" s="3">
        <v>61172353</v>
      </c>
      <c r="M275" s="3" t="s">
        <v>11706</v>
      </c>
      <c r="N275" s="3" t="s">
        <v>16514</v>
      </c>
    </row>
    <row r="276" spans="1:19" x14ac:dyDescent="0.2">
      <c r="A276" s="3" t="s">
        <v>17442</v>
      </c>
      <c r="B276" s="3">
        <v>1661</v>
      </c>
      <c r="C276" s="3">
        <v>-4.4282978918060802</v>
      </c>
      <c r="D276" s="3">
        <v>-0.94926774018322901</v>
      </c>
      <c r="E276" s="3">
        <v>1.6528655892857101E-10</v>
      </c>
      <c r="F276" s="3">
        <v>5.2983276545197899E-8</v>
      </c>
      <c r="G276" s="9">
        <f>LOG((1000*POWER(2,(D276-LOG(B276,2)))),10)</f>
        <v>-0.50612769616270958</v>
      </c>
      <c r="H276" s="3">
        <v>1.1505822833864201</v>
      </c>
      <c r="I276" s="3">
        <v>5.2064513354767798E-2</v>
      </c>
      <c r="J276" s="3" t="s">
        <v>17331</v>
      </c>
      <c r="K276" s="3">
        <v>79645618</v>
      </c>
      <c r="L276" s="3">
        <v>79647727</v>
      </c>
      <c r="M276" s="3" t="s">
        <v>11705</v>
      </c>
      <c r="N276" s="3" t="s">
        <v>17443</v>
      </c>
    </row>
    <row r="277" spans="1:19" x14ac:dyDescent="0.2">
      <c r="A277" s="3" t="s">
        <v>13647</v>
      </c>
      <c r="B277" s="3">
        <v>2417</v>
      </c>
      <c r="C277" s="3">
        <v>-3.4585814670110402</v>
      </c>
      <c r="D277" s="3">
        <v>-0.42850394612339798</v>
      </c>
      <c r="E277" s="3">
        <v>4.19448279039527E-4</v>
      </c>
      <c r="F277" s="3">
        <v>2.4999328208785501E-2</v>
      </c>
      <c r="G277" s="9">
        <f>LOG((1000*POWER(2,(D277-LOG(B277,2)))),10)</f>
        <v>-0.51226919145117544</v>
      </c>
      <c r="H277" s="3">
        <v>0.206578768290825</v>
      </c>
      <c r="I277" s="3">
        <v>1.7889771758847602E-2</v>
      </c>
      <c r="J277" s="3" t="s">
        <v>13297</v>
      </c>
      <c r="K277" s="3">
        <v>242291950</v>
      </c>
      <c r="L277" s="3">
        <v>242298525</v>
      </c>
      <c r="M277" s="3" t="s">
        <v>11705</v>
      </c>
      <c r="N277" s="3" t="s">
        <v>7912</v>
      </c>
    </row>
    <row r="278" spans="1:19" x14ac:dyDescent="0.2">
      <c r="A278" s="3" t="s">
        <v>22306</v>
      </c>
      <c r="B278" s="3">
        <v>4194</v>
      </c>
      <c r="C278" s="3">
        <v>-2.4424416143369401</v>
      </c>
      <c r="D278" s="3">
        <v>0.34534861541580603</v>
      </c>
      <c r="E278" s="3">
        <v>1.1029997835579499E-5</v>
      </c>
      <c r="F278" s="3">
        <v>1.2857129172372599E-3</v>
      </c>
      <c r="G278" s="9">
        <f>LOG((1000*POWER(2,(D278-LOG(B278,2)))),10)</f>
        <v>-0.51866813392814282</v>
      </c>
      <c r="H278" s="3">
        <v>0.42283714785300103</v>
      </c>
      <c r="I278" s="3">
        <v>7.7323995602887399E-2</v>
      </c>
      <c r="J278" s="3" t="s">
        <v>22307</v>
      </c>
      <c r="K278" s="3">
        <v>161</v>
      </c>
      <c r="L278" s="3">
        <v>8184</v>
      </c>
      <c r="M278" s="3" t="s">
        <v>11705</v>
      </c>
      <c r="N278" s="3" t="s">
        <v>11337</v>
      </c>
    </row>
    <row r="279" spans="1:19" x14ac:dyDescent="0.2">
      <c r="A279" s="3" t="s">
        <v>14927</v>
      </c>
      <c r="B279" s="3">
        <v>2384</v>
      </c>
      <c r="C279" s="3">
        <v>-2.1700827219112799</v>
      </c>
      <c r="D279" s="3">
        <v>-0.47106988978448799</v>
      </c>
      <c r="E279" s="3">
        <v>7.3319670774395999E-4</v>
      </c>
      <c r="F279" s="3">
        <v>3.90835036053808E-2</v>
      </c>
      <c r="G279" s="9">
        <f>LOG((1000*POWER(2,(D279-LOG(B279,2)))),10)</f>
        <v>-0.519112417947455</v>
      </c>
      <c r="H279" s="3">
        <v>0.41165456966932801</v>
      </c>
      <c r="I279" s="3">
        <v>9.0687035111440106E-2</v>
      </c>
      <c r="J279" s="3" t="s">
        <v>11703</v>
      </c>
      <c r="K279" s="3">
        <v>138823703</v>
      </c>
      <c r="L279" s="3">
        <v>138829554</v>
      </c>
      <c r="M279" s="3" t="s">
        <v>11706</v>
      </c>
      <c r="N279" s="3" t="s">
        <v>14928</v>
      </c>
    </row>
    <row r="280" spans="1:19" x14ac:dyDescent="0.2">
      <c r="A280" s="3" t="s">
        <v>15564</v>
      </c>
      <c r="B280" s="3">
        <v>3005</v>
      </c>
      <c r="C280" s="3">
        <v>-5.8798643021189596</v>
      </c>
      <c r="D280" s="3">
        <v>-0.14489663001605399</v>
      </c>
      <c r="E280" s="3">
        <v>2.0131751898385101E-10</v>
      </c>
      <c r="F280" s="3">
        <v>6.3672704904212504E-8</v>
      </c>
      <c r="G280" s="9">
        <f>LOG((1000*POWER(2,(D280-LOG(B280,2)))),10)</f>
        <v>-0.52146270824421626</v>
      </c>
      <c r="H280" s="3">
        <v>0.46982239259431702</v>
      </c>
      <c r="I280" s="3">
        <v>7.19460538122041E-3</v>
      </c>
      <c r="J280" s="3" t="s">
        <v>11703</v>
      </c>
      <c r="K280" s="3">
        <v>701883377</v>
      </c>
      <c r="L280" s="3">
        <v>701887296</v>
      </c>
      <c r="M280" s="3" t="s">
        <v>11705</v>
      </c>
      <c r="N280" s="3" t="s">
        <v>15565</v>
      </c>
    </row>
    <row r="281" spans="1:19" x14ac:dyDescent="0.2">
      <c r="A281" s="3" t="s">
        <v>14897</v>
      </c>
      <c r="B281" s="3">
        <v>2537</v>
      </c>
      <c r="C281" s="3">
        <v>-9.4321340148549009</v>
      </c>
      <c r="D281" s="3">
        <v>-0.39714623277905903</v>
      </c>
      <c r="E281" s="3">
        <v>9.4471827823455302E-14</v>
      </c>
      <c r="F281" s="3">
        <v>4.9799249506670703E-11</v>
      </c>
      <c r="G281" s="9">
        <f>LOG((1000*POWER(2,(D281-LOG(B281,2)))),10)</f>
        <v>-0.52387339595317661</v>
      </c>
      <c r="H281" s="3">
        <v>0.65150102298474499</v>
      </c>
      <c r="I281" s="3">
        <v>0</v>
      </c>
      <c r="J281" s="3" t="s">
        <v>11703</v>
      </c>
      <c r="K281" s="3">
        <v>111869572</v>
      </c>
      <c r="L281" s="3">
        <v>111876859</v>
      </c>
      <c r="M281" s="3" t="s">
        <v>11706</v>
      </c>
      <c r="N281" s="3" t="s">
        <v>14898</v>
      </c>
    </row>
    <row r="282" spans="1:19" x14ac:dyDescent="0.2">
      <c r="A282" s="3" t="s">
        <v>16633</v>
      </c>
      <c r="B282" s="3">
        <v>1210</v>
      </c>
      <c r="C282" s="3">
        <v>-3.5999543551431601</v>
      </c>
      <c r="D282" s="3">
        <v>-1.4772842629160701</v>
      </c>
      <c r="E282" s="3">
        <v>1.5471205936670301E-4</v>
      </c>
      <c r="F282" s="3">
        <v>1.15770497168378E-2</v>
      </c>
      <c r="G282" s="9">
        <f>LOG((1000*POWER(2,(D282-LOG(B282,2)))),10)</f>
        <v>-0.52749224557654206</v>
      </c>
      <c r="H282" s="3">
        <v>0.45533280862597802</v>
      </c>
      <c r="I282" s="3">
        <v>3.57351887116815E-2</v>
      </c>
      <c r="J282" s="3" t="s">
        <v>16394</v>
      </c>
      <c r="K282" s="3">
        <v>150060968</v>
      </c>
      <c r="L282" s="3">
        <v>150064541</v>
      </c>
      <c r="M282" s="3" t="s">
        <v>11705</v>
      </c>
      <c r="N282" s="3" t="s">
        <v>16634</v>
      </c>
    </row>
    <row r="283" spans="1:19" x14ac:dyDescent="0.2">
      <c r="A283" s="3" t="s">
        <v>11784</v>
      </c>
      <c r="B283" s="3">
        <v>2770</v>
      </c>
      <c r="C283" s="3">
        <v>-2.8142544325544701</v>
      </c>
      <c r="D283" s="3">
        <v>-0.33009125084538798</v>
      </c>
      <c r="E283" s="3">
        <v>1.06370520310419E-4</v>
      </c>
      <c r="F283" s="3">
        <v>8.5677932505380493E-3</v>
      </c>
      <c r="G283" s="9">
        <f>LOG((1000*POWER(2,(D283-LOG(B283,2)))),10)</f>
        <v>-0.54184713687515373</v>
      </c>
      <c r="H283" s="3">
        <v>0.27970297190528498</v>
      </c>
      <c r="I283" s="3">
        <v>3.9024890199579998E-2</v>
      </c>
      <c r="J283" s="3" t="s">
        <v>11711</v>
      </c>
      <c r="K283" s="3">
        <v>59986797</v>
      </c>
      <c r="L283" s="3">
        <v>59989548</v>
      </c>
      <c r="M283" s="3" t="s">
        <v>11706</v>
      </c>
      <c r="N283" s="3" t="s">
        <v>11785</v>
      </c>
    </row>
    <row r="284" spans="1:19" x14ac:dyDescent="0.2">
      <c r="A284" s="3" t="s">
        <v>14895</v>
      </c>
      <c r="B284" s="3">
        <v>3324</v>
      </c>
      <c r="C284" s="3">
        <v>-9.4018047997418908</v>
      </c>
      <c r="D284" s="3">
        <v>-7.1026082057914802E-2</v>
      </c>
      <c r="E284" s="3">
        <v>1.4205591800480301E-13</v>
      </c>
      <c r="F284" s="3">
        <v>7.32545311085204E-11</v>
      </c>
      <c r="G284" s="9">
        <f>LOG((1000*POWER(2,(D284-LOG(B284,2)))),10)</f>
        <v>-0.54304199628599648</v>
      </c>
      <c r="H284" s="3">
        <v>0.48689035850179302</v>
      </c>
      <c r="I284" s="3">
        <v>0</v>
      </c>
      <c r="J284" s="3" t="s">
        <v>11703</v>
      </c>
      <c r="K284" s="3">
        <v>111778385</v>
      </c>
      <c r="L284" s="3">
        <v>111782440</v>
      </c>
      <c r="M284" s="3" t="s">
        <v>11706</v>
      </c>
      <c r="N284" s="3" t="s">
        <v>14896</v>
      </c>
    </row>
    <row r="285" spans="1:19" x14ac:dyDescent="0.2">
      <c r="A285" s="3" t="s">
        <v>22298</v>
      </c>
      <c r="B285" s="3">
        <v>1696</v>
      </c>
      <c r="C285" s="3">
        <v>-8.2075223503985804</v>
      </c>
      <c r="D285" s="3">
        <v>-1.0697013797421699</v>
      </c>
      <c r="E285" s="3">
        <v>4.1080198068080999E-8</v>
      </c>
      <c r="F285" s="3">
        <v>8.9812292937598901E-6</v>
      </c>
      <c r="G285" s="9">
        <f>LOG((1000*POWER(2,(D285-LOG(B285,2)))),10)</f>
        <v>-0.55143804962623555</v>
      </c>
      <c r="H285" s="3">
        <v>0.41621942504301901</v>
      </c>
      <c r="I285" s="3">
        <v>0</v>
      </c>
      <c r="J285" s="3" t="s">
        <v>22297</v>
      </c>
      <c r="K285" s="3">
        <v>3974</v>
      </c>
      <c r="L285" s="3">
        <v>8358</v>
      </c>
      <c r="M285" s="3" t="s">
        <v>11705</v>
      </c>
      <c r="N285" s="3" t="s">
        <v>22299</v>
      </c>
    </row>
    <row r="286" spans="1:19" x14ac:dyDescent="0.2">
      <c r="A286" s="3" t="s">
        <v>17529</v>
      </c>
      <c r="B286" s="3">
        <v>1614</v>
      </c>
      <c r="C286" s="3">
        <v>-4.0521310414244498</v>
      </c>
      <c r="D286" s="3">
        <v>-1.15550161375005</v>
      </c>
      <c r="E286" s="3">
        <v>1.6437052038188599E-4</v>
      </c>
      <c r="F286" s="3">
        <v>1.2034052820922E-2</v>
      </c>
      <c r="G286" s="9">
        <f>LOG((1000*POWER(2,(D286-LOG(B286,2)))),10)</f>
        <v>-0.55574417616295246</v>
      </c>
      <c r="H286" s="3">
        <v>0.24535145725025101</v>
      </c>
      <c r="I286" s="3">
        <v>1.3395160576559701E-2</v>
      </c>
      <c r="J286" s="3" t="s">
        <v>17331</v>
      </c>
      <c r="K286" s="3">
        <v>127646885</v>
      </c>
      <c r="L286" s="3">
        <v>127648616</v>
      </c>
      <c r="M286" s="3" t="s">
        <v>11705</v>
      </c>
      <c r="N286" s="3" t="s">
        <v>5258</v>
      </c>
      <c r="O286" s="3" t="s">
        <v>17530</v>
      </c>
      <c r="P286" s="3" t="s">
        <v>5259</v>
      </c>
      <c r="Q286" s="3" t="s">
        <v>2397</v>
      </c>
      <c r="R286" s="3" t="s">
        <v>5260</v>
      </c>
      <c r="S286" s="3" t="s">
        <v>767</v>
      </c>
    </row>
    <row r="287" spans="1:19" x14ac:dyDescent="0.2">
      <c r="A287" s="3" t="s">
        <v>13410</v>
      </c>
      <c r="B287" s="3">
        <v>1032</v>
      </c>
      <c r="C287" s="3">
        <v>-7.4383857304870498</v>
      </c>
      <c r="D287" s="3">
        <v>-1.8563423365207701</v>
      </c>
      <c r="E287" s="3">
        <v>1.2686315331487799E-5</v>
      </c>
      <c r="F287" s="3">
        <v>1.4433193572097E-3</v>
      </c>
      <c r="G287" s="9">
        <f>LOG((1000*POWER(2,(D287-LOG(B287,2)))),10)</f>
        <v>-0.57249442280490459</v>
      </c>
      <c r="H287" s="3">
        <v>0.40040167037604102</v>
      </c>
      <c r="I287" s="3">
        <v>0</v>
      </c>
      <c r="J287" s="3" t="s">
        <v>13297</v>
      </c>
      <c r="K287" s="3">
        <v>35418858</v>
      </c>
      <c r="L287" s="3">
        <v>35421720</v>
      </c>
      <c r="M287" s="3" t="s">
        <v>11705</v>
      </c>
      <c r="N287" s="3" t="s">
        <v>11361</v>
      </c>
    </row>
    <row r="288" spans="1:19" x14ac:dyDescent="0.2">
      <c r="A288" s="3" t="s">
        <v>13047</v>
      </c>
      <c r="B288" s="3">
        <v>3443</v>
      </c>
      <c r="C288" s="3">
        <v>-7.9384376456494401</v>
      </c>
      <c r="D288" s="3">
        <v>-0.122351063234234</v>
      </c>
      <c r="E288" s="3">
        <v>3.4784213036652701E-7</v>
      </c>
      <c r="F288" s="3">
        <v>6.3227304018577697E-5</v>
      </c>
      <c r="G288" s="9">
        <f>LOG((1000*POWER(2,(D288-LOG(B288,2)))),10)</f>
        <v>-0.57376836273955856</v>
      </c>
      <c r="H288" s="3">
        <v>0.17002243453086599</v>
      </c>
      <c r="I288" s="3">
        <v>0</v>
      </c>
      <c r="J288" s="3" t="s">
        <v>12891</v>
      </c>
      <c r="K288" s="3">
        <v>107226899</v>
      </c>
      <c r="L288" s="3">
        <v>107232228</v>
      </c>
      <c r="M288" s="3" t="s">
        <v>11706</v>
      </c>
      <c r="N288" s="3" t="s">
        <v>10483</v>
      </c>
      <c r="O288" s="3" t="s">
        <v>13048</v>
      </c>
      <c r="P288" s="3" t="s">
        <v>10082</v>
      </c>
      <c r="Q288" s="3" t="s">
        <v>10484</v>
      </c>
      <c r="R288" s="3" t="s">
        <v>10083</v>
      </c>
      <c r="S288" s="3" t="s">
        <v>1666</v>
      </c>
    </row>
    <row r="289" spans="1:19" x14ac:dyDescent="0.2">
      <c r="A289" s="3" t="s">
        <v>16102</v>
      </c>
      <c r="B289" s="3">
        <v>3407</v>
      </c>
      <c r="C289" s="3">
        <v>-2.17807278068334</v>
      </c>
      <c r="D289" s="3">
        <v>-0.141826502588842</v>
      </c>
      <c r="E289" s="3">
        <v>4.0747687120232901E-4</v>
      </c>
      <c r="F289" s="3">
        <v>2.45323828979453E-2</v>
      </c>
      <c r="G289" s="9">
        <f>LOG((1000*POWER(2,(D289-LOG(B289,2)))),10)</f>
        <v>-0.57506616502723362</v>
      </c>
      <c r="H289" s="3">
        <v>0.31837045055729302</v>
      </c>
      <c r="I289" s="3">
        <v>6.9802665358450394E-2</v>
      </c>
      <c r="J289" s="3" t="s">
        <v>16014</v>
      </c>
      <c r="K289" s="3">
        <v>47197252</v>
      </c>
      <c r="L289" s="3">
        <v>47202159</v>
      </c>
      <c r="M289" s="3" t="s">
        <v>11705</v>
      </c>
      <c r="N289" s="3" t="s">
        <v>2802</v>
      </c>
    </row>
    <row r="290" spans="1:19" x14ac:dyDescent="0.2">
      <c r="A290" s="3" t="s">
        <v>21512</v>
      </c>
      <c r="B290" s="3">
        <v>4243</v>
      </c>
      <c r="C290" s="3">
        <v>-7.1647255797165501</v>
      </c>
      <c r="D290" s="3">
        <v>0.16482690218717899</v>
      </c>
      <c r="E290" s="3">
        <v>1.6946565392142499E-17</v>
      </c>
      <c r="F290" s="3">
        <v>1.7866199007422702E-14</v>
      </c>
      <c r="G290" s="9">
        <f>LOG((1000*POWER(2,(D290-LOG(B290,2)))),10)</f>
        <v>-0.57805519011590112</v>
      </c>
      <c r="H290" s="3">
        <v>0.811561245636096</v>
      </c>
      <c r="I290" s="3">
        <v>5.0954016428393402E-3</v>
      </c>
      <c r="J290" s="3" t="s">
        <v>21513</v>
      </c>
      <c r="K290" s="3">
        <v>1663</v>
      </c>
      <c r="L290" s="3">
        <v>5992</v>
      </c>
      <c r="M290" s="3" t="s">
        <v>11706</v>
      </c>
      <c r="N290" s="3" t="s">
        <v>21514</v>
      </c>
    </row>
    <row r="291" spans="1:19" x14ac:dyDescent="0.2">
      <c r="A291" s="3" t="s">
        <v>26333</v>
      </c>
      <c r="B291" s="3">
        <v>3891</v>
      </c>
      <c r="C291" s="3">
        <v>-2.0909654194874299</v>
      </c>
      <c r="D291" s="3">
        <v>2.6816350141428202E-2</v>
      </c>
      <c r="E291" s="3">
        <v>3.9810912510235399E-4</v>
      </c>
      <c r="F291" s="3">
        <v>2.4090679991206499E-2</v>
      </c>
      <c r="G291" s="9">
        <f>LOG((1000*POWER(2,(D291-LOG(B291,2)))),10)</f>
        <v>-0.58198870503694466</v>
      </c>
      <c r="H291" s="3">
        <v>0.309742746808503</v>
      </c>
      <c r="I291" s="3">
        <v>7.2232654643375804E-2</v>
      </c>
      <c r="J291" s="3" t="s">
        <v>26332</v>
      </c>
      <c r="K291" s="3">
        <v>2138</v>
      </c>
      <c r="L291" s="3">
        <v>8768</v>
      </c>
      <c r="M291" s="3" t="s">
        <v>11705</v>
      </c>
      <c r="N291" s="3" t="s">
        <v>5778</v>
      </c>
      <c r="O291" s="3" t="s">
        <v>26334</v>
      </c>
      <c r="P291" s="3" t="s">
        <v>5779</v>
      </c>
      <c r="Q291" s="3" t="s">
        <v>5780</v>
      </c>
      <c r="R291" s="3" t="s">
        <v>5781</v>
      </c>
    </row>
    <row r="292" spans="1:19" x14ac:dyDescent="0.2">
      <c r="A292" s="3" t="s">
        <v>13358</v>
      </c>
      <c r="B292" s="3">
        <v>2173</v>
      </c>
      <c r="C292" s="3">
        <v>-8.0982831102395707</v>
      </c>
      <c r="D292" s="3">
        <v>-0.83079225329834205</v>
      </c>
      <c r="E292" s="3">
        <v>1.16814322597595E-7</v>
      </c>
      <c r="F292" s="3">
        <v>2.3683355096902098E-5</v>
      </c>
      <c r="G292" s="9">
        <f>LOG((1000*POWER(2,(D292-LOG(B292,2)))),10)</f>
        <v>-0.58715311472859333</v>
      </c>
      <c r="H292" s="3">
        <v>0.301084366955569</v>
      </c>
      <c r="I292" s="3">
        <v>0</v>
      </c>
      <c r="J292" s="3" t="s">
        <v>13297</v>
      </c>
      <c r="K292" s="3">
        <v>12398240</v>
      </c>
      <c r="L292" s="3">
        <v>12401564</v>
      </c>
      <c r="M292" s="3" t="s">
        <v>11705</v>
      </c>
      <c r="N292" s="3" t="s">
        <v>13359</v>
      </c>
    </row>
    <row r="293" spans="1:19" x14ac:dyDescent="0.2">
      <c r="A293" s="3" t="s">
        <v>18913</v>
      </c>
      <c r="B293" s="3">
        <v>2338</v>
      </c>
      <c r="C293" s="3">
        <v>-3.9883950612575001</v>
      </c>
      <c r="D293" s="3">
        <v>-0.74390830456765999</v>
      </c>
      <c r="E293" s="3">
        <v>2.48026657712711E-4</v>
      </c>
      <c r="F293" s="3">
        <v>1.6666969823238599E-2</v>
      </c>
      <c r="G293" s="9">
        <f>LOG((1000*POWER(2,(D293-LOG(B293,2)))),10)</f>
        <v>-0.59278322052422261</v>
      </c>
      <c r="H293" s="3">
        <v>0.16201025670476299</v>
      </c>
      <c r="I293" s="3">
        <v>9.2471296709013395E-3</v>
      </c>
      <c r="J293" s="3" t="s">
        <v>18727</v>
      </c>
      <c r="K293" s="3">
        <v>172949399</v>
      </c>
      <c r="L293" s="3">
        <v>172951736</v>
      </c>
      <c r="M293" s="3" t="s">
        <v>11705</v>
      </c>
      <c r="N293" s="3" t="s">
        <v>9849</v>
      </c>
    </row>
    <row r="294" spans="1:19" x14ac:dyDescent="0.2">
      <c r="A294" s="3" t="s">
        <v>16883</v>
      </c>
      <c r="B294" s="3">
        <v>1631</v>
      </c>
      <c r="C294" s="3">
        <v>-2.6084877025838198</v>
      </c>
      <c r="D294" s="3">
        <v>-1.2978770694105299</v>
      </c>
      <c r="E294" s="3">
        <v>5.1179242647469601E-4</v>
      </c>
      <c r="F294" s="3">
        <v>2.9682709409306299E-2</v>
      </c>
      <c r="G294" s="9">
        <f>LOG((1000*POWER(2,(D294-LOG(B294,2)))),10)</f>
        <v>-0.60315388961730754</v>
      </c>
      <c r="H294" s="3">
        <v>0.411694421349247</v>
      </c>
      <c r="I294" s="3">
        <v>6.6277710516760693E-2</v>
      </c>
      <c r="J294" s="3" t="s">
        <v>16882</v>
      </c>
      <c r="K294" s="3">
        <v>746090</v>
      </c>
      <c r="L294" s="3">
        <v>747681</v>
      </c>
      <c r="M294" s="3" t="s">
        <v>11706</v>
      </c>
      <c r="N294" s="3" t="s">
        <v>4537</v>
      </c>
    </row>
    <row r="295" spans="1:19" x14ac:dyDescent="0.2">
      <c r="A295" s="3" t="s">
        <v>14712</v>
      </c>
      <c r="B295" s="3">
        <v>3204</v>
      </c>
      <c r="C295" s="3">
        <v>-2.2302295786552402</v>
      </c>
      <c r="D295" s="3">
        <v>-0.34057433719784602</v>
      </c>
      <c r="E295" s="3">
        <v>9.40518252189041E-5</v>
      </c>
      <c r="F295" s="3">
        <v>7.6798738245012904E-3</v>
      </c>
      <c r="G295" s="9">
        <f>LOG((1000*POWER(2,(D295-LOG(B295,2)))),10)</f>
        <v>-0.60821559866213104</v>
      </c>
      <c r="H295" s="3">
        <v>0.44601546865545899</v>
      </c>
      <c r="I295" s="3">
        <v>9.44684920062243E-2</v>
      </c>
      <c r="J295" s="3" t="s">
        <v>11703</v>
      </c>
      <c r="K295" s="3">
        <v>17692535</v>
      </c>
      <c r="L295" s="3">
        <v>17699957</v>
      </c>
      <c r="M295" s="3" t="s">
        <v>11705</v>
      </c>
      <c r="N295" s="3" t="s">
        <v>14713</v>
      </c>
    </row>
    <row r="296" spans="1:19" x14ac:dyDescent="0.2">
      <c r="A296" s="3" t="s">
        <v>12068</v>
      </c>
      <c r="B296" s="3">
        <v>2270</v>
      </c>
      <c r="C296" s="3">
        <v>-2.7254304044297899</v>
      </c>
      <c r="D296" s="3">
        <v>-0.83945089553873298</v>
      </c>
      <c r="E296" s="3">
        <v>6.6097665693389299E-4</v>
      </c>
      <c r="F296" s="3">
        <v>3.59610717411213E-2</v>
      </c>
      <c r="G296" s="9">
        <f>LOG((1000*POWER(2,(D296-LOG(B296,2)))),10)</f>
        <v>-0.60872575663727191</v>
      </c>
      <c r="H296" s="3">
        <v>0.25787984233029598</v>
      </c>
      <c r="I296" s="3">
        <v>3.8096544793951199E-2</v>
      </c>
      <c r="J296" s="3" t="s">
        <v>11711</v>
      </c>
      <c r="K296" s="3">
        <v>238288391</v>
      </c>
      <c r="L296" s="3">
        <v>238292033</v>
      </c>
      <c r="M296" s="3" t="s">
        <v>11706</v>
      </c>
      <c r="N296" s="3" t="s">
        <v>9477</v>
      </c>
      <c r="O296" s="3" t="s">
        <v>12069</v>
      </c>
      <c r="P296" s="3" t="s">
        <v>768</v>
      </c>
      <c r="Q296" s="3" t="s">
        <v>718</v>
      </c>
      <c r="R296" s="3" t="s">
        <v>770</v>
      </c>
      <c r="S296" s="3" t="s">
        <v>34</v>
      </c>
    </row>
    <row r="297" spans="1:19" x14ac:dyDescent="0.2">
      <c r="A297" s="3" t="s">
        <v>24004</v>
      </c>
      <c r="B297" s="3">
        <v>1224</v>
      </c>
      <c r="C297" s="3">
        <v>-3.5999543551431601</v>
      </c>
      <c r="D297" s="3">
        <v>-1.7309709797169399</v>
      </c>
      <c r="E297" s="3">
        <v>1.5471205936670301E-4</v>
      </c>
      <c r="F297" s="3">
        <v>1.15770497168378E-2</v>
      </c>
      <c r="G297" s="9">
        <f>LOG((1000*POWER(2,(D297-LOG(B297,2)))),10)</f>
        <v>-0.60885560432821006</v>
      </c>
      <c r="H297" s="3">
        <v>0.45012475362535398</v>
      </c>
      <c r="I297" s="3">
        <v>3.53264528930839E-2</v>
      </c>
      <c r="J297" s="3" t="s">
        <v>24005</v>
      </c>
      <c r="K297" s="3">
        <v>284</v>
      </c>
      <c r="L297" s="3">
        <v>1620</v>
      </c>
      <c r="M297" s="3" t="s">
        <v>11706</v>
      </c>
      <c r="N297" s="3" t="s">
        <v>9480</v>
      </c>
    </row>
    <row r="298" spans="1:19" x14ac:dyDescent="0.2">
      <c r="A298" s="3" t="s">
        <v>24623</v>
      </c>
      <c r="B298" s="3">
        <v>1860</v>
      </c>
      <c r="C298" s="3">
        <v>-4.2124951757378701</v>
      </c>
      <c r="D298" s="3">
        <v>-1.1323052749121301</v>
      </c>
      <c r="E298" s="3">
        <v>1.6626900453498699E-6</v>
      </c>
      <c r="F298" s="3">
        <v>2.5445593913383402E-4</v>
      </c>
      <c r="G298" s="9">
        <f>LOG((1000*POWER(2,(D298-LOG(B298,2)))),10)</f>
        <v>-0.61037079621501733</v>
      </c>
      <c r="H298" s="3">
        <v>0.453573290044258</v>
      </c>
      <c r="I298" s="3">
        <v>2.3247085129642301E-2</v>
      </c>
      <c r="J298" s="3" t="s">
        <v>24624</v>
      </c>
      <c r="K298" s="3">
        <v>59</v>
      </c>
      <c r="L298" s="3">
        <v>3136</v>
      </c>
      <c r="M298" s="3" t="s">
        <v>11706</v>
      </c>
      <c r="N298" s="3" t="s">
        <v>24625</v>
      </c>
      <c r="O298" s="3" t="s">
        <v>24626</v>
      </c>
      <c r="P298" s="3" t="s">
        <v>9547</v>
      </c>
      <c r="Q298" s="3" t="s">
        <v>2254</v>
      </c>
      <c r="R298" s="3" t="s">
        <v>4244</v>
      </c>
      <c r="S298" s="3" t="s">
        <v>7656</v>
      </c>
    </row>
    <row r="299" spans="1:19" x14ac:dyDescent="0.2">
      <c r="A299" s="3" t="s">
        <v>18247</v>
      </c>
      <c r="B299" s="3">
        <v>2452</v>
      </c>
      <c r="C299" s="3">
        <v>-7.2469283901038803</v>
      </c>
      <c r="D299" s="3">
        <v>-0.74139066762160699</v>
      </c>
      <c r="E299" s="3">
        <v>4.77658993920414E-5</v>
      </c>
      <c r="F299" s="3">
        <v>4.4002132018586904E-3</v>
      </c>
      <c r="G299" s="9">
        <f>LOG((1000*POWER(2,(D299-LOG(B299,2)))),10)</f>
        <v>-0.61270129530582629</v>
      </c>
      <c r="H299" s="3">
        <v>0.147456243209448</v>
      </c>
      <c r="I299" s="3">
        <v>0</v>
      </c>
      <c r="J299" s="3" t="s">
        <v>17877</v>
      </c>
      <c r="K299" s="3">
        <v>135461243</v>
      </c>
      <c r="L299" s="3">
        <v>135466394</v>
      </c>
      <c r="M299" s="3" t="s">
        <v>11706</v>
      </c>
      <c r="N299" s="3" t="s">
        <v>18248</v>
      </c>
    </row>
    <row r="300" spans="1:19" x14ac:dyDescent="0.2">
      <c r="A300" s="3" t="s">
        <v>13091</v>
      </c>
      <c r="B300" s="3">
        <v>4036</v>
      </c>
      <c r="C300" s="3">
        <v>-2.27241261200742</v>
      </c>
      <c r="D300" s="3">
        <v>-0.110892733771854</v>
      </c>
      <c r="E300" s="3">
        <v>8.3827015415987595E-4</v>
      </c>
      <c r="F300" s="3">
        <v>4.3321582411386499E-2</v>
      </c>
      <c r="G300" s="9">
        <f>LOG((1000*POWER(2,(D300-LOG(B300,2)))),10)</f>
        <v>-0.639333196731381</v>
      </c>
      <c r="H300" s="3">
        <v>0.18343475929764599</v>
      </c>
      <c r="I300" s="3">
        <v>3.7497156638744103E-2</v>
      </c>
      <c r="J300" s="3" t="s">
        <v>12891</v>
      </c>
      <c r="K300" s="3">
        <v>168659316</v>
      </c>
      <c r="L300" s="3">
        <v>168664395</v>
      </c>
      <c r="M300" s="3" t="s">
        <v>11706</v>
      </c>
      <c r="N300" s="3" t="s">
        <v>7852</v>
      </c>
      <c r="O300" s="3" t="s">
        <v>13092</v>
      </c>
      <c r="P300" s="3" t="s">
        <v>7853</v>
      </c>
      <c r="Q300" s="3" t="s">
        <v>91</v>
      </c>
      <c r="R300" s="3" t="s">
        <v>7854</v>
      </c>
    </row>
    <row r="301" spans="1:19" x14ac:dyDescent="0.2">
      <c r="A301" s="3" t="s">
        <v>15526</v>
      </c>
      <c r="B301" s="3">
        <v>4680</v>
      </c>
      <c r="C301" s="3">
        <v>-2.2439075991445399</v>
      </c>
      <c r="D301" s="3">
        <v>9.3656691572484393E-2</v>
      </c>
      <c r="E301" s="3">
        <v>4.1128502563428701E-4</v>
      </c>
      <c r="F301" s="3">
        <v>2.47219027677202E-2</v>
      </c>
      <c r="G301" s="9">
        <f>LOG((1000*POWER(2,(D301-LOG(B301,2)))),10)</f>
        <v>-0.64205237961615602</v>
      </c>
      <c r="H301" s="3">
        <v>0.22073425418166401</v>
      </c>
      <c r="I301" s="3">
        <v>4.6196130706340398E-2</v>
      </c>
      <c r="J301" s="3" t="s">
        <v>11703</v>
      </c>
      <c r="K301" s="3">
        <v>667564781</v>
      </c>
      <c r="L301" s="3">
        <v>667574259</v>
      </c>
      <c r="M301" s="3" t="s">
        <v>11705</v>
      </c>
      <c r="N301" s="3" t="s">
        <v>15527</v>
      </c>
      <c r="O301" s="3" t="s">
        <v>15528</v>
      </c>
    </row>
    <row r="302" spans="1:19" x14ac:dyDescent="0.2">
      <c r="A302" s="3" t="s">
        <v>18784</v>
      </c>
      <c r="B302" s="3">
        <v>3278</v>
      </c>
      <c r="C302" s="3">
        <v>-8.9565129500699108</v>
      </c>
      <c r="D302" s="3">
        <v>-0.53379844997749504</v>
      </c>
      <c r="E302" s="3">
        <v>2.6945727850867401E-11</v>
      </c>
      <c r="F302" s="3">
        <v>9.6845395507640403E-9</v>
      </c>
      <c r="G302" s="9">
        <f>LOG((1000*POWER(2,(D302-LOG(B302,2)))),10)</f>
        <v>-0.67629829431664512</v>
      </c>
      <c r="H302" s="3">
        <v>0.36241359243615501</v>
      </c>
      <c r="I302" s="3">
        <v>0</v>
      </c>
      <c r="J302" s="3" t="s">
        <v>18727</v>
      </c>
      <c r="K302" s="3">
        <v>37295942</v>
      </c>
      <c r="L302" s="3">
        <v>37302516</v>
      </c>
      <c r="M302" s="3" t="s">
        <v>11706</v>
      </c>
      <c r="N302" s="3" t="s">
        <v>18785</v>
      </c>
      <c r="O302" s="3" t="s">
        <v>18786</v>
      </c>
    </row>
    <row r="303" spans="1:19" x14ac:dyDescent="0.2">
      <c r="A303" s="3" t="s">
        <v>16728</v>
      </c>
      <c r="B303" s="3">
        <v>2048</v>
      </c>
      <c r="C303" s="3">
        <v>-2.8852758690199201</v>
      </c>
      <c r="D303" s="3">
        <v>-1.2262910221248999</v>
      </c>
      <c r="E303" s="3">
        <v>2.80170984969388E-4</v>
      </c>
      <c r="F303" s="3">
        <v>1.8441222492720601E-2</v>
      </c>
      <c r="G303" s="9">
        <f>LOG((1000*POWER(2,(D303-LOG(B303,2)))),10)</f>
        <v>-0.680480333376831</v>
      </c>
      <c r="H303" s="3">
        <v>0.31946109833713499</v>
      </c>
      <c r="I303" s="3">
        <v>4.2226150723764302E-2</v>
      </c>
      <c r="J303" s="3" t="s">
        <v>16394</v>
      </c>
      <c r="K303" s="3">
        <v>220449926</v>
      </c>
      <c r="L303" s="3">
        <v>220453013</v>
      </c>
      <c r="M303" s="3" t="s">
        <v>11705</v>
      </c>
      <c r="N303" s="3" t="s">
        <v>4083</v>
      </c>
      <c r="O303" s="3" t="s">
        <v>16729</v>
      </c>
      <c r="P303" s="3" t="s">
        <v>4084</v>
      </c>
      <c r="Q303" s="3" t="s">
        <v>3055</v>
      </c>
      <c r="R303" s="3" t="s">
        <v>1588</v>
      </c>
      <c r="S303" s="3" t="s">
        <v>529</v>
      </c>
    </row>
    <row r="304" spans="1:19" x14ac:dyDescent="0.2">
      <c r="A304" s="3" t="s">
        <v>14476</v>
      </c>
      <c r="B304" s="3">
        <v>3464</v>
      </c>
      <c r="C304" s="3">
        <v>-3.21270795091865</v>
      </c>
      <c r="D304" s="3">
        <v>-0.47993759642383299</v>
      </c>
      <c r="E304" s="3">
        <v>1.3584850518343E-6</v>
      </c>
      <c r="F304" s="3">
        <v>2.1411710242233401E-4</v>
      </c>
      <c r="G304" s="9">
        <f>LOG((1000*POWER(2,(D304-LOG(B304,2)))),10)</f>
        <v>-0.68405349591575704</v>
      </c>
      <c r="H304" s="3">
        <v>0.35289442830775197</v>
      </c>
      <c r="I304" s="3">
        <v>3.7447671773500002E-2</v>
      </c>
      <c r="J304" s="3" t="s">
        <v>14308</v>
      </c>
      <c r="K304" s="3">
        <v>138386360</v>
      </c>
      <c r="L304" s="3">
        <v>138391196</v>
      </c>
      <c r="M304" s="3" t="s">
        <v>11705</v>
      </c>
      <c r="N304" s="3" t="s">
        <v>11591</v>
      </c>
      <c r="O304" s="3" t="s">
        <v>14477</v>
      </c>
      <c r="P304" s="3" t="s">
        <v>1</v>
      </c>
      <c r="Q304" s="3" t="s">
        <v>1227</v>
      </c>
      <c r="R304" s="3" t="s">
        <v>2</v>
      </c>
      <c r="S304" s="3" t="s">
        <v>5463</v>
      </c>
    </row>
    <row r="305" spans="1:19" x14ac:dyDescent="0.2">
      <c r="A305" s="3" t="s">
        <v>18343</v>
      </c>
      <c r="B305" s="3">
        <v>1736</v>
      </c>
      <c r="C305" s="3">
        <v>-4.5261265999398601</v>
      </c>
      <c r="D305" s="3">
        <v>-1.5002892841512101</v>
      </c>
      <c r="E305" s="3">
        <v>7.53306593440234E-6</v>
      </c>
      <c r="F305" s="3">
        <v>9.2347212935378696E-4</v>
      </c>
      <c r="G305" s="9">
        <f>LOG((1000*POWER(2,(D305-LOG(B305,2)))),10)</f>
        <v>-0.69118179754322917</v>
      </c>
      <c r="H305" s="3">
        <v>0.31736906592017999</v>
      </c>
      <c r="I305" s="3">
        <v>1.2453795605165499E-2</v>
      </c>
      <c r="J305" s="3" t="s">
        <v>17877</v>
      </c>
      <c r="K305" s="3">
        <v>160189814</v>
      </c>
      <c r="L305" s="3">
        <v>160191549</v>
      </c>
      <c r="M305" s="3" t="s">
        <v>11704</v>
      </c>
      <c r="N305" s="3" t="s">
        <v>18344</v>
      </c>
    </row>
    <row r="306" spans="1:19" x14ac:dyDescent="0.2">
      <c r="A306" s="3" t="s">
        <v>24463</v>
      </c>
      <c r="B306" s="3">
        <v>4068</v>
      </c>
      <c r="C306" s="3">
        <v>-3.0960619236024498</v>
      </c>
      <c r="D306" s="3">
        <v>-0.32139961958785501</v>
      </c>
      <c r="E306" s="3">
        <v>5.3647363254151602E-5</v>
      </c>
      <c r="F306" s="3">
        <v>4.7572676775765599E-3</v>
      </c>
      <c r="G306" s="9">
        <f>LOG((1000*POWER(2,(D306-LOG(B306,2)))),10)</f>
        <v>-0.70613187034164382</v>
      </c>
      <c r="H306" s="3">
        <v>0.186224179044118</v>
      </c>
      <c r="I306" s="3">
        <v>2.1258396431236299E-2</v>
      </c>
      <c r="J306" s="3" t="s">
        <v>24464</v>
      </c>
      <c r="K306" s="3">
        <v>1146</v>
      </c>
      <c r="L306" s="3">
        <v>10568</v>
      </c>
      <c r="M306" s="3" t="s">
        <v>11705</v>
      </c>
      <c r="N306" s="3" t="s">
        <v>2646</v>
      </c>
      <c r="O306" s="3" t="s">
        <v>24465</v>
      </c>
      <c r="P306" s="3" t="s">
        <v>419</v>
      </c>
      <c r="Q306" s="3" t="s">
        <v>1368</v>
      </c>
      <c r="R306" s="3" t="s">
        <v>420</v>
      </c>
      <c r="S306" s="3" t="s">
        <v>777</v>
      </c>
    </row>
    <row r="307" spans="1:19" x14ac:dyDescent="0.2">
      <c r="A307" s="3" t="s">
        <v>14910</v>
      </c>
      <c r="B307" s="3">
        <v>1929</v>
      </c>
      <c r="C307" s="3">
        <v>-5.10900519834893</v>
      </c>
      <c r="D307" s="3">
        <v>-1.4199631066560201</v>
      </c>
      <c r="E307" s="3">
        <v>4.76601978759532E-7</v>
      </c>
      <c r="F307" s="3">
        <v>8.4685210023631793E-5</v>
      </c>
      <c r="G307" s="9">
        <f>LOG((1000*POWER(2,(D307-LOG(B307,2)))),10)</f>
        <v>-0.71278371548355957</v>
      </c>
      <c r="H307" s="3">
        <v>0.42842356021573302</v>
      </c>
      <c r="I307" s="3">
        <v>1.12077704357529E-2</v>
      </c>
      <c r="J307" s="3" t="s">
        <v>11703</v>
      </c>
      <c r="K307" s="3">
        <v>122989260</v>
      </c>
      <c r="L307" s="3">
        <v>122992098</v>
      </c>
      <c r="M307" s="3" t="s">
        <v>11705</v>
      </c>
      <c r="N307" s="3" t="s">
        <v>14911</v>
      </c>
    </row>
    <row r="308" spans="1:19" x14ac:dyDescent="0.2">
      <c r="A308" s="3" t="s">
        <v>12940</v>
      </c>
      <c r="B308" s="3">
        <v>3324</v>
      </c>
      <c r="C308" s="3">
        <v>-2.3833583016027098</v>
      </c>
      <c r="D308" s="3">
        <v>-0.71983069652137699</v>
      </c>
      <c r="E308" s="3">
        <v>2.1440066629769701E-4</v>
      </c>
      <c r="F308" s="3">
        <v>1.47243248993009E-2</v>
      </c>
      <c r="G308" s="9">
        <f>LOG((1000*POWER(2,(D308-LOG(B308,2)))),10)</f>
        <v>-0.73835164656470431</v>
      </c>
      <c r="H308" s="3">
        <v>0.274523287240373</v>
      </c>
      <c r="I308" s="3">
        <v>5.2033186932773402E-2</v>
      </c>
      <c r="J308" s="3" t="s">
        <v>12891</v>
      </c>
      <c r="K308" s="3">
        <v>15348403</v>
      </c>
      <c r="L308" s="3">
        <v>15352345</v>
      </c>
      <c r="M308" s="3" t="s">
        <v>11705</v>
      </c>
      <c r="N308" s="3" t="s">
        <v>12941</v>
      </c>
      <c r="O308" s="3" t="s">
        <v>12942</v>
      </c>
      <c r="P308" s="3" t="s">
        <v>981</v>
      </c>
      <c r="Q308" s="3" t="s">
        <v>1479</v>
      </c>
      <c r="R308" s="3" t="s">
        <v>982</v>
      </c>
    </row>
    <row r="309" spans="1:19" x14ac:dyDescent="0.2">
      <c r="A309" s="3" t="s">
        <v>13930</v>
      </c>
      <c r="B309" s="3">
        <v>5371</v>
      </c>
      <c r="C309" s="3">
        <v>-2.4225764934445499</v>
      </c>
      <c r="D309" s="3">
        <v>-0.118712613691346</v>
      </c>
      <c r="E309" s="3">
        <v>6.6818082809157599E-4</v>
      </c>
      <c r="F309" s="3">
        <v>3.6311380121787598E-2</v>
      </c>
      <c r="G309" s="9">
        <f>LOG((1000*POWER(2,(D309-LOG(B309,2)))),10)</f>
        <v>-0.76579120996026562</v>
      </c>
      <c r="H309" s="3">
        <v>0.13142955592496</v>
      </c>
      <c r="I309" s="3">
        <v>2.4151691495699901E-2</v>
      </c>
      <c r="J309" s="3" t="s">
        <v>13861</v>
      </c>
      <c r="K309" s="3">
        <v>15750262</v>
      </c>
      <c r="L309" s="3">
        <v>15757474</v>
      </c>
      <c r="M309" s="3" t="s">
        <v>11706</v>
      </c>
      <c r="N309" s="3" t="s">
        <v>13931</v>
      </c>
    </row>
    <row r="310" spans="1:19" x14ac:dyDescent="0.2">
      <c r="A310" s="3" t="s">
        <v>16671</v>
      </c>
      <c r="B310" s="3">
        <v>3183</v>
      </c>
      <c r="C310" s="3">
        <v>-8.1720204479537095</v>
      </c>
      <c r="D310" s="3">
        <v>-1.00892395010417</v>
      </c>
      <c r="E310" s="3">
        <v>5.7916344817294697E-8</v>
      </c>
      <c r="F310" s="3">
        <v>1.2432883397385E-5</v>
      </c>
      <c r="G310" s="9">
        <f>LOG((1000*POWER(2,(D310-LOG(B310,2)))),10)</f>
        <v>-0.80655301094614817</v>
      </c>
      <c r="H310" s="3">
        <v>0.21636533868890701</v>
      </c>
      <c r="I310" s="3">
        <v>0</v>
      </c>
      <c r="J310" s="3" t="s">
        <v>16394</v>
      </c>
      <c r="K310" s="3">
        <v>180799145</v>
      </c>
      <c r="L310" s="3">
        <v>180803296</v>
      </c>
      <c r="M310" s="3" t="s">
        <v>11705</v>
      </c>
      <c r="N310" s="3" t="s">
        <v>16672</v>
      </c>
    </row>
    <row r="311" spans="1:19" x14ac:dyDescent="0.2">
      <c r="A311" s="3" t="s">
        <v>13321</v>
      </c>
      <c r="B311" s="3">
        <v>3979</v>
      </c>
      <c r="C311" s="3">
        <v>-2.7254304044297899</v>
      </c>
      <c r="D311" s="3">
        <v>-0.70578090422665996</v>
      </c>
      <c r="E311" s="3">
        <v>6.6097665693389299E-4</v>
      </c>
      <c r="F311" s="3">
        <v>3.59610717411213E-2</v>
      </c>
      <c r="G311" s="9">
        <f>LOG((1000*POWER(2,(D311-LOG(B311,2)))),10)</f>
        <v>-0.81223516168546017</v>
      </c>
      <c r="H311" s="3">
        <v>0.14711918625025699</v>
      </c>
      <c r="I311" s="3">
        <v>2.1733892104113899E-2</v>
      </c>
      <c r="J311" s="3" t="s">
        <v>13297</v>
      </c>
      <c r="K311" s="3">
        <v>4624887</v>
      </c>
      <c r="L311" s="3">
        <v>4630335</v>
      </c>
      <c r="M311" s="3" t="s">
        <v>11706</v>
      </c>
      <c r="N311" s="3" t="s">
        <v>13322</v>
      </c>
    </row>
    <row r="312" spans="1:19" x14ac:dyDescent="0.2">
      <c r="A312" s="3" t="s">
        <v>16717</v>
      </c>
      <c r="B312" s="3">
        <v>3398</v>
      </c>
      <c r="C312" s="3">
        <v>-7.8955471312362802</v>
      </c>
      <c r="D312" s="3">
        <v>-1.0193583060750999</v>
      </c>
      <c r="E312" s="3">
        <v>5.0595218962403998E-7</v>
      </c>
      <c r="F312" s="3">
        <v>8.8573371882448996E-5</v>
      </c>
      <c r="G312" s="9">
        <f>LOG((1000*POWER(2,(D312-LOG(B312,2)))),10)</f>
        <v>-0.83808080099085713</v>
      </c>
      <c r="H312" s="3">
        <v>0.167207171943379</v>
      </c>
      <c r="I312" s="3">
        <v>0</v>
      </c>
      <c r="J312" s="3" t="s">
        <v>16394</v>
      </c>
      <c r="K312" s="3">
        <v>217260121</v>
      </c>
      <c r="L312" s="3">
        <v>217266404</v>
      </c>
      <c r="M312" s="3" t="s">
        <v>11706</v>
      </c>
      <c r="N312" s="3" t="s">
        <v>16718</v>
      </c>
      <c r="O312" s="3" t="s">
        <v>16719</v>
      </c>
      <c r="P312" s="3" t="s">
        <v>4058</v>
      </c>
      <c r="Q312" s="3" t="s">
        <v>4059</v>
      </c>
      <c r="R312" s="3" t="s">
        <v>393</v>
      </c>
      <c r="S312" s="3" t="s">
        <v>1045</v>
      </c>
    </row>
  </sheetData>
  <autoFilter ref="A1:S1">
    <sortState ref="A2:S312">
      <sortCondition sortBy="cellColor" ref="A1" dxfId="1"/>
    </sortState>
  </autoFilter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7"/>
  <sheetViews>
    <sheetView workbookViewId="0">
      <selection activeCell="D6" sqref="D6"/>
    </sheetView>
  </sheetViews>
  <sheetFormatPr defaultRowHeight="14.25" x14ac:dyDescent="0.2"/>
  <cols>
    <col min="1" max="1" width="22" bestFit="1" customWidth="1"/>
    <col min="2" max="2" width="10" bestFit="1" customWidth="1"/>
    <col min="3" max="3" width="11.25" bestFit="1" customWidth="1"/>
    <col min="4" max="4" width="12.25" bestFit="1" customWidth="1"/>
    <col min="5" max="6" width="11.25" bestFit="1" customWidth="1"/>
    <col min="7" max="7" width="11.25" customWidth="1"/>
    <col min="8" max="9" width="11.25" bestFit="1" customWidth="1"/>
    <col min="10" max="10" width="26.25" bestFit="1" customWidth="1"/>
  </cols>
  <sheetData>
    <row r="1" spans="1:19" x14ac:dyDescent="0.2">
      <c r="A1" s="3" t="s">
        <v>29993</v>
      </c>
      <c r="B1" s="3" t="s">
        <v>29994</v>
      </c>
      <c r="C1" s="3" t="s">
        <v>29995</v>
      </c>
      <c r="D1" s="3" t="s">
        <v>29996</v>
      </c>
      <c r="E1" s="3" t="s">
        <v>29997</v>
      </c>
      <c r="F1" s="3" t="s">
        <v>29998</v>
      </c>
      <c r="G1" s="24" t="s">
        <v>30414</v>
      </c>
      <c r="H1" s="3" t="s">
        <v>30026</v>
      </c>
      <c r="I1" s="3" t="s">
        <v>30027</v>
      </c>
      <c r="J1" s="3" t="s">
        <v>30009</v>
      </c>
      <c r="K1" s="3" t="s">
        <v>30010</v>
      </c>
      <c r="L1" s="3" t="s">
        <v>30011</v>
      </c>
      <c r="M1" s="3" t="s">
        <v>30012</v>
      </c>
      <c r="N1" s="3" t="s">
        <v>11709</v>
      </c>
      <c r="O1" s="3" t="s">
        <v>11710</v>
      </c>
      <c r="P1" s="3" t="s">
        <v>11698</v>
      </c>
      <c r="Q1" s="3" t="s">
        <v>11700</v>
      </c>
      <c r="R1" s="3" t="s">
        <v>11702</v>
      </c>
      <c r="S1" s="3" t="s">
        <v>30002</v>
      </c>
    </row>
    <row r="2" spans="1:19" x14ac:dyDescent="0.2">
      <c r="A2" s="6" t="s">
        <v>13310</v>
      </c>
      <c r="B2" s="6">
        <v>908</v>
      </c>
      <c r="C2" s="6">
        <v>12.884574696477101</v>
      </c>
      <c r="D2" s="6">
        <v>1.96149006973715</v>
      </c>
      <c r="E2" s="4">
        <v>3.8896128579843798E-36</v>
      </c>
      <c r="F2" s="4">
        <v>1.84531013208495E-31</v>
      </c>
      <c r="G2" s="6">
        <f>LOG((1000*POWER(2,(D2-LOG(B2,2)))),10)</f>
        <v>0.63238149866683102</v>
      </c>
      <c r="H2" s="6">
        <v>0</v>
      </c>
      <c r="I2" s="6">
        <v>19.953065335832001</v>
      </c>
      <c r="J2" s="6" t="s">
        <v>13297</v>
      </c>
      <c r="K2" s="6">
        <v>1727796</v>
      </c>
      <c r="L2" s="6">
        <v>1730672</v>
      </c>
      <c r="M2" s="6" t="s">
        <v>11705</v>
      </c>
      <c r="N2" s="6" t="s">
        <v>13311</v>
      </c>
      <c r="O2" s="6" t="s">
        <v>13312</v>
      </c>
      <c r="P2" s="6"/>
      <c r="Q2" s="6"/>
      <c r="R2" s="6" t="s">
        <v>8</v>
      </c>
      <c r="S2" s="6"/>
    </row>
    <row r="3" spans="1:19" x14ac:dyDescent="0.2">
      <c r="A3" s="6" t="s">
        <v>18968</v>
      </c>
      <c r="B3" s="6">
        <v>1625</v>
      </c>
      <c r="C3" s="6">
        <v>12.5269687621656</v>
      </c>
      <c r="D3" s="6">
        <v>1.8960042983110099</v>
      </c>
      <c r="E3" s="4">
        <v>1.48944676188267E-33</v>
      </c>
      <c r="F3" s="4">
        <v>1.00946190396054E-29</v>
      </c>
      <c r="G3" s="6">
        <f>LOG((1000*POWER(2,(D3-LOG(B3,2)))),10)</f>
        <v>0.35990080038455946</v>
      </c>
      <c r="H3" s="6">
        <v>0</v>
      </c>
      <c r="I3" s="6">
        <v>8.7011336108006407</v>
      </c>
      <c r="J3" s="6" t="s">
        <v>18727</v>
      </c>
      <c r="K3" s="6">
        <v>201055409</v>
      </c>
      <c r="L3" s="6">
        <v>201057117</v>
      </c>
      <c r="M3" s="6" t="s">
        <v>11706</v>
      </c>
      <c r="N3" s="6" t="s">
        <v>18969</v>
      </c>
      <c r="O3" s="6"/>
      <c r="P3" s="6"/>
      <c r="Q3" s="6"/>
      <c r="R3" s="6"/>
      <c r="S3" s="6"/>
    </row>
    <row r="4" spans="1:19" s="1" customFormat="1" x14ac:dyDescent="0.2">
      <c r="A4" s="9" t="s">
        <v>12224</v>
      </c>
      <c r="B4" s="9">
        <v>739</v>
      </c>
      <c r="C4" s="9">
        <v>11.8178333406777</v>
      </c>
      <c r="D4" s="9">
        <v>1.48349269321824</v>
      </c>
      <c r="E4" s="10">
        <v>1.5666111651387E-28</v>
      </c>
      <c r="F4" s="10">
        <v>6.7566515360463804E-25</v>
      </c>
      <c r="G4" s="9">
        <f>LOG((1000*POWER(2,(D4-LOG(B4,2)))),10)</f>
        <v>0.57793136061220896</v>
      </c>
      <c r="H4" s="9">
        <v>0</v>
      </c>
      <c r="I4" s="9">
        <v>11.702186289887599</v>
      </c>
      <c r="J4" s="9" t="s">
        <v>12113</v>
      </c>
      <c r="K4" s="9">
        <v>69411698</v>
      </c>
      <c r="L4" s="9">
        <v>69412436</v>
      </c>
      <c r="M4" s="9" t="s">
        <v>11704</v>
      </c>
      <c r="N4" s="9" t="s">
        <v>12225</v>
      </c>
      <c r="O4" s="9"/>
      <c r="P4" s="9"/>
      <c r="Q4" s="9"/>
      <c r="R4" s="9"/>
      <c r="S4" s="9"/>
    </row>
    <row r="5" spans="1:19" s="1" customFormat="1" x14ac:dyDescent="0.2">
      <c r="A5" s="9" t="s">
        <v>16221</v>
      </c>
      <c r="B5" s="9">
        <v>884</v>
      </c>
      <c r="C5" s="9">
        <v>11.168557807388</v>
      </c>
      <c r="D5" s="9">
        <v>1.01306245629656</v>
      </c>
      <c r="E5" s="10">
        <v>4.6391428521188897E-24</v>
      </c>
      <c r="F5" s="10">
        <v>1.3755638449389E-20</v>
      </c>
      <c r="G5" s="9">
        <f>LOG((1000*POWER(2,(D5-LOG(B5,2)))),10)</f>
        <v>0.35850992181322239</v>
      </c>
      <c r="H5" s="9">
        <v>0</v>
      </c>
      <c r="I5" s="9">
        <v>6.2364776453559596</v>
      </c>
      <c r="J5" s="9" t="s">
        <v>16014</v>
      </c>
      <c r="K5" s="9">
        <v>132186106</v>
      </c>
      <c r="L5" s="9">
        <v>132190398</v>
      </c>
      <c r="M5" s="9" t="s">
        <v>11706</v>
      </c>
      <c r="N5" s="9" t="s">
        <v>16222</v>
      </c>
      <c r="O5" s="9"/>
      <c r="P5" s="9"/>
      <c r="Q5" s="9"/>
      <c r="R5" s="9"/>
      <c r="S5" s="9"/>
    </row>
    <row r="6" spans="1:19" s="1" customFormat="1" x14ac:dyDescent="0.2">
      <c r="A6" s="9" t="s">
        <v>15727</v>
      </c>
      <c r="B6" s="9">
        <v>687</v>
      </c>
      <c r="C6" s="9">
        <v>10.774314274348001</v>
      </c>
      <c r="D6" s="9">
        <v>1.8448404637890401</v>
      </c>
      <c r="E6" s="10">
        <v>1.82752867888751E-21</v>
      </c>
      <c r="F6" s="10">
        <v>3.4680646233512401E-18</v>
      </c>
      <c r="G6" s="9">
        <f>LOG((1000*POWER(2,(D6-LOG(B6,2)))),10)</f>
        <v>0.71839557975560175</v>
      </c>
      <c r="H6" s="9">
        <v>0</v>
      </c>
      <c r="I6" s="9">
        <v>6.1051515270597703</v>
      </c>
      <c r="J6" s="9" t="s">
        <v>15677</v>
      </c>
      <c r="K6" s="9">
        <v>4849783</v>
      </c>
      <c r="L6" s="9">
        <v>4850469</v>
      </c>
      <c r="M6" s="9" t="s">
        <v>11704</v>
      </c>
      <c r="N6" s="9" t="s">
        <v>15728</v>
      </c>
      <c r="O6" s="9"/>
      <c r="P6" s="9"/>
      <c r="Q6" s="9"/>
      <c r="R6" s="9"/>
      <c r="S6" s="9"/>
    </row>
    <row r="7" spans="1:19" x14ac:dyDescent="0.2">
      <c r="A7" s="3" t="s">
        <v>14830</v>
      </c>
      <c r="B7" s="3">
        <v>5926</v>
      </c>
      <c r="C7" s="3">
        <v>10.3644967796446</v>
      </c>
      <c r="D7" s="3">
        <v>0.51221352207628501</v>
      </c>
      <c r="E7" s="5">
        <v>7.6385092255773503E-19</v>
      </c>
      <c r="F7" s="5">
        <v>1.0353890133709699E-15</v>
      </c>
      <c r="G7" s="9">
        <f>LOG((1000*POWER(2,(D7-LOG(B7,2)))),10)</f>
        <v>-0.61857001281437551</v>
      </c>
      <c r="H7" s="3">
        <v>0</v>
      </c>
      <c r="I7" s="3">
        <v>0.53265089755363304</v>
      </c>
      <c r="J7" s="3" t="s">
        <v>11703</v>
      </c>
      <c r="K7" s="3">
        <v>72041742</v>
      </c>
      <c r="L7" s="3">
        <v>72080017</v>
      </c>
      <c r="M7" s="3" t="s">
        <v>11706</v>
      </c>
      <c r="N7" s="3" t="s">
        <v>14831</v>
      </c>
      <c r="O7" s="3"/>
      <c r="P7" s="3"/>
      <c r="Q7" s="3"/>
      <c r="R7" s="3"/>
      <c r="S7" s="3"/>
    </row>
    <row r="8" spans="1:19" x14ac:dyDescent="0.2">
      <c r="A8" s="3" t="s">
        <v>22417</v>
      </c>
      <c r="B8" s="3">
        <v>1153</v>
      </c>
      <c r="C8" s="3">
        <v>10.3040021370002</v>
      </c>
      <c r="D8" s="3">
        <v>0.16100641566912699</v>
      </c>
      <c r="E8" s="5">
        <v>1.6503111772726899E-18</v>
      </c>
      <c r="F8" s="5">
        <v>2.11605575330192E-15</v>
      </c>
      <c r="G8" s="9">
        <f>LOG((1000*POWER(2,(D8-LOG(B8,2)))),10)</f>
        <v>-1.3361546683948511E-2</v>
      </c>
      <c r="H8" s="3">
        <v>0</v>
      </c>
      <c r="I8" s="3">
        <v>2.6251261785597801</v>
      </c>
      <c r="J8" s="3" t="s">
        <v>22418</v>
      </c>
      <c r="K8" s="3">
        <v>147</v>
      </c>
      <c r="L8" s="3">
        <v>3892</v>
      </c>
      <c r="M8" s="3" t="s">
        <v>11706</v>
      </c>
      <c r="N8" s="3" t="s">
        <v>22419</v>
      </c>
      <c r="O8" s="3"/>
      <c r="P8" s="3"/>
      <c r="Q8" s="3"/>
      <c r="R8" s="3"/>
      <c r="S8" s="3"/>
    </row>
    <row r="9" spans="1:19" x14ac:dyDescent="0.2">
      <c r="A9" s="3" t="s">
        <v>12754</v>
      </c>
      <c r="B9" s="3">
        <v>776</v>
      </c>
      <c r="C9" s="3">
        <v>10.140640341920999</v>
      </c>
      <c r="D9" s="3">
        <v>9.9898695860979395E-2</v>
      </c>
      <c r="E9" s="5">
        <v>1.68154984508269E-17</v>
      </c>
      <c r="F9" s="5">
        <v>1.7866199007422702E-14</v>
      </c>
      <c r="G9" s="9">
        <f>LOG((1000*POWER(2,(D9-LOG(B9,2)))),10)</f>
        <v>0.14021078272367948</v>
      </c>
      <c r="H9" s="3">
        <v>0</v>
      </c>
      <c r="I9" s="3">
        <v>3.4825691318568501</v>
      </c>
      <c r="J9" s="3" t="s">
        <v>12594</v>
      </c>
      <c r="K9" s="3">
        <v>79721710</v>
      </c>
      <c r="L9" s="3">
        <v>79724311</v>
      </c>
      <c r="M9" s="3" t="s">
        <v>11706</v>
      </c>
      <c r="N9" s="3" t="s">
        <v>12755</v>
      </c>
      <c r="O9" s="3"/>
      <c r="P9" s="3"/>
      <c r="Q9" s="3"/>
      <c r="R9" s="3"/>
      <c r="S9" s="3"/>
    </row>
    <row r="10" spans="1:19" x14ac:dyDescent="0.2">
      <c r="A10" s="3" t="s">
        <v>12433</v>
      </c>
      <c r="B10" s="3">
        <v>687</v>
      </c>
      <c r="C10" s="3">
        <v>10.093761542507099</v>
      </c>
      <c r="D10" s="3">
        <v>0.776737205869659</v>
      </c>
      <c r="E10" s="5">
        <v>3.0005153299552698E-17</v>
      </c>
      <c r="F10" s="5">
        <v>2.9051111894640301E-14</v>
      </c>
      <c r="G10" s="9">
        <f>LOG((1000*POWER(2,(D10-LOG(B10,2)))),10)</f>
        <v>0.39686446065544623</v>
      </c>
      <c r="H10" s="3">
        <v>0</v>
      </c>
      <c r="I10" s="3">
        <v>3.8078522411042899</v>
      </c>
      <c r="J10" s="3" t="s">
        <v>12113</v>
      </c>
      <c r="K10" s="3">
        <v>227530024</v>
      </c>
      <c r="L10" s="3">
        <v>227536734</v>
      </c>
      <c r="M10" s="3" t="s">
        <v>11706</v>
      </c>
      <c r="N10" s="3" t="s">
        <v>12434</v>
      </c>
      <c r="O10" s="3"/>
      <c r="P10" s="3"/>
      <c r="Q10" s="3"/>
      <c r="R10" s="3"/>
      <c r="S10" s="3"/>
    </row>
    <row r="11" spans="1:19" x14ac:dyDescent="0.2">
      <c r="A11" s="3" t="s">
        <v>16176</v>
      </c>
      <c r="B11" s="3">
        <v>1329</v>
      </c>
      <c r="C11" s="3">
        <v>10.057574919369401</v>
      </c>
      <c r="D11" s="3">
        <v>0.43917534033303401</v>
      </c>
      <c r="E11" s="5">
        <v>4.6742890491463801E-17</v>
      </c>
      <c r="F11" s="5">
        <v>4.3481886484235801E-14</v>
      </c>
      <c r="G11" s="9">
        <f>LOG((1000*POWER(2,(D11-LOG(B11,2)))),10)</f>
        <v>8.679969853448195E-3</v>
      </c>
      <c r="H11" s="3">
        <v>0</v>
      </c>
      <c r="I11" s="3">
        <v>1.9195900091248601</v>
      </c>
      <c r="J11" s="3" t="s">
        <v>16014</v>
      </c>
      <c r="K11" s="3">
        <v>84553700</v>
      </c>
      <c r="L11" s="3">
        <v>84556116</v>
      </c>
      <c r="M11" s="3" t="s">
        <v>11705</v>
      </c>
      <c r="N11" s="3" t="s">
        <v>16177</v>
      </c>
      <c r="O11" s="3"/>
      <c r="P11" s="3"/>
      <c r="Q11" s="3"/>
      <c r="R11" s="3"/>
      <c r="S11" s="3"/>
    </row>
    <row r="12" spans="1:19" x14ac:dyDescent="0.2">
      <c r="A12" s="3" t="s">
        <v>17925</v>
      </c>
      <c r="B12" s="3">
        <v>1402</v>
      </c>
      <c r="C12" s="3">
        <v>9.9299447151992801</v>
      </c>
      <c r="D12" s="3">
        <v>0.25424037890170798</v>
      </c>
      <c r="E12" s="5">
        <v>2.54924804831577E-16</v>
      </c>
      <c r="F12" s="5">
        <v>2.1989350165126701E-13</v>
      </c>
      <c r="G12" s="9">
        <f>LOG((1000*POWER(2,(D12-LOG(B12,2)))),10)</f>
        <v>-7.0214033472249707E-2</v>
      </c>
      <c r="H12" s="3">
        <v>0</v>
      </c>
      <c r="I12" s="3">
        <v>1.66543311727623</v>
      </c>
      <c r="J12" s="3" t="s">
        <v>17877</v>
      </c>
      <c r="K12" s="3">
        <v>19096865</v>
      </c>
      <c r="L12" s="3">
        <v>19099728</v>
      </c>
      <c r="M12" s="3" t="s">
        <v>11706</v>
      </c>
      <c r="N12" s="3" t="s">
        <v>17926</v>
      </c>
      <c r="O12" s="3"/>
      <c r="P12" s="3"/>
      <c r="Q12" s="3"/>
      <c r="R12" s="3"/>
      <c r="S12" s="3"/>
    </row>
    <row r="13" spans="1:19" x14ac:dyDescent="0.2">
      <c r="A13" s="3" t="s">
        <v>14649</v>
      </c>
      <c r="B13" s="3">
        <v>1539</v>
      </c>
      <c r="C13" s="3">
        <v>9.8893449867540806</v>
      </c>
      <c r="D13" s="3">
        <v>2.3127580120868898</v>
      </c>
      <c r="E13" s="5">
        <v>4.8666112352036298E-16</v>
      </c>
      <c r="F13" s="5">
        <v>3.9132503427208601E-13</v>
      </c>
      <c r="G13" s="9">
        <f>LOG((1000*POWER(2,(D13-LOG(B13,2)))),10)</f>
        <v>0.50897091451887544</v>
      </c>
      <c r="H13" s="3">
        <v>0</v>
      </c>
      <c r="I13" s="3">
        <v>1.47503434886912</v>
      </c>
      <c r="J13" s="3" t="s">
        <v>11703</v>
      </c>
      <c r="K13" s="3">
        <v>5194151</v>
      </c>
      <c r="L13" s="3">
        <v>5195689</v>
      </c>
      <c r="M13" s="3" t="s">
        <v>11705</v>
      </c>
      <c r="N13" s="3" t="s">
        <v>14650</v>
      </c>
      <c r="O13" s="3" t="s">
        <v>30028</v>
      </c>
      <c r="P13" s="3"/>
      <c r="Q13" s="3"/>
      <c r="R13" s="3"/>
      <c r="S13" s="3"/>
    </row>
    <row r="14" spans="1:19" x14ac:dyDescent="0.2">
      <c r="A14" s="3" t="s">
        <v>26321</v>
      </c>
      <c r="B14" s="3">
        <v>1076</v>
      </c>
      <c r="C14" s="3">
        <v>9.8475695514127608</v>
      </c>
      <c r="D14" s="3">
        <v>1.8171111529386601</v>
      </c>
      <c r="E14" s="5">
        <v>7.9931898595451896E-16</v>
      </c>
      <c r="F14" s="5">
        <v>6.3202152219423804E-13</v>
      </c>
      <c r="G14" s="9">
        <f>LOG((1000*POWER(2,(D14-LOG(B14,2)))),10)</f>
        <v>0.51519269115972588</v>
      </c>
      <c r="H14" s="3">
        <v>0</v>
      </c>
      <c r="I14" s="3">
        <v>2.0494595682136301</v>
      </c>
      <c r="J14" s="3" t="s">
        <v>26322</v>
      </c>
      <c r="K14" s="3">
        <v>56</v>
      </c>
      <c r="L14" s="3">
        <v>1131</v>
      </c>
      <c r="M14" s="3" t="s">
        <v>11706</v>
      </c>
      <c r="N14" s="3" t="s">
        <v>5770</v>
      </c>
      <c r="O14" s="3" t="s">
        <v>26323</v>
      </c>
      <c r="P14" s="3"/>
      <c r="Q14" s="3"/>
      <c r="R14" s="3" t="s">
        <v>8</v>
      </c>
      <c r="S14" s="3"/>
    </row>
    <row r="15" spans="1:19" x14ac:dyDescent="0.2">
      <c r="A15" s="3" t="s">
        <v>14800</v>
      </c>
      <c r="B15" s="3">
        <v>769</v>
      </c>
      <c r="C15" s="3">
        <v>9.8045482798946395</v>
      </c>
      <c r="D15" s="3">
        <v>1.54348066833352</v>
      </c>
      <c r="E15" s="5">
        <v>1.3261350630005399E-15</v>
      </c>
      <c r="F15" s="5">
        <v>9.9864285172811894E-13</v>
      </c>
      <c r="G15" s="9">
        <f>LOG((1000*POWER(2,(D15-LOG(B15,2)))),10)</f>
        <v>0.57870763909444767</v>
      </c>
      <c r="H15" s="3">
        <v>0</v>
      </c>
      <c r="I15" s="3">
        <v>2.7833018568090599</v>
      </c>
      <c r="J15" s="3" t="s">
        <v>11703</v>
      </c>
      <c r="K15" s="3">
        <v>51005290</v>
      </c>
      <c r="L15" s="3">
        <v>51006282</v>
      </c>
      <c r="M15" s="3" t="s">
        <v>11706</v>
      </c>
      <c r="N15" s="3" t="s">
        <v>14801</v>
      </c>
      <c r="O15" s="3"/>
      <c r="P15" s="3"/>
      <c r="Q15" s="3"/>
      <c r="R15" s="3"/>
      <c r="S15" s="3"/>
    </row>
    <row r="16" spans="1:19" x14ac:dyDescent="0.2">
      <c r="A16" s="3" t="s">
        <v>27743</v>
      </c>
      <c r="B16" s="3">
        <v>414</v>
      </c>
      <c r="C16" s="3">
        <v>9.7144545501479005</v>
      </c>
      <c r="D16" s="3">
        <v>-6.4346936059742704E-2</v>
      </c>
      <c r="E16" s="5">
        <v>4.5046947914355803E-15</v>
      </c>
      <c r="F16" s="5">
        <v>3.0530247185040999E-12</v>
      </c>
      <c r="G16" s="9">
        <f>LOG((1000*POWER(2,(D16-LOG(B16,2)))),10)</f>
        <v>0.36362930099604629</v>
      </c>
      <c r="H16" s="3">
        <v>0</v>
      </c>
      <c r="I16" s="3">
        <v>4.8566193064317904</v>
      </c>
      <c r="J16" s="3" t="s">
        <v>27744</v>
      </c>
      <c r="K16" s="3">
        <v>1838</v>
      </c>
      <c r="L16" s="3">
        <v>2251</v>
      </c>
      <c r="M16" s="3" t="s">
        <v>11705</v>
      </c>
      <c r="N16" s="3" t="s">
        <v>9926</v>
      </c>
      <c r="O16" s="3" t="s">
        <v>30029</v>
      </c>
      <c r="P16" s="3" t="s">
        <v>30030</v>
      </c>
      <c r="Q16" s="3" t="s">
        <v>1548</v>
      </c>
      <c r="R16" s="3" t="s">
        <v>30031</v>
      </c>
      <c r="S16" s="3"/>
    </row>
    <row r="17" spans="1:19" x14ac:dyDescent="0.2">
      <c r="A17" s="3" t="s">
        <v>20292</v>
      </c>
      <c r="B17" s="3">
        <v>4701</v>
      </c>
      <c r="C17" s="3">
        <v>9.6988763606855493</v>
      </c>
      <c r="D17" s="3">
        <v>0.33423900511802401</v>
      </c>
      <c r="E17" s="5">
        <v>5.3914457346315701E-15</v>
      </c>
      <c r="F17" s="5">
        <v>3.5038488841423398E-12</v>
      </c>
      <c r="G17" s="9">
        <f>LOG((1000*POWER(2,(D17-LOG(B17,2)))),10)</f>
        <v>-0.57157428492684059</v>
      </c>
      <c r="H17" s="3">
        <v>0</v>
      </c>
      <c r="I17" s="3">
        <v>0.42310585060459399</v>
      </c>
      <c r="J17" s="3" t="s">
        <v>19882</v>
      </c>
      <c r="K17" s="3">
        <v>154143547</v>
      </c>
      <c r="L17" s="3">
        <v>154144906</v>
      </c>
      <c r="M17" s="3" t="s">
        <v>11706</v>
      </c>
      <c r="N17" s="3" t="s">
        <v>20293</v>
      </c>
      <c r="O17" s="3"/>
      <c r="P17" s="3"/>
      <c r="Q17" s="3"/>
      <c r="R17" s="3"/>
      <c r="S17" s="3"/>
    </row>
    <row r="18" spans="1:19" x14ac:dyDescent="0.2">
      <c r="A18" s="3" t="s">
        <v>24639</v>
      </c>
      <c r="B18" s="3">
        <v>3131</v>
      </c>
      <c r="C18" s="3">
        <v>9.5848482892089208</v>
      </c>
      <c r="D18" s="3">
        <v>0.46253439392739398</v>
      </c>
      <c r="E18" s="5">
        <v>2.3830949712171701E-14</v>
      </c>
      <c r="F18" s="5">
        <v>1.4494716874934E-11</v>
      </c>
      <c r="G18" s="9">
        <f>LOG((1000*POWER(2,(D18-LOG(B18,2)))),10)</f>
        <v>-0.3564463410185098</v>
      </c>
      <c r="H18" s="3">
        <v>0</v>
      </c>
      <c r="I18" s="3">
        <v>0.58693135723354295</v>
      </c>
      <c r="J18" s="3" t="s">
        <v>24638</v>
      </c>
      <c r="K18" s="3">
        <v>8955</v>
      </c>
      <c r="L18" s="3">
        <v>13651</v>
      </c>
      <c r="M18" s="3" t="s">
        <v>11706</v>
      </c>
      <c r="N18" s="3" t="s">
        <v>24640</v>
      </c>
      <c r="O18" s="3"/>
      <c r="P18" s="3"/>
      <c r="Q18" s="3"/>
      <c r="R18" s="3"/>
      <c r="S18" s="3"/>
    </row>
    <row r="19" spans="1:19" x14ac:dyDescent="0.2">
      <c r="A19" s="3" t="s">
        <v>16537</v>
      </c>
      <c r="B19" s="3">
        <v>3733</v>
      </c>
      <c r="C19" s="3">
        <v>9.5677971406514608</v>
      </c>
      <c r="D19" s="3">
        <v>0.173858587937888</v>
      </c>
      <c r="E19" s="5">
        <v>2.8879879735936702E-14</v>
      </c>
      <c r="F19" s="5">
        <v>1.69150525238557E-11</v>
      </c>
      <c r="G19" s="9">
        <f>LOG((1000*POWER(2,(D19-LOG(B19,2)))),10)</f>
        <v>-0.51972133995321623</v>
      </c>
      <c r="H19" s="3">
        <v>0</v>
      </c>
      <c r="I19" s="3">
        <v>0.48648869282819601</v>
      </c>
      <c r="J19" s="3" t="s">
        <v>16394</v>
      </c>
      <c r="K19" s="3">
        <v>76221353</v>
      </c>
      <c r="L19" s="3">
        <v>76226567</v>
      </c>
      <c r="M19" s="3" t="s">
        <v>11705</v>
      </c>
      <c r="N19" s="3" t="s">
        <v>4000</v>
      </c>
      <c r="O19" s="3" t="s">
        <v>16538</v>
      </c>
      <c r="P19" s="3" t="s">
        <v>4001</v>
      </c>
      <c r="Q19" s="3" t="s">
        <v>1254</v>
      </c>
      <c r="R19" s="3" t="s">
        <v>4002</v>
      </c>
      <c r="S19" s="3" t="s">
        <v>30032</v>
      </c>
    </row>
    <row r="20" spans="1:19" x14ac:dyDescent="0.2">
      <c r="A20" s="3" t="s">
        <v>24396</v>
      </c>
      <c r="B20" s="3">
        <v>560</v>
      </c>
      <c r="C20" s="3">
        <v>9.5505420525726699</v>
      </c>
      <c r="D20" s="3">
        <v>-0.42913111443277102</v>
      </c>
      <c r="E20" s="5">
        <v>3.5050794209427697E-14</v>
      </c>
      <c r="F20" s="5">
        <v>1.9796187843853199E-11</v>
      </c>
      <c r="G20" s="9">
        <f>LOG((1000*POWER(2,(D20-LOG(B20,2)))),10)</f>
        <v>0.12263063547682292</v>
      </c>
      <c r="H20" s="3">
        <v>0</v>
      </c>
      <c r="I20" s="3">
        <v>3.2043616092090899</v>
      </c>
      <c r="J20" s="3" t="s">
        <v>24397</v>
      </c>
      <c r="K20" s="3">
        <v>1196</v>
      </c>
      <c r="L20" s="3">
        <v>1931</v>
      </c>
      <c r="M20" s="3" t="s">
        <v>11705</v>
      </c>
      <c r="N20" s="3" t="s">
        <v>24398</v>
      </c>
      <c r="O20" s="3"/>
      <c r="P20" s="3"/>
      <c r="Q20" s="3"/>
      <c r="R20" s="3"/>
      <c r="S20" s="3"/>
    </row>
    <row r="21" spans="1:19" x14ac:dyDescent="0.2">
      <c r="A21" s="3" t="s">
        <v>28215</v>
      </c>
      <c r="B21" s="3">
        <v>1085</v>
      </c>
      <c r="C21" s="3">
        <v>9.5505420525726699</v>
      </c>
      <c r="D21" s="3">
        <v>-0.52452574756788795</v>
      </c>
      <c r="E21" s="5">
        <v>3.5050794209427697E-14</v>
      </c>
      <c r="F21" s="5">
        <v>1.9796187843853199E-11</v>
      </c>
      <c r="G21" s="9">
        <f>LOG((1000*POWER(2,(D21-LOG(B21,2)))),10)</f>
        <v>-0.19332772170055615</v>
      </c>
      <c r="H21" s="3">
        <v>0</v>
      </c>
      <c r="I21" s="3">
        <v>1.6538640563659801</v>
      </c>
      <c r="J21" s="3" t="s">
        <v>28216</v>
      </c>
      <c r="K21" s="3">
        <v>1066</v>
      </c>
      <c r="L21" s="3">
        <v>3952</v>
      </c>
      <c r="M21" s="3" t="s">
        <v>11705</v>
      </c>
      <c r="N21" s="3" t="s">
        <v>28217</v>
      </c>
      <c r="O21" s="3"/>
      <c r="P21" s="3"/>
      <c r="Q21" s="3"/>
      <c r="R21" s="3"/>
      <c r="S21" s="3"/>
    </row>
    <row r="22" spans="1:19" x14ac:dyDescent="0.2">
      <c r="A22" s="3" t="s">
        <v>24148</v>
      </c>
      <c r="B22" s="3">
        <v>226</v>
      </c>
      <c r="C22" s="3">
        <v>9.3457215167621008</v>
      </c>
      <c r="D22" s="3">
        <v>1.3353199145182699</v>
      </c>
      <c r="E22" s="5">
        <v>4.0595243809247099E-13</v>
      </c>
      <c r="F22" s="5">
        <v>1.94537328969525E-10</v>
      </c>
      <c r="G22" s="9">
        <f>LOG((1000*POWER(2,(D22-LOG(B22,2)))),10)</f>
        <v>1.0478629089300613</v>
      </c>
      <c r="H22" s="3">
        <v>0</v>
      </c>
      <c r="I22" s="3">
        <v>6.8877204437205597</v>
      </c>
      <c r="J22" s="3" t="s">
        <v>24149</v>
      </c>
      <c r="K22" s="3">
        <v>334</v>
      </c>
      <c r="L22" s="3">
        <v>559</v>
      </c>
      <c r="M22" s="3" t="s">
        <v>11704</v>
      </c>
      <c r="N22" s="3" t="s">
        <v>24150</v>
      </c>
      <c r="O22" s="3"/>
      <c r="P22" s="3"/>
      <c r="Q22" s="3"/>
      <c r="R22" s="3"/>
      <c r="S22" s="3"/>
    </row>
    <row r="23" spans="1:19" x14ac:dyDescent="0.2">
      <c r="A23" s="3" t="s">
        <v>14628</v>
      </c>
      <c r="B23" s="3">
        <v>451</v>
      </c>
      <c r="C23" s="3">
        <v>9.2420511693237906</v>
      </c>
      <c r="D23" s="3">
        <v>-0.43169951445343502</v>
      </c>
      <c r="E23" s="5">
        <v>1.5217856836135901E-12</v>
      </c>
      <c r="F23" s="5">
        <v>6.6848663335181496E-10</v>
      </c>
      <c r="G23" s="9">
        <f>LOG((1000*POWER(2,(D23-LOG(B23,2)))),10)</f>
        <v>0.21586895515797908</v>
      </c>
      <c r="H23" s="3">
        <v>0</v>
      </c>
      <c r="I23" s="3">
        <v>3.21180903420845</v>
      </c>
      <c r="J23" s="3" t="s">
        <v>11703</v>
      </c>
      <c r="K23" s="3">
        <v>2720489</v>
      </c>
      <c r="L23" s="3">
        <v>2720939</v>
      </c>
      <c r="M23" s="3" t="s">
        <v>11705</v>
      </c>
      <c r="N23" s="3" t="s">
        <v>14629</v>
      </c>
      <c r="O23" s="3"/>
      <c r="P23" s="3"/>
      <c r="Q23" s="3"/>
      <c r="R23" s="3"/>
      <c r="S23" s="3"/>
    </row>
    <row r="24" spans="1:19" x14ac:dyDescent="0.2">
      <c r="A24" s="3" t="s">
        <v>12744</v>
      </c>
      <c r="B24" s="3">
        <v>1470</v>
      </c>
      <c r="C24" s="3">
        <v>9.2420511693237906</v>
      </c>
      <c r="D24" s="3">
        <v>-0.42450030041950798</v>
      </c>
      <c r="E24" s="5">
        <v>1.5217856836135901E-12</v>
      </c>
      <c r="F24" s="5">
        <v>6.6848663335181496E-10</v>
      </c>
      <c r="G24" s="9">
        <f>LOG((1000*POWER(2,(D24-LOG(B24,2)))),10)</f>
        <v>-0.29510465834281918</v>
      </c>
      <c r="H24" s="3">
        <v>0</v>
      </c>
      <c r="I24" s="3">
        <v>0.98539175131157197</v>
      </c>
      <c r="J24" s="3" t="s">
        <v>12594</v>
      </c>
      <c r="K24" s="3">
        <v>78342189</v>
      </c>
      <c r="L24" s="3">
        <v>78343658</v>
      </c>
      <c r="M24" s="3" t="s">
        <v>11704</v>
      </c>
      <c r="N24" s="3" t="s">
        <v>12745</v>
      </c>
      <c r="O24" s="3"/>
      <c r="P24" s="3"/>
      <c r="Q24" s="3"/>
      <c r="R24" s="3"/>
      <c r="S24" s="3"/>
    </row>
    <row r="25" spans="1:19" x14ac:dyDescent="0.2">
      <c r="A25" s="3" t="s">
        <v>16246</v>
      </c>
      <c r="B25" s="3">
        <v>837</v>
      </c>
      <c r="C25" s="3">
        <v>9.1984030989069296</v>
      </c>
      <c r="D25" s="3">
        <v>-0.90428569604678199</v>
      </c>
      <c r="E25" s="5">
        <v>2.4022634092474001E-12</v>
      </c>
      <c r="F25" s="5">
        <v>1.03607436965014E-9</v>
      </c>
      <c r="G25" s="9">
        <f>LOG((1000*POWER(2,(D25-LOG(B25,2)))),10)</f>
        <v>-0.19494257715322355</v>
      </c>
      <c r="H25" s="3">
        <v>0</v>
      </c>
      <c r="I25" s="3">
        <v>1.67895614825194</v>
      </c>
      <c r="J25" s="3" t="s">
        <v>16014</v>
      </c>
      <c r="K25" s="3">
        <v>141358910</v>
      </c>
      <c r="L25" s="3">
        <v>141361569</v>
      </c>
      <c r="M25" s="3" t="s">
        <v>11705</v>
      </c>
      <c r="N25" s="3" t="s">
        <v>16247</v>
      </c>
      <c r="O25" s="3"/>
      <c r="P25" s="3"/>
      <c r="Q25" s="3"/>
      <c r="R25" s="3"/>
      <c r="S25" s="3"/>
    </row>
    <row r="26" spans="1:19" x14ac:dyDescent="0.2">
      <c r="A26" s="3" t="s">
        <v>12138</v>
      </c>
      <c r="B26" s="3">
        <v>1406</v>
      </c>
      <c r="C26" s="3">
        <v>9.1533931667173807</v>
      </c>
      <c r="D26" s="3">
        <v>-0.94258388823270201</v>
      </c>
      <c r="E26" s="5">
        <v>3.8246562173543702E-12</v>
      </c>
      <c r="F26" s="5">
        <v>1.5508490620831299E-9</v>
      </c>
      <c r="G26" s="9">
        <f>LOG((1000*POWER(2,(D26-LOG(B26,2)))),10)</f>
        <v>-0.43173134447143435</v>
      </c>
      <c r="H26" s="3">
        <v>0</v>
      </c>
      <c r="I26" s="3">
        <v>0.96873877506809503</v>
      </c>
      <c r="J26" s="3" t="s">
        <v>12113</v>
      </c>
      <c r="K26" s="3">
        <v>7407159</v>
      </c>
      <c r="L26" s="3">
        <v>7412790</v>
      </c>
      <c r="M26" s="3" t="s">
        <v>11706</v>
      </c>
      <c r="N26" s="3" t="s">
        <v>12139</v>
      </c>
      <c r="O26" s="3"/>
      <c r="P26" s="3"/>
      <c r="Q26" s="3"/>
      <c r="R26" s="3"/>
      <c r="S26" s="3"/>
    </row>
    <row r="27" spans="1:19" x14ac:dyDescent="0.2">
      <c r="A27" s="3" t="s">
        <v>26235</v>
      </c>
      <c r="B27" s="3">
        <v>1139</v>
      </c>
      <c r="C27" s="3">
        <v>9.0589280481221195</v>
      </c>
      <c r="D27" s="3">
        <v>-0.61601333519610502</v>
      </c>
      <c r="E27" s="5">
        <v>1.2725666368587001E-11</v>
      </c>
      <c r="F27" s="5">
        <v>4.8101843181475301E-9</v>
      </c>
      <c r="G27" s="9">
        <f>LOG((1000*POWER(2,(D27-LOG(B27,2)))),10)</f>
        <v>-0.24196221570213794</v>
      </c>
      <c r="H27" s="3">
        <v>0</v>
      </c>
      <c r="I27" s="3">
        <v>1.11990128275985</v>
      </c>
      <c r="J27" s="3" t="s">
        <v>26236</v>
      </c>
      <c r="K27" s="3">
        <v>2142</v>
      </c>
      <c r="L27" s="3">
        <v>3280</v>
      </c>
      <c r="M27" s="3" t="s">
        <v>11704</v>
      </c>
      <c r="N27" s="3" t="s">
        <v>26237</v>
      </c>
      <c r="O27" s="3"/>
      <c r="P27" s="3"/>
      <c r="Q27" s="3"/>
      <c r="R27" s="3"/>
      <c r="S27" s="3"/>
    </row>
    <row r="28" spans="1:19" x14ac:dyDescent="0.2">
      <c r="A28" s="3" t="s">
        <v>20954</v>
      </c>
      <c r="B28" s="3">
        <v>2200</v>
      </c>
      <c r="C28" s="3">
        <v>9.0195282950151103</v>
      </c>
      <c r="D28" s="3">
        <v>2.4045219954208301</v>
      </c>
      <c r="E28" s="5">
        <v>2.5610089404768899E-35</v>
      </c>
      <c r="F28" s="5">
        <v>6.07496930770524E-31</v>
      </c>
      <c r="G28" s="9">
        <f>LOG((1000*POWER(2,(D28-LOG(B28,2)))),10)</f>
        <v>0.38141056503327397</v>
      </c>
      <c r="H28" s="3">
        <v>1.5652065296518001E-2</v>
      </c>
      <c r="I28" s="3">
        <v>8.6872243758097802</v>
      </c>
      <c r="J28" s="3" t="s">
        <v>20955</v>
      </c>
      <c r="K28" s="3">
        <v>593</v>
      </c>
      <c r="L28" s="3">
        <v>3023</v>
      </c>
      <c r="M28" s="3" t="s">
        <v>11705</v>
      </c>
      <c r="N28" s="3" t="s">
        <v>20956</v>
      </c>
      <c r="O28" s="3"/>
      <c r="P28" s="3"/>
      <c r="Q28" s="3"/>
      <c r="R28" s="3"/>
      <c r="S28" s="3"/>
    </row>
    <row r="29" spans="1:19" x14ac:dyDescent="0.2">
      <c r="A29" s="3" t="s">
        <v>21058</v>
      </c>
      <c r="B29" s="3">
        <v>471</v>
      </c>
      <c r="C29" s="3">
        <v>8.9837848236538704</v>
      </c>
      <c r="D29" s="3">
        <v>0.751868722693669</v>
      </c>
      <c r="E29" s="5">
        <v>2.6945727850867401E-11</v>
      </c>
      <c r="F29" s="5">
        <v>9.6845395507640403E-9</v>
      </c>
      <c r="G29" s="9">
        <f>LOG((1000*POWER(2,(D29-LOG(B29,2)))),10)</f>
        <v>0.55331413120346162</v>
      </c>
      <c r="H29" s="3">
        <v>0</v>
      </c>
      <c r="I29" s="3">
        <v>2.5705057187935698</v>
      </c>
      <c r="J29" s="3" t="s">
        <v>21059</v>
      </c>
      <c r="K29" s="3">
        <v>479</v>
      </c>
      <c r="L29" s="3">
        <v>949</v>
      </c>
      <c r="M29" s="3" t="s">
        <v>11705</v>
      </c>
      <c r="N29" s="3" t="s">
        <v>21060</v>
      </c>
      <c r="O29" s="3" t="s">
        <v>21061</v>
      </c>
      <c r="P29" s="3" t="s">
        <v>30033</v>
      </c>
      <c r="Q29" s="3" t="s">
        <v>5815</v>
      </c>
      <c r="R29" s="3" t="s">
        <v>9045</v>
      </c>
      <c r="S29" s="3"/>
    </row>
    <row r="30" spans="1:19" x14ac:dyDescent="0.2">
      <c r="A30" s="3" t="s">
        <v>16674</v>
      </c>
      <c r="B30" s="3">
        <v>1930</v>
      </c>
      <c r="C30" s="3">
        <v>8.8206280043716596</v>
      </c>
      <c r="D30" s="3">
        <v>-0.64644673069587599</v>
      </c>
      <c r="E30" s="5">
        <v>1.7032216343466801E-10</v>
      </c>
      <c r="F30" s="5">
        <v>5.4231034078305498E-8</v>
      </c>
      <c r="G30" s="9">
        <f>LOG((1000*POWER(2,(D30-LOG(B30,2)))),10)</f>
        <v>-0.4801571655461484</v>
      </c>
      <c r="H30" s="3">
        <v>0</v>
      </c>
      <c r="I30" s="3">
        <v>0.56009816504060395</v>
      </c>
      <c r="J30" s="3" t="s">
        <v>16394</v>
      </c>
      <c r="K30" s="3">
        <v>182235492</v>
      </c>
      <c r="L30" s="3">
        <v>182238779</v>
      </c>
      <c r="M30" s="3" t="s">
        <v>11705</v>
      </c>
      <c r="N30" s="3" t="s">
        <v>16675</v>
      </c>
      <c r="O30" s="3"/>
      <c r="P30" s="3"/>
      <c r="Q30" s="3"/>
      <c r="R30" s="3"/>
      <c r="S30" s="3"/>
    </row>
    <row r="31" spans="1:19" x14ac:dyDescent="0.2">
      <c r="A31" s="3" t="s">
        <v>17247</v>
      </c>
      <c r="B31" s="3">
        <v>318</v>
      </c>
      <c r="C31" s="3">
        <v>8.7915467758116908</v>
      </c>
      <c r="D31" s="3">
        <v>-0.378734816053448</v>
      </c>
      <c r="E31" s="5">
        <v>2.2422158224310701E-10</v>
      </c>
      <c r="F31" s="5">
        <v>6.8189232722932705E-8</v>
      </c>
      <c r="G31" s="9">
        <f>LOG((1000*POWER(2,(D31-LOG(B31,2)))),10)</f>
        <v>0.38356233998119876</v>
      </c>
      <c r="H31" s="3">
        <v>0</v>
      </c>
      <c r="I31" s="3">
        <v>3.3313511615025102</v>
      </c>
      <c r="J31" s="3" t="s">
        <v>17135</v>
      </c>
      <c r="K31" s="3">
        <v>108584142</v>
      </c>
      <c r="L31" s="3">
        <v>108584459</v>
      </c>
      <c r="M31" s="3" t="s">
        <v>11704</v>
      </c>
      <c r="N31" s="3" t="s">
        <v>17248</v>
      </c>
      <c r="O31" s="3"/>
      <c r="P31" s="3"/>
      <c r="Q31" s="3"/>
      <c r="R31" s="3"/>
      <c r="S31" s="3"/>
    </row>
    <row r="32" spans="1:19" x14ac:dyDescent="0.2">
      <c r="A32" s="3" t="s">
        <v>12579</v>
      </c>
      <c r="B32" s="3">
        <v>906</v>
      </c>
      <c r="C32" s="3">
        <v>8.7915467758116908</v>
      </c>
      <c r="D32" s="3">
        <v>0.19778402541840201</v>
      </c>
      <c r="E32" s="5">
        <v>2.2422158224310701E-10</v>
      </c>
      <c r="F32" s="5">
        <v>6.8189232722932705E-8</v>
      </c>
      <c r="G32" s="9">
        <f>LOG((1000*POWER(2,(D32-LOG(B32,2)))),10)</f>
        <v>0.10241072663729278</v>
      </c>
      <c r="H32" s="3">
        <v>0</v>
      </c>
      <c r="I32" s="3">
        <v>1.1692821957591599</v>
      </c>
      <c r="J32" s="3" t="s">
        <v>12113</v>
      </c>
      <c r="K32" s="3">
        <v>293209053</v>
      </c>
      <c r="L32" s="3">
        <v>293620936</v>
      </c>
      <c r="M32" s="3" t="s">
        <v>11706</v>
      </c>
      <c r="N32" s="3" t="s">
        <v>12580</v>
      </c>
      <c r="O32" s="3"/>
      <c r="P32" s="3"/>
      <c r="Q32" s="3"/>
      <c r="R32" s="3"/>
      <c r="S32" s="3"/>
    </row>
    <row r="33" spans="1:19" x14ac:dyDescent="0.2">
      <c r="A33" s="3" t="s">
        <v>12362</v>
      </c>
      <c r="B33" s="3">
        <v>1942</v>
      </c>
      <c r="C33" s="3">
        <v>8.7915467758116908</v>
      </c>
      <c r="D33" s="3">
        <v>-0.60683742469142299</v>
      </c>
      <c r="E33" s="5">
        <v>2.2422158224310701E-10</v>
      </c>
      <c r="F33" s="5">
        <v>6.8189232722932705E-8</v>
      </c>
      <c r="G33" s="9">
        <f>LOG((1000*POWER(2,(D33-LOG(B33,2)))),10)</f>
        <v>-0.47092549289558699</v>
      </c>
      <c r="H33" s="3">
        <v>0</v>
      </c>
      <c r="I33" s="3">
        <v>0.54550446413892795</v>
      </c>
      <c r="J33" s="3" t="s">
        <v>12113</v>
      </c>
      <c r="K33" s="3">
        <v>168178861</v>
      </c>
      <c r="L33" s="3">
        <v>168181009</v>
      </c>
      <c r="M33" s="3" t="s">
        <v>11706</v>
      </c>
      <c r="N33" s="3" t="s">
        <v>12363</v>
      </c>
      <c r="O33" s="3"/>
      <c r="P33" s="3"/>
      <c r="Q33" s="3"/>
      <c r="R33" s="3"/>
      <c r="S33" s="3"/>
    </row>
    <row r="34" spans="1:19" x14ac:dyDescent="0.2">
      <c r="A34" s="3" t="s">
        <v>21563</v>
      </c>
      <c r="B34" s="3">
        <v>3185</v>
      </c>
      <c r="C34" s="3">
        <v>8.7315643206159006</v>
      </c>
      <c r="D34" s="3">
        <v>-0.57512385407136302</v>
      </c>
      <c r="E34" s="5">
        <v>3.9221977073694201E-10</v>
      </c>
      <c r="F34" s="5">
        <v>1.1629806477063799E-7</v>
      </c>
      <c r="G34" s="9">
        <f>LOG((1000*POWER(2,(D34-LOG(B34,2)))),10)</f>
        <v>-0.6762389679687234</v>
      </c>
      <c r="H34" s="3">
        <v>0</v>
      </c>
      <c r="I34" s="3">
        <v>0.31903613532705299</v>
      </c>
      <c r="J34" s="3" t="s">
        <v>21564</v>
      </c>
      <c r="K34" s="3">
        <v>1413</v>
      </c>
      <c r="L34" s="3">
        <v>10099</v>
      </c>
      <c r="M34" s="3" t="s">
        <v>11705</v>
      </c>
      <c r="N34" s="3" t="s">
        <v>9093</v>
      </c>
      <c r="O34" s="3" t="s">
        <v>30034</v>
      </c>
      <c r="P34" s="3" t="s">
        <v>30035</v>
      </c>
      <c r="Q34" s="3" t="s">
        <v>1097</v>
      </c>
      <c r="R34" s="3" t="s">
        <v>7540</v>
      </c>
      <c r="S34" s="3" t="s">
        <v>30036</v>
      </c>
    </row>
    <row r="35" spans="1:19" x14ac:dyDescent="0.2">
      <c r="A35" s="3" t="s">
        <v>13176</v>
      </c>
      <c r="B35" s="3">
        <v>2681</v>
      </c>
      <c r="C35" s="3">
        <v>8.6366384780728307</v>
      </c>
      <c r="D35" s="3">
        <v>-0.31918240884221299</v>
      </c>
      <c r="E35" s="5">
        <v>1.24819572278193E-9</v>
      </c>
      <c r="F35" s="5">
        <v>3.3645966750125101E-7</v>
      </c>
      <c r="G35" s="9">
        <f>LOG((1000*POWER(2,(D35-LOG(B35,2)))),10)</f>
        <v>-0.52438029313266965</v>
      </c>
      <c r="H35" s="3">
        <v>0</v>
      </c>
      <c r="I35" s="3">
        <v>0.354819367215577</v>
      </c>
      <c r="J35" s="3" t="s">
        <v>12891</v>
      </c>
      <c r="K35" s="3">
        <v>226202366</v>
      </c>
      <c r="L35" s="3">
        <v>226204922</v>
      </c>
      <c r="M35" s="3" t="s">
        <v>11705</v>
      </c>
      <c r="N35" s="3" t="s">
        <v>13177</v>
      </c>
      <c r="O35" s="3"/>
      <c r="P35" s="3"/>
      <c r="Q35" s="3"/>
      <c r="R35" s="3"/>
      <c r="S35" s="3"/>
    </row>
    <row r="36" spans="1:19" x14ac:dyDescent="0.2">
      <c r="A36" s="3" t="s">
        <v>25310</v>
      </c>
      <c r="B36" s="3">
        <v>2107</v>
      </c>
      <c r="C36" s="3">
        <v>8.6247753894655901</v>
      </c>
      <c r="D36" s="3">
        <v>1.60907842240292</v>
      </c>
      <c r="E36" s="5">
        <v>1.91369109705013E-27</v>
      </c>
      <c r="F36" s="5">
        <v>6.9837948481732703E-24</v>
      </c>
      <c r="G36" s="9">
        <f>LOG((1000*POWER(2,(D36-LOG(B36,2)))),10)</f>
        <v>0.16071633491085621</v>
      </c>
      <c r="H36" s="3">
        <v>8.1714626607355401E-3</v>
      </c>
      <c r="I36" s="3">
        <v>3.6734145814253001</v>
      </c>
      <c r="J36" s="3" t="s">
        <v>25311</v>
      </c>
      <c r="K36" s="3">
        <v>4583</v>
      </c>
      <c r="L36" s="3">
        <v>8323</v>
      </c>
      <c r="M36" s="3" t="s">
        <v>11705</v>
      </c>
      <c r="N36" s="3" t="s">
        <v>25312</v>
      </c>
      <c r="O36" s="3"/>
      <c r="P36" s="3"/>
      <c r="Q36" s="3"/>
      <c r="R36" s="3"/>
      <c r="S36" s="3"/>
    </row>
    <row r="37" spans="1:19" x14ac:dyDescent="0.2">
      <c r="A37" s="3" t="s">
        <v>15881</v>
      </c>
      <c r="B37" s="3">
        <v>1629</v>
      </c>
      <c r="C37" s="3">
        <v>8.6035559099794199</v>
      </c>
      <c r="D37" s="3">
        <v>-0.66982899787674899</v>
      </c>
      <c r="E37" s="5">
        <v>1.68159701541454E-9</v>
      </c>
      <c r="F37" s="5">
        <v>4.4321292002942599E-7</v>
      </c>
      <c r="G37" s="9">
        <f>LOG((1000*POWER(2,(D37-LOG(B37,2)))),10)</f>
        <v>-0.41355970463495612</v>
      </c>
      <c r="H37" s="3">
        <v>0</v>
      </c>
      <c r="I37" s="3">
        <v>0.57068811193026103</v>
      </c>
      <c r="J37" s="3" t="s">
        <v>15677</v>
      </c>
      <c r="K37" s="3">
        <v>78482127</v>
      </c>
      <c r="L37" s="3">
        <v>78484453</v>
      </c>
      <c r="M37" s="3" t="s">
        <v>11705</v>
      </c>
      <c r="N37" s="3" t="s">
        <v>15882</v>
      </c>
      <c r="O37" s="3"/>
      <c r="P37" s="3"/>
      <c r="Q37" s="3"/>
      <c r="R37" s="3"/>
      <c r="S37" s="3"/>
    </row>
    <row r="38" spans="1:19" x14ac:dyDescent="0.2">
      <c r="A38" s="3" t="s">
        <v>28931</v>
      </c>
      <c r="B38" s="3">
        <v>195</v>
      </c>
      <c r="C38" s="3">
        <v>8.5350240709267702</v>
      </c>
      <c r="D38" s="3">
        <v>-0.42050034265331199</v>
      </c>
      <c r="E38" s="5">
        <v>3.0857474407606602E-9</v>
      </c>
      <c r="F38" s="5">
        <v>7.91319081538202E-7</v>
      </c>
      <c r="G38" s="9">
        <f>LOG((1000*POWER(2,(D38-LOG(B38,2)))),10)</f>
        <v>0.58338217231185285</v>
      </c>
      <c r="H38" s="3">
        <v>0</v>
      </c>
      <c r="I38" s="3">
        <v>4.5456992615039002</v>
      </c>
      <c r="J38" s="3" t="s">
        <v>11703</v>
      </c>
      <c r="K38" s="3">
        <v>181400767</v>
      </c>
      <c r="L38" s="3">
        <v>181400961</v>
      </c>
      <c r="M38" s="3" t="s">
        <v>11706</v>
      </c>
      <c r="N38" s="3" t="s">
        <v>28932</v>
      </c>
      <c r="O38" s="3" t="s">
        <v>30037</v>
      </c>
      <c r="P38" s="3"/>
      <c r="Q38" s="3"/>
      <c r="R38" s="3"/>
      <c r="S38" s="3"/>
    </row>
    <row r="39" spans="1:19" x14ac:dyDescent="0.2">
      <c r="A39" s="3" t="s">
        <v>23919</v>
      </c>
      <c r="B39" s="3">
        <v>1916</v>
      </c>
      <c r="C39" s="3">
        <v>8.4994973915023397</v>
      </c>
      <c r="D39" s="3">
        <v>-0.35889910481395398</v>
      </c>
      <c r="E39" s="5">
        <v>4.2037718758188902E-9</v>
      </c>
      <c r="F39" s="5">
        <v>1.0496597122768401E-6</v>
      </c>
      <c r="G39" s="9">
        <f>LOG((1000*POWER(2,(D39-LOG(B39,2)))),10)</f>
        <v>-0.39043490070847647</v>
      </c>
      <c r="H39" s="3">
        <v>0</v>
      </c>
      <c r="I39" s="3">
        <v>0.45135259228741798</v>
      </c>
      <c r="J39" s="3" t="s">
        <v>23920</v>
      </c>
      <c r="K39" s="3">
        <v>31</v>
      </c>
      <c r="L39" s="3">
        <v>5639</v>
      </c>
      <c r="M39" s="3" t="s">
        <v>11706</v>
      </c>
      <c r="N39" s="3" t="s">
        <v>23921</v>
      </c>
      <c r="O39" s="3"/>
      <c r="P39" s="3"/>
      <c r="Q39" s="3"/>
      <c r="R39" s="3"/>
      <c r="S39" s="3"/>
    </row>
    <row r="40" spans="1:19" x14ac:dyDescent="0.2">
      <c r="A40" s="3" t="s">
        <v>13326</v>
      </c>
      <c r="B40" s="3">
        <v>3158</v>
      </c>
      <c r="C40" s="3">
        <v>8.3074216738000395</v>
      </c>
      <c r="D40" s="3">
        <v>-0.111482249002739</v>
      </c>
      <c r="E40" s="5">
        <v>2.9275543450816299E-8</v>
      </c>
      <c r="F40" s="5">
        <v>6.6454082889647201E-6</v>
      </c>
      <c r="G40" s="9">
        <f>LOG((1000*POWER(2,(D40-LOG(B40,2)))),10)</f>
        <v>-0.53297162660618069</v>
      </c>
      <c r="H40" s="3">
        <v>0</v>
      </c>
      <c r="I40" s="3">
        <v>0.239611342929024</v>
      </c>
      <c r="J40" s="3" t="s">
        <v>13297</v>
      </c>
      <c r="K40" s="3">
        <v>5186211</v>
      </c>
      <c r="L40" s="3">
        <v>5192288</v>
      </c>
      <c r="M40" s="3" t="s">
        <v>11706</v>
      </c>
      <c r="N40" s="3" t="s">
        <v>11409</v>
      </c>
      <c r="O40" s="3" t="s">
        <v>30038</v>
      </c>
      <c r="P40" s="3" t="s">
        <v>30039</v>
      </c>
      <c r="Q40" s="3" t="s">
        <v>6158</v>
      </c>
      <c r="R40" s="3" t="s">
        <v>161</v>
      </c>
      <c r="S40" s="3" t="s">
        <v>30040</v>
      </c>
    </row>
    <row r="41" spans="1:19" x14ac:dyDescent="0.2">
      <c r="A41" s="3" t="s">
        <v>15750</v>
      </c>
      <c r="B41" s="3">
        <v>1071</v>
      </c>
      <c r="C41" s="3">
        <v>8.2657354325719297</v>
      </c>
      <c r="D41" s="3">
        <v>-1.4834971634185301</v>
      </c>
      <c r="E41" s="5">
        <v>4.1080198068080999E-8</v>
      </c>
      <c r="F41" s="5">
        <v>8.9812292937598901E-6</v>
      </c>
      <c r="G41" s="9">
        <f>LOG((1000*POWER(2,(D41-LOG(B41,2)))),10)</f>
        <v>-0.47636661550326448</v>
      </c>
      <c r="H41" s="3">
        <v>0</v>
      </c>
      <c r="I41" s="3">
        <v>0.686342513351344</v>
      </c>
      <c r="J41" s="3" t="s">
        <v>15677</v>
      </c>
      <c r="K41" s="3">
        <v>6884784</v>
      </c>
      <c r="L41" s="3">
        <v>6885854</v>
      </c>
      <c r="M41" s="3" t="s">
        <v>11704</v>
      </c>
      <c r="N41" s="3" t="s">
        <v>15751</v>
      </c>
      <c r="O41" s="3"/>
      <c r="P41" s="3"/>
      <c r="Q41" s="3"/>
      <c r="R41" s="3"/>
      <c r="S41" s="3"/>
    </row>
    <row r="42" spans="1:19" x14ac:dyDescent="0.2">
      <c r="A42" s="3" t="s">
        <v>14337</v>
      </c>
      <c r="B42" s="3">
        <v>2378</v>
      </c>
      <c r="C42" s="3">
        <v>8.2657354325719297</v>
      </c>
      <c r="D42" s="3">
        <v>-0.68112440118989503</v>
      </c>
      <c r="E42" s="5">
        <v>4.1080198068080999E-8</v>
      </c>
      <c r="F42" s="5">
        <v>8.9812292937598901E-6</v>
      </c>
      <c r="G42" s="9">
        <f>LOG((1000*POWER(2,(D42-LOG(B42,2)))),10)</f>
        <v>-0.58125072581949833</v>
      </c>
      <c r="H42" s="3">
        <v>0</v>
      </c>
      <c r="I42" s="3">
        <v>0.30911389058002098</v>
      </c>
      <c r="J42" s="3" t="s">
        <v>14308</v>
      </c>
      <c r="K42" s="3">
        <v>10047294</v>
      </c>
      <c r="L42" s="3">
        <v>10050140</v>
      </c>
      <c r="M42" s="3" t="s">
        <v>11705</v>
      </c>
      <c r="N42" s="3" t="s">
        <v>14338</v>
      </c>
      <c r="O42" s="3"/>
      <c r="P42" s="3"/>
      <c r="Q42" s="3"/>
      <c r="R42" s="3"/>
      <c r="S42" s="3"/>
    </row>
    <row r="43" spans="1:19" x14ac:dyDescent="0.2">
      <c r="A43" s="3" t="s">
        <v>12592</v>
      </c>
      <c r="B43" s="3">
        <v>694</v>
      </c>
      <c r="C43" s="3">
        <v>8.22329668647847</v>
      </c>
      <c r="D43" s="3">
        <v>3.05594725711541</v>
      </c>
      <c r="E43" s="5">
        <v>2.18477906235386E-34</v>
      </c>
      <c r="F43" s="5">
        <v>2.5912572069048001E-30</v>
      </c>
      <c r="G43" s="9">
        <f>LOG((1000*POWER(2,(D43-LOG(B43,2)))),10)</f>
        <v>1.0785723191039516</v>
      </c>
      <c r="H43" s="3">
        <v>9.9234996116252305E-2</v>
      </c>
      <c r="I43" s="3">
        <v>30.685147453903198</v>
      </c>
      <c r="J43" s="3" t="s">
        <v>12113</v>
      </c>
      <c r="K43" s="3">
        <v>294917461</v>
      </c>
      <c r="L43" s="3">
        <v>294918272</v>
      </c>
      <c r="M43" s="3" t="s">
        <v>11706</v>
      </c>
      <c r="N43" s="3" t="s">
        <v>12593</v>
      </c>
      <c r="O43" s="3"/>
      <c r="P43" s="3"/>
      <c r="Q43" s="3"/>
      <c r="R43" s="3"/>
      <c r="S43" s="3"/>
    </row>
    <row r="44" spans="1:19" x14ac:dyDescent="0.2">
      <c r="A44" s="3" t="s">
        <v>27133</v>
      </c>
      <c r="B44" s="3">
        <v>1034</v>
      </c>
      <c r="C44" s="3">
        <v>8.2228087488010893</v>
      </c>
      <c r="D44" s="3">
        <v>-0.729474033230327</v>
      </c>
      <c r="E44" s="5">
        <v>5.7916344817294697E-8</v>
      </c>
      <c r="F44" s="5">
        <v>1.2432883397385E-5</v>
      </c>
      <c r="G44" s="9">
        <f>LOG((1000*POWER(2,(D44-LOG(B44,2)))),10)</f>
        <v>-0.23411410381823589</v>
      </c>
      <c r="H44" s="3">
        <v>0</v>
      </c>
      <c r="I44" s="3">
        <v>0.68999327140108502</v>
      </c>
      <c r="J44" s="3" t="s">
        <v>27134</v>
      </c>
      <c r="K44" s="3">
        <v>810</v>
      </c>
      <c r="L44" s="3">
        <v>1923</v>
      </c>
      <c r="M44" s="3" t="s">
        <v>11705</v>
      </c>
      <c r="N44" s="3" t="s">
        <v>27135</v>
      </c>
      <c r="O44" s="3"/>
      <c r="P44" s="3"/>
      <c r="Q44" s="3"/>
      <c r="R44" s="3"/>
      <c r="S44" s="3"/>
    </row>
    <row r="45" spans="1:19" x14ac:dyDescent="0.2">
      <c r="A45" s="3" t="s">
        <v>28028</v>
      </c>
      <c r="B45" s="3">
        <v>1569</v>
      </c>
      <c r="C45" s="3">
        <v>8.2071987366907795</v>
      </c>
      <c r="D45" s="3">
        <v>1.0287637363820401</v>
      </c>
      <c r="E45" s="5">
        <v>1.3691428075455001E-24</v>
      </c>
      <c r="F45" s="5">
        <v>4.3303248717049096E-21</v>
      </c>
      <c r="G45" s="9">
        <f>LOG((1000*POWER(2,(D45-LOG(B45,2)))),10)</f>
        <v>0.11406579951540978</v>
      </c>
      <c r="H45" s="3">
        <v>1.0973404605589401E-2</v>
      </c>
      <c r="I45" s="3">
        <v>3.69286392460933</v>
      </c>
      <c r="J45" s="3" t="s">
        <v>28029</v>
      </c>
      <c r="K45" s="3">
        <v>29</v>
      </c>
      <c r="L45" s="3">
        <v>1787</v>
      </c>
      <c r="M45" s="3" t="s">
        <v>11706</v>
      </c>
      <c r="N45" s="3" t="s">
        <v>28030</v>
      </c>
      <c r="O45" s="3"/>
      <c r="P45" s="3"/>
      <c r="Q45" s="3"/>
      <c r="R45" s="3"/>
      <c r="S45" s="3"/>
    </row>
    <row r="46" spans="1:19" x14ac:dyDescent="0.2">
      <c r="A46" s="3" t="s">
        <v>20927</v>
      </c>
      <c r="B46" s="3">
        <v>833</v>
      </c>
      <c r="C46" s="3">
        <v>8.2056147686921097</v>
      </c>
      <c r="D46" s="3">
        <v>3.1815886885596698</v>
      </c>
      <c r="E46" s="5">
        <v>2.9066940935803401E-34</v>
      </c>
      <c r="F46" s="5">
        <v>2.75798762375277E-30</v>
      </c>
      <c r="G46" s="9">
        <f>LOG((1000*POWER(2,(D46-LOG(B46,2)))),10)</f>
        <v>1.0371086277149011</v>
      </c>
      <c r="H46" s="3">
        <v>8.2675975155677206E-2</v>
      </c>
      <c r="I46" s="3">
        <v>25.2533671824274</v>
      </c>
      <c r="J46" s="3" t="s">
        <v>20928</v>
      </c>
      <c r="K46" s="3">
        <v>97</v>
      </c>
      <c r="L46" s="3">
        <v>3308</v>
      </c>
      <c r="M46" s="3" t="s">
        <v>11706</v>
      </c>
      <c r="N46" s="3" t="s">
        <v>20929</v>
      </c>
      <c r="O46" s="3"/>
      <c r="P46" s="3"/>
      <c r="Q46" s="3"/>
      <c r="R46" s="3"/>
      <c r="S46" s="3"/>
    </row>
    <row r="47" spans="1:19" x14ac:dyDescent="0.2">
      <c r="A47" s="3" t="s">
        <v>12583</v>
      </c>
      <c r="B47" s="3">
        <v>830</v>
      </c>
      <c r="C47" s="3">
        <v>8.1801885037612099</v>
      </c>
      <c r="D47" s="3">
        <v>3.1166997608404801</v>
      </c>
      <c r="E47" s="5">
        <v>4.4381674353899201E-34</v>
      </c>
      <c r="F47" s="5">
        <v>3.50925899116281E-30</v>
      </c>
      <c r="G47" s="9">
        <f>LOG((1000*POWER(2,(D47-LOG(B47,2)))),10)</f>
        <v>1.0191420231156667</v>
      </c>
      <c r="H47" s="3">
        <v>8.2974803981541098E-2</v>
      </c>
      <c r="I47" s="3">
        <v>24.901829454291999</v>
      </c>
      <c r="J47" s="3" t="s">
        <v>12113</v>
      </c>
      <c r="K47" s="3">
        <v>293514700</v>
      </c>
      <c r="L47" s="3">
        <v>293515529</v>
      </c>
      <c r="M47" s="3" t="s">
        <v>11705</v>
      </c>
      <c r="N47" s="3" t="s">
        <v>9009</v>
      </c>
      <c r="O47" s="3" t="s">
        <v>12584</v>
      </c>
      <c r="P47" s="3"/>
      <c r="Q47" s="3"/>
      <c r="R47" s="3" t="s">
        <v>8</v>
      </c>
      <c r="S47" s="3"/>
    </row>
    <row r="48" spans="1:19" x14ac:dyDescent="0.2">
      <c r="A48" s="3" t="s">
        <v>16268</v>
      </c>
      <c r="B48" s="3">
        <v>1609</v>
      </c>
      <c r="C48" s="3">
        <v>7.9929541074780399</v>
      </c>
      <c r="D48" s="3">
        <v>1.4375127093689899</v>
      </c>
      <c r="E48" s="5">
        <v>3.8637907664801098E-23</v>
      </c>
      <c r="F48" s="5">
        <v>9.6476821864920595E-20</v>
      </c>
      <c r="G48" s="9">
        <f>LOG((1000*POWER(2,(D48-LOG(B48,2)))),10)</f>
        <v>0.22617840056923491</v>
      </c>
      <c r="H48" s="3">
        <v>1.0700603993890501E-2</v>
      </c>
      <c r="I48" s="3">
        <v>3.1038976372909</v>
      </c>
      <c r="J48" s="3" t="s">
        <v>16014</v>
      </c>
      <c r="K48" s="3">
        <v>151567382</v>
      </c>
      <c r="L48" s="3">
        <v>151570227</v>
      </c>
      <c r="M48" s="3" t="s">
        <v>11706</v>
      </c>
      <c r="N48" s="3" t="s">
        <v>1857</v>
      </c>
      <c r="O48" s="3" t="s">
        <v>16269</v>
      </c>
      <c r="P48" s="3" t="s">
        <v>30041</v>
      </c>
      <c r="Q48" s="3" t="s">
        <v>1859</v>
      </c>
      <c r="R48" s="3" t="s">
        <v>30042</v>
      </c>
      <c r="S48" s="3"/>
    </row>
    <row r="49" spans="1:19" x14ac:dyDescent="0.2">
      <c r="A49" s="3" t="s">
        <v>14794</v>
      </c>
      <c r="B49" s="3">
        <v>363</v>
      </c>
      <c r="C49" s="3">
        <v>7.9866316257411096</v>
      </c>
      <c r="D49" s="3">
        <v>-0.88483820816140502</v>
      </c>
      <c r="E49" s="5">
        <v>3.4784213036652701E-7</v>
      </c>
      <c r="F49" s="5">
        <v>6.3227304018577697E-5</v>
      </c>
      <c r="G49" s="9">
        <f>LOG((1000*POWER(2,(D49-LOG(B49,2)))),10)</f>
        <v>0.17373053299773508</v>
      </c>
      <c r="H49" s="3">
        <v>0</v>
      </c>
      <c r="I49" s="3">
        <v>1.66764213987847</v>
      </c>
      <c r="J49" s="3" t="s">
        <v>11703</v>
      </c>
      <c r="K49" s="3">
        <v>50962918</v>
      </c>
      <c r="L49" s="3">
        <v>50964113</v>
      </c>
      <c r="M49" s="3" t="s">
        <v>11706</v>
      </c>
      <c r="N49" s="3" t="s">
        <v>14795</v>
      </c>
      <c r="O49" s="3"/>
      <c r="P49" s="3"/>
      <c r="Q49" s="3"/>
      <c r="R49" s="3"/>
      <c r="S49" s="3"/>
    </row>
    <row r="50" spans="1:19" x14ac:dyDescent="0.2">
      <c r="A50" s="3" t="s">
        <v>28126</v>
      </c>
      <c r="B50" s="3">
        <v>384</v>
      </c>
      <c r="C50" s="3">
        <v>7.9866316257411096</v>
      </c>
      <c r="D50" s="3">
        <v>-1.25386554956912</v>
      </c>
      <c r="E50" s="5">
        <v>3.4784213036652701E-7</v>
      </c>
      <c r="F50" s="5">
        <v>6.3227304018577697E-5</v>
      </c>
      <c r="G50" s="9">
        <f>LOG((1000*POWER(2,(D50-LOG(B50,2)))),10)</f>
        <v>3.8217634682461789E-2</v>
      </c>
      <c r="H50" s="3">
        <v>0</v>
      </c>
      <c r="I50" s="3">
        <v>1.5764429603538701</v>
      </c>
      <c r="J50" s="3" t="s">
        <v>28127</v>
      </c>
      <c r="K50" s="3">
        <v>4</v>
      </c>
      <c r="L50" s="3">
        <v>387</v>
      </c>
      <c r="M50" s="3" t="s">
        <v>11704</v>
      </c>
      <c r="N50" s="3" t="s">
        <v>28128</v>
      </c>
      <c r="O50" s="3"/>
      <c r="P50" s="3"/>
      <c r="Q50" s="3"/>
      <c r="R50" s="3"/>
      <c r="S50" s="3"/>
    </row>
    <row r="51" spans="1:19" x14ac:dyDescent="0.2">
      <c r="A51" s="3" t="s">
        <v>12705</v>
      </c>
      <c r="B51" s="3">
        <v>1030</v>
      </c>
      <c r="C51" s="3">
        <v>7.9866316257411096</v>
      </c>
      <c r="D51" s="3">
        <v>-0.86591725975457901</v>
      </c>
      <c r="E51" s="5">
        <v>3.4784213036652701E-7</v>
      </c>
      <c r="F51" s="5">
        <v>6.3227304018577697E-5</v>
      </c>
      <c r="G51" s="9">
        <f>LOG((1000*POWER(2,(D51-LOG(B51,2)))),10)</f>
        <v>-0.27350429365445966</v>
      </c>
      <c r="H51" s="3">
        <v>0</v>
      </c>
      <c r="I51" s="3">
        <v>0.58772242405425701</v>
      </c>
      <c r="J51" s="3" t="s">
        <v>12594</v>
      </c>
      <c r="K51" s="3">
        <v>58382439</v>
      </c>
      <c r="L51" s="3">
        <v>58383468</v>
      </c>
      <c r="M51" s="3" t="s">
        <v>11706</v>
      </c>
      <c r="N51" s="3" t="s">
        <v>12706</v>
      </c>
      <c r="O51" s="3" t="s">
        <v>30043</v>
      </c>
      <c r="P51" s="3" t="s">
        <v>30044</v>
      </c>
      <c r="Q51" s="3" t="s">
        <v>2396</v>
      </c>
      <c r="R51" s="3" t="s">
        <v>6619</v>
      </c>
      <c r="S51" s="3"/>
    </row>
    <row r="52" spans="1:19" x14ac:dyDescent="0.2">
      <c r="A52" s="3" t="s">
        <v>27178</v>
      </c>
      <c r="B52" s="3">
        <v>1774</v>
      </c>
      <c r="C52" s="3">
        <v>7.9677657444987799</v>
      </c>
      <c r="D52" s="3">
        <v>1.4303602731017599</v>
      </c>
      <c r="E52" s="5">
        <v>5.4429923984790694E-23</v>
      </c>
      <c r="F52" s="5">
        <v>1.29113222684322E-19</v>
      </c>
      <c r="G52" s="9">
        <f>LOG((1000*POWER(2,(D52-LOG(B52,2)))),10)</f>
        <v>0.18162773131404633</v>
      </c>
      <c r="H52" s="3">
        <v>9.7053392481227605E-3</v>
      </c>
      <c r="I52" s="3">
        <v>2.7664555477557999</v>
      </c>
      <c r="J52" s="3" t="s">
        <v>27179</v>
      </c>
      <c r="K52" s="3">
        <v>430</v>
      </c>
      <c r="L52" s="3">
        <v>4254</v>
      </c>
      <c r="M52" s="3" t="s">
        <v>11706</v>
      </c>
      <c r="N52" s="3" t="s">
        <v>27180</v>
      </c>
      <c r="O52" s="3"/>
      <c r="P52" s="3"/>
      <c r="Q52" s="3"/>
      <c r="R52" s="3"/>
      <c r="S52" s="3"/>
    </row>
    <row r="53" spans="1:19" x14ac:dyDescent="0.2">
      <c r="A53" s="3" t="s">
        <v>16923</v>
      </c>
      <c r="B53" s="3">
        <v>2102</v>
      </c>
      <c r="C53" s="3">
        <v>7.9343748567788097</v>
      </c>
      <c r="D53" s="3">
        <v>-0.58390006481335099</v>
      </c>
      <c r="E53" s="5">
        <v>5.0595218962403998E-7</v>
      </c>
      <c r="F53" s="5">
        <v>8.8573371882448996E-5</v>
      </c>
      <c r="G53" s="9">
        <f>LOG((1000*POWER(2,(D53-LOG(B53,2)))),10)</f>
        <v>-0.49840414567118529</v>
      </c>
      <c r="H53" s="3">
        <v>0</v>
      </c>
      <c r="I53" s="3">
        <v>0.277704237680931</v>
      </c>
      <c r="J53" s="3" t="s">
        <v>16882</v>
      </c>
      <c r="K53" s="3">
        <v>15262174</v>
      </c>
      <c r="L53" s="3">
        <v>15266060</v>
      </c>
      <c r="M53" s="3" t="s">
        <v>11705</v>
      </c>
      <c r="N53" s="3" t="s">
        <v>8441</v>
      </c>
      <c r="O53" s="3" t="s">
        <v>16924</v>
      </c>
      <c r="P53" s="3" t="s">
        <v>2983</v>
      </c>
      <c r="Q53" s="3" t="s">
        <v>7157</v>
      </c>
      <c r="R53" s="3" t="s">
        <v>2984</v>
      </c>
      <c r="S53" s="3" t="s">
        <v>30045</v>
      </c>
    </row>
    <row r="54" spans="1:19" x14ac:dyDescent="0.2">
      <c r="A54" s="3" t="s">
        <v>19216</v>
      </c>
      <c r="B54" s="3">
        <v>1623</v>
      </c>
      <c r="C54" s="3">
        <v>7.9343748567788097</v>
      </c>
      <c r="D54" s="3">
        <v>-1.3610308537957301</v>
      </c>
      <c r="E54" s="5">
        <v>5.0595218962403998E-7</v>
      </c>
      <c r="F54" s="5">
        <v>8.8573371882448996E-5</v>
      </c>
      <c r="G54" s="9">
        <f>LOG((1000*POWER(2,(D54-LOG(B54,2)))),10)</f>
        <v>-0.62002963184290549</v>
      </c>
      <c r="H54" s="3">
        <v>0</v>
      </c>
      <c r="I54" s="3">
        <v>0.35966377548078698</v>
      </c>
      <c r="J54" s="3" t="s">
        <v>18984</v>
      </c>
      <c r="K54" s="3">
        <v>156677298</v>
      </c>
      <c r="L54" s="3">
        <v>156681306</v>
      </c>
      <c r="M54" s="3" t="s">
        <v>11705</v>
      </c>
      <c r="N54" s="3" t="s">
        <v>19217</v>
      </c>
      <c r="O54" s="3"/>
      <c r="P54" s="3"/>
      <c r="Q54" s="3"/>
      <c r="R54" s="3"/>
      <c r="S54" s="3"/>
    </row>
    <row r="55" spans="1:19" x14ac:dyDescent="0.2">
      <c r="A55" s="3" t="s">
        <v>21450</v>
      </c>
      <c r="B55" s="3">
        <v>2081</v>
      </c>
      <c r="C55" s="3">
        <v>7.8801538932138504</v>
      </c>
      <c r="D55" s="3">
        <v>-0.53303081960777599</v>
      </c>
      <c r="E55" s="5">
        <v>7.4018931444998203E-7</v>
      </c>
      <c r="F55" s="3">
        <v>1.24525040624596E-4</v>
      </c>
      <c r="G55" s="9">
        <f>LOG((1000*POWER(2,(D55-LOG(B55,2)))),10)</f>
        <v>-0.47873034552692417</v>
      </c>
      <c r="H55" s="3">
        <v>0</v>
      </c>
      <c r="I55" s="3">
        <v>0.27011750044918298</v>
      </c>
      <c r="J55" s="3" t="s">
        <v>21451</v>
      </c>
      <c r="K55" s="3">
        <v>939</v>
      </c>
      <c r="L55" s="3">
        <v>3019</v>
      </c>
      <c r="M55" s="3" t="s">
        <v>11705</v>
      </c>
      <c r="N55" s="3" t="s">
        <v>8337</v>
      </c>
      <c r="O55" s="3" t="s">
        <v>30046</v>
      </c>
      <c r="P55" s="3" t="s">
        <v>30047</v>
      </c>
      <c r="Q55" s="3" t="s">
        <v>2826</v>
      </c>
      <c r="R55" s="3" t="s">
        <v>1651</v>
      </c>
      <c r="S55" s="3" t="s">
        <v>30048</v>
      </c>
    </row>
    <row r="56" spans="1:19" x14ac:dyDescent="0.2">
      <c r="A56" s="3" t="s">
        <v>14654</v>
      </c>
      <c r="B56" s="3">
        <v>353</v>
      </c>
      <c r="C56" s="3">
        <v>7.7040746497924699</v>
      </c>
      <c r="D56" s="3">
        <v>-0.148441130591635</v>
      </c>
      <c r="E56" s="5">
        <v>3.6056502787136298E-6</v>
      </c>
      <c r="F56" s="3">
        <v>4.9871504525577802E-4</v>
      </c>
      <c r="G56" s="9">
        <f>LOG((1000*POWER(2,(D56-LOG(B56,2)))),10)</f>
        <v>0.40754006171382101</v>
      </c>
      <c r="H56" s="3">
        <v>0</v>
      </c>
      <c r="I56" s="3">
        <v>1.4086548184788901</v>
      </c>
      <c r="J56" s="3" t="s">
        <v>11703</v>
      </c>
      <c r="K56" s="3">
        <v>5644567</v>
      </c>
      <c r="L56" s="3">
        <v>5644919</v>
      </c>
      <c r="M56" s="3" t="s">
        <v>11704</v>
      </c>
      <c r="N56" s="3" t="s">
        <v>14655</v>
      </c>
      <c r="O56" s="3"/>
      <c r="P56" s="3"/>
      <c r="Q56" s="3"/>
      <c r="R56" s="3"/>
      <c r="S56" s="3"/>
    </row>
    <row r="57" spans="1:19" x14ac:dyDescent="0.2">
      <c r="A57" s="3" t="s">
        <v>22423</v>
      </c>
      <c r="B57" s="3">
        <v>814</v>
      </c>
      <c r="C57" s="3">
        <v>7.6402587590210498</v>
      </c>
      <c r="D57" s="3">
        <v>-1.0878911873608501</v>
      </c>
      <c r="E57" s="5">
        <v>5.4452677678532204E-6</v>
      </c>
      <c r="F57" s="3">
        <v>7.1363092111185696E-4</v>
      </c>
      <c r="G57" s="9">
        <f>LOG((1000*POWER(2,(D57-LOG(B57,2)))),10)</f>
        <v>-0.23811228430332113</v>
      </c>
      <c r="H57" s="3">
        <v>0</v>
      </c>
      <c r="I57" s="3">
        <v>0.58431862623154895</v>
      </c>
      <c r="J57" s="3" t="s">
        <v>22424</v>
      </c>
      <c r="K57" s="3">
        <v>4</v>
      </c>
      <c r="L57" s="3">
        <v>817</v>
      </c>
      <c r="M57" s="3" t="s">
        <v>11706</v>
      </c>
      <c r="N57" s="3" t="s">
        <v>9221</v>
      </c>
      <c r="O57" s="3" t="s">
        <v>30049</v>
      </c>
      <c r="P57" s="3" t="s">
        <v>30050</v>
      </c>
      <c r="Q57" s="3" t="s">
        <v>2223</v>
      </c>
      <c r="R57" s="3" t="s">
        <v>30051</v>
      </c>
      <c r="S57" s="3" t="s">
        <v>30052</v>
      </c>
    </row>
    <row r="58" spans="1:19" x14ac:dyDescent="0.2">
      <c r="A58" s="3" t="s">
        <v>13375</v>
      </c>
      <c r="B58" s="3">
        <v>2970</v>
      </c>
      <c r="C58" s="3">
        <v>7.5628582295512903</v>
      </c>
      <c r="D58" s="3">
        <v>1.2983548841419901</v>
      </c>
      <c r="E58" s="5">
        <v>5.1583988282797596E-25</v>
      </c>
      <c r="F58" s="5">
        <v>1.7480339800803499E-21</v>
      </c>
      <c r="G58" s="9">
        <f>LOG((1000*POWER(2,(D58-LOG(B58,2)))),10)</f>
        <v>-8.1912684173640768E-2</v>
      </c>
      <c r="H58" s="3">
        <v>1.1594122441865201E-2</v>
      </c>
      <c r="I58" s="3">
        <v>2.3439636743847401</v>
      </c>
      <c r="J58" s="3" t="s">
        <v>13297</v>
      </c>
      <c r="K58" s="3">
        <v>19622475</v>
      </c>
      <c r="L58" s="3">
        <v>19631245</v>
      </c>
      <c r="M58" s="3" t="s">
        <v>11706</v>
      </c>
      <c r="N58" s="3" t="s">
        <v>13376</v>
      </c>
      <c r="O58" s="3"/>
      <c r="P58" s="3"/>
      <c r="Q58" s="3"/>
      <c r="R58" s="3"/>
      <c r="S58" s="3"/>
    </row>
    <row r="59" spans="1:19" x14ac:dyDescent="0.2">
      <c r="A59" s="3" t="s">
        <v>18679</v>
      </c>
      <c r="B59" s="3">
        <v>727</v>
      </c>
      <c r="C59" s="3">
        <v>7.5034782025734499</v>
      </c>
      <c r="D59" s="3">
        <v>-0.40381449468625902</v>
      </c>
      <c r="E59" s="5">
        <v>1.2686315331487799E-5</v>
      </c>
      <c r="F59" s="3">
        <v>1.4433193572097E-3</v>
      </c>
      <c r="G59" s="9">
        <f>LOG((1000*POWER(2,(D59-LOG(B59,2)))),10)</f>
        <v>1.6905313556505038E-2</v>
      </c>
      <c r="H59" s="3">
        <v>0</v>
      </c>
      <c r="I59" s="3">
        <v>0.59476723990556601</v>
      </c>
      <c r="J59" s="3" t="s">
        <v>18347</v>
      </c>
      <c r="K59" s="3">
        <v>203975261</v>
      </c>
      <c r="L59" s="3">
        <v>203979247</v>
      </c>
      <c r="M59" s="3" t="s">
        <v>11705</v>
      </c>
      <c r="N59" s="3" t="s">
        <v>18680</v>
      </c>
      <c r="O59" s="3"/>
      <c r="P59" s="3"/>
      <c r="Q59" s="3"/>
      <c r="R59" s="3"/>
      <c r="S59" s="3"/>
    </row>
    <row r="60" spans="1:19" x14ac:dyDescent="0.2">
      <c r="A60" s="3" t="s">
        <v>13886</v>
      </c>
      <c r="B60" s="3">
        <v>799</v>
      </c>
      <c r="C60" s="3">
        <v>7.5034782025734499</v>
      </c>
      <c r="D60" s="3">
        <v>-0.37506838780965601</v>
      </c>
      <c r="E60" s="5">
        <v>1.2686315331487799E-5</v>
      </c>
      <c r="F60" s="3">
        <v>1.4433193572097E-3</v>
      </c>
      <c r="G60" s="9">
        <f>LOG((1000*POWER(2,(D60-LOG(B60,2)))),10)</f>
        <v>-1.5453614470028257E-2</v>
      </c>
      <c r="H60" s="3">
        <v>0</v>
      </c>
      <c r="I60" s="3">
        <v>0.54117119325575302</v>
      </c>
      <c r="J60" s="3" t="s">
        <v>13861</v>
      </c>
      <c r="K60" s="3">
        <v>4364587</v>
      </c>
      <c r="L60" s="3">
        <v>4365528</v>
      </c>
      <c r="M60" s="3" t="s">
        <v>11706</v>
      </c>
      <c r="N60" s="3" t="s">
        <v>8042</v>
      </c>
      <c r="O60" s="3" t="s">
        <v>13887</v>
      </c>
      <c r="P60" s="3" t="s">
        <v>7140</v>
      </c>
      <c r="Q60" s="3" t="s">
        <v>3472</v>
      </c>
      <c r="R60" s="3" t="s">
        <v>7141</v>
      </c>
      <c r="S60" s="3" t="s">
        <v>30053</v>
      </c>
    </row>
    <row r="61" spans="1:19" x14ac:dyDescent="0.2">
      <c r="A61" s="3" t="s">
        <v>18138</v>
      </c>
      <c r="B61" s="3">
        <v>749</v>
      </c>
      <c r="C61" s="3">
        <v>7.5034782025734499</v>
      </c>
      <c r="D61" s="3">
        <v>-1.3389827426888701</v>
      </c>
      <c r="E61" s="5">
        <v>1.2686315331487799E-5</v>
      </c>
      <c r="F61" s="3">
        <v>1.4433193572097E-3</v>
      </c>
      <c r="G61" s="9">
        <f>LOG((1000*POWER(2,(D61-LOG(B61,2)))),10)</f>
        <v>-0.27755578692524235</v>
      </c>
      <c r="H61" s="3">
        <v>0</v>
      </c>
      <c r="I61" s="3">
        <v>0.57729744113664405</v>
      </c>
      <c r="J61" s="3" t="s">
        <v>17877</v>
      </c>
      <c r="K61" s="3">
        <v>101734162</v>
      </c>
      <c r="L61" s="3">
        <v>101737396</v>
      </c>
      <c r="M61" s="3" t="s">
        <v>11705</v>
      </c>
      <c r="N61" s="3" t="s">
        <v>18139</v>
      </c>
      <c r="O61" s="3"/>
      <c r="P61" s="3"/>
      <c r="Q61" s="3"/>
      <c r="R61" s="3"/>
      <c r="S61" s="3"/>
    </row>
    <row r="62" spans="1:19" x14ac:dyDescent="0.2">
      <c r="A62" s="3" t="s">
        <v>19959</v>
      </c>
      <c r="B62" s="3">
        <v>1570</v>
      </c>
      <c r="C62" s="3">
        <v>7.5034782025734499</v>
      </c>
      <c r="D62" s="3">
        <v>-0.86867310281152399</v>
      </c>
      <c r="E62" s="5">
        <v>1.2686315331487799E-5</v>
      </c>
      <c r="F62" s="3">
        <v>1.4433193572097E-3</v>
      </c>
      <c r="G62" s="9">
        <f>LOG((1000*POWER(2,(D62-LOG(B62,2)))),10)</f>
        <v>-0.45739631278200393</v>
      </c>
      <c r="H62" s="3">
        <v>0</v>
      </c>
      <c r="I62" s="3">
        <v>0.275411327013596</v>
      </c>
      <c r="J62" s="3" t="s">
        <v>19882</v>
      </c>
      <c r="K62" s="3">
        <v>5519617</v>
      </c>
      <c r="L62" s="3">
        <v>5521186</v>
      </c>
      <c r="M62" s="3" t="s">
        <v>11704</v>
      </c>
      <c r="N62" s="3" t="s">
        <v>19960</v>
      </c>
      <c r="O62" s="3"/>
      <c r="P62" s="3"/>
      <c r="Q62" s="3"/>
      <c r="R62" s="3"/>
      <c r="S62" s="3"/>
    </row>
    <row r="63" spans="1:19" x14ac:dyDescent="0.2">
      <c r="A63" s="3" t="s">
        <v>22684</v>
      </c>
      <c r="B63" s="3">
        <v>2249</v>
      </c>
      <c r="C63" s="3">
        <v>7.4453054312562896</v>
      </c>
      <c r="D63" s="3">
        <v>0.802036563337445</v>
      </c>
      <c r="E63" s="5">
        <v>1.22791313181314E-19</v>
      </c>
      <c r="F63" s="5">
        <v>1.97273172682853E-16</v>
      </c>
      <c r="G63" s="9">
        <f>LOG((1000*POWER(2,(D63-LOG(B63,2)))),10)</f>
        <v>-0.11055239225180616</v>
      </c>
      <c r="H63" s="3">
        <v>7.6555232664160897E-3</v>
      </c>
      <c r="I63" s="3">
        <v>1.51886469050673</v>
      </c>
      <c r="J63" s="3" t="s">
        <v>22685</v>
      </c>
      <c r="K63" s="3">
        <v>1011</v>
      </c>
      <c r="L63" s="3">
        <v>4481</v>
      </c>
      <c r="M63" s="3" t="s">
        <v>11705</v>
      </c>
      <c r="N63" s="3" t="s">
        <v>22686</v>
      </c>
      <c r="O63" s="3"/>
      <c r="P63" s="3"/>
      <c r="Q63" s="3"/>
      <c r="R63" s="3"/>
      <c r="S63" s="3"/>
    </row>
    <row r="64" spans="1:19" x14ac:dyDescent="0.2">
      <c r="A64" s="3" t="s">
        <v>18455</v>
      </c>
      <c r="B64" s="3">
        <v>598</v>
      </c>
      <c r="C64" s="3">
        <v>7.27041532266127</v>
      </c>
      <c r="D64" s="3">
        <v>-0.96057676296554795</v>
      </c>
      <c r="E64" s="5">
        <v>4.77658993920414E-5</v>
      </c>
      <c r="F64" s="3">
        <v>4.4002132018586904E-3</v>
      </c>
      <c r="G64" s="9">
        <f>LOG((1000*POWER(2,(D64-LOG(B64,2)))),10)</f>
        <v>-6.5863602778850547E-2</v>
      </c>
      <c r="H64" s="3">
        <v>0</v>
      </c>
      <c r="I64" s="3">
        <v>0.61460939113652902</v>
      </c>
      <c r="J64" s="3" t="s">
        <v>18347</v>
      </c>
      <c r="K64" s="3">
        <v>35897029</v>
      </c>
      <c r="L64" s="3">
        <v>35897839</v>
      </c>
      <c r="M64" s="3" t="s">
        <v>11706</v>
      </c>
      <c r="N64" s="3" t="s">
        <v>10985</v>
      </c>
      <c r="O64" s="3" t="s">
        <v>30054</v>
      </c>
      <c r="P64" s="3" t="s">
        <v>30055</v>
      </c>
      <c r="Q64" s="3" t="s">
        <v>4358</v>
      </c>
      <c r="R64" s="3" t="s">
        <v>30056</v>
      </c>
      <c r="S64" s="3" t="s">
        <v>30057</v>
      </c>
    </row>
    <row r="65" spans="1:19" x14ac:dyDescent="0.2">
      <c r="A65" s="3" t="s">
        <v>16050</v>
      </c>
      <c r="B65" s="3">
        <v>1290</v>
      </c>
      <c r="C65" s="3">
        <v>7.20779498673134</v>
      </c>
      <c r="D65" s="3">
        <v>-5.8279269519378299E-2</v>
      </c>
      <c r="E65" s="5">
        <v>3.65406510462081E-18</v>
      </c>
      <c r="F65" s="5">
        <v>4.5620041235110602E-15</v>
      </c>
      <c r="G65" s="9">
        <f>LOG((1000*POWER(2,(D65-LOG(B65,2)))),10)</f>
        <v>-0.12813351854996746</v>
      </c>
      <c r="H65" s="3">
        <v>1.3346722345867999E-2</v>
      </c>
      <c r="I65" s="3">
        <v>2.24577654950079</v>
      </c>
      <c r="J65" s="3" t="s">
        <v>16014</v>
      </c>
      <c r="K65" s="3">
        <v>20774425</v>
      </c>
      <c r="L65" s="3">
        <v>20776469</v>
      </c>
      <c r="M65" s="3" t="s">
        <v>11705</v>
      </c>
      <c r="N65" s="3" t="s">
        <v>16051</v>
      </c>
      <c r="O65" s="3"/>
      <c r="P65" s="3"/>
      <c r="Q65" s="3"/>
      <c r="R65" s="3"/>
      <c r="S65" s="3"/>
    </row>
    <row r="66" spans="1:19" x14ac:dyDescent="0.2">
      <c r="A66" s="3" t="s">
        <v>22091</v>
      </c>
      <c r="B66" s="3">
        <v>3816</v>
      </c>
      <c r="C66" s="3">
        <v>7.09599825294785</v>
      </c>
      <c r="D66" s="3">
        <v>8.6750246832352398E-2</v>
      </c>
      <c r="E66" s="5">
        <v>1.68154984508269E-17</v>
      </c>
      <c r="F66" s="5">
        <v>1.7866199007422702E-14</v>
      </c>
      <c r="G66" s="9">
        <f>LOG((1000*POWER(2,(D66-LOG(B66,2)))),10)</f>
        <v>-0.55549393960426496</v>
      </c>
      <c r="H66" s="3">
        <v>4.5118636861031904E-3</v>
      </c>
      <c r="I66" s="3">
        <v>0.70252983677944103</v>
      </c>
      <c r="J66" s="3" t="s">
        <v>22092</v>
      </c>
      <c r="K66" s="3">
        <v>464</v>
      </c>
      <c r="L66" s="3">
        <v>5876</v>
      </c>
      <c r="M66" s="3" t="s">
        <v>11705</v>
      </c>
      <c r="N66" s="3" t="s">
        <v>22093</v>
      </c>
      <c r="O66" s="3"/>
      <c r="P66" s="3"/>
      <c r="Q66" s="3"/>
      <c r="R66" s="3"/>
      <c r="S66" s="3"/>
    </row>
    <row r="67" spans="1:19" x14ac:dyDescent="0.2">
      <c r="A67" s="3" t="s">
        <v>19447</v>
      </c>
      <c r="B67" s="3">
        <v>674</v>
      </c>
      <c r="C67" s="3">
        <v>7.0910884880730896</v>
      </c>
      <c r="D67" s="3">
        <v>1.9081115335660801</v>
      </c>
      <c r="E67" s="3">
        <v>1.9397421715675701E-4</v>
      </c>
      <c r="F67" s="3">
        <v>1.35930942545803E-2</v>
      </c>
      <c r="G67" s="9">
        <f>LOG((1000*POWER(2,(D67-LOG(B67,2)))),10)</f>
        <v>0.74573891014046978</v>
      </c>
      <c r="H67" s="3">
        <v>0</v>
      </c>
      <c r="I67" s="3">
        <v>0.48115257797998501</v>
      </c>
      <c r="J67" s="3" t="s">
        <v>19302</v>
      </c>
      <c r="K67" s="3">
        <v>67254148</v>
      </c>
      <c r="L67" s="3">
        <v>67254821</v>
      </c>
      <c r="M67" s="3" t="s">
        <v>11704</v>
      </c>
      <c r="N67" s="3" t="s">
        <v>19448</v>
      </c>
      <c r="O67" s="3"/>
      <c r="P67" s="3"/>
      <c r="Q67" s="3"/>
      <c r="R67" s="3"/>
      <c r="S67" s="3"/>
    </row>
    <row r="68" spans="1:19" x14ac:dyDescent="0.2">
      <c r="A68" s="3" t="s">
        <v>13319</v>
      </c>
      <c r="B68" s="3">
        <v>756</v>
      </c>
      <c r="C68" s="3">
        <v>7.0910884880730896</v>
      </c>
      <c r="D68" s="3">
        <v>0.52223802809937803</v>
      </c>
      <c r="E68" s="3">
        <v>1.9397421715675701E-4</v>
      </c>
      <c r="F68" s="3">
        <v>1.35930942545803E-2</v>
      </c>
      <c r="G68" s="9">
        <f>LOG((1000*POWER(2,(D68-LOG(B68,2)))),10)</f>
        <v>0.27868751583311541</v>
      </c>
      <c r="H68" s="3">
        <v>0</v>
      </c>
      <c r="I68" s="3">
        <v>0.42896407084458998</v>
      </c>
      <c r="J68" s="3" t="s">
        <v>13297</v>
      </c>
      <c r="K68" s="3">
        <v>4160554</v>
      </c>
      <c r="L68" s="3">
        <v>4170037</v>
      </c>
      <c r="M68" s="3" t="s">
        <v>11706</v>
      </c>
      <c r="N68" s="3" t="s">
        <v>13320</v>
      </c>
      <c r="O68" s="3"/>
      <c r="P68" s="3"/>
      <c r="Q68" s="3"/>
      <c r="R68" s="3"/>
      <c r="S68" s="3"/>
    </row>
    <row r="69" spans="1:19" x14ac:dyDescent="0.2">
      <c r="A69" s="3" t="s">
        <v>21009</v>
      </c>
      <c r="B69" s="3">
        <v>1021</v>
      </c>
      <c r="C69" s="3">
        <v>7.0366738358333301</v>
      </c>
      <c r="D69" s="3">
        <v>-0.221860320900126</v>
      </c>
      <c r="E69" s="5">
        <v>4.0286690147339497E-17</v>
      </c>
      <c r="F69" s="5">
        <v>3.8225623079401599E-14</v>
      </c>
      <c r="G69" s="9">
        <f>LOG((1000*POWER(2,(D69-LOG(B69,2)))),10)</f>
        <v>-7.5812353525484572E-2</v>
      </c>
      <c r="H69" s="3">
        <v>1.6863145765102599E-2</v>
      </c>
      <c r="I69" s="3">
        <v>2.5198383068535901</v>
      </c>
      <c r="J69" s="3" t="s">
        <v>21010</v>
      </c>
      <c r="K69" s="3">
        <v>718</v>
      </c>
      <c r="L69" s="3">
        <v>2334</v>
      </c>
      <c r="M69" s="3" t="s">
        <v>11706</v>
      </c>
      <c r="N69" s="3" t="s">
        <v>21011</v>
      </c>
      <c r="O69" s="3"/>
      <c r="P69" s="3"/>
      <c r="Q69" s="3"/>
      <c r="R69" s="3"/>
      <c r="S69" s="3"/>
    </row>
    <row r="70" spans="1:19" x14ac:dyDescent="0.2">
      <c r="A70" s="3" t="s">
        <v>28867</v>
      </c>
      <c r="B70" s="3">
        <v>2276</v>
      </c>
      <c r="C70" s="3">
        <v>6.9923084327564897</v>
      </c>
      <c r="D70" s="3">
        <v>0.71382777393827102</v>
      </c>
      <c r="E70" s="3">
        <v>3.1520810287973E-4</v>
      </c>
      <c r="F70" s="3">
        <v>2.0063304563412501E-2</v>
      </c>
      <c r="G70" s="9">
        <f>LOG((1000*POWER(2,(D70-LOG(B70,2)))),10)</f>
        <v>-0.14228868602956665</v>
      </c>
      <c r="H70" s="3">
        <v>0</v>
      </c>
      <c r="I70" s="3">
        <v>0.13298640087343699</v>
      </c>
      <c r="J70" s="3" t="s">
        <v>28866</v>
      </c>
      <c r="K70" s="3">
        <v>413319</v>
      </c>
      <c r="L70" s="3">
        <v>416999</v>
      </c>
      <c r="M70" s="3" t="s">
        <v>11705</v>
      </c>
      <c r="N70" s="3" t="s">
        <v>28868</v>
      </c>
      <c r="O70" s="3"/>
      <c r="P70" s="3"/>
      <c r="Q70" s="3"/>
      <c r="R70" s="3"/>
      <c r="S70" s="3"/>
    </row>
    <row r="71" spans="1:19" x14ac:dyDescent="0.2">
      <c r="A71" s="3" t="s">
        <v>22486</v>
      </c>
      <c r="B71" s="3">
        <v>2669</v>
      </c>
      <c r="C71" s="3">
        <v>6.9923084327564897</v>
      </c>
      <c r="D71" s="3">
        <v>0.27746370764485301</v>
      </c>
      <c r="E71" s="3">
        <v>3.1520810287973E-4</v>
      </c>
      <c r="F71" s="3">
        <v>2.0063304563412501E-2</v>
      </c>
      <c r="G71" s="9">
        <f>LOG((1000*POWER(2,(D71-LOG(B71,2)))),10)</f>
        <v>-0.34282367507826539</v>
      </c>
      <c r="H71" s="3">
        <v>0</v>
      </c>
      <c r="I71" s="3">
        <v>0.113404664064422</v>
      </c>
      <c r="J71" s="3" t="s">
        <v>22487</v>
      </c>
      <c r="K71" s="3">
        <v>625</v>
      </c>
      <c r="L71" s="3">
        <v>4752</v>
      </c>
      <c r="M71" s="3" t="s">
        <v>11706</v>
      </c>
      <c r="N71" s="3" t="s">
        <v>22488</v>
      </c>
      <c r="O71" s="3"/>
      <c r="P71" s="3"/>
      <c r="Q71" s="3"/>
      <c r="R71" s="3"/>
      <c r="S71" s="3"/>
    </row>
    <row r="72" spans="1:19" x14ac:dyDescent="0.2">
      <c r="A72" s="3" t="s">
        <v>15814</v>
      </c>
      <c r="B72" s="3">
        <v>1113</v>
      </c>
      <c r="C72" s="3">
        <v>6.9923084327564897</v>
      </c>
      <c r="D72" s="3">
        <v>-1.16814926434806</v>
      </c>
      <c r="E72" s="3">
        <v>3.1520810287973E-4</v>
      </c>
      <c r="F72" s="3">
        <v>2.0063304563412501E-2</v>
      </c>
      <c r="G72" s="9">
        <f>LOG((1000*POWER(2,(D72-LOG(B72,2)))),10)</f>
        <v>-0.39814313231628762</v>
      </c>
      <c r="H72" s="3">
        <v>0</v>
      </c>
      <c r="I72" s="3">
        <v>0.27194703359204198</v>
      </c>
      <c r="J72" s="3" t="s">
        <v>15677</v>
      </c>
      <c r="K72" s="3">
        <v>43026023</v>
      </c>
      <c r="L72" s="3">
        <v>43028926</v>
      </c>
      <c r="M72" s="3" t="s">
        <v>11705</v>
      </c>
      <c r="N72" s="3" t="s">
        <v>353</v>
      </c>
      <c r="O72" s="3" t="s">
        <v>30058</v>
      </c>
      <c r="P72" s="3" t="s">
        <v>30059</v>
      </c>
      <c r="Q72" s="3" t="s">
        <v>354</v>
      </c>
      <c r="R72" s="3" t="s">
        <v>132</v>
      </c>
      <c r="S72" s="3" t="s">
        <v>30060</v>
      </c>
    </row>
    <row r="73" spans="1:19" x14ac:dyDescent="0.2">
      <c r="A73" s="3" t="s">
        <v>28534</v>
      </c>
      <c r="B73" s="3">
        <v>3683</v>
      </c>
      <c r="C73" s="3">
        <v>6.8862646045462297</v>
      </c>
      <c r="D73" s="3">
        <v>-0.53423624760216504</v>
      </c>
      <c r="E73" s="3">
        <v>5.1726457908468496E-4</v>
      </c>
      <c r="F73" s="3">
        <v>2.9781633690455899E-2</v>
      </c>
      <c r="G73" s="9">
        <f>LOG((1000*POWER(2,(D73-LOG(B73,2)))),10)</f>
        <v>-0.72702285415413426</v>
      </c>
      <c r="H73" s="3">
        <v>0</v>
      </c>
      <c r="I73" s="3">
        <v>7.6312044316420094E-2</v>
      </c>
      <c r="J73" s="3" t="s">
        <v>28535</v>
      </c>
      <c r="K73" s="3">
        <v>915</v>
      </c>
      <c r="L73" s="3">
        <v>9822</v>
      </c>
      <c r="M73" s="3" t="s">
        <v>11705</v>
      </c>
      <c r="N73" s="3" t="s">
        <v>28536</v>
      </c>
      <c r="O73" s="3"/>
      <c r="P73" s="3"/>
      <c r="Q73" s="3"/>
      <c r="R73" s="3"/>
      <c r="S73" s="3"/>
    </row>
    <row r="74" spans="1:19" x14ac:dyDescent="0.2">
      <c r="A74" s="3" t="s">
        <v>22070</v>
      </c>
      <c r="B74" s="3">
        <v>1680</v>
      </c>
      <c r="C74" s="3">
        <v>6.7718033273736999</v>
      </c>
      <c r="D74" s="3">
        <v>-1.52190470140024</v>
      </c>
      <c r="E74" s="3">
        <v>8.5757022321934697E-4</v>
      </c>
      <c r="F74" s="3">
        <v>4.3922649254982099E-2</v>
      </c>
      <c r="G74" s="9">
        <f>LOG((1000*POWER(2,(D74-LOG(B74,2)))),10)</f>
        <v>-0.6834482473893696</v>
      </c>
      <c r="H74" s="3">
        <v>0</v>
      </c>
      <c r="I74" s="3">
        <v>0.154427065504052</v>
      </c>
      <c r="J74" s="3" t="s">
        <v>22071</v>
      </c>
      <c r="K74" s="3">
        <v>458</v>
      </c>
      <c r="L74" s="3">
        <v>2761</v>
      </c>
      <c r="M74" s="3" t="s">
        <v>11705</v>
      </c>
      <c r="N74" s="3" t="s">
        <v>22072</v>
      </c>
      <c r="O74" s="3" t="s">
        <v>22073</v>
      </c>
      <c r="P74" s="3" t="s">
        <v>30061</v>
      </c>
      <c r="Q74" s="3" t="s">
        <v>6790</v>
      </c>
      <c r="R74" s="3" t="s">
        <v>4157</v>
      </c>
      <c r="S74" s="3"/>
    </row>
    <row r="75" spans="1:19" x14ac:dyDescent="0.2">
      <c r="A75" s="3" t="s">
        <v>24026</v>
      </c>
      <c r="B75" s="3">
        <v>577</v>
      </c>
      <c r="C75" s="3">
        <v>6.5347327193781304</v>
      </c>
      <c r="D75" s="3">
        <v>-0.233378877126805</v>
      </c>
      <c r="E75" s="5">
        <v>2.8879879735936702E-14</v>
      </c>
      <c r="F75" s="5">
        <v>1.69150525238557E-11</v>
      </c>
      <c r="G75" s="9">
        <f>LOG((1000*POWER(2,(D75-LOG(B75,2)))),10)</f>
        <v>0.16857014447472146</v>
      </c>
      <c r="H75" s="3">
        <v>2.9839292593015199E-2</v>
      </c>
      <c r="I75" s="3">
        <v>3.1474216470149998</v>
      </c>
      <c r="J75" s="3" t="s">
        <v>24027</v>
      </c>
      <c r="K75" s="3">
        <v>1</v>
      </c>
      <c r="L75" s="3">
        <v>682</v>
      </c>
      <c r="M75" s="3" t="s">
        <v>11705</v>
      </c>
      <c r="N75" s="3" t="s">
        <v>24028</v>
      </c>
      <c r="O75" s="3"/>
      <c r="P75" s="3"/>
      <c r="Q75" s="3"/>
      <c r="R75" s="3"/>
      <c r="S75" s="3"/>
    </row>
    <row r="76" spans="1:19" x14ac:dyDescent="0.2">
      <c r="A76" s="3" t="s">
        <v>18120</v>
      </c>
      <c r="B76" s="3">
        <v>943</v>
      </c>
      <c r="C76" s="3">
        <v>6.5174776312993403</v>
      </c>
      <c r="D76" s="3">
        <v>-0.18567403638796001</v>
      </c>
      <c r="E76" s="5">
        <v>3.5050794209427697E-14</v>
      </c>
      <c r="F76" s="5">
        <v>1.9796187843853199E-11</v>
      </c>
      <c r="G76" s="9">
        <f>LOG((1000*POWER(2,(D76-LOG(B76,2)))),10)</f>
        <v>-3.0405147106109975E-2</v>
      </c>
      <c r="H76" s="3">
        <v>1.8257976485864E-2</v>
      </c>
      <c r="I76" s="3">
        <v>1.90290827270105</v>
      </c>
      <c r="J76" s="3" t="s">
        <v>17877</v>
      </c>
      <c r="K76" s="3">
        <v>95990967</v>
      </c>
      <c r="L76" s="3">
        <v>95992469</v>
      </c>
      <c r="M76" s="3" t="s">
        <v>11705</v>
      </c>
      <c r="N76" s="3" t="s">
        <v>18121</v>
      </c>
      <c r="O76" s="3"/>
      <c r="P76" s="3"/>
      <c r="Q76" s="3"/>
      <c r="R76" s="3"/>
      <c r="S76" s="3"/>
    </row>
    <row r="77" spans="1:19" x14ac:dyDescent="0.2">
      <c r="A77" s="3" t="s">
        <v>12117</v>
      </c>
      <c r="B77" s="3">
        <v>2714</v>
      </c>
      <c r="C77" s="3">
        <v>6.3583726742448397</v>
      </c>
      <c r="D77" s="3">
        <v>0.92771183819856395</v>
      </c>
      <c r="E77" s="5">
        <v>1.2474590406149799E-19</v>
      </c>
      <c r="F77" s="5">
        <v>1.97273172682853E-16</v>
      </c>
      <c r="G77" s="9">
        <f>LOG((1000*POWER(2,(D77-LOG(B77,2)))),10)</f>
        <v>-0.15434075269338063</v>
      </c>
      <c r="H77" s="3">
        <v>1.9031619557298901E-2</v>
      </c>
      <c r="I77" s="3">
        <v>1.6330349226110199</v>
      </c>
      <c r="J77" s="3" t="s">
        <v>12113</v>
      </c>
      <c r="K77" s="3">
        <v>880274</v>
      </c>
      <c r="L77" s="3">
        <v>883887</v>
      </c>
      <c r="M77" s="3" t="s">
        <v>11705</v>
      </c>
      <c r="N77" s="3" t="s">
        <v>6765</v>
      </c>
      <c r="O77" s="3" t="s">
        <v>12118</v>
      </c>
      <c r="P77" s="3" t="s">
        <v>30039</v>
      </c>
      <c r="Q77" s="3" t="s">
        <v>124</v>
      </c>
      <c r="R77" s="3" t="s">
        <v>161</v>
      </c>
      <c r="S77" s="3" t="s">
        <v>30062</v>
      </c>
    </row>
    <row r="78" spans="1:19" x14ac:dyDescent="0.2">
      <c r="A78" s="3" t="s">
        <v>15678</v>
      </c>
      <c r="B78" s="3">
        <v>461</v>
      </c>
      <c r="C78" s="3">
        <v>6.1440266746047403</v>
      </c>
      <c r="D78" s="3">
        <v>0.74443374906599502</v>
      </c>
      <c r="E78" s="5">
        <v>5.9333236431385898E-20</v>
      </c>
      <c r="F78" s="5">
        <v>1.08264900106839E-16</v>
      </c>
      <c r="G78" s="9">
        <f>LOG((1000*POWER(2,(D78-LOG(B78,2)))),10)</f>
        <v>0.56039596286380955</v>
      </c>
      <c r="H78" s="3">
        <v>0.14939064491253601</v>
      </c>
      <c r="I78" s="3">
        <v>10.9271385612629</v>
      </c>
      <c r="J78" s="3" t="s">
        <v>15677</v>
      </c>
      <c r="K78" s="3">
        <v>84776</v>
      </c>
      <c r="L78" s="3">
        <v>85236</v>
      </c>
      <c r="M78" s="3" t="s">
        <v>11704</v>
      </c>
      <c r="N78" s="3" t="s">
        <v>15679</v>
      </c>
      <c r="O78" s="3"/>
      <c r="P78" s="3"/>
      <c r="Q78" s="3"/>
      <c r="R78" s="3"/>
      <c r="S78" s="3"/>
    </row>
    <row r="79" spans="1:19" x14ac:dyDescent="0.2">
      <c r="A79" s="3" t="s">
        <v>15731</v>
      </c>
      <c r="B79" s="3">
        <v>349</v>
      </c>
      <c r="C79" s="3">
        <v>6.1430092347593597</v>
      </c>
      <c r="D79" s="3">
        <v>-7.94983235637403E-2</v>
      </c>
      <c r="E79" s="5">
        <v>3.0278528387389202E-12</v>
      </c>
      <c r="F79" s="5">
        <v>1.27121587942878E-9</v>
      </c>
      <c r="G79" s="9">
        <f>LOG((1000*POWER(2,(D79-LOG(B79,2)))),10)</f>
        <v>0.43324319304313363</v>
      </c>
      <c r="H79" s="3">
        <v>4.93331570950424E-2</v>
      </c>
      <c r="I79" s="3">
        <v>3.9646604782702299</v>
      </c>
      <c r="J79" s="3" t="s">
        <v>15677</v>
      </c>
      <c r="K79" s="3">
        <v>5148370</v>
      </c>
      <c r="L79" s="3">
        <v>5148718</v>
      </c>
      <c r="M79" s="3" t="s">
        <v>11704</v>
      </c>
      <c r="N79" s="3" t="s">
        <v>15732</v>
      </c>
      <c r="O79" s="3"/>
      <c r="P79" s="3"/>
      <c r="Q79" s="3"/>
      <c r="R79" s="3"/>
      <c r="S79" s="3"/>
    </row>
    <row r="80" spans="1:19" x14ac:dyDescent="0.2">
      <c r="A80" s="3" t="s">
        <v>16286</v>
      </c>
      <c r="B80" s="3">
        <v>932</v>
      </c>
      <c r="C80" s="3">
        <v>6.0972859953823804</v>
      </c>
      <c r="D80" s="3">
        <v>-0.73810462373970198</v>
      </c>
      <c r="E80" s="5">
        <v>6.1434251434558202E-12</v>
      </c>
      <c r="F80" s="5">
        <v>2.4492132408053001E-9</v>
      </c>
      <c r="G80" s="9">
        <f>LOG((1000*POWER(2,(D80-LOG(B80,2)))),10)</f>
        <v>-0.1916075440379077</v>
      </c>
      <c r="H80" s="3">
        <v>1.84734676246457E-2</v>
      </c>
      <c r="I80" s="3">
        <v>1.4382263182137101</v>
      </c>
      <c r="J80" s="3" t="s">
        <v>16014</v>
      </c>
      <c r="K80" s="3">
        <v>161165258</v>
      </c>
      <c r="L80" s="3">
        <v>161167781</v>
      </c>
      <c r="M80" s="3" t="s">
        <v>11705</v>
      </c>
      <c r="N80" s="3" t="s">
        <v>2301</v>
      </c>
      <c r="O80" s="3" t="s">
        <v>16287</v>
      </c>
      <c r="P80" s="3" t="s">
        <v>30063</v>
      </c>
      <c r="Q80" s="3" t="s">
        <v>2303</v>
      </c>
      <c r="R80" s="3" t="s">
        <v>30064</v>
      </c>
      <c r="S80" s="3" t="s">
        <v>30065</v>
      </c>
    </row>
    <row r="81" spans="1:19" x14ac:dyDescent="0.2">
      <c r="A81" s="3" t="s">
        <v>13705</v>
      </c>
      <c r="B81" s="3">
        <v>6738</v>
      </c>
      <c r="C81" s="3">
        <v>6.03663945367673</v>
      </c>
      <c r="D81" s="3">
        <v>0.40657101028914999</v>
      </c>
      <c r="E81" s="5">
        <v>1.3530986123902899E-17</v>
      </c>
      <c r="F81" s="5">
        <v>1.52908060476392E-14</v>
      </c>
      <c r="G81" s="9">
        <f>LOG((1000*POWER(2,(D81-LOG(B81,2)))),10)</f>
        <v>-0.70614093718065818</v>
      </c>
      <c r="H81" s="3">
        <v>7.6657488095145899E-3</v>
      </c>
      <c r="I81" s="3">
        <v>0.52621629919457402</v>
      </c>
      <c r="J81" s="3" t="s">
        <v>13297</v>
      </c>
      <c r="K81" s="3">
        <v>271911168</v>
      </c>
      <c r="L81" s="3">
        <v>271925259</v>
      </c>
      <c r="M81" s="3" t="s">
        <v>11706</v>
      </c>
      <c r="N81" s="3" t="s">
        <v>13706</v>
      </c>
      <c r="O81" s="3" t="s">
        <v>13707</v>
      </c>
      <c r="P81" s="3" t="s">
        <v>7287</v>
      </c>
      <c r="Q81" s="3" t="s">
        <v>2406</v>
      </c>
      <c r="R81" s="3" t="s">
        <v>7288</v>
      </c>
      <c r="S81" s="3" t="s">
        <v>30066</v>
      </c>
    </row>
    <row r="82" spans="1:19" x14ac:dyDescent="0.2">
      <c r="A82" s="3" t="s">
        <v>14623</v>
      </c>
      <c r="B82" s="3">
        <v>1203</v>
      </c>
      <c r="C82" s="3">
        <v>5.89835851983596</v>
      </c>
      <c r="D82" s="3">
        <v>-0.18909948067465901</v>
      </c>
      <c r="E82" s="5">
        <v>4.5007843646934303E-11</v>
      </c>
      <c r="F82" s="5">
        <v>1.5361597973365899E-8</v>
      </c>
      <c r="G82" s="9">
        <f>LOG((1000*POWER(2,(D82-LOG(B82,2)))),10)</f>
        <v>-0.1371902431873985</v>
      </c>
      <c r="H82" s="3">
        <v>1.43119466551702E-2</v>
      </c>
      <c r="I82" s="3">
        <v>0.97046435179603996</v>
      </c>
      <c r="J82" s="3" t="s">
        <v>11703</v>
      </c>
      <c r="K82" s="3">
        <v>2691840</v>
      </c>
      <c r="L82" s="3">
        <v>2694607</v>
      </c>
      <c r="M82" s="3" t="s">
        <v>11705</v>
      </c>
      <c r="N82" s="3" t="s">
        <v>14624</v>
      </c>
      <c r="O82" s="3" t="s">
        <v>30067</v>
      </c>
      <c r="P82" s="3"/>
      <c r="Q82" s="3"/>
      <c r="R82" s="3"/>
      <c r="S82" s="3"/>
    </row>
    <row r="83" spans="1:19" x14ac:dyDescent="0.2">
      <c r="A83" s="3" t="s">
        <v>23956</v>
      </c>
      <c r="B83" s="3">
        <v>258</v>
      </c>
      <c r="C83" s="3">
        <v>5.8912385962578302</v>
      </c>
      <c r="D83" s="3">
        <v>8.1526074954912306E-2</v>
      </c>
      <c r="E83" s="5">
        <v>1.7281626543046001E-14</v>
      </c>
      <c r="F83" s="5">
        <v>1.06477263175999E-11</v>
      </c>
      <c r="G83" s="9">
        <f>LOG((1000*POWER(2,(D83-LOG(B83,2)))),10)</f>
        <v>0.61292208802694881</v>
      </c>
      <c r="H83" s="3">
        <v>0.13346722345868001</v>
      </c>
      <c r="I83" s="3">
        <v>8.4635608768499999</v>
      </c>
      <c r="J83" s="3" t="s">
        <v>23957</v>
      </c>
      <c r="K83" s="3">
        <v>37</v>
      </c>
      <c r="L83" s="3">
        <v>1076</v>
      </c>
      <c r="M83" s="3" t="s">
        <v>11706</v>
      </c>
      <c r="N83" s="3" t="s">
        <v>23958</v>
      </c>
      <c r="O83" s="3" t="s">
        <v>23959</v>
      </c>
      <c r="P83" s="3" t="s">
        <v>30068</v>
      </c>
      <c r="Q83" s="3" t="s">
        <v>718</v>
      </c>
      <c r="R83" s="3" t="s">
        <v>30069</v>
      </c>
      <c r="S83" s="3" t="s">
        <v>30070</v>
      </c>
    </row>
    <row r="84" spans="1:19" x14ac:dyDescent="0.2">
      <c r="A84" s="3" t="s">
        <v>21853</v>
      </c>
      <c r="B84" s="3">
        <v>402</v>
      </c>
      <c r="C84" s="3">
        <v>5.8029825946915601</v>
      </c>
      <c r="D84" s="3">
        <v>-0.19123605170697999</v>
      </c>
      <c r="E84" s="5">
        <v>5.6619495771319503E-14</v>
      </c>
      <c r="F84" s="5">
        <v>3.08751967630223E-11</v>
      </c>
      <c r="G84" s="9">
        <f>LOG((1000*POWER(2,(D84-LOG(B84,2)))),10)</f>
        <v>0.33820615909938101</v>
      </c>
      <c r="H84" s="3">
        <v>8.5658068786914301E-2</v>
      </c>
      <c r="I84" s="3">
        <v>5.1091541572236201</v>
      </c>
      <c r="J84" s="3" t="s">
        <v>21854</v>
      </c>
      <c r="K84" s="3">
        <v>1093</v>
      </c>
      <c r="L84" s="3">
        <v>1494</v>
      </c>
      <c r="M84" s="3" t="s">
        <v>11704</v>
      </c>
      <c r="N84" s="3" t="s">
        <v>21855</v>
      </c>
      <c r="O84" s="3"/>
      <c r="P84" s="3"/>
      <c r="Q84" s="3"/>
      <c r="R84" s="3"/>
      <c r="S84" s="3"/>
    </row>
    <row r="85" spans="1:19" x14ac:dyDescent="0.2">
      <c r="A85" s="3" t="s">
        <v>15163</v>
      </c>
      <c r="B85" s="3">
        <v>2441</v>
      </c>
      <c r="C85" s="3">
        <v>5.8029825946915601</v>
      </c>
      <c r="D85" s="3">
        <v>0.34028732198834599</v>
      </c>
      <c r="E85" s="5">
        <v>5.6619495771319503E-14</v>
      </c>
      <c r="F85" s="5">
        <v>3.08751967630223E-11</v>
      </c>
      <c r="G85" s="9">
        <f>LOG((1000*POWER(2,(D85-LOG(B85,2)))),10)</f>
        <v>-0.28513108835452955</v>
      </c>
      <c r="H85" s="3">
        <v>1.41067364409421E-2</v>
      </c>
      <c r="I85" s="3">
        <v>0.84140924670376704</v>
      </c>
      <c r="J85" s="3" t="s">
        <v>11703</v>
      </c>
      <c r="K85" s="3">
        <v>380272214</v>
      </c>
      <c r="L85" s="3">
        <v>380275983</v>
      </c>
      <c r="M85" s="3" t="s">
        <v>11706</v>
      </c>
      <c r="N85" s="3" t="s">
        <v>15164</v>
      </c>
      <c r="O85" s="3"/>
      <c r="P85" s="3"/>
      <c r="Q85" s="3"/>
      <c r="R85" s="3"/>
      <c r="S85" s="3"/>
    </row>
    <row r="86" spans="1:19" x14ac:dyDescent="0.2">
      <c r="A86" s="3" t="s">
        <v>12166</v>
      </c>
      <c r="B86" s="3">
        <v>908</v>
      </c>
      <c r="C86" s="3">
        <v>5.6391903501428899</v>
      </c>
      <c r="D86" s="3">
        <v>1.0052317626590499</v>
      </c>
      <c r="E86" s="5">
        <v>3.3652884213105201E-22</v>
      </c>
      <c r="F86" s="5">
        <v>6.6523338868255601E-19</v>
      </c>
      <c r="G86" s="9">
        <f>LOG((1000*POWER(2,(D86-LOG(B86,2)))),10)</f>
        <v>0.34451906463346432</v>
      </c>
      <c r="H86" s="3">
        <v>0.20857928423774</v>
      </c>
      <c r="I86" s="3">
        <v>10.524170499328999</v>
      </c>
      <c r="J86" s="3" t="s">
        <v>12113</v>
      </c>
      <c r="K86" s="3">
        <v>19065063</v>
      </c>
      <c r="L86" s="3">
        <v>19066080</v>
      </c>
      <c r="M86" s="3" t="s">
        <v>11706</v>
      </c>
      <c r="N86" s="3" t="s">
        <v>12167</v>
      </c>
      <c r="O86" s="3"/>
      <c r="P86" s="3"/>
      <c r="Q86" s="3"/>
      <c r="R86" s="3"/>
      <c r="S86" s="3"/>
    </row>
    <row r="87" spans="1:19" x14ac:dyDescent="0.2">
      <c r="A87" s="3" t="s">
        <v>20325</v>
      </c>
      <c r="B87" s="3">
        <v>2197</v>
      </c>
      <c r="C87" s="3">
        <v>5.6035740567995003</v>
      </c>
      <c r="D87" s="3">
        <v>-0.80403390582359802</v>
      </c>
      <c r="E87" s="5">
        <v>1.6532224981336199E-8</v>
      </c>
      <c r="F87" s="5">
        <v>3.8827812750720396E-6</v>
      </c>
      <c r="G87" s="9">
        <f>LOG((1000*POWER(2,(D87-LOG(B87,2)))),10)</f>
        <v>-0.58386838010428121</v>
      </c>
      <c r="H87" s="3">
        <v>7.8367190833726792E-3</v>
      </c>
      <c r="I87" s="3">
        <v>0.43298621916475299</v>
      </c>
      <c r="J87" s="3" t="s">
        <v>19882</v>
      </c>
      <c r="K87" s="3">
        <v>183272921</v>
      </c>
      <c r="L87" s="3">
        <v>183278941</v>
      </c>
      <c r="M87" s="3" t="s">
        <v>11705</v>
      </c>
      <c r="N87" s="3" t="s">
        <v>20326</v>
      </c>
      <c r="O87" s="3"/>
      <c r="P87" s="3"/>
      <c r="Q87" s="3"/>
      <c r="R87" s="3"/>
      <c r="S87" s="3"/>
    </row>
    <row r="88" spans="1:19" x14ac:dyDescent="0.2">
      <c r="A88" s="3" t="s">
        <v>12568</v>
      </c>
      <c r="B88" s="3">
        <v>112</v>
      </c>
      <c r="C88" s="3">
        <v>5.5019596496534398</v>
      </c>
      <c r="D88" s="3">
        <v>-2.7935114336666199E-2</v>
      </c>
      <c r="E88" s="5">
        <v>3.9627493449768503E-8</v>
      </c>
      <c r="F88" s="5">
        <v>8.7850819824482092E-6</v>
      </c>
      <c r="G88" s="9">
        <f>LOG((1000*POWER(2,(D88-LOG(B88,2)))),10)</f>
        <v>0.94237266998217895</v>
      </c>
      <c r="H88" s="3">
        <v>0.15372564130508701</v>
      </c>
      <c r="I88" s="3">
        <v>7.9143871070826801</v>
      </c>
      <c r="J88" s="3" t="s">
        <v>12113</v>
      </c>
      <c r="K88" s="3">
        <v>292661443</v>
      </c>
      <c r="L88" s="3">
        <v>292661554</v>
      </c>
      <c r="M88" s="3" t="s">
        <v>11706</v>
      </c>
      <c r="N88" s="3" t="s">
        <v>9032</v>
      </c>
      <c r="O88" s="3" t="s">
        <v>12569</v>
      </c>
      <c r="P88" s="3" t="s">
        <v>30071</v>
      </c>
      <c r="Q88" s="3" t="s">
        <v>266</v>
      </c>
      <c r="R88" s="3" t="s">
        <v>30072</v>
      </c>
      <c r="S88" s="3"/>
    </row>
    <row r="89" spans="1:19" x14ac:dyDescent="0.2">
      <c r="A89" s="3" t="s">
        <v>13172</v>
      </c>
      <c r="B89" s="3">
        <v>1489</v>
      </c>
      <c r="C89" s="3">
        <v>5.1897443275277597</v>
      </c>
      <c r="D89" s="3">
        <v>-0.89081104653268495</v>
      </c>
      <c r="E89" s="5">
        <v>6.6401762778898505E-7</v>
      </c>
      <c r="F89" s="3">
        <v>1.14114289075491E-4</v>
      </c>
      <c r="G89" s="9">
        <f>LOG((1000*POWER(2,(D89-LOG(B89,2)))),10)</f>
        <v>-0.44105554322733659</v>
      </c>
      <c r="H89" s="3">
        <v>1.15629763775485E-2</v>
      </c>
      <c r="I89" s="3">
        <v>0.47914912198033699</v>
      </c>
      <c r="J89" s="3" t="s">
        <v>12891</v>
      </c>
      <c r="K89" s="3">
        <v>225276806</v>
      </c>
      <c r="L89" s="3">
        <v>225279794</v>
      </c>
      <c r="M89" s="3" t="s">
        <v>11705</v>
      </c>
      <c r="N89" s="3" t="s">
        <v>13173</v>
      </c>
      <c r="O89" s="3"/>
      <c r="P89" s="3"/>
      <c r="Q89" s="3"/>
      <c r="R89" s="3"/>
      <c r="S89" s="3"/>
    </row>
    <row r="90" spans="1:19" x14ac:dyDescent="0.2">
      <c r="A90" s="3" t="s">
        <v>21090</v>
      </c>
      <c r="B90" s="3">
        <v>892</v>
      </c>
      <c r="C90" s="3">
        <v>5.1455011083520503</v>
      </c>
      <c r="D90" s="3">
        <v>-1.2343854949942501</v>
      </c>
      <c r="E90" s="5">
        <v>9.2666151707671896E-7</v>
      </c>
      <c r="F90" s="3">
        <v>1.5371564927676101E-4</v>
      </c>
      <c r="G90" s="9">
        <f>LOG((1000*POWER(2,(D90-LOG(B90,2)))),10)</f>
        <v>-0.32195191458192329</v>
      </c>
      <c r="H90" s="3">
        <v>1.9301874244585002E-2</v>
      </c>
      <c r="I90" s="3">
        <v>0.77559781777820003</v>
      </c>
      <c r="J90" s="3" t="s">
        <v>21091</v>
      </c>
      <c r="K90" s="3">
        <v>12416</v>
      </c>
      <c r="L90" s="3">
        <v>13401</v>
      </c>
      <c r="M90" s="3" t="s">
        <v>11705</v>
      </c>
      <c r="N90" s="3" t="s">
        <v>21092</v>
      </c>
      <c r="O90" s="3" t="s">
        <v>21093</v>
      </c>
      <c r="P90" s="3" t="s">
        <v>498</v>
      </c>
      <c r="Q90" s="3" t="s">
        <v>1031</v>
      </c>
      <c r="R90" s="3" t="s">
        <v>499</v>
      </c>
      <c r="S90" s="3" t="s">
        <v>30073</v>
      </c>
    </row>
    <row r="91" spans="1:19" x14ac:dyDescent="0.2">
      <c r="A91" s="3" t="s">
        <v>28458</v>
      </c>
      <c r="B91" s="3">
        <v>590</v>
      </c>
      <c r="C91" s="3">
        <v>5.0998580370753599</v>
      </c>
      <c r="D91" s="3">
        <v>-0.95685209163326701</v>
      </c>
      <c r="E91" s="5">
        <v>1.2988640155494499E-6</v>
      </c>
      <c r="F91" s="3">
        <v>2.06089319818384E-4</v>
      </c>
      <c r="G91" s="9">
        <f>LOG((1000*POWER(2,(D91-LOG(B91,2)))),10)</f>
        <v>-5.8893192637578043E-2</v>
      </c>
      <c r="H91" s="3">
        <v>2.91818166545251E-2</v>
      </c>
      <c r="I91" s="3">
        <v>1.1359550242162499</v>
      </c>
      <c r="J91" s="3" t="s">
        <v>28459</v>
      </c>
      <c r="K91" s="3">
        <v>1</v>
      </c>
      <c r="L91" s="3">
        <v>590</v>
      </c>
      <c r="M91" s="3" t="s">
        <v>11706</v>
      </c>
      <c r="N91" s="3" t="s">
        <v>10052</v>
      </c>
      <c r="O91" s="3" t="s">
        <v>30074</v>
      </c>
      <c r="P91" s="3" t="s">
        <v>30075</v>
      </c>
      <c r="Q91" s="3" t="s">
        <v>2327</v>
      </c>
      <c r="R91" s="3" t="s">
        <v>2379</v>
      </c>
      <c r="S91" s="3" t="s">
        <v>30076</v>
      </c>
    </row>
    <row r="92" spans="1:19" x14ac:dyDescent="0.2">
      <c r="A92" s="3" t="s">
        <v>18323</v>
      </c>
      <c r="B92" s="3">
        <v>645</v>
      </c>
      <c r="C92" s="3">
        <v>5.0527236288149098</v>
      </c>
      <c r="D92" s="3">
        <v>-0.451963493083614</v>
      </c>
      <c r="E92" s="5">
        <v>1.82874836066579E-6</v>
      </c>
      <c r="F92" s="3">
        <v>2.7542691976732199E-4</v>
      </c>
      <c r="G92" s="9">
        <f>LOG((1000*POWER(2,(D92-LOG(B92,2)))),10)</f>
        <v>5.4385717001493784E-2</v>
      </c>
      <c r="H92" s="3">
        <v>2.6693444691736099E-2</v>
      </c>
      <c r="I92" s="3">
        <v>1.00557158932871</v>
      </c>
      <c r="J92" s="3" t="s">
        <v>17877</v>
      </c>
      <c r="K92" s="3">
        <v>153331698</v>
      </c>
      <c r="L92" s="3">
        <v>153332342</v>
      </c>
      <c r="M92" s="3" t="s">
        <v>11704</v>
      </c>
      <c r="N92" s="3" t="s">
        <v>18324</v>
      </c>
      <c r="O92" s="3"/>
      <c r="P92" s="3"/>
      <c r="Q92" s="3"/>
      <c r="R92" s="3"/>
      <c r="S92" s="3"/>
    </row>
    <row r="93" spans="1:19" x14ac:dyDescent="0.2">
      <c r="A93" s="3" t="s">
        <v>15680</v>
      </c>
      <c r="B93" s="3">
        <v>808</v>
      </c>
      <c r="C93" s="3">
        <v>4.9448640776293802</v>
      </c>
      <c r="D93" s="3">
        <v>0.574772418395878</v>
      </c>
      <c r="E93" s="5">
        <v>2.9171840978754799E-15</v>
      </c>
      <c r="F93" s="5">
        <v>2.0656275816628099E-12</v>
      </c>
      <c r="G93" s="9">
        <f>LOG((1000*POWER(2,(D93-LOG(B93,2)))),10)</f>
        <v>0.26561237784290104</v>
      </c>
      <c r="H93" s="3">
        <v>0.14915953314750999</v>
      </c>
      <c r="I93" s="3">
        <v>4.6825038426352501</v>
      </c>
      <c r="J93" s="3" t="s">
        <v>15677</v>
      </c>
      <c r="K93" s="3">
        <v>100537</v>
      </c>
      <c r="L93" s="3">
        <v>101883</v>
      </c>
      <c r="M93" s="3" t="s">
        <v>11705</v>
      </c>
      <c r="N93" s="3" t="s">
        <v>1258</v>
      </c>
      <c r="O93" s="3" t="s">
        <v>30077</v>
      </c>
      <c r="P93" s="3" t="s">
        <v>30078</v>
      </c>
      <c r="Q93" s="3" t="s">
        <v>1259</v>
      </c>
      <c r="R93" s="3" t="s">
        <v>173</v>
      </c>
      <c r="S93" s="3" t="s">
        <v>30079</v>
      </c>
    </row>
    <row r="94" spans="1:19" x14ac:dyDescent="0.2">
      <c r="A94" s="3" t="s">
        <v>14523</v>
      </c>
      <c r="B94" s="3">
        <v>4224</v>
      </c>
      <c r="C94" s="3">
        <v>4.9068095007371202</v>
      </c>
      <c r="D94" s="3">
        <v>1.54454443040446</v>
      </c>
      <c r="E94" s="5">
        <v>2.21580385013745E-17</v>
      </c>
      <c r="F94" s="5">
        <v>2.2366418352812901E-14</v>
      </c>
      <c r="G94" s="9">
        <f>LOG((1000*POWER(2,(D94-LOG(B94,2)))),10)</f>
        <v>-0.16076970633827492</v>
      </c>
      <c r="H94" s="3">
        <v>4.4836645380650499E-2</v>
      </c>
      <c r="I94" s="3">
        <v>1.3614734657601599</v>
      </c>
      <c r="J94" s="3" t="s">
        <v>14308</v>
      </c>
      <c r="K94" s="3">
        <v>153533740</v>
      </c>
      <c r="L94" s="3">
        <v>153539011</v>
      </c>
      <c r="M94" s="3" t="s">
        <v>11706</v>
      </c>
      <c r="N94" s="3" t="s">
        <v>11558</v>
      </c>
      <c r="O94" s="3" t="s">
        <v>30080</v>
      </c>
      <c r="P94" s="3" t="s">
        <v>436</v>
      </c>
      <c r="Q94" s="3" t="s">
        <v>2141</v>
      </c>
      <c r="R94" s="3" t="s">
        <v>438</v>
      </c>
      <c r="S94" s="3" t="s">
        <v>30081</v>
      </c>
    </row>
    <row r="95" spans="1:19" x14ac:dyDescent="0.2">
      <c r="A95" s="3" t="s">
        <v>20811</v>
      </c>
      <c r="B95" s="3">
        <v>692</v>
      </c>
      <c r="C95" s="3">
        <v>4.8115700189778003</v>
      </c>
      <c r="D95" s="3">
        <v>1.3892342663799699</v>
      </c>
      <c r="E95" s="5">
        <v>8.8330946671142195E-17</v>
      </c>
      <c r="F95" s="5">
        <v>7.9067863622119399E-14</v>
      </c>
      <c r="G95" s="9">
        <f>LOG((1000*POWER(2,(D95-LOG(B95,2)))),10)</f>
        <v>0.57809509072785903</v>
      </c>
      <c r="H95" s="3">
        <v>0.27368495677437499</v>
      </c>
      <c r="I95" s="3">
        <v>7.7793750050162798</v>
      </c>
      <c r="J95" s="3" t="s">
        <v>20812</v>
      </c>
      <c r="K95" s="3">
        <v>840</v>
      </c>
      <c r="L95" s="3">
        <v>2324</v>
      </c>
      <c r="M95" s="3" t="s">
        <v>11705</v>
      </c>
      <c r="N95" s="3" t="s">
        <v>20813</v>
      </c>
      <c r="O95" s="3"/>
      <c r="P95" s="3"/>
      <c r="Q95" s="3"/>
      <c r="R95" s="3"/>
      <c r="S95" s="3"/>
    </row>
    <row r="96" spans="1:19" x14ac:dyDescent="0.2">
      <c r="A96" s="3" t="s">
        <v>16897</v>
      </c>
      <c r="B96" s="3">
        <v>646</v>
      </c>
      <c r="C96" s="3">
        <v>4.7907508696206902</v>
      </c>
      <c r="D96" s="3">
        <v>-0.68423195366807199</v>
      </c>
      <c r="E96" s="5">
        <v>1.5753463145275102E-5</v>
      </c>
      <c r="F96" s="3">
        <v>1.7380832524142801E-3</v>
      </c>
      <c r="G96" s="9">
        <f>LOG((1000*POWER(2,(D96-LOG(B96,2)))),10)</f>
        <v>-1.620686004094048E-2</v>
      </c>
      <c r="H96" s="3">
        <v>2.66521235699223E-2</v>
      </c>
      <c r="I96" s="3">
        <v>0.83667914746777605</v>
      </c>
      <c r="J96" s="3" t="s">
        <v>16882</v>
      </c>
      <c r="K96" s="3">
        <v>5568128</v>
      </c>
      <c r="L96" s="3">
        <v>5568773</v>
      </c>
      <c r="M96" s="3" t="s">
        <v>11705</v>
      </c>
      <c r="N96" s="3" t="s">
        <v>16898</v>
      </c>
      <c r="O96" s="3" t="s">
        <v>16899</v>
      </c>
      <c r="P96" s="3" t="s">
        <v>30082</v>
      </c>
      <c r="Q96" s="3" t="s">
        <v>30083</v>
      </c>
      <c r="R96" s="3" t="s">
        <v>30084</v>
      </c>
      <c r="S96" s="3"/>
    </row>
    <row r="97" spans="1:19" x14ac:dyDescent="0.2">
      <c r="A97" s="3" t="s">
        <v>26085</v>
      </c>
      <c r="B97" s="3">
        <v>701</v>
      </c>
      <c r="C97" s="3">
        <v>4.7856279856668804</v>
      </c>
      <c r="D97" s="3">
        <v>1.85783632119217</v>
      </c>
      <c r="E97" s="5">
        <v>8.4490648840612801E-20</v>
      </c>
      <c r="F97" s="5">
        <v>1.43157334367727E-16</v>
      </c>
      <c r="G97" s="9">
        <f>LOG((1000*POWER(2,(D97-LOG(B97,2)))),10)</f>
        <v>0.71354644174620718</v>
      </c>
      <c r="H97" s="3">
        <v>0.66314741698514101</v>
      </c>
      <c r="I97" s="3">
        <v>18.381446998085799</v>
      </c>
      <c r="J97" s="3" t="s">
        <v>26084</v>
      </c>
      <c r="K97" s="3">
        <v>17719</v>
      </c>
      <c r="L97" s="3">
        <v>18419</v>
      </c>
      <c r="M97" s="3" t="s">
        <v>11704</v>
      </c>
      <c r="N97" s="3" t="s">
        <v>26086</v>
      </c>
      <c r="O97" s="3"/>
      <c r="P97" s="3"/>
      <c r="Q97" s="3"/>
      <c r="R97" s="3"/>
      <c r="S97" s="3"/>
    </row>
    <row r="98" spans="1:19" x14ac:dyDescent="0.2">
      <c r="A98" s="3" t="s">
        <v>14696</v>
      </c>
      <c r="B98" s="3">
        <v>3002</v>
      </c>
      <c r="C98" s="3">
        <v>4.7072772440066402</v>
      </c>
      <c r="D98" s="3">
        <v>-0.10662283524763901</v>
      </c>
      <c r="E98" s="5">
        <v>1.9474509570438301E-11</v>
      </c>
      <c r="F98" s="5">
        <v>7.1620905662072597E-9</v>
      </c>
      <c r="G98" s="9">
        <f>LOG((1000*POWER(2,(D98-LOG(B98,2)))),10)</f>
        <v>-0.50950735953953008</v>
      </c>
      <c r="H98" s="3">
        <v>2.2941068389300202E-2</v>
      </c>
      <c r="I98" s="3">
        <v>0.61935438663184195</v>
      </c>
      <c r="J98" s="3" t="s">
        <v>11703</v>
      </c>
      <c r="K98" s="3">
        <v>16072619</v>
      </c>
      <c r="L98" s="3">
        <v>16080033</v>
      </c>
      <c r="M98" s="3" t="s">
        <v>11705</v>
      </c>
      <c r="N98" s="3" t="s">
        <v>14697</v>
      </c>
      <c r="O98" s="3"/>
      <c r="P98" s="3"/>
      <c r="Q98" s="3"/>
      <c r="R98" s="3"/>
      <c r="S98" s="3"/>
    </row>
    <row r="99" spans="1:19" x14ac:dyDescent="0.2">
      <c r="A99" s="3" t="s">
        <v>20210</v>
      </c>
      <c r="B99" s="3">
        <v>4524</v>
      </c>
      <c r="C99" s="3">
        <v>4.6710102285191404</v>
      </c>
      <c r="D99" s="3">
        <v>-0.50485404755461105</v>
      </c>
      <c r="E99" s="5">
        <v>3.3652735934660403E-5</v>
      </c>
      <c r="F99" s="3">
        <v>3.2783431174787702E-3</v>
      </c>
      <c r="G99" s="9">
        <f>LOG((1000*POWER(2,(D99-LOG(B99,2)))),10)</f>
        <v>-0.8074988079997254</v>
      </c>
      <c r="H99" s="3">
        <v>3.8057630031321401E-3</v>
      </c>
      <c r="I99" s="3">
        <v>0.109914931680603</v>
      </c>
      <c r="J99" s="3" t="s">
        <v>19882</v>
      </c>
      <c r="K99" s="3">
        <v>101104082</v>
      </c>
      <c r="L99" s="3">
        <v>101110143</v>
      </c>
      <c r="M99" s="3" t="s">
        <v>11705</v>
      </c>
      <c r="N99" s="3" t="s">
        <v>20211</v>
      </c>
      <c r="O99" s="3"/>
      <c r="P99" s="3"/>
      <c r="Q99" s="3"/>
      <c r="R99" s="3"/>
      <c r="S99" s="3"/>
    </row>
    <row r="100" spans="1:19" x14ac:dyDescent="0.2">
      <c r="A100" s="3" t="s">
        <v>14620</v>
      </c>
      <c r="B100" s="3">
        <v>1203</v>
      </c>
      <c r="C100" s="3">
        <v>4.6561190338305298</v>
      </c>
      <c r="D100" s="3">
        <v>0.28918142515808498</v>
      </c>
      <c r="E100" s="5">
        <v>3.3601740072762602E-11</v>
      </c>
      <c r="F100" s="5">
        <v>1.18083981669037E-8</v>
      </c>
      <c r="G100" s="9">
        <f>LOG((1000*POWER(2,(D100-LOG(B100,2)))),10)</f>
        <v>6.7866558215980213E-3</v>
      </c>
      <c r="H100" s="3">
        <v>5.7247786620680897E-2</v>
      </c>
      <c r="I100" s="3">
        <v>1.49163965183465</v>
      </c>
      <c r="J100" s="3" t="s">
        <v>11703</v>
      </c>
      <c r="K100" s="3">
        <v>2097654</v>
      </c>
      <c r="L100" s="3">
        <v>2100421</v>
      </c>
      <c r="M100" s="3" t="s">
        <v>11706</v>
      </c>
      <c r="N100" s="3" t="s">
        <v>14621</v>
      </c>
      <c r="O100" s="3" t="s">
        <v>30085</v>
      </c>
      <c r="P100" s="3"/>
      <c r="Q100" s="3"/>
      <c r="R100" s="3"/>
      <c r="S100" s="3"/>
    </row>
    <row r="101" spans="1:19" x14ac:dyDescent="0.2">
      <c r="A101" s="3" t="s">
        <v>16083</v>
      </c>
      <c r="B101" s="3">
        <v>937</v>
      </c>
      <c r="C101" s="3">
        <v>4.6386550686960897</v>
      </c>
      <c r="D101" s="3">
        <v>0.26227066647007702</v>
      </c>
      <c r="E101" s="5">
        <v>4.0408423165778601E-11</v>
      </c>
      <c r="F101" s="5">
        <v>1.3993112495115801E-8</v>
      </c>
      <c r="G101" s="9">
        <f>LOG((1000*POWER(2,(D101-LOG(B101,2)))),10)</f>
        <v>0.10721174670249838</v>
      </c>
      <c r="H101" s="3">
        <v>7.3499559556754704E-2</v>
      </c>
      <c r="I101" s="3">
        <v>1.89201997010301</v>
      </c>
      <c r="J101" s="3" t="s">
        <v>16014</v>
      </c>
      <c r="K101" s="3">
        <v>33725810</v>
      </c>
      <c r="L101" s="3">
        <v>33729313</v>
      </c>
      <c r="M101" s="3" t="s">
        <v>11705</v>
      </c>
      <c r="N101" s="3" t="s">
        <v>16084</v>
      </c>
      <c r="O101" s="3"/>
      <c r="P101" s="3"/>
      <c r="Q101" s="3"/>
      <c r="R101" s="3"/>
      <c r="S101" s="3"/>
    </row>
    <row r="102" spans="1:19" x14ac:dyDescent="0.2">
      <c r="A102" s="3" t="s">
        <v>11870</v>
      </c>
      <c r="B102" s="3">
        <v>1176</v>
      </c>
      <c r="C102" s="3">
        <v>4.6071943377477202</v>
      </c>
      <c r="D102" s="3">
        <v>-0.80110639437005104</v>
      </c>
      <c r="E102" s="5">
        <v>4.95960875072039E-5</v>
      </c>
      <c r="F102" s="3">
        <v>4.52025758723192E-3</v>
      </c>
      <c r="G102" s="9">
        <f>LOG((1000*POWER(2,(D102-LOG(B102,2)))),10)</f>
        <v>-0.31156437616372362</v>
      </c>
      <c r="H102" s="3">
        <v>1.4640537267151201E-2</v>
      </c>
      <c r="I102" s="3">
        <v>0.404451838224899</v>
      </c>
      <c r="J102" s="3" t="s">
        <v>11711</v>
      </c>
      <c r="K102" s="3">
        <v>139921451</v>
      </c>
      <c r="L102" s="3">
        <v>139923025</v>
      </c>
      <c r="M102" s="3" t="s">
        <v>11705</v>
      </c>
      <c r="N102" s="3" t="s">
        <v>7597</v>
      </c>
      <c r="O102" s="3" t="s">
        <v>11871</v>
      </c>
      <c r="P102" s="3" t="s">
        <v>30086</v>
      </c>
      <c r="Q102" s="3" t="s">
        <v>2228</v>
      </c>
      <c r="R102" s="3" t="s">
        <v>3131</v>
      </c>
      <c r="S102" s="3"/>
    </row>
    <row r="103" spans="1:19" x14ac:dyDescent="0.2">
      <c r="A103" s="3" t="s">
        <v>16343</v>
      </c>
      <c r="B103" s="3">
        <v>486</v>
      </c>
      <c r="C103" s="3">
        <v>4.5557244075864798</v>
      </c>
      <c r="D103" s="3">
        <v>1.5413465614105799</v>
      </c>
      <c r="E103" s="5">
        <v>9.4273908283544405E-18</v>
      </c>
      <c r="F103" s="5">
        <v>1.11813568919698E-14</v>
      </c>
      <c r="G103" s="9">
        <f>LOG((1000*POWER(2,(D103-LOG(B103,2)))),10)</f>
        <v>0.77735527943582616</v>
      </c>
      <c r="H103" s="3">
        <v>0.85023564573677901</v>
      </c>
      <c r="I103" s="3">
        <v>20.1072936318857</v>
      </c>
      <c r="J103" s="3" t="s">
        <v>16014</v>
      </c>
      <c r="K103" s="3">
        <v>190017520</v>
      </c>
      <c r="L103" s="3">
        <v>190018005</v>
      </c>
      <c r="M103" s="3" t="s">
        <v>11704</v>
      </c>
      <c r="N103" s="3" t="s">
        <v>16344</v>
      </c>
      <c r="O103" s="3"/>
      <c r="P103" s="3"/>
      <c r="Q103" s="3"/>
      <c r="R103" s="3"/>
      <c r="S103" s="3"/>
    </row>
    <row r="104" spans="1:19" x14ac:dyDescent="0.2">
      <c r="A104" s="3" t="s">
        <v>26231</v>
      </c>
      <c r="B104" s="3">
        <v>1478</v>
      </c>
      <c r="C104" s="3">
        <v>4.55259330983605</v>
      </c>
      <c r="D104" s="3">
        <v>8.30730953112193E-2</v>
      </c>
      <c r="E104" s="5">
        <v>1.7296692039283099E-13</v>
      </c>
      <c r="F104" s="5">
        <v>8.8139943344313999E-11</v>
      </c>
      <c r="G104" s="9">
        <f>LOG((1000*POWER(2,(D104-LOG(B104,2)))),10)</f>
        <v>-0.14466694053747695</v>
      </c>
      <c r="H104" s="3">
        <v>9.3192269695100305E-2</v>
      </c>
      <c r="I104" s="3">
        <v>2.2234153950786402</v>
      </c>
      <c r="J104" s="3" t="s">
        <v>26232</v>
      </c>
      <c r="K104" s="3">
        <v>1</v>
      </c>
      <c r="L104" s="3">
        <v>1823</v>
      </c>
      <c r="M104" s="3" t="s">
        <v>11705</v>
      </c>
      <c r="N104" s="3" t="s">
        <v>26233</v>
      </c>
      <c r="O104" s="3" t="s">
        <v>26234</v>
      </c>
      <c r="P104" s="3" t="s">
        <v>30087</v>
      </c>
      <c r="Q104" s="3" t="s">
        <v>745</v>
      </c>
      <c r="R104" s="3" t="s">
        <v>6260</v>
      </c>
      <c r="S104" s="3" t="s">
        <v>30088</v>
      </c>
    </row>
    <row r="105" spans="1:19" x14ac:dyDescent="0.2">
      <c r="A105" s="3" t="s">
        <v>18052</v>
      </c>
      <c r="B105" s="3">
        <v>3928</v>
      </c>
      <c r="C105" s="3">
        <v>4.5404244572177399</v>
      </c>
      <c r="D105" s="3">
        <v>-0.38459158912668501</v>
      </c>
      <c r="E105" s="5">
        <v>7.3511114866018195E-5</v>
      </c>
      <c r="F105" s="3">
        <v>6.2951521867755196E-3</v>
      </c>
      <c r="G105" s="9">
        <f>LOG((1000*POWER(2,(D105-LOG(B105,2)))),10)</f>
        <v>-0.70994508352212127</v>
      </c>
      <c r="H105" s="3">
        <v>4.3832158416929204E-3</v>
      </c>
      <c r="I105" s="3">
        <v>0.11558441257177</v>
      </c>
      <c r="J105" s="3" t="s">
        <v>17877</v>
      </c>
      <c r="K105" s="3">
        <v>70705418</v>
      </c>
      <c r="L105" s="3">
        <v>70711603</v>
      </c>
      <c r="M105" s="3" t="s">
        <v>11705</v>
      </c>
      <c r="N105" s="3" t="s">
        <v>5937</v>
      </c>
      <c r="O105" s="3" t="s">
        <v>30089</v>
      </c>
      <c r="P105" s="3" t="s">
        <v>30090</v>
      </c>
      <c r="Q105" s="3" t="s">
        <v>3054</v>
      </c>
      <c r="R105" s="3" t="s">
        <v>30091</v>
      </c>
      <c r="S105" s="3" t="s">
        <v>30092</v>
      </c>
    </row>
    <row r="106" spans="1:19" x14ac:dyDescent="0.2">
      <c r="A106" s="3" t="s">
        <v>28493</v>
      </c>
      <c r="B106" s="3">
        <v>247</v>
      </c>
      <c r="C106" s="3">
        <v>4.4704137813001203</v>
      </c>
      <c r="D106" s="3">
        <v>-0.50920685893294304</v>
      </c>
      <c r="E106" s="3">
        <v>1.09595668558131E-4</v>
      </c>
      <c r="F106" s="3">
        <v>8.7223271835128405E-3</v>
      </c>
      <c r="G106" s="9">
        <f>LOG((1000*POWER(2,(D106-LOG(B106,2)))),10)</f>
        <v>0.45401650820368089</v>
      </c>
      <c r="H106" s="3">
        <v>6.9705553952104399E-2</v>
      </c>
      <c r="I106" s="3">
        <v>1.75059021624027</v>
      </c>
      <c r="J106" s="3" t="s">
        <v>28494</v>
      </c>
      <c r="K106" s="3">
        <v>1</v>
      </c>
      <c r="L106" s="3">
        <v>1453</v>
      </c>
      <c r="M106" s="3" t="s">
        <v>11706</v>
      </c>
      <c r="N106" s="3" t="s">
        <v>28495</v>
      </c>
      <c r="O106" s="3"/>
      <c r="P106" s="3"/>
      <c r="Q106" s="3"/>
      <c r="R106" s="3"/>
      <c r="S106" s="3"/>
    </row>
    <row r="107" spans="1:19" x14ac:dyDescent="0.2">
      <c r="A107" s="3" t="s">
        <v>28701</v>
      </c>
      <c r="B107" s="3">
        <v>201</v>
      </c>
      <c r="C107" s="3">
        <v>4.4704137813001203</v>
      </c>
      <c r="D107" s="3">
        <v>-1.1842597835263</v>
      </c>
      <c r="E107" s="3">
        <v>1.09595668558131E-4</v>
      </c>
      <c r="F107" s="3">
        <v>8.7223271835128405E-3</v>
      </c>
      <c r="G107" s="9">
        <f>LOG((1000*POWER(2,(D107-LOG(B107,2)))),10)</f>
        <v>0.34030622507956187</v>
      </c>
      <c r="H107" s="3">
        <v>8.5658068786914301E-2</v>
      </c>
      <c r="I107" s="3">
        <v>2.1512228030415299</v>
      </c>
      <c r="J107" s="3" t="s">
        <v>28702</v>
      </c>
      <c r="K107" s="3">
        <v>1</v>
      </c>
      <c r="L107" s="3">
        <v>201</v>
      </c>
      <c r="M107" s="3" t="s">
        <v>11704</v>
      </c>
      <c r="N107" s="3" t="s">
        <v>28703</v>
      </c>
      <c r="O107" s="3"/>
      <c r="P107" s="3"/>
      <c r="Q107" s="3"/>
      <c r="R107" s="3"/>
      <c r="S107" s="3"/>
    </row>
    <row r="108" spans="1:19" x14ac:dyDescent="0.2">
      <c r="A108" s="3" t="s">
        <v>28441</v>
      </c>
      <c r="B108" s="3">
        <v>604</v>
      </c>
      <c r="C108" s="3">
        <v>4.4704137813001203</v>
      </c>
      <c r="D108" s="3">
        <v>-0.78337624556319996</v>
      </c>
      <c r="E108" s="3">
        <v>1.09595668558131E-4</v>
      </c>
      <c r="F108" s="3">
        <v>8.7223271835128405E-3</v>
      </c>
      <c r="G108" s="9">
        <f>LOG((1000*POWER(2,(D108-LOG(B108,2)))),10)</f>
        <v>-1.685668642628774E-2</v>
      </c>
      <c r="H108" s="3">
        <v>2.8505416930744699E-2</v>
      </c>
      <c r="I108" s="3">
        <v>0.71588705862805702</v>
      </c>
      <c r="J108" s="3" t="s">
        <v>28442</v>
      </c>
      <c r="K108" s="3">
        <v>814</v>
      </c>
      <c r="L108" s="3">
        <v>1901</v>
      </c>
      <c r="M108" s="3" t="s">
        <v>11705</v>
      </c>
      <c r="N108" s="3" t="s">
        <v>10048</v>
      </c>
      <c r="O108" s="3" t="s">
        <v>28443</v>
      </c>
      <c r="P108" s="3" t="s">
        <v>4752</v>
      </c>
      <c r="Q108" s="3" t="s">
        <v>1268</v>
      </c>
      <c r="R108" s="3" t="s">
        <v>4753</v>
      </c>
      <c r="S108" s="3" t="s">
        <v>30093</v>
      </c>
    </row>
    <row r="109" spans="1:19" x14ac:dyDescent="0.2">
      <c r="A109" s="3" t="s">
        <v>12657</v>
      </c>
      <c r="B109" s="3">
        <v>670</v>
      </c>
      <c r="C109" s="3">
        <v>4.4704137813001203</v>
      </c>
      <c r="D109" s="3">
        <v>-1.2665563852805899</v>
      </c>
      <c r="E109" s="3">
        <v>1.09595668558131E-4</v>
      </c>
      <c r="F109" s="3">
        <v>8.7223271835128405E-3</v>
      </c>
      <c r="G109" s="9">
        <f>LOG((1000*POWER(2,(D109-LOG(B109,2)))),10)</f>
        <v>-0.20734626587002994</v>
      </c>
      <c r="H109" s="3">
        <v>2.5697420636074299E-2</v>
      </c>
      <c r="I109" s="3">
        <v>0.645366840912457</v>
      </c>
      <c r="J109" s="3" t="s">
        <v>12594</v>
      </c>
      <c r="K109" s="3">
        <v>31915189</v>
      </c>
      <c r="L109" s="3">
        <v>31916449</v>
      </c>
      <c r="M109" s="3" t="s">
        <v>11705</v>
      </c>
      <c r="N109" s="3" t="s">
        <v>9085</v>
      </c>
      <c r="O109" s="3" t="s">
        <v>30094</v>
      </c>
      <c r="P109" s="3" t="s">
        <v>30095</v>
      </c>
      <c r="Q109" s="3" t="s">
        <v>30096</v>
      </c>
      <c r="R109" s="3" t="s">
        <v>7601</v>
      </c>
      <c r="S109" s="3" t="s">
        <v>30097</v>
      </c>
    </row>
    <row r="110" spans="1:19" x14ac:dyDescent="0.2">
      <c r="A110" s="3" t="s">
        <v>20842</v>
      </c>
      <c r="B110" s="3">
        <v>426</v>
      </c>
      <c r="C110" s="3">
        <v>4.46660080049858</v>
      </c>
      <c r="D110" s="3">
        <v>3.1760238545582999</v>
      </c>
      <c r="E110" s="5">
        <v>8.11174468284446E-20</v>
      </c>
      <c r="F110" s="5">
        <v>1.42532367127225E-16</v>
      </c>
      <c r="G110" s="9">
        <f>LOG((1000*POWER(2,(D110-LOG(B110,2)))),10)</f>
        <v>1.3266688480636668</v>
      </c>
      <c r="H110" s="3">
        <v>3.6374517942612199</v>
      </c>
      <c r="I110" s="3">
        <v>80.541327262183898</v>
      </c>
      <c r="J110" s="3" t="s">
        <v>20843</v>
      </c>
      <c r="K110" s="3">
        <v>17</v>
      </c>
      <c r="L110" s="3">
        <v>642</v>
      </c>
      <c r="M110" s="3" t="s">
        <v>11705</v>
      </c>
      <c r="N110" s="3" t="s">
        <v>20844</v>
      </c>
      <c r="O110" s="3"/>
      <c r="P110" s="3"/>
      <c r="Q110" s="3"/>
      <c r="R110" s="3"/>
      <c r="S110" s="3"/>
    </row>
    <row r="111" spans="1:19" x14ac:dyDescent="0.2">
      <c r="A111" s="3" t="s">
        <v>15700</v>
      </c>
      <c r="B111" s="3">
        <v>2492</v>
      </c>
      <c r="C111" s="3">
        <v>4.3987746309417997</v>
      </c>
      <c r="D111" s="3">
        <v>1.8733548623796801</v>
      </c>
      <c r="E111" s="5">
        <v>1.9608922029027699E-16</v>
      </c>
      <c r="F111" s="5">
        <v>1.7227527387057999E-13</v>
      </c>
      <c r="G111" s="9">
        <f>LOG((1000*POWER(2,(D111-LOG(B111,2)))),10)</f>
        <v>0.16738796811212106</v>
      </c>
      <c r="H111" s="3">
        <v>0.145089369321655</v>
      </c>
      <c r="I111" s="3">
        <v>3.0798656322437399</v>
      </c>
      <c r="J111" s="3" t="s">
        <v>15677</v>
      </c>
      <c r="K111" s="3">
        <v>1128343</v>
      </c>
      <c r="L111" s="3">
        <v>1130843</v>
      </c>
      <c r="M111" s="3" t="s">
        <v>11706</v>
      </c>
      <c r="N111" s="3" t="s">
        <v>15701</v>
      </c>
      <c r="O111" s="3"/>
      <c r="P111" s="3"/>
      <c r="Q111" s="3"/>
      <c r="R111" s="3"/>
      <c r="S111" s="3"/>
    </row>
    <row r="112" spans="1:19" x14ac:dyDescent="0.2">
      <c r="A112" s="3" t="s">
        <v>26478</v>
      </c>
      <c r="B112" s="3">
        <v>844</v>
      </c>
      <c r="C112" s="3">
        <v>4.3968315943410898</v>
      </c>
      <c r="D112" s="3">
        <v>-1.33206018802558</v>
      </c>
      <c r="E112" s="3">
        <v>1.6437052038188599E-4</v>
      </c>
      <c r="F112" s="3">
        <v>1.2034052820922E-2</v>
      </c>
      <c r="G112" s="9">
        <f>LOG((1000*POWER(2,(D112-LOG(B112,2)))),10)</f>
        <v>-0.32733251925115725</v>
      </c>
      <c r="H112" s="3">
        <v>2.0399611168447601E-2</v>
      </c>
      <c r="I112" s="3">
        <v>0.48670141497722702</v>
      </c>
      <c r="J112" s="3" t="s">
        <v>26479</v>
      </c>
      <c r="K112" s="3">
        <v>1618</v>
      </c>
      <c r="L112" s="3">
        <v>2596</v>
      </c>
      <c r="M112" s="3" t="s">
        <v>11706</v>
      </c>
      <c r="N112" s="3" t="s">
        <v>8581</v>
      </c>
      <c r="O112" s="3" t="s">
        <v>26480</v>
      </c>
      <c r="P112" s="3" t="s">
        <v>8054</v>
      </c>
      <c r="Q112" s="3" t="s">
        <v>2472</v>
      </c>
      <c r="R112" s="3" t="s">
        <v>648</v>
      </c>
      <c r="S112" s="3" t="s">
        <v>30098</v>
      </c>
    </row>
    <row r="113" spans="1:19" x14ac:dyDescent="0.2">
      <c r="A113" s="3" t="s">
        <v>26612</v>
      </c>
      <c r="B113" s="3">
        <v>1528</v>
      </c>
      <c r="C113" s="3">
        <v>4.3968315943410898</v>
      </c>
      <c r="D113" s="3">
        <v>-1.1471392540750001</v>
      </c>
      <c r="E113" s="3">
        <v>1.6437052038188599E-4</v>
      </c>
      <c r="F113" s="3">
        <v>1.2034052820922E-2</v>
      </c>
      <c r="G113" s="9">
        <f>LOG((1000*POWER(2,(D113-LOG(B113,2)))),10)</f>
        <v>-0.52944667891985109</v>
      </c>
      <c r="H113" s="3">
        <v>1.1267848053776E-2</v>
      </c>
      <c r="I113" s="3">
        <v>0.26883245696386099</v>
      </c>
      <c r="J113" s="3" t="s">
        <v>26611</v>
      </c>
      <c r="K113" s="3">
        <v>5435</v>
      </c>
      <c r="L113" s="3">
        <v>9319</v>
      </c>
      <c r="M113" s="3" t="s">
        <v>11706</v>
      </c>
      <c r="N113" s="3" t="s">
        <v>6029</v>
      </c>
      <c r="O113" s="3" t="s">
        <v>30099</v>
      </c>
      <c r="P113" s="3" t="s">
        <v>647</v>
      </c>
      <c r="Q113" s="3" t="s">
        <v>171</v>
      </c>
      <c r="R113" s="3" t="s">
        <v>648</v>
      </c>
      <c r="S113" s="3" t="s">
        <v>30098</v>
      </c>
    </row>
    <row r="114" spans="1:19" x14ac:dyDescent="0.2">
      <c r="A114" s="3" t="s">
        <v>26001</v>
      </c>
      <c r="B114" s="3">
        <v>846</v>
      </c>
      <c r="C114" s="3">
        <v>4.3192938228347799</v>
      </c>
      <c r="D114" s="3">
        <v>-1.0253165677235201</v>
      </c>
      <c r="E114" s="3">
        <v>2.48026657712711E-4</v>
      </c>
      <c r="F114" s="3">
        <v>1.6666969823238599E-2</v>
      </c>
      <c r="G114" s="9">
        <f>LOG((1000*POWER(2,(D114-LOG(B114,2)))),10)</f>
        <v>-0.23602140497504279</v>
      </c>
      <c r="H114" s="3">
        <v>2.0351385137316502E-2</v>
      </c>
      <c r="I114" s="3">
        <v>0.45999551426738999</v>
      </c>
      <c r="J114" s="3" t="s">
        <v>26002</v>
      </c>
      <c r="K114" s="3">
        <v>5277</v>
      </c>
      <c r="L114" s="3">
        <v>6122</v>
      </c>
      <c r="M114" s="3" t="s">
        <v>11706</v>
      </c>
      <c r="N114" s="3" t="s">
        <v>5234</v>
      </c>
      <c r="O114" s="3" t="s">
        <v>26003</v>
      </c>
      <c r="P114" s="3" t="s">
        <v>30100</v>
      </c>
      <c r="Q114" s="3" t="s">
        <v>3744</v>
      </c>
      <c r="R114" s="3" t="s">
        <v>5233</v>
      </c>
      <c r="S114" s="3" t="s">
        <v>30101</v>
      </c>
    </row>
    <row r="115" spans="1:19" x14ac:dyDescent="0.2">
      <c r="A115" s="3" t="s">
        <v>17359</v>
      </c>
      <c r="B115" s="3">
        <v>623</v>
      </c>
      <c r="C115" s="3">
        <v>4.26835624635362</v>
      </c>
      <c r="D115" s="3">
        <v>1.1959579692303699</v>
      </c>
      <c r="E115" s="5">
        <v>8.2148157907775504E-16</v>
      </c>
      <c r="F115" s="5">
        <v>6.3889719794437402E-13</v>
      </c>
      <c r="G115" s="9">
        <f>LOG((1000*POWER(2,(D115-LOG(B115,2)))),10)</f>
        <v>0.56553117563255251</v>
      </c>
      <c r="H115" s="3">
        <v>0.63562961798058604</v>
      </c>
      <c r="I115" s="3">
        <v>12.319462528975</v>
      </c>
      <c r="J115" s="3" t="s">
        <v>17331</v>
      </c>
      <c r="K115" s="3">
        <v>4463908</v>
      </c>
      <c r="L115" s="3">
        <v>4468511</v>
      </c>
      <c r="M115" s="3" t="s">
        <v>11705</v>
      </c>
      <c r="N115" s="3" t="s">
        <v>17360</v>
      </c>
      <c r="O115" s="3"/>
      <c r="P115" s="3"/>
      <c r="Q115" s="3"/>
      <c r="R115" s="3"/>
      <c r="S115" s="3"/>
    </row>
    <row r="116" spans="1:19" x14ac:dyDescent="0.2">
      <c r="A116" s="3" t="s">
        <v>15966</v>
      </c>
      <c r="B116" s="3">
        <v>2584</v>
      </c>
      <c r="C116" s="3">
        <v>4.2373509013879396</v>
      </c>
      <c r="D116" s="3">
        <v>1.8945190101332701</v>
      </c>
      <c r="E116" s="3">
        <v>3.76589119844499E-4</v>
      </c>
      <c r="F116" s="3">
        <v>2.3142669719770401E-2</v>
      </c>
      <c r="G116" s="9">
        <f>LOG((1000*POWER(2,(D116-LOG(B116,2)))),10)</f>
        <v>0.15801454008270172</v>
      </c>
      <c r="H116" s="3">
        <v>6.6630308924805698E-3</v>
      </c>
      <c r="I116" s="3">
        <v>0.14223545506952201</v>
      </c>
      <c r="J116" s="3" t="s">
        <v>15677</v>
      </c>
      <c r="K116" s="3">
        <v>107435189</v>
      </c>
      <c r="L116" s="3">
        <v>107439538</v>
      </c>
      <c r="M116" s="3" t="s">
        <v>11705</v>
      </c>
      <c r="N116" s="3" t="s">
        <v>897</v>
      </c>
      <c r="O116" s="3" t="s">
        <v>15967</v>
      </c>
      <c r="P116" s="3" t="s">
        <v>30102</v>
      </c>
      <c r="Q116" s="3" t="s">
        <v>899</v>
      </c>
      <c r="R116" s="3" t="s">
        <v>900</v>
      </c>
      <c r="S116" s="3" t="s">
        <v>30103</v>
      </c>
    </row>
    <row r="117" spans="1:19" x14ac:dyDescent="0.2">
      <c r="A117" s="3" t="s">
        <v>22437</v>
      </c>
      <c r="B117" s="3">
        <v>1115</v>
      </c>
      <c r="C117" s="3">
        <v>4.1504719804345704</v>
      </c>
      <c r="D117" s="3">
        <v>1.2996706431718501</v>
      </c>
      <c r="E117" s="3">
        <v>5.75412462443662E-4</v>
      </c>
      <c r="F117" s="3">
        <v>3.2349664957566401E-2</v>
      </c>
      <c r="G117" s="9">
        <f>LOG((1000*POWER(2,(D117-LOG(B117,2)))),10)</f>
        <v>0.3439649806944462</v>
      </c>
      <c r="H117" s="3">
        <v>1.5441499395667999E-2</v>
      </c>
      <c r="I117" s="3">
        <v>0.31023912711127999</v>
      </c>
      <c r="J117" s="3" t="s">
        <v>22438</v>
      </c>
      <c r="K117" s="3">
        <v>1256</v>
      </c>
      <c r="L117" s="3">
        <v>2579</v>
      </c>
      <c r="M117" s="3" t="s">
        <v>11706</v>
      </c>
      <c r="N117" s="3" t="s">
        <v>11390</v>
      </c>
      <c r="O117" s="3" t="s">
        <v>22439</v>
      </c>
      <c r="P117" s="3" t="s">
        <v>7140</v>
      </c>
      <c r="Q117" s="3" t="s">
        <v>3472</v>
      </c>
      <c r="R117" s="3" t="s">
        <v>7141</v>
      </c>
      <c r="S117" s="3" t="s">
        <v>30053</v>
      </c>
    </row>
    <row r="118" spans="1:19" x14ac:dyDescent="0.2">
      <c r="A118" s="3" t="s">
        <v>14204</v>
      </c>
      <c r="B118" s="3">
        <v>3114</v>
      </c>
      <c r="C118" s="3">
        <v>4.14365545039389</v>
      </c>
      <c r="D118" s="3">
        <v>0.25049768029585701</v>
      </c>
      <c r="E118" s="5">
        <v>1.82874836066579E-6</v>
      </c>
      <c r="F118" s="3">
        <v>2.7542691976732199E-4</v>
      </c>
      <c r="G118" s="9">
        <f>LOG((1000*POWER(2,(D118-LOG(B118,2)))),10)</f>
        <v>-0.41791129261880239</v>
      </c>
      <c r="H118" s="3">
        <v>1.10579780514899E-2</v>
      </c>
      <c r="I118" s="3">
        <v>0.208283132664425</v>
      </c>
      <c r="J118" s="3" t="s">
        <v>13861</v>
      </c>
      <c r="K118" s="3">
        <v>124770512</v>
      </c>
      <c r="L118" s="3">
        <v>124775847</v>
      </c>
      <c r="M118" s="3" t="s">
        <v>11705</v>
      </c>
      <c r="N118" s="3" t="s">
        <v>14205</v>
      </c>
      <c r="O118" s="3" t="s">
        <v>14206</v>
      </c>
      <c r="P118" s="3" t="s">
        <v>30104</v>
      </c>
      <c r="Q118" s="3" t="s">
        <v>179</v>
      </c>
      <c r="R118" s="3" t="s">
        <v>1062</v>
      </c>
      <c r="S118" s="3" t="s">
        <v>30103</v>
      </c>
    </row>
    <row r="119" spans="1:19" x14ac:dyDescent="0.2">
      <c r="A119" s="3" t="s">
        <v>18077</v>
      </c>
      <c r="B119" s="3">
        <v>467</v>
      </c>
      <c r="C119" s="3">
        <v>4.1411738212586604</v>
      </c>
      <c r="D119" s="3">
        <v>-0.72458957291092796</v>
      </c>
      <c r="E119" s="5">
        <v>8.7216035797963997E-8</v>
      </c>
      <c r="F119" s="5">
        <v>1.81478209224869E-5</v>
      </c>
      <c r="G119" s="9">
        <f>LOG((1000*POWER(2,(D119-LOG(B119,2)))),10)</f>
        <v>0.11255992344234525</v>
      </c>
      <c r="H119" s="3">
        <v>0.110603459268757</v>
      </c>
      <c r="I119" s="3">
        <v>2.0369822773125499</v>
      </c>
      <c r="J119" s="3" t="s">
        <v>17877</v>
      </c>
      <c r="K119" s="3">
        <v>86871523</v>
      </c>
      <c r="L119" s="3">
        <v>86872213</v>
      </c>
      <c r="M119" s="3" t="s">
        <v>11705</v>
      </c>
      <c r="N119" s="3" t="s">
        <v>18078</v>
      </c>
      <c r="O119" s="3"/>
      <c r="P119" s="3"/>
      <c r="Q119" s="3"/>
      <c r="R119" s="3"/>
      <c r="S119" s="3"/>
    </row>
    <row r="120" spans="1:19" x14ac:dyDescent="0.2">
      <c r="A120" s="3" t="s">
        <v>26825</v>
      </c>
      <c r="B120" s="3">
        <v>1931</v>
      </c>
      <c r="C120" s="3">
        <v>4.1371243608579604</v>
      </c>
      <c r="D120" s="3">
        <v>1.41811012390699</v>
      </c>
      <c r="E120" s="5">
        <v>3.1958294553733199E-13</v>
      </c>
      <c r="F120" s="5">
        <v>1.5793389689773001E-10</v>
      </c>
      <c r="G120" s="9">
        <f>LOG((1000*POWER(2,(D120-LOG(B120,2)))),10)</f>
        <v>0.14111141067137437</v>
      </c>
      <c r="H120" s="3">
        <v>0.115911203386953</v>
      </c>
      <c r="I120" s="3">
        <v>2.0600938412140799</v>
      </c>
      <c r="J120" s="3" t="s">
        <v>26826</v>
      </c>
      <c r="K120" s="3">
        <v>15979</v>
      </c>
      <c r="L120" s="3">
        <v>21046</v>
      </c>
      <c r="M120" s="3" t="s">
        <v>11705</v>
      </c>
      <c r="N120" s="3" t="s">
        <v>26827</v>
      </c>
      <c r="O120" s="3"/>
      <c r="P120" s="3"/>
      <c r="Q120" s="3"/>
      <c r="R120" s="3"/>
      <c r="S120" s="3"/>
    </row>
    <row r="121" spans="1:19" x14ac:dyDescent="0.2">
      <c r="A121" s="3" t="s">
        <v>17357</v>
      </c>
      <c r="B121" s="3">
        <v>643</v>
      </c>
      <c r="C121" s="3">
        <v>4.1096163756692201</v>
      </c>
      <c r="D121" s="3">
        <v>1.0891288116539299</v>
      </c>
      <c r="E121" s="5">
        <v>7.8187900977862403E-15</v>
      </c>
      <c r="F121" s="5">
        <v>4.9458538642556603E-12</v>
      </c>
      <c r="G121" s="9">
        <f>LOG((1000*POWER(2,(D121-LOG(B121,2)))),10)</f>
        <v>0.51964946852547744</v>
      </c>
      <c r="H121" s="3">
        <v>0.61585886781011701</v>
      </c>
      <c r="I121" s="3">
        <v>10.692212995708299</v>
      </c>
      <c r="J121" s="3" t="s">
        <v>17331</v>
      </c>
      <c r="K121" s="3">
        <v>4463907</v>
      </c>
      <c r="L121" s="3">
        <v>4464602</v>
      </c>
      <c r="M121" s="3" t="s">
        <v>11706</v>
      </c>
      <c r="N121" s="3" t="s">
        <v>17358</v>
      </c>
      <c r="O121" s="3"/>
      <c r="P121" s="3"/>
      <c r="Q121" s="3"/>
      <c r="R121" s="3"/>
      <c r="S121" s="3"/>
    </row>
    <row r="122" spans="1:19" x14ac:dyDescent="0.2">
      <c r="A122" s="3" t="s">
        <v>20389</v>
      </c>
      <c r="B122" s="3">
        <v>732</v>
      </c>
      <c r="C122" s="3">
        <v>4.0444990260467497</v>
      </c>
      <c r="D122" s="3">
        <v>-1.46999014645589</v>
      </c>
      <c r="E122" s="5">
        <v>3.67596127893514E-6</v>
      </c>
      <c r="F122" s="3">
        <v>5.06962078474537E-4</v>
      </c>
      <c r="G122" s="9">
        <f>LOG((1000*POWER(2,(D122-LOG(B122,2)))),10)</f>
        <v>-0.30702220847210371</v>
      </c>
      <c r="H122" s="3">
        <v>4.7041726301010299E-2</v>
      </c>
      <c r="I122" s="3">
        <v>0.82698647100530798</v>
      </c>
      <c r="J122" s="3" t="s">
        <v>19882</v>
      </c>
      <c r="K122" s="3">
        <v>210592445</v>
      </c>
      <c r="L122" s="3">
        <v>210593176</v>
      </c>
      <c r="M122" s="3" t="s">
        <v>11706</v>
      </c>
      <c r="N122" s="3" t="s">
        <v>7274</v>
      </c>
      <c r="O122" s="3" t="s">
        <v>30105</v>
      </c>
      <c r="P122" s="3" t="s">
        <v>30106</v>
      </c>
      <c r="Q122" s="3" t="s">
        <v>4437</v>
      </c>
      <c r="R122" s="3" t="s">
        <v>30107</v>
      </c>
      <c r="S122" s="3" t="s">
        <v>30108</v>
      </c>
    </row>
    <row r="123" spans="1:19" x14ac:dyDescent="0.2">
      <c r="A123" s="3" t="s">
        <v>26642</v>
      </c>
      <c r="B123" s="3">
        <v>811</v>
      </c>
      <c r="C123" s="3">
        <v>4.03543426578611</v>
      </c>
      <c r="D123" s="3">
        <v>-0.32469828182648303</v>
      </c>
      <c r="E123" s="5">
        <v>5.2427528987806597E-9</v>
      </c>
      <c r="F123" s="5">
        <v>1.29545147408308E-6</v>
      </c>
      <c r="G123" s="9">
        <f>LOG((1000*POWER(2,(D123-LOG(B123,2)))),10)</f>
        <v>-6.7647765814844571E-3</v>
      </c>
      <c r="H123" s="3">
        <v>0.106148408299444</v>
      </c>
      <c r="I123" s="3">
        <v>1.7860984888138201</v>
      </c>
      <c r="J123" s="3" t="s">
        <v>26643</v>
      </c>
      <c r="K123" s="3">
        <v>240</v>
      </c>
      <c r="L123" s="3">
        <v>1285</v>
      </c>
      <c r="M123" s="3" t="s">
        <v>11705</v>
      </c>
      <c r="N123" s="3" t="s">
        <v>26644</v>
      </c>
      <c r="O123" s="3"/>
      <c r="P123" s="3"/>
      <c r="Q123" s="3"/>
      <c r="R123" s="3"/>
      <c r="S123" s="3"/>
    </row>
    <row r="124" spans="1:19" x14ac:dyDescent="0.2">
      <c r="A124" s="3" t="s">
        <v>18669</v>
      </c>
      <c r="B124" s="3">
        <v>579</v>
      </c>
      <c r="C124" s="3">
        <v>3.99224225708446</v>
      </c>
      <c r="D124" s="3">
        <v>-1.4083373121299501</v>
      </c>
      <c r="E124" s="5">
        <v>5.24925396734942E-6</v>
      </c>
      <c r="F124" s="3">
        <v>6.9310020467756102E-4</v>
      </c>
      <c r="G124" s="9">
        <f>LOG((1000*POWER(2,(D124-LOG(B124,2)))),10)</f>
        <v>-0.1866303386913381</v>
      </c>
      <c r="H124" s="3">
        <v>5.9472441541173697E-2</v>
      </c>
      <c r="I124" s="3">
        <v>1.0081766970730901</v>
      </c>
      <c r="J124" s="3" t="s">
        <v>18347</v>
      </c>
      <c r="K124" s="3">
        <v>201297528</v>
      </c>
      <c r="L124" s="3">
        <v>201298106</v>
      </c>
      <c r="M124" s="3" t="s">
        <v>11704</v>
      </c>
      <c r="N124" s="3" t="s">
        <v>18670</v>
      </c>
      <c r="O124" s="3"/>
      <c r="P124" s="3"/>
      <c r="Q124" s="3"/>
      <c r="R124" s="3"/>
      <c r="S124" s="3"/>
    </row>
    <row r="125" spans="1:19" x14ac:dyDescent="0.2">
      <c r="A125" s="3" t="s">
        <v>12641</v>
      </c>
      <c r="B125" s="3">
        <v>439</v>
      </c>
      <c r="C125" s="3">
        <v>3.9380212935194998</v>
      </c>
      <c r="D125" s="3">
        <v>-0.22855699271221999</v>
      </c>
      <c r="E125" s="5">
        <v>7.53306593440234E-6</v>
      </c>
      <c r="F125" s="3">
        <v>9.2347212935378696E-4</v>
      </c>
      <c r="G125" s="9">
        <f>LOG((1000*POWER(2,(D125-LOG(B125,2)))),10)</f>
        <v>0.28873296923274683</v>
      </c>
      <c r="H125" s="3">
        <v>7.8438596018996706E-2</v>
      </c>
      <c r="I125" s="3">
        <v>1.2804430943844001</v>
      </c>
      <c r="J125" s="3" t="s">
        <v>12594</v>
      </c>
      <c r="K125" s="3">
        <v>25662881</v>
      </c>
      <c r="L125" s="3">
        <v>25663319</v>
      </c>
      <c r="M125" s="3" t="s">
        <v>11704</v>
      </c>
      <c r="N125" s="3" t="s">
        <v>12642</v>
      </c>
      <c r="O125" s="3"/>
      <c r="P125" s="3"/>
      <c r="Q125" s="3"/>
      <c r="R125" s="3"/>
      <c r="S125" s="3"/>
    </row>
    <row r="126" spans="1:19" x14ac:dyDescent="0.2">
      <c r="A126" s="3" t="s">
        <v>19389</v>
      </c>
      <c r="B126" s="3">
        <v>1425</v>
      </c>
      <c r="C126" s="3">
        <v>3.9051745389429899</v>
      </c>
      <c r="D126" s="3">
        <v>0.27578779272731802</v>
      </c>
      <c r="E126" s="5">
        <v>5.2656916407831698E-10</v>
      </c>
      <c r="F126" s="5">
        <v>1.5232618464758299E-7</v>
      </c>
      <c r="G126" s="9">
        <f>LOG((1000*POWER(2,(D126-LOG(B126,2)))),10)</f>
        <v>-7.0794466295645633E-2</v>
      </c>
      <c r="H126" s="3">
        <v>9.6658368146918097E-2</v>
      </c>
      <c r="I126" s="3">
        <v>1.4716628417859901</v>
      </c>
      <c r="J126" s="3" t="s">
        <v>19302</v>
      </c>
      <c r="K126" s="3">
        <v>32963628</v>
      </c>
      <c r="L126" s="3">
        <v>32965052</v>
      </c>
      <c r="M126" s="3" t="s">
        <v>11705</v>
      </c>
      <c r="N126" s="3" t="s">
        <v>11104</v>
      </c>
      <c r="O126" s="3" t="s">
        <v>19390</v>
      </c>
      <c r="P126" s="3" t="s">
        <v>30109</v>
      </c>
      <c r="Q126" s="3" t="s">
        <v>2374</v>
      </c>
      <c r="R126" s="3" t="s">
        <v>30110</v>
      </c>
      <c r="S126" s="3" t="s">
        <v>30111</v>
      </c>
    </row>
    <row r="127" spans="1:19" x14ac:dyDescent="0.2">
      <c r="A127" s="3" t="s">
        <v>20708</v>
      </c>
      <c r="B127" s="3">
        <v>1940</v>
      </c>
      <c r="C127" s="3">
        <v>3.87908960769211</v>
      </c>
      <c r="D127" s="3">
        <v>0.77327077360851704</v>
      </c>
      <c r="E127" s="5">
        <v>2.5748790779692499E-12</v>
      </c>
      <c r="F127" s="5">
        <v>1.10051723618934E-9</v>
      </c>
      <c r="G127" s="9">
        <f>LOG((1000*POWER(2,(D127-LOG(B127,2)))),10)</f>
        <v>-5.5024032303770599E-2</v>
      </c>
      <c r="H127" s="3">
        <v>0.141998118153978</v>
      </c>
      <c r="I127" s="3">
        <v>2.10625781094702</v>
      </c>
      <c r="J127" s="3" t="s">
        <v>20709</v>
      </c>
      <c r="K127" s="3">
        <v>471</v>
      </c>
      <c r="L127" s="3">
        <v>3197</v>
      </c>
      <c r="M127" s="3" t="s">
        <v>11706</v>
      </c>
      <c r="N127" s="3" t="s">
        <v>7577</v>
      </c>
      <c r="O127" s="3" t="s">
        <v>30112</v>
      </c>
      <c r="P127" s="3" t="s">
        <v>5760</v>
      </c>
      <c r="Q127" s="3" t="s">
        <v>1026</v>
      </c>
      <c r="R127" s="3" t="s">
        <v>957</v>
      </c>
      <c r="S127" s="3" t="s">
        <v>30113</v>
      </c>
    </row>
    <row r="128" spans="1:19" x14ac:dyDescent="0.2">
      <c r="A128" s="3" t="s">
        <v>12402</v>
      </c>
      <c r="B128" s="3">
        <v>5614</v>
      </c>
      <c r="C128" s="3">
        <v>3.8624497095483901</v>
      </c>
      <c r="D128" s="3">
        <v>-0.59272881304090497</v>
      </c>
      <c r="E128" s="5">
        <v>7.3074319166676596E-9</v>
      </c>
      <c r="F128" s="5">
        <v>1.7962652072049099E-6</v>
      </c>
      <c r="G128" s="9">
        <f>LOG((1000*POWER(2,(D128-LOG(B128,2)))),10)</f>
        <v>-0.92770156031804096</v>
      </c>
      <c r="H128" s="3">
        <v>1.8401074270933099E-2</v>
      </c>
      <c r="I128" s="3">
        <v>0.27342448006951903</v>
      </c>
      <c r="J128" s="3" t="s">
        <v>12113</v>
      </c>
      <c r="K128" s="3">
        <v>206510042</v>
      </c>
      <c r="L128" s="3">
        <v>206517944</v>
      </c>
      <c r="M128" s="3" t="s">
        <v>11706</v>
      </c>
      <c r="N128" s="3" t="s">
        <v>12403</v>
      </c>
      <c r="O128" s="3" t="s">
        <v>30114</v>
      </c>
      <c r="P128" s="3" t="s">
        <v>30115</v>
      </c>
      <c r="Q128" s="3" t="s">
        <v>1392</v>
      </c>
      <c r="R128" s="3" t="s">
        <v>30116</v>
      </c>
      <c r="S128" s="3" t="s">
        <v>30117</v>
      </c>
    </row>
    <row r="129" spans="1:19" x14ac:dyDescent="0.2">
      <c r="A129" s="3" t="s">
        <v>15733</v>
      </c>
      <c r="B129" s="3">
        <v>1900</v>
      </c>
      <c r="C129" s="3">
        <v>3.8524724964023598</v>
      </c>
      <c r="D129" s="3">
        <v>-2.0761668084483001E-2</v>
      </c>
      <c r="E129" s="5">
        <v>1.16336643760016E-6</v>
      </c>
      <c r="F129" s="3">
        <v>1.8901517305694099E-4</v>
      </c>
      <c r="G129" s="9">
        <f>LOG((1000*POWER(2,(D129-LOG(B129,2)))),10)</f>
        <v>-0.2850034858062776</v>
      </c>
      <c r="H129" s="3">
        <v>2.7185166041320701E-2</v>
      </c>
      <c r="I129" s="3">
        <v>0.40963811060022298</v>
      </c>
      <c r="J129" s="3" t="s">
        <v>15677</v>
      </c>
      <c r="K129" s="3">
        <v>5409948</v>
      </c>
      <c r="L129" s="3">
        <v>5414694</v>
      </c>
      <c r="M129" s="3" t="s">
        <v>11705</v>
      </c>
      <c r="N129" s="3" t="s">
        <v>1389</v>
      </c>
      <c r="O129" s="3" t="s">
        <v>15734</v>
      </c>
      <c r="P129" s="3" t="s">
        <v>30118</v>
      </c>
      <c r="Q129" s="3" t="s">
        <v>1390</v>
      </c>
      <c r="R129" s="3" t="s">
        <v>1303</v>
      </c>
      <c r="S129" s="3" t="s">
        <v>30119</v>
      </c>
    </row>
    <row r="130" spans="1:19" x14ac:dyDescent="0.2">
      <c r="A130" s="3" t="s">
        <v>22401</v>
      </c>
      <c r="B130" s="3">
        <v>1243</v>
      </c>
      <c r="C130" s="3">
        <v>3.8230542917818702</v>
      </c>
      <c r="D130" s="3">
        <v>0.938517975455611</v>
      </c>
      <c r="E130" s="5">
        <v>2.2962299143386699E-5</v>
      </c>
      <c r="F130" s="3">
        <v>2.3579597315163399E-3</v>
      </c>
      <c r="G130" s="9">
        <f>LOG((1000*POWER(2,(D130-LOG(B130,2)))),10)</f>
        <v>0.18805093344032572</v>
      </c>
      <c r="H130" s="3">
        <v>2.7702770436315E-2</v>
      </c>
      <c r="I130" s="3">
        <v>0.41743760264973101</v>
      </c>
      <c r="J130" s="3" t="s">
        <v>22402</v>
      </c>
      <c r="K130" s="3">
        <v>5169</v>
      </c>
      <c r="L130" s="3">
        <v>6592</v>
      </c>
      <c r="M130" s="3" t="s">
        <v>11706</v>
      </c>
      <c r="N130" s="3" t="s">
        <v>11376</v>
      </c>
      <c r="O130" s="3" t="s">
        <v>30120</v>
      </c>
      <c r="P130" s="3" t="s">
        <v>30121</v>
      </c>
      <c r="Q130" s="3" t="s">
        <v>3022</v>
      </c>
      <c r="R130" s="3" t="s">
        <v>1448</v>
      </c>
      <c r="S130" s="3" t="s">
        <v>30122</v>
      </c>
    </row>
    <row r="131" spans="1:19" x14ac:dyDescent="0.2">
      <c r="A131" s="3" t="s">
        <v>12540</v>
      </c>
      <c r="B131" s="3">
        <v>2786</v>
      </c>
      <c r="C131" s="3">
        <v>3.8026530181524398</v>
      </c>
      <c r="D131" s="3">
        <v>-0.41175493629614901</v>
      </c>
      <c r="E131" s="5">
        <v>5.6410254904639402E-8</v>
      </c>
      <c r="F131" s="5">
        <v>1.2220161247424199E-5</v>
      </c>
      <c r="G131" s="9">
        <f>LOG((1000*POWER(2,(D131-LOG(B131,2)))),10)</f>
        <v>-0.5689316987757973</v>
      </c>
      <c r="H131" s="3">
        <v>3.08996263929824E-2</v>
      </c>
      <c r="I131" s="3">
        <v>0.44232878058949698</v>
      </c>
      <c r="J131" s="3" t="s">
        <v>12113</v>
      </c>
      <c r="K131" s="3">
        <v>286848292</v>
      </c>
      <c r="L131" s="3">
        <v>286851613</v>
      </c>
      <c r="M131" s="3" t="s">
        <v>11706</v>
      </c>
      <c r="N131" s="3" t="s">
        <v>12541</v>
      </c>
      <c r="O131" s="3"/>
      <c r="P131" s="3"/>
      <c r="Q131" s="3"/>
      <c r="R131" s="3"/>
      <c r="S131" s="3"/>
    </row>
    <row r="132" spans="1:19" x14ac:dyDescent="0.2">
      <c r="A132" s="3" t="s">
        <v>16742</v>
      </c>
      <c r="B132" s="3">
        <v>2837</v>
      </c>
      <c r="C132" s="3">
        <v>3.77027077575775</v>
      </c>
      <c r="D132" s="3">
        <v>-1.2588882525688401</v>
      </c>
      <c r="E132" s="5">
        <v>2.9297328404337399E-6</v>
      </c>
      <c r="F132" s="3">
        <v>4.1991657225334502E-4</v>
      </c>
      <c r="G132" s="9">
        <f>LOG((1000*POWER(2,(D132-LOG(B132,2)))),10)</f>
        <v>-0.83182246100808688</v>
      </c>
      <c r="H132" s="3">
        <v>1.8206491180299399E-2</v>
      </c>
      <c r="I132" s="3">
        <v>0.259102161367391</v>
      </c>
      <c r="J132" s="3" t="s">
        <v>16394</v>
      </c>
      <c r="K132" s="3">
        <v>231265222</v>
      </c>
      <c r="L132" s="3">
        <v>231269519</v>
      </c>
      <c r="M132" s="3" t="s">
        <v>11705</v>
      </c>
      <c r="N132" s="3" t="s">
        <v>3800</v>
      </c>
      <c r="O132" s="3" t="s">
        <v>16743</v>
      </c>
      <c r="P132" s="3" t="s">
        <v>3801</v>
      </c>
      <c r="Q132" s="3" t="s">
        <v>3802</v>
      </c>
      <c r="R132" s="3" t="s">
        <v>3803</v>
      </c>
      <c r="S132" s="3" t="s">
        <v>30123</v>
      </c>
    </row>
    <row r="133" spans="1:19" x14ac:dyDescent="0.2">
      <c r="A133" s="3" t="s">
        <v>28190</v>
      </c>
      <c r="B133" s="3">
        <v>597</v>
      </c>
      <c r="C133" s="3">
        <v>3.7619420500981202</v>
      </c>
      <c r="D133" s="3">
        <v>9.8637715645895102E-2</v>
      </c>
      <c r="E133" s="5">
        <v>3.3652735934660403E-5</v>
      </c>
      <c r="F133" s="3">
        <v>3.2783431174787702E-3</v>
      </c>
      <c r="G133" s="9">
        <f>LOG((1000*POWER(2,(D133-LOG(B133,2)))),10)</f>
        <v>0.25371857998381964</v>
      </c>
      <c r="H133" s="3">
        <v>5.7679302600233802E-2</v>
      </c>
      <c r="I133" s="3">
        <v>0.83292320087612803</v>
      </c>
      <c r="J133" s="3" t="s">
        <v>28191</v>
      </c>
      <c r="K133" s="3">
        <v>2</v>
      </c>
      <c r="L133" s="3">
        <v>598</v>
      </c>
      <c r="M133" s="3" t="s">
        <v>11704</v>
      </c>
      <c r="N133" s="3" t="s">
        <v>28192</v>
      </c>
      <c r="O133" s="3"/>
      <c r="P133" s="3"/>
      <c r="Q133" s="3"/>
      <c r="R133" s="3"/>
      <c r="S133" s="3"/>
    </row>
    <row r="134" spans="1:19" x14ac:dyDescent="0.2">
      <c r="A134" s="3" t="s">
        <v>16543</v>
      </c>
      <c r="B134" s="3">
        <v>769</v>
      </c>
      <c r="C134" s="3">
        <v>3.7470868708336802</v>
      </c>
      <c r="D134" s="3">
        <v>0.52754024716542003</v>
      </c>
      <c r="E134" s="5">
        <v>1.43593101881134E-10</v>
      </c>
      <c r="F134" s="5">
        <v>4.6981682340998499E-8</v>
      </c>
      <c r="G134" s="9">
        <f>LOG((1000*POWER(2,(D134-LOG(B134,2)))),10)</f>
        <v>0.27287909851535119</v>
      </c>
      <c r="H134" s="3">
        <v>0.246280871375641</v>
      </c>
      <c r="I134" s="3">
        <v>3.3455850602048298</v>
      </c>
      <c r="J134" s="3" t="s">
        <v>16394</v>
      </c>
      <c r="K134" s="3">
        <v>86358405</v>
      </c>
      <c r="L134" s="3">
        <v>86360155</v>
      </c>
      <c r="M134" s="3" t="s">
        <v>11705</v>
      </c>
      <c r="N134" s="3" t="s">
        <v>16544</v>
      </c>
      <c r="O134" s="3"/>
      <c r="P134" s="3"/>
      <c r="Q134" s="3"/>
      <c r="R134" s="3"/>
      <c r="S134" s="3"/>
    </row>
    <row r="135" spans="1:19" x14ac:dyDescent="0.2">
      <c r="A135" s="3" t="s">
        <v>19833</v>
      </c>
      <c r="B135" s="3">
        <v>300</v>
      </c>
      <c r="C135" s="3">
        <v>3.7091328912372798</v>
      </c>
      <c r="D135" s="3">
        <v>-1.48305687096084</v>
      </c>
      <c r="E135" s="5">
        <v>7.2951675147949101E-7</v>
      </c>
      <c r="F135" s="3">
        <v>1.2316631218394999E-4</v>
      </c>
      <c r="G135" s="9">
        <f>LOG((1000*POWER(2,(D135-LOG(B135,2)))),10)</f>
        <v>7.643414184555801E-2</v>
      </c>
      <c r="H135" s="3">
        <v>0.22956362434892999</v>
      </c>
      <c r="I135" s="3">
        <v>3.0988364477813199</v>
      </c>
      <c r="J135" s="3" t="s">
        <v>19600</v>
      </c>
      <c r="K135" s="3">
        <v>231759987</v>
      </c>
      <c r="L135" s="3">
        <v>231760286</v>
      </c>
      <c r="M135" s="3" t="s">
        <v>11704</v>
      </c>
      <c r="N135" s="3" t="s">
        <v>19834</v>
      </c>
      <c r="O135" s="3"/>
      <c r="P135" s="3"/>
      <c r="Q135" s="3"/>
      <c r="R135" s="3"/>
      <c r="S135" s="3"/>
    </row>
    <row r="136" spans="1:19" x14ac:dyDescent="0.2">
      <c r="A136" s="3" t="s">
        <v>20194</v>
      </c>
      <c r="B136" s="3">
        <v>1053</v>
      </c>
      <c r="C136" s="3">
        <v>3.6981261593266899</v>
      </c>
      <c r="D136" s="3">
        <v>-0.50501285078966895</v>
      </c>
      <c r="E136" s="5">
        <v>4.95960875072039E-5</v>
      </c>
      <c r="F136" s="3">
        <v>4.52025758723192E-3</v>
      </c>
      <c r="G136" s="9">
        <f>LOG((1000*POWER(2,(D136-LOG(B136,2)))),10)</f>
        <v>-0.17445238746895506</v>
      </c>
      <c r="H136" s="3">
        <v>3.2701370989876098E-2</v>
      </c>
      <c r="I136" s="3">
        <v>0.45169550023977301</v>
      </c>
      <c r="J136" s="3" t="s">
        <v>19882</v>
      </c>
      <c r="K136" s="3">
        <v>92530587</v>
      </c>
      <c r="L136" s="3">
        <v>92531639</v>
      </c>
      <c r="M136" s="3" t="s">
        <v>11704</v>
      </c>
      <c r="N136" s="3" t="s">
        <v>20195</v>
      </c>
      <c r="O136" s="3"/>
      <c r="P136" s="3"/>
      <c r="Q136" s="3"/>
      <c r="R136" s="3"/>
      <c r="S136" s="3"/>
    </row>
    <row r="137" spans="1:19" x14ac:dyDescent="0.2">
      <c r="A137" s="3" t="s">
        <v>21690</v>
      </c>
      <c r="B137" s="3">
        <v>897</v>
      </c>
      <c r="C137" s="3">
        <v>3.6981261593266899</v>
      </c>
      <c r="D137" s="3">
        <v>-1.26011276340532</v>
      </c>
      <c r="E137" s="5">
        <v>4.95960875072039E-5</v>
      </c>
      <c r="F137" s="3">
        <v>4.52025758723192E-3</v>
      </c>
      <c r="G137" s="9">
        <f>LOG((1000*POWER(2,(D137-LOG(B137,2)))),10)</f>
        <v>-0.33212418274812289</v>
      </c>
      <c r="H137" s="3">
        <v>3.8388565944637201E-2</v>
      </c>
      <c r="I137" s="3">
        <v>0.53025123941190799</v>
      </c>
      <c r="J137" s="3" t="s">
        <v>21691</v>
      </c>
      <c r="K137" s="3">
        <v>2150</v>
      </c>
      <c r="L137" s="3">
        <v>3046</v>
      </c>
      <c r="M137" s="3" t="s">
        <v>11705</v>
      </c>
      <c r="N137" s="3" t="s">
        <v>21692</v>
      </c>
      <c r="O137" s="3" t="s">
        <v>21693</v>
      </c>
      <c r="P137" s="3" t="s">
        <v>30125</v>
      </c>
      <c r="Q137" s="3" t="s">
        <v>6461</v>
      </c>
      <c r="R137" s="3" t="s">
        <v>2549</v>
      </c>
      <c r="S137" s="3"/>
    </row>
    <row r="138" spans="1:19" x14ac:dyDescent="0.2">
      <c r="A138" s="3" t="s">
        <v>15579</v>
      </c>
      <c r="B138" s="3">
        <v>1851</v>
      </c>
      <c r="C138" s="3">
        <v>3.6981261593266899</v>
      </c>
      <c r="D138" s="3">
        <v>-1.1768308125004501</v>
      </c>
      <c r="E138" s="5">
        <v>4.95960875072039E-5</v>
      </c>
      <c r="F138" s="3">
        <v>4.52025758723192E-3</v>
      </c>
      <c r="G138" s="9">
        <f>LOG((1000*POWER(2,(D138-LOG(B138,2)))),10)</f>
        <v>-0.62166779313715337</v>
      </c>
      <c r="H138" s="3">
        <v>1.8603211049346102E-2</v>
      </c>
      <c r="I138" s="3">
        <v>0.25696129754321001</v>
      </c>
      <c r="J138" s="3" t="s">
        <v>11703</v>
      </c>
      <c r="K138" s="3">
        <v>712792910</v>
      </c>
      <c r="L138" s="3">
        <v>712796639</v>
      </c>
      <c r="M138" s="3" t="s">
        <v>11705</v>
      </c>
      <c r="N138" s="3" t="s">
        <v>15580</v>
      </c>
      <c r="O138" s="3" t="s">
        <v>30124</v>
      </c>
      <c r="P138" s="3"/>
      <c r="Q138" s="3"/>
      <c r="R138" s="3"/>
      <c r="S138" s="3"/>
    </row>
    <row r="139" spans="1:19" x14ac:dyDescent="0.2">
      <c r="A139" s="3" t="s">
        <v>12956</v>
      </c>
      <c r="B139" s="3">
        <v>781</v>
      </c>
      <c r="C139" s="3">
        <v>3.6831008728111998</v>
      </c>
      <c r="D139" s="3">
        <v>-0.85433525753323203</v>
      </c>
      <c r="E139" s="5">
        <v>5.52292957961201E-6</v>
      </c>
      <c r="F139" s="3">
        <v>7.2181494522301096E-4</v>
      </c>
      <c r="G139" s="9">
        <f>LOG((1000*POWER(2,(D139-LOG(B139,2)))),10)</f>
        <v>-0.14983157274811545</v>
      </c>
      <c r="H139" s="3">
        <v>6.6135487168385798E-2</v>
      </c>
      <c r="I139" s="3">
        <v>0.88583003003604899</v>
      </c>
      <c r="J139" s="3" t="s">
        <v>12891</v>
      </c>
      <c r="K139" s="3">
        <v>27768602</v>
      </c>
      <c r="L139" s="3">
        <v>27769581</v>
      </c>
      <c r="M139" s="3" t="s">
        <v>11705</v>
      </c>
      <c r="N139" s="3" t="s">
        <v>12957</v>
      </c>
      <c r="O139" s="3"/>
      <c r="P139" s="3"/>
      <c r="Q139" s="3"/>
      <c r="R139" s="3"/>
      <c r="S139" s="3"/>
    </row>
    <row r="140" spans="1:19" x14ac:dyDescent="0.2">
      <c r="A140" s="3" t="s">
        <v>15127</v>
      </c>
      <c r="B140" s="3">
        <v>2250</v>
      </c>
      <c r="C140" s="3">
        <v>3.6336981005100402</v>
      </c>
      <c r="D140" s="3">
        <v>1.8991723085269101</v>
      </c>
      <c r="E140" s="5">
        <v>3.5739785923652399E-13</v>
      </c>
      <c r="F140" s="5">
        <v>1.73017033039787E-10</v>
      </c>
      <c r="G140" s="9">
        <f>LOG((1000*POWER(2,(D140-LOG(B140,2)))),10)</f>
        <v>0.21952531368964612</v>
      </c>
      <c r="H140" s="3">
        <v>0.28312847003034702</v>
      </c>
      <c r="I140" s="3">
        <v>3.5264278335991999</v>
      </c>
      <c r="J140" s="3" t="s">
        <v>11703</v>
      </c>
      <c r="K140" s="3">
        <v>333044327</v>
      </c>
      <c r="L140" s="3">
        <v>333047609</v>
      </c>
      <c r="M140" s="3" t="s">
        <v>11705</v>
      </c>
      <c r="N140" s="3" t="s">
        <v>15128</v>
      </c>
      <c r="O140" s="3" t="s">
        <v>30126</v>
      </c>
      <c r="P140" s="3"/>
      <c r="Q140" s="3"/>
      <c r="R140" s="3"/>
      <c r="S140" s="3"/>
    </row>
    <row r="141" spans="1:19" x14ac:dyDescent="0.2">
      <c r="A141" s="3" t="s">
        <v>18098</v>
      </c>
      <c r="B141" s="3">
        <v>1615</v>
      </c>
      <c r="C141" s="3">
        <v>3.6313562787967202</v>
      </c>
      <c r="D141" s="3">
        <v>0.172309810859577</v>
      </c>
      <c r="E141" s="3">
        <v>3.48533929492388E-4</v>
      </c>
      <c r="F141" s="3">
        <v>2.1728182237815901E-2</v>
      </c>
      <c r="G141" s="9">
        <f>LOG((1000*POWER(2,(D141-LOG(B141,2)))),10)</f>
        <v>-0.15630210505120187</v>
      </c>
      <c r="H141" s="3">
        <v>2.13216988559378E-2</v>
      </c>
      <c r="I141" s="3">
        <v>0.28112419354917301</v>
      </c>
      <c r="J141" s="3" t="s">
        <v>17877</v>
      </c>
      <c r="K141" s="3">
        <v>92100792</v>
      </c>
      <c r="L141" s="3">
        <v>92104365</v>
      </c>
      <c r="M141" s="3" t="s">
        <v>11705</v>
      </c>
      <c r="N141" s="3" t="s">
        <v>5996</v>
      </c>
      <c r="O141" s="3" t="s">
        <v>18099</v>
      </c>
      <c r="P141" s="3" t="s">
        <v>30127</v>
      </c>
      <c r="Q141" s="3" t="s">
        <v>3413</v>
      </c>
      <c r="R141" s="3" t="s">
        <v>30128</v>
      </c>
      <c r="S141" s="3" t="s">
        <v>30129</v>
      </c>
    </row>
    <row r="142" spans="1:19" x14ac:dyDescent="0.2">
      <c r="A142" s="3" t="s">
        <v>17842</v>
      </c>
      <c r="B142" s="3">
        <v>1977</v>
      </c>
      <c r="C142" s="3">
        <v>3.5958028930619301</v>
      </c>
      <c r="D142" s="3">
        <v>0.31329304140449299</v>
      </c>
      <c r="E142" s="5">
        <v>1.29022459598531E-7</v>
      </c>
      <c r="F142" s="5">
        <v>2.6047163950100102E-5</v>
      </c>
      <c r="G142" s="9">
        <f>LOG((1000*POWER(2,(D142-LOG(B142,2)))),10)</f>
        <v>-0.20169606641812274</v>
      </c>
      <c r="H142" s="3">
        <v>5.2252721778967497E-2</v>
      </c>
      <c r="I142" s="3">
        <v>0.64520362218688498</v>
      </c>
      <c r="J142" s="3" t="s">
        <v>17331</v>
      </c>
      <c r="K142" s="3">
        <v>261776723</v>
      </c>
      <c r="L142" s="3">
        <v>261780090</v>
      </c>
      <c r="M142" s="3" t="s">
        <v>11706</v>
      </c>
      <c r="N142" s="3" t="s">
        <v>5253</v>
      </c>
      <c r="O142" s="3" t="s">
        <v>30130</v>
      </c>
      <c r="P142" s="3" t="s">
        <v>30131</v>
      </c>
      <c r="Q142" s="3" t="s">
        <v>1965</v>
      </c>
      <c r="R142" s="3" t="s">
        <v>192</v>
      </c>
      <c r="S142" s="3" t="s">
        <v>30132</v>
      </c>
    </row>
    <row r="143" spans="1:19" x14ac:dyDescent="0.2">
      <c r="A143" s="3" t="s">
        <v>14600</v>
      </c>
      <c r="B143" s="3">
        <v>2250</v>
      </c>
      <c r="C143" s="3">
        <v>3.5819821962814</v>
      </c>
      <c r="D143" s="3">
        <v>1.8634369023167801</v>
      </c>
      <c r="E143" s="5">
        <v>8.4315384916099995E-13</v>
      </c>
      <c r="F143" s="5">
        <v>3.9216573443035502E-10</v>
      </c>
      <c r="G143" s="9">
        <f>LOG((1000*POWER(2,(D143-LOG(B143,2)))),10)</f>
        <v>0.20876788451315992</v>
      </c>
      <c r="H143" s="3">
        <v>0.26782422840708497</v>
      </c>
      <c r="I143" s="3">
        <v>3.2189463876177999</v>
      </c>
      <c r="J143" s="3" t="s">
        <v>11703</v>
      </c>
      <c r="K143" s="3">
        <v>1124584</v>
      </c>
      <c r="L143" s="3">
        <v>1127866</v>
      </c>
      <c r="M143" s="3" t="s">
        <v>11706</v>
      </c>
      <c r="N143" s="3" t="s">
        <v>14601</v>
      </c>
      <c r="O143" s="3" t="s">
        <v>30133</v>
      </c>
      <c r="P143" s="3"/>
      <c r="Q143" s="3"/>
      <c r="R143" s="3"/>
      <c r="S143" s="3"/>
    </row>
    <row r="144" spans="1:19" x14ac:dyDescent="0.2">
      <c r="A144" s="3" t="s">
        <v>16695</v>
      </c>
      <c r="B144" s="3">
        <v>761</v>
      </c>
      <c r="C144" s="3">
        <v>3.57212022423644</v>
      </c>
      <c r="D144" s="3">
        <v>0.48894902315956801</v>
      </c>
      <c r="E144" s="5">
        <v>8.7340409874848607E-12</v>
      </c>
      <c r="F144" s="5">
        <v>3.45300310440214E-9</v>
      </c>
      <c r="G144" s="9">
        <f>LOG((1000*POWER(2,(D144-LOG(B144,2)))),10)</f>
        <v>0.26580366555105978</v>
      </c>
      <c r="H144" s="3">
        <v>0.56561339770597197</v>
      </c>
      <c r="I144" s="3">
        <v>6.7615109363929404</v>
      </c>
      <c r="J144" s="3" t="s">
        <v>16394</v>
      </c>
      <c r="K144" s="3">
        <v>210110735</v>
      </c>
      <c r="L144" s="3">
        <v>210111495</v>
      </c>
      <c r="M144" s="3" t="s">
        <v>11704</v>
      </c>
      <c r="N144" s="3" t="s">
        <v>16696</v>
      </c>
      <c r="O144" s="3"/>
      <c r="P144" s="3"/>
      <c r="Q144" s="3"/>
      <c r="R144" s="3"/>
      <c r="S144" s="3"/>
    </row>
    <row r="145" spans="1:19" x14ac:dyDescent="0.2">
      <c r="A145" s="3" t="s">
        <v>12052</v>
      </c>
      <c r="B145" s="3">
        <v>841</v>
      </c>
      <c r="C145" s="3">
        <v>3.5711874758114202</v>
      </c>
      <c r="D145" s="3">
        <v>0.231416850917252</v>
      </c>
      <c r="E145" s="5">
        <v>1.6036853135525199E-7</v>
      </c>
      <c r="F145" s="5">
        <v>3.17008494356493E-5</v>
      </c>
      <c r="G145" s="9">
        <f>LOG((1000*POWER(2,(D145-LOG(B145,2)))),10)</f>
        <v>0.14486741783028026</v>
      </c>
      <c r="H145" s="3">
        <v>0.122834281756265</v>
      </c>
      <c r="I145" s="3">
        <v>1.49101994279775</v>
      </c>
      <c r="J145" s="3" t="s">
        <v>11711</v>
      </c>
      <c r="K145" s="3">
        <v>235332740</v>
      </c>
      <c r="L145" s="3">
        <v>235333814</v>
      </c>
      <c r="M145" s="3" t="s">
        <v>11705</v>
      </c>
      <c r="N145" s="3" t="s">
        <v>12053</v>
      </c>
      <c r="O145" s="3"/>
      <c r="P145" s="3"/>
      <c r="Q145" s="3"/>
      <c r="R145" s="3"/>
      <c r="S145" s="3"/>
    </row>
    <row r="146" spans="1:19" x14ac:dyDescent="0.2">
      <c r="A146" s="3" t="s">
        <v>16780</v>
      </c>
      <c r="B146" s="3">
        <v>1539</v>
      </c>
      <c r="C146" s="3">
        <v>3.5461447666299302</v>
      </c>
      <c r="D146" s="3">
        <v>1.16771817755228</v>
      </c>
      <c r="E146" s="5">
        <v>1.9968534336104301E-7</v>
      </c>
      <c r="F146" s="5">
        <v>3.8825705162846702E-5</v>
      </c>
      <c r="G146" s="9">
        <f>LOG((1000*POWER(2,(D146-LOG(B146,2)))),10)</f>
        <v>0.16427957809383567</v>
      </c>
      <c r="H146" s="3">
        <v>6.71238667686931E-2</v>
      </c>
      <c r="I146" s="3">
        <v>0.80073293224323405</v>
      </c>
      <c r="J146" s="3" t="s">
        <v>16394</v>
      </c>
      <c r="K146" s="3">
        <v>263754390</v>
      </c>
      <c r="L146" s="3">
        <v>263756043</v>
      </c>
      <c r="M146" s="3" t="s">
        <v>11705</v>
      </c>
      <c r="N146" s="3" t="s">
        <v>16781</v>
      </c>
      <c r="O146" s="3" t="s">
        <v>30134</v>
      </c>
      <c r="P146" s="3" t="s">
        <v>30135</v>
      </c>
      <c r="Q146" s="3" t="s">
        <v>881</v>
      </c>
      <c r="R146" s="3" t="s">
        <v>3514</v>
      </c>
      <c r="S146" s="3" t="s">
        <v>30136</v>
      </c>
    </row>
    <row r="147" spans="1:19" x14ac:dyDescent="0.2">
      <c r="A147" s="3" t="s">
        <v>23664</v>
      </c>
      <c r="B147" s="3">
        <v>2623</v>
      </c>
      <c r="C147" s="3">
        <v>3.5317307910103302</v>
      </c>
      <c r="D147" s="3">
        <v>2.1072675644968299</v>
      </c>
      <c r="E147" s="5">
        <v>1.0486994186282801E-12</v>
      </c>
      <c r="F147" s="5">
        <v>4.7838844056310498E-10</v>
      </c>
      <c r="G147" s="9">
        <f>LOG((1000*POWER(2,(D147-LOG(B147,2)))),10)</f>
        <v>0.21555245521297542</v>
      </c>
      <c r="H147" s="3">
        <v>0.27568639599661898</v>
      </c>
      <c r="I147" s="3">
        <v>3.1980473496683701</v>
      </c>
      <c r="J147" s="3" t="s">
        <v>23662</v>
      </c>
      <c r="K147" s="3">
        <v>3464</v>
      </c>
      <c r="L147" s="3">
        <v>6975</v>
      </c>
      <c r="M147" s="3" t="s">
        <v>11706</v>
      </c>
      <c r="N147" s="3" t="s">
        <v>11687</v>
      </c>
      <c r="O147" s="3" t="s">
        <v>30137</v>
      </c>
      <c r="P147" s="3" t="s">
        <v>30138</v>
      </c>
      <c r="Q147" s="3" t="s">
        <v>1103</v>
      </c>
      <c r="R147" s="3" t="s">
        <v>4067</v>
      </c>
      <c r="S147" s="3" t="s">
        <v>30139</v>
      </c>
    </row>
    <row r="148" spans="1:19" x14ac:dyDescent="0.2">
      <c r="A148" s="3" t="s">
        <v>20016</v>
      </c>
      <c r="B148" s="3">
        <v>891</v>
      </c>
      <c r="C148" s="3">
        <v>3.4952357593351602</v>
      </c>
      <c r="D148" s="3">
        <v>-0.25727417672632102</v>
      </c>
      <c r="E148" s="5">
        <v>1.16077523930441E-7</v>
      </c>
      <c r="F148" s="5">
        <v>2.3683355096902098E-5</v>
      </c>
      <c r="G148" s="9">
        <f>LOG((1000*POWER(2,(D148-LOG(B148,2)))),10)</f>
        <v>-2.7324948341253714E-2</v>
      </c>
      <c r="H148" s="3">
        <v>0.13526476182176</v>
      </c>
      <c r="I148" s="3">
        <v>1.55293659586567</v>
      </c>
      <c r="J148" s="3" t="s">
        <v>19882</v>
      </c>
      <c r="K148" s="3">
        <v>13504648</v>
      </c>
      <c r="L148" s="3">
        <v>13505538</v>
      </c>
      <c r="M148" s="3" t="s">
        <v>11704</v>
      </c>
      <c r="N148" s="3" t="s">
        <v>20017</v>
      </c>
      <c r="O148" s="3"/>
      <c r="P148" s="3"/>
      <c r="Q148" s="3"/>
      <c r="R148" s="3"/>
      <c r="S148" s="3"/>
    </row>
    <row r="149" spans="1:19" x14ac:dyDescent="0.2">
      <c r="A149" s="3" t="s">
        <v>13401</v>
      </c>
      <c r="B149" s="3">
        <v>1657</v>
      </c>
      <c r="C149" s="3">
        <v>3.4929228214822001</v>
      </c>
      <c r="D149" s="3">
        <v>0.105633489614534</v>
      </c>
      <c r="E149" s="5">
        <v>3.8890020003130998E-6</v>
      </c>
      <c r="F149" s="3">
        <v>5.3324286964986803E-4</v>
      </c>
      <c r="G149" s="9">
        <f>LOG((1000*POWER(2,(D149-LOG(B149,2)))),10)</f>
        <v>-0.18752365949870212</v>
      </c>
      <c r="H149" s="3">
        <v>4.1562514969631301E-2</v>
      </c>
      <c r="I149" s="3">
        <v>0.482759323663845</v>
      </c>
      <c r="J149" s="3" t="s">
        <v>13297</v>
      </c>
      <c r="K149" s="3">
        <v>28461696</v>
      </c>
      <c r="L149" s="3">
        <v>28463352</v>
      </c>
      <c r="M149" s="3" t="s">
        <v>11704</v>
      </c>
      <c r="N149" s="3" t="s">
        <v>13402</v>
      </c>
      <c r="O149" s="3"/>
      <c r="P149" s="3"/>
      <c r="Q149" s="3"/>
      <c r="R149" s="3"/>
      <c r="S149" s="3"/>
    </row>
    <row r="150" spans="1:19" x14ac:dyDescent="0.2">
      <c r="A150" s="3" t="s">
        <v>20988</v>
      </c>
      <c r="B150" s="3">
        <v>1677</v>
      </c>
      <c r="C150" s="3">
        <v>3.49116696892693</v>
      </c>
      <c r="D150" s="3">
        <v>-0.88999854304639103</v>
      </c>
      <c r="E150" s="5">
        <v>2.0560077935088101E-5</v>
      </c>
      <c r="F150" s="3">
        <v>2.1534234108020801E-3</v>
      </c>
      <c r="G150" s="9">
        <f>LOG((1000*POWER(2,(D150-LOG(B150,2)))),10)</f>
        <v>-0.49244932016029036</v>
      </c>
      <c r="H150" s="3">
        <v>3.08001284904647E-2</v>
      </c>
      <c r="I150" s="3">
        <v>0.36097441668210201</v>
      </c>
      <c r="J150" s="3" t="s">
        <v>20989</v>
      </c>
      <c r="K150" s="3">
        <v>1337</v>
      </c>
      <c r="L150" s="3">
        <v>3480</v>
      </c>
      <c r="M150" s="3" t="s">
        <v>11705</v>
      </c>
      <c r="N150" s="3" t="s">
        <v>20990</v>
      </c>
      <c r="O150" s="3" t="s">
        <v>30140</v>
      </c>
      <c r="P150" s="3" t="s">
        <v>30141</v>
      </c>
      <c r="Q150" s="3" t="s">
        <v>1005</v>
      </c>
      <c r="R150" s="3" t="s">
        <v>215</v>
      </c>
      <c r="S150" s="3" t="s">
        <v>30142</v>
      </c>
    </row>
    <row r="151" spans="1:19" x14ac:dyDescent="0.2">
      <c r="A151" s="3" t="s">
        <v>16533</v>
      </c>
      <c r="B151" s="3">
        <v>319</v>
      </c>
      <c r="C151" s="3">
        <v>3.4877634159200599</v>
      </c>
      <c r="D151" s="3">
        <v>-6.3847023638981495E-2</v>
      </c>
      <c r="E151" s="3">
        <v>7.3950646453131003E-4</v>
      </c>
      <c r="F151" s="3">
        <v>3.9199626469602698E-2</v>
      </c>
      <c r="G151" s="9">
        <f>LOG((1000*POWER(2,(D151-LOG(B151,2)))),10)</f>
        <v>0.47698944769361823</v>
      </c>
      <c r="H151" s="3">
        <v>0.10794527790702101</v>
      </c>
      <c r="I151" s="3">
        <v>1.2876990415071401</v>
      </c>
      <c r="J151" s="3" t="s">
        <v>16394</v>
      </c>
      <c r="K151" s="3">
        <v>68808191</v>
      </c>
      <c r="L151" s="3">
        <v>68808509</v>
      </c>
      <c r="M151" s="3" t="s">
        <v>11704</v>
      </c>
      <c r="N151" s="3" t="s">
        <v>16534</v>
      </c>
      <c r="O151" s="3"/>
      <c r="P151" s="3"/>
      <c r="Q151" s="3"/>
      <c r="R151" s="3"/>
      <c r="S151" s="3"/>
    </row>
    <row r="152" spans="1:19" x14ac:dyDescent="0.2">
      <c r="A152" s="3" t="s">
        <v>22404</v>
      </c>
      <c r="B152" s="3">
        <v>1651</v>
      </c>
      <c r="C152" s="3">
        <v>3.4877634159200599</v>
      </c>
      <c r="D152" s="3">
        <v>-0.14040156826484301</v>
      </c>
      <c r="E152" s="3">
        <v>7.3950646453131003E-4</v>
      </c>
      <c r="F152" s="3">
        <v>3.9199626469602698E-2</v>
      </c>
      <c r="G152" s="9">
        <f>LOG((1000*POWER(2,(D152-LOG(B152,2)))),10)</f>
        <v>-0.2600121567487757</v>
      </c>
      <c r="H152" s="3">
        <v>2.0856779922676899E-2</v>
      </c>
      <c r="I152" s="3">
        <v>0.24880435750501501</v>
      </c>
      <c r="J152" s="3" t="s">
        <v>22405</v>
      </c>
      <c r="K152" s="3">
        <v>910</v>
      </c>
      <c r="L152" s="3">
        <v>2560</v>
      </c>
      <c r="M152" s="3" t="s">
        <v>11706</v>
      </c>
      <c r="N152" s="3" t="s">
        <v>22406</v>
      </c>
      <c r="O152" s="3"/>
      <c r="P152" s="3"/>
      <c r="Q152" s="3"/>
      <c r="R152" s="3"/>
      <c r="S152" s="3"/>
    </row>
    <row r="153" spans="1:19" x14ac:dyDescent="0.2">
      <c r="A153" s="3" t="s">
        <v>21951</v>
      </c>
      <c r="B153" s="3">
        <v>1653</v>
      </c>
      <c r="C153" s="3">
        <v>3.4623624982654801</v>
      </c>
      <c r="D153" s="3">
        <v>-6.3093310598318797E-2</v>
      </c>
      <c r="E153" s="5">
        <v>1.2705156795362701E-6</v>
      </c>
      <c r="F153" s="3">
        <v>2.02267801572348E-4</v>
      </c>
      <c r="G153" s="9">
        <f>LOG((1000*POWER(2,(D153-LOG(B153,2)))),10)</f>
        <v>-0.23726583258728548</v>
      </c>
      <c r="H153" s="3">
        <v>5.2078862148124003E-2</v>
      </c>
      <c r="I153" s="3">
        <v>0.58856050373595303</v>
      </c>
      <c r="J153" s="3" t="s">
        <v>21952</v>
      </c>
      <c r="K153" s="3">
        <v>5839</v>
      </c>
      <c r="L153" s="3">
        <v>9364</v>
      </c>
      <c r="M153" s="3" t="s">
        <v>11705</v>
      </c>
      <c r="N153" s="3" t="s">
        <v>10352</v>
      </c>
      <c r="O153" s="3" t="s">
        <v>30143</v>
      </c>
      <c r="P153" s="3" t="s">
        <v>7971</v>
      </c>
      <c r="Q153" s="3" t="s">
        <v>4802</v>
      </c>
      <c r="R153" s="3" t="s">
        <v>7972</v>
      </c>
      <c r="S153" s="3" t="s">
        <v>30144</v>
      </c>
    </row>
    <row r="154" spans="1:19" x14ac:dyDescent="0.2">
      <c r="A154" s="3" t="s">
        <v>17856</v>
      </c>
      <c r="B154" s="3">
        <v>1729</v>
      </c>
      <c r="C154" s="3">
        <v>3.44951251995818</v>
      </c>
      <c r="D154" s="3">
        <v>-1.99032874855899E-2</v>
      </c>
      <c r="E154" s="5">
        <v>1.7426945357001899E-7</v>
      </c>
      <c r="F154" s="5">
        <v>3.4164014116813303E-5</v>
      </c>
      <c r="G154" s="9">
        <f>LOG((1000*POWER(2,(D154-LOG(B154,2)))),10)</f>
        <v>-0.24378647981940918</v>
      </c>
      <c r="H154" s="3">
        <v>6.9705553952104399E-2</v>
      </c>
      <c r="I154" s="3">
        <v>0.77526138147783397</v>
      </c>
      <c r="J154" s="3" t="s">
        <v>17331</v>
      </c>
      <c r="K154" s="3">
        <v>267454983</v>
      </c>
      <c r="L154" s="3">
        <v>267545686</v>
      </c>
      <c r="M154" s="3" t="s">
        <v>11705</v>
      </c>
      <c r="N154" s="3" t="s">
        <v>17857</v>
      </c>
      <c r="O154" s="3"/>
      <c r="P154" s="3"/>
      <c r="Q154" s="3"/>
      <c r="R154" s="3"/>
      <c r="S154" s="3"/>
    </row>
    <row r="155" spans="1:19" x14ac:dyDescent="0.2">
      <c r="A155" s="3" t="s">
        <v>20855</v>
      </c>
      <c r="B155" s="3">
        <v>382</v>
      </c>
      <c r="C155" s="3">
        <v>3.4380608715535002</v>
      </c>
      <c r="D155" s="3">
        <v>3.1046816103291</v>
      </c>
      <c r="E155" s="5">
        <v>2.35456701765677E-13</v>
      </c>
      <c r="F155" s="5">
        <v>1.1758459837018199E-10</v>
      </c>
      <c r="G155" s="9">
        <f>LOG((1000*POWER(2,(D155-LOG(B155,2)))),10)</f>
        <v>1.3525389287837024</v>
      </c>
      <c r="H155" s="3">
        <v>4.77756757480104</v>
      </c>
      <c r="I155" s="3">
        <v>51.842216963978203</v>
      </c>
      <c r="J155" s="3" t="s">
        <v>20856</v>
      </c>
      <c r="K155" s="3">
        <v>1</v>
      </c>
      <c r="L155" s="3">
        <v>1153</v>
      </c>
      <c r="M155" s="3" t="s">
        <v>11705</v>
      </c>
      <c r="N155" s="3" t="s">
        <v>3721</v>
      </c>
      <c r="O155" s="3" t="s">
        <v>20857</v>
      </c>
      <c r="P155" s="3"/>
      <c r="Q155" s="3"/>
      <c r="R155" s="3" t="s">
        <v>8</v>
      </c>
      <c r="S155" s="3"/>
    </row>
    <row r="156" spans="1:19" x14ac:dyDescent="0.2">
      <c r="A156" s="3" t="s">
        <v>12720</v>
      </c>
      <c r="B156" s="3">
        <v>1146</v>
      </c>
      <c r="C156" s="3">
        <v>3.42610426222054</v>
      </c>
      <c r="D156" s="3">
        <v>1.3099369410356201</v>
      </c>
      <c r="E156" s="5">
        <v>1.40833461591598E-11</v>
      </c>
      <c r="F156" s="5">
        <v>5.2198602225223404E-9</v>
      </c>
      <c r="G156" s="9">
        <f>LOG((1000*POWER(2,(D156-LOG(B156,2)))),10)</f>
        <v>0.33514569404866995</v>
      </c>
      <c r="H156" s="3">
        <v>0.48076151696111102</v>
      </c>
      <c r="I156" s="3">
        <v>5.1879947835131004</v>
      </c>
      <c r="J156" s="3" t="s">
        <v>12594</v>
      </c>
      <c r="K156" s="3">
        <v>64906433</v>
      </c>
      <c r="L156" s="3">
        <v>64908913</v>
      </c>
      <c r="M156" s="3" t="s">
        <v>11705</v>
      </c>
      <c r="N156" s="3" t="s">
        <v>8942</v>
      </c>
      <c r="O156" s="3" t="s">
        <v>30145</v>
      </c>
      <c r="P156" s="3" t="s">
        <v>30146</v>
      </c>
      <c r="Q156" s="3" t="s">
        <v>3038</v>
      </c>
      <c r="R156" s="3" t="s">
        <v>736</v>
      </c>
      <c r="S156" s="3" t="s">
        <v>30057</v>
      </c>
    </row>
    <row r="157" spans="1:19" x14ac:dyDescent="0.2">
      <c r="A157" s="3" t="s">
        <v>24172</v>
      </c>
      <c r="B157" s="3">
        <v>1106</v>
      </c>
      <c r="C157" s="3">
        <v>3.4022926138205198</v>
      </c>
      <c r="D157" s="3">
        <v>-0.296684279494072</v>
      </c>
      <c r="E157" s="5">
        <v>3.2434986956873298E-7</v>
      </c>
      <c r="F157" s="5">
        <v>6.03443392630581E-5</v>
      </c>
      <c r="G157" s="9">
        <f>LOG((1000*POWER(2,(D157-LOG(B157,2)))),10)</f>
        <v>-0.13306599433835112</v>
      </c>
      <c r="H157" s="3">
        <v>0.10897007484917599</v>
      </c>
      <c r="I157" s="3">
        <v>1.1728637886383699</v>
      </c>
      <c r="J157" s="3" t="s">
        <v>24173</v>
      </c>
      <c r="K157" s="3">
        <v>778</v>
      </c>
      <c r="L157" s="3">
        <v>1883</v>
      </c>
      <c r="M157" s="3" t="s">
        <v>11705</v>
      </c>
      <c r="N157" s="3" t="s">
        <v>24174</v>
      </c>
      <c r="O157" s="3"/>
      <c r="P157" s="3"/>
      <c r="Q157" s="3"/>
      <c r="R157" s="3"/>
      <c r="S157" s="3"/>
    </row>
    <row r="158" spans="1:19" x14ac:dyDescent="0.2">
      <c r="A158" s="3" t="s">
        <v>20151</v>
      </c>
      <c r="B158" s="3">
        <v>991</v>
      </c>
      <c r="C158" s="3">
        <v>3.3846892363996699</v>
      </c>
      <c r="D158" s="3">
        <v>0.11020554282902401</v>
      </c>
      <c r="E158" s="5">
        <v>4.0648339456670097E-5</v>
      </c>
      <c r="F158" s="3">
        <v>3.8876625985595501E-3</v>
      </c>
      <c r="G158" s="9">
        <f>LOG((1000*POWER(2,(D158-LOG(B158,2)))),10)</f>
        <v>3.7101519594692003E-2</v>
      </c>
      <c r="H158" s="3">
        <v>5.21209036110084E-2</v>
      </c>
      <c r="I158" s="3">
        <v>0.56721949387966797</v>
      </c>
      <c r="J158" s="3" t="s">
        <v>19882</v>
      </c>
      <c r="K158" s="3">
        <v>73631433</v>
      </c>
      <c r="L158" s="3">
        <v>73632508</v>
      </c>
      <c r="M158" s="3" t="s">
        <v>11705</v>
      </c>
      <c r="N158" s="3" t="s">
        <v>8884</v>
      </c>
      <c r="O158" s="3" t="s">
        <v>20152</v>
      </c>
      <c r="P158" s="3" t="s">
        <v>30147</v>
      </c>
      <c r="Q158" s="3" t="s">
        <v>6024</v>
      </c>
      <c r="R158" s="3" t="s">
        <v>30148</v>
      </c>
      <c r="S158" s="3" t="s">
        <v>30149</v>
      </c>
    </row>
    <row r="159" spans="1:19" x14ac:dyDescent="0.2">
      <c r="A159" s="3" t="s">
        <v>23019</v>
      </c>
      <c r="B159" s="3">
        <v>675</v>
      </c>
      <c r="C159" s="3">
        <v>3.3613271418639998</v>
      </c>
      <c r="D159" s="3">
        <v>1.3407487691806801</v>
      </c>
      <c r="E159" s="5">
        <v>5.3482109621203497E-11</v>
      </c>
      <c r="F159" s="5">
        <v>1.7995023011696E-8</v>
      </c>
      <c r="G159" s="9">
        <f>LOG((1000*POWER(2,(D159-LOG(B159,2)))),10)</f>
        <v>0.57430182334192326</v>
      </c>
      <c r="H159" s="3">
        <v>0.688690873046791</v>
      </c>
      <c r="I159" s="3">
        <v>7.1105084383199202</v>
      </c>
      <c r="J159" s="3" t="s">
        <v>23020</v>
      </c>
      <c r="K159" s="3">
        <v>1</v>
      </c>
      <c r="L159" s="3">
        <v>675</v>
      </c>
      <c r="M159" s="3" t="s">
        <v>11704</v>
      </c>
      <c r="N159" s="3" t="s">
        <v>23021</v>
      </c>
      <c r="O159" s="3"/>
      <c r="P159" s="3"/>
      <c r="Q159" s="3"/>
      <c r="R159" s="3"/>
      <c r="S159" s="3"/>
    </row>
    <row r="160" spans="1:19" x14ac:dyDescent="0.2">
      <c r="A160" s="3" t="s">
        <v>22642</v>
      </c>
      <c r="B160" s="3">
        <v>1000</v>
      </c>
      <c r="C160" s="3">
        <v>3.3575028493114698</v>
      </c>
      <c r="D160" s="3">
        <v>-0.92630468889926998</v>
      </c>
      <c r="E160" s="5">
        <v>1.2340090420835599E-6</v>
      </c>
      <c r="F160" s="3">
        <v>1.9845375245602801E-4</v>
      </c>
      <c r="G160" s="9">
        <f>LOG((1000*POWER(2,(D160-LOG(B160,2)))),10)</f>
        <v>-0.27884549648287266</v>
      </c>
      <c r="H160" s="3">
        <v>0.103303630957019</v>
      </c>
      <c r="I160" s="3">
        <v>1.0809894585283699</v>
      </c>
      <c r="J160" s="3" t="s">
        <v>22643</v>
      </c>
      <c r="K160" s="3">
        <v>828</v>
      </c>
      <c r="L160" s="3">
        <v>3918</v>
      </c>
      <c r="M160" s="3" t="s">
        <v>11705</v>
      </c>
      <c r="N160" s="3" t="s">
        <v>22644</v>
      </c>
      <c r="O160" s="3"/>
      <c r="P160" s="3"/>
      <c r="Q160" s="3"/>
      <c r="R160" s="3"/>
      <c r="S160" s="3"/>
    </row>
    <row r="161" spans="1:19" x14ac:dyDescent="0.2">
      <c r="A161" s="3" t="s">
        <v>14773</v>
      </c>
      <c r="B161" s="3">
        <v>1130</v>
      </c>
      <c r="C161" s="3">
        <v>3.3364713504126402</v>
      </c>
      <c r="D161" s="3">
        <v>2.7599489814105098</v>
      </c>
      <c r="E161" s="5">
        <v>1.46989652377389E-12</v>
      </c>
      <c r="F161" s="5">
        <v>6.6414124648458003E-10</v>
      </c>
      <c r="G161" s="9">
        <f>LOG((1000*POWER(2,(D161-LOG(B161,2)))),10)</f>
        <v>0.77774898642339541</v>
      </c>
      <c r="H161" s="3">
        <v>1.3712871365975901</v>
      </c>
      <c r="I161" s="3">
        <v>13.8711036713817</v>
      </c>
      <c r="J161" s="3" t="s">
        <v>11703</v>
      </c>
      <c r="K161" s="3">
        <v>44206571</v>
      </c>
      <c r="L161" s="3">
        <v>44210419</v>
      </c>
      <c r="M161" s="3" t="s">
        <v>11705</v>
      </c>
      <c r="N161" s="3" t="s">
        <v>14774</v>
      </c>
      <c r="O161" s="3"/>
      <c r="P161" s="3"/>
      <c r="Q161" s="3"/>
      <c r="R161" s="3"/>
      <c r="S161" s="3"/>
    </row>
    <row r="162" spans="1:19" x14ac:dyDescent="0.2">
      <c r="A162" s="3" t="s">
        <v>24676</v>
      </c>
      <c r="B162" s="3">
        <v>688</v>
      </c>
      <c r="C162" s="3">
        <v>3.32845092380445</v>
      </c>
      <c r="D162" s="3">
        <v>0.316472040358592</v>
      </c>
      <c r="E162" s="5">
        <v>2.7642250216114399E-8</v>
      </c>
      <c r="F162" s="5">
        <v>6.3048251670812403E-6</v>
      </c>
      <c r="G162" s="9">
        <f>LOG((1000*POWER(2,(D162-LOG(B162,2)))),10)</f>
        <v>0.25767913870140713</v>
      </c>
      <c r="H162" s="3">
        <v>0.25025104398502601</v>
      </c>
      <c r="I162" s="3">
        <v>2.5453530854883</v>
      </c>
      <c r="J162" s="3" t="s">
        <v>24677</v>
      </c>
      <c r="K162" s="3">
        <v>2</v>
      </c>
      <c r="L162" s="3">
        <v>1506</v>
      </c>
      <c r="M162" s="3" t="s">
        <v>11706</v>
      </c>
      <c r="N162" s="3" t="s">
        <v>24678</v>
      </c>
      <c r="O162" s="3"/>
      <c r="P162" s="3"/>
      <c r="Q162" s="3"/>
      <c r="R162" s="3"/>
      <c r="S162" s="3"/>
    </row>
    <row r="163" spans="1:19" x14ac:dyDescent="0.2">
      <c r="A163" s="3" t="s">
        <v>21814</v>
      </c>
      <c r="B163" s="3">
        <v>535</v>
      </c>
      <c r="C163" s="3">
        <v>3.3284216207514898</v>
      </c>
      <c r="D163" s="3">
        <v>-1.0513407685915701</v>
      </c>
      <c r="E163" s="5">
        <v>1.5631588562531E-6</v>
      </c>
      <c r="F163" s="3">
        <v>2.42350923066535E-4</v>
      </c>
      <c r="G163" s="9">
        <f>LOG((1000*POWER(2,(D163-LOG(B163,2)))),10)</f>
        <v>-4.4838889031715901E-2</v>
      </c>
      <c r="H163" s="3">
        <v>0.193090898985082</v>
      </c>
      <c r="I163" s="3">
        <v>1.9801302230986899</v>
      </c>
      <c r="J163" s="3" t="s">
        <v>21815</v>
      </c>
      <c r="K163" s="3">
        <v>9541</v>
      </c>
      <c r="L163" s="3">
        <v>10075</v>
      </c>
      <c r="M163" s="3" t="s">
        <v>11704</v>
      </c>
      <c r="N163" s="3" t="s">
        <v>21816</v>
      </c>
      <c r="O163" s="3"/>
      <c r="P163" s="3"/>
      <c r="Q163" s="3"/>
      <c r="R163" s="3"/>
      <c r="S163" s="3"/>
    </row>
    <row r="164" spans="1:19" x14ac:dyDescent="0.2">
      <c r="A164" s="3" t="s">
        <v>20131</v>
      </c>
      <c r="B164" s="3">
        <v>2397</v>
      </c>
      <c r="C164" s="3">
        <v>3.3283857300589501</v>
      </c>
      <c r="D164" s="3">
        <v>-0.445663702903773</v>
      </c>
      <c r="E164" s="5">
        <v>1.70380939544653E-5</v>
      </c>
      <c r="F164" s="3">
        <v>1.85194939006187E-3</v>
      </c>
      <c r="G164" s="9">
        <f>LOG((1000*POWER(2,(D164-LOG(B164,2)))),10)</f>
        <v>-0.51382617658637086</v>
      </c>
      <c r="H164" s="3">
        <v>2.8731367252682199E-2</v>
      </c>
      <c r="I164" s="3">
        <v>0.29764415629066399</v>
      </c>
      <c r="J164" s="3" t="s">
        <v>19882</v>
      </c>
      <c r="K164" s="3">
        <v>59698727</v>
      </c>
      <c r="L164" s="3">
        <v>59701651</v>
      </c>
      <c r="M164" s="3" t="s">
        <v>11706</v>
      </c>
      <c r="N164" s="3" t="s">
        <v>7312</v>
      </c>
      <c r="O164" s="3" t="s">
        <v>20132</v>
      </c>
      <c r="P164" s="3" t="s">
        <v>30150</v>
      </c>
      <c r="Q164" s="3" t="s">
        <v>1844</v>
      </c>
      <c r="R164" s="3" t="s">
        <v>30151</v>
      </c>
      <c r="S164" s="3" t="s">
        <v>30152</v>
      </c>
    </row>
    <row r="165" spans="1:19" x14ac:dyDescent="0.2">
      <c r="A165" s="3" t="s">
        <v>22662</v>
      </c>
      <c r="B165" s="3">
        <v>915</v>
      </c>
      <c r="C165" s="3">
        <v>3.2957062744629</v>
      </c>
      <c r="D165" s="3">
        <v>-0.45409339706677299</v>
      </c>
      <c r="E165" s="5">
        <v>2.2597329621808501E-8</v>
      </c>
      <c r="F165" s="5">
        <v>5.2552083917540996E-6</v>
      </c>
      <c r="G165" s="9">
        <f>LOG((1000*POWER(2,(D165-LOG(B165,2)))),10)</f>
        <v>-9.8116827416501337E-2</v>
      </c>
      <c r="H165" s="3">
        <v>0.206983595724445</v>
      </c>
      <c r="I165" s="3">
        <v>2.0556520850703399</v>
      </c>
      <c r="J165" s="3" t="s">
        <v>22663</v>
      </c>
      <c r="K165" s="3">
        <v>1930</v>
      </c>
      <c r="L165" s="3">
        <v>2930</v>
      </c>
      <c r="M165" s="3" t="s">
        <v>11706</v>
      </c>
      <c r="N165" s="3" t="s">
        <v>11428</v>
      </c>
      <c r="O165" s="3" t="s">
        <v>30153</v>
      </c>
      <c r="P165" s="3" t="s">
        <v>30154</v>
      </c>
      <c r="Q165" s="3" t="s">
        <v>159</v>
      </c>
      <c r="R165" s="3" t="s">
        <v>30155</v>
      </c>
      <c r="S165" s="3" t="s">
        <v>30156</v>
      </c>
    </row>
    <row r="166" spans="1:19" x14ac:dyDescent="0.2">
      <c r="A166" s="3" t="s">
        <v>12373</v>
      </c>
      <c r="B166" s="3">
        <v>459</v>
      </c>
      <c r="C166" s="3">
        <v>3.2841425108832398</v>
      </c>
      <c r="D166" s="3">
        <v>-1.09482165515957</v>
      </c>
      <c r="E166" s="5">
        <v>2.3115541818971299E-5</v>
      </c>
      <c r="F166" s="3">
        <v>2.3634645150337002E-3</v>
      </c>
      <c r="G166" s="9">
        <f>LOG((1000*POWER(2,(D166-LOG(B166,2)))),10)</f>
        <v>8.6131563572203022E-3</v>
      </c>
      <c r="H166" s="3">
        <v>0.15004158454178501</v>
      </c>
      <c r="I166" s="3">
        <v>1.50726199010491</v>
      </c>
      <c r="J166" s="3" t="s">
        <v>12113</v>
      </c>
      <c r="K166" s="3">
        <v>179106380</v>
      </c>
      <c r="L166" s="3">
        <v>179106929</v>
      </c>
      <c r="M166" s="3" t="s">
        <v>11706</v>
      </c>
      <c r="N166" s="3" t="s">
        <v>12374</v>
      </c>
      <c r="O166" s="3"/>
      <c r="P166" s="3"/>
      <c r="Q166" s="3"/>
      <c r="R166" s="3"/>
      <c r="S166" s="3"/>
    </row>
    <row r="167" spans="1:19" x14ac:dyDescent="0.2">
      <c r="A167" s="3" t="s">
        <v>12746</v>
      </c>
      <c r="B167" s="3">
        <v>2111</v>
      </c>
      <c r="C167" s="3">
        <v>3.2770035286324402</v>
      </c>
      <c r="D167" s="3">
        <v>0.41761645826150701</v>
      </c>
      <c r="E167" s="5">
        <v>9.4363578261943503E-7</v>
      </c>
      <c r="F167" s="3">
        <v>1.5490646643263401E-4</v>
      </c>
      <c r="G167" s="9">
        <f>LOG((1000*POWER(2,(D167-LOG(B167,2)))),10)</f>
        <v>-0.1987731526879877</v>
      </c>
      <c r="H167" s="3">
        <v>5.70918535211693E-2</v>
      </c>
      <c r="I167" s="3">
        <v>0.56328204849891195</v>
      </c>
      <c r="J167" s="3" t="s">
        <v>12594</v>
      </c>
      <c r="K167" s="3">
        <v>78338826</v>
      </c>
      <c r="L167" s="3">
        <v>78340945</v>
      </c>
      <c r="M167" s="3" t="s">
        <v>11705</v>
      </c>
      <c r="N167" s="3" t="s">
        <v>12747</v>
      </c>
      <c r="O167" s="3"/>
      <c r="P167" s="3"/>
      <c r="Q167" s="3"/>
      <c r="R167" s="3"/>
      <c r="S167" s="3"/>
    </row>
    <row r="168" spans="1:19" x14ac:dyDescent="0.2">
      <c r="A168" s="3" t="s">
        <v>12515</v>
      </c>
      <c r="B168" s="3">
        <v>318</v>
      </c>
      <c r="C168" s="3">
        <v>3.2765208837586401</v>
      </c>
      <c r="D168" s="3">
        <v>-0.138357656211125</v>
      </c>
      <c r="E168" s="5">
        <v>8.9130793044668504E-9</v>
      </c>
      <c r="F168" s="5">
        <v>2.1796613833119401E-6</v>
      </c>
      <c r="G168" s="9">
        <f>LOG((1000*POWER(2,(D168-LOG(B168,2)))),10)</f>
        <v>0.45592307536625321</v>
      </c>
      <c r="H168" s="3">
        <v>0.75799309926533598</v>
      </c>
      <c r="I168" s="3">
        <v>7.4105566653831403</v>
      </c>
      <c r="J168" s="3" t="s">
        <v>12113</v>
      </c>
      <c r="K168" s="3">
        <v>281006783</v>
      </c>
      <c r="L168" s="3">
        <v>281007100</v>
      </c>
      <c r="M168" s="3" t="s">
        <v>11704</v>
      </c>
      <c r="N168" s="3" t="s">
        <v>12516</v>
      </c>
      <c r="O168" s="3"/>
      <c r="P168" s="3"/>
      <c r="Q168" s="3"/>
      <c r="R168" s="3"/>
      <c r="S168" s="3"/>
    </row>
    <row r="169" spans="1:19" x14ac:dyDescent="0.2">
      <c r="A169" s="3" t="s">
        <v>12131</v>
      </c>
      <c r="B169" s="3">
        <v>445</v>
      </c>
      <c r="C169" s="3">
        <v>3.25645682135037</v>
      </c>
      <c r="D169" s="3">
        <v>-0.55191747573580396</v>
      </c>
      <c r="E169" s="5">
        <v>7.9832030030182206E-6</v>
      </c>
      <c r="F169" s="3">
        <v>9.6864224263220103E-4</v>
      </c>
      <c r="G169" s="9">
        <f>LOG((1000*POWER(2,(D169-LOG(B169,2)))),10)</f>
        <v>0.18549627369144409</v>
      </c>
      <c r="H169" s="3">
        <v>0.193452492428874</v>
      </c>
      <c r="I169" s="3">
        <v>1.8947680396677</v>
      </c>
      <c r="J169" s="3" t="s">
        <v>12113</v>
      </c>
      <c r="K169" s="3">
        <v>5726347</v>
      </c>
      <c r="L169" s="3">
        <v>5726992</v>
      </c>
      <c r="M169" s="3" t="s">
        <v>11705</v>
      </c>
      <c r="N169" s="3" t="s">
        <v>9055</v>
      </c>
      <c r="O169" s="3" t="s">
        <v>12132</v>
      </c>
      <c r="P169" s="3" t="s">
        <v>8765</v>
      </c>
      <c r="Q169" s="3" t="s">
        <v>1633</v>
      </c>
      <c r="R169" s="3" t="s">
        <v>30157</v>
      </c>
      <c r="S169" s="3" t="s">
        <v>30158</v>
      </c>
    </row>
    <row r="170" spans="1:19" x14ac:dyDescent="0.2">
      <c r="A170" s="3" t="s">
        <v>12503</v>
      </c>
      <c r="B170" s="3">
        <v>370</v>
      </c>
      <c r="C170" s="3">
        <v>3.25645682135037</v>
      </c>
      <c r="D170" s="3">
        <v>-0.93129440440491396</v>
      </c>
      <c r="E170" s="5">
        <v>7.9832030030182206E-6</v>
      </c>
      <c r="F170" s="3">
        <v>9.6864224263220103E-4</v>
      </c>
      <c r="G170" s="9">
        <f>LOG((1000*POWER(2,(D170-LOG(B170,2)))),10)</f>
        <v>0.15145072541310362</v>
      </c>
      <c r="H170" s="3">
        <v>0.232665835488781</v>
      </c>
      <c r="I170" s="3">
        <v>2.2788426423030401</v>
      </c>
      <c r="J170" s="3" t="s">
        <v>12113</v>
      </c>
      <c r="K170" s="3">
        <v>278265306</v>
      </c>
      <c r="L170" s="3">
        <v>278265675</v>
      </c>
      <c r="M170" s="3" t="s">
        <v>11704</v>
      </c>
      <c r="N170" s="3" t="s">
        <v>12504</v>
      </c>
      <c r="O170" s="3"/>
      <c r="P170" s="3"/>
      <c r="Q170" s="3"/>
      <c r="R170" s="3"/>
      <c r="S170" s="3"/>
    </row>
    <row r="171" spans="1:19" x14ac:dyDescent="0.2">
      <c r="A171" s="3" t="s">
        <v>21490</v>
      </c>
      <c r="B171" s="3">
        <v>3678</v>
      </c>
      <c r="C171" s="3">
        <v>3.2493196716271102</v>
      </c>
      <c r="D171" s="3">
        <v>1.55487917286449</v>
      </c>
      <c r="E171" s="5">
        <v>4.6917836766689498E-11</v>
      </c>
      <c r="F171" s="5">
        <v>1.58991143706092E-8</v>
      </c>
      <c r="G171" s="9">
        <f>LOG((1000*POWER(2,(D171-LOG(B171,2)))),10)</f>
        <v>-9.7546454236646873E-2</v>
      </c>
      <c r="H171" s="3">
        <v>0.196608324279263</v>
      </c>
      <c r="I171" s="3">
        <v>1.8751258144129901</v>
      </c>
      <c r="J171" s="3" t="s">
        <v>21491</v>
      </c>
      <c r="K171" s="3">
        <v>7926</v>
      </c>
      <c r="L171" s="3">
        <v>14672</v>
      </c>
      <c r="M171" s="3" t="s">
        <v>11706</v>
      </c>
      <c r="N171" s="3" t="s">
        <v>21492</v>
      </c>
      <c r="O171" s="3" t="s">
        <v>21493</v>
      </c>
      <c r="P171" s="3" t="s">
        <v>956</v>
      </c>
      <c r="Q171" s="3" t="s">
        <v>5209</v>
      </c>
      <c r="R171" s="3" t="s">
        <v>957</v>
      </c>
      <c r="S171" s="3" t="s">
        <v>30113</v>
      </c>
    </row>
    <row r="172" spans="1:19" x14ac:dyDescent="0.2">
      <c r="A172" s="3" t="s">
        <v>14798</v>
      </c>
      <c r="B172" s="3">
        <v>625</v>
      </c>
      <c r="C172" s="3">
        <v>3.23839569069058</v>
      </c>
      <c r="D172" s="3">
        <v>2.8580454048477999</v>
      </c>
      <c r="E172" s="5">
        <v>1.01575987572145E-11</v>
      </c>
      <c r="F172" s="5">
        <v>3.9178601645509598E-9</v>
      </c>
      <c r="G172" s="9">
        <f>LOG((1000*POWER(2,(D172-LOG(B172,2)))),10)</f>
        <v>1.0644773784847195</v>
      </c>
      <c r="H172" s="3">
        <v>1.8732391746872701</v>
      </c>
      <c r="I172" s="3">
        <v>17.710931288528801</v>
      </c>
      <c r="J172" s="3" t="s">
        <v>11703</v>
      </c>
      <c r="K172" s="3">
        <v>50996358</v>
      </c>
      <c r="L172" s="3">
        <v>50997062</v>
      </c>
      <c r="M172" s="3" t="s">
        <v>11705</v>
      </c>
      <c r="N172" s="3" t="s">
        <v>14799</v>
      </c>
      <c r="O172" s="3"/>
      <c r="P172" s="3"/>
      <c r="Q172" s="3"/>
      <c r="R172" s="3"/>
      <c r="S172" s="3"/>
    </row>
    <row r="173" spans="1:19" x14ac:dyDescent="0.2">
      <c r="A173" s="3" t="s">
        <v>12348</v>
      </c>
      <c r="B173" s="3">
        <v>2375</v>
      </c>
      <c r="C173" s="3">
        <v>3.21425397086995</v>
      </c>
      <c r="D173" s="3">
        <v>0.82517015378476599</v>
      </c>
      <c r="E173" s="5">
        <v>2.41600813411539E-8</v>
      </c>
      <c r="F173" s="5">
        <v>5.5640901892574003E-6</v>
      </c>
      <c r="G173" s="9">
        <f>LOG((1000*POWER(2,(D173-LOG(B173,2)))),10)</f>
        <v>-0.1272626461450109</v>
      </c>
      <c r="H173" s="3">
        <v>9.4241908943245106E-2</v>
      </c>
      <c r="I173" s="3">
        <v>0.88299770507159203</v>
      </c>
      <c r="J173" s="3" t="s">
        <v>12113</v>
      </c>
      <c r="K173" s="3">
        <v>152145369</v>
      </c>
      <c r="L173" s="3">
        <v>152148989</v>
      </c>
      <c r="M173" s="3" t="s">
        <v>11706</v>
      </c>
      <c r="N173" s="3" t="s">
        <v>5927</v>
      </c>
      <c r="O173" s="3" t="s">
        <v>30159</v>
      </c>
      <c r="P173" s="3" t="s">
        <v>30160</v>
      </c>
      <c r="Q173" s="3" t="s">
        <v>4917</v>
      </c>
      <c r="R173" s="3" t="s">
        <v>5929</v>
      </c>
      <c r="S173" s="3"/>
    </row>
    <row r="174" spans="1:19" x14ac:dyDescent="0.2">
      <c r="A174" s="3" t="s">
        <v>13356</v>
      </c>
      <c r="B174" s="3">
        <v>1448</v>
      </c>
      <c r="C174" s="3">
        <v>3.19158298455574</v>
      </c>
      <c r="D174" s="3">
        <v>1.5689650201231999</v>
      </c>
      <c r="E174" s="5">
        <v>2.6132202496540902E-10</v>
      </c>
      <c r="F174" s="5">
        <v>7.89658567414581E-8</v>
      </c>
      <c r="G174" s="9">
        <f>LOG((1000*POWER(2,(D174-LOG(B174,2)))),10)</f>
        <v>0.31153697134349706</v>
      </c>
      <c r="H174" s="3">
        <v>0.39238257614889699</v>
      </c>
      <c r="I174" s="3">
        <v>3.5983212638858602</v>
      </c>
      <c r="J174" s="3" t="s">
        <v>13297</v>
      </c>
      <c r="K174" s="3">
        <v>11956520</v>
      </c>
      <c r="L174" s="3">
        <v>11957967</v>
      </c>
      <c r="M174" s="3" t="s">
        <v>11706</v>
      </c>
      <c r="N174" s="3" t="s">
        <v>11375</v>
      </c>
      <c r="O174" s="3" t="s">
        <v>30161</v>
      </c>
      <c r="P174" s="3" t="s">
        <v>30162</v>
      </c>
      <c r="Q174" s="3" t="s">
        <v>2242</v>
      </c>
      <c r="R174" s="3" t="s">
        <v>30163</v>
      </c>
      <c r="S174" s="3" t="s">
        <v>30048</v>
      </c>
    </row>
    <row r="175" spans="1:19" x14ac:dyDescent="0.2">
      <c r="A175" s="3" t="s">
        <v>16891</v>
      </c>
      <c r="B175" s="3">
        <v>683</v>
      </c>
      <c r="C175" s="3">
        <v>3.1913650313461002</v>
      </c>
      <c r="D175" s="3">
        <v>-0.59277495560784199</v>
      </c>
      <c r="E175" s="5">
        <v>4.2972709275581797E-5</v>
      </c>
      <c r="F175" s="3">
        <v>4.04506205050031E-3</v>
      </c>
      <c r="G175" s="9">
        <f>LOG((1000*POWER(2,(D175-LOG(B175,2)))),10)</f>
        <v>-1.2863745997878035E-2</v>
      </c>
      <c r="H175" s="3">
        <v>0.100833217137158</v>
      </c>
      <c r="I175" s="3">
        <v>0.94962470734556303</v>
      </c>
      <c r="J175" s="3" t="s">
        <v>16882</v>
      </c>
      <c r="K175" s="3">
        <v>4520965</v>
      </c>
      <c r="L175" s="3">
        <v>4521741</v>
      </c>
      <c r="M175" s="3" t="s">
        <v>11705</v>
      </c>
      <c r="N175" s="3" t="s">
        <v>4584</v>
      </c>
      <c r="O175" s="3" t="s">
        <v>16892</v>
      </c>
      <c r="P175" s="3" t="s">
        <v>30164</v>
      </c>
      <c r="Q175" s="3" t="s">
        <v>145</v>
      </c>
      <c r="R175" s="3" t="s">
        <v>1751</v>
      </c>
      <c r="S175" s="3"/>
    </row>
    <row r="176" spans="1:19" x14ac:dyDescent="0.2">
      <c r="A176" s="3" t="s">
        <v>19010</v>
      </c>
      <c r="B176" s="3">
        <v>996</v>
      </c>
      <c r="C176" s="3">
        <v>3.17351332301264</v>
      </c>
      <c r="D176" s="3">
        <v>-0.68517680196573905</v>
      </c>
      <c r="E176" s="5">
        <v>5.2593919666945296E-6</v>
      </c>
      <c r="F176" s="3">
        <v>6.9310020467756102E-4</v>
      </c>
      <c r="G176" s="9">
        <f>LOG((1000*POWER(2,(D176-LOG(B176,2)))),10)</f>
        <v>-0.20451810814850546</v>
      </c>
      <c r="H176" s="3">
        <v>0.103718504976926</v>
      </c>
      <c r="I176" s="3">
        <v>0.95509108785638797</v>
      </c>
      <c r="J176" s="3" t="s">
        <v>18984</v>
      </c>
      <c r="K176" s="3">
        <v>15111828</v>
      </c>
      <c r="L176" s="3">
        <v>15113330</v>
      </c>
      <c r="M176" s="3" t="s">
        <v>11705</v>
      </c>
      <c r="N176" s="3" t="s">
        <v>19011</v>
      </c>
      <c r="O176" s="3"/>
      <c r="P176" s="3"/>
      <c r="Q176" s="3"/>
      <c r="R176" s="3"/>
      <c r="S176" s="3"/>
    </row>
    <row r="177" spans="1:19" x14ac:dyDescent="0.2">
      <c r="A177" s="3" t="s">
        <v>12937</v>
      </c>
      <c r="B177" s="3">
        <v>3058</v>
      </c>
      <c r="C177" s="3">
        <v>3.1447941022068702</v>
      </c>
      <c r="D177" s="3">
        <v>0.33791119348927401</v>
      </c>
      <c r="E177" s="3">
        <v>2.40916306377722E-4</v>
      </c>
      <c r="F177" s="3">
        <v>1.6327930581674099E-2</v>
      </c>
      <c r="G177" s="9">
        <f>LOG((1000*POWER(2,(D177-LOG(B177,2)))),10)</f>
        <v>-0.38371607596541435</v>
      </c>
      <c r="H177" s="3">
        <v>1.6890717945882702E-2</v>
      </c>
      <c r="I177" s="3">
        <v>0.155538051586815</v>
      </c>
      <c r="J177" s="3" t="s">
        <v>12891</v>
      </c>
      <c r="K177" s="3">
        <v>14971292</v>
      </c>
      <c r="L177" s="3">
        <v>14977128</v>
      </c>
      <c r="M177" s="3" t="s">
        <v>11706</v>
      </c>
      <c r="N177" s="3" t="s">
        <v>12938</v>
      </c>
      <c r="O177" s="3" t="s">
        <v>12939</v>
      </c>
      <c r="P177" s="3" t="s">
        <v>30165</v>
      </c>
      <c r="Q177" s="3" t="s">
        <v>7047</v>
      </c>
      <c r="R177" s="3" t="s">
        <v>1575</v>
      </c>
      <c r="S177" s="3" t="s">
        <v>30166</v>
      </c>
    </row>
    <row r="178" spans="1:19" x14ac:dyDescent="0.2">
      <c r="A178" s="3" t="s">
        <v>16403</v>
      </c>
      <c r="B178" s="3">
        <v>909</v>
      </c>
      <c r="C178" s="3">
        <v>3.14263852913481</v>
      </c>
      <c r="D178" s="3">
        <v>-1.53256989181129</v>
      </c>
      <c r="E178" s="5">
        <v>5.88889257347734E-5</v>
      </c>
      <c r="F178" s="3">
        <v>5.14513520204258E-3</v>
      </c>
      <c r="G178" s="9">
        <f>LOG((1000*POWER(2,(D178-LOG(B178,2)))),10)</f>
        <v>-0.41991339110866821</v>
      </c>
      <c r="H178" s="3">
        <v>7.5763572392386305E-2</v>
      </c>
      <c r="I178" s="3">
        <v>0.68974024856595395</v>
      </c>
      <c r="J178" s="3" t="s">
        <v>16394</v>
      </c>
      <c r="K178" s="3">
        <v>561723</v>
      </c>
      <c r="L178" s="3">
        <v>562631</v>
      </c>
      <c r="M178" s="3" t="s">
        <v>11705</v>
      </c>
      <c r="N178" s="3" t="s">
        <v>16404</v>
      </c>
      <c r="O178" s="3" t="s">
        <v>30167</v>
      </c>
      <c r="P178" s="3" t="s">
        <v>30168</v>
      </c>
      <c r="Q178" s="3" t="s">
        <v>2748</v>
      </c>
      <c r="R178" s="3" t="s">
        <v>3029</v>
      </c>
      <c r="S178" s="3" t="s">
        <v>30169</v>
      </c>
    </row>
    <row r="179" spans="1:19" x14ac:dyDescent="0.2">
      <c r="A179" s="3" t="s">
        <v>22367</v>
      </c>
      <c r="B179" s="3">
        <v>1717</v>
      </c>
      <c r="C179" s="3">
        <v>3.1413202496788499</v>
      </c>
      <c r="D179" s="3">
        <v>1.34528999162848</v>
      </c>
      <c r="E179" s="5">
        <v>1.8236504938536499E-5</v>
      </c>
      <c r="F179" s="3">
        <v>1.9489104162721E-3</v>
      </c>
      <c r="G179" s="9">
        <f>LOG((1000*POWER(2,(D179-LOG(B179,2)))),10)</f>
        <v>0.17020234518580207</v>
      </c>
      <c r="H179" s="3">
        <v>5.0137658200843899E-2</v>
      </c>
      <c r="I179" s="3">
        <v>0.45329785098452202</v>
      </c>
      <c r="J179" s="3" t="s">
        <v>22368</v>
      </c>
      <c r="K179" s="3">
        <v>5581</v>
      </c>
      <c r="L179" s="3">
        <v>7297</v>
      </c>
      <c r="M179" s="3" t="s">
        <v>11704</v>
      </c>
      <c r="N179" s="3" t="s">
        <v>22369</v>
      </c>
      <c r="O179" s="3"/>
      <c r="P179" s="3"/>
      <c r="Q179" s="3"/>
      <c r="R179" s="3"/>
      <c r="S179" s="3"/>
    </row>
    <row r="180" spans="1:19" x14ac:dyDescent="0.2">
      <c r="A180" s="3" t="s">
        <v>19249</v>
      </c>
      <c r="B180" s="3">
        <v>1619</v>
      </c>
      <c r="C180" s="3">
        <v>3.1397901076741301</v>
      </c>
      <c r="D180" s="3">
        <v>-0.82175123915979698</v>
      </c>
      <c r="E180" s="5">
        <v>3.5979031620285202E-6</v>
      </c>
      <c r="F180" s="3">
        <v>4.9871504525577802E-4</v>
      </c>
      <c r="G180" s="9">
        <f>LOG((1000*POWER(2,(D180-LOG(B180,2)))),10)</f>
        <v>-0.45661862071451864</v>
      </c>
      <c r="H180" s="3">
        <v>7.4441570588751393E-2</v>
      </c>
      <c r="I180" s="3">
        <v>0.66768959760862701</v>
      </c>
      <c r="J180" s="3" t="s">
        <v>18984</v>
      </c>
      <c r="K180" s="3">
        <v>166717424</v>
      </c>
      <c r="L180" s="3">
        <v>166722034</v>
      </c>
      <c r="M180" s="3" t="s">
        <v>11705</v>
      </c>
      <c r="N180" s="3" t="s">
        <v>19250</v>
      </c>
      <c r="O180" s="3"/>
      <c r="P180" s="3"/>
      <c r="Q180" s="3"/>
      <c r="R180" s="3"/>
      <c r="S180" s="3"/>
    </row>
    <row r="181" spans="1:19" x14ac:dyDescent="0.2">
      <c r="A181" s="3" t="s">
        <v>15830</v>
      </c>
      <c r="B181" s="3">
        <v>912</v>
      </c>
      <c r="C181" s="3">
        <v>3.09220860699897</v>
      </c>
      <c r="D181" s="3">
        <v>8.0185860610620496E-2</v>
      </c>
      <c r="E181" s="5">
        <v>8.0976736331202099E-5</v>
      </c>
      <c r="F181" s="3">
        <v>6.8357621441724097E-3</v>
      </c>
      <c r="G181" s="9">
        <f>LOG((1000*POWER(2,(D181-LOG(B181,2)))),10)</f>
        <v>6.4143510943512047E-2</v>
      </c>
      <c r="H181" s="3">
        <v>7.5514350114779694E-2</v>
      </c>
      <c r="I181" s="3">
        <v>0.66376545699110201</v>
      </c>
      <c r="J181" s="3" t="s">
        <v>15677</v>
      </c>
      <c r="K181" s="3">
        <v>52118754</v>
      </c>
      <c r="L181" s="3">
        <v>52120291</v>
      </c>
      <c r="M181" s="3" t="s">
        <v>11706</v>
      </c>
      <c r="N181" s="3" t="s">
        <v>15831</v>
      </c>
      <c r="O181" s="3"/>
      <c r="P181" s="3"/>
      <c r="Q181" s="3"/>
      <c r="R181" s="3"/>
      <c r="S181" s="3"/>
    </row>
    <row r="182" spans="1:19" x14ac:dyDescent="0.2">
      <c r="A182" s="3" t="s">
        <v>19301</v>
      </c>
      <c r="B182" s="3">
        <v>1198</v>
      </c>
      <c r="C182" s="3">
        <v>3.0780242216768898</v>
      </c>
      <c r="D182" s="3">
        <v>-0.936154935940119</v>
      </c>
      <c r="E182" s="3">
        <v>3.48533929492388E-4</v>
      </c>
      <c r="F182" s="3">
        <v>2.1728182237815901E-2</v>
      </c>
      <c r="G182" s="9">
        <f>LOG((1000*POWER(2,(D182-LOG(B182,2)))),10)</f>
        <v>-0.36026753436016073</v>
      </c>
      <c r="H182" s="3">
        <v>4.31150379620278E-2</v>
      </c>
      <c r="I182" s="3">
        <v>0.37897794038557098</v>
      </c>
      <c r="J182" s="3" t="s">
        <v>19302</v>
      </c>
      <c r="K182" s="3">
        <v>33706</v>
      </c>
      <c r="L182" s="3">
        <v>34903</v>
      </c>
      <c r="M182" s="3" t="s">
        <v>11705</v>
      </c>
      <c r="N182" s="3" t="s">
        <v>11111</v>
      </c>
      <c r="O182" s="3" t="s">
        <v>19303</v>
      </c>
      <c r="P182" s="3" t="s">
        <v>30170</v>
      </c>
      <c r="Q182" s="3" t="s">
        <v>3917</v>
      </c>
      <c r="R182" s="3" t="s">
        <v>1516</v>
      </c>
      <c r="S182" s="3" t="s">
        <v>30171</v>
      </c>
    </row>
    <row r="183" spans="1:19" x14ac:dyDescent="0.2">
      <c r="A183" s="3" t="s">
        <v>14526</v>
      </c>
      <c r="B183" s="3">
        <v>862</v>
      </c>
      <c r="C183" s="3">
        <v>3.0712881804125201</v>
      </c>
      <c r="D183" s="3">
        <v>0.150401411901876</v>
      </c>
      <c r="E183" s="5">
        <v>1.20157309881454E-8</v>
      </c>
      <c r="F183" s="5">
        <v>2.85025154769796E-6</v>
      </c>
      <c r="G183" s="9">
        <f>LOG((1000*POWER(2,(D183-LOG(B183,2)))),10)</f>
        <v>0.1097680705479661</v>
      </c>
      <c r="H183" s="3">
        <v>0.37949903097125998</v>
      </c>
      <c r="I183" s="3">
        <v>3.21036312509584</v>
      </c>
      <c r="J183" s="3" t="s">
        <v>14308</v>
      </c>
      <c r="K183" s="3">
        <v>154154429</v>
      </c>
      <c r="L183" s="3">
        <v>154155932</v>
      </c>
      <c r="M183" s="3" t="s">
        <v>11706</v>
      </c>
      <c r="N183" s="3" t="s">
        <v>11543</v>
      </c>
      <c r="O183" s="3" t="s">
        <v>14527</v>
      </c>
      <c r="P183" s="3" t="s">
        <v>30172</v>
      </c>
      <c r="Q183" s="3" t="s">
        <v>4043</v>
      </c>
      <c r="R183" s="3" t="s">
        <v>286</v>
      </c>
      <c r="S183" s="3" t="s">
        <v>30173</v>
      </c>
    </row>
    <row r="184" spans="1:19" x14ac:dyDescent="0.2">
      <c r="A184" s="3" t="s">
        <v>28014</v>
      </c>
      <c r="B184" s="3">
        <v>915</v>
      </c>
      <c r="C184" s="3">
        <v>3.0399518380366701</v>
      </c>
      <c r="D184" s="3">
        <v>-0.223544639216224</v>
      </c>
      <c r="E184" s="3">
        <v>1.11734307878315E-4</v>
      </c>
      <c r="F184" s="3">
        <v>8.8495810256477396E-3</v>
      </c>
      <c r="G184" s="9">
        <f>LOG((1000*POWER(2,(D184-LOG(B184,2)))),10)</f>
        <v>-2.8714735840414233E-2</v>
      </c>
      <c r="H184" s="3">
        <v>7.5266762081616506E-2</v>
      </c>
      <c r="I184" s="3">
        <v>0.63796099191837996</v>
      </c>
      <c r="J184" s="3" t="s">
        <v>28015</v>
      </c>
      <c r="K184" s="3">
        <v>481</v>
      </c>
      <c r="L184" s="3">
        <v>1395</v>
      </c>
      <c r="M184" s="3" t="s">
        <v>11704</v>
      </c>
      <c r="N184" s="3" t="s">
        <v>28016</v>
      </c>
      <c r="O184" s="3"/>
      <c r="P184" s="3"/>
      <c r="Q184" s="3"/>
      <c r="R184" s="3"/>
      <c r="S184" s="3"/>
    </row>
    <row r="185" spans="1:19" x14ac:dyDescent="0.2">
      <c r="A185" s="3" t="s">
        <v>29020</v>
      </c>
      <c r="B185" s="3">
        <v>2563</v>
      </c>
      <c r="C185" s="3">
        <v>3.03100162669298</v>
      </c>
      <c r="D185" s="3">
        <v>1.3023787212962299</v>
      </c>
      <c r="E185" s="5">
        <v>1.10810134451447E-8</v>
      </c>
      <c r="F185" s="5">
        <v>2.6821706115538602E-6</v>
      </c>
      <c r="G185" s="9">
        <f>LOG((1000*POWER(2,(D185-LOG(B185,2)))),10)</f>
        <v>-1.6693545359578274E-2</v>
      </c>
      <c r="H185" s="3">
        <v>0.14778774099716499</v>
      </c>
      <c r="I185" s="3">
        <v>1.2146896763799</v>
      </c>
      <c r="J185" s="3" t="s">
        <v>19600</v>
      </c>
      <c r="K185" s="3">
        <v>237890932</v>
      </c>
      <c r="L185" s="3">
        <v>237893494</v>
      </c>
      <c r="M185" s="3" t="s">
        <v>11705</v>
      </c>
      <c r="N185" s="3" t="s">
        <v>7183</v>
      </c>
      <c r="O185" s="3" t="s">
        <v>30174</v>
      </c>
      <c r="P185" s="3" t="s">
        <v>30175</v>
      </c>
      <c r="Q185" s="3" t="s">
        <v>44</v>
      </c>
      <c r="R185" s="3" t="s">
        <v>30176</v>
      </c>
      <c r="S185" s="3"/>
    </row>
    <row r="186" spans="1:19" x14ac:dyDescent="0.2">
      <c r="A186" s="3" t="s">
        <v>21602</v>
      </c>
      <c r="B186" s="3">
        <v>1150</v>
      </c>
      <c r="C186" s="3">
        <v>3.0143487277940899</v>
      </c>
      <c r="D186" s="3">
        <v>0.66110319740132895</v>
      </c>
      <c r="E186" s="5">
        <v>2.7472443201621401E-7</v>
      </c>
      <c r="F186" s="5">
        <v>5.13128996209183E-5</v>
      </c>
      <c r="G186" s="9">
        <f>LOG((1000*POWER(2,(D186-LOG(B186,2)))),10)</f>
        <v>0.13831405229355431</v>
      </c>
      <c r="H186" s="3">
        <v>0.179658488620902</v>
      </c>
      <c r="I186" s="3">
        <v>1.4663857002645699</v>
      </c>
      <c r="J186" s="3" t="s">
        <v>21603</v>
      </c>
      <c r="K186" s="3">
        <v>1421</v>
      </c>
      <c r="L186" s="3">
        <v>2870</v>
      </c>
      <c r="M186" s="3" t="s">
        <v>11705</v>
      </c>
      <c r="N186" s="3" t="s">
        <v>9103</v>
      </c>
      <c r="O186" s="3" t="s">
        <v>30177</v>
      </c>
      <c r="P186" s="3" t="s">
        <v>30178</v>
      </c>
      <c r="Q186" s="3" t="s">
        <v>1883</v>
      </c>
      <c r="R186" s="3" t="s">
        <v>6550</v>
      </c>
      <c r="S186" s="3"/>
    </row>
    <row r="187" spans="1:19" x14ac:dyDescent="0.2">
      <c r="A187" s="3" t="s">
        <v>13333</v>
      </c>
      <c r="B187" s="3">
        <v>1488</v>
      </c>
      <c r="C187" s="3">
        <v>3.01145389650936</v>
      </c>
      <c r="D187" s="3">
        <v>1.2374265463732801</v>
      </c>
      <c r="E187" s="5">
        <v>7.0398751858246495E-7</v>
      </c>
      <c r="F187" s="3">
        <v>1.19280628059248E-4</v>
      </c>
      <c r="G187" s="9">
        <f>LOG((1000*POWER(2,(D187-LOG(B187,2)))),10)</f>
        <v>0.19989957667938413</v>
      </c>
      <c r="H187" s="3">
        <v>0.115707471950066</v>
      </c>
      <c r="I187" s="3">
        <v>0.944412833391718</v>
      </c>
      <c r="J187" s="3" t="s">
        <v>13297</v>
      </c>
      <c r="K187" s="3">
        <v>6463387</v>
      </c>
      <c r="L187" s="3">
        <v>6464988</v>
      </c>
      <c r="M187" s="3" t="s">
        <v>11706</v>
      </c>
      <c r="N187" s="3" t="s">
        <v>11371</v>
      </c>
      <c r="O187" s="3" t="s">
        <v>30179</v>
      </c>
      <c r="P187" s="3" t="s">
        <v>7140</v>
      </c>
      <c r="Q187" s="3" t="s">
        <v>4550</v>
      </c>
      <c r="R187" s="3" t="s">
        <v>7141</v>
      </c>
      <c r="S187" s="3" t="s">
        <v>30180</v>
      </c>
    </row>
    <row r="188" spans="1:19" x14ac:dyDescent="0.2">
      <c r="A188" s="3" t="s">
        <v>14837</v>
      </c>
      <c r="B188" s="3">
        <v>1898</v>
      </c>
      <c r="C188" s="3">
        <v>3.0080135457592698</v>
      </c>
      <c r="D188" s="3">
        <v>-1.2554290793198499</v>
      </c>
      <c r="E188" s="3">
        <v>5.0652575917136701E-4</v>
      </c>
      <c r="F188" s="3">
        <v>2.94132130558237E-2</v>
      </c>
      <c r="G188" s="9">
        <f>LOG((1000*POWER(2,(D188-LOG(B188,2)))),10)</f>
        <v>-0.65621801839536464</v>
      </c>
      <c r="H188" s="3">
        <v>2.7213812159383201E-2</v>
      </c>
      <c r="I188" s="3">
        <v>0.22781653499017199</v>
      </c>
      <c r="J188" s="3" t="s">
        <v>11703</v>
      </c>
      <c r="K188" s="3">
        <v>74844150</v>
      </c>
      <c r="L188" s="3">
        <v>74849799</v>
      </c>
      <c r="M188" s="3" t="s">
        <v>11705</v>
      </c>
      <c r="N188" s="3" t="s">
        <v>14838</v>
      </c>
      <c r="O188" s="3"/>
      <c r="P188" s="3"/>
      <c r="Q188" s="3"/>
      <c r="R188" s="3"/>
      <c r="S188" s="3"/>
    </row>
    <row r="189" spans="1:19" x14ac:dyDescent="0.2">
      <c r="A189" s="3" t="s">
        <v>28461</v>
      </c>
      <c r="B189" s="3">
        <v>333</v>
      </c>
      <c r="C189" s="3">
        <v>3.0071255777525701</v>
      </c>
      <c r="D189" s="3">
        <v>0.62426654472812904</v>
      </c>
      <c r="E189" s="5">
        <v>4.8448808283037404E-6</v>
      </c>
      <c r="F189" s="3">
        <v>6.4929614761690996E-4</v>
      </c>
      <c r="G189" s="9">
        <f>LOG((1000*POWER(2,(D189-LOG(B189,2)))),10)</f>
        <v>0.6654787217463568</v>
      </c>
      <c r="H189" s="3">
        <v>0.41362815198005498</v>
      </c>
      <c r="I189" s="3">
        <v>3.3760631737822799</v>
      </c>
      <c r="J189" s="3" t="s">
        <v>28462</v>
      </c>
      <c r="K189" s="3">
        <v>2577</v>
      </c>
      <c r="L189" s="3">
        <v>2909</v>
      </c>
      <c r="M189" s="3" t="s">
        <v>11704</v>
      </c>
      <c r="N189" s="3" t="s">
        <v>28463</v>
      </c>
      <c r="O189" s="3"/>
      <c r="P189" s="3"/>
      <c r="Q189" s="3"/>
      <c r="R189" s="3"/>
      <c r="S189" s="3"/>
    </row>
    <row r="190" spans="1:19" x14ac:dyDescent="0.2">
      <c r="A190" s="3" t="s">
        <v>14771</v>
      </c>
      <c r="B190" s="3">
        <v>1492</v>
      </c>
      <c r="C190" s="3">
        <v>2.9997211494064202</v>
      </c>
      <c r="D190" s="3">
        <v>2.2858740806354199</v>
      </c>
      <c r="E190" s="5">
        <v>5.4538689266112897E-10</v>
      </c>
      <c r="F190" s="5">
        <v>1.5681360582805601E-7</v>
      </c>
      <c r="G190" s="9">
        <f>LOG((1000*POWER(2,(D190-LOG(B190,2)))),10)</f>
        <v>0.51434784144543777</v>
      </c>
      <c r="H190" s="3">
        <v>0.600065774102432</v>
      </c>
      <c r="I190" s="3">
        <v>4.8108378047106903</v>
      </c>
      <c r="J190" s="3" t="s">
        <v>11703</v>
      </c>
      <c r="K190" s="3">
        <v>44037087</v>
      </c>
      <c r="L190" s="3">
        <v>44203741</v>
      </c>
      <c r="M190" s="3" t="s">
        <v>11705</v>
      </c>
      <c r="N190" s="3" t="s">
        <v>14772</v>
      </c>
      <c r="O190" s="3"/>
      <c r="P190" s="3"/>
      <c r="Q190" s="3"/>
      <c r="R190" s="3"/>
      <c r="S190" s="3"/>
    </row>
    <row r="191" spans="1:19" x14ac:dyDescent="0.2">
      <c r="A191" s="3" t="s">
        <v>15729</v>
      </c>
      <c r="B191" s="3">
        <v>206</v>
      </c>
      <c r="C191" s="3">
        <v>2.9881415051056202</v>
      </c>
      <c r="D191" s="3">
        <v>-1.08383406058652</v>
      </c>
      <c r="E191" s="5">
        <v>1.15422374006801E-5</v>
      </c>
      <c r="F191" s="3">
        <v>1.3297100391461501E-3</v>
      </c>
      <c r="G191" s="9">
        <f>LOG((1000*POWER(2,(D191-LOG(B191,2)))),10)</f>
        <v>0.35986621707201133</v>
      </c>
      <c r="H191" s="3">
        <v>0.58505292613198301</v>
      </c>
      <c r="I191" s="3">
        <v>4.7227694790074297</v>
      </c>
      <c r="J191" s="3" t="s">
        <v>15677</v>
      </c>
      <c r="K191" s="3">
        <v>5001624</v>
      </c>
      <c r="L191" s="3">
        <v>5001907</v>
      </c>
      <c r="M191" s="3" t="s">
        <v>11705</v>
      </c>
      <c r="N191" s="3" t="s">
        <v>15730</v>
      </c>
      <c r="O191" s="3"/>
      <c r="P191" s="3"/>
      <c r="Q191" s="3"/>
      <c r="R191" s="3"/>
      <c r="S191" s="3"/>
    </row>
    <row r="192" spans="1:19" x14ac:dyDescent="0.2">
      <c r="A192" s="3" t="s">
        <v>23481</v>
      </c>
      <c r="B192" s="3">
        <v>887</v>
      </c>
      <c r="C192" s="3">
        <v>2.9857308744717099</v>
      </c>
      <c r="D192" s="3">
        <v>1.0358905040184501</v>
      </c>
      <c r="E192" s="3">
        <v>1.5471205936670301E-4</v>
      </c>
      <c r="F192" s="3">
        <v>1.15770497168378E-2</v>
      </c>
      <c r="G192" s="9">
        <f>LOG((1000*POWER(2,(D192-LOG(B192,2)))),10)</f>
        <v>0.3639104941013071</v>
      </c>
      <c r="H192" s="3">
        <v>7.7642713984982098E-2</v>
      </c>
      <c r="I192" s="3">
        <v>0.63372549992643801</v>
      </c>
      <c r="J192" s="3" t="s">
        <v>23480</v>
      </c>
      <c r="K192" s="3">
        <v>5580</v>
      </c>
      <c r="L192" s="3">
        <v>9085</v>
      </c>
      <c r="M192" s="3" t="s">
        <v>11705</v>
      </c>
      <c r="N192" s="3" t="s">
        <v>8159</v>
      </c>
      <c r="O192" s="3" t="s">
        <v>30181</v>
      </c>
      <c r="P192" s="3" t="s">
        <v>30182</v>
      </c>
      <c r="Q192" s="3" t="s">
        <v>1006</v>
      </c>
      <c r="R192" s="3" t="s">
        <v>2951</v>
      </c>
      <c r="S192" s="3" t="s">
        <v>30183</v>
      </c>
    </row>
    <row r="193" spans="1:19" x14ac:dyDescent="0.2">
      <c r="A193" s="3" t="s">
        <v>16706</v>
      </c>
      <c r="B193" s="3">
        <v>774</v>
      </c>
      <c r="C193" s="3">
        <v>2.9719486260877002</v>
      </c>
      <c r="D193" s="3">
        <v>0.47781222294484998</v>
      </c>
      <c r="E193" s="5">
        <v>7.62932106333979E-5</v>
      </c>
      <c r="F193" s="3">
        <v>6.4749597475307003E-3</v>
      </c>
      <c r="G193" s="9">
        <f>LOG((1000*POWER(2,(D193-LOG(B193,2)))),10)</f>
        <v>0.2550948507183925</v>
      </c>
      <c r="H193" s="3">
        <v>0.111222686215567</v>
      </c>
      <c r="I193" s="3">
        <v>0.89384141273663398</v>
      </c>
      <c r="J193" s="3" t="s">
        <v>16394</v>
      </c>
      <c r="K193" s="3">
        <v>211813151</v>
      </c>
      <c r="L193" s="3">
        <v>211813924</v>
      </c>
      <c r="M193" s="3" t="s">
        <v>11704</v>
      </c>
      <c r="N193" s="3" t="s">
        <v>16707</v>
      </c>
      <c r="O193" s="3"/>
      <c r="P193" s="3"/>
      <c r="Q193" s="3"/>
      <c r="R193" s="3"/>
      <c r="S193" s="3"/>
    </row>
    <row r="194" spans="1:19" x14ac:dyDescent="0.2">
      <c r="A194" s="3" t="s">
        <v>14558</v>
      </c>
      <c r="B194" s="3">
        <v>476</v>
      </c>
      <c r="C194" s="3">
        <v>2.9719486260877002</v>
      </c>
      <c r="D194" s="3">
        <v>-0.34200292433632801</v>
      </c>
      <c r="E194" s="5">
        <v>7.62932106333979E-5</v>
      </c>
      <c r="F194" s="3">
        <v>6.4749597475307003E-3</v>
      </c>
      <c r="G194" s="9">
        <f>LOG((1000*POWER(2,(D194-LOG(B194,2)))),10)</f>
        <v>0.21943990844947298</v>
      </c>
      <c r="H194" s="3">
        <v>0.18085369565304399</v>
      </c>
      <c r="I194" s="3">
        <v>1.4534312047440201</v>
      </c>
      <c r="J194" s="3" t="s">
        <v>14308</v>
      </c>
      <c r="K194" s="3">
        <v>172592757</v>
      </c>
      <c r="L194" s="3">
        <v>172593232</v>
      </c>
      <c r="M194" s="3" t="s">
        <v>11704</v>
      </c>
      <c r="N194" s="3" t="s">
        <v>14559</v>
      </c>
      <c r="O194" s="3"/>
      <c r="P194" s="3"/>
      <c r="Q194" s="3"/>
      <c r="R194" s="3"/>
      <c r="S194" s="3"/>
    </row>
    <row r="195" spans="1:19" x14ac:dyDescent="0.2">
      <c r="A195" s="3" t="s">
        <v>18262</v>
      </c>
      <c r="B195" s="3">
        <v>976</v>
      </c>
      <c r="C195" s="3">
        <v>2.9614556764201199</v>
      </c>
      <c r="D195" s="3">
        <v>0.91263363754500204</v>
      </c>
      <c r="E195" s="5">
        <v>1.49146928908954E-7</v>
      </c>
      <c r="F195" s="5">
        <v>2.9635969181430599E-5</v>
      </c>
      <c r="G195" s="9">
        <f>LOG((1000*POWER(2,(D195-LOG(B195,2)))),10)</f>
        <v>0.28528028228628338</v>
      </c>
      <c r="H195" s="3">
        <v>0.282250357806062</v>
      </c>
      <c r="I195" s="3">
        <v>2.21514233304993</v>
      </c>
      <c r="J195" s="3" t="s">
        <v>17877</v>
      </c>
      <c r="K195" s="3">
        <v>139583952</v>
      </c>
      <c r="L195" s="3">
        <v>139585022</v>
      </c>
      <c r="M195" s="3" t="s">
        <v>11706</v>
      </c>
      <c r="N195" s="3" t="s">
        <v>5897</v>
      </c>
      <c r="O195" s="3" t="s">
        <v>30184</v>
      </c>
      <c r="P195" s="3" t="s">
        <v>5787</v>
      </c>
      <c r="Q195" s="3" t="s">
        <v>1020</v>
      </c>
      <c r="R195" s="3" t="s">
        <v>5224</v>
      </c>
      <c r="S195" s="3" t="s">
        <v>30185</v>
      </c>
    </row>
    <row r="196" spans="1:19" x14ac:dyDescent="0.2">
      <c r="A196" s="3" t="s">
        <v>16967</v>
      </c>
      <c r="B196" s="3">
        <v>494</v>
      </c>
      <c r="C196" s="3">
        <v>2.95916539800101</v>
      </c>
      <c r="D196" s="3">
        <v>0.73604411986102103</v>
      </c>
      <c r="E196" s="5">
        <v>2.2970278136255499E-8</v>
      </c>
      <c r="F196" s="5">
        <v>5.3158826114157601E-6</v>
      </c>
      <c r="G196" s="9">
        <f>LOG((1000*POWER(2,(D196-LOG(B196,2)))),10)</f>
        <v>0.5278444092866148</v>
      </c>
      <c r="H196" s="3">
        <v>0.76676109347314803</v>
      </c>
      <c r="I196" s="3">
        <v>5.9957714906229196</v>
      </c>
      <c r="J196" s="3" t="s">
        <v>16882</v>
      </c>
      <c r="K196" s="3">
        <v>33771451</v>
      </c>
      <c r="L196" s="3">
        <v>33772689</v>
      </c>
      <c r="M196" s="3" t="s">
        <v>11706</v>
      </c>
      <c r="N196" s="3" t="s">
        <v>16968</v>
      </c>
      <c r="O196" s="3"/>
      <c r="P196" s="3"/>
      <c r="Q196" s="3"/>
      <c r="R196" s="3"/>
      <c r="S196" s="3"/>
    </row>
    <row r="197" spans="1:19" x14ac:dyDescent="0.2">
      <c r="A197" s="3" t="s">
        <v>12133</v>
      </c>
      <c r="B197" s="3">
        <v>1132</v>
      </c>
      <c r="C197" s="3">
        <v>2.9558005813752999</v>
      </c>
      <c r="D197" s="3">
        <v>-1.0085731097324899</v>
      </c>
      <c r="E197" s="5">
        <v>1.4656263989326901E-5</v>
      </c>
      <c r="F197" s="3">
        <v>1.6437883597674901E-3</v>
      </c>
      <c r="G197" s="9">
        <f>LOG((1000*POWER(2,(D197-LOG(B197,2)))),10)</f>
        <v>-0.35745718570183194</v>
      </c>
      <c r="H197" s="3">
        <v>0.106467228607057</v>
      </c>
      <c r="I197" s="3">
        <v>0.84034516210685695</v>
      </c>
      <c r="J197" s="3" t="s">
        <v>12113</v>
      </c>
      <c r="K197" s="3">
        <v>5817660</v>
      </c>
      <c r="L197" s="3">
        <v>5819568</v>
      </c>
      <c r="M197" s="3" t="s">
        <v>11706</v>
      </c>
      <c r="N197" s="3" t="s">
        <v>12134</v>
      </c>
      <c r="O197" s="3" t="s">
        <v>12135</v>
      </c>
      <c r="P197" s="3" t="s">
        <v>30186</v>
      </c>
      <c r="Q197" s="3" t="s">
        <v>4868</v>
      </c>
      <c r="R197" s="3" t="s">
        <v>1611</v>
      </c>
      <c r="S197" s="3" t="s">
        <v>30187</v>
      </c>
    </row>
    <row r="198" spans="1:19" x14ac:dyDescent="0.2">
      <c r="A198" s="3" t="s">
        <v>22294</v>
      </c>
      <c r="B198" s="3">
        <v>494</v>
      </c>
      <c r="C198" s="3">
        <v>2.9344313588002402</v>
      </c>
      <c r="D198" s="3">
        <v>-1.6350823794045299</v>
      </c>
      <c r="E198" s="3">
        <v>7.3950646453131003E-4</v>
      </c>
      <c r="F198" s="3">
        <v>3.9199626469602698E-2</v>
      </c>
      <c r="G198" s="9">
        <f>LOG((1000*POWER(2,(D198-LOG(B198,2)))),10)</f>
        <v>-0.18593579050604431</v>
      </c>
      <c r="H198" s="3">
        <v>0.104558330928157</v>
      </c>
      <c r="I198" s="3">
        <v>0.83153035271412801</v>
      </c>
      <c r="J198" s="3" t="s">
        <v>22295</v>
      </c>
      <c r="K198" s="3">
        <v>403</v>
      </c>
      <c r="L198" s="3">
        <v>896</v>
      </c>
      <c r="M198" s="3" t="s">
        <v>11705</v>
      </c>
      <c r="N198" s="3" t="s">
        <v>10362</v>
      </c>
      <c r="O198" s="3" t="s">
        <v>30189</v>
      </c>
      <c r="P198" s="3" t="s">
        <v>30190</v>
      </c>
      <c r="Q198" s="3" t="s">
        <v>3881</v>
      </c>
      <c r="R198" s="3" t="s">
        <v>30191</v>
      </c>
      <c r="S198" s="3"/>
    </row>
    <row r="199" spans="1:19" x14ac:dyDescent="0.2">
      <c r="A199" s="3" t="s">
        <v>18715</v>
      </c>
      <c r="B199" s="3">
        <v>4386</v>
      </c>
      <c r="C199" s="3">
        <v>2.9344313588002402</v>
      </c>
      <c r="D199" s="3">
        <v>-0.70434197696642697</v>
      </c>
      <c r="E199" s="3">
        <v>7.3950646453131003E-4</v>
      </c>
      <c r="F199" s="3">
        <v>3.9199626469602698E-2</v>
      </c>
      <c r="G199" s="9">
        <f>LOG((1000*POWER(2,(D199-LOG(B199,2)))),10)</f>
        <v>-0.85409668961366758</v>
      </c>
      <c r="H199" s="3">
        <v>1.17765197169424E-2</v>
      </c>
      <c r="I199" s="3">
        <v>9.36561774374782E-2</v>
      </c>
      <c r="J199" s="3" t="s">
        <v>18347</v>
      </c>
      <c r="K199" s="3">
        <v>206387677</v>
      </c>
      <c r="L199" s="3">
        <v>206393694</v>
      </c>
      <c r="M199" s="3" t="s">
        <v>11705</v>
      </c>
      <c r="N199" s="3" t="s">
        <v>18716</v>
      </c>
      <c r="O199" s="3" t="s">
        <v>18717</v>
      </c>
      <c r="P199" s="3" t="s">
        <v>705</v>
      </c>
      <c r="Q199" s="3" t="s">
        <v>5987</v>
      </c>
      <c r="R199" s="3" t="s">
        <v>706</v>
      </c>
      <c r="S199" s="3" t="s">
        <v>30188</v>
      </c>
    </row>
    <row r="200" spans="1:19" x14ac:dyDescent="0.2">
      <c r="A200" s="3" t="s">
        <v>16295</v>
      </c>
      <c r="B200" s="3">
        <v>2086</v>
      </c>
      <c r="C200" s="3">
        <v>2.9338320716531499</v>
      </c>
      <c r="D200" s="3">
        <v>2.5046789709729902</v>
      </c>
      <c r="E200" s="5">
        <v>1.44587623976444E-10</v>
      </c>
      <c r="F200" s="5">
        <v>4.6983055182811302E-8</v>
      </c>
      <c r="G200" s="9">
        <f>LOG((1000*POWER(2,(D200-LOG(B200,2)))),10)</f>
        <v>0.43466919568115242</v>
      </c>
      <c r="H200" s="3">
        <v>1.0894917934105499</v>
      </c>
      <c r="I200" s="3">
        <v>8.3328429976683296</v>
      </c>
      <c r="J200" s="3" t="s">
        <v>16014</v>
      </c>
      <c r="K200" s="3">
        <v>166482315</v>
      </c>
      <c r="L200" s="3">
        <v>166484591</v>
      </c>
      <c r="M200" s="3" t="s">
        <v>11706</v>
      </c>
      <c r="N200" s="3" t="s">
        <v>1845</v>
      </c>
      <c r="O200" s="3" t="s">
        <v>16296</v>
      </c>
      <c r="P200" s="3" t="s">
        <v>30192</v>
      </c>
      <c r="Q200" s="3" t="s">
        <v>1846</v>
      </c>
      <c r="R200" s="3" t="s">
        <v>892</v>
      </c>
      <c r="S200" s="3" t="s">
        <v>30193</v>
      </c>
    </row>
    <row r="201" spans="1:19" x14ac:dyDescent="0.2">
      <c r="A201" s="3" t="s">
        <v>21862</v>
      </c>
      <c r="B201" s="3">
        <v>198</v>
      </c>
      <c r="C201" s="3">
        <v>2.9335805953127001</v>
      </c>
      <c r="D201" s="3">
        <v>1.39299473445611E-2</v>
      </c>
      <c r="E201" s="5">
        <v>2.6317055605601101E-7</v>
      </c>
      <c r="F201" s="5">
        <v>4.9562834489993597E-5</v>
      </c>
      <c r="G201" s="9">
        <f>LOG((1000*POWER(2,(D201-LOG(B201,2)))),10)</f>
        <v>0.70752814172720158</v>
      </c>
      <c r="H201" s="3">
        <v>1.3043387747098301</v>
      </c>
      <c r="I201" s="3">
        <v>10.045558604506001</v>
      </c>
      <c r="J201" s="3" t="s">
        <v>21863</v>
      </c>
      <c r="K201" s="3">
        <v>6</v>
      </c>
      <c r="L201" s="3">
        <v>203</v>
      </c>
      <c r="M201" s="3" t="s">
        <v>11705</v>
      </c>
      <c r="N201" s="3" t="s">
        <v>21864</v>
      </c>
      <c r="O201" s="3" t="s">
        <v>30194</v>
      </c>
      <c r="P201" s="3"/>
      <c r="Q201" s="3"/>
      <c r="R201" s="3"/>
      <c r="S201" s="3"/>
    </row>
    <row r="202" spans="1:19" x14ac:dyDescent="0.2">
      <c r="A202" s="3" t="s">
        <v>15915</v>
      </c>
      <c r="B202" s="3">
        <v>1083</v>
      </c>
      <c r="C202" s="3">
        <v>2.9279344407349801</v>
      </c>
      <c r="D202" s="3">
        <v>0.419192095253835</v>
      </c>
      <c r="E202" s="5">
        <v>9.5656315359342998E-10</v>
      </c>
      <c r="F202" s="5">
        <v>2.62319474755951E-7</v>
      </c>
      <c r="G202" s="9">
        <f>LOG((1000*POWER(2,(D202-LOG(B202,2)))),10)</f>
        <v>9.1560937991317148E-2</v>
      </c>
      <c r="H202" s="3">
        <v>0.85847892762065403</v>
      </c>
      <c r="I202" s="3">
        <v>6.5478216509197402</v>
      </c>
      <c r="J202" s="3" t="s">
        <v>15677</v>
      </c>
      <c r="K202" s="3">
        <v>90648598</v>
      </c>
      <c r="L202" s="3">
        <v>90649680</v>
      </c>
      <c r="M202" s="3" t="s">
        <v>11704</v>
      </c>
      <c r="N202" s="3" t="s">
        <v>15916</v>
      </c>
      <c r="O202" s="3"/>
      <c r="P202" s="3"/>
      <c r="Q202" s="3"/>
      <c r="R202" s="3"/>
      <c r="S202" s="3"/>
    </row>
    <row r="203" spans="1:19" x14ac:dyDescent="0.2">
      <c r="A203" s="3" t="s">
        <v>12523</v>
      </c>
      <c r="B203" s="3">
        <v>728</v>
      </c>
      <c r="C203" s="3">
        <v>2.91589997788759</v>
      </c>
      <c r="D203" s="3">
        <v>1.29533009869256</v>
      </c>
      <c r="E203" s="5">
        <v>1.1996229496219899E-8</v>
      </c>
      <c r="F203" s="5">
        <v>2.85025154769796E-6</v>
      </c>
      <c r="G203" s="9">
        <f>LOG((1000*POWER(2,(D203-LOG(B203,2)))),10)</f>
        <v>0.52780183467980835</v>
      </c>
      <c r="H203" s="3">
        <v>0.63855266388266996</v>
      </c>
      <c r="I203" s="3">
        <v>4.8406945533001</v>
      </c>
      <c r="J203" s="3" t="s">
        <v>12113</v>
      </c>
      <c r="K203" s="3">
        <v>284092151</v>
      </c>
      <c r="L203" s="3">
        <v>284093006</v>
      </c>
      <c r="M203" s="3" t="s">
        <v>11706</v>
      </c>
      <c r="N203" s="3" t="s">
        <v>7644</v>
      </c>
      <c r="O203" s="3" t="s">
        <v>12524</v>
      </c>
      <c r="P203" s="3" t="s">
        <v>30195</v>
      </c>
      <c r="Q203" s="3" t="s">
        <v>5386</v>
      </c>
      <c r="R203" s="3" t="s">
        <v>3942</v>
      </c>
      <c r="S203" s="3" t="s">
        <v>30196</v>
      </c>
    </row>
    <row r="204" spans="1:19" x14ac:dyDescent="0.2">
      <c r="A204" s="3" t="s">
        <v>25964</v>
      </c>
      <c r="B204" s="3">
        <v>355</v>
      </c>
      <c r="C204" s="3">
        <v>2.9074701609738001</v>
      </c>
      <c r="D204" s="3">
        <v>1.0887337426618899</v>
      </c>
      <c r="E204" s="5">
        <v>1.13239429273601E-8</v>
      </c>
      <c r="F204" s="5">
        <v>2.7132853553526201E-6</v>
      </c>
      <c r="G204" s="9">
        <f>LOG((1000*POWER(2,(D204-LOG(B204,2)))),10)</f>
        <v>0.77751316077764443</v>
      </c>
      <c r="H204" s="3">
        <v>1.40648136044767</v>
      </c>
      <c r="I204" s="3">
        <v>10.5967417343062</v>
      </c>
      <c r="J204" s="3" t="s">
        <v>25965</v>
      </c>
      <c r="K204" s="3">
        <v>1</v>
      </c>
      <c r="L204" s="3">
        <v>355</v>
      </c>
      <c r="M204" s="3" t="s">
        <v>11705</v>
      </c>
      <c r="N204" s="3" t="s">
        <v>5082</v>
      </c>
      <c r="O204" s="3" t="s">
        <v>30197</v>
      </c>
      <c r="P204" s="3" t="s">
        <v>5083</v>
      </c>
      <c r="Q204" s="3" t="s">
        <v>5084</v>
      </c>
      <c r="R204" s="3" t="s">
        <v>5085</v>
      </c>
      <c r="S204" s="3" t="s">
        <v>30198</v>
      </c>
    </row>
    <row r="205" spans="1:19" x14ac:dyDescent="0.2">
      <c r="A205" s="3" t="s">
        <v>14802</v>
      </c>
      <c r="B205" s="3">
        <v>1323</v>
      </c>
      <c r="C205" s="3">
        <v>2.89973032714297</v>
      </c>
      <c r="D205" s="3">
        <v>1.9180393466316401</v>
      </c>
      <c r="E205" s="5">
        <v>4.9313475761557303E-10</v>
      </c>
      <c r="F205" s="5">
        <v>1.4441542698023499E-7</v>
      </c>
      <c r="G205" s="9">
        <f>LOG((1000*POWER(2,(D205-LOG(B205,2)))),10)</f>
        <v>0.45582753201236698</v>
      </c>
      <c r="H205" s="3">
        <v>1.0801463050431499</v>
      </c>
      <c r="I205" s="3">
        <v>8.0726952760848505</v>
      </c>
      <c r="J205" s="3" t="s">
        <v>11703</v>
      </c>
      <c r="K205" s="3">
        <v>51049273</v>
      </c>
      <c r="L205" s="3">
        <v>51052454</v>
      </c>
      <c r="M205" s="3" t="s">
        <v>11706</v>
      </c>
      <c r="N205" s="3" t="s">
        <v>14803</v>
      </c>
      <c r="O205" s="3" t="s">
        <v>30199</v>
      </c>
      <c r="P205" s="3"/>
      <c r="Q205" s="3"/>
      <c r="R205" s="3"/>
      <c r="S205" s="3"/>
    </row>
    <row r="206" spans="1:19" x14ac:dyDescent="0.2">
      <c r="A206" s="3" t="s">
        <v>27940</v>
      </c>
      <c r="B206" s="3">
        <v>1013</v>
      </c>
      <c r="C206" s="3">
        <v>2.8990420849707101</v>
      </c>
      <c r="D206" s="3">
        <v>0.26983224845700998</v>
      </c>
      <c r="E206" s="5">
        <v>9.00761983875192E-7</v>
      </c>
      <c r="F206" s="3">
        <v>1.49943684347393E-4</v>
      </c>
      <c r="G206" s="9">
        <f>LOG((1000*POWER(2,(D206-LOG(B206,2)))),10)</f>
        <v>7.5618155222735489E-2</v>
      </c>
      <c r="H206" s="3">
        <v>0.20395583604544701</v>
      </c>
      <c r="I206" s="3">
        <v>1.5366483911953099</v>
      </c>
      <c r="J206" s="3" t="s">
        <v>27941</v>
      </c>
      <c r="K206" s="3">
        <v>1648</v>
      </c>
      <c r="L206" s="3">
        <v>3627</v>
      </c>
      <c r="M206" s="3" t="s">
        <v>11706</v>
      </c>
      <c r="N206" s="3" t="s">
        <v>27942</v>
      </c>
      <c r="O206" s="3"/>
      <c r="P206" s="3"/>
      <c r="Q206" s="3"/>
      <c r="R206" s="3"/>
      <c r="S206" s="3"/>
    </row>
    <row r="207" spans="1:19" x14ac:dyDescent="0.2">
      <c r="A207" s="3" t="s">
        <v>24059</v>
      </c>
      <c r="B207" s="3">
        <v>1052</v>
      </c>
      <c r="C207" s="3">
        <v>2.8848119981563398</v>
      </c>
      <c r="D207" s="3">
        <v>-0.45377556189812901</v>
      </c>
      <c r="E207" s="5">
        <v>5.3647363254151602E-5</v>
      </c>
      <c r="F207" s="3">
        <v>4.7572676775765599E-3</v>
      </c>
      <c r="G207" s="9">
        <f>LOG((1000*POWER(2,(D207-LOG(B207,2)))),10)</f>
        <v>-0.15861579524833463</v>
      </c>
      <c r="H207" s="3">
        <v>9.8197367829865698E-2</v>
      </c>
      <c r="I207" s="3">
        <v>0.73984069404983199</v>
      </c>
      <c r="J207" s="3" t="s">
        <v>24060</v>
      </c>
      <c r="K207" s="3">
        <v>27</v>
      </c>
      <c r="L207" s="3">
        <v>1619</v>
      </c>
      <c r="M207" s="3" t="s">
        <v>11706</v>
      </c>
      <c r="N207" s="3" t="s">
        <v>10703</v>
      </c>
      <c r="O207" s="3" t="s">
        <v>30201</v>
      </c>
      <c r="P207" s="3" t="s">
        <v>30202</v>
      </c>
      <c r="Q207" s="3" t="s">
        <v>28</v>
      </c>
      <c r="R207" s="3" t="s">
        <v>4367</v>
      </c>
      <c r="S207" s="3"/>
    </row>
    <row r="208" spans="1:19" x14ac:dyDescent="0.2">
      <c r="A208" s="3" t="s">
        <v>17787</v>
      </c>
      <c r="B208" s="3">
        <v>1021</v>
      </c>
      <c r="C208" s="3">
        <v>2.8848119981563398</v>
      </c>
      <c r="D208" s="3">
        <v>-0.77142469314684603</v>
      </c>
      <c r="E208" s="5">
        <v>5.3647363254151602E-5</v>
      </c>
      <c r="F208" s="3">
        <v>4.7572676775765599E-3</v>
      </c>
      <c r="G208" s="9">
        <f>LOG((1000*POWER(2,(D208-LOG(B208,2)))),10)</f>
        <v>-0.24124771411999327</v>
      </c>
      <c r="H208" s="3">
        <v>0.101178874590616</v>
      </c>
      <c r="I208" s="3">
        <v>0.762304025602766</v>
      </c>
      <c r="J208" s="3" t="s">
        <v>17331</v>
      </c>
      <c r="K208" s="3">
        <v>250480524</v>
      </c>
      <c r="L208" s="3">
        <v>250481544</v>
      </c>
      <c r="M208" s="3" t="s">
        <v>11705</v>
      </c>
      <c r="N208" s="3" t="s">
        <v>5368</v>
      </c>
      <c r="O208" s="3" t="s">
        <v>17788</v>
      </c>
      <c r="P208" s="3" t="s">
        <v>30200</v>
      </c>
      <c r="Q208" s="3" t="s">
        <v>3835</v>
      </c>
      <c r="R208" s="3" t="s">
        <v>5126</v>
      </c>
      <c r="S208" s="3" t="s">
        <v>30101</v>
      </c>
    </row>
    <row r="209" spans="1:19" x14ac:dyDescent="0.2">
      <c r="A209" s="3" t="s">
        <v>18628</v>
      </c>
      <c r="B209" s="3">
        <v>1024</v>
      </c>
      <c r="C209" s="3">
        <v>2.8707638727340798</v>
      </c>
      <c r="D209" s="3">
        <v>-1.13609043822047</v>
      </c>
      <c r="E209" s="3">
        <v>4.19448279039527E-4</v>
      </c>
      <c r="F209" s="3">
        <v>2.4999328208785501E-2</v>
      </c>
      <c r="G209" s="9">
        <f>LOG((1000*POWER(2,(D209-LOG(B209,2)))),10)</f>
        <v>-0.35229725633121073</v>
      </c>
      <c r="H209" s="3">
        <v>6.7254968070975696E-2</v>
      </c>
      <c r="I209" s="3">
        <v>0.50671380868517202</v>
      </c>
      <c r="J209" s="3" t="s">
        <v>18347</v>
      </c>
      <c r="K209" s="3">
        <v>188755944</v>
      </c>
      <c r="L209" s="3">
        <v>188756967</v>
      </c>
      <c r="M209" s="3" t="s">
        <v>11705</v>
      </c>
      <c r="N209" s="3" t="s">
        <v>18629</v>
      </c>
      <c r="O209" s="3" t="s">
        <v>30203</v>
      </c>
      <c r="P209" s="3"/>
      <c r="Q209" s="3"/>
      <c r="R209" s="3" t="s">
        <v>8</v>
      </c>
      <c r="S209" s="3"/>
    </row>
    <row r="210" spans="1:19" x14ac:dyDescent="0.2">
      <c r="A210" s="3" t="s">
        <v>12148</v>
      </c>
      <c r="B210" s="3">
        <v>1101</v>
      </c>
      <c r="C210" s="3">
        <v>2.8442965187398399</v>
      </c>
      <c r="D210" s="3">
        <v>0.59085161244811801</v>
      </c>
      <c r="E210" s="5">
        <v>7.0246203089596103E-5</v>
      </c>
      <c r="F210" s="3">
        <v>6.07034675223428E-3</v>
      </c>
      <c r="G210" s="9">
        <f>LOG((1000*POWER(2,(D210-LOG(B210,2)))),10)</f>
        <v>0.13607673936156148</v>
      </c>
      <c r="H210" s="3">
        <v>9.3827094420543794E-2</v>
      </c>
      <c r="I210" s="3">
        <v>0.68727758489541901</v>
      </c>
      <c r="J210" s="3" t="s">
        <v>12113</v>
      </c>
      <c r="K210" s="3">
        <v>8631572</v>
      </c>
      <c r="L210" s="3">
        <v>8633489</v>
      </c>
      <c r="M210" s="3" t="s">
        <v>11705</v>
      </c>
      <c r="N210" s="3" t="s">
        <v>6639</v>
      </c>
      <c r="O210" s="3" t="s">
        <v>30204</v>
      </c>
      <c r="P210" s="3" t="s">
        <v>30205</v>
      </c>
      <c r="Q210" s="3" t="s">
        <v>3881</v>
      </c>
      <c r="R210" s="3" t="s">
        <v>30206</v>
      </c>
      <c r="S210" s="3"/>
    </row>
    <row r="211" spans="1:19" x14ac:dyDescent="0.2">
      <c r="A211" s="3" t="s">
        <v>27454</v>
      </c>
      <c r="B211" s="3">
        <v>340</v>
      </c>
      <c r="C211" s="3">
        <v>2.8396900461493799</v>
      </c>
      <c r="D211" s="3">
        <v>2.1394440069454399</v>
      </c>
      <c r="E211" s="5">
        <v>1.4908900163148E-7</v>
      </c>
      <c r="F211" s="5">
        <v>2.9635969181430599E-5</v>
      </c>
      <c r="G211" s="9">
        <f>LOG((1000*POWER(2,(D211-LOG(B211,2)))),10)</f>
        <v>1.1125579030918609</v>
      </c>
      <c r="H211" s="3">
        <v>0.96214166087419395</v>
      </c>
      <c r="I211" s="3">
        <v>6.9310500576230503</v>
      </c>
      <c r="J211" s="3" t="s">
        <v>27453</v>
      </c>
      <c r="K211" s="3">
        <v>1821</v>
      </c>
      <c r="L211" s="3">
        <v>2160</v>
      </c>
      <c r="M211" s="3" t="s">
        <v>11704</v>
      </c>
      <c r="N211" s="3" t="s">
        <v>27455</v>
      </c>
      <c r="O211" s="3"/>
      <c r="P211" s="3"/>
      <c r="Q211" s="3"/>
      <c r="R211" s="3"/>
      <c r="S211" s="3"/>
    </row>
    <row r="212" spans="1:19" x14ac:dyDescent="0.2">
      <c r="A212" s="3" t="s">
        <v>14332</v>
      </c>
      <c r="B212" s="3">
        <v>854</v>
      </c>
      <c r="C212" s="3">
        <v>2.8364044973759301</v>
      </c>
      <c r="D212" s="3">
        <v>0.67610571737757197</v>
      </c>
      <c r="E212" s="5">
        <v>6.3490620393297503E-7</v>
      </c>
      <c r="F212" s="3">
        <v>1.10334139659297E-4</v>
      </c>
      <c r="G212" s="9">
        <f>LOG((1000*POWER(2,(D212-LOG(B212,2)))),10)</f>
        <v>0.27207023048155821</v>
      </c>
      <c r="H212" s="3">
        <v>0.30241109764935198</v>
      </c>
      <c r="I212" s="3">
        <v>2.1771684644833602</v>
      </c>
      <c r="J212" s="3" t="s">
        <v>14308</v>
      </c>
      <c r="K212" s="3">
        <v>7100070</v>
      </c>
      <c r="L212" s="3">
        <v>7102182</v>
      </c>
      <c r="M212" s="3" t="s">
        <v>11705</v>
      </c>
      <c r="N212" s="3" t="s">
        <v>11628</v>
      </c>
      <c r="O212" s="3" t="s">
        <v>14333</v>
      </c>
      <c r="P212" s="3" t="s">
        <v>557</v>
      </c>
      <c r="Q212" s="3" t="s">
        <v>170</v>
      </c>
      <c r="R212" s="3" t="s">
        <v>559</v>
      </c>
      <c r="S212" s="3" t="s">
        <v>30207</v>
      </c>
    </row>
    <row r="213" spans="1:19" x14ac:dyDescent="0.2">
      <c r="A213" s="3" t="s">
        <v>15532</v>
      </c>
      <c r="B213" s="3">
        <v>2172</v>
      </c>
      <c r="C213" s="3">
        <v>2.8307417804443999</v>
      </c>
      <c r="D213" s="3">
        <v>0.14569302114639099</v>
      </c>
      <c r="E213" s="5">
        <v>2.44520943025824E-6</v>
      </c>
      <c r="F213" s="3">
        <v>3.5694038704711201E-4</v>
      </c>
      <c r="G213" s="9">
        <f>LOG((1000*POWER(2,(D213-LOG(B213,2)))),10)</f>
        <v>-0.29300185139283907</v>
      </c>
      <c r="H213" s="3">
        <v>8.7196128033088197E-2</v>
      </c>
      <c r="I213" s="3">
        <v>0.62709333229546105</v>
      </c>
      <c r="J213" s="3" t="s">
        <v>11703</v>
      </c>
      <c r="K213" s="3">
        <v>670566447</v>
      </c>
      <c r="L213" s="3">
        <v>670577520</v>
      </c>
      <c r="M213" s="3" t="s">
        <v>11705</v>
      </c>
      <c r="N213" s="3" t="s">
        <v>15533</v>
      </c>
      <c r="O213" s="3"/>
      <c r="P213" s="3"/>
      <c r="Q213" s="3"/>
      <c r="R213" s="3"/>
      <c r="S213" s="3"/>
    </row>
    <row r="214" spans="1:19" x14ac:dyDescent="0.2">
      <c r="A214" s="3" t="s">
        <v>12164</v>
      </c>
      <c r="B214" s="3">
        <v>663</v>
      </c>
      <c r="C214" s="3">
        <v>2.8186594948048</v>
      </c>
      <c r="D214" s="3">
        <v>-1.0991188722857399</v>
      </c>
      <c r="E214" s="5">
        <v>4.9831261711612001E-5</v>
      </c>
      <c r="F214" s="3">
        <v>4.52025758723192E-3</v>
      </c>
      <c r="G214" s="9">
        <f>LOG((1000*POWER(2,(D214-LOG(B214,2)))),10)</f>
        <v>-0.15238127776314889</v>
      </c>
      <c r="H214" s="3">
        <v>0.18178115050254701</v>
      </c>
      <c r="I214" s="3">
        <v>1.3043613375907901</v>
      </c>
      <c r="J214" s="3" t="s">
        <v>12113</v>
      </c>
      <c r="K214" s="3">
        <v>19063697</v>
      </c>
      <c r="L214" s="3">
        <v>19064489</v>
      </c>
      <c r="M214" s="3" t="s">
        <v>11706</v>
      </c>
      <c r="N214" s="3" t="s">
        <v>12165</v>
      </c>
      <c r="O214" s="3"/>
      <c r="P214" s="3"/>
      <c r="Q214" s="3"/>
      <c r="R214" s="3"/>
      <c r="S214" s="3"/>
    </row>
    <row r="215" spans="1:19" x14ac:dyDescent="0.2">
      <c r="A215" s="3" t="s">
        <v>13792</v>
      </c>
      <c r="B215" s="3">
        <v>2072</v>
      </c>
      <c r="C215" s="3">
        <v>2.8186594948048</v>
      </c>
      <c r="D215" s="3">
        <v>-0.24778065375209901</v>
      </c>
      <c r="E215" s="5">
        <v>4.9831261711612001E-5</v>
      </c>
      <c r="F215" s="3">
        <v>4.52025758723192E-3</v>
      </c>
      <c r="G215" s="9">
        <f>LOG((1000*POWER(2,(D215-LOG(B215,2)))),10)</f>
        <v>-0.39097916019780798</v>
      </c>
      <c r="H215" s="3">
        <v>5.8166458872195202E-2</v>
      </c>
      <c r="I215" s="3">
        <v>0.41737044730825001</v>
      </c>
      <c r="J215" s="3" t="s">
        <v>13297</v>
      </c>
      <c r="K215" s="3">
        <v>327308984</v>
      </c>
      <c r="L215" s="3">
        <v>327313620</v>
      </c>
      <c r="M215" s="3" t="s">
        <v>11705</v>
      </c>
      <c r="N215" s="3" t="s">
        <v>11234</v>
      </c>
      <c r="O215" s="3" t="s">
        <v>30208</v>
      </c>
      <c r="P215" s="3" t="s">
        <v>30209</v>
      </c>
      <c r="Q215" s="3" t="s">
        <v>3444</v>
      </c>
      <c r="R215" s="3" t="s">
        <v>6475</v>
      </c>
      <c r="S215" s="3" t="s">
        <v>30210</v>
      </c>
    </row>
    <row r="216" spans="1:19" x14ac:dyDescent="0.2">
      <c r="A216" s="3" t="s">
        <v>15672</v>
      </c>
      <c r="B216" s="3">
        <v>531</v>
      </c>
      <c r="C216" s="3">
        <v>2.8119898937530201</v>
      </c>
      <c r="D216" s="3">
        <v>3.3573540956860799</v>
      </c>
      <c r="E216" s="5">
        <v>1.78285321485914E-5</v>
      </c>
      <c r="F216" s="3">
        <v>1.9202965428774001E-3</v>
      </c>
      <c r="G216" s="9">
        <f>LOG((1000*POWER(2,(D216-LOG(B216,2)))),10)</f>
        <v>1.285569767785361</v>
      </c>
      <c r="H216" s="3">
        <v>0.291818166545251</v>
      </c>
      <c r="I216" s="3">
        <v>2.07647692598669</v>
      </c>
      <c r="J216" s="3" t="s">
        <v>11703</v>
      </c>
      <c r="K216" s="3">
        <v>772944026</v>
      </c>
      <c r="L216" s="3">
        <v>772944656</v>
      </c>
      <c r="M216" s="3" t="s">
        <v>11706</v>
      </c>
      <c r="N216" s="3" t="s">
        <v>15673</v>
      </c>
      <c r="O216" s="3" t="s">
        <v>30211</v>
      </c>
      <c r="P216" s="3"/>
      <c r="Q216" s="3"/>
      <c r="R216" s="3"/>
      <c r="S216" s="3"/>
    </row>
    <row r="217" spans="1:19" x14ac:dyDescent="0.2">
      <c r="A217" s="3" t="s">
        <v>12537</v>
      </c>
      <c r="B217" s="3">
        <v>4729</v>
      </c>
      <c r="C217" s="3">
        <v>2.8096516310503299</v>
      </c>
      <c r="D217" s="3">
        <v>-0.79099491032284097</v>
      </c>
      <c r="E217" s="3">
        <v>5.8900010171511301E-4</v>
      </c>
      <c r="F217" s="3">
        <v>3.2913242432942698E-2</v>
      </c>
      <c r="G217" s="9">
        <f>LOG((1000*POWER(2,(D217-LOG(B217,2)))),10)</f>
        <v>-0.91288250844014174</v>
      </c>
      <c r="H217" s="3">
        <v>1.45631396288177E-2</v>
      </c>
      <c r="I217" s="3">
        <v>0.10515016936414601</v>
      </c>
      <c r="J217" s="3" t="s">
        <v>12113</v>
      </c>
      <c r="K217" s="3">
        <v>286450860</v>
      </c>
      <c r="L217" s="3">
        <v>286461467</v>
      </c>
      <c r="M217" s="3" t="s">
        <v>11705</v>
      </c>
      <c r="N217" s="3" t="s">
        <v>12538</v>
      </c>
      <c r="O217" s="3" t="s">
        <v>12539</v>
      </c>
      <c r="P217" s="3" t="s">
        <v>30212</v>
      </c>
      <c r="Q217" s="3" t="s">
        <v>59</v>
      </c>
      <c r="R217" s="3" t="s">
        <v>30213</v>
      </c>
      <c r="S217" s="3"/>
    </row>
    <row r="218" spans="1:19" x14ac:dyDescent="0.2">
      <c r="A218" s="3" t="s">
        <v>25386</v>
      </c>
      <c r="B218" s="3">
        <v>1167</v>
      </c>
      <c r="C218" s="3">
        <v>2.8071954805366301</v>
      </c>
      <c r="D218" s="3">
        <v>2.5497337011221299</v>
      </c>
      <c r="E218" s="5">
        <v>7.5044099852527299E-10</v>
      </c>
      <c r="F218" s="5">
        <v>2.1066521805938499E-7</v>
      </c>
      <c r="G218" s="9">
        <f>LOG((1000*POWER(2,(D218-LOG(B218,2)))),10)</f>
        <v>0.70047546894773116</v>
      </c>
      <c r="H218" s="3">
        <v>1.96220835722415</v>
      </c>
      <c r="I218" s="3">
        <v>13.7462584100779</v>
      </c>
      <c r="J218" s="3" t="s">
        <v>25387</v>
      </c>
      <c r="K218" s="3">
        <v>1795</v>
      </c>
      <c r="L218" s="3">
        <v>2961</v>
      </c>
      <c r="M218" s="3" t="s">
        <v>11706</v>
      </c>
      <c r="N218" s="3" t="s">
        <v>4481</v>
      </c>
      <c r="O218" s="3" t="s">
        <v>25388</v>
      </c>
      <c r="P218" s="3" t="s">
        <v>30214</v>
      </c>
      <c r="Q218" s="3" t="s">
        <v>1095</v>
      </c>
      <c r="R218" s="3" t="s">
        <v>3888</v>
      </c>
      <c r="S218" s="3" t="s">
        <v>30215</v>
      </c>
    </row>
    <row r="219" spans="1:19" x14ac:dyDescent="0.2">
      <c r="A219" s="3" t="s">
        <v>25337</v>
      </c>
      <c r="B219" s="3">
        <v>3086</v>
      </c>
      <c r="C219" s="3">
        <v>2.8026102775117301</v>
      </c>
      <c r="D219" s="3">
        <v>0.61483179378725505</v>
      </c>
      <c r="E219" s="5">
        <v>9.2198348413095806E-5</v>
      </c>
      <c r="F219" s="3">
        <v>7.55453203007615E-3</v>
      </c>
      <c r="G219" s="9">
        <f>LOG((1000*POWER(2,(D219-LOG(B219,2)))),10)</f>
        <v>-0.3043131095092742</v>
      </c>
      <c r="H219" s="3">
        <v>3.3474929020420797E-2</v>
      </c>
      <c r="I219" s="3">
        <v>0.23819599215790299</v>
      </c>
      <c r="J219" s="3" t="s">
        <v>25338</v>
      </c>
      <c r="K219" s="3">
        <v>14301</v>
      </c>
      <c r="L219" s="3">
        <v>21323</v>
      </c>
      <c r="M219" s="3" t="s">
        <v>11705</v>
      </c>
      <c r="N219" s="3" t="s">
        <v>25339</v>
      </c>
      <c r="O219" s="3" t="s">
        <v>30216</v>
      </c>
      <c r="P219" s="3" t="s">
        <v>30217</v>
      </c>
      <c r="Q219" s="3" t="s">
        <v>4405</v>
      </c>
      <c r="R219" s="3" t="s">
        <v>328</v>
      </c>
      <c r="S219" s="3" t="s">
        <v>30218</v>
      </c>
    </row>
    <row r="220" spans="1:19" x14ac:dyDescent="0.2">
      <c r="A220" s="3" t="s">
        <v>18462</v>
      </c>
      <c r="B220" s="3">
        <v>1188</v>
      </c>
      <c r="C220" s="3">
        <v>2.7842822591673699</v>
      </c>
      <c r="D220" s="3">
        <v>7.3786773681985607E-2</v>
      </c>
      <c r="E220" s="5">
        <v>3.5770548584433802E-6</v>
      </c>
      <c r="F220" s="3">
        <v>4.9871504525577802E-4</v>
      </c>
      <c r="G220" s="9">
        <f>LOG((1000*POWER(2,(D220-LOG(B220,2)))),10)</f>
        <v>-5.2604408483627234E-2</v>
      </c>
      <c r="H220" s="3">
        <v>0.159419183575646</v>
      </c>
      <c r="I220" s="3">
        <v>1.11010701970085</v>
      </c>
      <c r="J220" s="3" t="s">
        <v>18347</v>
      </c>
      <c r="K220" s="3">
        <v>42268187</v>
      </c>
      <c r="L220" s="3">
        <v>42271413</v>
      </c>
      <c r="M220" s="3" t="s">
        <v>11705</v>
      </c>
      <c r="N220" s="3" t="s">
        <v>18463</v>
      </c>
      <c r="O220" s="3"/>
      <c r="P220" s="3"/>
      <c r="Q220" s="3"/>
      <c r="R220" s="3"/>
      <c r="S220" s="3"/>
    </row>
    <row r="221" spans="1:19" x14ac:dyDescent="0.2">
      <c r="A221" s="3" t="s">
        <v>17434</v>
      </c>
      <c r="B221" s="3">
        <v>480</v>
      </c>
      <c r="C221" s="3">
        <v>2.7822358281905202</v>
      </c>
      <c r="D221" s="3">
        <v>-0.91340634988500102</v>
      </c>
      <c r="E221" s="5">
        <v>6.4032176798007101E-5</v>
      </c>
      <c r="F221" s="3">
        <v>5.5535914655412298E-3</v>
      </c>
      <c r="G221" s="9">
        <f>LOG((1000*POWER(2,(D221-LOG(B221,2)))),10)</f>
        <v>4.3796053079077787E-2</v>
      </c>
      <c r="H221" s="3">
        <v>0.25108521413164298</v>
      </c>
      <c r="I221" s="3">
        <v>1.7566078701086001</v>
      </c>
      <c r="J221" s="3" t="s">
        <v>17331</v>
      </c>
      <c r="K221" s="3">
        <v>65956477</v>
      </c>
      <c r="L221" s="3">
        <v>65956956</v>
      </c>
      <c r="M221" s="3" t="s">
        <v>11704</v>
      </c>
      <c r="N221" s="3" t="s">
        <v>17435</v>
      </c>
      <c r="O221" s="3"/>
      <c r="P221" s="3"/>
      <c r="Q221" s="3"/>
      <c r="R221" s="3"/>
      <c r="S221" s="3"/>
    </row>
    <row r="222" spans="1:19" x14ac:dyDescent="0.2">
      <c r="A222" s="3" t="s">
        <v>19789</v>
      </c>
      <c r="B222" s="3">
        <v>2042</v>
      </c>
      <c r="C222" s="3">
        <v>2.7800147222034299</v>
      </c>
      <c r="D222" s="3">
        <v>-0.27643734914673701</v>
      </c>
      <c r="E222" s="3">
        <v>2.5215726845352501E-4</v>
      </c>
      <c r="F222" s="3">
        <v>1.6872842214347199E-2</v>
      </c>
      <c r="G222" s="9">
        <f>LOG((1000*POWER(2,(D222-LOG(B222,2)))),10)</f>
        <v>-0.39327167176589622</v>
      </c>
      <c r="H222" s="3">
        <v>4.2157864412756603E-2</v>
      </c>
      <c r="I222" s="3">
        <v>0.29645156551218699</v>
      </c>
      <c r="J222" s="3" t="s">
        <v>19600</v>
      </c>
      <c r="K222" s="3">
        <v>192755949</v>
      </c>
      <c r="L222" s="3">
        <v>192758872</v>
      </c>
      <c r="M222" s="3" t="s">
        <v>11705</v>
      </c>
      <c r="N222" s="3" t="s">
        <v>19790</v>
      </c>
      <c r="O222" s="3"/>
      <c r="P222" s="3"/>
      <c r="Q222" s="3"/>
      <c r="R222" s="3"/>
      <c r="S222" s="3"/>
    </row>
    <row r="223" spans="1:19" x14ac:dyDescent="0.2">
      <c r="A223" s="3" t="s">
        <v>24930</v>
      </c>
      <c r="B223" s="3">
        <v>833</v>
      </c>
      <c r="C223" s="3">
        <v>2.7596835937408999</v>
      </c>
      <c r="D223" s="3">
        <v>-0.78518024189902602</v>
      </c>
      <c r="E223" s="3">
        <v>1.5996054766694801E-4</v>
      </c>
      <c r="F223" s="3">
        <v>1.1857575472524E-2</v>
      </c>
      <c r="G223" s="9">
        <f>LOG((1000*POWER(2,(D223-LOG(B223,2)))),10)</f>
        <v>-0.15700780622109495</v>
      </c>
      <c r="H223" s="3">
        <v>0.124013962733516</v>
      </c>
      <c r="I223" s="3">
        <v>0.85648624565272702</v>
      </c>
      <c r="J223" s="3" t="s">
        <v>24931</v>
      </c>
      <c r="K223" s="3">
        <v>3803</v>
      </c>
      <c r="L223" s="3">
        <v>6330</v>
      </c>
      <c r="M223" s="3" t="s">
        <v>11706</v>
      </c>
      <c r="N223" s="3" t="s">
        <v>24932</v>
      </c>
      <c r="O223" s="3"/>
      <c r="P223" s="3"/>
      <c r="Q223" s="3"/>
      <c r="R223" s="3"/>
      <c r="S223" s="3"/>
    </row>
    <row r="224" spans="1:19" x14ac:dyDescent="0.2">
      <c r="A224" s="3" t="s">
        <v>17368</v>
      </c>
      <c r="B224" s="3">
        <v>1839</v>
      </c>
      <c r="C224" s="3">
        <v>2.7271448924304802</v>
      </c>
      <c r="D224" s="3">
        <v>4.5482729727566502</v>
      </c>
      <c r="E224" s="5">
        <v>6.7612508558600602E-10</v>
      </c>
      <c r="F224" s="5">
        <v>1.9093289470459101E-7</v>
      </c>
      <c r="G224" s="9">
        <f>LOG((1000*POWER(2,(D224-LOG(B224,2)))),10)</f>
        <v>1.1045848640294595</v>
      </c>
      <c r="H224" s="3">
        <v>5.0181934196992897</v>
      </c>
      <c r="I224" s="3">
        <v>33.234988572699201</v>
      </c>
      <c r="J224" s="3" t="s">
        <v>17331</v>
      </c>
      <c r="K224" s="3">
        <v>5938438</v>
      </c>
      <c r="L224" s="3">
        <v>5943015</v>
      </c>
      <c r="M224" s="3" t="s">
        <v>11705</v>
      </c>
      <c r="N224" s="3" t="s">
        <v>17369</v>
      </c>
      <c r="O224" s="3" t="s">
        <v>17370</v>
      </c>
      <c r="P224" s="3"/>
      <c r="Q224" s="3"/>
      <c r="R224" s="3"/>
      <c r="S224" s="3"/>
    </row>
    <row r="225" spans="1:19" x14ac:dyDescent="0.2">
      <c r="A225" s="3" t="s">
        <v>14127</v>
      </c>
      <c r="B225" s="3">
        <v>1861</v>
      </c>
      <c r="C225" s="3">
        <v>2.7251348871058001</v>
      </c>
      <c r="D225" s="3">
        <v>0.92024652844777</v>
      </c>
      <c r="E225" s="5">
        <v>2.4738079089047599E-7</v>
      </c>
      <c r="F225" s="5">
        <v>4.7133491893276901E-5</v>
      </c>
      <c r="G225" s="9">
        <f>LOG((1000*POWER(2,(D225-LOG(B225,2)))),10)</f>
        <v>7.2754353376585134E-3</v>
      </c>
      <c r="H225" s="3">
        <v>0.222038970353614</v>
      </c>
      <c r="I225" s="3">
        <v>1.47539668170986</v>
      </c>
      <c r="J225" s="3" t="s">
        <v>13861</v>
      </c>
      <c r="K225" s="3">
        <v>94425111</v>
      </c>
      <c r="L225" s="3">
        <v>94431518</v>
      </c>
      <c r="M225" s="3" t="s">
        <v>11706</v>
      </c>
      <c r="N225" s="3" t="s">
        <v>14128</v>
      </c>
      <c r="O225" s="3" t="s">
        <v>30219</v>
      </c>
      <c r="P225" s="3" t="s">
        <v>5247</v>
      </c>
      <c r="Q225" s="3" t="s">
        <v>5444</v>
      </c>
      <c r="R225" s="3" t="s">
        <v>4595</v>
      </c>
      <c r="S225" s="3" t="s">
        <v>30220</v>
      </c>
    </row>
    <row r="226" spans="1:19" x14ac:dyDescent="0.2">
      <c r="A226" s="3" t="s">
        <v>19038</v>
      </c>
      <c r="B226" s="3">
        <v>243</v>
      </c>
      <c r="C226" s="3">
        <v>2.7175624435757899</v>
      </c>
      <c r="D226" s="3">
        <v>-1.09192385813969</v>
      </c>
      <c r="E226" s="5">
        <v>9.4577765105746102E-6</v>
      </c>
      <c r="F226" s="3">
        <v>1.1330702858956599E-3</v>
      </c>
      <c r="G226" s="9">
        <f>LOG((1000*POWER(2,(D226-LOG(B226,2)))),10)</f>
        <v>0.28569189212049939</v>
      </c>
      <c r="H226" s="3">
        <v>0.70852970478064903</v>
      </c>
      <c r="I226" s="3">
        <v>4.7154272676545999</v>
      </c>
      <c r="J226" s="3" t="s">
        <v>18984</v>
      </c>
      <c r="K226" s="3">
        <v>21190785</v>
      </c>
      <c r="L226" s="3">
        <v>21191027</v>
      </c>
      <c r="M226" s="3" t="s">
        <v>11704</v>
      </c>
      <c r="N226" s="3" t="s">
        <v>19039</v>
      </c>
      <c r="O226" s="3"/>
      <c r="P226" s="3"/>
      <c r="Q226" s="3"/>
      <c r="R226" s="3"/>
      <c r="S226" s="3"/>
    </row>
    <row r="227" spans="1:19" x14ac:dyDescent="0.2">
      <c r="A227" s="3" t="s">
        <v>14362</v>
      </c>
      <c r="B227" s="3">
        <v>478</v>
      </c>
      <c r="C227" s="3">
        <v>2.7154403745651798</v>
      </c>
      <c r="D227" s="3">
        <v>-0.70396947768139195</v>
      </c>
      <c r="E227" s="3">
        <v>2.1144813968759199E-4</v>
      </c>
      <c r="F227" s="3">
        <v>1.46445586030055E-2</v>
      </c>
      <c r="G227" s="9">
        <f>LOG((1000*POWER(2,(D227-LOG(B227,2)))),10)</f>
        <v>0.10865617457387637</v>
      </c>
      <c r="H227" s="3">
        <v>0.21611638275526901</v>
      </c>
      <c r="I227" s="3">
        <v>1.4473499026321199</v>
      </c>
      <c r="J227" s="3" t="s">
        <v>14308</v>
      </c>
      <c r="K227" s="3">
        <v>21471075</v>
      </c>
      <c r="L227" s="3">
        <v>21471552</v>
      </c>
      <c r="M227" s="3" t="s">
        <v>11704</v>
      </c>
      <c r="N227" s="3" t="s">
        <v>14363</v>
      </c>
      <c r="O227" s="3"/>
      <c r="P227" s="3"/>
      <c r="Q227" s="3"/>
      <c r="R227" s="3"/>
      <c r="S227" s="3"/>
    </row>
    <row r="228" spans="1:19" x14ac:dyDescent="0.2">
      <c r="A228" s="3" t="s">
        <v>18585</v>
      </c>
      <c r="B228" s="3">
        <v>1819</v>
      </c>
      <c r="C228" s="3">
        <v>2.6997336563949101</v>
      </c>
      <c r="D228" s="3">
        <v>-1.0915707291239001</v>
      </c>
      <c r="E228" s="5">
        <v>7.3675846526943299E-5</v>
      </c>
      <c r="F228" s="3">
        <v>6.2978910106869304E-3</v>
      </c>
      <c r="G228" s="9">
        <f>LOG((1000*POWER(2,(D228-LOG(B228,2)))),10)</f>
        <v>-0.58842823091857976</v>
      </c>
      <c r="H228" s="3">
        <v>7.5721921170620293E-2</v>
      </c>
      <c r="I228" s="3">
        <v>0.49919249321815701</v>
      </c>
      <c r="J228" s="3" t="s">
        <v>18347</v>
      </c>
      <c r="K228" s="3">
        <v>169205678</v>
      </c>
      <c r="L228" s="3">
        <v>169207496</v>
      </c>
      <c r="M228" s="3" t="s">
        <v>11705</v>
      </c>
      <c r="N228" s="3" t="s">
        <v>6272</v>
      </c>
      <c r="O228" s="3" t="s">
        <v>30221</v>
      </c>
      <c r="P228" s="3" t="s">
        <v>30222</v>
      </c>
      <c r="Q228" s="3" t="s">
        <v>30223</v>
      </c>
      <c r="R228" s="3" t="s">
        <v>6273</v>
      </c>
      <c r="S228" s="3" t="s">
        <v>30224</v>
      </c>
    </row>
    <row r="229" spans="1:19" x14ac:dyDescent="0.2">
      <c r="A229" s="3" t="s">
        <v>16635</v>
      </c>
      <c r="B229" s="3">
        <v>2593</v>
      </c>
      <c r="C229" s="3">
        <v>2.6957323942126301</v>
      </c>
      <c r="D229" s="3">
        <v>-0.25073426583119102</v>
      </c>
      <c r="E229" s="5">
        <v>2.5102803504479602E-6</v>
      </c>
      <c r="F229" s="3">
        <v>3.65315093208442E-4</v>
      </c>
      <c r="G229" s="9">
        <f>LOG((1000*POWER(2,(D229-LOG(B229,2)))),10)</f>
        <v>-0.48928105172532649</v>
      </c>
      <c r="H229" s="3">
        <v>9.9598564362725295E-2</v>
      </c>
      <c r="I229" s="3">
        <v>0.65034460289404195</v>
      </c>
      <c r="J229" s="3" t="s">
        <v>16394</v>
      </c>
      <c r="K229" s="3">
        <v>154251485</v>
      </c>
      <c r="L229" s="3">
        <v>154256152</v>
      </c>
      <c r="M229" s="3" t="s">
        <v>11706</v>
      </c>
      <c r="N229" s="3" t="s">
        <v>16636</v>
      </c>
      <c r="O229" s="3" t="s">
        <v>30225</v>
      </c>
      <c r="P229" s="3" t="s">
        <v>30226</v>
      </c>
      <c r="Q229" s="3" t="s">
        <v>4948</v>
      </c>
      <c r="R229" s="3" t="s">
        <v>3932</v>
      </c>
      <c r="S229" s="3"/>
    </row>
    <row r="230" spans="1:19" x14ac:dyDescent="0.2">
      <c r="A230" s="3" t="s">
        <v>15879</v>
      </c>
      <c r="B230" s="3">
        <v>350</v>
      </c>
      <c r="C230" s="3">
        <v>2.6944196240568798</v>
      </c>
      <c r="D230" s="3">
        <v>-0.79456699654604601</v>
      </c>
      <c r="E230" s="5">
        <v>4.2401457899213802E-5</v>
      </c>
      <c r="F230" s="3">
        <v>3.9992245838061701E-3</v>
      </c>
      <c r="G230" s="9">
        <f>LOG((1000*POWER(2,(D230-LOG(B230,2)))),10)</f>
        <v>0.21674345612472587</v>
      </c>
      <c r="H230" s="3">
        <v>0.44272984695865197</v>
      </c>
      <c r="I230" s="3">
        <v>2.9032288314761798</v>
      </c>
      <c r="J230" s="3" t="s">
        <v>15677</v>
      </c>
      <c r="K230" s="3">
        <v>78540466</v>
      </c>
      <c r="L230" s="3">
        <v>78540815</v>
      </c>
      <c r="M230" s="3" t="s">
        <v>11704</v>
      </c>
      <c r="N230" s="3" t="s">
        <v>15880</v>
      </c>
      <c r="O230" s="3"/>
      <c r="P230" s="3"/>
      <c r="Q230" s="3"/>
      <c r="R230" s="3"/>
      <c r="S230" s="3"/>
    </row>
    <row r="231" spans="1:19" x14ac:dyDescent="0.2">
      <c r="A231" s="3" t="s">
        <v>23454</v>
      </c>
      <c r="B231" s="3">
        <v>230</v>
      </c>
      <c r="C231" s="3">
        <v>2.6929660123549999</v>
      </c>
      <c r="D231" s="3">
        <v>1.7124411130246E-3</v>
      </c>
      <c r="E231" s="5">
        <v>2.23458132969771E-6</v>
      </c>
      <c r="F231" s="3">
        <v>3.30258590166725E-4</v>
      </c>
      <c r="G231" s="9">
        <f>LOG((1000*POWER(2,(D231-LOG(B231,2)))),10)</f>
        <v>0.63878766012323562</v>
      </c>
      <c r="H231" s="3">
        <v>1.1977232574726799</v>
      </c>
      <c r="I231" s="3">
        <v>7.8019239180742996</v>
      </c>
      <c r="J231" s="3" t="s">
        <v>23455</v>
      </c>
      <c r="K231" s="3">
        <v>686</v>
      </c>
      <c r="L231" s="3">
        <v>915</v>
      </c>
      <c r="M231" s="3" t="s">
        <v>11706</v>
      </c>
      <c r="N231" s="3" t="s">
        <v>8157</v>
      </c>
      <c r="O231" s="3" t="s">
        <v>23456</v>
      </c>
      <c r="P231" s="3" t="s">
        <v>5083</v>
      </c>
      <c r="Q231" s="3" t="s">
        <v>2645</v>
      </c>
      <c r="R231" s="3" t="s">
        <v>5085</v>
      </c>
      <c r="S231" s="3" t="s">
        <v>30198</v>
      </c>
    </row>
    <row r="232" spans="1:19" x14ac:dyDescent="0.2">
      <c r="A232" s="3" t="s">
        <v>14516</v>
      </c>
      <c r="B232" s="3">
        <v>1555</v>
      </c>
      <c r="C232" s="3">
        <v>2.6836709848643201</v>
      </c>
      <c r="D232" s="3">
        <v>-0.66170806204993604</v>
      </c>
      <c r="E232" s="5">
        <v>6.4774245996499504E-6</v>
      </c>
      <c r="F232" s="3">
        <v>8.1947194095091398E-4</v>
      </c>
      <c r="G232" s="9">
        <f>LOG((1000*POWER(2,(D232-LOG(B232,2)))),10)</f>
        <v>-0.39092436841256961</v>
      </c>
      <c r="H232" s="3">
        <v>0.132866406375587</v>
      </c>
      <c r="I232" s="3">
        <v>0.86201088654351998</v>
      </c>
      <c r="J232" s="3" t="s">
        <v>14308</v>
      </c>
      <c r="K232" s="3">
        <v>151576887</v>
      </c>
      <c r="L232" s="3">
        <v>151579678</v>
      </c>
      <c r="M232" s="3" t="s">
        <v>11706</v>
      </c>
      <c r="N232" s="3" t="s">
        <v>14517</v>
      </c>
      <c r="O232" s="3"/>
      <c r="P232" s="3"/>
      <c r="Q232" s="3"/>
      <c r="R232" s="3"/>
      <c r="S232" s="3"/>
    </row>
    <row r="233" spans="1:19" x14ac:dyDescent="0.2">
      <c r="A233" s="3" t="s">
        <v>18996</v>
      </c>
      <c r="B233" s="3">
        <v>3835</v>
      </c>
      <c r="C233" s="3">
        <v>2.6670992565190001</v>
      </c>
      <c r="D233" s="3">
        <v>2.3468647128915499</v>
      </c>
      <c r="E233" s="3">
        <v>1.3751518558060901E-4</v>
      </c>
      <c r="F233" s="3">
        <v>1.04719027838126E-2</v>
      </c>
      <c r="G233" s="9">
        <f>LOG((1000*POWER(2,(D233-LOG(B233,2)))),10)</f>
        <v>0.1227113060606939</v>
      </c>
      <c r="H233" s="3">
        <v>3.1426571781796198E-2</v>
      </c>
      <c r="I233" s="3">
        <v>0.202949781001414</v>
      </c>
      <c r="J233" s="3" t="s">
        <v>18984</v>
      </c>
      <c r="K233" s="3">
        <v>4616671</v>
      </c>
      <c r="L233" s="3">
        <v>4653844</v>
      </c>
      <c r="M233" s="3" t="s">
        <v>11705</v>
      </c>
      <c r="N233" s="3" t="s">
        <v>18997</v>
      </c>
      <c r="O233" s="3"/>
      <c r="P233" s="3"/>
      <c r="Q233" s="3"/>
      <c r="R233" s="3"/>
      <c r="S233" s="3"/>
    </row>
    <row r="234" spans="1:19" x14ac:dyDescent="0.2">
      <c r="A234" s="3" t="s">
        <v>15684</v>
      </c>
      <c r="B234" s="3">
        <v>1871</v>
      </c>
      <c r="C234" s="3">
        <v>2.6611334373808799</v>
      </c>
      <c r="D234" s="3">
        <v>-0.56053833444198597</v>
      </c>
      <c r="E234" s="5">
        <v>1.15475851803932E-5</v>
      </c>
      <c r="F234" s="3">
        <v>1.3297100391461501E-3</v>
      </c>
      <c r="G234" s="9">
        <f>LOG((1000*POWER(2,(D234-LOG(B234,2)))),10)</f>
        <v>-0.44081263988657599</v>
      </c>
      <c r="H234" s="3">
        <v>0.10122393911697899</v>
      </c>
      <c r="I234" s="3">
        <v>0.64709149842424896</v>
      </c>
      <c r="J234" s="3" t="s">
        <v>15677</v>
      </c>
      <c r="K234" s="3">
        <v>667366</v>
      </c>
      <c r="L234" s="3">
        <v>672599</v>
      </c>
      <c r="M234" s="3" t="s">
        <v>11705</v>
      </c>
      <c r="N234" s="3" t="s">
        <v>15685</v>
      </c>
      <c r="O234" s="3" t="s">
        <v>30227</v>
      </c>
      <c r="P234" s="3" t="s">
        <v>30228</v>
      </c>
      <c r="Q234" s="3" t="s">
        <v>1826</v>
      </c>
      <c r="R234" s="3" t="s">
        <v>1271</v>
      </c>
      <c r="S234" s="3" t="s">
        <v>30229</v>
      </c>
    </row>
    <row r="235" spans="1:19" x14ac:dyDescent="0.2">
      <c r="A235" s="3" t="s">
        <v>28728</v>
      </c>
      <c r="B235" s="3">
        <v>1488</v>
      </c>
      <c r="C235" s="3">
        <v>2.6364510787266702</v>
      </c>
      <c r="D235" s="3">
        <v>-7.4427786666975998E-2</v>
      </c>
      <c r="E235" s="5">
        <v>1.13627125245461E-5</v>
      </c>
      <c r="F235" s="3">
        <v>1.3180190894609199E-3</v>
      </c>
      <c r="G235" s="9">
        <f>LOG((1000*POWER(2,(D235-LOG(B235,2)))),10)</f>
        <v>-0.1950079275074989</v>
      </c>
      <c r="H235" s="3">
        <v>0.13884896634007901</v>
      </c>
      <c r="I235" s="3">
        <v>0.87176569236158596</v>
      </c>
      <c r="J235" s="3" t="s">
        <v>28704</v>
      </c>
      <c r="K235" s="3">
        <v>135541</v>
      </c>
      <c r="L235" s="3">
        <v>143147</v>
      </c>
      <c r="M235" s="3" t="s">
        <v>11706</v>
      </c>
      <c r="N235" s="3" t="s">
        <v>28729</v>
      </c>
      <c r="O235" s="3" t="s">
        <v>28730</v>
      </c>
      <c r="P235" s="3"/>
      <c r="Q235" s="3"/>
      <c r="R235" s="3"/>
      <c r="S235" s="3"/>
    </row>
    <row r="236" spans="1:19" x14ac:dyDescent="0.2">
      <c r="A236" s="3" t="s">
        <v>17323</v>
      </c>
      <c r="B236" s="3">
        <v>797</v>
      </c>
      <c r="C236" s="3">
        <v>2.62953416519411</v>
      </c>
      <c r="D236" s="3">
        <v>1.21024892043192</v>
      </c>
      <c r="E236" s="3">
        <v>1.18807134988388E-4</v>
      </c>
      <c r="F236" s="3">
        <v>9.3164431373869306E-3</v>
      </c>
      <c r="G236" s="9">
        <f>LOG((1000*POWER(2,(D236-LOG(B236,2)))),10)</f>
        <v>0.46286290587384687</v>
      </c>
      <c r="H236" s="3">
        <v>0.172820796247626</v>
      </c>
      <c r="I236" s="3">
        <v>1.0850584276319899</v>
      </c>
      <c r="J236" s="3" t="s">
        <v>17135</v>
      </c>
      <c r="K236" s="3">
        <v>145465869</v>
      </c>
      <c r="L236" s="3">
        <v>145466755</v>
      </c>
      <c r="M236" s="3" t="s">
        <v>11705</v>
      </c>
      <c r="N236" s="3" t="s">
        <v>8486</v>
      </c>
      <c r="O236" s="3" t="s">
        <v>30230</v>
      </c>
      <c r="P236" s="3"/>
      <c r="Q236" s="3"/>
      <c r="R236" s="3" t="s">
        <v>8</v>
      </c>
      <c r="S236" s="3" t="s">
        <v>30231</v>
      </c>
    </row>
    <row r="237" spans="1:19" x14ac:dyDescent="0.2">
      <c r="A237" s="3" t="s">
        <v>12136</v>
      </c>
      <c r="B237" s="3">
        <v>1101</v>
      </c>
      <c r="C237" s="3">
        <v>2.6265837771024998</v>
      </c>
      <c r="D237" s="3">
        <v>0.592434577753993</v>
      </c>
      <c r="E237" s="3">
        <v>1.78138662019986E-4</v>
      </c>
      <c r="F237" s="3">
        <v>1.2824361765633001E-2</v>
      </c>
      <c r="G237" s="9">
        <f>LOG((1000*POWER(2,(D237-LOG(B237,2)))),10)</f>
        <v>0.13655325940072524</v>
      </c>
      <c r="H237" s="3">
        <v>0.109464943490634</v>
      </c>
      <c r="I237" s="3">
        <v>0.68727758489541901</v>
      </c>
      <c r="J237" s="3" t="s">
        <v>12113</v>
      </c>
      <c r="K237" s="3">
        <v>5827646</v>
      </c>
      <c r="L237" s="3">
        <v>5829563</v>
      </c>
      <c r="M237" s="3" t="s">
        <v>11705</v>
      </c>
      <c r="N237" s="3" t="s">
        <v>5963</v>
      </c>
      <c r="O237" s="3" t="s">
        <v>30236</v>
      </c>
      <c r="P237" s="3" t="s">
        <v>30205</v>
      </c>
      <c r="Q237" s="3" t="s">
        <v>3881</v>
      </c>
      <c r="R237" s="3" t="s">
        <v>30206</v>
      </c>
      <c r="S237" s="3"/>
    </row>
    <row r="238" spans="1:19" x14ac:dyDescent="0.2">
      <c r="A238" s="3" t="s">
        <v>16075</v>
      </c>
      <c r="B238" s="3">
        <v>2120</v>
      </c>
      <c r="C238" s="3">
        <v>2.6265837771024998</v>
      </c>
      <c r="D238" s="3">
        <v>0.35762809526397399</v>
      </c>
      <c r="E238" s="3">
        <v>1.78138662019986E-4</v>
      </c>
      <c r="F238" s="3">
        <v>1.2824361765633001E-2</v>
      </c>
      <c r="G238" s="9">
        <f>LOG((1000*POWER(2,(D238-LOG(B238,2)))),10)</f>
        <v>-0.2186790769621195</v>
      </c>
      <c r="H238" s="3">
        <v>5.68494824449002E-2</v>
      </c>
      <c r="I238" s="3">
        <v>0.35693048158955498</v>
      </c>
      <c r="J238" s="3" t="s">
        <v>16014</v>
      </c>
      <c r="K238" s="3">
        <v>30715837</v>
      </c>
      <c r="L238" s="3">
        <v>30722368</v>
      </c>
      <c r="M238" s="3" t="s">
        <v>11705</v>
      </c>
      <c r="N238" s="3" t="s">
        <v>16076</v>
      </c>
      <c r="O238" s="3" t="s">
        <v>30232</v>
      </c>
      <c r="P238" s="3" t="s">
        <v>30233</v>
      </c>
      <c r="Q238" s="3" t="s">
        <v>333</v>
      </c>
      <c r="R238" s="3" t="s">
        <v>30234</v>
      </c>
      <c r="S238" s="3" t="s">
        <v>30235</v>
      </c>
    </row>
    <row r="239" spans="1:19" x14ac:dyDescent="0.2">
      <c r="A239" s="3" t="s">
        <v>28166</v>
      </c>
      <c r="B239" s="3">
        <v>1476</v>
      </c>
      <c r="C239" s="3">
        <v>2.6226628950280499</v>
      </c>
      <c r="D239" s="3">
        <v>-0.75535170207550095</v>
      </c>
      <c r="E239" s="3">
        <v>3.72105259868903E-4</v>
      </c>
      <c r="F239" s="3">
        <v>2.3016190011343501E-2</v>
      </c>
      <c r="G239" s="9">
        <f>LOG((1000*POWER(2,(D239-LOG(B239,2)))),10)</f>
        <v>-0.39646987708759157</v>
      </c>
      <c r="H239" s="3">
        <v>6.9988909862478799E-2</v>
      </c>
      <c r="I239" s="3">
        <v>0.43942660915787302</v>
      </c>
      <c r="J239" s="3" t="s">
        <v>28167</v>
      </c>
      <c r="K239" s="3">
        <v>119</v>
      </c>
      <c r="L239" s="3">
        <v>1881</v>
      </c>
      <c r="M239" s="3" t="s">
        <v>11706</v>
      </c>
      <c r="N239" s="3" t="s">
        <v>10013</v>
      </c>
      <c r="O239" s="3" t="s">
        <v>28168</v>
      </c>
      <c r="P239" s="3" t="s">
        <v>30237</v>
      </c>
      <c r="Q239" s="3" t="s">
        <v>2370</v>
      </c>
      <c r="R239" s="3" t="s">
        <v>8363</v>
      </c>
      <c r="S239" s="3" t="s">
        <v>30238</v>
      </c>
    </row>
    <row r="240" spans="1:19" x14ac:dyDescent="0.2">
      <c r="A240" s="3" t="s">
        <v>22181</v>
      </c>
      <c r="B240" s="3">
        <v>1748</v>
      </c>
      <c r="C240" s="3">
        <v>2.6218047368529001</v>
      </c>
      <c r="D240" s="3">
        <v>0.55654952364087096</v>
      </c>
      <c r="E240" s="5">
        <v>4.0881908456729404E-6</v>
      </c>
      <c r="F240" s="3">
        <v>5.5733318994372202E-4</v>
      </c>
      <c r="G240" s="9">
        <f>LOG((1000*POWER(2,(D240-LOG(B240,2)))),10)</f>
        <v>-7.5003327609981921E-2</v>
      </c>
      <c r="H240" s="3">
        <v>0.157595165456932</v>
      </c>
      <c r="I240" s="3">
        <v>0.97709573482541101</v>
      </c>
      <c r="J240" s="3" t="s">
        <v>22182</v>
      </c>
      <c r="K240" s="3">
        <v>652</v>
      </c>
      <c r="L240" s="3">
        <v>7174</v>
      </c>
      <c r="M240" s="3" t="s">
        <v>11705</v>
      </c>
      <c r="N240" s="3" t="s">
        <v>11207</v>
      </c>
      <c r="O240" s="3" t="s">
        <v>22183</v>
      </c>
      <c r="P240" s="3" t="s">
        <v>5247</v>
      </c>
      <c r="Q240" s="3" t="s">
        <v>4463</v>
      </c>
      <c r="R240" s="3" t="s">
        <v>4595</v>
      </c>
      <c r="S240" s="3" t="s">
        <v>30239</v>
      </c>
    </row>
    <row r="241" spans="1:19" x14ac:dyDescent="0.2">
      <c r="A241" s="3" t="s">
        <v>15217</v>
      </c>
      <c r="B241" s="3">
        <v>690</v>
      </c>
      <c r="C241" s="3">
        <v>2.61064808911794</v>
      </c>
      <c r="D241" s="3">
        <v>1.45346194250076</v>
      </c>
      <c r="E241" s="5">
        <v>3.7299318788245298E-8</v>
      </c>
      <c r="F241" s="5">
        <v>8.3077665819339598E-6</v>
      </c>
      <c r="G241" s="9">
        <f>LOG((1000*POWER(2,(D241-LOG(B241,2)))),10)</f>
        <v>0.59868655151151018</v>
      </c>
      <c r="H241" s="3">
        <v>1.5720117754328899</v>
      </c>
      <c r="I241" s="3">
        <v>9.6192395295132904</v>
      </c>
      <c r="J241" s="3" t="s">
        <v>11703</v>
      </c>
      <c r="K241" s="3">
        <v>428748778</v>
      </c>
      <c r="L241" s="3">
        <v>428749467</v>
      </c>
      <c r="M241" s="3" t="s">
        <v>11704</v>
      </c>
      <c r="N241" s="3" t="s">
        <v>15218</v>
      </c>
      <c r="O241" s="3"/>
      <c r="P241" s="3"/>
      <c r="Q241" s="3"/>
      <c r="R241" s="3"/>
      <c r="S241" s="3"/>
    </row>
    <row r="242" spans="1:19" x14ac:dyDescent="0.2">
      <c r="A242" s="3" t="s">
        <v>14573</v>
      </c>
      <c r="B242" s="3">
        <v>5534</v>
      </c>
      <c r="C242" s="3">
        <v>2.60226288764449</v>
      </c>
      <c r="D242" s="3">
        <v>3.3068232259786501</v>
      </c>
      <c r="E242" s="5">
        <v>4.99036972811203E-9</v>
      </c>
      <c r="F242" s="5">
        <v>1.2395451342465501E-6</v>
      </c>
      <c r="G242" s="9">
        <f>LOG((1000*POWER(2,(D242-LOG(B242,2)))),10)</f>
        <v>0.25241382657297218</v>
      </c>
      <c r="H242" s="3">
        <v>0.74979445430193703</v>
      </c>
      <c r="I242" s="3">
        <v>4.5552356655008097</v>
      </c>
      <c r="J242" s="3" t="s">
        <v>14308</v>
      </c>
      <c r="K242" s="3">
        <v>179057833</v>
      </c>
      <c r="L242" s="3">
        <v>179222503</v>
      </c>
      <c r="M242" s="3" t="s">
        <v>11706</v>
      </c>
      <c r="N242" s="3" t="s">
        <v>14574</v>
      </c>
      <c r="O242" s="3"/>
      <c r="P242" s="3"/>
      <c r="Q242" s="3"/>
      <c r="R242" s="3"/>
      <c r="S242" s="3"/>
    </row>
    <row r="243" spans="1:19" x14ac:dyDescent="0.2">
      <c r="A243" s="3" t="s">
        <v>15797</v>
      </c>
      <c r="B243" s="3">
        <v>447</v>
      </c>
      <c r="C243" s="3">
        <v>2.6001534981429502</v>
      </c>
      <c r="D243" s="3">
        <v>1.0575915367280599</v>
      </c>
      <c r="E243" s="5">
        <v>6.9148666601251699E-8</v>
      </c>
      <c r="F243" s="5">
        <v>1.4645317146859701E-5</v>
      </c>
      <c r="G243" s="9">
        <f>LOG((1000*POWER(2,(D243-LOG(B243,2)))),10)</f>
        <v>0.66805925258357435</v>
      </c>
      <c r="H243" s="3">
        <v>1.92586933178633</v>
      </c>
      <c r="I243" s="3">
        <v>11.704673331716499</v>
      </c>
      <c r="J243" s="3" t="s">
        <v>15677</v>
      </c>
      <c r="K243" s="3">
        <v>34634043</v>
      </c>
      <c r="L243" s="3">
        <v>34634489</v>
      </c>
      <c r="M243" s="3" t="s">
        <v>11704</v>
      </c>
      <c r="N243" s="3" t="s">
        <v>15798</v>
      </c>
      <c r="O243" s="3"/>
      <c r="P243" s="3"/>
      <c r="Q243" s="3"/>
      <c r="R243" s="3"/>
      <c r="S243" s="3"/>
    </row>
    <row r="244" spans="1:19" x14ac:dyDescent="0.2">
      <c r="A244" s="3" t="s">
        <v>13166</v>
      </c>
      <c r="B244" s="3">
        <v>1359</v>
      </c>
      <c r="C244" s="3">
        <v>2.5994937815138099</v>
      </c>
      <c r="D244" s="3">
        <v>0.423608476386722</v>
      </c>
      <c r="E244" s="5">
        <v>8.2518541534367098E-5</v>
      </c>
      <c r="F244" s="3">
        <v>6.8923321258335304E-3</v>
      </c>
      <c r="G244" s="9">
        <f>LOG((1000*POWER(2,(D244-LOG(B244,2)))),10)</f>
        <v>-5.7005989225735769E-3</v>
      </c>
      <c r="H244" s="3">
        <v>0.114021667722979</v>
      </c>
      <c r="I244" s="3">
        <v>0.69997845732521102</v>
      </c>
      <c r="J244" s="3" t="s">
        <v>12891</v>
      </c>
      <c r="K244" s="3">
        <v>224530138</v>
      </c>
      <c r="L244" s="3">
        <v>224533934</v>
      </c>
      <c r="M244" s="3" t="s">
        <v>11706</v>
      </c>
      <c r="N244" s="3" t="s">
        <v>9773</v>
      </c>
      <c r="O244" s="3" t="s">
        <v>13167</v>
      </c>
      <c r="P244" s="3" t="s">
        <v>30240</v>
      </c>
      <c r="Q244" s="3" t="s">
        <v>2263</v>
      </c>
      <c r="R244" s="3" t="s">
        <v>1895</v>
      </c>
      <c r="S244" s="3" t="s">
        <v>30241</v>
      </c>
    </row>
    <row r="245" spans="1:19" x14ac:dyDescent="0.2">
      <c r="A245" s="3" t="s">
        <v>23704</v>
      </c>
      <c r="B245" s="3">
        <v>204</v>
      </c>
      <c r="C245" s="3">
        <v>2.5925093723361199</v>
      </c>
      <c r="D245" s="3">
        <v>-0.59738236707455705</v>
      </c>
      <c r="E245" s="5">
        <v>1.1136538078024901E-5</v>
      </c>
      <c r="F245" s="3">
        <v>1.29495009680798E-3</v>
      </c>
      <c r="G245" s="9">
        <f>LOG((1000*POWER(2,(D245-LOG(B245,2)))),10)</f>
        <v>0.51053982120390873</v>
      </c>
      <c r="H245" s="3">
        <v>1.0971790869618001</v>
      </c>
      <c r="I245" s="3">
        <v>6.67669959679285</v>
      </c>
      <c r="J245" s="3" t="s">
        <v>23705</v>
      </c>
      <c r="K245" s="3">
        <v>1</v>
      </c>
      <c r="L245" s="3">
        <v>204</v>
      </c>
      <c r="M245" s="3" t="s">
        <v>11705</v>
      </c>
      <c r="N245" s="3" t="s">
        <v>9434</v>
      </c>
      <c r="O245" s="3" t="s">
        <v>23706</v>
      </c>
      <c r="P245" s="3" t="s">
        <v>843</v>
      </c>
      <c r="Q245" s="3" t="s">
        <v>2828</v>
      </c>
      <c r="R245" s="3" t="s">
        <v>845</v>
      </c>
      <c r="S245" s="3" t="s">
        <v>30242</v>
      </c>
    </row>
    <row r="246" spans="1:19" x14ac:dyDescent="0.2">
      <c r="A246" s="3" t="s">
        <v>20971</v>
      </c>
      <c r="B246" s="3">
        <v>1814</v>
      </c>
      <c r="C246" s="3">
        <v>2.5804257513892499</v>
      </c>
      <c r="D246" s="3">
        <v>-0.16285281643053001</v>
      </c>
      <c r="E246" s="5">
        <v>7.6635832167669704E-6</v>
      </c>
      <c r="F246" s="3">
        <v>9.3705081177798601E-4</v>
      </c>
      <c r="G246" s="9">
        <f>LOG((1000*POWER(2,(D246-LOG(B246,2)))),10)</f>
        <v>-0.30766086534802572</v>
      </c>
      <c r="H246" s="3">
        <v>0.142369943435803</v>
      </c>
      <c r="I246" s="3">
        <v>0.85811732099274896</v>
      </c>
      <c r="J246" s="3" t="s">
        <v>20972</v>
      </c>
      <c r="K246" s="3">
        <v>7</v>
      </c>
      <c r="L246" s="3">
        <v>2856</v>
      </c>
      <c r="M246" s="3" t="s">
        <v>11706</v>
      </c>
      <c r="N246" s="3" t="s">
        <v>20973</v>
      </c>
      <c r="O246" s="3"/>
      <c r="P246" s="3"/>
      <c r="Q246" s="3"/>
      <c r="R246" s="3"/>
      <c r="S246" s="3"/>
    </row>
    <row r="247" spans="1:19" x14ac:dyDescent="0.2">
      <c r="A247" s="3" t="s">
        <v>15575</v>
      </c>
      <c r="B247" s="3">
        <v>1116</v>
      </c>
      <c r="C247" s="3">
        <v>2.57393639281675</v>
      </c>
      <c r="D247" s="3">
        <v>-0.76740385348836204</v>
      </c>
      <c r="E247" s="3">
        <v>4.9536340128542901E-4</v>
      </c>
      <c r="F247" s="3">
        <v>2.8835620225500999E-2</v>
      </c>
      <c r="G247" s="9">
        <f>LOG((1000*POWER(2,(D247-LOG(B247,2)))),10)</f>
        <v>-0.27867577328968396</v>
      </c>
      <c r="H247" s="3">
        <v>9.2565977560052595E-2</v>
      </c>
      <c r="I247" s="3">
        <v>0.56180455729968903</v>
      </c>
      <c r="J247" s="3" t="s">
        <v>11703</v>
      </c>
      <c r="K247" s="3">
        <v>709128500</v>
      </c>
      <c r="L247" s="3">
        <v>709129701</v>
      </c>
      <c r="M247" s="3" t="s">
        <v>11705</v>
      </c>
      <c r="N247" s="3" t="s">
        <v>15576</v>
      </c>
      <c r="O247" s="3" t="s">
        <v>30243</v>
      </c>
      <c r="P247" s="3"/>
      <c r="Q247" s="3"/>
      <c r="R247" s="3"/>
      <c r="S247" s="3"/>
    </row>
    <row r="248" spans="1:19" x14ac:dyDescent="0.2">
      <c r="A248" s="3" t="s">
        <v>19976</v>
      </c>
      <c r="B248" s="3">
        <v>4447</v>
      </c>
      <c r="C248" s="3">
        <v>2.5734434880108901</v>
      </c>
      <c r="D248" s="3">
        <v>1.26949770220034</v>
      </c>
      <c r="E248" s="5">
        <v>6.2636012719316694E-8</v>
      </c>
      <c r="F248" s="5">
        <v>1.33254606073086E-5</v>
      </c>
      <c r="G248" s="9">
        <f>LOG((1000*POWER(2,(D248-LOG(B248,2)))),10)</f>
        <v>-0.26591024166013161</v>
      </c>
      <c r="H248" s="3">
        <v>0.21681295755914301</v>
      </c>
      <c r="I248" s="3">
        <v>1.2932007914034001</v>
      </c>
      <c r="J248" s="3" t="s">
        <v>19882</v>
      </c>
      <c r="K248" s="3">
        <v>7714776</v>
      </c>
      <c r="L248" s="3">
        <v>7720215</v>
      </c>
      <c r="M248" s="3" t="s">
        <v>11705</v>
      </c>
      <c r="N248" s="3" t="s">
        <v>19977</v>
      </c>
      <c r="O248" s="3" t="s">
        <v>30244</v>
      </c>
      <c r="P248" s="3" t="s">
        <v>30245</v>
      </c>
      <c r="Q248" s="3" t="s">
        <v>1547</v>
      </c>
      <c r="R248" s="3" t="s">
        <v>248</v>
      </c>
      <c r="S248" s="3" t="s">
        <v>30246</v>
      </c>
    </row>
    <row r="249" spans="1:19" x14ac:dyDescent="0.2">
      <c r="A249" s="3" t="s">
        <v>25807</v>
      </c>
      <c r="B249" s="3">
        <v>210</v>
      </c>
      <c r="C249" s="3">
        <v>2.5710932255538701</v>
      </c>
      <c r="D249" s="3">
        <v>1.0258991556799499</v>
      </c>
      <c r="E249" s="5">
        <v>5.5495690974266804E-6</v>
      </c>
      <c r="F249" s="3">
        <v>7.2330400307724302E-4</v>
      </c>
      <c r="G249" s="9">
        <f>LOG((1000*POWER(2,(D249-LOG(B249,2)))),10)</f>
        <v>0.98660712365209791</v>
      </c>
      <c r="H249" s="3">
        <v>1.3937791478327901</v>
      </c>
      <c r="I249" s="3">
        <v>8.3390615372188304</v>
      </c>
      <c r="J249" s="3" t="s">
        <v>25808</v>
      </c>
      <c r="K249" s="3">
        <v>1</v>
      </c>
      <c r="L249" s="3">
        <v>210</v>
      </c>
      <c r="M249" s="3" t="s">
        <v>11706</v>
      </c>
      <c r="N249" s="3" t="s">
        <v>10868</v>
      </c>
      <c r="O249" s="3" t="s">
        <v>30247</v>
      </c>
      <c r="P249" s="3" t="s">
        <v>30248</v>
      </c>
      <c r="Q249" s="3" t="s">
        <v>5192</v>
      </c>
      <c r="R249" s="3" t="s">
        <v>30249</v>
      </c>
      <c r="S249" s="3" t="s">
        <v>30250</v>
      </c>
    </row>
    <row r="250" spans="1:19" x14ac:dyDescent="0.2">
      <c r="A250" s="3" t="s">
        <v>22097</v>
      </c>
      <c r="B250" s="3">
        <v>2391</v>
      </c>
      <c r="C250" s="3">
        <v>2.5616983901831301</v>
      </c>
      <c r="D250" s="3">
        <v>1.2958598446335099</v>
      </c>
      <c r="E250" s="5">
        <v>4.3192215524022897E-7</v>
      </c>
      <c r="F250" s="5">
        <v>7.7618374579192995E-5</v>
      </c>
      <c r="G250" s="9">
        <f>LOG((1000*POWER(2,(D250-LOG(B250,2)))),10)</f>
        <v>1.1513107295378014E-2</v>
      </c>
      <c r="H250" s="3">
        <v>0.230427728330169</v>
      </c>
      <c r="I250" s="3">
        <v>1.36536518810358</v>
      </c>
      <c r="J250" s="3" t="s">
        <v>22098</v>
      </c>
      <c r="K250" s="3">
        <v>107</v>
      </c>
      <c r="L250" s="3">
        <v>6192</v>
      </c>
      <c r="M250" s="3" t="s">
        <v>11706</v>
      </c>
      <c r="N250" s="3" t="s">
        <v>22099</v>
      </c>
      <c r="O250" s="3"/>
      <c r="P250" s="3"/>
      <c r="Q250" s="3"/>
      <c r="R250" s="3"/>
      <c r="S250" s="3"/>
    </row>
    <row r="251" spans="1:19" x14ac:dyDescent="0.2">
      <c r="A251" s="3" t="s">
        <v>12226</v>
      </c>
      <c r="B251" s="3">
        <v>1129</v>
      </c>
      <c r="C251" s="3">
        <v>2.5566914216785901</v>
      </c>
      <c r="D251" s="3">
        <v>2.3868362325209498</v>
      </c>
      <c r="E251" s="5">
        <v>2.0080078509601901E-8</v>
      </c>
      <c r="F251" s="5">
        <v>4.6928033726725697E-6</v>
      </c>
      <c r="G251" s="9">
        <f>LOG((1000*POWER(2,(D251-LOG(B251,2)))),10)</f>
        <v>0.66581535880144671</v>
      </c>
      <c r="H251" s="3">
        <v>1.72325218455021</v>
      </c>
      <c r="I251" s="3">
        <v>10.149236723118401</v>
      </c>
      <c r="J251" s="3" t="s">
        <v>12113</v>
      </c>
      <c r="K251" s="3">
        <v>73016699</v>
      </c>
      <c r="L251" s="3">
        <v>73019129</v>
      </c>
      <c r="M251" s="3" t="s">
        <v>11706</v>
      </c>
      <c r="N251" s="3" t="s">
        <v>12227</v>
      </c>
      <c r="O251" s="3" t="s">
        <v>12228</v>
      </c>
      <c r="P251" s="3" t="s">
        <v>6229</v>
      </c>
      <c r="Q251" s="3" t="s">
        <v>2909</v>
      </c>
      <c r="R251" s="3" t="s">
        <v>6230</v>
      </c>
      <c r="S251" s="3" t="s">
        <v>30251</v>
      </c>
    </row>
    <row r="252" spans="1:19" x14ac:dyDescent="0.2">
      <c r="A252" s="3" t="s">
        <v>13024</v>
      </c>
      <c r="B252" s="3">
        <v>701</v>
      </c>
      <c r="C252" s="3">
        <v>2.5531959586505502</v>
      </c>
      <c r="D252" s="3">
        <v>0.59403951064284899</v>
      </c>
      <c r="E252" s="5">
        <v>6.4379157213551401E-6</v>
      </c>
      <c r="F252" s="3">
        <v>8.1665133062173902E-4</v>
      </c>
      <c r="G252" s="9">
        <f>LOG((1000*POWER(2,(D252-LOG(B252,2)))),10)</f>
        <v>0.33310569334639184</v>
      </c>
      <c r="H252" s="3">
        <v>0.41753726254619999</v>
      </c>
      <c r="I252" s="3">
        <v>2.4673083218907101</v>
      </c>
      <c r="J252" s="3" t="s">
        <v>12891</v>
      </c>
      <c r="K252" s="3">
        <v>81003450</v>
      </c>
      <c r="L252" s="3">
        <v>81004150</v>
      </c>
      <c r="M252" s="3" t="s">
        <v>11706</v>
      </c>
      <c r="N252" s="3" t="s">
        <v>9362</v>
      </c>
      <c r="O252" s="3" t="s">
        <v>13025</v>
      </c>
      <c r="P252" s="3" t="s">
        <v>30252</v>
      </c>
      <c r="Q252" s="3" t="s">
        <v>9363</v>
      </c>
      <c r="R252" s="3" t="s">
        <v>30253</v>
      </c>
      <c r="S252" s="3"/>
    </row>
    <row r="253" spans="1:19" x14ac:dyDescent="0.2">
      <c r="A253" s="3" t="s">
        <v>13362</v>
      </c>
      <c r="B253" s="3">
        <v>1564</v>
      </c>
      <c r="C253" s="3">
        <v>2.5488487059878602</v>
      </c>
      <c r="D253" s="3">
        <v>1.2020336511729599</v>
      </c>
      <c r="E253" s="5">
        <v>4.9342272515506396E-7</v>
      </c>
      <c r="F253" s="5">
        <v>8.7346869129875098E-5</v>
      </c>
      <c r="G253" s="9">
        <f>LOG((1000*POWER(2,(D253-LOG(B253,2)))),10)</f>
        <v>0.1676114360767261</v>
      </c>
      <c r="H253" s="3">
        <v>0.34126306049313498</v>
      </c>
      <c r="I253" s="3">
        <v>2.0043922184988898</v>
      </c>
      <c r="J253" s="3" t="s">
        <v>13297</v>
      </c>
      <c r="K253" s="3">
        <v>12900440</v>
      </c>
      <c r="L253" s="3">
        <v>12906247</v>
      </c>
      <c r="M253" s="3" t="s">
        <v>11705</v>
      </c>
      <c r="N253" s="3" t="s">
        <v>11374</v>
      </c>
      <c r="O253" s="3" t="s">
        <v>30254</v>
      </c>
      <c r="P253" s="3" t="s">
        <v>10430</v>
      </c>
      <c r="Q253" s="3" t="s">
        <v>3703</v>
      </c>
      <c r="R253" s="3" t="s">
        <v>5180</v>
      </c>
      <c r="S253" s="3" t="s">
        <v>30255</v>
      </c>
    </row>
    <row r="254" spans="1:19" x14ac:dyDescent="0.2">
      <c r="A254" s="3" t="s">
        <v>29973</v>
      </c>
      <c r="B254" s="3">
        <v>99</v>
      </c>
      <c r="C254" s="3">
        <v>2.5374406665708999</v>
      </c>
      <c r="D254" s="3">
        <v>-0.19446829019161899</v>
      </c>
      <c r="E254" s="5">
        <v>2.7918596794640998E-6</v>
      </c>
      <c r="F254" s="3">
        <v>4.0136789973677501E-4</v>
      </c>
      <c r="G254" s="9">
        <f>LOG((1000*POWER(2,(D254-LOG(B254,2)))),10)</f>
        <v>0.94582401684928508</v>
      </c>
      <c r="H254" s="3">
        <v>3.4782367325595498</v>
      </c>
      <c r="I254" s="3">
        <v>20.309498917805701</v>
      </c>
      <c r="J254" s="3" t="s">
        <v>29974</v>
      </c>
      <c r="K254" s="3">
        <v>1</v>
      </c>
      <c r="L254" s="3">
        <v>99</v>
      </c>
      <c r="M254" s="3" t="s">
        <v>11706</v>
      </c>
      <c r="N254" s="3" t="s">
        <v>9739</v>
      </c>
      <c r="O254" s="3" t="s">
        <v>30256</v>
      </c>
      <c r="P254" s="3"/>
      <c r="Q254" s="3"/>
      <c r="R254" s="3" t="s">
        <v>8</v>
      </c>
      <c r="S254" s="3"/>
    </row>
    <row r="255" spans="1:19" x14ac:dyDescent="0.2">
      <c r="A255" s="3" t="s">
        <v>15499</v>
      </c>
      <c r="B255" s="3">
        <v>243</v>
      </c>
      <c r="C255" s="3">
        <v>2.5374406665708999</v>
      </c>
      <c r="D255" s="3">
        <v>-0.61066582589692597</v>
      </c>
      <c r="E255" s="5">
        <v>2.7918596794640998E-6</v>
      </c>
      <c r="F255" s="3">
        <v>4.0136789973677501E-4</v>
      </c>
      <c r="G255" s="9">
        <f>LOG((1000*POWER(2,(D255-LOG(B255,2)))),10)</f>
        <v>0.43056499547979465</v>
      </c>
      <c r="H255" s="3">
        <v>1.4170594095613001</v>
      </c>
      <c r="I255" s="3">
        <v>8.2742402998467508</v>
      </c>
      <c r="J255" s="3" t="s">
        <v>11703</v>
      </c>
      <c r="K255" s="3">
        <v>651409910</v>
      </c>
      <c r="L255" s="3">
        <v>651410152</v>
      </c>
      <c r="M255" s="3" t="s">
        <v>11704</v>
      </c>
      <c r="N255" s="3" t="s">
        <v>15500</v>
      </c>
      <c r="O255" s="3"/>
      <c r="P255" s="3"/>
      <c r="Q255" s="3"/>
      <c r="R255" s="3"/>
      <c r="S255" s="3"/>
    </row>
    <row r="256" spans="1:19" x14ac:dyDescent="0.2">
      <c r="A256" s="3" t="s">
        <v>13905</v>
      </c>
      <c r="B256" s="3">
        <v>1782</v>
      </c>
      <c r="C256" s="3">
        <v>2.53710539186247</v>
      </c>
      <c r="D256" s="3">
        <v>-0.19025272372214899</v>
      </c>
      <c r="E256" s="5">
        <v>2.4442127332795899E-5</v>
      </c>
      <c r="F256" s="3">
        <v>2.4777423182104699E-3</v>
      </c>
      <c r="G256" s="9">
        <f>LOG((1000*POWER(2,(D256-LOG(B256,2)))),10)</f>
        <v>-0.30817947629799525</v>
      </c>
      <c r="H256" s="3">
        <v>0.115941224418652</v>
      </c>
      <c r="I256" s="3">
        <v>0.67940976069122905</v>
      </c>
      <c r="J256" s="3" t="s">
        <v>13861</v>
      </c>
      <c r="K256" s="3">
        <v>9457340</v>
      </c>
      <c r="L256" s="3">
        <v>9461858</v>
      </c>
      <c r="M256" s="3" t="s">
        <v>11705</v>
      </c>
      <c r="N256" s="3" t="s">
        <v>13906</v>
      </c>
      <c r="O256" s="3" t="s">
        <v>13907</v>
      </c>
      <c r="P256" s="3" t="s">
        <v>936</v>
      </c>
      <c r="Q256" s="3" t="s">
        <v>452</v>
      </c>
      <c r="R256" s="3" t="s">
        <v>937</v>
      </c>
      <c r="S256" s="3" t="s">
        <v>30257</v>
      </c>
    </row>
    <row r="257" spans="1:19" x14ac:dyDescent="0.2">
      <c r="A257" s="3" t="s">
        <v>14691</v>
      </c>
      <c r="B257" s="3">
        <v>2435</v>
      </c>
      <c r="C257" s="3">
        <v>2.5310473758184902</v>
      </c>
      <c r="D257" s="3">
        <v>0.20271352385299701</v>
      </c>
      <c r="E257" s="5">
        <v>1.6492805173300301E-6</v>
      </c>
      <c r="F257" s="3">
        <v>2.53220602922884E-4</v>
      </c>
      <c r="G257" s="9">
        <f>LOG((1000*POWER(2,(D257-LOG(B257,2)))),10)</f>
        <v>-0.32547611434415513</v>
      </c>
      <c r="H257" s="3">
        <v>0.16969795639756699</v>
      </c>
      <c r="I257" s="3">
        <v>0.98554275069115904</v>
      </c>
      <c r="J257" s="3" t="s">
        <v>11703</v>
      </c>
      <c r="K257" s="3">
        <v>12085373</v>
      </c>
      <c r="L257" s="3">
        <v>12087576</v>
      </c>
      <c r="M257" s="3" t="s">
        <v>11706</v>
      </c>
      <c r="N257" s="3" t="s">
        <v>14692</v>
      </c>
      <c r="O257" s="3" t="s">
        <v>30258</v>
      </c>
      <c r="P257" s="3"/>
      <c r="Q257" s="3"/>
      <c r="R257" s="3"/>
      <c r="S257" s="3"/>
    </row>
    <row r="258" spans="1:19" x14ac:dyDescent="0.2">
      <c r="A258" s="3" t="s">
        <v>19791</v>
      </c>
      <c r="B258" s="3">
        <v>816</v>
      </c>
      <c r="C258" s="3">
        <v>2.5304751775410601</v>
      </c>
      <c r="D258" s="3">
        <v>1.3181029807906</v>
      </c>
      <c r="E258" s="5">
        <v>7.0729739772459298E-8</v>
      </c>
      <c r="F258" s="5">
        <v>1.49136013968223E-5</v>
      </c>
      <c r="G258" s="9">
        <f>LOG((1000*POWER(2,(D258-LOG(B258,2)))),10)</f>
        <v>0.48509837583821397</v>
      </c>
      <c r="H258" s="3">
        <v>1.3503742608760601</v>
      </c>
      <c r="I258" s="3">
        <v>7.8159777025948101</v>
      </c>
      <c r="J258" s="3" t="s">
        <v>19600</v>
      </c>
      <c r="K258" s="3">
        <v>193939491</v>
      </c>
      <c r="L258" s="3">
        <v>193940306</v>
      </c>
      <c r="M258" s="3" t="s">
        <v>11704</v>
      </c>
      <c r="N258" s="3" t="s">
        <v>19792</v>
      </c>
      <c r="O258" s="3"/>
      <c r="P258" s="3"/>
      <c r="Q258" s="3"/>
      <c r="R258" s="3"/>
      <c r="S258" s="3"/>
    </row>
    <row r="259" spans="1:19" x14ac:dyDescent="0.2">
      <c r="A259" s="3" t="s">
        <v>14678</v>
      </c>
      <c r="B259" s="3">
        <v>1221</v>
      </c>
      <c r="C259" s="3">
        <v>2.5296667700106799</v>
      </c>
      <c r="D259" s="3">
        <v>3.13718418592586</v>
      </c>
      <c r="E259" s="5">
        <v>1.2808564508343901E-8</v>
      </c>
      <c r="F259" s="5">
        <v>3.02320356917836E-6</v>
      </c>
      <c r="G259" s="9">
        <f>LOG((1000*POWER(2,(D259-LOG(B259,2)))),10)</f>
        <v>0.85767087794148955</v>
      </c>
      <c r="H259" s="3">
        <v>3.1445140190301899</v>
      </c>
      <c r="I259" s="3">
        <v>18.166997288289998</v>
      </c>
      <c r="J259" s="3" t="s">
        <v>11703</v>
      </c>
      <c r="K259" s="3">
        <v>9664762</v>
      </c>
      <c r="L259" s="3">
        <v>9667644</v>
      </c>
      <c r="M259" s="3" t="s">
        <v>11705</v>
      </c>
      <c r="N259" s="3" t="s">
        <v>14679</v>
      </c>
      <c r="O259" s="3"/>
      <c r="P259" s="3"/>
      <c r="Q259" s="3"/>
      <c r="R259" s="3"/>
      <c r="S259" s="3"/>
    </row>
    <row r="260" spans="1:19" x14ac:dyDescent="0.2">
      <c r="A260" s="3" t="s">
        <v>27069</v>
      </c>
      <c r="B260" s="3">
        <v>681</v>
      </c>
      <c r="C260" s="3">
        <v>2.5264832040390601</v>
      </c>
      <c r="D260" s="3">
        <v>0.34820489924765802</v>
      </c>
      <c r="E260" s="5">
        <v>3.90936671965408E-5</v>
      </c>
      <c r="F260" s="3">
        <v>3.7620319657977398E-3</v>
      </c>
      <c r="G260" s="9">
        <f>LOG((1000*POWER(2,(D260-LOG(B260,2)))),10)</f>
        <v>0.27167300739791472</v>
      </c>
      <c r="H260" s="3">
        <v>0.278105712316986</v>
      </c>
      <c r="I260" s="3">
        <v>1.6191031537429299</v>
      </c>
      <c r="J260" s="3" t="s">
        <v>27070</v>
      </c>
      <c r="K260" s="3">
        <v>120</v>
      </c>
      <c r="L260" s="3">
        <v>800</v>
      </c>
      <c r="M260" s="3" t="s">
        <v>11705</v>
      </c>
      <c r="N260" s="3" t="s">
        <v>8681</v>
      </c>
      <c r="O260" s="3" t="s">
        <v>30259</v>
      </c>
      <c r="P260" s="3" t="s">
        <v>4242</v>
      </c>
      <c r="Q260" s="3" t="s">
        <v>30260</v>
      </c>
      <c r="R260" s="3" t="s">
        <v>4243</v>
      </c>
      <c r="S260" s="3" t="s">
        <v>30261</v>
      </c>
    </row>
    <row r="261" spans="1:19" x14ac:dyDescent="0.2">
      <c r="A261" s="3" t="s">
        <v>24793</v>
      </c>
      <c r="B261" s="3">
        <v>777</v>
      </c>
      <c r="C261" s="3">
        <v>2.5235064706809101</v>
      </c>
      <c r="D261" s="3">
        <v>-0.76941630739488998</v>
      </c>
      <c r="E261" s="3">
        <v>6.6097665693389299E-4</v>
      </c>
      <c r="F261" s="3">
        <v>3.59610717411213E-2</v>
      </c>
      <c r="G261" s="9">
        <f>LOG((1000*POWER(2,(D261-LOG(B261,2)))),10)</f>
        <v>-0.12203840647979441</v>
      </c>
      <c r="H261" s="3">
        <v>0.132951905993589</v>
      </c>
      <c r="I261" s="3">
        <v>0.77909150164206598</v>
      </c>
      <c r="J261" s="3" t="s">
        <v>24794</v>
      </c>
      <c r="K261" s="3">
        <v>288</v>
      </c>
      <c r="L261" s="3">
        <v>1064</v>
      </c>
      <c r="M261" s="3" t="s">
        <v>11704</v>
      </c>
      <c r="N261" s="3" t="s">
        <v>24795</v>
      </c>
      <c r="O261" s="3"/>
      <c r="P261" s="3"/>
      <c r="Q261" s="3"/>
      <c r="R261" s="3"/>
      <c r="S261" s="3"/>
    </row>
    <row r="262" spans="1:19" x14ac:dyDescent="0.2">
      <c r="A262" s="3" t="s">
        <v>14549</v>
      </c>
      <c r="B262" s="3">
        <v>1303</v>
      </c>
      <c r="C262" s="3">
        <v>2.5222467161367899</v>
      </c>
      <c r="D262" s="3">
        <v>-0.55400463492483598</v>
      </c>
      <c r="E262" s="5">
        <v>1.9202424511518799E-5</v>
      </c>
      <c r="F262" s="3">
        <v>2.0289564001680898E-3</v>
      </c>
      <c r="G262" s="9">
        <f>LOG((1000*POWER(2,(D262-LOG(B262,2)))),10)</f>
        <v>-0.28171642856183321</v>
      </c>
      <c r="H262" s="3">
        <v>0.171776311389261</v>
      </c>
      <c r="I262" s="3">
        <v>0.99553902550578599</v>
      </c>
      <c r="J262" s="3" t="s">
        <v>14308</v>
      </c>
      <c r="K262" s="3">
        <v>168622373</v>
      </c>
      <c r="L262" s="3">
        <v>168624252</v>
      </c>
      <c r="M262" s="3" t="s">
        <v>11705</v>
      </c>
      <c r="N262" s="3" t="s">
        <v>11560</v>
      </c>
      <c r="O262" s="3" t="s">
        <v>14550</v>
      </c>
      <c r="P262" s="3" t="s">
        <v>30262</v>
      </c>
      <c r="Q262" s="3" t="s">
        <v>2224</v>
      </c>
      <c r="R262" s="3" t="s">
        <v>4986</v>
      </c>
      <c r="S262" s="3"/>
    </row>
    <row r="263" spans="1:19" x14ac:dyDescent="0.2">
      <c r="A263" s="3" t="s">
        <v>28490</v>
      </c>
      <c r="B263" s="3">
        <v>536</v>
      </c>
      <c r="C263" s="3">
        <v>2.5107868237472699</v>
      </c>
      <c r="D263" s="3">
        <v>0.65897179515936899</v>
      </c>
      <c r="E263" s="5">
        <v>9.0829587201968797E-8</v>
      </c>
      <c r="F263" s="5">
        <v>1.8817193345134499E-5</v>
      </c>
      <c r="G263" s="9">
        <f>LOG((1000*POWER(2,(D263-LOG(B263,2)))),10)</f>
        <v>0.4692054869467408</v>
      </c>
      <c r="H263" s="3">
        <v>2.0557936508859398</v>
      </c>
      <c r="I263" s="3">
        <v>11.7376094190953</v>
      </c>
      <c r="J263" s="3" t="s">
        <v>28491</v>
      </c>
      <c r="K263" s="3">
        <v>3065</v>
      </c>
      <c r="L263" s="3">
        <v>3600</v>
      </c>
      <c r="M263" s="3" t="s">
        <v>11704</v>
      </c>
      <c r="N263" s="3" t="s">
        <v>28492</v>
      </c>
      <c r="O263" s="3"/>
      <c r="P263" s="3"/>
      <c r="Q263" s="3"/>
      <c r="R263" s="3"/>
      <c r="S263" s="3"/>
    </row>
    <row r="264" spans="1:19" x14ac:dyDescent="0.2">
      <c r="A264" s="3" t="s">
        <v>17976</v>
      </c>
      <c r="B264" s="3">
        <v>3929</v>
      </c>
      <c r="C264" s="3">
        <v>2.5097540916112</v>
      </c>
      <c r="D264" s="3">
        <v>2.8302422864863201</v>
      </c>
      <c r="E264" s="5">
        <v>1.12628671092837E-8</v>
      </c>
      <c r="F264" s="5">
        <v>2.71234995633827E-6</v>
      </c>
      <c r="G264" s="9">
        <f>LOG((1000*POWER(2,(D264-LOG(B264,2)))),10)</f>
        <v>0.25770579441718688</v>
      </c>
      <c r="H264" s="3">
        <v>1.7878968961764501</v>
      </c>
      <c r="I264" s="3">
        <v>10.1853473542174</v>
      </c>
      <c r="J264" s="3" t="s">
        <v>17877</v>
      </c>
      <c r="K264" s="3">
        <v>45592986</v>
      </c>
      <c r="L264" s="3">
        <v>45601428</v>
      </c>
      <c r="M264" s="3" t="s">
        <v>11706</v>
      </c>
      <c r="N264" s="3" t="s">
        <v>17977</v>
      </c>
      <c r="O264" s="3"/>
      <c r="P264" s="3"/>
      <c r="Q264" s="3"/>
      <c r="R264" s="3"/>
      <c r="S264" s="3"/>
    </row>
    <row r="265" spans="1:19" x14ac:dyDescent="0.2">
      <c r="A265" s="3" t="s">
        <v>18267</v>
      </c>
      <c r="B265" s="3">
        <v>871</v>
      </c>
      <c r="C265" s="3">
        <v>2.4544629008376999</v>
      </c>
      <c r="D265" s="3">
        <v>2.3191350124505501</v>
      </c>
      <c r="E265" s="5">
        <v>6.6628004877347398E-7</v>
      </c>
      <c r="F265" s="3">
        <v>1.14114289075491E-4</v>
      </c>
      <c r="G265" s="9">
        <f>LOG((1000*POWER(2,(D265-LOG(B265,2)))),10)</f>
        <v>0.75811104773451266</v>
      </c>
      <c r="H265" s="3">
        <v>0.73138812579596102</v>
      </c>
      <c r="I265" s="3">
        <v>4.0211318549160797</v>
      </c>
      <c r="J265" s="3" t="s">
        <v>17877</v>
      </c>
      <c r="K265" s="3">
        <v>139923958</v>
      </c>
      <c r="L265" s="3">
        <v>139924828</v>
      </c>
      <c r="M265" s="3" t="s">
        <v>11705</v>
      </c>
      <c r="N265" s="3" t="s">
        <v>5981</v>
      </c>
      <c r="O265" s="3" t="s">
        <v>18268</v>
      </c>
      <c r="P265" s="3" t="s">
        <v>5787</v>
      </c>
      <c r="Q265" s="3" t="s">
        <v>45</v>
      </c>
      <c r="R265" s="3" t="s">
        <v>5224</v>
      </c>
      <c r="S265" s="3" t="s">
        <v>30185</v>
      </c>
    </row>
    <row r="266" spans="1:19" x14ac:dyDescent="0.2">
      <c r="A266" s="3" t="s">
        <v>19234</v>
      </c>
      <c r="B266" s="3">
        <v>3171</v>
      </c>
      <c r="C266" s="3">
        <v>2.4536815263732099</v>
      </c>
      <c r="D266" s="3">
        <v>0.96883402085274595</v>
      </c>
      <c r="E266" s="5">
        <v>6.2982182203004601E-7</v>
      </c>
      <c r="F266" s="3">
        <v>1.09852966473343E-4</v>
      </c>
      <c r="G266" s="9">
        <f>LOG((1000*POWER(2,(D266-LOG(B266,2)))),10)</f>
        <v>-0.20954814093066926</v>
      </c>
      <c r="H266" s="3">
        <v>0.21718412899615</v>
      </c>
      <c r="I266" s="3">
        <v>1.1931450977134299</v>
      </c>
      <c r="J266" s="3" t="s">
        <v>18984</v>
      </c>
      <c r="K266" s="3">
        <v>160109994</v>
      </c>
      <c r="L266" s="3">
        <v>160119614</v>
      </c>
      <c r="M266" s="3" t="s">
        <v>11705</v>
      </c>
      <c r="N266" s="3" t="s">
        <v>19235</v>
      </c>
      <c r="O266" s="3"/>
      <c r="P266" s="3"/>
      <c r="Q266" s="3"/>
      <c r="R266" s="3"/>
      <c r="S266" s="3"/>
    </row>
    <row r="267" spans="1:19" x14ac:dyDescent="0.2">
      <c r="A267" s="3" t="s">
        <v>11753</v>
      </c>
      <c r="B267" s="3">
        <v>1111</v>
      </c>
      <c r="C267" s="3">
        <v>2.4520845616511502</v>
      </c>
      <c r="D267" s="3">
        <v>-0.36446383929241699</v>
      </c>
      <c r="E267" s="3">
        <v>6.69600441566216E-4</v>
      </c>
      <c r="F267" s="3">
        <v>3.6346892618746497E-2</v>
      </c>
      <c r="G267" s="9">
        <f>LOG((1000*POWER(2,(D267-LOG(B267,2)))),10)</f>
        <v>-0.15542860690274235</v>
      </c>
      <c r="H267" s="3">
        <v>0.10847966047091701</v>
      </c>
      <c r="I267" s="3">
        <v>0.60325244310313897</v>
      </c>
      <c r="J267" s="3" t="s">
        <v>11711</v>
      </c>
      <c r="K267" s="3">
        <v>26551339</v>
      </c>
      <c r="L267" s="3">
        <v>26552537</v>
      </c>
      <c r="M267" s="3" t="s">
        <v>11706</v>
      </c>
      <c r="N267" s="3" t="s">
        <v>11413</v>
      </c>
      <c r="O267" s="3" t="s">
        <v>11754</v>
      </c>
      <c r="P267" s="3" t="s">
        <v>30263</v>
      </c>
      <c r="Q267" s="3" t="s">
        <v>5321</v>
      </c>
      <c r="R267" s="3" t="s">
        <v>1444</v>
      </c>
      <c r="S267" s="3" t="s">
        <v>30264</v>
      </c>
    </row>
    <row r="268" spans="1:19" x14ac:dyDescent="0.2">
      <c r="A268" s="3" t="s">
        <v>12561</v>
      </c>
      <c r="B268" s="3">
        <v>588</v>
      </c>
      <c r="C268" s="3">
        <v>2.4501886598293101</v>
      </c>
      <c r="D268" s="3">
        <v>1.29000625504275</v>
      </c>
      <c r="E268" s="5">
        <v>3.0265976214829902E-6</v>
      </c>
      <c r="F268" s="3">
        <v>4.32493507103602E-4</v>
      </c>
      <c r="G268" s="9">
        <f>LOG((1000*POWER(2,(D268-LOG(B268,2)))),10)</f>
        <v>0.61895325128588863</v>
      </c>
      <c r="H268" s="3">
        <v>0.79058901242616297</v>
      </c>
      <c r="I268" s="3">
        <v>4.3386651736852802</v>
      </c>
      <c r="J268" s="3" t="s">
        <v>12113</v>
      </c>
      <c r="K268" s="3">
        <v>291928024</v>
      </c>
      <c r="L268" s="3">
        <v>291928732</v>
      </c>
      <c r="M268" s="3" t="s">
        <v>11705</v>
      </c>
      <c r="N268" s="3" t="s">
        <v>12562</v>
      </c>
      <c r="O268" s="3"/>
      <c r="P268" s="3"/>
      <c r="Q268" s="3"/>
      <c r="R268" s="3"/>
      <c r="S268" s="3"/>
    </row>
    <row r="269" spans="1:19" x14ac:dyDescent="0.2">
      <c r="A269" s="3" t="s">
        <v>19941</v>
      </c>
      <c r="B269" s="3">
        <v>2942</v>
      </c>
      <c r="C269" s="3">
        <v>2.44700412962895</v>
      </c>
      <c r="D269" s="3">
        <v>0.83477940307877296</v>
      </c>
      <c r="E269" s="5">
        <v>7.3669300135312202E-6</v>
      </c>
      <c r="F269" s="3">
        <v>9.1016118151548899E-4</v>
      </c>
      <c r="G269" s="9">
        <f>LOG((1000*POWER(2,(D269-LOG(B269,2)))),10)</f>
        <v>-0.21734902830232689</v>
      </c>
      <c r="H269" s="3">
        <v>0.111192442113265</v>
      </c>
      <c r="I269" s="3">
        <v>0.60993966728657001</v>
      </c>
      <c r="J269" s="3" t="s">
        <v>19882</v>
      </c>
      <c r="K269" s="3">
        <v>4124523</v>
      </c>
      <c r="L269" s="3">
        <v>4128671</v>
      </c>
      <c r="M269" s="3" t="s">
        <v>11706</v>
      </c>
      <c r="N269" s="3" t="s">
        <v>19942</v>
      </c>
      <c r="O269" s="3"/>
      <c r="P269" s="3"/>
      <c r="Q269" s="3"/>
      <c r="R269" s="3"/>
      <c r="S269" s="3"/>
    </row>
    <row r="270" spans="1:19" x14ac:dyDescent="0.2">
      <c r="A270" s="3" t="s">
        <v>17215</v>
      </c>
      <c r="B270" s="3">
        <v>1032</v>
      </c>
      <c r="C270" s="3">
        <v>2.4413437771588899</v>
      </c>
      <c r="D270" s="3">
        <v>0.753932413634544</v>
      </c>
      <c r="E270" s="5">
        <v>6.31866246740289E-6</v>
      </c>
      <c r="F270" s="3">
        <v>8.0809925372172099E-4</v>
      </c>
      <c r="G270" s="9">
        <f>LOG((1000*POWER(2,(D270-LOG(B270,2)))),10)</f>
        <v>0.21327657391614904</v>
      </c>
      <c r="H270" s="3">
        <v>0.33366805864670102</v>
      </c>
      <c r="I270" s="3">
        <v>1.8225985056582901</v>
      </c>
      <c r="J270" s="3" t="s">
        <v>17135</v>
      </c>
      <c r="K270" s="3">
        <v>86944909</v>
      </c>
      <c r="L270" s="3">
        <v>86946243</v>
      </c>
      <c r="M270" s="3" t="s">
        <v>11706</v>
      </c>
      <c r="N270" s="3" t="s">
        <v>4757</v>
      </c>
      <c r="O270" s="3" t="s">
        <v>17216</v>
      </c>
      <c r="P270" s="3" t="s">
        <v>30265</v>
      </c>
      <c r="Q270" s="3" t="s">
        <v>960</v>
      </c>
      <c r="R270" s="3" t="s">
        <v>4695</v>
      </c>
      <c r="S270" s="3" t="s">
        <v>30266</v>
      </c>
    </row>
    <row r="271" spans="1:19" x14ac:dyDescent="0.2">
      <c r="A271" s="3" t="s">
        <v>19901</v>
      </c>
      <c r="B271" s="3">
        <v>1705</v>
      </c>
      <c r="C271" s="3">
        <v>2.4392158733314599</v>
      </c>
      <c r="D271" s="3">
        <v>1.1915788237207201</v>
      </c>
      <c r="E271" s="5">
        <v>7.3256364367706801E-5</v>
      </c>
      <c r="F271" s="3">
        <v>6.28468072031238E-3</v>
      </c>
      <c r="G271" s="9">
        <f>LOG((1000*POWER(2,(D271-LOG(B271,2)))),10)</f>
        <v>0.12697658480942356</v>
      </c>
      <c r="H271" s="3">
        <v>0.111079173072063</v>
      </c>
      <c r="I271" s="3">
        <v>0.60865095612154396</v>
      </c>
      <c r="J271" s="3" t="s">
        <v>19882</v>
      </c>
      <c r="K271" s="3">
        <v>1393767</v>
      </c>
      <c r="L271" s="3">
        <v>1396632</v>
      </c>
      <c r="M271" s="3" t="s">
        <v>11706</v>
      </c>
      <c r="N271" s="3" t="s">
        <v>19902</v>
      </c>
      <c r="O271" s="3" t="s">
        <v>30267</v>
      </c>
      <c r="P271" s="3" t="s">
        <v>30268</v>
      </c>
      <c r="Q271" s="3" t="s">
        <v>865</v>
      </c>
      <c r="R271" s="3" t="s">
        <v>7464</v>
      </c>
      <c r="S271" s="3"/>
    </row>
    <row r="272" spans="1:19" x14ac:dyDescent="0.2">
      <c r="A272" s="3" t="s">
        <v>12780</v>
      </c>
      <c r="B272" s="3">
        <v>353</v>
      </c>
      <c r="C272" s="3">
        <v>2.4374584474918102</v>
      </c>
      <c r="D272" s="3">
        <v>-1.0261655590045899</v>
      </c>
      <c r="E272" s="3">
        <v>4.04469459325091E-4</v>
      </c>
      <c r="F272" s="3">
        <v>2.4382261866964398E-2</v>
      </c>
      <c r="G272" s="9">
        <f>LOG((1000*POWER(2,(D272-LOG(B272,2)))),10)</f>
        <v>0.14331868083449903</v>
      </c>
      <c r="H272" s="3">
        <v>0.390193129204981</v>
      </c>
      <c r="I272" s="3">
        <v>2.1436051585548301</v>
      </c>
      <c r="J272" s="3" t="s">
        <v>12594</v>
      </c>
      <c r="K272" s="3">
        <v>100293684</v>
      </c>
      <c r="L272" s="3">
        <v>100294036</v>
      </c>
      <c r="M272" s="3" t="s">
        <v>11704</v>
      </c>
      <c r="N272" s="3" t="s">
        <v>12781</v>
      </c>
      <c r="O272" s="3"/>
      <c r="P272" s="3"/>
      <c r="Q272" s="3"/>
      <c r="R272" s="3"/>
      <c r="S272" s="3"/>
    </row>
    <row r="273" spans="1:19" x14ac:dyDescent="0.2">
      <c r="A273" s="3" t="s">
        <v>15170</v>
      </c>
      <c r="B273" s="3">
        <v>1001</v>
      </c>
      <c r="C273" s="3">
        <v>2.4329980374786699</v>
      </c>
      <c r="D273" s="3">
        <v>0.40261188235176798</v>
      </c>
      <c r="E273" s="5">
        <v>4.2074738172773602E-6</v>
      </c>
      <c r="F273" s="3">
        <v>5.6869223031131796E-4</v>
      </c>
      <c r="G273" s="9">
        <f>LOG((1000*POWER(2,(D273-LOG(B273,2)))),10)</f>
        <v>0.12076417571930186</v>
      </c>
      <c r="H273" s="3">
        <v>0.43000179386038401</v>
      </c>
      <c r="I273" s="3">
        <v>2.3326046257954798</v>
      </c>
      <c r="J273" s="3" t="s">
        <v>11703</v>
      </c>
      <c r="K273" s="3">
        <v>388150087</v>
      </c>
      <c r="L273" s="3">
        <v>388151190</v>
      </c>
      <c r="M273" s="3" t="s">
        <v>11706</v>
      </c>
      <c r="N273" s="3" t="s">
        <v>15171</v>
      </c>
      <c r="O273" s="3"/>
      <c r="P273" s="3"/>
      <c r="Q273" s="3"/>
      <c r="R273" s="3"/>
      <c r="S273" s="3"/>
    </row>
    <row r="274" spans="1:19" x14ac:dyDescent="0.2">
      <c r="A274" s="3" t="s">
        <v>18498</v>
      </c>
      <c r="B274" s="3">
        <v>559</v>
      </c>
      <c r="C274" s="3">
        <v>2.42592902832904</v>
      </c>
      <c r="D274" s="3">
        <v>-1.2669747261758</v>
      </c>
      <c r="E274" s="3">
        <v>3.2573475481871599E-4</v>
      </c>
      <c r="F274" s="3">
        <v>2.0577241329040701E-2</v>
      </c>
      <c r="G274" s="9">
        <f>LOG((1000*POWER(2,(D274-LOG(B274,2)))),10)</f>
        <v>-0.12880920421349795</v>
      </c>
      <c r="H274" s="3">
        <v>0.27720115641418203</v>
      </c>
      <c r="I274" s="3">
        <v>1.50835738399307</v>
      </c>
      <c r="J274" s="3" t="s">
        <v>18347</v>
      </c>
      <c r="K274" s="3">
        <v>105085321</v>
      </c>
      <c r="L274" s="3">
        <v>105090668</v>
      </c>
      <c r="M274" s="3" t="s">
        <v>11706</v>
      </c>
      <c r="N274" s="3" t="s">
        <v>18499</v>
      </c>
      <c r="O274" s="3"/>
      <c r="P274" s="3"/>
      <c r="Q274" s="3"/>
      <c r="R274" s="3"/>
      <c r="S274" s="3"/>
    </row>
    <row r="275" spans="1:19" x14ac:dyDescent="0.2">
      <c r="A275" s="3" t="s">
        <v>14171</v>
      </c>
      <c r="B275" s="3">
        <v>886</v>
      </c>
      <c r="C275" s="3">
        <v>2.4166067075818498</v>
      </c>
      <c r="D275" s="3">
        <v>-0.70893199039496202</v>
      </c>
      <c r="E275" s="3">
        <v>2.1440066629769701E-4</v>
      </c>
      <c r="F275" s="3">
        <v>1.47243248993009E-2</v>
      </c>
      <c r="G275" s="9">
        <f>LOG((1000*POWER(2,(D275-LOG(B275,2)))),10)</f>
        <v>-0.16084351588170376</v>
      </c>
      <c r="H275" s="3">
        <v>0.194325867112526</v>
      </c>
      <c r="I275" s="3">
        <v>1.0492674202419801</v>
      </c>
      <c r="J275" s="3" t="s">
        <v>13861</v>
      </c>
      <c r="K275" s="3">
        <v>113412143</v>
      </c>
      <c r="L275" s="3">
        <v>113413600</v>
      </c>
      <c r="M275" s="3" t="s">
        <v>11706</v>
      </c>
      <c r="N275" s="3" t="s">
        <v>14172</v>
      </c>
      <c r="O275" s="3"/>
      <c r="P275" s="3"/>
      <c r="Q275" s="3"/>
      <c r="R275" s="3"/>
      <c r="S275" s="3"/>
    </row>
    <row r="276" spans="1:19" x14ac:dyDescent="0.2">
      <c r="A276" s="3" t="s">
        <v>23642</v>
      </c>
      <c r="B276" s="3">
        <v>1431</v>
      </c>
      <c r="C276" s="3">
        <v>2.4163209665031999</v>
      </c>
      <c r="D276" s="3">
        <v>0.75742626761999099</v>
      </c>
      <c r="E276" s="5">
        <v>1.7686855001625401E-5</v>
      </c>
      <c r="F276" s="3">
        <v>1.91138900908226E-3</v>
      </c>
      <c r="G276" s="9">
        <f>LOG((1000*POWER(2,(D276-LOG(B276,2)))),10)</f>
        <v>7.2368392297655362E-2</v>
      </c>
      <c r="H276" s="3">
        <v>0.21656945693295299</v>
      </c>
      <c r="I276" s="3">
        <v>1.1633289770326201</v>
      </c>
      <c r="J276" s="3" t="s">
        <v>23643</v>
      </c>
      <c r="K276" s="3">
        <v>296</v>
      </c>
      <c r="L276" s="3">
        <v>3857</v>
      </c>
      <c r="M276" s="3" t="s">
        <v>11705</v>
      </c>
      <c r="N276" s="3" t="s">
        <v>23644</v>
      </c>
      <c r="O276" s="3"/>
      <c r="P276" s="3"/>
      <c r="Q276" s="3"/>
      <c r="R276" s="3"/>
      <c r="S276" s="3"/>
    </row>
    <row r="277" spans="1:19" x14ac:dyDescent="0.2">
      <c r="A277" s="3" t="s">
        <v>23719</v>
      </c>
      <c r="B277" s="3">
        <v>312</v>
      </c>
      <c r="C277" s="3">
        <v>2.4049501533907001</v>
      </c>
      <c r="D277" s="3">
        <v>-1.3244533913730601</v>
      </c>
      <c r="E277" s="3">
        <v>8.7774377181625203E-4</v>
      </c>
      <c r="F277" s="3">
        <v>4.4347092675725903E-2</v>
      </c>
      <c r="G277" s="9">
        <f>LOG((1000*POWER(2,(D277-LOG(B277,2)))),10)</f>
        <v>0.1071452073193797</v>
      </c>
      <c r="H277" s="3">
        <v>0.38628494481791198</v>
      </c>
      <c r="I277" s="3">
        <v>2.07882588178532</v>
      </c>
      <c r="J277" s="3" t="s">
        <v>23720</v>
      </c>
      <c r="K277" s="3">
        <v>1</v>
      </c>
      <c r="L277" s="3">
        <v>312</v>
      </c>
      <c r="M277" s="3" t="s">
        <v>11704</v>
      </c>
      <c r="N277" s="3" t="s">
        <v>23721</v>
      </c>
      <c r="O277" s="3"/>
      <c r="P277" s="3"/>
      <c r="Q277" s="3"/>
      <c r="R277" s="3"/>
      <c r="S277" s="3"/>
    </row>
    <row r="278" spans="1:19" x14ac:dyDescent="0.2">
      <c r="A278" s="3" t="s">
        <v>17136</v>
      </c>
      <c r="B278" s="3">
        <v>535</v>
      </c>
      <c r="C278" s="3">
        <v>2.4049501533907001</v>
      </c>
      <c r="D278" s="3">
        <v>-1.5206597732712199</v>
      </c>
      <c r="E278" s="3">
        <v>8.7774377181625203E-4</v>
      </c>
      <c r="F278" s="3">
        <v>4.4347092675725903E-2</v>
      </c>
      <c r="G278" s="9">
        <f>LOG((1000*POWER(2,(D278-LOG(B278,2)))),10)</f>
        <v>-0.18611798697545456</v>
      </c>
      <c r="H278" s="3">
        <v>0.225272715482595</v>
      </c>
      <c r="I278" s="3">
        <v>1.21232462638695</v>
      </c>
      <c r="J278" s="3" t="s">
        <v>17135</v>
      </c>
      <c r="K278" s="3">
        <v>1960663</v>
      </c>
      <c r="L278" s="3">
        <v>1962836</v>
      </c>
      <c r="M278" s="3" t="s">
        <v>11706</v>
      </c>
      <c r="N278" s="3" t="s">
        <v>17137</v>
      </c>
      <c r="O278" s="3"/>
      <c r="P278" s="3"/>
      <c r="Q278" s="3"/>
      <c r="R278" s="3"/>
      <c r="S278" s="3"/>
    </row>
    <row r="279" spans="1:19" x14ac:dyDescent="0.2">
      <c r="A279" s="3" t="s">
        <v>19654</v>
      </c>
      <c r="B279" s="3">
        <v>1436</v>
      </c>
      <c r="C279" s="3">
        <v>2.4024803704387399</v>
      </c>
      <c r="D279" s="3">
        <v>0.68555044642026797</v>
      </c>
      <c r="E279" s="5">
        <v>2.2847567215775301E-6</v>
      </c>
      <c r="F279" s="3">
        <v>3.36625553990935E-4</v>
      </c>
      <c r="G279" s="9">
        <f>LOG((1000*POWER(2,(D279-LOG(B279,2)))),10)</f>
        <v>4.9216808007052623E-2</v>
      </c>
      <c r="H279" s="3">
        <v>0.37168205195770398</v>
      </c>
      <c r="I279" s="3">
        <v>1.9722788170921399</v>
      </c>
      <c r="J279" s="3" t="s">
        <v>19600</v>
      </c>
      <c r="K279" s="3">
        <v>52206280</v>
      </c>
      <c r="L279" s="3">
        <v>52209124</v>
      </c>
      <c r="M279" s="3" t="s">
        <v>11706</v>
      </c>
      <c r="N279" s="3" t="s">
        <v>7249</v>
      </c>
      <c r="O279" s="3" t="s">
        <v>19655</v>
      </c>
      <c r="P279" s="3" t="s">
        <v>30269</v>
      </c>
      <c r="Q279" s="3" t="s">
        <v>30270</v>
      </c>
      <c r="R279" s="3" t="s">
        <v>556</v>
      </c>
      <c r="S279" s="3" t="s">
        <v>30271</v>
      </c>
    </row>
    <row r="280" spans="1:19" x14ac:dyDescent="0.2">
      <c r="A280" s="3" t="s">
        <v>20038</v>
      </c>
      <c r="B280" s="3">
        <v>1260</v>
      </c>
      <c r="C280" s="3">
        <v>2.4000530519333001</v>
      </c>
      <c r="D280" s="3">
        <v>0.58128298799514</v>
      </c>
      <c r="E280" s="5">
        <v>1.20204274554926E-6</v>
      </c>
      <c r="F280" s="3">
        <v>1.93970448756286E-4</v>
      </c>
      <c r="G280" s="9">
        <f>LOG((1000*POWER(2,(D280-LOG(B280,2)))),10)</f>
        <v>7.4613070238160023E-2</v>
      </c>
      <c r="H280" s="3">
        <v>0.50558655362562099</v>
      </c>
      <c r="I280" s="3">
        <v>2.6767358020702399</v>
      </c>
      <c r="J280" s="3" t="s">
        <v>19882</v>
      </c>
      <c r="K280" s="3">
        <v>17584554</v>
      </c>
      <c r="L280" s="3">
        <v>17590396</v>
      </c>
      <c r="M280" s="3" t="s">
        <v>11706</v>
      </c>
      <c r="N280" s="3" t="s">
        <v>20039</v>
      </c>
      <c r="O280" s="3" t="s">
        <v>20040</v>
      </c>
      <c r="P280" s="3" t="s">
        <v>30272</v>
      </c>
      <c r="Q280" s="3" t="s">
        <v>6584</v>
      </c>
      <c r="R280" s="3" t="s">
        <v>30273</v>
      </c>
      <c r="S280" s="3" t="s">
        <v>30274</v>
      </c>
    </row>
    <row r="281" spans="1:19" x14ac:dyDescent="0.2">
      <c r="A281" s="3" t="s">
        <v>28050</v>
      </c>
      <c r="B281" s="3">
        <v>299</v>
      </c>
      <c r="C281" s="3">
        <v>2.3974892227121201</v>
      </c>
      <c r="D281" s="3">
        <v>-0.46475043336046701</v>
      </c>
      <c r="E281" s="5">
        <v>2.3815166443121599E-5</v>
      </c>
      <c r="F281" s="3">
        <v>2.4245474815334199E-3</v>
      </c>
      <c r="G281" s="9">
        <f>LOG((1000*POWER(2,(D281-LOG(B281,2)))),10)</f>
        <v>0.38442499073623532</v>
      </c>
      <c r="H281" s="3">
        <v>1.0364912805052</v>
      </c>
      <c r="I281" s="3">
        <v>5.4953310266324999</v>
      </c>
      <c r="J281" s="3" t="s">
        <v>28049</v>
      </c>
      <c r="K281" s="3">
        <v>5223</v>
      </c>
      <c r="L281" s="3">
        <v>5521</v>
      </c>
      <c r="M281" s="3" t="s">
        <v>11704</v>
      </c>
      <c r="N281" s="3" t="s">
        <v>28051</v>
      </c>
      <c r="O281" s="3"/>
      <c r="P281" s="3"/>
      <c r="Q281" s="3"/>
      <c r="R281" s="3"/>
      <c r="S281" s="3"/>
    </row>
    <row r="282" spans="1:19" x14ac:dyDescent="0.2">
      <c r="A282" s="3" t="s">
        <v>12001</v>
      </c>
      <c r="B282" s="3">
        <v>345</v>
      </c>
      <c r="C282" s="3">
        <v>2.3974892227121201</v>
      </c>
      <c r="D282" s="3">
        <v>-0.27698595480673099</v>
      </c>
      <c r="E282" s="5">
        <v>2.3815166443121599E-5</v>
      </c>
      <c r="F282" s="3">
        <v>2.4245474815334199E-3</v>
      </c>
      <c r="G282" s="9">
        <f>LOG((1000*POWER(2,(D282-LOG(B282,2)))),10)</f>
        <v>0.37879982415227165</v>
      </c>
      <c r="H282" s="3">
        <v>0.89829244310450995</v>
      </c>
      <c r="I282" s="3">
        <v>4.7626202230815</v>
      </c>
      <c r="J282" s="3" t="s">
        <v>11711</v>
      </c>
      <c r="K282" s="3">
        <v>221842604</v>
      </c>
      <c r="L282" s="3">
        <v>221843317</v>
      </c>
      <c r="M282" s="3" t="s">
        <v>11705</v>
      </c>
      <c r="N282" s="3" t="s">
        <v>12002</v>
      </c>
      <c r="O282" s="3"/>
      <c r="P282" s="3"/>
      <c r="Q282" s="3"/>
      <c r="R282" s="3"/>
      <c r="S282" s="3"/>
    </row>
    <row r="283" spans="1:19" x14ac:dyDescent="0.2">
      <c r="A283" s="3" t="s">
        <v>18216</v>
      </c>
      <c r="B283" s="3">
        <v>2140</v>
      </c>
      <c r="C283" s="3">
        <v>2.3969576309487199</v>
      </c>
      <c r="D283" s="3">
        <v>-0.63759971433524498</v>
      </c>
      <c r="E283" s="5">
        <v>5.8791224821225601E-5</v>
      </c>
      <c r="F283" s="3">
        <v>5.14513520204258E-3</v>
      </c>
      <c r="G283" s="9">
        <f>LOG((1000*POWER(2,(D283-LOG(B283,2)))),10)</f>
        <v>-0.5223504125908851</v>
      </c>
      <c r="H283" s="3">
        <v>0.104590903616919</v>
      </c>
      <c r="I283" s="3">
        <v>0.55564878709401999</v>
      </c>
      <c r="J283" s="3" t="s">
        <v>17877</v>
      </c>
      <c r="K283" s="3">
        <v>124898236</v>
      </c>
      <c r="L283" s="3">
        <v>124900555</v>
      </c>
      <c r="M283" s="3" t="s">
        <v>11706</v>
      </c>
      <c r="N283" s="3" t="s">
        <v>18217</v>
      </c>
      <c r="O283" s="3" t="s">
        <v>18218</v>
      </c>
      <c r="P283" s="3" t="s">
        <v>30275</v>
      </c>
      <c r="Q283" s="3" t="s">
        <v>2781</v>
      </c>
      <c r="R283" s="3" t="s">
        <v>1217</v>
      </c>
      <c r="S283" s="3" t="s">
        <v>30276</v>
      </c>
    </row>
    <row r="284" spans="1:19" x14ac:dyDescent="0.2">
      <c r="A284" s="3" t="s">
        <v>14434</v>
      </c>
      <c r="B284" s="3">
        <v>1853</v>
      </c>
      <c r="C284" s="3">
        <v>2.3907832570744598</v>
      </c>
      <c r="D284" s="3">
        <v>1.99146978875493</v>
      </c>
      <c r="E284" s="5">
        <v>1.1029997835579499E-5</v>
      </c>
      <c r="F284" s="3">
        <v>1.2857129172372599E-3</v>
      </c>
      <c r="G284" s="9">
        <f>LOG((1000*POWER(2,(D284-LOG(B284,2)))),10)</f>
        <v>0.33161672255494845</v>
      </c>
      <c r="H284" s="3">
        <v>0.18583132030404501</v>
      </c>
      <c r="I284" s="3">
        <v>0.98006599585950105</v>
      </c>
      <c r="J284" s="3" t="s">
        <v>14308</v>
      </c>
      <c r="K284" s="3">
        <v>101945475</v>
      </c>
      <c r="L284" s="3">
        <v>101951244</v>
      </c>
      <c r="M284" s="3" t="s">
        <v>11705</v>
      </c>
      <c r="N284" s="3" t="s">
        <v>14435</v>
      </c>
      <c r="O284" s="3" t="s">
        <v>14436</v>
      </c>
      <c r="P284" s="3" t="s">
        <v>30277</v>
      </c>
      <c r="Q284" s="3" t="s">
        <v>728</v>
      </c>
      <c r="R284" s="3" t="s">
        <v>729</v>
      </c>
      <c r="S284" s="3" t="s">
        <v>30278</v>
      </c>
    </row>
    <row r="285" spans="1:19" x14ac:dyDescent="0.2">
      <c r="A285" s="3" t="s">
        <v>24509</v>
      </c>
      <c r="B285" s="3">
        <v>1159</v>
      </c>
      <c r="C285" s="3">
        <v>2.38030353170655</v>
      </c>
      <c r="D285" s="3">
        <v>2.1780094671438501</v>
      </c>
      <c r="E285" s="5">
        <v>2.78327104891514E-6</v>
      </c>
      <c r="F285" s="3">
        <v>4.0136789973677501E-4</v>
      </c>
      <c r="G285" s="9">
        <f>LOG((1000*POWER(2,(D285-LOG(B285,2)))),10)</f>
        <v>0.59156274448682722</v>
      </c>
      <c r="H285" s="3">
        <v>0.46051374168357501</v>
      </c>
      <c r="I285" s="3">
        <v>2.4063440923237098</v>
      </c>
      <c r="J285" s="3" t="s">
        <v>24510</v>
      </c>
      <c r="K285" s="3">
        <v>94</v>
      </c>
      <c r="L285" s="3">
        <v>1252</v>
      </c>
      <c r="M285" s="3" t="s">
        <v>11705</v>
      </c>
      <c r="N285" s="3" t="s">
        <v>2848</v>
      </c>
      <c r="O285" s="3" t="s">
        <v>30279</v>
      </c>
      <c r="P285" s="3" t="s">
        <v>30280</v>
      </c>
      <c r="Q285" s="3" t="s">
        <v>2850</v>
      </c>
      <c r="R285" s="3" t="s">
        <v>2851</v>
      </c>
      <c r="S285" s="3" t="s">
        <v>30281</v>
      </c>
    </row>
    <row r="286" spans="1:19" x14ac:dyDescent="0.2">
      <c r="A286" s="3" t="s">
        <v>14478</v>
      </c>
      <c r="B286" s="3">
        <v>1804</v>
      </c>
      <c r="C286" s="3">
        <v>2.3779598194327001</v>
      </c>
      <c r="D286" s="3">
        <v>0.62722488531908105</v>
      </c>
      <c r="E286" s="3">
        <v>1.12106267095421E-4</v>
      </c>
      <c r="F286" s="3">
        <v>8.8642425392349306E-3</v>
      </c>
      <c r="G286" s="9">
        <f>LOG((1000*POWER(2,(D286-LOG(B286,2)))),10)</f>
        <v>-6.7423028697978782E-2</v>
      </c>
      <c r="H286" s="3">
        <v>0.104983364793718</v>
      </c>
      <c r="I286" s="3">
        <v>0.55128065512533098</v>
      </c>
      <c r="J286" s="3" t="s">
        <v>14308</v>
      </c>
      <c r="K286" s="3">
        <v>138506797</v>
      </c>
      <c r="L286" s="3">
        <v>138510386</v>
      </c>
      <c r="M286" s="3" t="s">
        <v>11705</v>
      </c>
      <c r="N286" s="3" t="s">
        <v>11592</v>
      </c>
      <c r="O286" s="3" t="s">
        <v>30282</v>
      </c>
      <c r="P286" s="3" t="s">
        <v>30059</v>
      </c>
      <c r="Q286" s="3" t="s">
        <v>2127</v>
      </c>
      <c r="R286" s="3" t="s">
        <v>132</v>
      </c>
      <c r="S286" s="3" t="s">
        <v>30060</v>
      </c>
    </row>
    <row r="287" spans="1:19" x14ac:dyDescent="0.2">
      <c r="A287" s="3" t="s">
        <v>22446</v>
      </c>
      <c r="B287" s="3">
        <v>4324</v>
      </c>
      <c r="C287" s="3">
        <v>2.3714292706320101</v>
      </c>
      <c r="D287" s="3">
        <v>-0.126459103712322</v>
      </c>
      <c r="E287" s="5">
        <v>1.0698748524258399E-5</v>
      </c>
      <c r="F287" s="3">
        <v>1.2594789763966899E-3</v>
      </c>
      <c r="G287" s="9">
        <f>LOG((1000*POWER(2,(D287-LOG(B287,2)))),10)</f>
        <v>-0.67395366872346363</v>
      </c>
      <c r="H287" s="3">
        <v>8.3617647629409195E-2</v>
      </c>
      <c r="I287" s="3">
        <v>0.43499575805720597</v>
      </c>
      <c r="J287" s="3" t="s">
        <v>22447</v>
      </c>
      <c r="K287" s="3">
        <v>2373</v>
      </c>
      <c r="L287" s="3">
        <v>7182</v>
      </c>
      <c r="M287" s="3" t="s">
        <v>11706</v>
      </c>
      <c r="N287" s="3" t="s">
        <v>22448</v>
      </c>
      <c r="O287" s="3"/>
      <c r="P287" s="3"/>
      <c r="Q287" s="3"/>
      <c r="R287" s="3"/>
      <c r="S287" s="3"/>
    </row>
    <row r="288" spans="1:19" x14ac:dyDescent="0.2">
      <c r="A288" s="3" t="s">
        <v>18980</v>
      </c>
      <c r="B288" s="3">
        <v>2968</v>
      </c>
      <c r="C288" s="3">
        <v>2.3705391467280301</v>
      </c>
      <c r="D288" s="3">
        <v>4.2945093312983103</v>
      </c>
      <c r="E288" s="5">
        <v>7.1116489214132706E-5</v>
      </c>
      <c r="F288" s="3">
        <v>6.1343790569034296E-3</v>
      </c>
      <c r="G288" s="9">
        <f>LOG((1000*POWER(2,(D288-LOG(B288,2)))),10)</f>
        <v>0.82031222877266741</v>
      </c>
      <c r="H288" s="3">
        <v>7.5412578753439097E-2</v>
      </c>
      <c r="I288" s="3">
        <v>0.393351959302775</v>
      </c>
      <c r="J288" s="3" t="s">
        <v>18727</v>
      </c>
      <c r="K288" s="3">
        <v>203035223</v>
      </c>
      <c r="L288" s="3">
        <v>203038962</v>
      </c>
      <c r="M288" s="3" t="s">
        <v>11705</v>
      </c>
      <c r="N288" s="3" t="s">
        <v>6557</v>
      </c>
      <c r="O288" s="3" t="s">
        <v>18981</v>
      </c>
      <c r="P288" s="3" t="s">
        <v>30283</v>
      </c>
      <c r="Q288" s="3" t="s">
        <v>801</v>
      </c>
      <c r="R288" s="3" t="s">
        <v>3237</v>
      </c>
      <c r="S288" s="3" t="s">
        <v>30284</v>
      </c>
    </row>
    <row r="289" spans="1:19" x14ac:dyDescent="0.2">
      <c r="A289" s="3" t="s">
        <v>19569</v>
      </c>
      <c r="B289" s="3">
        <v>402</v>
      </c>
      <c r="C289" s="3">
        <v>2.3676055455371499</v>
      </c>
      <c r="D289" s="3">
        <v>-0.48009604458050598</v>
      </c>
      <c r="E289" s="5">
        <v>6.3691572369170706E-5</v>
      </c>
      <c r="F289" s="3">
        <v>5.53416772223112E-3</v>
      </c>
      <c r="G289" s="9">
        <f>LOG((1000*POWER(2,(D289-LOG(B289,2)))),10)</f>
        <v>0.25125063669716607</v>
      </c>
      <c r="H289" s="3">
        <v>0.59960648150840001</v>
      </c>
      <c r="I289" s="3">
        <v>3.1192730644102098</v>
      </c>
      <c r="J289" s="3" t="s">
        <v>19302</v>
      </c>
      <c r="K289" s="3">
        <v>168615795</v>
      </c>
      <c r="L289" s="3">
        <v>168616196</v>
      </c>
      <c r="M289" s="3" t="s">
        <v>11704</v>
      </c>
      <c r="N289" s="3" t="s">
        <v>19570</v>
      </c>
      <c r="O289" s="3"/>
      <c r="P289" s="3"/>
      <c r="Q289" s="3"/>
      <c r="R289" s="3"/>
      <c r="S289" s="3"/>
    </row>
    <row r="290" spans="1:19" x14ac:dyDescent="0.2">
      <c r="A290" s="3" t="s">
        <v>16359</v>
      </c>
      <c r="B290" s="3">
        <v>1234</v>
      </c>
      <c r="C290" s="3">
        <v>2.36695808464003</v>
      </c>
      <c r="D290" s="3">
        <v>1.0173942809296399</v>
      </c>
      <c r="E290" s="5">
        <v>1.4354339505547401E-6</v>
      </c>
      <c r="F290" s="3">
        <v>2.2475200489180901E-4</v>
      </c>
      <c r="G290" s="9">
        <f>LOG((1000*POWER(2,(D290-LOG(B290,2)))),10)</f>
        <v>0.21495103627958551</v>
      </c>
      <c r="H290" s="3">
        <v>0.58600114805440096</v>
      </c>
      <c r="I290" s="3">
        <v>3.0309753051119501</v>
      </c>
      <c r="J290" s="3" t="s">
        <v>16014</v>
      </c>
      <c r="K290" s="3">
        <v>200998135</v>
      </c>
      <c r="L290" s="3">
        <v>201170372</v>
      </c>
      <c r="M290" s="3" t="s">
        <v>11706</v>
      </c>
      <c r="N290" s="3" t="s">
        <v>16360</v>
      </c>
      <c r="O290" s="3"/>
      <c r="P290" s="3"/>
      <c r="Q290" s="3"/>
      <c r="R290" s="3"/>
      <c r="S290" s="3"/>
    </row>
    <row r="291" spans="1:19" x14ac:dyDescent="0.2">
      <c r="A291" s="3" t="s">
        <v>15951</v>
      </c>
      <c r="B291" s="3">
        <v>991</v>
      </c>
      <c r="C291" s="3">
        <v>2.3590718523362701</v>
      </c>
      <c r="D291" s="3">
        <v>0.65444189590220703</v>
      </c>
      <c r="E291" s="5">
        <v>3.2156918728609101E-5</v>
      </c>
      <c r="F291" s="3">
        <v>3.1607637983976601E-3</v>
      </c>
      <c r="G291" s="9">
        <f>LOG((1000*POWER(2,(D291-LOG(B291,2)))),10)</f>
        <v>0.20093298660049352</v>
      </c>
      <c r="H291" s="3">
        <v>0.31272542166605</v>
      </c>
      <c r="I291" s="3">
        <v>1.61439394411905</v>
      </c>
      <c r="J291" s="3" t="s">
        <v>15677</v>
      </c>
      <c r="K291" s="3">
        <v>105305734</v>
      </c>
      <c r="L291" s="3">
        <v>105308973</v>
      </c>
      <c r="M291" s="3" t="s">
        <v>11706</v>
      </c>
      <c r="N291" s="3" t="s">
        <v>15952</v>
      </c>
      <c r="O291" s="3"/>
      <c r="P291" s="3"/>
      <c r="Q291" s="3"/>
      <c r="R291" s="3"/>
      <c r="S291" s="3"/>
    </row>
    <row r="292" spans="1:19" x14ac:dyDescent="0.2">
      <c r="A292" s="3" t="s">
        <v>21466</v>
      </c>
      <c r="B292" s="3">
        <v>1970</v>
      </c>
      <c r="C292" s="3">
        <v>2.3574902366417598</v>
      </c>
      <c r="D292" s="3">
        <v>0.18020057235790601</v>
      </c>
      <c r="E292" s="5">
        <v>1.5258230319844001E-5</v>
      </c>
      <c r="F292" s="3">
        <v>1.7032493243153901E-3</v>
      </c>
      <c r="G292" s="9">
        <f>LOG((1000*POWER(2,(D292-LOG(B292,2)))),10)</f>
        <v>-0.24022044864604553</v>
      </c>
      <c r="H292" s="3">
        <v>0.16605490593767799</v>
      </c>
      <c r="I292" s="3">
        <v>0.85601195700723398</v>
      </c>
      <c r="J292" s="3" t="s">
        <v>21467</v>
      </c>
      <c r="K292" s="3">
        <v>1</v>
      </c>
      <c r="L292" s="3">
        <v>2507</v>
      </c>
      <c r="M292" s="3" t="s">
        <v>11705</v>
      </c>
      <c r="N292" s="3" t="s">
        <v>8378</v>
      </c>
      <c r="O292" s="3" t="s">
        <v>30285</v>
      </c>
      <c r="P292" s="3" t="s">
        <v>8379</v>
      </c>
      <c r="Q292" s="3" t="s">
        <v>5416</v>
      </c>
      <c r="R292" s="3" t="s">
        <v>6748</v>
      </c>
      <c r="S292" s="3" t="s">
        <v>30286</v>
      </c>
    </row>
    <row r="293" spans="1:19" x14ac:dyDescent="0.2">
      <c r="A293" s="3" t="s">
        <v>20907</v>
      </c>
      <c r="B293" s="3">
        <v>214</v>
      </c>
      <c r="C293" s="3">
        <v>2.3519813583744802</v>
      </c>
      <c r="D293" s="3">
        <v>1.59591035417545</v>
      </c>
      <c r="E293" s="5">
        <v>9.3892967873653199E-7</v>
      </c>
      <c r="F293" s="3">
        <v>1.5466910353686999E-4</v>
      </c>
      <c r="G293" s="9">
        <f>LOG((1000*POWER(2,(D293-LOG(B293,2)))),10)</f>
        <v>1.1500031136483473</v>
      </c>
      <c r="H293" s="3">
        <v>4.3445452271643399</v>
      </c>
      <c r="I293" s="3">
        <v>22.225951483760799</v>
      </c>
      <c r="J293" s="3" t="s">
        <v>20908</v>
      </c>
      <c r="K293" s="3">
        <v>443</v>
      </c>
      <c r="L293" s="3">
        <v>656</v>
      </c>
      <c r="M293" s="3" t="s">
        <v>11704</v>
      </c>
      <c r="N293" s="3" t="s">
        <v>20909</v>
      </c>
      <c r="O293" s="3"/>
      <c r="P293" s="3"/>
      <c r="Q293" s="3"/>
      <c r="R293" s="3"/>
      <c r="S293" s="3"/>
    </row>
    <row r="294" spans="1:19" x14ac:dyDescent="0.2">
      <c r="A294" s="3" t="s">
        <v>21180</v>
      </c>
      <c r="B294" s="3">
        <v>1334</v>
      </c>
      <c r="C294" s="3">
        <v>2.34790717762947</v>
      </c>
      <c r="D294" s="3">
        <v>1.7048961405295</v>
      </c>
      <c r="E294" s="5">
        <v>1.14605347028902E-6</v>
      </c>
      <c r="F294" s="3">
        <v>1.8684216060980001E-4</v>
      </c>
      <c r="G294" s="9">
        <f>LOG((1000*POWER(2,(D294-LOG(B294,2)))),10)</f>
        <v>0.38806904821060367</v>
      </c>
      <c r="H294" s="3">
        <v>0.60660552910793097</v>
      </c>
      <c r="I294" s="3">
        <v>3.0954870551561902</v>
      </c>
      <c r="J294" s="3" t="s">
        <v>21181</v>
      </c>
      <c r="K294" s="3">
        <v>8</v>
      </c>
      <c r="L294" s="3">
        <v>1623</v>
      </c>
      <c r="M294" s="3" t="s">
        <v>11706</v>
      </c>
      <c r="N294" s="3" t="s">
        <v>21182</v>
      </c>
      <c r="O294" s="3" t="s">
        <v>30287</v>
      </c>
      <c r="P294" s="3" t="s">
        <v>4229</v>
      </c>
      <c r="Q294" s="3" t="s">
        <v>1235</v>
      </c>
      <c r="R294" s="3" t="s">
        <v>4230</v>
      </c>
      <c r="S294" s="3" t="s">
        <v>30288</v>
      </c>
    </row>
    <row r="295" spans="1:19" x14ac:dyDescent="0.2">
      <c r="A295" s="3" t="s">
        <v>17209</v>
      </c>
      <c r="B295" s="3">
        <v>496</v>
      </c>
      <c r="C295" s="3">
        <v>2.3448673440202898</v>
      </c>
      <c r="D295" s="3">
        <v>-0.38096535248392499</v>
      </c>
      <c r="E295" s="3">
        <v>1.1986080354005101E-4</v>
      </c>
      <c r="F295" s="3">
        <v>9.3835581543681192E-3</v>
      </c>
      <c r="G295" s="9">
        <f>LOG((1000*POWER(2,(D295-LOG(B295,2)))),10)</f>
        <v>0.18983632510343945</v>
      </c>
      <c r="H295" s="3">
        <v>0.416546899020237</v>
      </c>
      <c r="I295" s="3">
        <v>2.13582594628588</v>
      </c>
      <c r="J295" s="3" t="s">
        <v>17135</v>
      </c>
      <c r="K295" s="3">
        <v>78296975</v>
      </c>
      <c r="L295" s="3">
        <v>78297470</v>
      </c>
      <c r="M295" s="3" t="s">
        <v>11704</v>
      </c>
      <c r="N295" s="3" t="s">
        <v>17210</v>
      </c>
      <c r="O295" s="3"/>
      <c r="P295" s="3"/>
      <c r="Q295" s="3"/>
      <c r="R295" s="3"/>
      <c r="S295" s="3"/>
    </row>
    <row r="296" spans="1:19" x14ac:dyDescent="0.2">
      <c r="A296" s="3" t="s">
        <v>17785</v>
      </c>
      <c r="B296" s="3">
        <v>1809</v>
      </c>
      <c r="C296" s="3">
        <v>2.3379198991050401</v>
      </c>
      <c r="D296" s="3">
        <v>0.34623648948880997</v>
      </c>
      <c r="E296" s="5">
        <v>1.61096279899543E-5</v>
      </c>
      <c r="F296" s="3">
        <v>1.7732551533629101E-3</v>
      </c>
      <c r="G296" s="9">
        <f>LOG((1000*POWER(2,(D296-LOG(B296,2)))),10)</f>
        <v>-0.15321099793028509</v>
      </c>
      <c r="H296" s="3">
        <v>0.19986882716946699</v>
      </c>
      <c r="I296" s="3">
        <v>1.0158552125473901</v>
      </c>
      <c r="J296" s="3" t="s">
        <v>17331</v>
      </c>
      <c r="K296" s="3">
        <v>249425303</v>
      </c>
      <c r="L296" s="3">
        <v>249428113</v>
      </c>
      <c r="M296" s="3" t="s">
        <v>11705</v>
      </c>
      <c r="N296" s="3" t="s">
        <v>5655</v>
      </c>
      <c r="O296" s="3" t="s">
        <v>17786</v>
      </c>
      <c r="P296" s="3" t="s">
        <v>30289</v>
      </c>
      <c r="Q296" s="3" t="s">
        <v>3657</v>
      </c>
      <c r="R296" s="3" t="s">
        <v>30290</v>
      </c>
      <c r="S296" s="3" t="s">
        <v>30291</v>
      </c>
    </row>
    <row r="297" spans="1:19" x14ac:dyDescent="0.2">
      <c r="A297" s="3" t="s">
        <v>24583</v>
      </c>
      <c r="B297" s="3">
        <v>1969</v>
      </c>
      <c r="C297" s="3">
        <v>2.3361219950927299</v>
      </c>
      <c r="D297" s="3">
        <v>0.115600325345368</v>
      </c>
      <c r="E297" s="5">
        <v>9.2995205385994192E-6</v>
      </c>
      <c r="F297" s="3">
        <v>1.1169312744107201E-3</v>
      </c>
      <c r="G297" s="9">
        <f>LOG((1000*POWER(2,(D297-LOG(B297,2)))),10)</f>
        <v>-0.25944655070064765</v>
      </c>
      <c r="H297" s="3">
        <v>0.22734843447456299</v>
      </c>
      <c r="I297" s="3">
        <v>1.1529090212847</v>
      </c>
      <c r="J297" s="3" t="s">
        <v>24582</v>
      </c>
      <c r="K297" s="3">
        <v>1901</v>
      </c>
      <c r="L297" s="3">
        <v>4738</v>
      </c>
      <c r="M297" s="3" t="s">
        <v>11705</v>
      </c>
      <c r="N297" s="3" t="s">
        <v>3063</v>
      </c>
      <c r="O297" s="3" t="s">
        <v>30292</v>
      </c>
      <c r="P297" s="3" t="s">
        <v>30293</v>
      </c>
      <c r="Q297" s="3" t="s">
        <v>30294</v>
      </c>
      <c r="R297" s="3" t="s">
        <v>30295</v>
      </c>
      <c r="S297" s="3"/>
    </row>
    <row r="298" spans="1:19" x14ac:dyDescent="0.2">
      <c r="A298" s="3" t="s">
        <v>16539</v>
      </c>
      <c r="B298" s="3">
        <v>1235</v>
      </c>
      <c r="C298" s="3">
        <v>2.3170777383194001</v>
      </c>
      <c r="D298" s="3">
        <v>2.4103854154100599</v>
      </c>
      <c r="E298" s="5">
        <v>9.17669077759319E-5</v>
      </c>
      <c r="F298" s="3">
        <v>7.5396552548330203E-3</v>
      </c>
      <c r="G298" s="9">
        <f>LOG((1000*POWER(2,(D298-LOG(B298,2)))),10)</f>
        <v>0.63393135355372887</v>
      </c>
      <c r="H298" s="3">
        <v>0.19517555106589199</v>
      </c>
      <c r="I298" s="3">
        <v>0.98033052109455099</v>
      </c>
      <c r="J298" s="3" t="s">
        <v>16394</v>
      </c>
      <c r="K298" s="3">
        <v>80645281</v>
      </c>
      <c r="L298" s="3">
        <v>80647852</v>
      </c>
      <c r="M298" s="3" t="s">
        <v>11705</v>
      </c>
      <c r="N298" s="3" t="s">
        <v>4007</v>
      </c>
      <c r="O298" s="3" t="s">
        <v>30296</v>
      </c>
      <c r="P298" s="3" t="s">
        <v>30297</v>
      </c>
      <c r="Q298" s="3" t="s">
        <v>1297</v>
      </c>
      <c r="R298" s="3" t="s">
        <v>1687</v>
      </c>
      <c r="S298" s="3" t="s">
        <v>30298</v>
      </c>
    </row>
    <row r="299" spans="1:19" x14ac:dyDescent="0.2">
      <c r="A299" s="3" t="s">
        <v>21750</v>
      </c>
      <c r="B299" s="3">
        <v>913</v>
      </c>
      <c r="C299" s="3">
        <v>2.31518782781305</v>
      </c>
      <c r="D299" s="3">
        <v>2.6943576296721399</v>
      </c>
      <c r="E299" s="3">
        <v>1.4701798862858499E-4</v>
      </c>
      <c r="F299" s="3">
        <v>1.11241266611122E-2</v>
      </c>
      <c r="G299" s="9">
        <f>LOG((1000*POWER(2,(D299-LOG(B299,2)))),10)</f>
        <v>0.85061168804312037</v>
      </c>
      <c r="H299" s="3">
        <v>0.226294919949658</v>
      </c>
      <c r="I299" s="3">
        <v>1.13663732769686</v>
      </c>
      <c r="J299" s="3" t="s">
        <v>21751</v>
      </c>
      <c r="K299" s="3">
        <v>1075</v>
      </c>
      <c r="L299" s="3">
        <v>2078</v>
      </c>
      <c r="M299" s="3" t="s">
        <v>11705</v>
      </c>
      <c r="N299" s="3" t="s">
        <v>21752</v>
      </c>
      <c r="O299" s="3"/>
      <c r="P299" s="3"/>
      <c r="Q299" s="3"/>
      <c r="R299" s="3"/>
      <c r="S299" s="3"/>
    </row>
    <row r="300" spans="1:19" x14ac:dyDescent="0.2">
      <c r="A300" s="3" t="s">
        <v>24163</v>
      </c>
      <c r="B300" s="3">
        <v>1108</v>
      </c>
      <c r="C300" s="3">
        <v>2.31398709179985</v>
      </c>
      <c r="D300" s="3">
        <v>-1.1184621873017</v>
      </c>
      <c r="E300" s="3">
        <v>1.7249419674673301E-4</v>
      </c>
      <c r="F300" s="3">
        <v>1.24938468428374E-2</v>
      </c>
      <c r="G300" s="9">
        <f>LOG((1000*POWER(2,(D300-LOG(B300,2)))),10)</f>
        <v>-0.38123042778616861</v>
      </c>
      <c r="H300" s="3">
        <v>0.17092959394211901</v>
      </c>
      <c r="I300" s="3">
        <v>0.85854758439075995</v>
      </c>
      <c r="J300" s="3" t="s">
        <v>24164</v>
      </c>
      <c r="K300" s="3">
        <v>446</v>
      </c>
      <c r="L300" s="3">
        <v>1553</v>
      </c>
      <c r="M300" s="3" t="s">
        <v>11706</v>
      </c>
      <c r="N300" s="3" t="s">
        <v>24165</v>
      </c>
      <c r="O300" s="3"/>
      <c r="P300" s="3"/>
      <c r="Q300" s="3"/>
      <c r="R300" s="3"/>
      <c r="S300" s="3"/>
    </row>
    <row r="301" spans="1:19" x14ac:dyDescent="0.2">
      <c r="A301" s="3" t="s">
        <v>23621</v>
      </c>
      <c r="B301" s="3">
        <v>2050</v>
      </c>
      <c r="C301" s="3">
        <v>2.2916239716842601</v>
      </c>
      <c r="D301" s="3">
        <v>3.3721077917103E-2</v>
      </c>
      <c r="E301" s="5">
        <v>5.95626428807702E-6</v>
      </c>
      <c r="F301" s="3">
        <v>7.6994475387654198E-4</v>
      </c>
      <c r="G301" s="9">
        <f>LOG((1000*POWER(2,(D301-LOG(B301,2)))),10)</f>
        <v>-0.30160280511658388</v>
      </c>
      <c r="H301" s="3">
        <v>0.28555475223891302</v>
      </c>
      <c r="I301" s="3">
        <v>1.4026497364319299</v>
      </c>
      <c r="J301" s="3" t="s">
        <v>23622</v>
      </c>
      <c r="K301" s="3">
        <v>8477</v>
      </c>
      <c r="L301" s="3">
        <v>16160</v>
      </c>
      <c r="M301" s="3" t="s">
        <v>11706</v>
      </c>
      <c r="N301" s="3" t="s">
        <v>23623</v>
      </c>
      <c r="O301" s="3"/>
      <c r="P301" s="3"/>
      <c r="Q301" s="3"/>
      <c r="R301" s="3"/>
      <c r="S301" s="3"/>
    </row>
    <row r="302" spans="1:19" x14ac:dyDescent="0.2">
      <c r="A302" s="3" t="s">
        <v>16492</v>
      </c>
      <c r="B302" s="3">
        <v>1222</v>
      </c>
      <c r="C302" s="3">
        <v>2.2903235476688599</v>
      </c>
      <c r="D302" s="3">
        <v>1.00756715067126</v>
      </c>
      <c r="E302" s="5">
        <v>1.83919500694391E-6</v>
      </c>
      <c r="F302" s="3">
        <v>2.76123701010865E-4</v>
      </c>
      <c r="G302" s="9">
        <f>LOG((1000*POWER(2,(D302-LOG(B302,2)))),10)</f>
        <v>0.21623672909120364</v>
      </c>
      <c r="H302" s="3">
        <v>0.73264986494339501</v>
      </c>
      <c r="I302" s="3">
        <v>3.5915034383184699</v>
      </c>
      <c r="J302" s="3" t="s">
        <v>16394</v>
      </c>
      <c r="K302" s="3">
        <v>43251315</v>
      </c>
      <c r="L302" s="3">
        <v>43252536</v>
      </c>
      <c r="M302" s="3" t="s">
        <v>11704</v>
      </c>
      <c r="N302" s="3" t="s">
        <v>16493</v>
      </c>
      <c r="O302" s="3"/>
      <c r="P302" s="3"/>
      <c r="Q302" s="3"/>
      <c r="R302" s="3"/>
      <c r="S302" s="3"/>
    </row>
    <row r="303" spans="1:19" x14ac:dyDescent="0.2">
      <c r="A303" s="3" t="s">
        <v>24717</v>
      </c>
      <c r="B303" s="3">
        <v>317</v>
      </c>
      <c r="C303" s="3">
        <v>2.28603433941664</v>
      </c>
      <c r="D303" s="3">
        <v>2.51667027470446</v>
      </c>
      <c r="E303" s="5">
        <v>3.7976552185897402E-7</v>
      </c>
      <c r="F303" s="5">
        <v>6.8766549190967305E-5</v>
      </c>
      <c r="G303" s="9">
        <f>LOG((1000*POWER(2,(D303-LOG(B303,2)))),10)</f>
        <v>1.2565339796642021</v>
      </c>
      <c r="H303" s="3">
        <v>7.2236503245444199</v>
      </c>
      <c r="I303" s="3">
        <v>35.260034704048302</v>
      </c>
      <c r="J303" s="3" t="s">
        <v>24718</v>
      </c>
      <c r="K303" s="3">
        <v>1</v>
      </c>
      <c r="L303" s="3">
        <v>317</v>
      </c>
      <c r="M303" s="3" t="s">
        <v>11706</v>
      </c>
      <c r="N303" s="3" t="s">
        <v>8353</v>
      </c>
      <c r="O303" s="3" t="s">
        <v>30299</v>
      </c>
      <c r="P303" s="3" t="s">
        <v>5083</v>
      </c>
      <c r="Q303" s="3" t="s">
        <v>4656</v>
      </c>
      <c r="R303" s="3" t="s">
        <v>5085</v>
      </c>
      <c r="S303" s="3" t="s">
        <v>30198</v>
      </c>
    </row>
    <row r="304" spans="1:19" x14ac:dyDescent="0.2">
      <c r="A304" s="3" t="s">
        <v>12581</v>
      </c>
      <c r="B304" s="3">
        <v>669</v>
      </c>
      <c r="C304" s="3">
        <v>2.27944613774214</v>
      </c>
      <c r="D304" s="3">
        <v>3.6804962647914601</v>
      </c>
      <c r="E304" s="5">
        <v>2.2156647857479201E-7</v>
      </c>
      <c r="F304" s="5">
        <v>4.29043137818175E-5</v>
      </c>
      <c r="G304" s="9">
        <f>LOG((1000*POWER(2,(D304-LOG(B304,2)))),10)</f>
        <v>1.2825136568636484</v>
      </c>
      <c r="H304" s="3">
        <v>6.4339580815283197</v>
      </c>
      <c r="I304" s="3">
        <v>31.250128741313301</v>
      </c>
      <c r="J304" s="3" t="s">
        <v>12113</v>
      </c>
      <c r="K304" s="3">
        <v>293497103</v>
      </c>
      <c r="L304" s="3">
        <v>293498476</v>
      </c>
      <c r="M304" s="3" t="s">
        <v>11705</v>
      </c>
      <c r="N304" s="3" t="s">
        <v>3715</v>
      </c>
      <c r="O304" s="3" t="s">
        <v>12582</v>
      </c>
      <c r="P304" s="3"/>
      <c r="Q304" s="3"/>
      <c r="R304" s="3" t="s">
        <v>8</v>
      </c>
      <c r="S304" s="3"/>
    </row>
    <row r="305" spans="1:19" x14ac:dyDescent="0.2">
      <c r="A305" s="3" t="s">
        <v>15629</v>
      </c>
      <c r="B305" s="3">
        <v>299</v>
      </c>
      <c r="C305" s="3">
        <v>2.2750022976366799</v>
      </c>
      <c r="D305" s="3">
        <v>1.86764387365008</v>
      </c>
      <c r="E305" s="5">
        <v>2.2283411960290001E-6</v>
      </c>
      <c r="F305" s="3">
        <v>3.30258590166725E-4</v>
      </c>
      <c r="G305" s="9">
        <f>LOG((1000*POWER(2,(D305-LOG(B305,2)))),10)</f>
        <v>1.0865456388623145</v>
      </c>
      <c r="H305" s="3">
        <v>2.93672529476475</v>
      </c>
      <c r="I305" s="3">
        <v>14.244476476929</v>
      </c>
      <c r="J305" s="3" t="s">
        <v>11703</v>
      </c>
      <c r="K305" s="3">
        <v>750099092</v>
      </c>
      <c r="L305" s="3">
        <v>750099390</v>
      </c>
      <c r="M305" s="3" t="s">
        <v>11705</v>
      </c>
      <c r="N305" s="3" t="s">
        <v>15630</v>
      </c>
      <c r="O305" s="3" t="s">
        <v>30300</v>
      </c>
      <c r="P305" s="3"/>
      <c r="Q305" s="3"/>
      <c r="R305" s="3"/>
      <c r="S305" s="3"/>
    </row>
    <row r="306" spans="1:19" x14ac:dyDescent="0.2">
      <c r="A306" s="3" t="s">
        <v>24315</v>
      </c>
      <c r="B306" s="3">
        <v>437</v>
      </c>
      <c r="C306" s="3">
        <v>2.27437655213454</v>
      </c>
      <c r="D306" s="3">
        <v>3.9094411726969098</v>
      </c>
      <c r="E306" s="5">
        <v>1.1946511278262301E-6</v>
      </c>
      <c r="F306" s="3">
        <v>1.9343562732536599E-4</v>
      </c>
      <c r="G306" s="9">
        <f>LOG((1000*POWER(2,(D306-LOG(B306,2)))),10)</f>
        <v>1.5363776222951184</v>
      </c>
      <c r="H306" s="3">
        <v>2.5215226473109098</v>
      </c>
      <c r="I306" s="3">
        <v>12.219880835538101</v>
      </c>
      <c r="J306" s="3" t="s">
        <v>24316</v>
      </c>
      <c r="K306" s="3">
        <v>13</v>
      </c>
      <c r="L306" s="3">
        <v>2236</v>
      </c>
      <c r="M306" s="3" t="s">
        <v>11706</v>
      </c>
      <c r="N306" s="3" t="s">
        <v>2149</v>
      </c>
      <c r="O306" s="3" t="s">
        <v>30301</v>
      </c>
      <c r="P306" s="3"/>
      <c r="Q306" s="3"/>
      <c r="R306" s="3" t="s">
        <v>8</v>
      </c>
      <c r="S306" s="3"/>
    </row>
    <row r="307" spans="1:19" x14ac:dyDescent="0.2">
      <c r="A307" s="3" t="s">
        <v>16451</v>
      </c>
      <c r="B307" s="3">
        <v>1194</v>
      </c>
      <c r="C307" s="3">
        <v>2.2647158557748299</v>
      </c>
      <c r="D307" s="3">
        <v>-0.709143685159071</v>
      </c>
      <c r="E307" s="3">
        <v>1.3274281117866901E-4</v>
      </c>
      <c r="F307" s="3">
        <v>1.02067819253459E-2</v>
      </c>
      <c r="G307" s="9">
        <f>LOG((1000*POWER(2,(D307-LOG(B307,2)))),10)</f>
        <v>-0.29047784726192544</v>
      </c>
      <c r="H307" s="3">
        <v>0.201877559100818</v>
      </c>
      <c r="I307" s="3">
        <v>0.97777940972415101</v>
      </c>
      <c r="J307" s="3" t="s">
        <v>16394</v>
      </c>
      <c r="K307" s="3">
        <v>12286156</v>
      </c>
      <c r="L307" s="3">
        <v>12287420</v>
      </c>
      <c r="M307" s="3" t="s">
        <v>11705</v>
      </c>
      <c r="N307" s="3" t="s">
        <v>16452</v>
      </c>
      <c r="O307" s="3" t="s">
        <v>30302</v>
      </c>
      <c r="P307" s="3" t="s">
        <v>30303</v>
      </c>
      <c r="Q307" s="3" t="s">
        <v>4038</v>
      </c>
      <c r="R307" s="3" t="s">
        <v>2192</v>
      </c>
      <c r="S307" s="3"/>
    </row>
    <row r="308" spans="1:19" x14ac:dyDescent="0.2">
      <c r="A308" s="3" t="s">
        <v>20101</v>
      </c>
      <c r="B308" s="3">
        <v>338</v>
      </c>
      <c r="C308" s="3">
        <v>2.2565787064717102</v>
      </c>
      <c r="D308" s="3">
        <v>0.33891026959734399</v>
      </c>
      <c r="E308" s="5">
        <v>8.9066963886525701E-6</v>
      </c>
      <c r="F308" s="3">
        <v>1.07793747466953E-3</v>
      </c>
      <c r="G308" s="9">
        <f>LOG((1000*POWER(2,(D308-LOG(B308,2)))),10)</f>
        <v>0.57310545670971225</v>
      </c>
      <c r="H308" s="3">
        <v>1.6809762433834401</v>
      </c>
      <c r="I308" s="3">
        <v>8.0594480339984695</v>
      </c>
      <c r="J308" s="3" t="s">
        <v>19882</v>
      </c>
      <c r="K308" s="3">
        <v>39284034</v>
      </c>
      <c r="L308" s="3">
        <v>39284371</v>
      </c>
      <c r="M308" s="3" t="s">
        <v>11705</v>
      </c>
      <c r="N308" s="3" t="s">
        <v>10077</v>
      </c>
      <c r="O308" s="3" t="s">
        <v>20102</v>
      </c>
      <c r="P308" s="3" t="s">
        <v>30304</v>
      </c>
      <c r="Q308" s="3" t="s">
        <v>10078</v>
      </c>
      <c r="R308" s="3" t="s">
        <v>9726</v>
      </c>
      <c r="S308" s="3" t="s">
        <v>30185</v>
      </c>
    </row>
    <row r="309" spans="1:19" x14ac:dyDescent="0.2">
      <c r="A309" s="3" t="s">
        <v>14626</v>
      </c>
      <c r="B309" s="3">
        <v>940</v>
      </c>
      <c r="C309" s="3">
        <v>2.2553792582155001</v>
      </c>
      <c r="D309" s="3">
        <v>2.02934866940251</v>
      </c>
      <c r="E309" s="5">
        <v>1.1377287465380099E-6</v>
      </c>
      <c r="F309" s="3">
        <v>1.8612457652847001E-4</v>
      </c>
      <c r="G309" s="9">
        <f>LOG((1000*POWER(2,(D309-LOG(B309,2)))),10)</f>
        <v>0.63776696755124451</v>
      </c>
      <c r="H309" s="3">
        <v>1.42866723663962</v>
      </c>
      <c r="I309" s="3">
        <v>6.8309333868707398</v>
      </c>
      <c r="J309" s="3" t="s">
        <v>11703</v>
      </c>
      <c r="K309" s="3">
        <v>2734291</v>
      </c>
      <c r="L309" s="3">
        <v>2737281</v>
      </c>
      <c r="M309" s="3" t="s">
        <v>11705</v>
      </c>
      <c r="N309" s="3" t="s">
        <v>14627</v>
      </c>
      <c r="O309" s="3"/>
      <c r="P309" s="3"/>
      <c r="Q309" s="3"/>
      <c r="R309" s="3"/>
      <c r="S309" s="3"/>
    </row>
    <row r="310" spans="1:19" x14ac:dyDescent="0.2">
      <c r="A310" s="3" t="s">
        <v>16384</v>
      </c>
      <c r="B310" s="3">
        <v>2468</v>
      </c>
      <c r="C310" s="3">
        <v>2.2510446157676798</v>
      </c>
      <c r="D310" s="3">
        <v>5.38816575116814</v>
      </c>
      <c r="E310" s="5">
        <v>6.6459647080139901E-7</v>
      </c>
      <c r="F310" s="3">
        <v>1.14114289075491E-4</v>
      </c>
      <c r="G310" s="9">
        <f>LOG((1000*POWER(2,(D310-LOG(B310,2)))),10)</f>
        <v>1.2296543573497525</v>
      </c>
      <c r="H310" s="3">
        <v>0.78133486407253505</v>
      </c>
      <c r="I310" s="3">
        <v>3.7230187996317299</v>
      </c>
      <c r="J310" s="3" t="s">
        <v>16014</v>
      </c>
      <c r="K310" s="3">
        <v>210996411</v>
      </c>
      <c r="L310" s="3">
        <v>211000154</v>
      </c>
      <c r="M310" s="3" t="s">
        <v>11705</v>
      </c>
      <c r="N310" s="3" t="s">
        <v>2512</v>
      </c>
      <c r="O310" s="3" t="s">
        <v>30305</v>
      </c>
      <c r="P310" s="3" t="s">
        <v>30306</v>
      </c>
      <c r="Q310" s="3" t="s">
        <v>2513</v>
      </c>
      <c r="R310" s="3" t="s">
        <v>1516</v>
      </c>
      <c r="S310" s="3" t="s">
        <v>30307</v>
      </c>
    </row>
    <row r="311" spans="1:19" x14ac:dyDescent="0.2">
      <c r="A311" s="3" t="s">
        <v>16129</v>
      </c>
      <c r="B311" s="3">
        <v>1728</v>
      </c>
      <c r="C311" s="3">
        <v>2.2463293109785201</v>
      </c>
      <c r="D311" s="3">
        <v>0.81058021988331996</v>
      </c>
      <c r="E311" s="5">
        <v>5.2481533964915602E-6</v>
      </c>
      <c r="F311" s="3">
        <v>6.9310020467756102E-4</v>
      </c>
      <c r="G311" s="9">
        <f>LOG((1000*POWER(2,(D311-LOG(B311,2)))),10)</f>
        <v>6.4652219339103988E-3</v>
      </c>
      <c r="H311" s="3">
        <v>0.37862056099216002</v>
      </c>
      <c r="I311" s="3">
        <v>1.8016490975472801</v>
      </c>
      <c r="J311" s="3" t="s">
        <v>16014</v>
      </c>
      <c r="K311" s="3">
        <v>60319229</v>
      </c>
      <c r="L311" s="3">
        <v>60323268</v>
      </c>
      <c r="M311" s="3" t="s">
        <v>11706</v>
      </c>
      <c r="N311" s="3" t="s">
        <v>2963</v>
      </c>
      <c r="O311" s="3" t="s">
        <v>16130</v>
      </c>
      <c r="P311" s="3" t="s">
        <v>30308</v>
      </c>
      <c r="Q311" s="3" t="s">
        <v>1605</v>
      </c>
      <c r="R311" s="3" t="s">
        <v>2965</v>
      </c>
      <c r="S311" s="3" t="s">
        <v>30309</v>
      </c>
    </row>
    <row r="312" spans="1:19" x14ac:dyDescent="0.2">
      <c r="A312" s="3" t="s">
        <v>15698</v>
      </c>
      <c r="B312" s="3">
        <v>690</v>
      </c>
      <c r="C312" s="3">
        <v>2.2444378906591398</v>
      </c>
      <c r="D312" s="3">
        <v>0.71702446969852496</v>
      </c>
      <c r="E312" s="5">
        <v>3.3703312876699E-6</v>
      </c>
      <c r="F312" s="3">
        <v>4.7306289038353698E-4</v>
      </c>
      <c r="G312" s="9">
        <f>LOG((1000*POWER(2,(D312-LOG(B312,2)))),10)</f>
        <v>0.37699678226706013</v>
      </c>
      <c r="H312" s="3">
        <v>1.1478181217446499</v>
      </c>
      <c r="I312" s="3">
        <v>5.4519468343169804</v>
      </c>
      <c r="J312" s="3" t="s">
        <v>15677</v>
      </c>
      <c r="K312" s="3">
        <v>1145428</v>
      </c>
      <c r="L312" s="3">
        <v>1146117</v>
      </c>
      <c r="M312" s="3" t="s">
        <v>11705</v>
      </c>
      <c r="N312" s="3" t="s">
        <v>10697</v>
      </c>
      <c r="O312" s="3" t="s">
        <v>30310</v>
      </c>
      <c r="P312" s="3" t="s">
        <v>30311</v>
      </c>
      <c r="Q312" s="3" t="s">
        <v>3512</v>
      </c>
      <c r="R312" s="3" t="s">
        <v>1341</v>
      </c>
      <c r="S312" s="3" t="s">
        <v>30276</v>
      </c>
    </row>
    <row r="313" spans="1:19" x14ac:dyDescent="0.2">
      <c r="A313" s="3" t="s">
        <v>12346</v>
      </c>
      <c r="B313" s="3">
        <v>1411</v>
      </c>
      <c r="C313" s="3">
        <v>2.2410289562280501</v>
      </c>
      <c r="D313" s="3">
        <v>2.00284945807782</v>
      </c>
      <c r="E313" s="5">
        <v>6.7323807648499902E-7</v>
      </c>
      <c r="F313" s="3">
        <v>1.14891225987775E-4</v>
      </c>
      <c r="G313" s="9">
        <f>LOG((1000*POWER(2,(D313-LOG(B313,2)))),10)</f>
        <v>0.45339074992642553</v>
      </c>
      <c r="H313" s="3">
        <v>1.52527213201362</v>
      </c>
      <c r="I313" s="3">
        <v>7.2168112681340997</v>
      </c>
      <c r="J313" s="3" t="s">
        <v>12113</v>
      </c>
      <c r="K313" s="3">
        <v>151797047</v>
      </c>
      <c r="L313" s="3">
        <v>151799626</v>
      </c>
      <c r="M313" s="3" t="s">
        <v>11706</v>
      </c>
      <c r="N313" s="3" t="s">
        <v>5855</v>
      </c>
      <c r="O313" s="3" t="s">
        <v>12347</v>
      </c>
      <c r="P313" s="3" t="s">
        <v>30312</v>
      </c>
      <c r="Q313" s="3" t="s">
        <v>746</v>
      </c>
      <c r="R313" s="3" t="s">
        <v>80</v>
      </c>
      <c r="S313" s="3" t="s">
        <v>30313</v>
      </c>
    </row>
    <row r="314" spans="1:19" x14ac:dyDescent="0.2">
      <c r="A314" s="3" t="s">
        <v>21516</v>
      </c>
      <c r="B314" s="3">
        <v>498</v>
      </c>
      <c r="C314" s="3">
        <v>2.2392101976083798</v>
      </c>
      <c r="D314" s="3">
        <v>1.69905160576368</v>
      </c>
      <c r="E314" s="5">
        <v>3.4426837125690702E-7</v>
      </c>
      <c r="F314" s="5">
        <v>6.3227304018577697E-5</v>
      </c>
      <c r="G314" s="9">
        <f>LOG((1000*POWER(2,(D314-LOG(B314,2)))),10)</f>
        <v>0.81423615475620315</v>
      </c>
      <c r="H314" s="3">
        <v>8.9889370980002905</v>
      </c>
      <c r="I314" s="3">
        <v>42.458140178343101</v>
      </c>
      <c r="J314" s="3" t="s">
        <v>21517</v>
      </c>
      <c r="K314" s="3">
        <v>2738</v>
      </c>
      <c r="L314" s="3">
        <v>3235</v>
      </c>
      <c r="M314" s="3" t="s">
        <v>11704</v>
      </c>
      <c r="N314" s="3" t="s">
        <v>21518</v>
      </c>
      <c r="O314" s="3"/>
      <c r="P314" s="3"/>
      <c r="Q314" s="3"/>
      <c r="R314" s="3"/>
      <c r="S314" s="3"/>
    </row>
    <row r="315" spans="1:19" x14ac:dyDescent="0.2">
      <c r="A315" s="3" t="s">
        <v>15858</v>
      </c>
      <c r="B315" s="3">
        <v>1892</v>
      </c>
      <c r="C315" s="3">
        <v>2.2372716830653898</v>
      </c>
      <c r="D315" s="3">
        <v>1.9401460418553</v>
      </c>
      <c r="E315" s="5">
        <v>8.0513252992856394E-5</v>
      </c>
      <c r="F315" s="3">
        <v>6.8087517798343898E-3</v>
      </c>
      <c r="G315" s="9">
        <f>LOG((1000*POWER(2,(D315-LOG(B315,2)))),10)</f>
        <v>0.30712102250141732</v>
      </c>
      <c r="H315" s="3">
        <v>0.16380068333565301</v>
      </c>
      <c r="I315" s="3">
        <v>0.77703259175400596</v>
      </c>
      <c r="J315" s="3" t="s">
        <v>15677</v>
      </c>
      <c r="K315" s="3">
        <v>66656693</v>
      </c>
      <c r="L315" s="3">
        <v>66663374</v>
      </c>
      <c r="M315" s="3" t="s">
        <v>11705</v>
      </c>
      <c r="N315" s="3" t="s">
        <v>15859</v>
      </c>
      <c r="O315" s="3" t="s">
        <v>30314</v>
      </c>
      <c r="P315" s="3" t="s">
        <v>30277</v>
      </c>
      <c r="Q315" s="3" t="s">
        <v>728</v>
      </c>
      <c r="R315" s="3" t="s">
        <v>729</v>
      </c>
      <c r="S315" s="3" t="s">
        <v>30278</v>
      </c>
    </row>
    <row r="316" spans="1:19" x14ac:dyDescent="0.2">
      <c r="A316" s="3" t="s">
        <v>28134</v>
      </c>
      <c r="B316" s="3">
        <v>1074</v>
      </c>
      <c r="C316" s="3">
        <v>2.2243534880567202</v>
      </c>
      <c r="D316" s="3">
        <v>5.2311177793669998E-2</v>
      </c>
      <c r="E316" s="5">
        <v>3.2179269732011003E-5</v>
      </c>
      <c r="F316" s="3">
        <v>3.1607637983976601E-3</v>
      </c>
      <c r="G316" s="9">
        <f>LOG((1000*POWER(2,(D316-LOG(B316,2)))),10)</f>
        <v>-1.5257047739131054E-2</v>
      </c>
      <c r="H316" s="3">
        <v>0.36871252514143799</v>
      </c>
      <c r="I316" s="3">
        <v>1.73119354624655</v>
      </c>
      <c r="J316" s="3" t="s">
        <v>28135</v>
      </c>
      <c r="K316" s="3">
        <v>1</v>
      </c>
      <c r="L316" s="3">
        <v>2250</v>
      </c>
      <c r="M316" s="3" t="s">
        <v>11706</v>
      </c>
      <c r="N316" s="3" t="s">
        <v>28136</v>
      </c>
      <c r="O316" s="3" t="s">
        <v>28137</v>
      </c>
      <c r="P316" s="3" t="s">
        <v>30315</v>
      </c>
      <c r="Q316" s="3" t="s">
        <v>1335</v>
      </c>
      <c r="R316" s="3" t="s">
        <v>7103</v>
      </c>
      <c r="S316" s="3" t="s">
        <v>30316</v>
      </c>
    </row>
    <row r="317" spans="1:19" x14ac:dyDescent="0.2">
      <c r="A317" s="3" t="s">
        <v>22976</v>
      </c>
      <c r="B317" s="3">
        <v>308</v>
      </c>
      <c r="C317" s="3">
        <v>2.2189660330207399</v>
      </c>
      <c r="D317" s="3">
        <v>0.804571338629259</v>
      </c>
      <c r="E317" s="5">
        <v>6.72065911824824E-6</v>
      </c>
      <c r="F317" s="3">
        <v>8.4573344797860201E-4</v>
      </c>
      <c r="G317" s="9">
        <f>LOG((1000*POWER(2,(D317-LOG(B317,2)))),10)</f>
        <v>0.75364939007848553</v>
      </c>
      <c r="H317" s="3">
        <v>2.18010909487215</v>
      </c>
      <c r="I317" s="3">
        <v>10.1781474991307</v>
      </c>
      <c r="J317" s="3" t="s">
        <v>22977</v>
      </c>
      <c r="K317" s="3">
        <v>520</v>
      </c>
      <c r="L317" s="3">
        <v>827</v>
      </c>
      <c r="M317" s="3" t="s">
        <v>11704</v>
      </c>
      <c r="N317" s="3" t="s">
        <v>22978</v>
      </c>
      <c r="O317" s="3"/>
      <c r="P317" s="3"/>
      <c r="Q317" s="3"/>
      <c r="R317" s="3"/>
      <c r="S317" s="3"/>
    </row>
    <row r="318" spans="1:19" x14ac:dyDescent="0.2">
      <c r="A318" s="3" t="s">
        <v>15122</v>
      </c>
      <c r="B318" s="3">
        <v>1513</v>
      </c>
      <c r="C318" s="3">
        <v>2.2183672291377099</v>
      </c>
      <c r="D318" s="3">
        <v>1.38854515163945</v>
      </c>
      <c r="E318" s="5">
        <v>4.1452969653212396E-6</v>
      </c>
      <c r="F318" s="3">
        <v>5.6199373667279405E-4</v>
      </c>
      <c r="G318" s="9">
        <f>LOG((1000*POWER(2,(D318-LOG(B318,2)))),10)</f>
        <v>0.23815481295407895</v>
      </c>
      <c r="H318" s="3">
        <v>0.557598360530284</v>
      </c>
      <c r="I318" s="3">
        <v>2.6006620152301698</v>
      </c>
      <c r="J318" s="3" t="s">
        <v>11703</v>
      </c>
      <c r="K318" s="3">
        <v>325933456</v>
      </c>
      <c r="L318" s="3">
        <v>325936977</v>
      </c>
      <c r="M318" s="3" t="s">
        <v>11705</v>
      </c>
      <c r="N318" s="3" t="s">
        <v>15123</v>
      </c>
      <c r="O318" s="3"/>
      <c r="P318" s="3"/>
      <c r="Q318" s="3"/>
      <c r="R318" s="3"/>
      <c r="S318" s="3"/>
    </row>
    <row r="319" spans="1:19" x14ac:dyDescent="0.2">
      <c r="A319" s="3" t="s">
        <v>18753</v>
      </c>
      <c r="B319" s="3">
        <v>633</v>
      </c>
      <c r="C319" s="3">
        <v>2.2103817187263202</v>
      </c>
      <c r="D319" s="3">
        <v>0.68964331790551603</v>
      </c>
      <c r="E319" s="3">
        <v>1.9277211638773001E-4</v>
      </c>
      <c r="F319" s="3">
        <v>1.35930942545803E-2</v>
      </c>
      <c r="G319" s="9">
        <f>LOG((1000*POWER(2,(D319-LOG(B319,2)))),10)</f>
        <v>0.40619961498143559</v>
      </c>
      <c r="H319" s="3">
        <v>0.38079274181102202</v>
      </c>
      <c r="I319" s="3">
        <v>1.77603323360111</v>
      </c>
      <c r="J319" s="3" t="s">
        <v>18727</v>
      </c>
      <c r="K319" s="3">
        <v>10983244</v>
      </c>
      <c r="L319" s="3">
        <v>10983876</v>
      </c>
      <c r="M319" s="3" t="s">
        <v>11705</v>
      </c>
      <c r="N319" s="3" t="s">
        <v>9877</v>
      </c>
      <c r="O319" s="3" t="s">
        <v>30317</v>
      </c>
      <c r="P319" s="3"/>
      <c r="Q319" s="3"/>
      <c r="R319" s="3" t="s">
        <v>8</v>
      </c>
      <c r="S319" s="3"/>
    </row>
    <row r="320" spans="1:19" x14ac:dyDescent="0.2">
      <c r="A320" s="3" t="s">
        <v>11757</v>
      </c>
      <c r="B320" s="3">
        <v>575</v>
      </c>
      <c r="C320" s="3">
        <v>2.2103817187263202</v>
      </c>
      <c r="D320" s="3">
        <v>-0.54224090786188806</v>
      </c>
      <c r="E320" s="3">
        <v>1.9277211638773001E-4</v>
      </c>
      <c r="F320" s="3">
        <v>1.35930942545803E-2</v>
      </c>
      <c r="G320" s="9">
        <f>LOG((1000*POWER(2,(D320-LOG(B320,2)))),10)</f>
        <v>7.7101377167872201E-2</v>
      </c>
      <c r="H320" s="3">
        <v>0.41920314011543802</v>
      </c>
      <c r="I320" s="3">
        <v>1.9551809336860899</v>
      </c>
      <c r="J320" s="3" t="s">
        <v>11711</v>
      </c>
      <c r="K320" s="3">
        <v>27319359</v>
      </c>
      <c r="L320" s="3">
        <v>27321525</v>
      </c>
      <c r="M320" s="3" t="s">
        <v>11706</v>
      </c>
      <c r="N320" s="3" t="s">
        <v>11758</v>
      </c>
      <c r="O320" s="3"/>
      <c r="P320" s="3"/>
      <c r="Q320" s="3"/>
      <c r="R320" s="3"/>
      <c r="S320" s="3"/>
    </row>
    <row r="321" spans="1:19" x14ac:dyDescent="0.2">
      <c r="A321" s="3" t="s">
        <v>12589</v>
      </c>
      <c r="B321" s="3">
        <v>1840</v>
      </c>
      <c r="C321" s="3">
        <v>2.2075015145168599</v>
      </c>
      <c r="D321" s="3">
        <v>0.54384197179161098</v>
      </c>
      <c r="E321" s="5">
        <v>3.6701484723116903E-5</v>
      </c>
      <c r="F321" s="3">
        <v>3.5462155564849498E-3</v>
      </c>
      <c r="G321" s="9">
        <f>LOG((1000*POWER(2,(D321-LOG(B321,2)))),10)</f>
        <v>-0.10110507659921691</v>
      </c>
      <c r="H321" s="3">
        <v>0.215215897827122</v>
      </c>
      <c r="I321" s="3">
        <v>0.99874026059686005</v>
      </c>
      <c r="J321" s="3" t="s">
        <v>12113</v>
      </c>
      <c r="K321" s="3">
        <v>294561354</v>
      </c>
      <c r="L321" s="3">
        <v>294565977</v>
      </c>
      <c r="M321" s="3" t="s">
        <v>11705</v>
      </c>
      <c r="N321" s="3" t="s">
        <v>12590</v>
      </c>
      <c r="O321" s="3" t="s">
        <v>12591</v>
      </c>
      <c r="P321" s="3" t="s">
        <v>30318</v>
      </c>
      <c r="Q321" s="3" t="s">
        <v>3896</v>
      </c>
      <c r="R321" s="3" t="s">
        <v>30319</v>
      </c>
      <c r="S321" s="3" t="s">
        <v>30320</v>
      </c>
    </row>
    <row r="322" spans="1:19" x14ac:dyDescent="0.2">
      <c r="A322" s="3" t="s">
        <v>28674</v>
      </c>
      <c r="B322" s="3">
        <v>711</v>
      </c>
      <c r="C322" s="3">
        <v>2.2020400981258601</v>
      </c>
      <c r="D322" s="3">
        <v>8.7108817540967498E-2</v>
      </c>
      <c r="E322" s="5">
        <v>1.7850233451560499E-5</v>
      </c>
      <c r="F322" s="3">
        <v>1.9202965428774001E-3</v>
      </c>
      <c r="G322" s="9">
        <f>LOG((1000*POWER(2,(D322-LOG(B322,2)))),10)</f>
        <v>0.17435276623688575</v>
      </c>
      <c r="H322" s="3">
        <v>0.67803602128376095</v>
      </c>
      <c r="I322" s="3">
        <v>3.1319807096602501</v>
      </c>
      <c r="J322" s="3" t="s">
        <v>28675</v>
      </c>
      <c r="K322" s="3">
        <v>1</v>
      </c>
      <c r="L322" s="3">
        <v>711</v>
      </c>
      <c r="M322" s="3" t="s">
        <v>11706</v>
      </c>
      <c r="N322" s="3" t="s">
        <v>10084</v>
      </c>
      <c r="O322" s="3" t="s">
        <v>28676</v>
      </c>
      <c r="P322" s="3" t="s">
        <v>30321</v>
      </c>
      <c r="Q322" s="3" t="s">
        <v>182</v>
      </c>
      <c r="R322" s="3" t="s">
        <v>5224</v>
      </c>
      <c r="S322" s="3" t="s">
        <v>30185</v>
      </c>
    </row>
    <row r="323" spans="1:19" x14ac:dyDescent="0.2">
      <c r="A323" s="3" t="s">
        <v>29077</v>
      </c>
      <c r="B323" s="3">
        <v>963</v>
      </c>
      <c r="C323" s="3">
        <v>2.2003966378267701</v>
      </c>
      <c r="D323" s="3">
        <v>2.68800060465367</v>
      </c>
      <c r="E323" s="3">
        <v>1.0192682866215299E-3</v>
      </c>
      <c r="F323" s="3">
        <v>4.9787390385438897E-2</v>
      </c>
      <c r="G323" s="9">
        <f>LOG((1000*POWER(2,(D323-LOG(B323,2)))),10)</f>
        <v>0.82554252323913824</v>
      </c>
      <c r="H323" s="3">
        <v>0.17878786943063099</v>
      </c>
      <c r="I323" s="3">
        <v>0.83066687363550495</v>
      </c>
      <c r="J323" s="3" t="s">
        <v>28910</v>
      </c>
      <c r="K323" s="3">
        <v>136768</v>
      </c>
      <c r="L323" s="3">
        <v>137730</v>
      </c>
      <c r="M323" s="3" t="s">
        <v>11706</v>
      </c>
      <c r="N323" s="3" t="s">
        <v>29078</v>
      </c>
      <c r="O323" s="3" t="s">
        <v>30324</v>
      </c>
      <c r="P323" s="3"/>
      <c r="Q323" s="3"/>
      <c r="R323" s="3"/>
      <c r="S323" s="3"/>
    </row>
    <row r="324" spans="1:19" x14ac:dyDescent="0.2">
      <c r="A324" s="3" t="s">
        <v>20164</v>
      </c>
      <c r="B324" s="3">
        <v>2034</v>
      </c>
      <c r="C324" s="3">
        <v>2.2003966378267701</v>
      </c>
      <c r="D324" s="3">
        <v>-0.33795936714540897</v>
      </c>
      <c r="E324" s="3">
        <v>1.0192682866215299E-3</v>
      </c>
      <c r="F324" s="3">
        <v>4.9787390385438897E-2</v>
      </c>
      <c r="G324" s="9">
        <f>LOG((1000*POWER(2,(D324-LOG(B324,2)))),10)</f>
        <v>-0.4100868554131098</v>
      </c>
      <c r="H324" s="3">
        <v>8.4647354110962594E-2</v>
      </c>
      <c r="I324" s="3">
        <v>0.39328033397787199</v>
      </c>
      <c r="J324" s="3" t="s">
        <v>19882</v>
      </c>
      <c r="K324" s="3">
        <v>75998893</v>
      </c>
      <c r="L324" s="3">
        <v>76000926</v>
      </c>
      <c r="M324" s="3" t="s">
        <v>11705</v>
      </c>
      <c r="N324" s="3" t="s">
        <v>20165</v>
      </c>
      <c r="O324" s="3" t="s">
        <v>20166</v>
      </c>
      <c r="P324" s="3" t="s">
        <v>30322</v>
      </c>
      <c r="Q324" s="3" t="s">
        <v>1903</v>
      </c>
      <c r="R324" s="3" t="s">
        <v>726</v>
      </c>
      <c r="S324" s="3" t="s">
        <v>30323</v>
      </c>
    </row>
    <row r="325" spans="1:19" x14ac:dyDescent="0.2">
      <c r="A325" s="3" t="s">
        <v>14617</v>
      </c>
      <c r="B325" s="3">
        <v>876</v>
      </c>
      <c r="C325" s="3">
        <v>2.1953372204912198</v>
      </c>
      <c r="D325" s="3">
        <v>0.889990333288604</v>
      </c>
      <c r="E325" s="5">
        <v>3.7809179501815498E-6</v>
      </c>
      <c r="F325" s="3">
        <v>5.1992553447105202E-4</v>
      </c>
      <c r="G325" s="9">
        <f>LOG((1000*POWER(2,(D325-LOG(B325,2)))),10)</f>
        <v>0.32540968000277321</v>
      </c>
      <c r="H325" s="3">
        <v>1.0809930941088299</v>
      </c>
      <c r="I325" s="3">
        <v>4.9607050494109997</v>
      </c>
      <c r="J325" s="3" t="s">
        <v>11703</v>
      </c>
      <c r="K325" s="3">
        <v>1992463</v>
      </c>
      <c r="L325" s="3">
        <v>1993460</v>
      </c>
      <c r="M325" s="3" t="s">
        <v>11705</v>
      </c>
      <c r="N325" s="3" t="s">
        <v>14618</v>
      </c>
      <c r="O325" s="3" t="s">
        <v>30325</v>
      </c>
      <c r="P325" s="3"/>
      <c r="Q325" s="3"/>
      <c r="R325" s="3"/>
      <c r="S325" s="3"/>
    </row>
    <row r="326" spans="1:19" x14ac:dyDescent="0.2">
      <c r="A326" s="3" t="s">
        <v>19355</v>
      </c>
      <c r="B326" s="3">
        <v>1977</v>
      </c>
      <c r="C326" s="3">
        <v>2.19215726203227</v>
      </c>
      <c r="D326" s="3">
        <v>1.09825869258104</v>
      </c>
      <c r="E326" s="5">
        <v>5.0368719209537597E-6</v>
      </c>
      <c r="F326" s="3">
        <v>6.6935371897447699E-4</v>
      </c>
      <c r="G326" s="9">
        <f>LOG((1000*POWER(2,(D326-LOG(B326,2)))),10)</f>
        <v>3.4602140151928015E-2</v>
      </c>
      <c r="H326" s="3">
        <v>0.44414813512122298</v>
      </c>
      <c r="I326" s="3">
        <v>2.0340317580806899</v>
      </c>
      <c r="J326" s="3" t="s">
        <v>19302</v>
      </c>
      <c r="K326" s="3">
        <v>16022158</v>
      </c>
      <c r="L326" s="3">
        <v>16025266</v>
      </c>
      <c r="M326" s="3" t="s">
        <v>11705</v>
      </c>
      <c r="N326" s="3" t="s">
        <v>19356</v>
      </c>
      <c r="O326" s="3"/>
      <c r="P326" s="3"/>
      <c r="Q326" s="3"/>
      <c r="R326" s="3"/>
      <c r="S326" s="3"/>
    </row>
    <row r="327" spans="1:19" x14ac:dyDescent="0.2">
      <c r="A327" s="3" t="s">
        <v>25179</v>
      </c>
      <c r="B327" s="3">
        <v>652</v>
      </c>
      <c r="C327" s="3">
        <v>2.1905274118681501</v>
      </c>
      <c r="D327" s="3">
        <v>2.25405528588704</v>
      </c>
      <c r="E327" s="5">
        <v>8.0584609565562997E-7</v>
      </c>
      <c r="F327" s="3">
        <v>1.3461602278202301E-4</v>
      </c>
      <c r="G327" s="9">
        <f>LOG((1000*POWER(2,(D327-LOG(B327,2)))),10)</f>
        <v>0.86429065720502862</v>
      </c>
      <c r="H327" s="3">
        <v>4.8060482704952499</v>
      </c>
      <c r="I327" s="3">
        <v>21.9513810290116</v>
      </c>
      <c r="J327" s="3" t="s">
        <v>25180</v>
      </c>
      <c r="K327" s="3">
        <v>17</v>
      </c>
      <c r="L327" s="3">
        <v>757</v>
      </c>
      <c r="M327" s="3" t="s">
        <v>11705</v>
      </c>
      <c r="N327" s="3" t="s">
        <v>10806</v>
      </c>
      <c r="O327" s="3" t="s">
        <v>30326</v>
      </c>
      <c r="P327" s="3" t="s">
        <v>30327</v>
      </c>
      <c r="Q327" s="3" t="s">
        <v>1036</v>
      </c>
      <c r="R327" s="3" t="s">
        <v>9825</v>
      </c>
      <c r="S327" s="3" t="s">
        <v>30328</v>
      </c>
    </row>
    <row r="328" spans="1:19" x14ac:dyDescent="0.2">
      <c r="A328" s="3" t="s">
        <v>19915</v>
      </c>
      <c r="B328" s="3">
        <v>1202</v>
      </c>
      <c r="C328" s="3">
        <v>2.1886800190524101</v>
      </c>
      <c r="D328" s="3">
        <v>2.0239124454870701</v>
      </c>
      <c r="E328" s="5">
        <v>7.9602375556161097E-7</v>
      </c>
      <c r="F328" s="3">
        <v>1.3344508484577401E-4</v>
      </c>
      <c r="G328" s="9">
        <f>LOG((1000*POWER(2,(D328-LOG(B328,2)))),10)</f>
        <v>0.52935388702252972</v>
      </c>
      <c r="H328" s="3">
        <v>2.5353220575973801</v>
      </c>
      <c r="I328" s="3">
        <v>11.5653281503118</v>
      </c>
      <c r="J328" s="3" t="s">
        <v>19882</v>
      </c>
      <c r="K328" s="3">
        <v>2174683</v>
      </c>
      <c r="L328" s="3">
        <v>2175884</v>
      </c>
      <c r="M328" s="3" t="s">
        <v>11705</v>
      </c>
      <c r="N328" s="3" t="s">
        <v>10087</v>
      </c>
      <c r="O328" s="3" t="s">
        <v>19916</v>
      </c>
      <c r="P328" s="3" t="s">
        <v>30306</v>
      </c>
      <c r="Q328" s="3" t="s">
        <v>902</v>
      </c>
      <c r="R328" s="3" t="s">
        <v>1516</v>
      </c>
      <c r="S328" s="3" t="s">
        <v>30329</v>
      </c>
    </row>
    <row r="329" spans="1:19" x14ac:dyDescent="0.2">
      <c r="A329" s="3" t="s">
        <v>14646</v>
      </c>
      <c r="B329" s="3">
        <v>876</v>
      </c>
      <c r="C329" s="3">
        <v>2.1881456943555802</v>
      </c>
      <c r="D329" s="3">
        <v>0.89039420533692704</v>
      </c>
      <c r="E329" s="5">
        <v>4.0344008302555902E-6</v>
      </c>
      <c r="F329" s="3">
        <v>5.5158514175500102E-4</v>
      </c>
      <c r="G329" s="9">
        <f>LOG((1000*POWER(2,(D329-LOG(B329,2)))),10)</f>
        <v>0.3255312576037282</v>
      </c>
      <c r="H329" s="3">
        <v>1.0809930941088299</v>
      </c>
      <c r="I329" s="3">
        <v>4.93602492478706</v>
      </c>
      <c r="J329" s="3" t="s">
        <v>11703</v>
      </c>
      <c r="K329" s="3">
        <v>4199384</v>
      </c>
      <c r="L329" s="3">
        <v>4200381</v>
      </c>
      <c r="M329" s="3" t="s">
        <v>11705</v>
      </c>
      <c r="N329" s="3" t="s">
        <v>14647</v>
      </c>
      <c r="O329" s="3" t="s">
        <v>30330</v>
      </c>
      <c r="P329" s="3"/>
      <c r="Q329" s="3"/>
      <c r="R329" s="3"/>
      <c r="S329" s="3"/>
    </row>
    <row r="330" spans="1:19" x14ac:dyDescent="0.2">
      <c r="A330" s="3" t="s">
        <v>14055</v>
      </c>
      <c r="B330" s="3">
        <v>760</v>
      </c>
      <c r="C330" s="3">
        <v>2.1793755416787399</v>
      </c>
      <c r="D330" s="3">
        <v>0.18305770307151201</v>
      </c>
      <c r="E330" s="5">
        <v>2.13359118687161E-5</v>
      </c>
      <c r="F330" s="3">
        <v>2.2100836918681802E-3</v>
      </c>
      <c r="G330" s="9">
        <f>LOG((1000*POWER(2,(D330-LOG(B330,2)))),10)</f>
        <v>0.17429226728108421</v>
      </c>
      <c r="H330" s="3">
        <v>0.65697484599858402</v>
      </c>
      <c r="I330" s="3">
        <v>2.9869445564599602</v>
      </c>
      <c r="J330" s="3" t="s">
        <v>13861</v>
      </c>
      <c r="K330" s="3">
        <v>53845912</v>
      </c>
      <c r="L330" s="3">
        <v>53846671</v>
      </c>
      <c r="M330" s="3" t="s">
        <v>11706</v>
      </c>
      <c r="N330" s="3" t="s">
        <v>11537</v>
      </c>
      <c r="O330" s="3" t="s">
        <v>30331</v>
      </c>
      <c r="P330" s="3" t="s">
        <v>30332</v>
      </c>
      <c r="Q330" s="3" t="s">
        <v>4678</v>
      </c>
      <c r="R330" s="3" t="s">
        <v>10336</v>
      </c>
      <c r="S330" s="3" t="s">
        <v>30288</v>
      </c>
    </row>
    <row r="331" spans="1:19" x14ac:dyDescent="0.2">
      <c r="A331" s="3" t="s">
        <v>19924</v>
      </c>
      <c r="B331" s="3">
        <v>2006</v>
      </c>
      <c r="C331" s="3">
        <v>2.1768460052293501</v>
      </c>
      <c r="D331" s="3">
        <v>0.40378327433344702</v>
      </c>
      <c r="E331" s="3">
        <v>5.1854849958911299E-4</v>
      </c>
      <c r="F331" s="3">
        <v>2.9819367172735398E-2</v>
      </c>
      <c r="G331" s="9">
        <f>LOG((1000*POWER(2,(D331-LOG(B331,2)))),10)</f>
        <v>-0.18078005136261374</v>
      </c>
      <c r="H331" s="3">
        <v>9.4411759764639905E-2</v>
      </c>
      <c r="I331" s="3">
        <v>0.43110247598339602</v>
      </c>
      <c r="J331" s="3" t="s">
        <v>19882</v>
      </c>
      <c r="K331" s="3">
        <v>2737826</v>
      </c>
      <c r="L331" s="3">
        <v>2740490</v>
      </c>
      <c r="M331" s="3" t="s">
        <v>11706</v>
      </c>
      <c r="N331" s="3" t="s">
        <v>19925</v>
      </c>
      <c r="O331" s="3" t="s">
        <v>19926</v>
      </c>
      <c r="P331" s="3" t="s">
        <v>30306</v>
      </c>
      <c r="Q331" s="3" t="s">
        <v>1096</v>
      </c>
      <c r="R331" s="3" t="s">
        <v>1516</v>
      </c>
      <c r="S331" s="3" t="s">
        <v>30333</v>
      </c>
    </row>
    <row r="332" spans="1:19" x14ac:dyDescent="0.2">
      <c r="A332" s="3" t="s">
        <v>24559</v>
      </c>
      <c r="B332" s="3">
        <v>955</v>
      </c>
      <c r="C332" s="3">
        <v>2.1767365906539502</v>
      </c>
      <c r="D332" s="3">
        <v>-0.60304420512484902</v>
      </c>
      <c r="E332" s="3">
        <v>2.0111503927842199E-4</v>
      </c>
      <c r="F332" s="3">
        <v>1.40727134121635E-2</v>
      </c>
      <c r="G332" s="9">
        <f>LOG((1000*POWER(2,(D332-LOG(B332,2)))),10)</f>
        <v>-0.16153776603766876</v>
      </c>
      <c r="H332" s="3">
        <v>0.28845691017666703</v>
      </c>
      <c r="I332" s="3">
        <v>1.3130343161182301</v>
      </c>
      <c r="J332" s="3" t="s">
        <v>24560</v>
      </c>
      <c r="K332" s="3">
        <v>3031</v>
      </c>
      <c r="L332" s="3">
        <v>5404</v>
      </c>
      <c r="M332" s="3" t="s">
        <v>11705</v>
      </c>
      <c r="N332" s="3" t="s">
        <v>24561</v>
      </c>
      <c r="O332" s="3" t="s">
        <v>24562</v>
      </c>
      <c r="P332" s="3" t="s">
        <v>30334</v>
      </c>
      <c r="Q332" s="3" t="s">
        <v>3032</v>
      </c>
      <c r="R332" s="3" t="s">
        <v>30335</v>
      </c>
      <c r="S332" s="3"/>
    </row>
    <row r="333" spans="1:19" x14ac:dyDescent="0.2">
      <c r="A333" s="3" t="s">
        <v>13569</v>
      </c>
      <c r="B333" s="3">
        <v>796</v>
      </c>
      <c r="C333" s="3">
        <v>2.1765628927338398</v>
      </c>
      <c r="D333" s="3">
        <v>1.62657646398614</v>
      </c>
      <c r="E333" s="5">
        <v>4.5620438503769899E-6</v>
      </c>
      <c r="F333" s="3">
        <v>6.1312318512630397E-4</v>
      </c>
      <c r="G333" s="9">
        <f>LOG((1000*POWER(2,(D333-LOG(B333,2)))),10)</f>
        <v>0.58873523816321238</v>
      </c>
      <c r="H333" s="3">
        <v>1.2112653546049099</v>
      </c>
      <c r="I333" s="3">
        <v>5.4864289101188399</v>
      </c>
      <c r="J333" s="3" t="s">
        <v>13297</v>
      </c>
      <c r="K333" s="3">
        <v>165780791</v>
      </c>
      <c r="L333" s="3">
        <v>165781769</v>
      </c>
      <c r="M333" s="3" t="s">
        <v>11705</v>
      </c>
      <c r="N333" s="3" t="s">
        <v>9175</v>
      </c>
      <c r="O333" s="3" t="s">
        <v>13570</v>
      </c>
      <c r="P333" s="3" t="s">
        <v>30336</v>
      </c>
      <c r="Q333" s="3" t="s">
        <v>8244</v>
      </c>
      <c r="R333" s="3" t="s">
        <v>7579</v>
      </c>
      <c r="S333" s="3"/>
    </row>
    <row r="334" spans="1:19" x14ac:dyDescent="0.2">
      <c r="A334" s="3" t="s">
        <v>17024</v>
      </c>
      <c r="B334" s="3">
        <v>1960</v>
      </c>
      <c r="C334" s="3">
        <v>2.17449308228655</v>
      </c>
      <c r="D334" s="3">
        <v>3.6548502126871001</v>
      </c>
      <c r="E334" s="5">
        <v>1.06529544010747E-5</v>
      </c>
      <c r="F334" s="3">
        <v>1.2572076186462299E-3</v>
      </c>
      <c r="G334" s="9">
        <f>LOG((1000*POWER(2,(D334-LOG(B334,2)))),10)</f>
        <v>0.80796347232122223</v>
      </c>
      <c r="H334" s="3">
        <v>0.33380424969104699</v>
      </c>
      <c r="I334" s="3">
        <v>1.5111791410039399</v>
      </c>
      <c r="J334" s="3" t="s">
        <v>16882</v>
      </c>
      <c r="K334" s="3">
        <v>58808103</v>
      </c>
      <c r="L334" s="3">
        <v>58810243</v>
      </c>
      <c r="M334" s="3" t="s">
        <v>11705</v>
      </c>
      <c r="N334" s="3" t="s">
        <v>17025</v>
      </c>
      <c r="O334" s="3"/>
      <c r="P334" s="3"/>
      <c r="Q334" s="3"/>
      <c r="R334" s="3"/>
      <c r="S334" s="3"/>
    </row>
    <row r="335" spans="1:19" x14ac:dyDescent="0.2">
      <c r="A335" s="3" t="s">
        <v>21328</v>
      </c>
      <c r="B335" s="3">
        <v>857</v>
      </c>
      <c r="C335" s="3">
        <v>2.1731952778806098</v>
      </c>
      <c r="D335" s="3">
        <v>2.5955842670012501</v>
      </c>
      <c r="E335" s="5">
        <v>5.4623568504920801E-5</v>
      </c>
      <c r="F335" s="3">
        <v>4.8347972705418902E-3</v>
      </c>
      <c r="G335" s="9">
        <f>LOG((1000*POWER(2,(D335-LOG(B335,2)))),10)</f>
        <v>0.84836789871768603</v>
      </c>
      <c r="H335" s="3">
        <v>0.46207380630327299</v>
      </c>
      <c r="I335" s="3">
        <v>2.0938652288880801</v>
      </c>
      <c r="J335" s="3" t="s">
        <v>21329</v>
      </c>
      <c r="K335" s="3">
        <v>1641</v>
      </c>
      <c r="L335" s="3">
        <v>2606</v>
      </c>
      <c r="M335" s="3" t="s">
        <v>11705</v>
      </c>
      <c r="N335" s="3" t="s">
        <v>21330</v>
      </c>
      <c r="O335" s="3"/>
      <c r="P335" s="3"/>
      <c r="Q335" s="3"/>
      <c r="R335" s="3"/>
      <c r="S335" s="3"/>
    </row>
    <row r="336" spans="1:19" x14ac:dyDescent="0.2">
      <c r="A336" s="3" t="s">
        <v>21560</v>
      </c>
      <c r="B336" s="3">
        <v>1941</v>
      </c>
      <c r="C336" s="3">
        <v>2.1706318397546398</v>
      </c>
      <c r="D336" s="3">
        <v>0.523916018527531</v>
      </c>
      <c r="E336" s="5">
        <v>5.9723382114280102E-6</v>
      </c>
      <c r="F336" s="3">
        <v>7.6994475387654198E-4</v>
      </c>
      <c r="G336" s="9">
        <f>LOG((1000*POWER(2,(D336-LOG(B336,2)))),10)</f>
        <v>-0.13031109860272985</v>
      </c>
      <c r="H336" s="3">
        <v>0.47899674323192598</v>
      </c>
      <c r="I336" s="3">
        <v>2.16086506908298</v>
      </c>
      <c r="J336" s="3" t="s">
        <v>21561</v>
      </c>
      <c r="K336" s="3">
        <v>859</v>
      </c>
      <c r="L336" s="3">
        <v>5154</v>
      </c>
      <c r="M336" s="3" t="s">
        <v>11705</v>
      </c>
      <c r="N336" s="3" t="s">
        <v>8649</v>
      </c>
      <c r="O336" s="3" t="s">
        <v>30337</v>
      </c>
      <c r="P336" s="3" t="s">
        <v>30338</v>
      </c>
      <c r="Q336" s="3" t="s">
        <v>584</v>
      </c>
      <c r="R336" s="3" t="s">
        <v>1129</v>
      </c>
      <c r="S336" s="3" t="s">
        <v>30339</v>
      </c>
    </row>
    <row r="337" spans="1:19" x14ac:dyDescent="0.2">
      <c r="A337" s="3" t="s">
        <v>19691</v>
      </c>
      <c r="B337" s="3">
        <v>1845</v>
      </c>
      <c r="C337" s="3">
        <v>2.16331453226173</v>
      </c>
      <c r="D337" s="3">
        <v>0.19795815217356599</v>
      </c>
      <c r="E337" s="5">
        <v>5.02369956861684E-5</v>
      </c>
      <c r="F337" s="3">
        <v>4.5483655521816897E-3</v>
      </c>
      <c r="G337" s="9">
        <f>LOG((1000*POWER(2,(D337-LOG(B337,2)))),10)</f>
        <v>-0.20640502880462114</v>
      </c>
      <c r="H337" s="3">
        <v>0.22396451155993199</v>
      </c>
      <c r="I337" s="3">
        <v>1.00775169033539</v>
      </c>
      <c r="J337" s="3" t="s">
        <v>19600</v>
      </c>
      <c r="K337" s="3">
        <v>93581788</v>
      </c>
      <c r="L337" s="3">
        <v>93586971</v>
      </c>
      <c r="M337" s="3" t="s">
        <v>11705</v>
      </c>
      <c r="N337" s="3" t="s">
        <v>19692</v>
      </c>
      <c r="O337" s="3" t="s">
        <v>19693</v>
      </c>
      <c r="P337" s="3" t="s">
        <v>30340</v>
      </c>
      <c r="Q337" s="3" t="s">
        <v>3965</v>
      </c>
      <c r="R337" s="3" t="s">
        <v>1794</v>
      </c>
      <c r="S337" s="3" t="s">
        <v>30276</v>
      </c>
    </row>
    <row r="338" spans="1:19" x14ac:dyDescent="0.2">
      <c r="A338" s="3" t="s">
        <v>27654</v>
      </c>
      <c r="B338" s="3">
        <v>509</v>
      </c>
      <c r="C338" s="3">
        <v>2.15664934263279</v>
      </c>
      <c r="D338" s="3">
        <v>1.5849662793514401</v>
      </c>
      <c r="E338" s="5">
        <v>3.1797678655048399E-6</v>
      </c>
      <c r="F338" s="3">
        <v>4.5031208082173398E-4</v>
      </c>
      <c r="G338" s="9">
        <f>LOG((1000*POWER(2,(D338-LOG(B338,2)))),10)</f>
        <v>0.77040460986396186</v>
      </c>
      <c r="H338" s="3">
        <v>2.7398801923767202</v>
      </c>
      <c r="I338" s="3">
        <v>12.2328080179241</v>
      </c>
      <c r="J338" s="3" t="s">
        <v>27655</v>
      </c>
      <c r="K338" s="3">
        <v>2006</v>
      </c>
      <c r="L338" s="3">
        <v>2514</v>
      </c>
      <c r="M338" s="3" t="s">
        <v>11704</v>
      </c>
      <c r="N338" s="3" t="s">
        <v>27656</v>
      </c>
      <c r="O338" s="3"/>
      <c r="P338" s="3"/>
      <c r="Q338" s="3"/>
      <c r="R338" s="3"/>
      <c r="S338" s="3"/>
    </row>
    <row r="339" spans="1:19" x14ac:dyDescent="0.2">
      <c r="A339" s="3" t="s">
        <v>23541</v>
      </c>
      <c r="B339" s="3">
        <v>930</v>
      </c>
      <c r="C339" s="3">
        <v>2.1535564522469701</v>
      </c>
      <c r="D339" s="3">
        <v>0.73457054996392201</v>
      </c>
      <c r="E339" s="5">
        <v>7.9027683963020495E-6</v>
      </c>
      <c r="F339" s="3">
        <v>9.6381269474900202E-4</v>
      </c>
      <c r="G339" s="9">
        <f>LOG((1000*POWER(2,(D339-LOG(B339,2)))),10)</f>
        <v>0.25264482091659274</v>
      </c>
      <c r="H339" s="3">
        <v>0.90714658008851501</v>
      </c>
      <c r="I339" s="3">
        <v>4.0449928125577603</v>
      </c>
      <c r="J339" s="3" t="s">
        <v>23542</v>
      </c>
      <c r="K339" s="3">
        <v>223</v>
      </c>
      <c r="L339" s="3">
        <v>1274</v>
      </c>
      <c r="M339" s="3" t="s">
        <v>11705</v>
      </c>
      <c r="N339" s="3" t="s">
        <v>11662</v>
      </c>
      <c r="O339" s="3" t="s">
        <v>23543</v>
      </c>
      <c r="P339" s="3" t="s">
        <v>30341</v>
      </c>
      <c r="Q339" s="3" t="s">
        <v>5900</v>
      </c>
      <c r="R339" s="3" t="s">
        <v>11664</v>
      </c>
      <c r="S339" s="3" t="s">
        <v>30342</v>
      </c>
    </row>
    <row r="340" spans="1:19" x14ac:dyDescent="0.2">
      <c r="A340" s="3" t="s">
        <v>14956</v>
      </c>
      <c r="B340" s="3">
        <v>1788</v>
      </c>
      <c r="C340" s="3">
        <v>2.15281831530829</v>
      </c>
      <c r="D340" s="3">
        <v>0.58718942996206103</v>
      </c>
      <c r="E340" s="5">
        <v>4.5073478623282697E-5</v>
      </c>
      <c r="F340" s="3">
        <v>4.1846887922618002E-3</v>
      </c>
      <c r="G340" s="9">
        <f>LOG((1000*POWER(2,(D340-LOG(B340,2)))),10)</f>
        <v>-7.5605882904484195E-2</v>
      </c>
      <c r="H340" s="3">
        <v>0.25999235979115398</v>
      </c>
      <c r="I340" s="3">
        <v>1.1607940494264299</v>
      </c>
      <c r="J340" s="3" t="s">
        <v>11703</v>
      </c>
      <c r="K340" s="3">
        <v>163309364</v>
      </c>
      <c r="L340" s="3">
        <v>163310634</v>
      </c>
      <c r="M340" s="3" t="s">
        <v>11706</v>
      </c>
      <c r="N340" s="3" t="s">
        <v>14957</v>
      </c>
      <c r="O340" s="3"/>
      <c r="P340" s="3"/>
      <c r="Q340" s="3"/>
      <c r="R340" s="3"/>
      <c r="S340" s="3"/>
    </row>
    <row r="341" spans="1:19" x14ac:dyDescent="0.2">
      <c r="A341" s="3" t="s">
        <v>12327</v>
      </c>
      <c r="B341" s="3">
        <v>1722</v>
      </c>
      <c r="C341" s="3">
        <v>2.14654845341984</v>
      </c>
      <c r="D341" s="3">
        <v>1.6205322834297899</v>
      </c>
      <c r="E341" s="5">
        <v>1.3007614910927399E-5</v>
      </c>
      <c r="F341" s="3">
        <v>1.47280970549933E-3</v>
      </c>
      <c r="G341" s="9">
        <f>LOG((1000*POWER(2,(D341-LOG(B341,2)))),10)</f>
        <v>0.25179567913657558</v>
      </c>
      <c r="H341" s="3">
        <v>0.42993187486951301</v>
      </c>
      <c r="I341" s="3">
        <v>1.9083669883427601</v>
      </c>
      <c r="J341" s="3" t="s">
        <v>12113</v>
      </c>
      <c r="K341" s="3">
        <v>140244442</v>
      </c>
      <c r="L341" s="3">
        <v>140247534</v>
      </c>
      <c r="M341" s="3" t="s">
        <v>11705</v>
      </c>
      <c r="N341" s="3" t="s">
        <v>12328</v>
      </c>
      <c r="O341" s="3"/>
      <c r="P341" s="3"/>
      <c r="Q341" s="3"/>
      <c r="R341" s="3"/>
      <c r="S341" s="3"/>
    </row>
    <row r="342" spans="1:19" x14ac:dyDescent="0.2">
      <c r="A342" s="3" t="s">
        <v>17569</v>
      </c>
      <c r="B342" s="3">
        <v>1500</v>
      </c>
      <c r="C342" s="3">
        <v>2.1460044580752302</v>
      </c>
      <c r="D342" s="3">
        <v>1.0084523065822799</v>
      </c>
      <c r="E342" s="5">
        <v>2.30459746681811E-6</v>
      </c>
      <c r="F342" s="3">
        <v>3.3849756353184201E-4</v>
      </c>
      <c r="G342" s="9">
        <f>LOG((1000*POWER(2,(D342-LOG(B342,2)))),10)</f>
        <v>0.12748313442211429</v>
      </c>
      <c r="H342" s="3">
        <v>1.2166872090493299</v>
      </c>
      <c r="I342" s="3">
        <v>5.3905340998614504</v>
      </c>
      <c r="J342" s="3" t="s">
        <v>17331</v>
      </c>
      <c r="K342" s="3">
        <v>154564148</v>
      </c>
      <c r="L342" s="3">
        <v>154567292</v>
      </c>
      <c r="M342" s="3" t="s">
        <v>11705</v>
      </c>
      <c r="N342" s="3" t="s">
        <v>5480</v>
      </c>
      <c r="O342" s="3" t="s">
        <v>17570</v>
      </c>
      <c r="P342" s="3" t="s">
        <v>30343</v>
      </c>
      <c r="Q342" s="3" t="s">
        <v>4697</v>
      </c>
      <c r="R342" s="3" t="s">
        <v>5481</v>
      </c>
      <c r="S342" s="3" t="s">
        <v>30344</v>
      </c>
    </row>
    <row r="343" spans="1:19" x14ac:dyDescent="0.2">
      <c r="A343" s="3" t="s">
        <v>20058</v>
      </c>
      <c r="B343" s="3">
        <v>635</v>
      </c>
      <c r="C343" s="3">
        <v>2.1404223386150698</v>
      </c>
      <c r="D343" s="3">
        <v>-0.80761856037547897</v>
      </c>
      <c r="E343" s="3">
        <v>6.4876037917431398E-4</v>
      </c>
      <c r="F343" s="3">
        <v>3.5540981418923603E-2</v>
      </c>
      <c r="G343" s="9">
        <f>LOG((1000*POWER(2,(D343-LOG(B343,2)))),10)</f>
        <v>-4.5891137019957076E-2</v>
      </c>
      <c r="H343" s="3">
        <v>0.29825195289428003</v>
      </c>
      <c r="I343" s="3">
        <v>1.32782957110571</v>
      </c>
      <c r="J343" s="3" t="s">
        <v>19882</v>
      </c>
      <c r="K343" s="3">
        <v>26432713</v>
      </c>
      <c r="L343" s="3">
        <v>26433347</v>
      </c>
      <c r="M343" s="3" t="s">
        <v>11704</v>
      </c>
      <c r="N343" s="3" t="s">
        <v>20059</v>
      </c>
      <c r="O343" s="3"/>
      <c r="P343" s="3"/>
      <c r="Q343" s="3"/>
      <c r="R343" s="3"/>
      <c r="S343" s="3"/>
    </row>
    <row r="344" spans="1:19" x14ac:dyDescent="0.2">
      <c r="A344" s="3" t="s">
        <v>16947</v>
      </c>
      <c r="B344" s="3">
        <v>4176</v>
      </c>
      <c r="C344" s="3">
        <v>2.13972741132442</v>
      </c>
      <c r="D344" s="3">
        <v>-0.108300504845047</v>
      </c>
      <c r="E344" s="3">
        <v>4.1411912911219198E-4</v>
      </c>
      <c r="F344" s="3">
        <v>2.4775081618336199E-2</v>
      </c>
      <c r="G344" s="9">
        <f>LOG((1000*POWER(2,(D344-LOG(B344,2)))),10)</f>
        <v>-0.65336219049811717</v>
      </c>
      <c r="H344" s="3">
        <v>5.3597828960777603E-2</v>
      </c>
      <c r="I344" s="3">
        <v>0.238149018641307</v>
      </c>
      <c r="J344" s="3" t="s">
        <v>16882</v>
      </c>
      <c r="K344" s="3">
        <v>22961050</v>
      </c>
      <c r="L344" s="3">
        <v>22965346</v>
      </c>
      <c r="M344" s="3" t="s">
        <v>11706</v>
      </c>
      <c r="N344" s="3" t="s">
        <v>4449</v>
      </c>
      <c r="O344" s="3" t="s">
        <v>16948</v>
      </c>
      <c r="P344" s="3" t="s">
        <v>30345</v>
      </c>
      <c r="Q344" s="3" t="s">
        <v>4450</v>
      </c>
      <c r="R344" s="3" t="s">
        <v>2958</v>
      </c>
      <c r="S344" s="3" t="s">
        <v>30346</v>
      </c>
    </row>
    <row r="345" spans="1:19" x14ac:dyDescent="0.2">
      <c r="A345" s="3" t="s">
        <v>18687</v>
      </c>
      <c r="B345" s="3">
        <v>6882</v>
      </c>
      <c r="C345" s="3">
        <v>2.13851324638008</v>
      </c>
      <c r="D345" s="3">
        <v>0.54110441994703096</v>
      </c>
      <c r="E345" s="3">
        <v>1.09943755654076E-4</v>
      </c>
      <c r="F345" s="3">
        <v>8.7223271835128405E-3</v>
      </c>
      <c r="G345" s="9">
        <f>LOG((1000*POWER(2,(D345-LOG(B345,2)))),10)</f>
        <v>-0.67482600709449547</v>
      </c>
      <c r="H345" s="3">
        <v>4.7533880368675702E-2</v>
      </c>
      <c r="I345" s="3">
        <v>0.21048036536297701</v>
      </c>
      <c r="J345" s="3" t="s">
        <v>18347</v>
      </c>
      <c r="K345" s="3">
        <v>204428204</v>
      </c>
      <c r="L345" s="3">
        <v>204440755</v>
      </c>
      <c r="M345" s="3" t="s">
        <v>11706</v>
      </c>
      <c r="N345" s="3" t="s">
        <v>18688</v>
      </c>
      <c r="O345" s="3" t="s">
        <v>18689</v>
      </c>
      <c r="P345" s="3" t="s">
        <v>30347</v>
      </c>
      <c r="Q345" s="3" t="s">
        <v>1958</v>
      </c>
      <c r="R345" s="3" t="s">
        <v>2151</v>
      </c>
      <c r="S345" s="3" t="s">
        <v>30348</v>
      </c>
    </row>
    <row r="346" spans="1:19" x14ac:dyDescent="0.2">
      <c r="A346" s="3" t="s">
        <v>23562</v>
      </c>
      <c r="B346" s="3">
        <v>2013</v>
      </c>
      <c r="C346" s="3">
        <v>2.13656759737811</v>
      </c>
      <c r="D346" s="3">
        <v>0.96087031874593598</v>
      </c>
      <c r="E346" s="5">
        <v>4.8932963400322297E-6</v>
      </c>
      <c r="F346" s="3">
        <v>6.5393736609523697E-4</v>
      </c>
      <c r="G346" s="9">
        <f>LOG((1000*POWER(2,(D346-LOG(B346,2)))),10)</f>
        <v>-1.459298700291674E-2</v>
      </c>
      <c r="H346" s="3">
        <v>0.60726592134031498</v>
      </c>
      <c r="I346" s="3">
        <v>2.6742809257184601</v>
      </c>
      <c r="J346" s="3" t="s">
        <v>23563</v>
      </c>
      <c r="K346" s="3">
        <v>4</v>
      </c>
      <c r="L346" s="3">
        <v>2016</v>
      </c>
      <c r="M346" s="3" t="s">
        <v>11706</v>
      </c>
      <c r="N346" s="3" t="s">
        <v>11669</v>
      </c>
      <c r="O346" s="3" t="s">
        <v>30349</v>
      </c>
      <c r="P346" s="3" t="s">
        <v>346</v>
      </c>
      <c r="Q346" s="3" t="s">
        <v>269</v>
      </c>
      <c r="R346" s="3" t="s">
        <v>348</v>
      </c>
      <c r="S346" s="3" t="s">
        <v>30350</v>
      </c>
    </row>
    <row r="347" spans="1:19" x14ac:dyDescent="0.2">
      <c r="A347" s="3" t="s">
        <v>12300</v>
      </c>
      <c r="B347" s="3">
        <v>1632</v>
      </c>
      <c r="C347" s="3">
        <v>2.1281289998302699</v>
      </c>
      <c r="D347" s="3">
        <v>-0.47376669700669699</v>
      </c>
      <c r="E347" s="5">
        <v>9.7687791114071105E-5</v>
      </c>
      <c r="F347" s="3">
        <v>7.9630656117418604E-3</v>
      </c>
      <c r="G347" s="9">
        <f>LOG((1000*POWER(2,(D347-LOG(B347,2)))),10)</f>
        <v>-0.35533814116350693</v>
      </c>
      <c r="H347" s="3">
        <v>0.21099597826188499</v>
      </c>
      <c r="I347" s="3">
        <v>0.92731938844345196</v>
      </c>
      <c r="J347" s="3" t="s">
        <v>12113</v>
      </c>
      <c r="K347" s="3">
        <v>121006926</v>
      </c>
      <c r="L347" s="3">
        <v>121017365</v>
      </c>
      <c r="M347" s="3" t="s">
        <v>11706</v>
      </c>
      <c r="N347" s="3" t="s">
        <v>12301</v>
      </c>
      <c r="O347" s="3" t="s">
        <v>12302</v>
      </c>
      <c r="P347" s="3" t="s">
        <v>30205</v>
      </c>
      <c r="Q347" s="3" t="s">
        <v>247</v>
      </c>
      <c r="R347" s="3" t="s">
        <v>30206</v>
      </c>
      <c r="S347" s="3"/>
    </row>
    <row r="348" spans="1:19" x14ac:dyDescent="0.2">
      <c r="A348" s="3" t="s">
        <v>15719</v>
      </c>
      <c r="B348" s="3">
        <v>682</v>
      </c>
      <c r="C348" s="3">
        <v>2.1276280500327598</v>
      </c>
      <c r="D348" s="3">
        <v>3.5947363577672302</v>
      </c>
      <c r="E348" s="5">
        <v>1.25753130464575E-6</v>
      </c>
      <c r="F348" s="3">
        <v>2.0087474799664501E-4</v>
      </c>
      <c r="G348" s="9">
        <f>LOG((1000*POWER(2,(D348-LOG(B348,2)))),10)</f>
        <v>1.2483390955353459</v>
      </c>
      <c r="H348" s="3">
        <v>6.1850903187853303</v>
      </c>
      <c r="I348" s="3">
        <v>27.040586748524799</v>
      </c>
      <c r="J348" s="3" t="s">
        <v>15677</v>
      </c>
      <c r="K348" s="3">
        <v>4569881</v>
      </c>
      <c r="L348" s="3">
        <v>4572642</v>
      </c>
      <c r="M348" s="3" t="s">
        <v>11706</v>
      </c>
      <c r="N348" s="3" t="s">
        <v>15720</v>
      </c>
      <c r="O348" s="3"/>
      <c r="P348" s="3"/>
      <c r="Q348" s="3"/>
      <c r="R348" s="3"/>
      <c r="S348" s="3"/>
    </row>
    <row r="349" spans="1:19" x14ac:dyDescent="0.2">
      <c r="A349" s="3" t="s">
        <v>15479</v>
      </c>
      <c r="B349" s="3">
        <v>2693</v>
      </c>
      <c r="C349" s="3">
        <v>2.1201560846066401</v>
      </c>
      <c r="D349" s="3">
        <v>1.08729580298108</v>
      </c>
      <c r="E349" s="5">
        <v>8.1683537849468505E-5</v>
      </c>
      <c r="F349" s="3">
        <v>6.8588148719548403E-3</v>
      </c>
      <c r="G349" s="9">
        <f>LOG((1000*POWER(2,(D349-LOG(B349,2)))),10)</f>
        <v>-0.10292770255465113</v>
      </c>
      <c r="H349" s="3">
        <v>0.14704688154545301</v>
      </c>
      <c r="I349" s="3">
        <v>0.64225144212602503</v>
      </c>
      <c r="J349" s="3" t="s">
        <v>11703</v>
      </c>
      <c r="K349" s="3">
        <v>644203359</v>
      </c>
      <c r="L349" s="3">
        <v>644207246</v>
      </c>
      <c r="M349" s="3" t="s">
        <v>11706</v>
      </c>
      <c r="N349" s="3" t="s">
        <v>15480</v>
      </c>
      <c r="O349" s="3"/>
      <c r="P349" s="3"/>
      <c r="Q349" s="3"/>
      <c r="R349" s="3"/>
      <c r="S349" s="3"/>
    </row>
    <row r="350" spans="1:19" x14ac:dyDescent="0.2">
      <c r="A350" s="3" t="s">
        <v>14575</v>
      </c>
      <c r="B350" s="3">
        <v>2968</v>
      </c>
      <c r="C350" s="3">
        <v>2.11062588173629</v>
      </c>
      <c r="D350" s="3">
        <v>1.0973923770631999</v>
      </c>
      <c r="E350" s="5">
        <v>6.2945886958396002E-6</v>
      </c>
      <c r="F350" s="3">
        <v>8.0809925372172099E-4</v>
      </c>
      <c r="G350" s="9">
        <f>LOG((1000*POWER(2,(D350-LOG(B350,2)))),10)</f>
        <v>-0.14211587409796864</v>
      </c>
      <c r="H350" s="3">
        <v>0.41766966694212398</v>
      </c>
      <c r="I350" s="3">
        <v>1.8065052945757101</v>
      </c>
      <c r="J350" s="3" t="s">
        <v>14308</v>
      </c>
      <c r="K350" s="3">
        <v>179582768</v>
      </c>
      <c r="L350" s="3">
        <v>179585735</v>
      </c>
      <c r="M350" s="3" t="s">
        <v>11705</v>
      </c>
      <c r="N350" s="3" t="s">
        <v>14576</v>
      </c>
      <c r="O350" s="3"/>
      <c r="P350" s="3"/>
      <c r="Q350" s="3"/>
      <c r="R350" s="3"/>
      <c r="S350" s="3"/>
    </row>
    <row r="351" spans="1:19" x14ac:dyDescent="0.2">
      <c r="A351" s="3" t="s">
        <v>15124</v>
      </c>
      <c r="B351" s="3">
        <v>900</v>
      </c>
      <c r="C351" s="3">
        <v>2.1081045262622999</v>
      </c>
      <c r="D351" s="3">
        <v>2.6201356337662798</v>
      </c>
      <c r="E351" s="5">
        <v>3.3347512043383599E-6</v>
      </c>
      <c r="F351" s="3">
        <v>4.6945776449917003E-4</v>
      </c>
      <c r="G351" s="9">
        <f>LOG((1000*POWER(2,(D351-LOG(B351,2)))),10)</f>
        <v>0.83449690903238094</v>
      </c>
      <c r="H351" s="3">
        <v>1.9704211089949899</v>
      </c>
      <c r="I351" s="3">
        <v>8.5037837404231507</v>
      </c>
      <c r="J351" s="3" t="s">
        <v>11703</v>
      </c>
      <c r="K351" s="3">
        <v>333038504</v>
      </c>
      <c r="L351" s="3">
        <v>333042734</v>
      </c>
      <c r="M351" s="3" t="s">
        <v>11705</v>
      </c>
      <c r="N351" s="3" t="s">
        <v>15125</v>
      </c>
      <c r="O351" s="3" t="s">
        <v>30351</v>
      </c>
      <c r="P351" s="3"/>
      <c r="Q351" s="3"/>
      <c r="R351" s="3"/>
      <c r="S351" s="3"/>
    </row>
    <row r="352" spans="1:19" x14ac:dyDescent="0.2">
      <c r="A352" s="3" t="s">
        <v>12632</v>
      </c>
      <c r="B352" s="3">
        <v>1640</v>
      </c>
      <c r="C352" s="3">
        <v>2.09788311292241</v>
      </c>
      <c r="D352" s="3">
        <v>1.76522816692474</v>
      </c>
      <c r="E352" s="5">
        <v>7.1619753437918397E-6</v>
      </c>
      <c r="F352" s="3">
        <v>8.8714995890384397E-4</v>
      </c>
      <c r="G352" s="9">
        <f>LOG((1000*POWER(2,(D352-LOG(B352,2)))),10)</f>
        <v>0.31654277938759423</v>
      </c>
      <c r="H352" s="3">
        <v>0.73488355355602697</v>
      </c>
      <c r="I352" s="3">
        <v>3.15068878766195</v>
      </c>
      <c r="J352" s="3" t="s">
        <v>12594</v>
      </c>
      <c r="K352" s="3">
        <v>18719113</v>
      </c>
      <c r="L352" s="3">
        <v>18721128</v>
      </c>
      <c r="M352" s="3" t="s">
        <v>11706</v>
      </c>
      <c r="N352" s="3" t="s">
        <v>12633</v>
      </c>
      <c r="O352" s="3"/>
      <c r="P352" s="3"/>
      <c r="Q352" s="3"/>
      <c r="R352" s="3"/>
      <c r="S352" s="3"/>
    </row>
    <row r="353" spans="1:19" x14ac:dyDescent="0.2">
      <c r="A353" s="3" t="s">
        <v>19964</v>
      </c>
      <c r="B353" s="3">
        <v>708</v>
      </c>
      <c r="C353" s="3">
        <v>2.0972212707064002</v>
      </c>
      <c r="D353" s="3">
        <v>1.02549483684207</v>
      </c>
      <c r="E353" s="5">
        <v>9.5633198624943808E-6</v>
      </c>
      <c r="F353" s="3">
        <v>1.14282876805153E-3</v>
      </c>
      <c r="G353" s="9">
        <f>LOG((1000*POWER(2,(D353-LOG(B353,2)))),10)</f>
        <v>0.45867144859823455</v>
      </c>
      <c r="H353" s="3">
        <v>1.41045447163538</v>
      </c>
      <c r="I353" s="3">
        <v>6.04621222566713</v>
      </c>
      <c r="J353" s="3" t="s">
        <v>19882</v>
      </c>
      <c r="K353" s="3">
        <v>6706790</v>
      </c>
      <c r="L353" s="3">
        <v>6707497</v>
      </c>
      <c r="M353" s="3" t="s">
        <v>11704</v>
      </c>
      <c r="N353" s="3" t="s">
        <v>19965</v>
      </c>
      <c r="O353" s="3"/>
      <c r="P353" s="3"/>
      <c r="Q353" s="3"/>
      <c r="R353" s="3"/>
      <c r="S353" s="3"/>
    </row>
    <row r="354" spans="1:19" x14ac:dyDescent="0.2">
      <c r="A354" s="3" t="s">
        <v>24047</v>
      </c>
      <c r="B354" s="3">
        <v>456</v>
      </c>
      <c r="C354" s="3">
        <v>2.0888615573163798</v>
      </c>
      <c r="D354" s="3">
        <v>1.6720255007704801</v>
      </c>
      <c r="E354" s="5">
        <v>6.5288042261840704E-6</v>
      </c>
      <c r="F354" s="3">
        <v>8.2377534600698099E-4</v>
      </c>
      <c r="G354" s="9">
        <f>LOG((1000*POWER(2,(D354-LOG(B354,2)))),10)</f>
        <v>0.8443649865825682</v>
      </c>
      <c r="H354" s="3">
        <v>2.9828168295338</v>
      </c>
      <c r="I354" s="3">
        <v>12.706367319544</v>
      </c>
      <c r="J354" s="3" t="s">
        <v>24048</v>
      </c>
      <c r="K354" s="3">
        <v>2</v>
      </c>
      <c r="L354" s="3">
        <v>457</v>
      </c>
      <c r="M354" s="3" t="s">
        <v>11706</v>
      </c>
      <c r="N354" s="3" t="s">
        <v>9486</v>
      </c>
      <c r="O354" s="3" t="s">
        <v>24049</v>
      </c>
      <c r="P354" s="3"/>
      <c r="Q354" s="3"/>
      <c r="R354" s="3" t="s">
        <v>8</v>
      </c>
      <c r="S354" s="3"/>
    </row>
    <row r="355" spans="1:19" x14ac:dyDescent="0.2">
      <c r="A355" s="3" t="s">
        <v>20721</v>
      </c>
      <c r="B355" s="3">
        <v>302</v>
      </c>
      <c r="C355" s="3">
        <v>2.0883446391353702</v>
      </c>
      <c r="D355" s="3">
        <v>-1.45910887370801</v>
      </c>
      <c r="E355" s="3">
        <v>7.8598344664749696E-4</v>
      </c>
      <c r="F355" s="3">
        <v>4.1202902404254699E-2</v>
      </c>
      <c r="G355" s="9">
        <f>LOG((1000*POWER(2,(D355-LOG(B355,2)))),10)</f>
        <v>8.0757519117250917E-2</v>
      </c>
      <c r="H355" s="3">
        <v>0.68413000633787202</v>
      </c>
      <c r="I355" s="3">
        <v>2.9351369403750298</v>
      </c>
      <c r="J355" s="3" t="s">
        <v>20720</v>
      </c>
      <c r="K355" s="3">
        <v>9550</v>
      </c>
      <c r="L355" s="3">
        <v>9851</v>
      </c>
      <c r="M355" s="3" t="s">
        <v>11704</v>
      </c>
      <c r="N355" s="3" t="s">
        <v>20722</v>
      </c>
      <c r="O355" s="3"/>
      <c r="P355" s="3"/>
      <c r="Q355" s="3"/>
      <c r="R355" s="3"/>
      <c r="S355" s="3"/>
    </row>
    <row r="356" spans="1:19" x14ac:dyDescent="0.2">
      <c r="A356" s="3" t="s">
        <v>20156</v>
      </c>
      <c r="B356" s="3">
        <v>891</v>
      </c>
      <c r="C356" s="3">
        <v>2.0835296787653199</v>
      </c>
      <c r="D356" s="3">
        <v>0.86255338923161895</v>
      </c>
      <c r="E356" s="5">
        <v>1.6259608201882999E-5</v>
      </c>
      <c r="F356" s="3">
        <v>1.78562113961513E-3</v>
      </c>
      <c r="G356" s="9">
        <f>LOG((1000*POWER(2,(D356-LOG(B356,2)))),10)</f>
        <v>0.3097767389834718</v>
      </c>
      <c r="H356" s="3">
        <v>0.90820625794610499</v>
      </c>
      <c r="I356" s="3">
        <v>3.8580768553537701</v>
      </c>
      <c r="J356" s="3" t="s">
        <v>19882</v>
      </c>
      <c r="K356" s="3">
        <v>74895157</v>
      </c>
      <c r="L356" s="3">
        <v>74896047</v>
      </c>
      <c r="M356" s="3" t="s">
        <v>11704</v>
      </c>
      <c r="N356" s="3" t="s">
        <v>20157</v>
      </c>
      <c r="O356" s="3"/>
      <c r="P356" s="3"/>
      <c r="Q356" s="3"/>
      <c r="R356" s="3"/>
      <c r="S356" s="3"/>
    </row>
    <row r="357" spans="1:19" x14ac:dyDescent="0.2">
      <c r="A357" s="3" t="s">
        <v>14632</v>
      </c>
      <c r="B357" s="3">
        <v>876</v>
      </c>
      <c r="C357" s="3">
        <v>2.0825827303751501</v>
      </c>
      <c r="D357" s="3">
        <v>0.86775768509887596</v>
      </c>
      <c r="E357" s="5">
        <v>1.0863848970103E-5</v>
      </c>
      <c r="F357" s="3">
        <v>1.27525670664539E-3</v>
      </c>
      <c r="G357" s="9">
        <f>LOG((1000*POWER(2,(D357-LOG(B357,2)))),10)</f>
        <v>0.31871698601462017</v>
      </c>
      <c r="H357" s="3">
        <v>1.1399563537874999</v>
      </c>
      <c r="I357" s="3">
        <v>4.8373044262913201</v>
      </c>
      <c r="J357" s="3" t="s">
        <v>11703</v>
      </c>
      <c r="K357" s="3">
        <v>4045264</v>
      </c>
      <c r="L357" s="3">
        <v>4046261</v>
      </c>
      <c r="M357" s="3" t="s">
        <v>11706</v>
      </c>
      <c r="N357" s="3" t="s">
        <v>14633</v>
      </c>
      <c r="O357" s="3" t="s">
        <v>30352</v>
      </c>
      <c r="P357" s="3"/>
      <c r="Q357" s="3"/>
      <c r="R357" s="3"/>
      <c r="S357" s="3"/>
    </row>
    <row r="358" spans="1:19" x14ac:dyDescent="0.2">
      <c r="A358" s="3" t="s">
        <v>27776</v>
      </c>
      <c r="B358" s="3">
        <v>515</v>
      </c>
      <c r="C358" s="3">
        <v>2.07858077517032</v>
      </c>
      <c r="D358" s="3">
        <v>-0.11497090919948</v>
      </c>
      <c r="E358" s="5">
        <v>2.3050146879408299E-5</v>
      </c>
      <c r="F358" s="3">
        <v>2.3618683979543999E-3</v>
      </c>
      <c r="G358" s="9">
        <f>LOG((1000*POWER(2,(D358-LOG(B358,2)))),10)</f>
        <v>0.25358307866100538</v>
      </c>
      <c r="H358" s="3">
        <v>1.4375586184957301</v>
      </c>
      <c r="I358" s="3">
        <v>6.0871251062762397</v>
      </c>
      <c r="J358" s="3" t="s">
        <v>27777</v>
      </c>
      <c r="K358" s="3">
        <v>1</v>
      </c>
      <c r="L358" s="3">
        <v>515</v>
      </c>
      <c r="M358" s="3" t="s">
        <v>11706</v>
      </c>
      <c r="N358" s="3" t="s">
        <v>11100</v>
      </c>
      <c r="O358" s="3" t="s">
        <v>27778</v>
      </c>
      <c r="P358" s="3" t="s">
        <v>30353</v>
      </c>
      <c r="Q358" s="3" t="s">
        <v>6617</v>
      </c>
      <c r="R358" s="3" t="s">
        <v>11101</v>
      </c>
      <c r="S358" s="3" t="s">
        <v>30354</v>
      </c>
    </row>
    <row r="359" spans="1:19" x14ac:dyDescent="0.2">
      <c r="A359" s="3" t="s">
        <v>14562</v>
      </c>
      <c r="B359" s="3">
        <v>1389</v>
      </c>
      <c r="C359" s="3">
        <v>2.0757546836915699</v>
      </c>
      <c r="D359" s="3">
        <v>0.53690976375599597</v>
      </c>
      <c r="E359" s="3">
        <v>6.19732653288568E-4</v>
      </c>
      <c r="F359" s="3">
        <v>3.43473791323788E-2</v>
      </c>
      <c r="G359" s="9">
        <f>LOG((1000*POWER(2,(D359-LOG(B359,2)))),10)</f>
        <v>1.8923698117800918E-2</v>
      </c>
      <c r="H359" s="3">
        <v>0.16114077303110699</v>
      </c>
      <c r="I359" s="3">
        <v>0.68486013211300401</v>
      </c>
      <c r="J359" s="3" t="s">
        <v>14308</v>
      </c>
      <c r="K359" s="3">
        <v>174326896</v>
      </c>
      <c r="L359" s="3">
        <v>174329283</v>
      </c>
      <c r="M359" s="3" t="s">
        <v>11706</v>
      </c>
      <c r="N359" s="3" t="s">
        <v>8101</v>
      </c>
      <c r="O359" s="3" t="s">
        <v>30355</v>
      </c>
      <c r="P359" s="3" t="s">
        <v>30356</v>
      </c>
      <c r="Q359" s="3" t="s">
        <v>8102</v>
      </c>
      <c r="R359" s="3" t="s">
        <v>30357</v>
      </c>
      <c r="S359" s="3" t="s">
        <v>30358</v>
      </c>
    </row>
    <row r="360" spans="1:19" x14ac:dyDescent="0.2">
      <c r="A360" s="3" t="s">
        <v>18201</v>
      </c>
      <c r="B360" s="3">
        <v>950</v>
      </c>
      <c r="C360" s="3">
        <v>2.0757546836915699</v>
      </c>
      <c r="D360" s="3">
        <v>-0.89998340396133003</v>
      </c>
      <c r="E360" s="3">
        <v>6.19732653288568E-4</v>
      </c>
      <c r="F360" s="3">
        <v>3.43473791323788E-2</v>
      </c>
      <c r="G360" s="9">
        <f>LOG((1000*POWER(2,(D360-LOG(B360,2)))),10)</f>
        <v>-0.24864560548098208</v>
      </c>
      <c r="H360" s="3">
        <v>0.235604772358113</v>
      </c>
      <c r="I360" s="3">
        <v>1.0013376036894299</v>
      </c>
      <c r="J360" s="3" t="s">
        <v>17877</v>
      </c>
      <c r="K360" s="3">
        <v>121936815</v>
      </c>
      <c r="L360" s="3">
        <v>121938271</v>
      </c>
      <c r="M360" s="3" t="s">
        <v>11705</v>
      </c>
      <c r="N360" s="3" t="s">
        <v>5945</v>
      </c>
      <c r="O360" s="3" t="s">
        <v>30359</v>
      </c>
      <c r="P360" s="3" t="s">
        <v>30360</v>
      </c>
      <c r="Q360" s="3" t="s">
        <v>5946</v>
      </c>
      <c r="R360" s="3" t="s">
        <v>332</v>
      </c>
      <c r="S360" s="3" t="s">
        <v>30361</v>
      </c>
    </row>
    <row r="361" spans="1:19" x14ac:dyDescent="0.2">
      <c r="A361" s="3" t="s">
        <v>19937</v>
      </c>
      <c r="B361" s="3">
        <v>631</v>
      </c>
      <c r="C361" s="3">
        <v>2.0646944539513599</v>
      </c>
      <c r="D361" s="3">
        <v>-0.50095441211105196</v>
      </c>
      <c r="E361" s="3">
        <v>1.0192682866215299E-3</v>
      </c>
      <c r="F361" s="3">
        <v>4.9787390385438897E-2</v>
      </c>
      <c r="G361" s="9">
        <f>LOG((1000*POWER(2,(D361-LOG(B361,2)))),10)</f>
        <v>4.9168336250223585E-2</v>
      </c>
      <c r="H361" s="3">
        <v>0.30014261503624001</v>
      </c>
      <c r="I361" s="3">
        <v>1.2677213935198</v>
      </c>
      <c r="J361" s="3" t="s">
        <v>19882</v>
      </c>
      <c r="K361" s="3">
        <v>3885581</v>
      </c>
      <c r="L361" s="3">
        <v>3886331</v>
      </c>
      <c r="M361" s="3" t="s">
        <v>11705</v>
      </c>
      <c r="N361" s="3" t="s">
        <v>11256</v>
      </c>
      <c r="O361" s="3" t="s">
        <v>19938</v>
      </c>
      <c r="P361" s="3" t="s">
        <v>30362</v>
      </c>
      <c r="Q361" s="3" t="s">
        <v>541</v>
      </c>
      <c r="R361" s="3" t="s">
        <v>2842</v>
      </c>
      <c r="S361" s="3"/>
    </row>
    <row r="362" spans="1:19" x14ac:dyDescent="0.2">
      <c r="A362" s="3" t="s">
        <v>17945</v>
      </c>
      <c r="B362" s="3">
        <v>730</v>
      </c>
      <c r="C362" s="3">
        <v>2.0620721738654999</v>
      </c>
      <c r="D362" s="3">
        <v>1.37004896806989</v>
      </c>
      <c r="E362" s="5">
        <v>2.7007463238689101E-5</v>
      </c>
      <c r="F362" s="3">
        <v>2.7203568385772599E-3</v>
      </c>
      <c r="G362" s="9">
        <f>LOG((1000*POWER(2,(D362-LOG(B362,2)))),10)</f>
        <v>0.54910297479706494</v>
      </c>
      <c r="H362" s="3">
        <v>1.0613386742159501</v>
      </c>
      <c r="I362" s="3">
        <v>4.4424224323083497</v>
      </c>
      <c r="J362" s="3" t="s">
        <v>17877</v>
      </c>
      <c r="K362" s="3">
        <v>23756403</v>
      </c>
      <c r="L362" s="3">
        <v>23757932</v>
      </c>
      <c r="M362" s="3" t="s">
        <v>11706</v>
      </c>
      <c r="N362" s="3" t="s">
        <v>17946</v>
      </c>
      <c r="O362" s="3"/>
      <c r="P362" s="3"/>
      <c r="Q362" s="3"/>
      <c r="R362" s="3"/>
      <c r="S362" s="3"/>
    </row>
    <row r="363" spans="1:19" x14ac:dyDescent="0.2">
      <c r="A363" s="3" t="s">
        <v>16352</v>
      </c>
      <c r="B363" s="3">
        <v>1444</v>
      </c>
      <c r="C363" s="3">
        <v>2.0554276148225199</v>
      </c>
      <c r="D363" s="3">
        <v>0.55624776883152305</v>
      </c>
      <c r="E363" s="5">
        <v>2.8224967325804401E-5</v>
      </c>
      <c r="F363" s="3">
        <v>2.8254155343495702E-3</v>
      </c>
      <c r="G363" s="9">
        <f>LOG((1000*POWER(2,(D363-LOG(B363,2)))),10)</f>
        <v>7.8800702058328346E-3</v>
      </c>
      <c r="H363" s="3">
        <v>0.52462601132373299</v>
      </c>
      <c r="I363" s="3">
        <v>2.1859343621210701</v>
      </c>
      <c r="J363" s="3" t="s">
        <v>16014</v>
      </c>
      <c r="K363" s="3">
        <v>197424004</v>
      </c>
      <c r="L363" s="3">
        <v>197427183</v>
      </c>
      <c r="M363" s="3" t="s">
        <v>11706</v>
      </c>
      <c r="N363" s="3" t="s">
        <v>16353</v>
      </c>
      <c r="O363" s="3"/>
      <c r="P363" s="3"/>
      <c r="Q363" s="3"/>
      <c r="R363" s="3"/>
      <c r="S363" s="3"/>
    </row>
    <row r="364" spans="1:19" x14ac:dyDescent="0.2">
      <c r="A364" s="3" t="s">
        <v>29314</v>
      </c>
      <c r="B364" s="3">
        <v>2775</v>
      </c>
      <c r="C364" s="3">
        <v>2.05053098337169</v>
      </c>
      <c r="D364" s="3">
        <v>1.6536622042015701</v>
      </c>
      <c r="E364" s="5">
        <v>2.05619662976549E-5</v>
      </c>
      <c r="F364" s="3">
        <v>2.1534234108020801E-3</v>
      </c>
      <c r="G364" s="9">
        <f>LOG((1000*POWER(2,(D364-LOG(B364,2)))),10)</f>
        <v>5.4538938701793285E-2</v>
      </c>
      <c r="H364" s="3">
        <v>0.30401669170534001</v>
      </c>
      <c r="I364" s="3">
        <v>1.26212823266015</v>
      </c>
      <c r="J364" s="3" t="s">
        <v>21288</v>
      </c>
      <c r="K364" s="3">
        <v>2547</v>
      </c>
      <c r="L364" s="3">
        <v>5321</v>
      </c>
      <c r="M364" s="3" t="s">
        <v>11706</v>
      </c>
      <c r="N364" s="3" t="s">
        <v>29315</v>
      </c>
      <c r="O364" s="3" t="s">
        <v>20758</v>
      </c>
      <c r="P364" s="3"/>
      <c r="Q364" s="3"/>
      <c r="R364" s="3"/>
      <c r="S364" s="3"/>
    </row>
    <row r="365" spans="1:19" x14ac:dyDescent="0.2">
      <c r="A365" s="3" t="s">
        <v>14606</v>
      </c>
      <c r="B365" s="3">
        <v>358</v>
      </c>
      <c r="C365" s="3">
        <v>2.0489423224963401</v>
      </c>
      <c r="D365" s="3">
        <v>1.8697827498827799</v>
      </c>
      <c r="E365" s="5">
        <v>6.9287072310733199E-6</v>
      </c>
      <c r="F365" s="3">
        <v>8.6960774723963095E-4</v>
      </c>
      <c r="G365" s="9">
        <f>LOG((1000*POWER(2,(D365-LOG(B365,2)))),10)</f>
        <v>1.0089776664459258</v>
      </c>
      <c r="H365" s="3">
        <v>4.6650149920069</v>
      </c>
      <c r="I365" s="3">
        <v>19.3249512139149</v>
      </c>
      <c r="J365" s="3" t="s">
        <v>11703</v>
      </c>
      <c r="K365" s="3">
        <v>1190232</v>
      </c>
      <c r="L365" s="3">
        <v>1191776</v>
      </c>
      <c r="M365" s="3" t="s">
        <v>11706</v>
      </c>
      <c r="N365" s="3" t="s">
        <v>14607</v>
      </c>
      <c r="O365" s="3"/>
      <c r="P365" s="3"/>
      <c r="Q365" s="3"/>
      <c r="R365" s="3"/>
      <c r="S365" s="3"/>
    </row>
    <row r="366" spans="1:19" x14ac:dyDescent="0.2">
      <c r="A366" s="3" t="s">
        <v>28951</v>
      </c>
      <c r="B366" s="3">
        <v>417</v>
      </c>
      <c r="C366" s="3">
        <v>2.04693560575569</v>
      </c>
      <c r="D366" s="3">
        <v>-0.41478690487945002</v>
      </c>
      <c r="E366" s="3">
        <v>4.8042869615886301E-4</v>
      </c>
      <c r="F366" s="3">
        <v>2.8035053140428999E-2</v>
      </c>
      <c r="G366" s="9">
        <f>LOG((1000*POWER(2,(D366-LOG(B366,2)))),10)</f>
        <v>0.255000644848905</v>
      </c>
      <c r="H366" s="3">
        <v>0.66061474632785699</v>
      </c>
      <c r="I366" s="3">
        <v>2.74783891136707</v>
      </c>
      <c r="J366" s="3" t="s">
        <v>11703</v>
      </c>
      <c r="K366" s="3">
        <v>486730339</v>
      </c>
      <c r="L366" s="3">
        <v>486730755</v>
      </c>
      <c r="M366" s="3" t="s">
        <v>11706</v>
      </c>
      <c r="N366" s="3" t="s">
        <v>28952</v>
      </c>
      <c r="O366" s="3" t="s">
        <v>30363</v>
      </c>
      <c r="P366" s="3"/>
      <c r="Q366" s="3"/>
      <c r="R366" s="3"/>
      <c r="S366" s="3"/>
    </row>
    <row r="367" spans="1:19" x14ac:dyDescent="0.2">
      <c r="A367" s="3" t="s">
        <v>15151</v>
      </c>
      <c r="B367" s="3">
        <v>1368</v>
      </c>
      <c r="C367" s="3">
        <v>2.0456604186893799</v>
      </c>
      <c r="D367" s="3">
        <v>2.5365150456966998</v>
      </c>
      <c r="E367" s="5">
        <v>6.3675868004708904E-6</v>
      </c>
      <c r="F367" s="3">
        <v>8.0989558441806996E-4</v>
      </c>
      <c r="G367" s="9">
        <f>LOG((1000*POWER(2,(D367-LOG(B367,2)))),10)</f>
        <v>0.62748101582360327</v>
      </c>
      <c r="H367" s="3">
        <v>1.29632967697039</v>
      </c>
      <c r="I367" s="3">
        <v>5.3575354742853198</v>
      </c>
      <c r="J367" s="3" t="s">
        <v>11703</v>
      </c>
      <c r="K367" s="3">
        <v>365261086</v>
      </c>
      <c r="L367" s="3">
        <v>365274912</v>
      </c>
      <c r="M367" s="3" t="s">
        <v>11706</v>
      </c>
      <c r="N367" s="3" t="s">
        <v>15152</v>
      </c>
      <c r="O367" s="3"/>
      <c r="P367" s="3"/>
      <c r="Q367" s="3"/>
      <c r="R367" s="3"/>
      <c r="S367" s="3"/>
    </row>
    <row r="368" spans="1:19" x14ac:dyDescent="0.2">
      <c r="A368" s="3" t="s">
        <v>15153</v>
      </c>
      <c r="B368" s="3">
        <v>1368</v>
      </c>
      <c r="C368" s="3">
        <v>2.0456604186893799</v>
      </c>
      <c r="D368" s="3">
        <v>2.5342377605145101</v>
      </c>
      <c r="E368" s="5">
        <v>6.3675868004708904E-6</v>
      </c>
      <c r="F368" s="3">
        <v>8.0989558441806996E-4</v>
      </c>
      <c r="G368" s="9">
        <f>LOG((1000*POWER(2,(D368-LOG(B368,2)))),10)</f>
        <v>0.62679548467508317</v>
      </c>
      <c r="H368" s="3">
        <v>1.29632967697039</v>
      </c>
      <c r="I368" s="3">
        <v>5.3575354742853198</v>
      </c>
      <c r="J368" s="3" t="s">
        <v>11703</v>
      </c>
      <c r="K368" s="3">
        <v>372017142</v>
      </c>
      <c r="L368" s="3">
        <v>372030574</v>
      </c>
      <c r="M368" s="3" t="s">
        <v>11706</v>
      </c>
      <c r="N368" s="3" t="s">
        <v>15154</v>
      </c>
      <c r="O368" s="3"/>
      <c r="P368" s="3"/>
      <c r="Q368" s="3"/>
      <c r="R368" s="3"/>
      <c r="S368" s="3"/>
    </row>
    <row r="369" spans="1:19" x14ac:dyDescent="0.2">
      <c r="A369" s="3" t="s">
        <v>27610</v>
      </c>
      <c r="B369" s="3">
        <v>2160</v>
      </c>
      <c r="C369" s="3">
        <v>2.0426721155981502</v>
      </c>
      <c r="D369" s="3">
        <v>1.07114190703465</v>
      </c>
      <c r="E369" s="3">
        <v>7.5926942999468301E-4</v>
      </c>
      <c r="F369" s="3">
        <v>4.0068142711688202E-2</v>
      </c>
      <c r="G369" s="9">
        <f>LOG((1000*POWER(2,(D369-LOG(B369,2)))),10)</f>
        <v>-1.200790752078177E-2</v>
      </c>
      <c r="H369" s="3">
        <v>0.10362246932417001</v>
      </c>
      <c r="I369" s="3">
        <v>0.43039395108073802</v>
      </c>
      <c r="J369" s="3" t="s">
        <v>27611</v>
      </c>
      <c r="K369" s="3">
        <v>1</v>
      </c>
      <c r="L369" s="3">
        <v>2468</v>
      </c>
      <c r="M369" s="3" t="s">
        <v>11706</v>
      </c>
      <c r="N369" s="3" t="s">
        <v>9919</v>
      </c>
      <c r="O369" s="3" t="s">
        <v>30364</v>
      </c>
      <c r="P369" s="3" t="s">
        <v>7314</v>
      </c>
      <c r="Q369" s="3" t="s">
        <v>1299</v>
      </c>
      <c r="R369" s="3" t="s">
        <v>7315</v>
      </c>
      <c r="S369" s="3" t="s">
        <v>30365</v>
      </c>
    </row>
    <row r="370" spans="1:19" x14ac:dyDescent="0.2">
      <c r="A370" s="3" t="s">
        <v>27765</v>
      </c>
      <c r="B370" s="3">
        <v>215</v>
      </c>
      <c r="C370" s="3">
        <v>2.0368215643690299</v>
      </c>
      <c r="D370" s="3">
        <v>1.4907689257204699</v>
      </c>
      <c r="E370" s="5">
        <v>7.1504268823381898E-6</v>
      </c>
      <c r="F370" s="3">
        <v>8.8714995890384397E-4</v>
      </c>
      <c r="G370" s="9">
        <f>LOG((1000*POWER(2,(D370-LOG(B370,2)))),10)</f>
        <v>1.1163277033300261</v>
      </c>
      <c r="H370" s="3">
        <v>8.5685957460472899</v>
      </c>
      <c r="I370" s="3">
        <v>35.195005626505001</v>
      </c>
      <c r="J370" s="3" t="s">
        <v>27766</v>
      </c>
      <c r="K370" s="3">
        <v>1</v>
      </c>
      <c r="L370" s="3">
        <v>215</v>
      </c>
      <c r="M370" s="3" t="s">
        <v>11705</v>
      </c>
      <c r="N370" s="3" t="s">
        <v>9934</v>
      </c>
      <c r="O370" s="3" t="s">
        <v>30366</v>
      </c>
      <c r="P370" s="3" t="s">
        <v>30321</v>
      </c>
      <c r="Q370" s="3" t="s">
        <v>1473</v>
      </c>
      <c r="R370" s="3" t="s">
        <v>5224</v>
      </c>
      <c r="S370" s="3" t="s">
        <v>30185</v>
      </c>
    </row>
    <row r="371" spans="1:19" x14ac:dyDescent="0.2">
      <c r="A371" s="3" t="s">
        <v>13775</v>
      </c>
      <c r="B371" s="3">
        <v>1910</v>
      </c>
      <c r="C371" s="3">
        <v>2.0349953628795401</v>
      </c>
      <c r="D371" s="3">
        <v>0.30044765906666399</v>
      </c>
      <c r="E371" s="5">
        <v>2.4844950052583599E-5</v>
      </c>
      <c r="F371" s="3">
        <v>2.5132070797327698E-3</v>
      </c>
      <c r="G371" s="9">
        <f>LOG((1000*POWER(2,(D371-LOG(B371,2)))),10)</f>
        <v>-0.19058960974163636</v>
      </c>
      <c r="H371" s="3">
        <v>0.43268536526500001</v>
      </c>
      <c r="I371" s="3">
        <v>1.7771240312979399</v>
      </c>
      <c r="J371" s="3" t="s">
        <v>13297</v>
      </c>
      <c r="K371" s="3">
        <v>315191663</v>
      </c>
      <c r="L371" s="3">
        <v>315195949</v>
      </c>
      <c r="M371" s="3" t="s">
        <v>11706</v>
      </c>
      <c r="N371" s="3" t="s">
        <v>11300</v>
      </c>
      <c r="O371" s="3" t="s">
        <v>13776</v>
      </c>
      <c r="P371" s="3" t="s">
        <v>4716</v>
      </c>
      <c r="Q371" s="3" t="s">
        <v>906</v>
      </c>
      <c r="R371" s="3" t="s">
        <v>4717</v>
      </c>
      <c r="S371" s="3" t="s">
        <v>30367</v>
      </c>
    </row>
    <row r="372" spans="1:19" x14ac:dyDescent="0.2">
      <c r="A372" s="3" t="s">
        <v>14866</v>
      </c>
      <c r="B372" s="3">
        <v>1608</v>
      </c>
      <c r="C372" s="3">
        <v>2.0309954606560998</v>
      </c>
      <c r="D372" s="3">
        <v>2.0219173810404998</v>
      </c>
      <c r="E372" s="5">
        <v>6.21808757004209E-5</v>
      </c>
      <c r="F372" s="3">
        <v>5.4128167063841603E-3</v>
      </c>
      <c r="G372" s="9">
        <f>LOG((1000*POWER(2,(D372-LOG(B372,2)))),10)</f>
        <v>0.40237173603511717</v>
      </c>
      <c r="H372" s="3">
        <v>0.36404679234438603</v>
      </c>
      <c r="I372" s="3">
        <v>1.4924108196100601</v>
      </c>
      <c r="J372" s="3" t="s">
        <v>11703</v>
      </c>
      <c r="K372" s="3">
        <v>99623354</v>
      </c>
      <c r="L372" s="3">
        <v>99644193</v>
      </c>
      <c r="M372" s="3" t="s">
        <v>11705</v>
      </c>
      <c r="N372" s="3" t="s">
        <v>14867</v>
      </c>
      <c r="O372" s="3"/>
      <c r="P372" s="3"/>
      <c r="Q372" s="3"/>
      <c r="R372" s="3"/>
      <c r="S372" s="3"/>
    </row>
    <row r="373" spans="1:19" x14ac:dyDescent="0.2">
      <c r="A373" s="3" t="s">
        <v>20613</v>
      </c>
      <c r="B373" s="3">
        <v>1037</v>
      </c>
      <c r="C373" s="3">
        <v>2.02515426688421</v>
      </c>
      <c r="D373" s="3">
        <v>0.47342724829378602</v>
      </c>
      <c r="E373" s="5">
        <v>4.0966202697427901E-5</v>
      </c>
      <c r="F373" s="3">
        <v>3.8966192469633999E-3</v>
      </c>
      <c r="G373" s="9">
        <f>LOG((1000*POWER(2,(D373-LOG(B373,2)))),10)</f>
        <v>0.12673704611204811</v>
      </c>
      <c r="H373" s="3">
        <v>0.66411848895544001</v>
      </c>
      <c r="I373" s="3">
        <v>2.7102917957316799</v>
      </c>
      <c r="J373" s="3" t="s">
        <v>20614</v>
      </c>
      <c r="K373" s="3">
        <v>420</v>
      </c>
      <c r="L373" s="3">
        <v>4244</v>
      </c>
      <c r="M373" s="3" t="s">
        <v>11706</v>
      </c>
      <c r="N373" s="3" t="s">
        <v>20615</v>
      </c>
      <c r="O373" s="3"/>
      <c r="P373" s="3"/>
      <c r="Q373" s="3"/>
      <c r="R373" s="3"/>
      <c r="S373" s="3"/>
    </row>
    <row r="374" spans="1:19" x14ac:dyDescent="0.2">
      <c r="A374" s="3" t="s">
        <v>11761</v>
      </c>
      <c r="B374" s="3">
        <v>462</v>
      </c>
      <c r="C374" s="3">
        <v>2.0235386847775301</v>
      </c>
      <c r="D374" s="3">
        <v>-4.3729987125241898E-2</v>
      </c>
      <c r="E374" s="5">
        <v>9.1857863017863605E-5</v>
      </c>
      <c r="F374" s="3">
        <v>7.5396552548330203E-3</v>
      </c>
      <c r="G374" s="9">
        <f>LOG((1000*POWER(2,(D374-LOG(B374,2)))),10)</f>
        <v>0.32219398660917703</v>
      </c>
      <c r="H374" s="3">
        <v>1.04347101976787</v>
      </c>
      <c r="I374" s="3">
        <v>4.2584433214753803</v>
      </c>
      <c r="J374" s="3" t="s">
        <v>11711</v>
      </c>
      <c r="K374" s="3">
        <v>33225003</v>
      </c>
      <c r="L374" s="3">
        <v>33225954</v>
      </c>
      <c r="M374" s="3" t="s">
        <v>11705</v>
      </c>
      <c r="N374" s="3" t="s">
        <v>11762</v>
      </c>
      <c r="O374" s="3"/>
      <c r="P374" s="3"/>
      <c r="Q374" s="3"/>
      <c r="R374" s="3"/>
      <c r="S374" s="3"/>
    </row>
    <row r="375" spans="1:19" x14ac:dyDescent="0.2">
      <c r="A375" s="3" t="s">
        <v>17087</v>
      </c>
      <c r="B375" s="3">
        <v>1267</v>
      </c>
      <c r="C375" s="3">
        <v>2.0176603200850698</v>
      </c>
      <c r="D375" s="3">
        <v>1.0956163730745201</v>
      </c>
      <c r="E375" s="5">
        <v>4.1265364178302598E-5</v>
      </c>
      <c r="F375" s="3">
        <v>3.9076075994950799E-3</v>
      </c>
      <c r="G375" s="9">
        <f>LOG((1000*POWER(2,(D375-LOG(B375,2)))),10)</f>
        <v>0.2270367771525684</v>
      </c>
      <c r="H375" s="3">
        <v>0.58432729954640905</v>
      </c>
      <c r="I375" s="3">
        <v>2.37186321602909</v>
      </c>
      <c r="J375" s="3" t="s">
        <v>16882</v>
      </c>
      <c r="K375" s="3">
        <v>95950175</v>
      </c>
      <c r="L375" s="3">
        <v>95951890</v>
      </c>
      <c r="M375" s="3" t="s">
        <v>11706</v>
      </c>
      <c r="N375" s="3" t="s">
        <v>8443</v>
      </c>
      <c r="O375" s="3" t="s">
        <v>17088</v>
      </c>
      <c r="P375" s="3" t="s">
        <v>30368</v>
      </c>
      <c r="Q375" s="3" t="s">
        <v>350</v>
      </c>
      <c r="R375" s="3" t="s">
        <v>8444</v>
      </c>
      <c r="S375" s="3" t="s">
        <v>30369</v>
      </c>
    </row>
    <row r="376" spans="1:19" x14ac:dyDescent="0.2">
      <c r="A376" s="3" t="s">
        <v>13298</v>
      </c>
      <c r="B376" s="3">
        <v>1667</v>
      </c>
      <c r="C376" s="3">
        <v>2.0033957224966401</v>
      </c>
      <c r="D376" s="3">
        <v>1.41829315913176E-2</v>
      </c>
      <c r="E376" s="3">
        <v>4.5320611522271602E-4</v>
      </c>
      <c r="F376" s="3">
        <v>2.6709322383100701E-2</v>
      </c>
      <c r="G376" s="9">
        <f>LOG((1000*POWER(2,(D376-LOG(B376,2)))),10)</f>
        <v>-0.21766611199256847</v>
      </c>
      <c r="H376" s="3">
        <v>0.19623765128807799</v>
      </c>
      <c r="I376" s="3">
        <v>0.79112605843107797</v>
      </c>
      <c r="J376" s="3" t="s">
        <v>13297</v>
      </c>
      <c r="K376" s="3">
        <v>164901</v>
      </c>
      <c r="L376" s="3">
        <v>166567</v>
      </c>
      <c r="M376" s="3" t="s">
        <v>11705</v>
      </c>
      <c r="N376" s="3" t="s">
        <v>11380</v>
      </c>
      <c r="O376" s="3" t="s">
        <v>13299</v>
      </c>
      <c r="P376" s="3" t="s">
        <v>30370</v>
      </c>
      <c r="Q376" s="3" t="s">
        <v>6035</v>
      </c>
      <c r="R376" s="3" t="s">
        <v>253</v>
      </c>
      <c r="S376" s="3" t="s">
        <v>30169</v>
      </c>
    </row>
    <row r="377" spans="1:19" x14ac:dyDescent="0.2">
      <c r="A377" s="3"/>
      <c r="B377" s="3"/>
      <c r="C377" s="3"/>
      <c r="D377" s="3"/>
      <c r="E377" s="3"/>
      <c r="F377" s="3"/>
      <c r="G377" s="3"/>
      <c r="H377" s="3"/>
      <c r="I377" s="3"/>
    </row>
  </sheetData>
  <autoFilter ref="A1:S1">
    <sortState ref="A2:S376">
      <sortCondition descending="1" ref="C1"/>
    </sortState>
  </autoFilter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Table S2 Note</vt:lpstr>
      <vt:lpstr>a1</vt:lpstr>
      <vt:lpstr>a2</vt:lpstr>
      <vt:lpstr>b1</vt:lpstr>
      <vt:lpstr>b2</vt:lpstr>
      <vt:lpstr>c1</vt:lpstr>
      <vt:lpstr>c2</vt:lpstr>
      <vt:lpstr>d1</vt:lpstr>
      <vt:lpstr>d2</vt:lpstr>
      <vt:lpstr>e1</vt:lpstr>
      <vt:lpstr>e2</vt:lpstr>
      <vt:lpstr>f1</vt:lpstr>
      <vt:lpstr>f2</vt:lpstr>
    </vt:vector>
  </TitlesOfParts>
  <Company>SICAU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xin li</dc:creator>
  <cp:lastModifiedBy>xin li</cp:lastModifiedBy>
  <dcterms:created xsi:type="dcterms:W3CDTF">2016-10-10T17:46:59Z</dcterms:created>
  <dcterms:modified xsi:type="dcterms:W3CDTF">2018-03-11T11:51:13Z</dcterms:modified>
</cp:coreProperties>
</file>